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4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5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6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andalsuidaho-my.sharepoint.com/personal/huck4481_vandals_uidaho_edu/Documents/Desktop/"/>
    </mc:Choice>
  </mc:AlternateContent>
  <xr:revisionPtr revIDLastSave="1773" documentId="6_{EC4D18A9-324D-47FD-9E3F-21CF9E92C7F9}" xr6:coauthVersionLast="47" xr6:coauthVersionMax="47" xr10:uidLastSave="{1C4D3701-D830-4010-AE3C-EE5F130C1180}"/>
  <bookViews>
    <workbookView xWindow="-25320" yWindow="195" windowWidth="25440" windowHeight="15390" firstSheet="1" activeTab="1" xr2:uid="{08F5D3AE-4AC8-4F93-87BC-D00AF330CD63}"/>
  </bookViews>
  <sheets>
    <sheet name="Seasonal Velocity Measurements" sheetId="1" r:id="rId1"/>
    <sheet name="LISST &amp; GSD data" sheetId="2" r:id="rId2"/>
    <sheet name="Hyporheic Data" sheetId="3" r:id="rId3"/>
    <sheet name="GSD vs Velocities" sheetId="4" r:id="rId4"/>
    <sheet name="TKE" sheetId="5" r:id="rId5"/>
    <sheet name="Multi-regressions" sheetId="6" r:id="rId6"/>
    <sheet name="GSD season comparison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6" i="2" l="1"/>
  <c r="B47" i="2"/>
  <c r="B46" i="2"/>
  <c r="B45" i="2"/>
  <c r="B97" i="2"/>
  <c r="B96" i="2"/>
  <c r="F3" i="2"/>
  <c r="I3" i="2" s="1"/>
  <c r="D3" i="2"/>
  <c r="C14" i="2" s="1"/>
  <c r="D14" i="2"/>
  <c r="E3" i="2"/>
  <c r="E14" i="2" s="1"/>
  <c r="C6" i="2"/>
  <c r="E29" i="2"/>
  <c r="D29" i="2"/>
  <c r="B44" i="2"/>
  <c r="D18" i="2"/>
  <c r="M29" i="2"/>
  <c r="L29" i="2"/>
  <c r="L28" i="2"/>
  <c r="L27" i="2"/>
  <c r="L26" i="2"/>
  <c r="L25" i="2"/>
  <c r="L24" i="2"/>
  <c r="L23" i="2"/>
  <c r="L22" i="2"/>
  <c r="L21" i="2"/>
  <c r="L20" i="2"/>
  <c r="L19" i="2"/>
  <c r="L18" i="2"/>
  <c r="L4" i="2"/>
  <c r="L5" i="2"/>
  <c r="L6" i="2"/>
  <c r="L7" i="2"/>
  <c r="L8" i="2"/>
  <c r="L9" i="2"/>
  <c r="L10" i="2"/>
  <c r="L11" i="2"/>
  <c r="L12" i="2"/>
  <c r="L13" i="2"/>
  <c r="D4" i="2"/>
  <c r="H29" i="2"/>
  <c r="G29" i="2"/>
  <c r="F29" i="2"/>
  <c r="H14" i="2"/>
  <c r="G14" i="2"/>
  <c r="BS28" i="7"/>
  <c r="BS14" i="7"/>
  <c r="BS17" i="7"/>
  <c r="BS27" i="7"/>
  <c r="BS26" i="7"/>
  <c r="BS25" i="7"/>
  <c r="BS24" i="7"/>
  <c r="BS23" i="7"/>
  <c r="BS22" i="7"/>
  <c r="BS21" i="7"/>
  <c r="BS20" i="7"/>
  <c r="BS19" i="7"/>
  <c r="BS18" i="7"/>
  <c r="B32" i="2"/>
  <c r="BS13" i="7"/>
  <c r="BS4" i="7"/>
  <c r="BS5" i="7"/>
  <c r="BS6" i="7"/>
  <c r="BS7" i="7"/>
  <c r="BS8" i="7"/>
  <c r="BS9" i="7"/>
  <c r="BS10" i="7"/>
  <c r="BS11" i="7"/>
  <c r="BS12" i="7"/>
  <c r="BS3" i="7"/>
  <c r="F14" i="2" l="1"/>
  <c r="L3" i="2"/>
  <c r="L14" i="2" s="1"/>
  <c r="M14" i="2" s="1"/>
  <c r="M3" i="2"/>
  <c r="AC47" i="7" l="1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C47" i="7"/>
  <c r="L17" i="5"/>
  <c r="C33" i="3"/>
  <c r="C30" i="3" s="1"/>
  <c r="B33" i="2"/>
  <c r="B34" i="2"/>
  <c r="B35" i="2"/>
  <c r="B36" i="2"/>
  <c r="B37" i="2"/>
  <c r="B38" i="2"/>
  <c r="B39" i="2"/>
  <c r="B40" i="2"/>
  <c r="B41" i="2"/>
  <c r="B42" i="2"/>
  <c r="C5" i="2" l="1"/>
  <c r="C4" i="2"/>
  <c r="C3" i="2"/>
  <c r="M17" i="5"/>
  <c r="M27" i="5"/>
  <c r="M26" i="5"/>
  <c r="M25" i="5"/>
  <c r="M24" i="5"/>
  <c r="M23" i="5"/>
  <c r="M22" i="5"/>
  <c r="M21" i="5"/>
  <c r="M20" i="5"/>
  <c r="M19" i="5"/>
  <c r="M18" i="5"/>
  <c r="M4" i="5"/>
  <c r="M5" i="5"/>
  <c r="M6" i="5"/>
  <c r="M7" i="5"/>
  <c r="M8" i="5"/>
  <c r="M9" i="5"/>
  <c r="M10" i="5"/>
  <c r="M11" i="5"/>
  <c r="M12" i="5"/>
  <c r="M13" i="5"/>
  <c r="M3" i="5"/>
  <c r="L3" i="5"/>
  <c r="L27" i="5"/>
  <c r="L26" i="5"/>
  <c r="L25" i="5"/>
  <c r="L24" i="5"/>
  <c r="L23" i="5"/>
  <c r="L22" i="5"/>
  <c r="L21" i="5"/>
  <c r="L20" i="5"/>
  <c r="L19" i="5"/>
  <c r="L18" i="5"/>
  <c r="L4" i="5"/>
  <c r="L5" i="5"/>
  <c r="L6" i="5"/>
  <c r="L7" i="5"/>
  <c r="L8" i="5"/>
  <c r="L9" i="5"/>
  <c r="L10" i="5"/>
  <c r="L11" i="5"/>
  <c r="L12" i="5"/>
  <c r="L13" i="5"/>
  <c r="D71" i="5" a="1"/>
  <c r="D71" i="5" s="1"/>
  <c r="C245" i="5"/>
  <c r="C70" i="5" s="1" a="1"/>
  <c r="C70" i="5" s="1"/>
  <c r="D245" i="5"/>
  <c r="C71" i="5" s="1" a="1"/>
  <c r="C71" i="5" s="1"/>
  <c r="E245" i="5"/>
  <c r="D69" i="5" s="1" a="1"/>
  <c r="D69" i="5" s="1"/>
  <c r="F245" i="5"/>
  <c r="D70" i="5" s="1" a="1"/>
  <c r="D70" i="5" s="1"/>
  <c r="G245" i="5"/>
  <c r="H245" i="5"/>
  <c r="E69" i="5" s="1" a="1"/>
  <c r="E69" i="5" s="1"/>
  <c r="I245" i="5"/>
  <c r="E70" i="5" s="1" a="1"/>
  <c r="E70" i="5" s="1"/>
  <c r="J245" i="5"/>
  <c r="E71" i="5" s="1" a="1"/>
  <c r="E71" i="5" s="1"/>
  <c r="K245" i="5"/>
  <c r="F69" i="5" s="1" a="1"/>
  <c r="F69" i="5" s="1"/>
  <c r="L245" i="5"/>
  <c r="F70" i="5" s="1" a="1"/>
  <c r="F70" i="5" s="1"/>
  <c r="M245" i="5"/>
  <c r="F71" i="5" s="1" a="1"/>
  <c r="F71" i="5" s="1"/>
  <c r="N245" i="5"/>
  <c r="G69" i="5" s="1" a="1"/>
  <c r="G69" i="5" s="1"/>
  <c r="O245" i="5"/>
  <c r="G70" i="5" s="1" a="1"/>
  <c r="G70" i="5" s="1"/>
  <c r="P245" i="5"/>
  <c r="G71" i="5" s="1" a="1"/>
  <c r="G71" i="5" s="1"/>
  <c r="Q245" i="5"/>
  <c r="H69" i="5" s="1" a="1"/>
  <c r="H69" i="5" s="1"/>
  <c r="R245" i="5"/>
  <c r="H70" i="5" s="1" a="1"/>
  <c r="H70" i="5" s="1"/>
  <c r="S245" i="5"/>
  <c r="H71" i="5" s="1" a="1"/>
  <c r="H71" i="5" s="1"/>
  <c r="T245" i="5"/>
  <c r="I69" i="5" s="1" a="1"/>
  <c r="I69" i="5" s="1"/>
  <c r="U245" i="5"/>
  <c r="I70" i="5" s="1" a="1"/>
  <c r="I70" i="5" s="1"/>
  <c r="V245" i="5"/>
  <c r="I71" i="5" s="1" a="1"/>
  <c r="I71" i="5" s="1"/>
  <c r="W245" i="5"/>
  <c r="J69" i="5" s="1" a="1"/>
  <c r="J69" i="5" s="1"/>
  <c r="X245" i="5"/>
  <c r="J70" i="5" s="1" a="1"/>
  <c r="J70" i="5" s="1"/>
  <c r="Y245" i="5"/>
  <c r="J71" i="5" s="1" a="1"/>
  <c r="J71" i="5" s="1"/>
  <c r="Z245" i="5"/>
  <c r="K69" i="5" s="1" a="1"/>
  <c r="K69" i="5" s="1"/>
  <c r="AA245" i="5"/>
  <c r="K70" i="5" s="1" a="1"/>
  <c r="K70" i="5" s="1"/>
  <c r="AB245" i="5"/>
  <c r="K71" i="5" s="1" a="1"/>
  <c r="K71" i="5" s="1"/>
  <c r="AC245" i="5"/>
  <c r="L69" i="5" s="1" a="1"/>
  <c r="L69" i="5" s="1"/>
  <c r="AD245" i="5"/>
  <c r="L70" i="5" s="1" a="1"/>
  <c r="L70" i="5" s="1"/>
  <c r="AE245" i="5"/>
  <c r="L71" i="5" s="1" a="1"/>
  <c r="L71" i="5" s="1"/>
  <c r="AF245" i="5"/>
  <c r="M69" i="5" s="1" a="1"/>
  <c r="M69" i="5" s="1"/>
  <c r="AG245" i="5"/>
  <c r="M70" i="5" s="1" a="1"/>
  <c r="M70" i="5" s="1"/>
  <c r="AH245" i="5"/>
  <c r="M71" i="5" s="1" a="1"/>
  <c r="M71" i="5" s="1"/>
  <c r="AI245" i="5"/>
  <c r="N69" i="5" s="1" a="1"/>
  <c r="N69" i="5" s="1"/>
  <c r="AJ245" i="5"/>
  <c r="N70" i="5" s="1" a="1"/>
  <c r="N70" i="5" s="1"/>
  <c r="AK245" i="5"/>
  <c r="N71" i="5" s="1" a="1"/>
  <c r="N71" i="5" s="1"/>
  <c r="AM245" i="5"/>
  <c r="P69" i="5" s="1" a="1"/>
  <c r="P69" i="5" s="1"/>
  <c r="AN245" i="5"/>
  <c r="P70" i="5" s="1" a="1"/>
  <c r="P70" i="5" s="1"/>
  <c r="AO245" i="5"/>
  <c r="P71" i="5" s="1" a="1"/>
  <c r="P71" i="5" s="1"/>
  <c r="AP245" i="5"/>
  <c r="Q69" i="5" s="1" a="1"/>
  <c r="Q69" i="5" s="1"/>
  <c r="AQ245" i="5"/>
  <c r="Q70" i="5" s="1" a="1"/>
  <c r="Q70" i="5" s="1"/>
  <c r="AR245" i="5"/>
  <c r="Q71" i="5" s="1" a="1"/>
  <c r="Q71" i="5" s="1"/>
  <c r="AS245" i="5"/>
  <c r="R69" i="5" s="1" a="1"/>
  <c r="R69" i="5" s="1"/>
  <c r="AT245" i="5"/>
  <c r="R70" i="5" s="1" a="1"/>
  <c r="R70" i="5" s="1"/>
  <c r="AU245" i="5"/>
  <c r="R71" i="5" s="1" a="1"/>
  <c r="R71" i="5" s="1"/>
  <c r="AV245" i="5"/>
  <c r="S69" i="5" s="1" a="1"/>
  <c r="S69" i="5" s="1"/>
  <c r="AW245" i="5"/>
  <c r="S70" i="5" s="1" a="1"/>
  <c r="S70" i="5" s="1"/>
  <c r="AX245" i="5"/>
  <c r="S71" i="5" s="1" a="1"/>
  <c r="S71" i="5" s="1"/>
  <c r="AY245" i="5"/>
  <c r="T69" i="5" s="1" a="1"/>
  <c r="T69" i="5" s="1"/>
  <c r="AZ245" i="5"/>
  <c r="T70" i="5" s="1" a="1"/>
  <c r="T70" i="5" s="1"/>
  <c r="BA245" i="5"/>
  <c r="T71" i="5" s="1" a="1"/>
  <c r="T71" i="5" s="1"/>
  <c r="BB245" i="5"/>
  <c r="U69" i="5" s="1" a="1"/>
  <c r="U69" i="5" s="1"/>
  <c r="BC245" i="5"/>
  <c r="U70" i="5" s="1" a="1"/>
  <c r="U70" i="5" s="1"/>
  <c r="BD245" i="5"/>
  <c r="U71" i="5" s="1" a="1"/>
  <c r="U71" i="5" s="1"/>
  <c r="BE245" i="5"/>
  <c r="V69" i="5" s="1" a="1"/>
  <c r="V69" i="5" s="1"/>
  <c r="BF245" i="5"/>
  <c r="V70" i="5" s="1" a="1"/>
  <c r="V70" i="5" s="1"/>
  <c r="BG245" i="5"/>
  <c r="V71" i="5" s="1" a="1"/>
  <c r="V71" i="5" s="1"/>
  <c r="BH245" i="5"/>
  <c r="W69" i="5" s="1" a="1"/>
  <c r="W69" i="5" s="1"/>
  <c r="BI245" i="5"/>
  <c r="W70" i="5" s="1" a="1"/>
  <c r="W70" i="5" s="1"/>
  <c r="BJ245" i="5"/>
  <c r="W71" i="5" s="1" a="1"/>
  <c r="W71" i="5" s="1"/>
  <c r="BK245" i="5"/>
  <c r="X69" i="5" s="1" a="1"/>
  <c r="X69" i="5" s="1"/>
  <c r="BL245" i="5"/>
  <c r="X70" i="5" s="1" a="1"/>
  <c r="X70" i="5" s="1"/>
  <c r="BM245" i="5"/>
  <c r="X71" i="5" s="1" a="1"/>
  <c r="X71" i="5" s="1"/>
  <c r="BN245" i="5"/>
  <c r="Y69" i="5" s="1" a="1"/>
  <c r="Y69" i="5" s="1"/>
  <c r="BO245" i="5"/>
  <c r="Y70" i="5" s="1" a="1"/>
  <c r="Y70" i="5" s="1"/>
  <c r="BP245" i="5"/>
  <c r="Y71" i="5" s="1" a="1"/>
  <c r="Y71" i="5" s="1"/>
  <c r="BQ245" i="5"/>
  <c r="Z69" i="5" s="1" a="1"/>
  <c r="Z69" i="5" s="1"/>
  <c r="BR245" i="5"/>
  <c r="Z70" i="5" s="1" a="1"/>
  <c r="Z70" i="5" s="1"/>
  <c r="BS245" i="5"/>
  <c r="Z71" i="5" s="1" a="1"/>
  <c r="Z71" i="5" s="1"/>
  <c r="B245" i="5"/>
  <c r="C69" i="5" s="1" a="1"/>
  <c r="C69" i="5" s="1"/>
  <c r="BG160" i="5"/>
  <c r="V65" i="5" s="1" a="1"/>
  <c r="V65" i="5" s="1"/>
  <c r="AM160" i="5"/>
  <c r="P63" i="5" s="1" a="1"/>
  <c r="P63" i="5" s="1"/>
  <c r="AN160" i="5"/>
  <c r="P64" i="5" s="1" a="1"/>
  <c r="P64" i="5" s="1"/>
  <c r="AO160" i="5"/>
  <c r="P65" i="5" s="1" a="1"/>
  <c r="P65" i="5" s="1"/>
  <c r="AP160" i="5"/>
  <c r="Q63" i="5" s="1" a="1"/>
  <c r="Q63" i="5" s="1"/>
  <c r="AQ160" i="5"/>
  <c r="Q64" i="5" s="1" a="1"/>
  <c r="Q64" i="5" s="1"/>
  <c r="AR160" i="5"/>
  <c r="Q65" i="5" s="1" a="1"/>
  <c r="Q65" i="5" s="1"/>
  <c r="AS160" i="5"/>
  <c r="R63" i="5" s="1" a="1"/>
  <c r="R63" i="5" s="1"/>
  <c r="AT160" i="5"/>
  <c r="R64" i="5" s="1" a="1"/>
  <c r="R64" i="5" s="1"/>
  <c r="AU160" i="5"/>
  <c r="R65" i="5" s="1" a="1"/>
  <c r="R65" i="5" s="1"/>
  <c r="AV160" i="5"/>
  <c r="S63" i="5" s="1" a="1"/>
  <c r="S63" i="5" s="1"/>
  <c r="AW160" i="5"/>
  <c r="S64" i="5" s="1" a="1"/>
  <c r="S64" i="5" s="1"/>
  <c r="AX160" i="5"/>
  <c r="S65" i="5" s="1" a="1"/>
  <c r="S65" i="5" s="1"/>
  <c r="AY160" i="5"/>
  <c r="T63" i="5" s="1" a="1"/>
  <c r="T63" i="5" s="1"/>
  <c r="AZ160" i="5"/>
  <c r="T64" i="5" s="1" a="1"/>
  <c r="T64" i="5" s="1"/>
  <c r="BA160" i="5"/>
  <c r="T65" i="5" s="1" a="1"/>
  <c r="T65" i="5" s="1"/>
  <c r="BB160" i="5"/>
  <c r="U63" i="5" s="1" a="1"/>
  <c r="U63" i="5" s="1"/>
  <c r="BC160" i="5"/>
  <c r="U64" i="5" s="1" a="1"/>
  <c r="U64" i="5" s="1"/>
  <c r="BD160" i="5"/>
  <c r="U65" i="5" s="1" a="1"/>
  <c r="U65" i="5" s="1"/>
  <c r="BE160" i="5"/>
  <c r="V63" i="5" s="1" a="1"/>
  <c r="V63" i="5" s="1"/>
  <c r="BF160" i="5"/>
  <c r="V64" i="5" s="1" a="1"/>
  <c r="V64" i="5" s="1"/>
  <c r="BH160" i="5"/>
  <c r="W63" i="5" s="1" a="1"/>
  <c r="W63" i="5" s="1"/>
  <c r="BI160" i="5"/>
  <c r="W64" i="5" s="1" a="1"/>
  <c r="W64" i="5" s="1"/>
  <c r="BJ160" i="5"/>
  <c r="W65" i="5" s="1" a="1"/>
  <c r="W65" i="5" s="1"/>
  <c r="BK160" i="5"/>
  <c r="X63" i="5" s="1" a="1"/>
  <c r="X63" i="5" s="1"/>
  <c r="BL160" i="5"/>
  <c r="X64" i="5" s="1" a="1"/>
  <c r="X64" i="5" s="1"/>
  <c r="BM160" i="5"/>
  <c r="X65" i="5" s="1" a="1"/>
  <c r="X65" i="5" s="1"/>
  <c r="BN160" i="5"/>
  <c r="Y63" i="5" s="1" a="1"/>
  <c r="Y63" i="5" s="1"/>
  <c r="BO160" i="5"/>
  <c r="Y64" i="5" s="1" a="1"/>
  <c r="Y64" i="5" s="1"/>
  <c r="BP160" i="5"/>
  <c r="Y65" i="5" s="1" a="1"/>
  <c r="Y65" i="5" s="1"/>
  <c r="BQ160" i="5"/>
  <c r="Z63" i="5" s="1" a="1"/>
  <c r="Z63" i="5" s="1"/>
  <c r="BR160" i="5"/>
  <c r="Z64" i="5" s="1" a="1"/>
  <c r="Z64" i="5" s="1"/>
  <c r="BS160" i="5"/>
  <c r="Z65" i="5" s="1" a="1"/>
  <c r="Z65" i="5" s="1"/>
  <c r="C160" i="5"/>
  <c r="C64" i="5" s="1" a="1"/>
  <c r="C64" i="5" s="1"/>
  <c r="D160" i="5"/>
  <c r="C65" i="5" s="1" a="1"/>
  <c r="C65" i="5" s="1"/>
  <c r="E160" i="5"/>
  <c r="D63" i="5" s="1" a="1"/>
  <c r="D63" i="5" s="1"/>
  <c r="F160" i="5"/>
  <c r="D64" i="5" s="1" a="1"/>
  <c r="D64" i="5" s="1"/>
  <c r="G160" i="5"/>
  <c r="D65" i="5" s="1" a="1"/>
  <c r="D65" i="5" s="1"/>
  <c r="H160" i="5"/>
  <c r="E63" i="5" s="1" a="1"/>
  <c r="E63" i="5" s="1"/>
  <c r="I160" i="5"/>
  <c r="E64" i="5" s="1" a="1"/>
  <c r="E64" i="5" s="1"/>
  <c r="J160" i="5"/>
  <c r="E65" i="5" s="1" a="1"/>
  <c r="E65" i="5" s="1"/>
  <c r="K160" i="5"/>
  <c r="F63" i="5" s="1" a="1"/>
  <c r="F63" i="5" s="1"/>
  <c r="L160" i="5"/>
  <c r="F64" i="5" s="1" a="1"/>
  <c r="F64" i="5" s="1"/>
  <c r="M160" i="5"/>
  <c r="F65" i="5" s="1" a="1"/>
  <c r="F65" i="5" s="1"/>
  <c r="N160" i="5"/>
  <c r="G63" i="5" s="1" a="1"/>
  <c r="G63" i="5" s="1"/>
  <c r="O160" i="5"/>
  <c r="G64" i="5" s="1" a="1"/>
  <c r="G64" i="5" s="1"/>
  <c r="P160" i="5"/>
  <c r="G65" i="5" s="1" a="1"/>
  <c r="G65" i="5" s="1"/>
  <c r="Q160" i="5"/>
  <c r="H63" i="5" s="1" a="1"/>
  <c r="H63" i="5" s="1"/>
  <c r="R160" i="5"/>
  <c r="H64" i="5" s="1" a="1"/>
  <c r="H64" i="5" s="1"/>
  <c r="S160" i="5"/>
  <c r="H65" i="5" s="1" a="1"/>
  <c r="H65" i="5" s="1"/>
  <c r="T160" i="5"/>
  <c r="I63" i="5" s="1" a="1"/>
  <c r="I63" i="5" s="1"/>
  <c r="U160" i="5"/>
  <c r="I64" i="5" s="1" a="1"/>
  <c r="I64" i="5" s="1"/>
  <c r="V160" i="5"/>
  <c r="I65" i="5" s="1" a="1"/>
  <c r="I65" i="5" s="1"/>
  <c r="W160" i="5"/>
  <c r="J63" i="5" s="1" a="1"/>
  <c r="J63" i="5" s="1"/>
  <c r="X160" i="5"/>
  <c r="J64" i="5" s="1" a="1"/>
  <c r="J64" i="5" s="1"/>
  <c r="Y160" i="5"/>
  <c r="J65" i="5" s="1" a="1"/>
  <c r="J65" i="5" s="1"/>
  <c r="Z160" i="5"/>
  <c r="K63" i="5" s="1" a="1"/>
  <c r="K63" i="5" s="1"/>
  <c r="AA160" i="5"/>
  <c r="K64" i="5" s="1" a="1"/>
  <c r="K64" i="5" s="1"/>
  <c r="AB160" i="5"/>
  <c r="K65" i="5" s="1" a="1"/>
  <c r="K65" i="5" s="1"/>
  <c r="AC160" i="5"/>
  <c r="L63" i="5" s="1" a="1"/>
  <c r="L63" i="5" s="1"/>
  <c r="AD160" i="5"/>
  <c r="L64" i="5" s="1" a="1"/>
  <c r="L64" i="5" s="1"/>
  <c r="AE160" i="5"/>
  <c r="L65" i="5" s="1" a="1"/>
  <c r="L65" i="5" s="1"/>
  <c r="AF160" i="5"/>
  <c r="M63" i="5" s="1" a="1"/>
  <c r="M63" i="5" s="1"/>
  <c r="AG160" i="5"/>
  <c r="M64" i="5" s="1" a="1"/>
  <c r="M64" i="5" s="1"/>
  <c r="AH160" i="5"/>
  <c r="M65" i="5" s="1" a="1"/>
  <c r="M65" i="5" s="1"/>
  <c r="AI160" i="5"/>
  <c r="N63" i="5" s="1" a="1"/>
  <c r="N63" i="5" s="1"/>
  <c r="AJ160" i="5"/>
  <c r="N64" i="5" s="1" a="1"/>
  <c r="N64" i="5" s="1"/>
  <c r="AK160" i="5"/>
  <c r="N65" i="5" s="1" a="1"/>
  <c r="N65" i="5" s="1"/>
  <c r="B160" i="5"/>
  <c r="C63" i="5" s="1" a="1"/>
  <c r="C63" i="5" s="1"/>
  <c r="M8" i="1" l="1"/>
  <c r="M3" i="1"/>
  <c r="M4" i="1"/>
  <c r="M5" i="1"/>
  <c r="M9" i="1"/>
  <c r="M10" i="1"/>
  <c r="M11" i="1"/>
  <c r="M12" i="1"/>
  <c r="M13" i="1"/>
  <c r="M15" i="1"/>
  <c r="M16" i="1"/>
  <c r="M17" i="1"/>
  <c r="M18" i="1"/>
  <c r="M21" i="1"/>
  <c r="M22" i="1"/>
  <c r="M23" i="1"/>
  <c r="M24" i="1"/>
  <c r="M25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5" i="1"/>
  <c r="L16" i="1"/>
  <c r="L17" i="1"/>
  <c r="L18" i="1"/>
  <c r="L19" i="1"/>
  <c r="L20" i="1"/>
  <c r="L21" i="1"/>
  <c r="L22" i="1"/>
  <c r="L23" i="1"/>
  <c r="L24" i="1"/>
  <c r="L25" i="1"/>
  <c r="K2" i="1"/>
  <c r="K3" i="1"/>
  <c r="K4" i="1"/>
  <c r="K5" i="1"/>
  <c r="K6" i="1"/>
  <c r="K7" i="1"/>
  <c r="K8" i="1"/>
  <c r="K9" i="1"/>
  <c r="K10" i="1"/>
  <c r="K11" i="1"/>
  <c r="K12" i="1"/>
  <c r="K13" i="1"/>
  <c r="K15" i="1"/>
  <c r="K16" i="1"/>
  <c r="K17" i="1"/>
  <c r="K18" i="1"/>
  <c r="K19" i="1"/>
  <c r="K20" i="1"/>
  <c r="K21" i="1"/>
  <c r="K22" i="1"/>
  <c r="K23" i="1"/>
  <c r="K24" i="1"/>
  <c r="K25" i="1"/>
  <c r="C18" i="2" l="1"/>
  <c r="E18" i="2"/>
  <c r="L60" i="2"/>
  <c r="L90" i="2"/>
  <c r="M90" i="2"/>
  <c r="L91" i="2"/>
  <c r="M91" i="2"/>
  <c r="L92" i="2"/>
  <c r="M92" i="2"/>
  <c r="L93" i="2"/>
  <c r="M93" i="2"/>
  <c r="L94" i="2"/>
  <c r="M94" i="2"/>
  <c r="I18" i="2"/>
  <c r="B3" i="2"/>
  <c r="L51" i="2"/>
  <c r="L52" i="2"/>
  <c r="L53" i="2"/>
  <c r="L54" i="2"/>
  <c r="L55" i="2"/>
  <c r="L56" i="2"/>
  <c r="L57" i="2"/>
  <c r="L58" i="2"/>
  <c r="L59" i="2"/>
  <c r="L61" i="2"/>
  <c r="L62" i="2"/>
  <c r="F23" i="2" s="1"/>
  <c r="I23" i="2" s="1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G23" i="2" s="1"/>
  <c r="J23" i="2" s="1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M83" i="2"/>
  <c r="K89" i="2"/>
  <c r="L102" i="2"/>
  <c r="M53" i="2"/>
  <c r="K53" i="2"/>
  <c r="L103" i="2"/>
  <c r="L104" i="2"/>
  <c r="L105" i="2"/>
  <c r="L106" i="2"/>
  <c r="L107" i="2"/>
  <c r="L108" i="2"/>
  <c r="L146" i="2" s="1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K52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F22" i="2" s="1"/>
  <c r="I22" i="2" s="1"/>
  <c r="K77" i="2"/>
  <c r="K78" i="2"/>
  <c r="K79" i="2"/>
  <c r="K80" i="2"/>
  <c r="K81" i="2"/>
  <c r="K82" i="2"/>
  <c r="K83" i="2"/>
  <c r="K84" i="2"/>
  <c r="K85" i="2"/>
  <c r="K86" i="2"/>
  <c r="K87" i="2"/>
  <c r="K88" i="2"/>
  <c r="K90" i="2"/>
  <c r="K91" i="2"/>
  <c r="K92" i="2"/>
  <c r="K93" i="2"/>
  <c r="K94" i="2"/>
  <c r="K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51" i="2"/>
  <c r="M52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G8" i="2" s="1"/>
  <c r="J8" i="2" s="1"/>
  <c r="M77" i="2"/>
  <c r="M78" i="2"/>
  <c r="M79" i="2"/>
  <c r="M80" i="2"/>
  <c r="M81" i="2"/>
  <c r="M82" i="2"/>
  <c r="M84" i="2"/>
  <c r="M85" i="2"/>
  <c r="M86" i="2"/>
  <c r="M87" i="2"/>
  <c r="M88" i="2"/>
  <c r="M89" i="2"/>
  <c r="M51" i="2"/>
  <c r="D146" i="2"/>
  <c r="E146" i="2"/>
  <c r="F146" i="2"/>
  <c r="G146" i="2"/>
  <c r="U146" i="2"/>
  <c r="H146" i="2"/>
  <c r="K146" i="2"/>
  <c r="Q146" i="2"/>
  <c r="C146" i="2"/>
  <c r="R146" i="2"/>
  <c r="J146" i="2"/>
  <c r="T146" i="2"/>
  <c r="W146" i="2"/>
  <c r="S146" i="2"/>
  <c r="M146" i="2"/>
  <c r="O146" i="2"/>
  <c r="P146" i="2"/>
  <c r="I146" i="2"/>
  <c r="B146" i="2"/>
  <c r="N146" i="2"/>
  <c r="BX95" i="2"/>
  <c r="BZ95" i="2"/>
  <c r="CB95" i="2"/>
  <c r="CD95" i="2"/>
  <c r="CF95" i="2"/>
  <c r="CH95" i="2"/>
  <c r="CJ95" i="2"/>
  <c r="CL95" i="2"/>
  <c r="CN95" i="2"/>
  <c r="CP95" i="2"/>
  <c r="CR95" i="2"/>
  <c r="CT95" i="2"/>
  <c r="CV95" i="2"/>
  <c r="CX95" i="2"/>
  <c r="CZ95" i="2"/>
  <c r="BV95" i="2"/>
  <c r="BT95" i="2"/>
  <c r="BR95" i="2"/>
  <c r="W53" i="2"/>
  <c r="D9" i="2"/>
  <c r="E28" i="2"/>
  <c r="K19" i="2"/>
  <c r="K20" i="2"/>
  <c r="K21" i="2"/>
  <c r="K24" i="2"/>
  <c r="K25" i="2"/>
  <c r="K26" i="2"/>
  <c r="J19" i="2"/>
  <c r="J20" i="2"/>
  <c r="J21" i="2"/>
  <c r="J24" i="2"/>
  <c r="J25" i="2"/>
  <c r="J26" i="2"/>
  <c r="K18" i="2"/>
  <c r="J18" i="2"/>
  <c r="I19" i="2"/>
  <c r="I20" i="2"/>
  <c r="I21" i="2"/>
  <c r="I24" i="2"/>
  <c r="I25" i="2"/>
  <c r="I26" i="2"/>
  <c r="K4" i="2"/>
  <c r="K5" i="2"/>
  <c r="K6" i="2"/>
  <c r="K7" i="2"/>
  <c r="K9" i="2"/>
  <c r="K10" i="2"/>
  <c r="K13" i="2"/>
  <c r="K3" i="2"/>
  <c r="J4" i="2"/>
  <c r="J5" i="2"/>
  <c r="J6" i="2"/>
  <c r="J7" i="2"/>
  <c r="J9" i="2"/>
  <c r="J10" i="2"/>
  <c r="J13" i="2"/>
  <c r="J3" i="2"/>
  <c r="I4" i="2"/>
  <c r="I5" i="2"/>
  <c r="I6" i="2"/>
  <c r="I7" i="2"/>
  <c r="I9" i="2"/>
  <c r="I10" i="2"/>
  <c r="I13" i="2"/>
  <c r="E13" i="2"/>
  <c r="E12" i="2"/>
  <c r="E27" i="2"/>
  <c r="E26" i="2"/>
  <c r="E11" i="2"/>
  <c r="E10" i="2"/>
  <c r="E25" i="2"/>
  <c r="E24" i="2"/>
  <c r="E9" i="2"/>
  <c r="E23" i="2"/>
  <c r="E22" i="2"/>
  <c r="E8" i="2"/>
  <c r="E7" i="2"/>
  <c r="E6" i="2"/>
  <c r="E21" i="2"/>
  <c r="E20" i="2"/>
  <c r="E5" i="2"/>
  <c r="E4" i="2"/>
  <c r="E19" i="2"/>
  <c r="D13" i="2"/>
  <c r="D12" i="2"/>
  <c r="D11" i="2"/>
  <c r="D10" i="2"/>
  <c r="D8" i="2"/>
  <c r="D7" i="2"/>
  <c r="D6" i="2"/>
  <c r="D5" i="2"/>
  <c r="D28" i="2"/>
  <c r="D27" i="2"/>
  <c r="D26" i="2"/>
  <c r="D25" i="2"/>
  <c r="D24" i="2"/>
  <c r="D23" i="2"/>
  <c r="D22" i="2"/>
  <c r="D21" i="2"/>
  <c r="D20" i="2"/>
  <c r="D19" i="2"/>
  <c r="C28" i="2"/>
  <c r="C27" i="2"/>
  <c r="C26" i="2"/>
  <c r="C25" i="2"/>
  <c r="C24" i="2"/>
  <c r="C23" i="2"/>
  <c r="C22" i="2"/>
  <c r="C21" i="2"/>
  <c r="C20" i="2"/>
  <c r="C19" i="2"/>
  <c r="C13" i="2"/>
  <c r="C12" i="2"/>
  <c r="C11" i="2"/>
  <c r="C10" i="2"/>
  <c r="C9" i="2"/>
  <c r="C8" i="2"/>
  <c r="C7" i="2"/>
  <c r="B28" i="2"/>
  <c r="B13" i="2"/>
  <c r="B12" i="2"/>
  <c r="B11" i="2"/>
  <c r="B10" i="2"/>
  <c r="B27" i="2"/>
  <c r="B26" i="2"/>
  <c r="B25" i="2"/>
  <c r="B9" i="2"/>
  <c r="B24" i="2"/>
  <c r="B23" i="2"/>
  <c r="B22" i="2"/>
  <c r="B8" i="2"/>
  <c r="B7" i="2"/>
  <c r="B6" i="2"/>
  <c r="B21" i="2"/>
  <c r="B20" i="2"/>
  <c r="B5" i="2"/>
  <c r="B19" i="2"/>
  <c r="B18" i="2"/>
  <c r="B4" i="2"/>
  <c r="F37" i="2" l="1"/>
  <c r="G30" i="3"/>
  <c r="D33" i="3"/>
  <c r="D30" i="3" s="1"/>
  <c r="E33" i="3"/>
  <c r="E30" i="3" s="1"/>
  <c r="G33" i="3"/>
  <c r="H33" i="3"/>
  <c r="H30" i="3" s="1"/>
  <c r="I33" i="3"/>
  <c r="I30" i="3" s="1"/>
  <c r="D34" i="3"/>
  <c r="D31" i="3" s="1"/>
  <c r="E34" i="3"/>
  <c r="E31" i="3" s="1"/>
  <c r="G34" i="3"/>
  <c r="G31" i="3" s="1"/>
  <c r="H34" i="3"/>
  <c r="H31" i="3" s="1"/>
  <c r="I34" i="3"/>
  <c r="I31" i="3" s="1"/>
  <c r="C34" i="3"/>
  <c r="C31" i="3" s="1"/>
  <c r="AB95" i="2" l="1"/>
  <c r="C53" i="2" s="1"/>
  <c r="AD95" i="2"/>
  <c r="D94" i="2" s="1"/>
  <c r="AF95" i="2"/>
  <c r="E59" i="2" s="1"/>
  <c r="AH95" i="2"/>
  <c r="F58" i="2" s="1"/>
  <c r="AJ95" i="2"/>
  <c r="G52" i="2" s="1"/>
  <c r="AL95" i="2"/>
  <c r="H53" i="2" s="1"/>
  <c r="AN95" i="2"/>
  <c r="I65" i="2" s="1"/>
  <c r="AP95" i="2"/>
  <c r="J54" i="2" s="1"/>
  <c r="AR95" i="2"/>
  <c r="AT95" i="2"/>
  <c r="AV95" i="2"/>
  <c r="AX95" i="2"/>
  <c r="N53" i="2" s="1"/>
  <c r="AZ95" i="2"/>
  <c r="O66" i="2" s="1"/>
  <c r="BB95" i="2"/>
  <c r="P70" i="2" s="1"/>
  <c r="BD95" i="2"/>
  <c r="Q66" i="2" s="1"/>
  <c r="BF95" i="2"/>
  <c r="R54" i="2" s="1"/>
  <c r="BH95" i="2"/>
  <c r="BJ95" i="2"/>
  <c r="BL95" i="2"/>
  <c r="BN95" i="2"/>
  <c r="BP95" i="2"/>
  <c r="W65" i="2" s="1"/>
  <c r="Z95" i="2"/>
  <c r="B56" i="2" s="1"/>
  <c r="V103" i="2" l="1"/>
  <c r="V111" i="2"/>
  <c r="V119" i="2"/>
  <c r="V127" i="2"/>
  <c r="V135" i="2"/>
  <c r="V143" i="2"/>
  <c r="V105" i="2"/>
  <c r="V113" i="2"/>
  <c r="V121" i="2"/>
  <c r="V129" i="2"/>
  <c r="V137" i="2"/>
  <c r="V145" i="2"/>
  <c r="V136" i="2"/>
  <c r="V106" i="2"/>
  <c r="V114" i="2"/>
  <c r="V122" i="2"/>
  <c r="V130" i="2"/>
  <c r="V138" i="2"/>
  <c r="V102" i="2"/>
  <c r="V104" i="2"/>
  <c r="V144" i="2"/>
  <c r="V107" i="2"/>
  <c r="V115" i="2"/>
  <c r="V123" i="2"/>
  <c r="V131" i="2"/>
  <c r="V139" i="2"/>
  <c r="V112" i="2"/>
  <c r="V108" i="2"/>
  <c r="V116" i="2"/>
  <c r="V124" i="2"/>
  <c r="V132" i="2"/>
  <c r="V140" i="2"/>
  <c r="V128" i="2"/>
  <c r="V109" i="2"/>
  <c r="V117" i="2"/>
  <c r="V125" i="2"/>
  <c r="V133" i="2"/>
  <c r="V141" i="2"/>
  <c r="V120" i="2"/>
  <c r="V110" i="2"/>
  <c r="V118" i="2"/>
  <c r="V126" i="2"/>
  <c r="V134" i="2"/>
  <c r="V142" i="2"/>
  <c r="G90" i="2"/>
  <c r="F72" i="2"/>
  <c r="G74" i="2"/>
  <c r="F94" i="2"/>
  <c r="I72" i="2"/>
  <c r="D93" i="2"/>
  <c r="D77" i="2"/>
  <c r="N69" i="2"/>
  <c r="D53" i="2"/>
  <c r="R85" i="2"/>
  <c r="P93" i="2"/>
  <c r="B78" i="2"/>
  <c r="D61" i="2"/>
  <c r="F80" i="2"/>
  <c r="G58" i="2"/>
  <c r="J53" i="2"/>
  <c r="Q73" i="2"/>
  <c r="B62" i="2"/>
  <c r="E89" i="2"/>
  <c r="F64" i="2"/>
  <c r="H90" i="2"/>
  <c r="R53" i="2"/>
  <c r="B70" i="2"/>
  <c r="B54" i="2"/>
  <c r="E81" i="2"/>
  <c r="F56" i="2"/>
  <c r="H82" i="2"/>
  <c r="E73" i="2"/>
  <c r="H74" i="2"/>
  <c r="D85" i="2"/>
  <c r="E65" i="2"/>
  <c r="G82" i="2"/>
  <c r="H56" i="2"/>
  <c r="O81" i="2"/>
  <c r="E57" i="2"/>
  <c r="B86" i="2"/>
  <c r="D69" i="2"/>
  <c r="F88" i="2"/>
  <c r="G66" i="2"/>
  <c r="J85" i="2"/>
  <c r="P61" i="2"/>
  <c r="W80" i="2"/>
  <c r="C83" i="2"/>
  <c r="B87" i="2"/>
  <c r="B79" i="2"/>
  <c r="B71" i="2"/>
  <c r="B63" i="2"/>
  <c r="B55" i="2"/>
  <c r="C92" i="2"/>
  <c r="C84" i="2"/>
  <c r="C76" i="2"/>
  <c r="C68" i="2"/>
  <c r="C60" i="2"/>
  <c r="C52" i="2"/>
  <c r="D86" i="2"/>
  <c r="D78" i="2"/>
  <c r="D70" i="2"/>
  <c r="D62" i="2"/>
  <c r="D54" i="2"/>
  <c r="E90" i="2"/>
  <c r="E82" i="2"/>
  <c r="E74" i="2"/>
  <c r="E66" i="2"/>
  <c r="E58" i="2"/>
  <c r="E94" i="2"/>
  <c r="F89" i="2"/>
  <c r="F81" i="2"/>
  <c r="F73" i="2"/>
  <c r="F65" i="2"/>
  <c r="F57" i="2"/>
  <c r="G91" i="2"/>
  <c r="G83" i="2"/>
  <c r="G75" i="2"/>
  <c r="G67" i="2"/>
  <c r="G59" i="2"/>
  <c r="G94" i="2"/>
  <c r="H91" i="2"/>
  <c r="H83" i="2"/>
  <c r="H75" i="2"/>
  <c r="H61" i="2"/>
  <c r="I73" i="2"/>
  <c r="J86" i="2"/>
  <c r="N70" i="2"/>
  <c r="O82" i="2"/>
  <c r="P94" i="2"/>
  <c r="P62" i="2"/>
  <c r="Q74" i="2"/>
  <c r="R86" i="2"/>
  <c r="W81" i="2"/>
  <c r="C67" i="2"/>
  <c r="R56" i="2"/>
  <c r="R64" i="2"/>
  <c r="R72" i="2"/>
  <c r="R80" i="2"/>
  <c r="R88" i="2"/>
  <c r="R57" i="2"/>
  <c r="R65" i="2"/>
  <c r="R73" i="2"/>
  <c r="R81" i="2"/>
  <c r="R89" i="2"/>
  <c r="R58" i="2"/>
  <c r="R66" i="2"/>
  <c r="R74" i="2"/>
  <c r="R82" i="2"/>
  <c r="R90" i="2"/>
  <c r="R59" i="2"/>
  <c r="R67" i="2"/>
  <c r="R75" i="2"/>
  <c r="R83" i="2"/>
  <c r="R91" i="2"/>
  <c r="R52" i="2"/>
  <c r="R60" i="2"/>
  <c r="R68" i="2"/>
  <c r="R76" i="2"/>
  <c r="R84" i="2"/>
  <c r="R92" i="2"/>
  <c r="R55" i="2"/>
  <c r="R63" i="2"/>
  <c r="R71" i="2"/>
  <c r="R79" i="2"/>
  <c r="R87" i="2"/>
  <c r="R51" i="2"/>
  <c r="J56" i="2"/>
  <c r="J64" i="2"/>
  <c r="J72" i="2"/>
  <c r="J80" i="2"/>
  <c r="J88" i="2"/>
  <c r="J57" i="2"/>
  <c r="J65" i="2"/>
  <c r="J73" i="2"/>
  <c r="J81" i="2"/>
  <c r="J89" i="2"/>
  <c r="J58" i="2"/>
  <c r="J66" i="2"/>
  <c r="J74" i="2"/>
  <c r="J82" i="2"/>
  <c r="J90" i="2"/>
  <c r="J59" i="2"/>
  <c r="J67" i="2"/>
  <c r="J75" i="2"/>
  <c r="J83" i="2"/>
  <c r="J91" i="2"/>
  <c r="J52" i="2"/>
  <c r="J60" i="2"/>
  <c r="J68" i="2"/>
  <c r="J76" i="2"/>
  <c r="J84" i="2"/>
  <c r="J92" i="2"/>
  <c r="J55" i="2"/>
  <c r="J63" i="2"/>
  <c r="J71" i="2"/>
  <c r="J79" i="2"/>
  <c r="J87" i="2"/>
  <c r="J51" i="2"/>
  <c r="B93" i="2"/>
  <c r="B85" i="2"/>
  <c r="B77" i="2"/>
  <c r="B69" i="2"/>
  <c r="B61" i="2"/>
  <c r="B53" i="2"/>
  <c r="C90" i="2"/>
  <c r="C82" i="2"/>
  <c r="C74" i="2"/>
  <c r="C66" i="2"/>
  <c r="C58" i="2"/>
  <c r="D92" i="2"/>
  <c r="D84" i="2"/>
  <c r="D76" i="2"/>
  <c r="D68" i="2"/>
  <c r="D60" i="2"/>
  <c r="D52" i="2"/>
  <c r="E88" i="2"/>
  <c r="E80" i="2"/>
  <c r="E72" i="2"/>
  <c r="E64" i="2"/>
  <c r="E56" i="2"/>
  <c r="B94" i="2"/>
  <c r="F87" i="2"/>
  <c r="F79" i="2"/>
  <c r="F71" i="2"/>
  <c r="F63" i="2"/>
  <c r="F55" i="2"/>
  <c r="G89" i="2"/>
  <c r="G81" i="2"/>
  <c r="G73" i="2"/>
  <c r="G65" i="2"/>
  <c r="G57" i="2"/>
  <c r="G51" i="2"/>
  <c r="H89" i="2"/>
  <c r="H81" i="2"/>
  <c r="H73" i="2"/>
  <c r="H54" i="2"/>
  <c r="J78" i="2"/>
  <c r="N94" i="2"/>
  <c r="N62" i="2"/>
  <c r="O74" i="2"/>
  <c r="P86" i="2"/>
  <c r="P54" i="2"/>
  <c r="R78" i="2"/>
  <c r="W73" i="2"/>
  <c r="C59" i="2"/>
  <c r="Q52" i="2"/>
  <c r="Q60" i="2"/>
  <c r="Q68" i="2"/>
  <c r="Q76" i="2"/>
  <c r="Q84" i="2"/>
  <c r="Q92" i="2"/>
  <c r="Q53" i="2"/>
  <c r="Q61" i="2"/>
  <c r="Q69" i="2"/>
  <c r="Q77" i="2"/>
  <c r="Q85" i="2"/>
  <c r="Q93" i="2"/>
  <c r="Q54" i="2"/>
  <c r="Q62" i="2"/>
  <c r="Q70" i="2"/>
  <c r="Q78" i="2"/>
  <c r="Q86" i="2"/>
  <c r="Q94" i="2"/>
  <c r="Q55" i="2"/>
  <c r="Q63" i="2"/>
  <c r="Q71" i="2"/>
  <c r="Q79" i="2"/>
  <c r="Q87" i="2"/>
  <c r="Q51" i="2"/>
  <c r="Q56" i="2"/>
  <c r="Q64" i="2"/>
  <c r="Q72" i="2"/>
  <c r="Q80" i="2"/>
  <c r="Q88" i="2"/>
  <c r="Q59" i="2"/>
  <c r="Q67" i="2"/>
  <c r="Q75" i="2"/>
  <c r="Q83" i="2"/>
  <c r="Q91" i="2"/>
  <c r="I59" i="2"/>
  <c r="I67" i="2"/>
  <c r="I75" i="2"/>
  <c r="I83" i="2"/>
  <c r="I91" i="2"/>
  <c r="I52" i="2"/>
  <c r="I60" i="2"/>
  <c r="I68" i="2"/>
  <c r="I76" i="2"/>
  <c r="I84" i="2"/>
  <c r="I92" i="2"/>
  <c r="I53" i="2"/>
  <c r="I61" i="2"/>
  <c r="I69" i="2"/>
  <c r="I77" i="2"/>
  <c r="I85" i="2"/>
  <c r="I93" i="2"/>
  <c r="I54" i="2"/>
  <c r="I62" i="2"/>
  <c r="I70" i="2"/>
  <c r="I78" i="2"/>
  <c r="I86" i="2"/>
  <c r="I94" i="2"/>
  <c r="I55" i="2"/>
  <c r="I63" i="2"/>
  <c r="I71" i="2"/>
  <c r="I79" i="2"/>
  <c r="I87" i="2"/>
  <c r="I58" i="2"/>
  <c r="I66" i="2"/>
  <c r="I74" i="2"/>
  <c r="I82" i="2"/>
  <c r="I90" i="2"/>
  <c r="B92" i="2"/>
  <c r="B84" i="2"/>
  <c r="B76" i="2"/>
  <c r="B68" i="2"/>
  <c r="B60" i="2"/>
  <c r="B52" i="2"/>
  <c r="C89" i="2"/>
  <c r="C81" i="2"/>
  <c r="C73" i="2"/>
  <c r="C65" i="2"/>
  <c r="C57" i="2"/>
  <c r="D91" i="2"/>
  <c r="D83" i="2"/>
  <c r="D75" i="2"/>
  <c r="D67" i="2"/>
  <c r="D59" i="2"/>
  <c r="D51" i="2"/>
  <c r="E87" i="2"/>
  <c r="E79" i="2"/>
  <c r="E71" i="2"/>
  <c r="E63" i="2"/>
  <c r="E55" i="2"/>
  <c r="F51" i="2"/>
  <c r="F86" i="2"/>
  <c r="F78" i="2"/>
  <c r="F70" i="2"/>
  <c r="F62" i="2"/>
  <c r="F54" i="2"/>
  <c r="G88" i="2"/>
  <c r="G80" i="2"/>
  <c r="G72" i="2"/>
  <c r="G64" i="2"/>
  <c r="G56" i="2"/>
  <c r="I51" i="2"/>
  <c r="H88" i="2"/>
  <c r="H80" i="2"/>
  <c r="H72" i="2"/>
  <c r="I64" i="2"/>
  <c r="J77" i="2"/>
  <c r="N93" i="2"/>
  <c r="N61" i="2"/>
  <c r="O73" i="2"/>
  <c r="P85" i="2"/>
  <c r="P53" i="2"/>
  <c r="Q65" i="2"/>
  <c r="R77" i="2"/>
  <c r="W72" i="2"/>
  <c r="C91" i="2"/>
  <c r="H57" i="2"/>
  <c r="H65" i="2"/>
  <c r="H58" i="2"/>
  <c r="H66" i="2"/>
  <c r="H59" i="2"/>
  <c r="H67" i="2"/>
  <c r="H52" i="2"/>
  <c r="H60" i="2"/>
  <c r="H68" i="2"/>
  <c r="H55" i="2"/>
  <c r="H63" i="2"/>
  <c r="H71" i="2"/>
  <c r="B91" i="2"/>
  <c r="B83" i="2"/>
  <c r="B75" i="2"/>
  <c r="B67" i="2"/>
  <c r="B59" i="2"/>
  <c r="B51" i="2"/>
  <c r="C88" i="2"/>
  <c r="C80" i="2"/>
  <c r="C72" i="2"/>
  <c r="C64" i="2"/>
  <c r="C56" i="2"/>
  <c r="D90" i="2"/>
  <c r="D82" i="2"/>
  <c r="D74" i="2"/>
  <c r="D66" i="2"/>
  <c r="D58" i="2"/>
  <c r="E51" i="2"/>
  <c r="E86" i="2"/>
  <c r="E78" i="2"/>
  <c r="E70" i="2"/>
  <c r="E62" i="2"/>
  <c r="E54" i="2"/>
  <c r="F93" i="2"/>
  <c r="F85" i="2"/>
  <c r="F77" i="2"/>
  <c r="F69" i="2"/>
  <c r="F61" i="2"/>
  <c r="F53" i="2"/>
  <c r="G87" i="2"/>
  <c r="G79" i="2"/>
  <c r="G71" i="2"/>
  <c r="G63" i="2"/>
  <c r="G55" i="2"/>
  <c r="H51" i="2"/>
  <c r="H87" i="2"/>
  <c r="H79" i="2"/>
  <c r="H70" i="2"/>
  <c r="I89" i="2"/>
  <c r="I57" i="2"/>
  <c r="J70" i="2"/>
  <c r="N86" i="2"/>
  <c r="N54" i="2"/>
  <c r="P78" i="2"/>
  <c r="Q90" i="2"/>
  <c r="Q58" i="2"/>
  <c r="R70" i="2"/>
  <c r="G11" i="2"/>
  <c r="J11" i="2" s="1"/>
  <c r="C94" i="2"/>
  <c r="W59" i="2"/>
  <c r="W67" i="2"/>
  <c r="W75" i="2"/>
  <c r="W83" i="2"/>
  <c r="W91" i="2"/>
  <c r="W52" i="2"/>
  <c r="W60" i="2"/>
  <c r="W68" i="2"/>
  <c r="W76" i="2"/>
  <c r="W84" i="2"/>
  <c r="W92" i="2"/>
  <c r="W61" i="2"/>
  <c r="W69" i="2"/>
  <c r="W77" i="2"/>
  <c r="W85" i="2"/>
  <c r="W93" i="2"/>
  <c r="W54" i="2"/>
  <c r="W62" i="2"/>
  <c r="W70" i="2"/>
  <c r="W78" i="2"/>
  <c r="W86" i="2"/>
  <c r="W94" i="2"/>
  <c r="W55" i="2"/>
  <c r="W63" i="2"/>
  <c r="W71" i="2"/>
  <c r="W79" i="2"/>
  <c r="W87" i="2"/>
  <c r="W51" i="2"/>
  <c r="W58" i="2"/>
  <c r="W66" i="2"/>
  <c r="W74" i="2"/>
  <c r="W82" i="2"/>
  <c r="W90" i="2"/>
  <c r="O52" i="2"/>
  <c r="O60" i="2"/>
  <c r="O68" i="2"/>
  <c r="O76" i="2"/>
  <c r="O84" i="2"/>
  <c r="O92" i="2"/>
  <c r="O53" i="2"/>
  <c r="O61" i="2"/>
  <c r="O69" i="2"/>
  <c r="O77" i="2"/>
  <c r="O85" i="2"/>
  <c r="O93" i="2"/>
  <c r="O54" i="2"/>
  <c r="O62" i="2"/>
  <c r="O70" i="2"/>
  <c r="O78" i="2"/>
  <c r="O86" i="2"/>
  <c r="O94" i="2"/>
  <c r="O55" i="2"/>
  <c r="O63" i="2"/>
  <c r="O71" i="2"/>
  <c r="O79" i="2"/>
  <c r="O87" i="2"/>
  <c r="O51" i="2"/>
  <c r="O56" i="2"/>
  <c r="O64" i="2"/>
  <c r="O72" i="2"/>
  <c r="O80" i="2"/>
  <c r="O88" i="2"/>
  <c r="O59" i="2"/>
  <c r="O67" i="2"/>
  <c r="O75" i="2"/>
  <c r="O83" i="2"/>
  <c r="O91" i="2"/>
  <c r="B90" i="2"/>
  <c r="B82" i="2"/>
  <c r="B74" i="2"/>
  <c r="B66" i="2"/>
  <c r="B58" i="2"/>
  <c r="C87" i="2"/>
  <c r="C79" i="2"/>
  <c r="C71" i="2"/>
  <c r="C63" i="2"/>
  <c r="C55" i="2"/>
  <c r="D89" i="2"/>
  <c r="D81" i="2"/>
  <c r="D73" i="2"/>
  <c r="D65" i="2"/>
  <c r="D57" i="2"/>
  <c r="E93" i="2"/>
  <c r="E85" i="2"/>
  <c r="E77" i="2"/>
  <c r="E69" i="2"/>
  <c r="E61" i="2"/>
  <c r="E53" i="2"/>
  <c r="F92" i="2"/>
  <c r="F84" i="2"/>
  <c r="F76" i="2"/>
  <c r="F68" i="2"/>
  <c r="F60" i="2"/>
  <c r="F52" i="2"/>
  <c r="G86" i="2"/>
  <c r="G78" i="2"/>
  <c r="G70" i="2"/>
  <c r="G62" i="2"/>
  <c r="G54" i="2"/>
  <c r="H94" i="2"/>
  <c r="H86" i="2"/>
  <c r="H78" i="2"/>
  <c r="H69" i="2"/>
  <c r="I88" i="2"/>
  <c r="I56" i="2"/>
  <c r="J69" i="2"/>
  <c r="N85" i="2"/>
  <c r="O65" i="2"/>
  <c r="P77" i="2"/>
  <c r="Q89" i="2"/>
  <c r="Q57" i="2"/>
  <c r="R69" i="2"/>
  <c r="W64" i="2"/>
  <c r="C75" i="2"/>
  <c r="N56" i="2"/>
  <c r="N64" i="2"/>
  <c r="N72" i="2"/>
  <c r="N80" i="2"/>
  <c r="N88" i="2"/>
  <c r="N57" i="2"/>
  <c r="N65" i="2"/>
  <c r="N73" i="2"/>
  <c r="N81" i="2"/>
  <c r="N89" i="2"/>
  <c r="N58" i="2"/>
  <c r="N66" i="2"/>
  <c r="N74" i="2"/>
  <c r="N82" i="2"/>
  <c r="N90" i="2"/>
  <c r="N59" i="2"/>
  <c r="N67" i="2"/>
  <c r="N75" i="2"/>
  <c r="N83" i="2"/>
  <c r="N91" i="2"/>
  <c r="N52" i="2"/>
  <c r="N60" i="2"/>
  <c r="N68" i="2"/>
  <c r="N76" i="2"/>
  <c r="N84" i="2"/>
  <c r="N92" i="2"/>
  <c r="N55" i="2"/>
  <c r="N63" i="2"/>
  <c r="N71" i="2"/>
  <c r="N79" i="2"/>
  <c r="N87" i="2"/>
  <c r="N51" i="2"/>
  <c r="H24" i="2" s="1"/>
  <c r="B89" i="2"/>
  <c r="B81" i="2"/>
  <c r="B73" i="2"/>
  <c r="B65" i="2"/>
  <c r="B57" i="2"/>
  <c r="C51" i="2"/>
  <c r="C86" i="2"/>
  <c r="C78" i="2"/>
  <c r="C70" i="2"/>
  <c r="C62" i="2"/>
  <c r="C54" i="2"/>
  <c r="D88" i="2"/>
  <c r="D80" i="2"/>
  <c r="D72" i="2"/>
  <c r="D64" i="2"/>
  <c r="D56" i="2"/>
  <c r="E92" i="2"/>
  <c r="E84" i="2"/>
  <c r="E76" i="2"/>
  <c r="E68" i="2"/>
  <c r="E60" i="2"/>
  <c r="E52" i="2"/>
  <c r="F91" i="2"/>
  <c r="F83" i="2"/>
  <c r="F75" i="2"/>
  <c r="F67" i="2"/>
  <c r="F59" i="2"/>
  <c r="G93" i="2"/>
  <c r="G85" i="2"/>
  <c r="G77" i="2"/>
  <c r="G69" i="2"/>
  <c r="G61" i="2"/>
  <c r="G53" i="2"/>
  <c r="H93" i="2"/>
  <c r="H85" i="2"/>
  <c r="H77" i="2"/>
  <c r="H64" i="2"/>
  <c r="I81" i="2"/>
  <c r="J94" i="2"/>
  <c r="J62" i="2"/>
  <c r="G7" i="2" s="1"/>
  <c r="N78" i="2"/>
  <c r="O90" i="2"/>
  <c r="O58" i="2"/>
  <c r="Q82" i="2"/>
  <c r="R94" i="2"/>
  <c r="R62" i="2"/>
  <c r="G26" i="2" s="1"/>
  <c r="W89" i="2"/>
  <c r="W57" i="2"/>
  <c r="P56" i="2"/>
  <c r="P64" i="2"/>
  <c r="P72" i="2"/>
  <c r="P80" i="2"/>
  <c r="P88" i="2"/>
  <c r="P57" i="2"/>
  <c r="P65" i="2"/>
  <c r="P73" i="2"/>
  <c r="P81" i="2"/>
  <c r="P89" i="2"/>
  <c r="P58" i="2"/>
  <c r="P66" i="2"/>
  <c r="P74" i="2"/>
  <c r="P82" i="2"/>
  <c r="P90" i="2"/>
  <c r="P59" i="2"/>
  <c r="P67" i="2"/>
  <c r="P75" i="2"/>
  <c r="P83" i="2"/>
  <c r="P91" i="2"/>
  <c r="P52" i="2"/>
  <c r="P60" i="2"/>
  <c r="P68" i="2"/>
  <c r="P76" i="2"/>
  <c r="F9" i="2" s="1"/>
  <c r="P84" i="2"/>
  <c r="P92" i="2"/>
  <c r="P55" i="2"/>
  <c r="P63" i="2"/>
  <c r="P71" i="2"/>
  <c r="P79" i="2"/>
  <c r="P87" i="2"/>
  <c r="P51" i="2"/>
  <c r="H9" i="2" s="1"/>
  <c r="H12" i="2"/>
  <c r="K12" i="2" s="1"/>
  <c r="B88" i="2"/>
  <c r="B80" i="2"/>
  <c r="B72" i="2"/>
  <c r="B64" i="2"/>
  <c r="C93" i="2"/>
  <c r="C85" i="2"/>
  <c r="C77" i="2"/>
  <c r="C69" i="2"/>
  <c r="C61" i="2"/>
  <c r="D87" i="2"/>
  <c r="D79" i="2"/>
  <c r="D71" i="2"/>
  <c r="D63" i="2"/>
  <c r="D55" i="2"/>
  <c r="E91" i="2"/>
  <c r="E83" i="2"/>
  <c r="E75" i="2"/>
  <c r="E67" i="2"/>
  <c r="F90" i="2"/>
  <c r="F82" i="2"/>
  <c r="F74" i="2"/>
  <c r="F66" i="2"/>
  <c r="G92" i="2"/>
  <c r="G84" i="2"/>
  <c r="G76" i="2"/>
  <c r="G68" i="2"/>
  <c r="G60" i="2"/>
  <c r="H92" i="2"/>
  <c r="H84" i="2"/>
  <c r="H76" i="2"/>
  <c r="H62" i="2"/>
  <c r="G21" i="2" s="1"/>
  <c r="I80" i="2"/>
  <c r="J93" i="2"/>
  <c r="J61" i="2"/>
  <c r="N77" i="2"/>
  <c r="O89" i="2"/>
  <c r="O57" i="2"/>
  <c r="P69" i="2"/>
  <c r="Q81" i="2"/>
  <c r="R93" i="2"/>
  <c r="R61" i="2"/>
  <c r="F28" i="2"/>
  <c r="I28" i="2" s="1"/>
  <c r="W88" i="2"/>
  <c r="W56" i="2"/>
  <c r="V146" i="2" l="1"/>
  <c r="G12" i="2"/>
  <c r="J12" i="2" s="1"/>
  <c r="F27" i="2"/>
  <c r="I27" i="2" s="1"/>
  <c r="G28" i="2"/>
  <c r="J28" i="2" s="1"/>
  <c r="G25" i="2"/>
  <c r="H8" i="2"/>
  <c r="K8" i="2" s="1"/>
  <c r="H21" i="2"/>
  <c r="F6" i="2"/>
  <c r="G24" i="2"/>
  <c r="H4" i="2"/>
  <c r="H5" i="2"/>
  <c r="H22" i="2"/>
  <c r="K22" i="2" s="1"/>
  <c r="G27" i="2"/>
  <c r="J27" i="2" s="1"/>
  <c r="G18" i="2"/>
  <c r="F25" i="2"/>
  <c r="F21" i="2"/>
  <c r="H28" i="2"/>
  <c r="K28" i="2" s="1"/>
  <c r="H13" i="2"/>
  <c r="H10" i="2"/>
  <c r="H20" i="2"/>
  <c r="G22" i="2"/>
  <c r="J22" i="2" s="1"/>
  <c r="F8" i="2"/>
  <c r="I8" i="2" s="1"/>
  <c r="F24" i="2"/>
  <c r="F5" i="2"/>
  <c r="H3" i="2"/>
  <c r="G20" i="2"/>
  <c r="G13" i="2"/>
  <c r="G4" i="2"/>
  <c r="G5" i="2"/>
  <c r="G10" i="2"/>
  <c r="H7" i="2"/>
  <c r="F7" i="2"/>
  <c r="H26" i="2"/>
  <c r="F26" i="2"/>
  <c r="H23" i="2"/>
  <c r="K23" i="2" s="1"/>
  <c r="F12" i="2"/>
  <c r="I12" i="2" s="1"/>
  <c r="H27" i="2"/>
  <c r="K27" i="2" s="1"/>
  <c r="H18" i="2"/>
  <c r="H25" i="2"/>
  <c r="H6" i="2"/>
  <c r="G6" i="2"/>
  <c r="G9" i="2"/>
  <c r="G19" i="2"/>
  <c r="H11" i="2"/>
  <c r="K11" i="2" s="1"/>
  <c r="F11" i="2"/>
  <c r="I11" i="2" s="1"/>
  <c r="G3" i="2"/>
  <c r="F13" i="2"/>
  <c r="H19" i="2"/>
  <c r="F10" i="2"/>
  <c r="F20" i="2"/>
  <c r="F19" i="2"/>
  <c r="F4" i="2"/>
  <c r="F18" i="2"/>
  <c r="I95" i="2"/>
  <c r="O95" i="2"/>
  <c r="E95" i="2"/>
  <c r="M95" i="2"/>
  <c r="L95" i="2"/>
  <c r="N95" i="2"/>
  <c r="G95" i="2"/>
  <c r="J95" i="2"/>
  <c r="P95" i="2"/>
  <c r="R95" i="2"/>
  <c r="D95" i="2"/>
  <c r="S95" i="2"/>
  <c r="C95" i="2"/>
  <c r="W95" i="2"/>
  <c r="T95" i="2"/>
  <c r="V95" i="2"/>
  <c r="Q95" i="2"/>
  <c r="H95" i="2"/>
  <c r="U95" i="2"/>
  <c r="B95" i="2"/>
  <c r="F95" i="2"/>
  <c r="K95" i="2"/>
  <c r="F41" i="2" l="1"/>
  <c r="D41" i="2"/>
  <c r="D3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<sst xmlns="http://schemas.openxmlformats.org/spreadsheetml/2006/main" count="3557" uniqueCount="217">
  <si>
    <t>T1A</t>
  </si>
  <si>
    <t>T1D</t>
  </si>
  <si>
    <t>T2A</t>
  </si>
  <si>
    <t>T3D</t>
  </si>
  <si>
    <t>T5A</t>
  </si>
  <si>
    <t>T5D</t>
  </si>
  <si>
    <t>T6A</t>
  </si>
  <si>
    <t>T6D</t>
  </si>
  <si>
    <t>T7A</t>
  </si>
  <si>
    <t>T7D</t>
  </si>
  <si>
    <t>T8A</t>
  </si>
  <si>
    <t>T8D</t>
  </si>
  <si>
    <t>T1B</t>
  </si>
  <si>
    <t>T1C</t>
  </si>
  <si>
    <t>T2B</t>
  </si>
  <si>
    <t>T3C</t>
  </si>
  <si>
    <t>T5B</t>
  </si>
  <si>
    <t>T5C</t>
  </si>
  <si>
    <t>T6B</t>
  </si>
  <si>
    <t>T6C</t>
  </si>
  <si>
    <t>T7C</t>
  </si>
  <si>
    <t>T8C</t>
  </si>
  <si>
    <t>SP23_vx</t>
  </si>
  <si>
    <t>SM23_vx</t>
  </si>
  <si>
    <t>SP23_vy</t>
  </si>
  <si>
    <t>SM23_vy</t>
  </si>
  <si>
    <t>SP23_vz</t>
  </si>
  <si>
    <t>SM23_vz</t>
  </si>
  <si>
    <t>-</t>
  </si>
  <si>
    <t>SM23_vx (1)</t>
  </si>
  <si>
    <t>SM23_vx (2)</t>
  </si>
  <si>
    <t>SM23_vz (2)</t>
  </si>
  <si>
    <t>SM23_vy (2)</t>
  </si>
  <si>
    <t>T7B</t>
  </si>
  <si>
    <t>SM23T01</t>
  </si>
  <si>
    <t>SM23T02</t>
  </si>
  <si>
    <t>SM23T03</t>
  </si>
  <si>
    <t>SM23T04</t>
  </si>
  <si>
    <t>SM23T05</t>
  </si>
  <si>
    <t>SM23T06</t>
  </si>
  <si>
    <t>SM23T07</t>
  </si>
  <si>
    <t>SM23T08</t>
  </si>
  <si>
    <t>SM23T09</t>
  </si>
  <si>
    <t>SM23T10</t>
  </si>
  <si>
    <t>SM23T11</t>
  </si>
  <si>
    <t>SM23T12</t>
  </si>
  <si>
    <t>SM23T13</t>
  </si>
  <si>
    <t>SM23T14</t>
  </si>
  <si>
    <t>SM23T15</t>
  </si>
  <si>
    <t>SM23T16</t>
  </si>
  <si>
    <t>SM23T17</t>
  </si>
  <si>
    <t>SM23T18</t>
  </si>
  <si>
    <t>SM23T19</t>
  </si>
  <si>
    <t>SM23T20</t>
  </si>
  <si>
    <t>SM23T22</t>
  </si>
  <si>
    <t>SM23T23</t>
  </si>
  <si>
    <t>Size (um)</t>
  </si>
  <si>
    <t>Vol Conc</t>
  </si>
  <si>
    <t>Cum Conc</t>
  </si>
  <si>
    <t>CLOSED BASKETS</t>
  </si>
  <si>
    <t>OPEN BASKETS</t>
  </si>
  <si>
    <t>TOTAL</t>
  </si>
  <si>
    <t>Vx</t>
  </si>
  <si>
    <t>Vy</t>
  </si>
  <si>
    <t>Vz</t>
  </si>
  <si>
    <t>h at SP23</t>
  </si>
  <si>
    <t>Time</t>
  </si>
  <si>
    <t>h at SM23(1)</t>
  </si>
  <si>
    <t>h at SM23(2)</t>
  </si>
  <si>
    <t>Date</t>
  </si>
  <si>
    <t>T1</t>
  </si>
  <si>
    <t>T2</t>
  </si>
  <si>
    <t>T3</t>
  </si>
  <si>
    <t>T6</t>
  </si>
  <si>
    <t>T7</t>
  </si>
  <si>
    <t>T8</t>
  </si>
  <si>
    <t>Storm Avg (m/s)</t>
  </si>
  <si>
    <t>Total Season Avg (m/s)</t>
  </si>
  <si>
    <t>Storm Avg (m/day)</t>
  </si>
  <si>
    <t>Total Season Avg (m/day)</t>
  </si>
  <si>
    <t>Total Sample Weight (g)</t>
  </si>
  <si>
    <t>T1-A</t>
  </si>
  <si>
    <t>T1-B</t>
  </si>
  <si>
    <t>T1-C</t>
  </si>
  <si>
    <t>T1-D</t>
  </si>
  <si>
    <t>Sieve Size (mm)</t>
  </si>
  <si>
    <t>Weight (g)</t>
  </si>
  <si>
    <t>Percent Retained (%)</t>
  </si>
  <si>
    <t>Cumulative Retained (%)</t>
  </si>
  <si>
    <t>Percent Passing (%)</t>
  </si>
  <si>
    <t>pan</t>
  </si>
  <si>
    <t>T3-C</t>
  </si>
  <si>
    <t>T3-D</t>
  </si>
  <si>
    <t>T2-A</t>
  </si>
  <si>
    <t>T2-B</t>
  </si>
  <si>
    <t>T5-A</t>
  </si>
  <si>
    <t>T6-B</t>
  </si>
  <si>
    <t>T7-C</t>
  </si>
  <si>
    <t>T5-D</t>
  </si>
  <si>
    <t>T5-C</t>
  </si>
  <si>
    <t>T5-B</t>
  </si>
  <si>
    <t>T6-C</t>
  </si>
  <si>
    <t>T6-D</t>
  </si>
  <si>
    <t>T7-A</t>
  </si>
  <si>
    <t>T7-B</t>
  </si>
  <si>
    <t>T7-D</t>
  </si>
  <si>
    <t>T8-A</t>
  </si>
  <si>
    <t>T8-C</t>
  </si>
  <si>
    <t>T8-D</t>
  </si>
  <si>
    <t>Dry Sieved</t>
  </si>
  <si>
    <t>Coarse Sand (g)</t>
  </si>
  <si>
    <t>Fine Sand (g)</t>
  </si>
  <si>
    <t>Finer than 0.3 mm (g)</t>
  </si>
  <si>
    <t>0.02 mm - 0.2 mm (20-200 um)</t>
  </si>
  <si>
    <t>0.002 mm - 0.02 mm (2-20 um)</t>
  </si>
  <si>
    <t>&lt;0.002 mm (2 um)</t>
  </si>
  <si>
    <t>Fine Sand (%)</t>
  </si>
  <si>
    <t>Silt (%)</t>
  </si>
  <si>
    <t>Clay (%)</t>
  </si>
  <si>
    <t>Silt (g)</t>
  </si>
  <si>
    <t xml:space="preserve">Clay (g) </t>
  </si>
  <si>
    <t xml:space="preserve">Clay (%) </t>
  </si>
  <si>
    <t>Sieved Fine Sand (g)</t>
  </si>
  <si>
    <t>LISST Fine Sand (g)</t>
  </si>
  <si>
    <t>SM23T24</t>
  </si>
  <si>
    <t>SM23T25</t>
  </si>
  <si>
    <t>SM23T26</t>
  </si>
  <si>
    <t>SM23T27</t>
  </si>
  <si>
    <t>SM23T28</t>
  </si>
  <si>
    <t>SM23T29</t>
  </si>
  <si>
    <t>SM23T30</t>
  </si>
  <si>
    <t>SM23T31</t>
  </si>
  <si>
    <t>SM23T32</t>
  </si>
  <si>
    <t>SM23T33</t>
  </si>
  <si>
    <t>SM23T34</t>
  </si>
  <si>
    <t>SM23T35</t>
  </si>
  <si>
    <t>SM23T37</t>
  </si>
  <si>
    <t>SM23T39</t>
  </si>
  <si>
    <t>SM23T41</t>
  </si>
  <si>
    <t>SM23T43</t>
  </si>
  <si>
    <t>SM23T45</t>
  </si>
  <si>
    <t>SM23T46</t>
  </si>
  <si>
    <t>LISST Percentage in sample - old</t>
  </si>
  <si>
    <t>LISST Percentage in sample - with new samples</t>
  </si>
  <si>
    <t>T5C and T7C</t>
  </si>
  <si>
    <t>T5D and T8A</t>
  </si>
  <si>
    <t>LISST</t>
  </si>
  <si>
    <t>a</t>
  </si>
  <si>
    <t>H vel SP23</t>
  </si>
  <si>
    <t>H vel SM23 (1)</t>
  </si>
  <si>
    <t>H vel SM23 (2)</t>
  </si>
  <si>
    <t>VelX</t>
  </si>
  <si>
    <t>VelY</t>
  </si>
  <si>
    <t>VelZ</t>
  </si>
  <si>
    <t>(s)</t>
  </si>
  <si>
    <t>FIRST SUMMER MEASUREMENT (07/13/23)</t>
  </si>
  <si>
    <t>FIRST SUMMER MEASUREMENT (08/06/23)</t>
  </si>
  <si>
    <t>AVG</t>
  </si>
  <si>
    <t>Closed Baskets</t>
  </si>
  <si>
    <t>Open Baskets</t>
  </si>
  <si>
    <t>√Vx'2</t>
  </si>
  <si>
    <t>√Vy'2</t>
  </si>
  <si>
    <t>√Vz'2</t>
  </si>
  <si>
    <t xml:space="preserve">OPEN BASKETS </t>
  </si>
  <si>
    <t>Turbulence Intensities (07/13/23)</t>
  </si>
  <si>
    <t>Turbulence Intensities (08/06/23)</t>
  </si>
  <si>
    <t xml:space="preserve">TKE </t>
  </si>
  <si>
    <t>TKE</t>
  </si>
  <si>
    <t>SM23_vz (1)</t>
  </si>
  <si>
    <t>Horizontal Velocity (m/s)</t>
  </si>
  <si>
    <t>Vertical Velocity (m/s)</t>
  </si>
  <si>
    <t>SM23_tke (1)</t>
  </si>
  <si>
    <t>SM23_tke (2)</t>
  </si>
  <si>
    <t>SP23_tke</t>
  </si>
  <si>
    <t>Hyporheic Flux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</si>
  <si>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</si>
  <si>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</si>
  <si>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</si>
  <si>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</si>
  <si>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</si>
  <si>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</si>
  <si>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</si>
  <si>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</si>
  <si>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</si>
  <si>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</si>
  <si>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</si>
  <si>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</si>
  <si>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</si>
  <si>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</si>
  <si>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</si>
  <si>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</si>
  <si>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</si>
  <si>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</si>
  <si>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</si>
  <si>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</si>
  <si>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</si>
  <si>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</si>
  <si>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</si>
  <si>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</si>
  <si>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COARSE SAND</t>
  </si>
  <si>
    <t>FINE SAND</t>
  </si>
  <si>
    <t>Silt</t>
  </si>
  <si>
    <t>Clay</t>
  </si>
  <si>
    <t>SUMMER 07/13 MEASUREMENT REGRESSIONS</t>
  </si>
  <si>
    <t xml:space="preserve">4 VARIABLE REGRESSION - all of them! </t>
  </si>
  <si>
    <t>3 VARIABLE REGRESSION - H vel, TKE, Hyporheic Flux</t>
  </si>
  <si>
    <t>3 VARIABLE REGRESSION - V vel, TKE, Hyporheic Flux</t>
  </si>
  <si>
    <t>2 VARIABLE REGRESSION - Hyporheic Flux &amp; Vertical Velocity</t>
  </si>
  <si>
    <t>SUMMER 08/06 MEASUREMENT REGRESSIONS</t>
  </si>
  <si>
    <t>2 VARIABLE REGRESSION - Hyporheic Flux &amp; Horizintal Velocity</t>
  </si>
  <si>
    <t>2 VARIABLE REGRESSION - Hyporheic Flux &amp; Horizontal Velocity</t>
  </si>
  <si>
    <t>LISST Percentage in sample - SP23</t>
  </si>
  <si>
    <t xml:space="preserve">CLOSED BASKETS </t>
  </si>
  <si>
    <t>Total Weight (g) - SUMMER</t>
  </si>
  <si>
    <t>Total Weight (g) - SPRING</t>
  </si>
  <si>
    <t>% Difference</t>
  </si>
  <si>
    <t>Coarse Sand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</si>
</sst>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0.0000"/>
    <numFmt numFmtId="165" formatCode="[$-409]m/d/yy\ h:mm\ AM/PM;@"/>
    <numFmt numFmtId="166" formatCode="0.000"/>
    <numFmt numFmtId="167" formatCode="0.00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sz val="16"/>
      <color theme="0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</fonts>
  <fills count="4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5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EDEDED"/>
        <bgColor rgb="FF000000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531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0" fillId="14" borderId="1" xfId="0" applyNumberFormat="1" applyFill="1" applyBorder="1" applyAlignment="1">
      <alignment horizontal="center"/>
    </xf>
    <xf numFmtId="0" fontId="4" fillId="14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4" borderId="0" xfId="0" applyFill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2" fillId="9" borderId="11" xfId="0" applyFont="1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22" fontId="0" fillId="0" borderId="0" xfId="0" applyNumberFormat="1" applyAlignment="1">
      <alignment horizontal="center"/>
    </xf>
    <xf numFmtId="0" fontId="2" fillId="11" borderId="11" xfId="0" applyFont="1" applyFill="1" applyBorder="1" applyAlignment="1">
      <alignment horizontal="center"/>
    </xf>
    <xf numFmtId="0" fontId="2" fillId="10" borderId="11" xfId="0" applyFont="1" applyFill="1" applyBorder="1" applyAlignment="1">
      <alignment horizontal="center"/>
    </xf>
    <xf numFmtId="11" fontId="0" fillId="0" borderId="0" xfId="0" applyNumberFormat="1" applyAlignment="1">
      <alignment horizontal="center"/>
    </xf>
    <xf numFmtId="0" fontId="3" fillId="13" borderId="4" xfId="0" applyFont="1" applyFill="1" applyBorder="1" applyAlignment="1">
      <alignment horizontal="center"/>
    </xf>
    <xf numFmtId="167" fontId="0" fillId="2" borderId="1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2" borderId="2" xfId="0" applyNumberFormat="1" applyFill="1" applyBorder="1" applyAlignment="1">
      <alignment horizontal="center"/>
    </xf>
    <xf numFmtId="164" fontId="0" fillId="4" borderId="2" xfId="0" applyNumberFormat="1" applyFill="1" applyBorder="1" applyAlignment="1">
      <alignment horizontal="center"/>
    </xf>
    <xf numFmtId="164" fontId="0" fillId="7" borderId="2" xfId="0" applyNumberForma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0" fillId="6" borderId="2" xfId="0" applyNumberFormat="1" applyFill="1" applyBorder="1" applyAlignment="1">
      <alignment horizontal="center"/>
    </xf>
    <xf numFmtId="164" fontId="0" fillId="8" borderId="2" xfId="0" applyNumberFormat="1" applyFill="1" applyBorder="1" applyAlignment="1">
      <alignment horizontal="center"/>
    </xf>
    <xf numFmtId="0" fontId="8" fillId="25" borderId="18" xfId="0" applyFont="1" applyFill="1" applyBorder="1" applyAlignment="1">
      <alignment horizontal="center"/>
    </xf>
    <xf numFmtId="0" fontId="8" fillId="25" borderId="1" xfId="0" applyFont="1" applyFill="1" applyBorder="1" applyAlignment="1">
      <alignment horizontal="center"/>
    </xf>
    <xf numFmtId="0" fontId="8" fillId="25" borderId="19" xfId="0" applyFont="1" applyFill="1" applyBorder="1" applyAlignment="1">
      <alignment horizontal="center"/>
    </xf>
    <xf numFmtId="0" fontId="9" fillId="26" borderId="18" xfId="0" applyFont="1" applyFill="1" applyBorder="1" applyAlignment="1">
      <alignment horizontal="center"/>
    </xf>
    <xf numFmtId="0" fontId="9" fillId="26" borderId="1" xfId="0" applyFont="1" applyFill="1" applyBorder="1" applyAlignment="1">
      <alignment horizontal="center"/>
    </xf>
    <xf numFmtId="0" fontId="8" fillId="26" borderId="1" xfId="0" applyFont="1" applyFill="1" applyBorder="1" applyAlignment="1">
      <alignment horizontal="center"/>
    </xf>
    <xf numFmtId="0" fontId="8" fillId="26" borderId="2" xfId="0" applyFont="1" applyFill="1" applyBorder="1" applyAlignment="1">
      <alignment horizontal="center"/>
    </xf>
    <xf numFmtId="0" fontId="9" fillId="27" borderId="18" xfId="0" applyFont="1" applyFill="1" applyBorder="1" applyAlignment="1">
      <alignment horizontal="center"/>
    </xf>
    <xf numFmtId="0" fontId="9" fillId="27" borderId="1" xfId="0" applyFont="1" applyFill="1" applyBorder="1" applyAlignment="1">
      <alignment horizontal="center"/>
    </xf>
    <xf numFmtId="0" fontId="8" fillId="27" borderId="1" xfId="0" applyFont="1" applyFill="1" applyBorder="1" applyAlignment="1">
      <alignment horizontal="center"/>
    </xf>
    <xf numFmtId="0" fontId="8" fillId="27" borderId="2" xfId="0" applyFont="1" applyFill="1" applyBorder="1" applyAlignment="1">
      <alignment horizontal="center"/>
    </xf>
    <xf numFmtId="0" fontId="9" fillId="28" borderId="18" xfId="0" applyFont="1" applyFill="1" applyBorder="1" applyAlignment="1">
      <alignment horizontal="center"/>
    </xf>
    <xf numFmtId="0" fontId="9" fillId="28" borderId="1" xfId="0" applyFont="1" applyFill="1" applyBorder="1" applyAlignment="1">
      <alignment horizontal="center"/>
    </xf>
    <xf numFmtId="0" fontId="8" fillId="28" borderId="1" xfId="0" applyFont="1" applyFill="1" applyBorder="1" applyAlignment="1">
      <alignment horizontal="center"/>
    </xf>
    <xf numFmtId="0" fontId="8" fillId="28" borderId="19" xfId="0" applyFont="1" applyFill="1" applyBorder="1" applyAlignment="1">
      <alignment horizontal="center"/>
    </xf>
    <xf numFmtId="0" fontId="8" fillId="29" borderId="18" xfId="0" applyFont="1" applyFill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29" borderId="19" xfId="0" applyFont="1" applyFill="1" applyBorder="1" applyAlignment="1">
      <alignment horizontal="center"/>
    </xf>
    <xf numFmtId="0" fontId="8" fillId="30" borderId="18" xfId="0" applyFont="1" applyFill="1" applyBorder="1" applyAlignment="1">
      <alignment horizontal="center"/>
    </xf>
    <xf numFmtId="0" fontId="8" fillId="30" borderId="2" xfId="0" applyFont="1" applyFill="1" applyBorder="1" applyAlignment="1">
      <alignment horizontal="center"/>
    </xf>
    <xf numFmtId="0" fontId="9" fillId="31" borderId="18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8" fillId="31" borderId="2" xfId="0" applyFont="1" applyFill="1" applyBorder="1" applyAlignment="1">
      <alignment horizontal="center"/>
    </xf>
    <xf numFmtId="0" fontId="9" fillId="32" borderId="18" xfId="0" applyFont="1" applyFill="1" applyBorder="1" applyAlignment="1">
      <alignment horizontal="center"/>
    </xf>
    <xf numFmtId="0" fontId="8" fillId="32" borderId="19" xfId="0" applyFont="1" applyFill="1" applyBorder="1" applyAlignment="1">
      <alignment horizontal="center"/>
    </xf>
    <xf numFmtId="166" fontId="8" fillId="0" borderId="1" xfId="0" applyNumberFormat="1" applyFont="1" applyBorder="1" applyAlignment="1">
      <alignment horizontal="center"/>
    </xf>
    <xf numFmtId="166" fontId="8" fillId="29" borderId="19" xfId="0" applyNumberFormat="1" applyFont="1" applyFill="1" applyBorder="1" applyAlignment="1">
      <alignment horizontal="center"/>
    </xf>
    <xf numFmtId="0" fontId="9" fillId="30" borderId="18" xfId="0" applyFont="1" applyFill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6" fontId="8" fillId="30" borderId="2" xfId="0" applyNumberFormat="1" applyFont="1" applyFill="1" applyBorder="1" applyAlignment="1">
      <alignment horizontal="center"/>
    </xf>
    <xf numFmtId="166" fontId="8" fillId="31" borderId="2" xfId="0" applyNumberFormat="1" applyFont="1" applyFill="1" applyBorder="1" applyAlignment="1">
      <alignment horizontal="center"/>
    </xf>
    <xf numFmtId="166" fontId="8" fillId="32" borderId="19" xfId="0" applyNumberFormat="1" applyFont="1" applyFill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0" fontId="8" fillId="29" borderId="20" xfId="0" applyFont="1" applyFill="1" applyBorder="1" applyAlignment="1">
      <alignment horizontal="center"/>
    </xf>
    <xf numFmtId="2" fontId="8" fillId="0" borderId="11" xfId="0" applyNumberFormat="1" applyFont="1" applyBorder="1" applyAlignment="1">
      <alignment horizontal="center"/>
    </xf>
    <xf numFmtId="0" fontId="9" fillId="30" borderId="20" xfId="0" applyFont="1" applyFill="1" applyBorder="1" applyAlignment="1">
      <alignment horizontal="center"/>
    </xf>
    <xf numFmtId="2" fontId="9" fillId="0" borderId="11" xfId="0" applyNumberFormat="1" applyFont="1" applyBorder="1" applyAlignment="1">
      <alignment horizontal="center"/>
    </xf>
    <xf numFmtId="0" fontId="9" fillId="31" borderId="20" xfId="0" applyFont="1" applyFill="1" applyBorder="1" applyAlignment="1">
      <alignment horizontal="center"/>
    </xf>
    <xf numFmtId="0" fontId="9" fillId="32" borderId="20" xfId="0" applyFont="1" applyFill="1" applyBorder="1" applyAlignment="1">
      <alignment horizontal="center"/>
    </xf>
    <xf numFmtId="0" fontId="8" fillId="23" borderId="13" xfId="0" applyFont="1" applyFill="1" applyBorder="1" applyAlignment="1">
      <alignment horizontal="center"/>
    </xf>
    <xf numFmtId="0" fontId="8" fillId="23" borderId="12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9" fillId="24" borderId="13" xfId="0" applyFont="1" applyFill="1" applyBorder="1" applyAlignment="1">
      <alignment horizontal="center"/>
    </xf>
    <xf numFmtId="2" fontId="9" fillId="24" borderId="12" xfId="0" applyNumberFormat="1" applyFont="1" applyFill="1" applyBorder="1" applyAlignment="1">
      <alignment horizontal="center"/>
    </xf>
    <xf numFmtId="0" fontId="9" fillId="27" borderId="13" xfId="0" applyFont="1" applyFill="1" applyBorder="1" applyAlignment="1">
      <alignment horizontal="center"/>
    </xf>
    <xf numFmtId="2" fontId="9" fillId="27" borderId="12" xfId="0" applyNumberFormat="1" applyFont="1" applyFill="1" applyBorder="1" applyAlignment="1">
      <alignment horizontal="center"/>
    </xf>
    <xf numFmtId="0" fontId="9" fillId="28" borderId="13" xfId="0" applyFont="1" applyFill="1" applyBorder="1" applyAlignment="1">
      <alignment horizontal="center"/>
    </xf>
    <xf numFmtId="0" fontId="9" fillId="28" borderId="12" xfId="0" applyFont="1" applyFill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8" fillId="27" borderId="19" xfId="0" applyFont="1" applyFill="1" applyBorder="1" applyAlignment="1">
      <alignment horizontal="center"/>
    </xf>
    <xf numFmtId="0" fontId="8" fillId="31" borderId="19" xfId="0" applyFont="1" applyFill="1" applyBorder="1" applyAlignment="1">
      <alignment horizontal="center"/>
    </xf>
    <xf numFmtId="166" fontId="8" fillId="31" borderId="19" xfId="0" applyNumberFormat="1" applyFont="1" applyFill="1" applyBorder="1" applyAlignment="1">
      <alignment horizontal="center"/>
    </xf>
    <xf numFmtId="0" fontId="8" fillId="26" borderId="19" xfId="0" applyFont="1" applyFill="1" applyBorder="1" applyAlignment="1">
      <alignment horizontal="center"/>
    </xf>
    <xf numFmtId="0" fontId="8" fillId="30" borderId="19" xfId="0" applyFont="1" applyFill="1" applyBorder="1" applyAlignment="1">
      <alignment horizontal="center"/>
    </xf>
    <xf numFmtId="166" fontId="8" fillId="30" borderId="19" xfId="0" applyNumberFormat="1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166" fontId="8" fillId="0" borderId="22" xfId="0" applyNumberFormat="1" applyFont="1" applyBorder="1" applyAlignment="1">
      <alignment horizontal="center"/>
    </xf>
    <xf numFmtId="166" fontId="8" fillId="0" borderId="11" xfId="0" applyNumberFormat="1" applyFont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6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7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166" fontId="0" fillId="8" borderId="1" xfId="0" applyNumberForma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7" xfId="0" applyFont="1" applyFill="1" applyBorder="1" applyAlignment="1">
      <alignment horizontal="center"/>
    </xf>
    <xf numFmtId="0" fontId="3" fillId="13" borderId="8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/>
    </xf>
    <xf numFmtId="0" fontId="3" fillId="13" borderId="1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7" fontId="0" fillId="2" borderId="2" xfId="0" applyNumberFormat="1" applyFill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8" fillId="29" borderId="34" xfId="0" applyFont="1" applyFill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166" fontId="8" fillId="0" borderId="26" xfId="0" applyNumberFormat="1" applyFont="1" applyBorder="1" applyAlignment="1">
      <alignment horizontal="center"/>
    </xf>
    <xf numFmtId="166" fontId="8" fillId="29" borderId="33" xfId="0" applyNumberFormat="1" applyFont="1" applyFill="1" applyBorder="1" applyAlignment="1">
      <alignment horizontal="center"/>
    </xf>
    <xf numFmtId="0" fontId="9" fillId="30" borderId="34" xfId="0" applyFont="1" applyFill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166" fontId="8" fillId="30" borderId="10" xfId="0" applyNumberFormat="1" applyFont="1" applyFill="1" applyBorder="1" applyAlignment="1">
      <alignment horizontal="center"/>
    </xf>
    <xf numFmtId="0" fontId="9" fillId="31" borderId="34" xfId="0" applyFont="1" applyFill="1" applyBorder="1" applyAlignment="1">
      <alignment horizontal="center"/>
    </xf>
    <xf numFmtId="166" fontId="8" fillId="31" borderId="10" xfId="0" applyNumberFormat="1" applyFont="1" applyFill="1" applyBorder="1" applyAlignment="1">
      <alignment horizontal="center"/>
    </xf>
    <xf numFmtId="0" fontId="9" fillId="32" borderId="34" xfId="0" applyFont="1" applyFill="1" applyBorder="1" applyAlignment="1">
      <alignment horizontal="center"/>
    </xf>
    <xf numFmtId="0" fontId="9" fillId="0" borderId="26" xfId="0" applyFont="1" applyBorder="1" applyAlignment="1">
      <alignment horizontal="center"/>
    </xf>
    <xf numFmtId="166" fontId="8" fillId="32" borderId="33" xfId="0" applyNumberFormat="1" applyFont="1" applyFill="1" applyBorder="1" applyAlignment="1">
      <alignment horizontal="center"/>
    </xf>
    <xf numFmtId="0" fontId="8" fillId="29" borderId="28" xfId="0" applyFont="1" applyFill="1" applyBorder="1" applyAlignment="1">
      <alignment horizontal="center"/>
    </xf>
    <xf numFmtId="2" fontId="8" fillId="0" borderId="29" xfId="0" applyNumberFormat="1" applyFont="1" applyBorder="1" applyAlignment="1">
      <alignment horizontal="center"/>
    </xf>
    <xf numFmtId="166" fontId="8" fillId="0" borderId="29" xfId="0" applyNumberFormat="1" applyFont="1" applyBorder="1" applyAlignment="1">
      <alignment horizontal="center"/>
    </xf>
    <xf numFmtId="166" fontId="8" fillId="29" borderId="30" xfId="0" applyNumberFormat="1" applyFont="1" applyFill="1" applyBorder="1" applyAlignment="1">
      <alignment horizontal="center"/>
    </xf>
    <xf numFmtId="0" fontId="9" fillId="30" borderId="28" xfId="0" applyFont="1" applyFill="1" applyBorder="1" applyAlignment="1">
      <alignment horizontal="center"/>
    </xf>
    <xf numFmtId="2" fontId="9" fillId="0" borderId="29" xfId="0" applyNumberFormat="1" applyFont="1" applyBorder="1" applyAlignment="1">
      <alignment horizontal="center"/>
    </xf>
    <xf numFmtId="166" fontId="8" fillId="30" borderId="35" xfId="0" applyNumberFormat="1" applyFont="1" applyFill="1" applyBorder="1" applyAlignment="1">
      <alignment horizontal="center"/>
    </xf>
    <xf numFmtId="0" fontId="9" fillId="31" borderId="28" xfId="0" applyFont="1" applyFill="1" applyBorder="1" applyAlignment="1">
      <alignment horizontal="center"/>
    </xf>
    <xf numFmtId="166" fontId="8" fillId="31" borderId="35" xfId="0" applyNumberFormat="1" applyFont="1" applyFill="1" applyBorder="1" applyAlignment="1">
      <alignment horizontal="center"/>
    </xf>
    <xf numFmtId="0" fontId="9" fillId="32" borderId="28" xfId="0" applyFont="1" applyFill="1" applyBorder="1" applyAlignment="1">
      <alignment horizontal="center"/>
    </xf>
    <xf numFmtId="0" fontId="9" fillId="0" borderId="29" xfId="0" applyFont="1" applyBorder="1" applyAlignment="1">
      <alignment horizontal="center"/>
    </xf>
    <xf numFmtId="166" fontId="8" fillId="32" borderId="30" xfId="0" applyNumberFormat="1" applyFont="1" applyFill="1" applyBorder="1" applyAlignment="1">
      <alignment horizontal="center"/>
    </xf>
    <xf numFmtId="166" fontId="8" fillId="30" borderId="33" xfId="0" applyNumberFormat="1" applyFont="1" applyFill="1" applyBorder="1" applyAlignment="1">
      <alignment horizontal="center"/>
    </xf>
    <xf numFmtId="166" fontId="8" fillId="30" borderId="30" xfId="0" applyNumberFormat="1" applyFont="1" applyFill="1" applyBorder="1" applyAlignment="1">
      <alignment horizontal="center"/>
    </xf>
    <xf numFmtId="166" fontId="8" fillId="31" borderId="33" xfId="0" applyNumberFormat="1" applyFont="1" applyFill="1" applyBorder="1" applyAlignment="1">
      <alignment horizontal="center"/>
    </xf>
    <xf numFmtId="166" fontId="8" fillId="31" borderId="30" xfId="0" applyNumberFormat="1" applyFont="1" applyFill="1" applyBorder="1" applyAlignment="1">
      <alignment horizontal="center"/>
    </xf>
    <xf numFmtId="2" fontId="0" fillId="14" borderId="1" xfId="0" applyNumberFormat="1" applyFill="1" applyBorder="1" applyAlignment="1">
      <alignment horizontal="center"/>
    </xf>
    <xf numFmtId="166" fontId="0" fillId="7" borderId="1" xfId="0" applyNumberFormat="1" applyFill="1" applyBorder="1" applyAlignment="1">
      <alignment horizontal="center"/>
    </xf>
    <xf numFmtId="0" fontId="1" fillId="2" borderId="31" xfId="0" applyFont="1" applyFill="1" applyBorder="1" applyAlignment="1">
      <alignment horizontal="center"/>
    </xf>
    <xf numFmtId="0" fontId="1" fillId="8" borderId="32" xfId="0" applyFont="1" applyFill="1" applyBorder="1" applyAlignment="1">
      <alignment horizontal="center"/>
    </xf>
    <xf numFmtId="164" fontId="0" fillId="2" borderId="15" xfId="0" applyNumberFormat="1" applyFill="1" applyBorder="1" applyAlignment="1">
      <alignment horizontal="center"/>
    </xf>
    <xf numFmtId="164" fontId="0" fillId="2" borderId="14" xfId="0" applyNumberFormat="1" applyFill="1" applyBorder="1" applyAlignment="1">
      <alignment horizontal="center"/>
    </xf>
    <xf numFmtId="164" fontId="0" fillId="2" borderId="18" xfId="0" applyNumberFormat="1" applyFill="1" applyBorder="1" applyAlignment="1">
      <alignment horizontal="center"/>
    </xf>
    <xf numFmtId="164" fontId="0" fillId="2" borderId="28" xfId="0" applyNumberFormat="1" applyFill="1" applyBorder="1" applyAlignment="1">
      <alignment horizontal="center"/>
    </xf>
    <xf numFmtId="164" fontId="0" fillId="2" borderId="29" xfId="0" applyNumberFormat="1" applyFill="1" applyBorder="1" applyAlignment="1">
      <alignment horizontal="center"/>
    </xf>
    <xf numFmtId="0" fontId="1" fillId="33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0" borderId="28" xfId="0" applyFont="1" applyBorder="1" applyAlignment="1">
      <alignment horizontal="center"/>
    </xf>
    <xf numFmtId="164" fontId="0" fillId="2" borderId="26" xfId="0" applyNumberFormat="1" applyFill="1" applyBorder="1" applyAlignment="1">
      <alignment horizontal="center"/>
    </xf>
    <xf numFmtId="164" fontId="0" fillId="14" borderId="26" xfId="0" applyNumberFormat="1" applyFill="1" applyBorder="1" applyAlignment="1">
      <alignment horizontal="center"/>
    </xf>
    <xf numFmtId="164" fontId="0" fillId="4" borderId="26" xfId="0" applyNumberFormat="1" applyFill="1" applyBorder="1" applyAlignment="1">
      <alignment horizontal="center"/>
    </xf>
    <xf numFmtId="164" fontId="0" fillId="5" borderId="26" xfId="0" applyNumberFormat="1" applyFill="1" applyBorder="1" applyAlignment="1">
      <alignment horizontal="center"/>
    </xf>
    <xf numFmtId="164" fontId="0" fillId="6" borderId="26" xfId="0" applyNumberFormat="1" applyFill="1" applyBorder="1" applyAlignment="1">
      <alignment horizontal="center"/>
    </xf>
    <xf numFmtId="164" fontId="0" fillId="7" borderId="26" xfId="0" applyNumberFormat="1" applyFill="1" applyBorder="1" applyAlignment="1">
      <alignment horizontal="center"/>
    </xf>
    <xf numFmtId="164" fontId="0" fillId="8" borderId="26" xfId="0" applyNumberFormat="1" applyFill="1" applyBorder="1" applyAlignment="1">
      <alignment horizontal="center"/>
    </xf>
    <xf numFmtId="0" fontId="1" fillId="2" borderId="36" xfId="0" applyFont="1" applyFill="1" applyBorder="1" applyAlignment="1">
      <alignment horizontal="center"/>
    </xf>
    <xf numFmtId="0" fontId="5" fillId="14" borderId="36" xfId="0" applyFont="1" applyFill="1" applyBorder="1" applyAlignment="1">
      <alignment horizontal="center"/>
    </xf>
    <xf numFmtId="0" fontId="1" fillId="4" borderId="36" xfId="0" applyFont="1" applyFill="1" applyBorder="1" applyAlignment="1">
      <alignment horizontal="center"/>
    </xf>
    <xf numFmtId="0" fontId="1" fillId="5" borderId="36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1" fillId="7" borderId="36" xfId="0" applyFont="1" applyFill="1" applyBorder="1" applyAlignment="1">
      <alignment horizontal="center"/>
    </xf>
    <xf numFmtId="164" fontId="0" fillId="14" borderId="15" xfId="0" applyNumberFormat="1" applyFill="1" applyBorder="1" applyAlignment="1">
      <alignment horizontal="center"/>
    </xf>
    <xf numFmtId="164" fontId="0" fillId="4" borderId="15" xfId="0" applyNumberFormat="1" applyFill="1" applyBorder="1" applyAlignment="1">
      <alignment horizontal="center"/>
    </xf>
    <xf numFmtId="164" fontId="0" fillId="5" borderId="15" xfId="0" applyNumberFormat="1" applyFill="1" applyBorder="1" applyAlignment="1">
      <alignment horizontal="center"/>
    </xf>
    <xf numFmtId="164" fontId="0" fillId="6" borderId="15" xfId="0" applyNumberFormat="1" applyFill="1" applyBorder="1" applyAlignment="1">
      <alignment horizontal="center"/>
    </xf>
    <xf numFmtId="164" fontId="0" fillId="7" borderId="15" xfId="0" applyNumberFormat="1" applyFill="1" applyBorder="1" applyAlignment="1">
      <alignment horizontal="center"/>
    </xf>
    <xf numFmtId="164" fontId="0" fillId="8" borderId="16" xfId="0" applyNumberFormat="1" applyFill="1" applyBorder="1" applyAlignment="1">
      <alignment horizontal="center"/>
    </xf>
    <xf numFmtId="164" fontId="0" fillId="8" borderId="19" xfId="0" applyNumberFormat="1" applyFill="1" applyBorder="1" applyAlignment="1">
      <alignment horizontal="center"/>
    </xf>
    <xf numFmtId="164" fontId="0" fillId="14" borderId="29" xfId="0" applyNumberFormat="1" applyFill="1" applyBorder="1" applyAlignment="1">
      <alignment horizontal="center"/>
    </xf>
    <xf numFmtId="164" fontId="0" fillId="4" borderId="29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6" borderId="29" xfId="0" applyNumberFormat="1" applyFill="1" applyBorder="1" applyAlignment="1">
      <alignment horizontal="center"/>
    </xf>
    <xf numFmtId="164" fontId="0" fillId="7" borderId="29" xfId="0" applyNumberFormat="1" applyFill="1" applyBorder="1" applyAlignment="1">
      <alignment horizontal="center"/>
    </xf>
    <xf numFmtId="164" fontId="0" fillId="8" borderId="30" xfId="0" applyNumberFormat="1" applyFill="1" applyBorder="1" applyAlignment="1">
      <alignment horizontal="center"/>
    </xf>
    <xf numFmtId="0" fontId="0" fillId="0" borderId="23" xfId="0" applyBorder="1"/>
    <xf numFmtId="0" fontId="0" fillId="0" borderId="15" xfId="0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2" fontId="0" fillId="2" borderId="26" xfId="0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35" xfId="0" applyFont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167" fontId="0" fillId="5" borderId="1" xfId="0" applyNumberForma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64" fontId="6" fillId="5" borderId="1" xfId="0" applyNumberFormat="1" applyFont="1" applyFill="1" applyBorder="1" applyAlignment="1">
      <alignment horizontal="center"/>
    </xf>
    <xf numFmtId="166" fontId="6" fillId="7" borderId="1" xfId="0" applyNumberFormat="1" applyFont="1" applyFill="1" applyBorder="1" applyAlignment="1">
      <alignment horizontal="center"/>
    </xf>
    <xf numFmtId="164" fontId="6" fillId="14" borderId="1" xfId="0" applyNumberFormat="1" applyFont="1" applyFill="1" applyBorder="1" applyAlignment="1">
      <alignment horizontal="center"/>
    </xf>
    <xf numFmtId="164" fontId="6" fillId="8" borderId="1" xfId="0" applyNumberFormat="1" applyFont="1" applyFill="1" applyBorder="1" applyAlignment="1">
      <alignment horizontal="center"/>
    </xf>
    <xf numFmtId="0" fontId="4" fillId="11" borderId="2" xfId="0" applyFont="1" applyFill="1" applyBorder="1" applyAlignment="1">
      <alignment horizontal="center"/>
    </xf>
    <xf numFmtId="0" fontId="0" fillId="4" borderId="1" xfId="0" applyFill="1" applyBorder="1"/>
    <xf numFmtId="0" fontId="0" fillId="4" borderId="2" xfId="0" applyFill="1" applyBorder="1"/>
    <xf numFmtId="0" fontId="0" fillId="4" borderId="0" xfId="0" applyFill="1"/>
    <xf numFmtId="166" fontId="0" fillId="4" borderId="1" xfId="0" applyNumberFormat="1" applyFill="1" applyBorder="1" applyAlignment="1">
      <alignment horizontal="center"/>
    </xf>
    <xf numFmtId="0" fontId="0" fillId="4" borderId="0" xfId="0" applyFill="1" applyAlignment="1">
      <alignment horizontal="center"/>
    </xf>
    <xf numFmtId="164" fontId="0" fillId="5" borderId="17" xfId="0" applyNumberFormat="1" applyFill="1" applyBorder="1" applyAlignment="1">
      <alignment horizontal="center"/>
    </xf>
    <xf numFmtId="164" fontId="0" fillId="5" borderId="35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1" fillId="5" borderId="38" xfId="0" applyFont="1" applyFill="1" applyBorder="1" applyAlignment="1">
      <alignment horizontal="center"/>
    </xf>
    <xf numFmtId="0" fontId="2" fillId="5" borderId="40" xfId="0" applyFont="1" applyFill="1" applyBorder="1" applyAlignment="1">
      <alignment horizontal="center"/>
    </xf>
    <xf numFmtId="0" fontId="1" fillId="6" borderId="39" xfId="0" applyFont="1" applyFill="1" applyBorder="1" applyAlignment="1">
      <alignment horizontal="center"/>
    </xf>
    <xf numFmtId="164" fontId="0" fillId="7" borderId="17" xfId="0" applyNumberFormat="1" applyFill="1" applyBorder="1" applyAlignment="1">
      <alignment horizontal="center"/>
    </xf>
    <xf numFmtId="164" fontId="0" fillId="7" borderId="35" xfId="0" applyNumberFormat="1" applyFill="1" applyBorder="1" applyAlignment="1">
      <alignment horizontal="center"/>
    </xf>
    <xf numFmtId="164" fontId="0" fillId="7" borderId="10" xfId="0" applyNumberFormat="1" applyFill="1" applyBorder="1" applyAlignment="1">
      <alignment horizontal="center"/>
    </xf>
    <xf numFmtId="0" fontId="1" fillId="7" borderId="37" xfId="0" applyFont="1" applyFill="1" applyBorder="1" applyAlignment="1">
      <alignment horizontal="center"/>
    </xf>
    <xf numFmtId="0" fontId="1" fillId="8" borderId="37" xfId="0" applyFont="1" applyFill="1" applyBorder="1" applyAlignment="1">
      <alignment horizontal="center"/>
    </xf>
    <xf numFmtId="0" fontId="11" fillId="5" borderId="37" xfId="0" applyFont="1" applyFill="1" applyBorder="1" applyAlignment="1">
      <alignment horizontal="center"/>
    </xf>
    <xf numFmtId="0" fontId="1" fillId="5" borderId="24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1" fillId="7" borderId="36" xfId="0" applyFont="1" applyFill="1" applyBorder="1" applyAlignment="1">
      <alignment horizontal="center"/>
    </xf>
    <xf numFmtId="164" fontId="6" fillId="7" borderId="15" xfId="0" applyNumberFormat="1" applyFont="1" applyFill="1" applyBorder="1" applyAlignment="1">
      <alignment horizontal="center"/>
    </xf>
    <xf numFmtId="164" fontId="6" fillId="7" borderId="1" xfId="0" applyNumberFormat="1" applyFont="1" applyFill="1" applyBorder="1" applyAlignment="1">
      <alignment horizontal="center"/>
    </xf>
    <xf numFmtId="164" fontId="6" fillId="7" borderId="29" xfId="0" applyNumberFormat="1" applyFont="1" applyFill="1" applyBorder="1" applyAlignment="1">
      <alignment horizontal="center"/>
    </xf>
    <xf numFmtId="164" fontId="6" fillId="7" borderId="26" xfId="0" applyNumberFormat="1" applyFont="1" applyFill="1" applyBorder="1" applyAlignment="1">
      <alignment horizontal="center"/>
    </xf>
    <xf numFmtId="0" fontId="11" fillId="8" borderId="36" xfId="0" applyFont="1" applyFill="1" applyBorder="1" applyAlignment="1">
      <alignment horizontal="center"/>
    </xf>
    <xf numFmtId="0" fontId="11" fillId="8" borderId="37" xfId="0" applyFont="1" applyFill="1" applyBorder="1" applyAlignment="1">
      <alignment horizontal="center"/>
    </xf>
    <xf numFmtId="164" fontId="6" fillId="8" borderId="17" xfId="0" applyNumberFormat="1" applyFont="1" applyFill="1" applyBorder="1" applyAlignment="1">
      <alignment horizontal="center"/>
    </xf>
    <xf numFmtId="164" fontId="6" fillId="8" borderId="2" xfId="0" applyNumberFormat="1" applyFont="1" applyFill="1" applyBorder="1" applyAlignment="1">
      <alignment horizontal="center"/>
    </xf>
    <xf numFmtId="164" fontId="6" fillId="8" borderId="35" xfId="0" applyNumberFormat="1" applyFont="1" applyFill="1" applyBorder="1" applyAlignment="1">
      <alignment horizontal="center"/>
    </xf>
    <xf numFmtId="164" fontId="6" fillId="8" borderId="10" xfId="0" applyNumberFormat="1" applyFont="1" applyFill="1" applyBorder="1" applyAlignment="1">
      <alignment horizontal="center"/>
    </xf>
    <xf numFmtId="164" fontId="7" fillId="5" borderId="1" xfId="0" applyNumberFormat="1" applyFont="1" applyFill="1" applyBorder="1" applyAlignment="1">
      <alignment horizontal="center"/>
    </xf>
    <xf numFmtId="166" fontId="7" fillId="7" borderId="1" xfId="0" applyNumberFormat="1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164" fontId="7" fillId="6" borderId="1" xfId="0" applyNumberFormat="1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164" fontId="7" fillId="14" borderId="1" xfId="0" applyNumberFormat="1" applyFont="1" applyFill="1" applyBorder="1" applyAlignment="1">
      <alignment horizontal="center"/>
    </xf>
    <xf numFmtId="166" fontId="7" fillId="8" borderId="1" xfId="0" applyNumberFormat="1" applyFont="1" applyFill="1" applyBorder="1" applyAlignment="1">
      <alignment horizontal="center"/>
    </xf>
    <xf numFmtId="164" fontId="7" fillId="8" borderId="1" xfId="0" applyNumberFormat="1" applyFont="1" applyFill="1" applyBorder="1" applyAlignment="1">
      <alignment horizontal="center"/>
    </xf>
    <xf numFmtId="0" fontId="7" fillId="8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167" fontId="6" fillId="2" borderId="1" xfId="0" applyNumberFormat="1" applyFont="1" applyFill="1" applyBorder="1" applyAlignment="1">
      <alignment horizontal="center"/>
    </xf>
    <xf numFmtId="167" fontId="6" fillId="5" borderId="1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4" fontId="6" fillId="5" borderId="2" xfId="0" applyNumberFormat="1" applyFont="1" applyFill="1" applyBorder="1" applyAlignment="1">
      <alignment horizontal="center"/>
    </xf>
    <xf numFmtId="164" fontId="7" fillId="6" borderId="2" xfId="0" applyNumberFormat="1" applyFont="1" applyFill="1" applyBorder="1" applyAlignment="1">
      <alignment horizontal="center"/>
    </xf>
    <xf numFmtId="164" fontId="7" fillId="14" borderId="2" xfId="0" applyNumberFormat="1" applyFont="1" applyFill="1" applyBorder="1" applyAlignment="1">
      <alignment horizontal="center"/>
    </xf>
    <xf numFmtId="164" fontId="7" fillId="8" borderId="2" xfId="0" applyNumberFormat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0" fontId="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13" borderId="4" xfId="0" applyFont="1" applyFill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center"/>
    </xf>
    <xf numFmtId="0" fontId="0" fillId="0" borderId="11" xfId="0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/>
    </xf>
    <xf numFmtId="166" fontId="0" fillId="0" borderId="0" xfId="0" applyNumberFormat="1"/>
    <xf numFmtId="166" fontId="0" fillId="0" borderId="1" xfId="0" applyNumberFormat="1" applyBorder="1" applyAlignment="1">
      <alignment horizontal="center"/>
    </xf>
    <xf numFmtId="0" fontId="1" fillId="35" borderId="1" xfId="0" applyFont="1" applyFill="1" applyBorder="1" applyAlignment="1">
      <alignment horizontal="center"/>
    </xf>
    <xf numFmtId="0" fontId="1" fillId="36" borderId="1" xfId="0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0" fontId="0" fillId="0" borderId="2" xfId="0" applyBorder="1"/>
    <xf numFmtId="166" fontId="0" fillId="2" borderId="26" xfId="0" applyNumberFormat="1" applyFill="1" applyBorder="1" applyAlignment="1">
      <alignment horizontal="center"/>
    </xf>
    <xf numFmtId="166" fontId="0" fillId="35" borderId="1" xfId="0" applyNumberFormat="1" applyFill="1" applyBorder="1" applyAlignment="1">
      <alignment horizontal="center"/>
    </xf>
    <xf numFmtId="166" fontId="0" fillId="36" borderId="1" xfId="0" applyNumberFormat="1" applyFill="1" applyBorder="1" applyAlignment="1">
      <alignment horizontal="center"/>
    </xf>
    <xf numFmtId="166" fontId="0" fillId="37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166" fontId="0" fillId="5" borderId="1" xfId="0" applyNumberFormat="1" applyFill="1" applyBorder="1" applyAlignment="1">
      <alignment horizontal="center"/>
    </xf>
    <xf numFmtId="166" fontId="0" fillId="6" borderId="1" xfId="0" applyNumberFormat="1" applyFill="1" applyBorder="1" applyAlignment="1">
      <alignment horizontal="center"/>
    </xf>
    <xf numFmtId="0" fontId="1" fillId="39" borderId="43" xfId="0" applyFont="1" applyFill="1" applyBorder="1" applyAlignment="1">
      <alignment horizontal="center"/>
    </xf>
    <xf numFmtId="0" fontId="1" fillId="39" borderId="0" xfId="0" applyFont="1" applyFill="1" applyBorder="1" applyAlignment="1">
      <alignment horizontal="center"/>
    </xf>
    <xf numFmtId="0" fontId="1" fillId="39" borderId="42" xfId="0" applyFont="1" applyFill="1" applyBorder="1" applyAlignment="1">
      <alignment horizontal="center"/>
    </xf>
    <xf numFmtId="166" fontId="0" fillId="39" borderId="43" xfId="0" applyNumberFormat="1" applyFill="1" applyBorder="1" applyAlignment="1">
      <alignment horizontal="center"/>
    </xf>
    <xf numFmtId="166" fontId="0" fillId="39" borderId="0" xfId="0" applyNumberFormat="1" applyFill="1" applyBorder="1" applyAlignment="1">
      <alignment horizontal="center"/>
    </xf>
    <xf numFmtId="166" fontId="0" fillId="39" borderId="42" xfId="0" applyNumberFormat="1" applyFill="1" applyBorder="1" applyAlignment="1">
      <alignment horizontal="center"/>
    </xf>
    <xf numFmtId="166" fontId="0" fillId="39" borderId="10" xfId="0" applyNumberFormat="1" applyFill="1" applyBorder="1" applyAlignment="1">
      <alignment horizontal="center"/>
    </xf>
    <xf numFmtId="166" fontId="0" fillId="39" borderId="41" xfId="0" applyNumberFormat="1" applyFill="1" applyBorder="1" applyAlignment="1">
      <alignment horizontal="center"/>
    </xf>
    <xf numFmtId="166" fontId="0" fillId="39" borderId="44" xfId="0" applyNumberFormat="1" applyFill="1" applyBorder="1" applyAlignment="1">
      <alignment horizontal="center"/>
    </xf>
    <xf numFmtId="0" fontId="1" fillId="40" borderId="43" xfId="0" applyFont="1" applyFill="1" applyBorder="1" applyAlignment="1">
      <alignment horizontal="center"/>
    </xf>
    <xf numFmtId="0" fontId="1" fillId="40" borderId="0" xfId="0" applyFont="1" applyFill="1" applyBorder="1" applyAlignment="1">
      <alignment horizontal="center"/>
    </xf>
    <xf numFmtId="0" fontId="1" fillId="40" borderId="42" xfId="0" applyFont="1" applyFill="1" applyBorder="1" applyAlignment="1">
      <alignment horizontal="center"/>
    </xf>
    <xf numFmtId="166" fontId="0" fillId="40" borderId="43" xfId="0" applyNumberFormat="1" applyFill="1" applyBorder="1" applyAlignment="1">
      <alignment horizontal="center"/>
    </xf>
    <xf numFmtId="166" fontId="0" fillId="40" borderId="0" xfId="0" applyNumberFormat="1" applyFill="1" applyBorder="1" applyAlignment="1">
      <alignment horizontal="center"/>
    </xf>
    <xf numFmtId="166" fontId="0" fillId="40" borderId="42" xfId="0" applyNumberFormat="1" applyFill="1" applyBorder="1" applyAlignment="1">
      <alignment horizontal="center"/>
    </xf>
    <xf numFmtId="166" fontId="0" fillId="40" borderId="10" xfId="0" applyNumberFormat="1" applyFill="1" applyBorder="1" applyAlignment="1">
      <alignment horizontal="center"/>
    </xf>
    <xf numFmtId="166" fontId="0" fillId="40" borderId="41" xfId="0" applyNumberFormat="1" applyFill="1" applyBorder="1" applyAlignment="1">
      <alignment horizontal="center"/>
    </xf>
    <xf numFmtId="166" fontId="0" fillId="40" borderId="44" xfId="0" applyNumberFormat="1" applyFill="1" applyBorder="1" applyAlignment="1">
      <alignment horizontal="center"/>
    </xf>
    <xf numFmtId="0" fontId="1" fillId="40" borderId="1" xfId="0" applyFont="1" applyFill="1" applyBorder="1" applyAlignment="1">
      <alignment horizontal="center"/>
    </xf>
    <xf numFmtId="16" fontId="0" fillId="39" borderId="1" xfId="0" applyNumberFormat="1" applyFill="1" applyBorder="1" applyAlignment="1">
      <alignment horizontal="center"/>
    </xf>
    <xf numFmtId="0" fontId="1" fillId="39" borderId="1" xfId="0" applyFont="1" applyFill="1" applyBorder="1" applyAlignment="1">
      <alignment horizontal="center"/>
    </xf>
    <xf numFmtId="16" fontId="0" fillId="40" borderId="1" xfId="0" applyNumberFormat="1" applyFill="1" applyBorder="1" applyAlignment="1">
      <alignment horizontal="center"/>
    </xf>
    <xf numFmtId="166" fontId="0" fillId="39" borderId="1" xfId="0" applyNumberFormat="1" applyFill="1" applyBorder="1" applyAlignment="1">
      <alignment horizontal="center"/>
    </xf>
    <xf numFmtId="166" fontId="0" fillId="40" borderId="1" xfId="0" applyNumberFormat="1" applyFill="1" applyBorder="1" applyAlignment="1">
      <alignment horizontal="center"/>
    </xf>
    <xf numFmtId="0" fontId="1" fillId="39" borderId="26" xfId="0" applyFont="1" applyFill="1" applyBorder="1" applyAlignment="1">
      <alignment horizontal="center"/>
    </xf>
    <xf numFmtId="0" fontId="1" fillId="40" borderId="26" xfId="0" applyFont="1" applyFill="1" applyBorder="1" applyAlignment="1">
      <alignment horizontal="center"/>
    </xf>
    <xf numFmtId="0" fontId="0" fillId="13" borderId="0" xfId="0" applyFill="1"/>
    <xf numFmtId="0" fontId="0" fillId="0" borderId="0" xfId="0" applyFill="1" applyBorder="1" applyAlignment="1"/>
    <xf numFmtId="0" fontId="0" fillId="0" borderId="45" xfId="0" applyFill="1" applyBorder="1" applyAlignment="1"/>
    <xf numFmtId="0" fontId="4" fillId="0" borderId="46" xfId="0" applyFont="1" applyFill="1" applyBorder="1" applyAlignment="1">
      <alignment horizontal="center"/>
    </xf>
    <xf numFmtId="0" fontId="4" fillId="0" borderId="46" xfId="0" applyFont="1" applyFill="1" applyBorder="1" applyAlignment="1">
      <alignment horizontal="centerContinuous"/>
    </xf>
    <xf numFmtId="0" fontId="0" fillId="0" borderId="24" xfId="0" applyBorder="1"/>
    <xf numFmtId="0" fontId="0" fillId="0" borderId="25" xfId="0" applyBorder="1"/>
    <xf numFmtId="0" fontId="4" fillId="0" borderId="7" xfId="0" applyFont="1" applyFill="1" applyBorder="1" applyAlignment="1">
      <alignment horizontal="centerContinuous"/>
    </xf>
    <xf numFmtId="0" fontId="0" fillId="0" borderId="21" xfId="0" applyBorder="1"/>
    <xf numFmtId="0" fontId="0" fillId="0" borderId="47" xfId="0" applyFill="1" applyBorder="1" applyAlignment="1"/>
    <xf numFmtId="0" fontId="0" fillId="0" borderId="48" xfId="0" applyFill="1" applyBorder="1" applyAlignment="1"/>
    <xf numFmtId="0" fontId="0" fillId="0" borderId="47" xfId="0" applyBorder="1"/>
    <xf numFmtId="0" fontId="4" fillId="0" borderId="7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center"/>
    </xf>
    <xf numFmtId="0" fontId="0" fillId="0" borderId="21" xfId="0" applyFill="1" applyBorder="1" applyAlignment="1"/>
    <xf numFmtId="0" fontId="0" fillId="0" borderId="50" xfId="0" applyFill="1" applyBorder="1" applyAlignment="1"/>
    <xf numFmtId="0" fontId="4" fillId="0" borderId="51" xfId="0" applyFont="1" applyFill="1" applyBorder="1" applyAlignment="1">
      <alignment horizontal="centerContinuous"/>
    </xf>
    <xf numFmtId="0" fontId="4" fillId="0" borderId="41" xfId="0" applyFont="1" applyFill="1" applyBorder="1" applyAlignment="1">
      <alignment horizontal="centerContinuous"/>
    </xf>
    <xf numFmtId="0" fontId="0" fillId="0" borderId="13" xfId="0" applyFill="1" applyBorder="1" applyAlignment="1"/>
    <xf numFmtId="0" fontId="0" fillId="0" borderId="52" xfId="0" applyFill="1" applyBorder="1" applyAlignment="1"/>
    <xf numFmtId="0" fontId="0" fillId="0" borderId="12" xfId="0" applyFill="1" applyBorder="1" applyAlignment="1"/>
    <xf numFmtId="0" fontId="2" fillId="9" borderId="0" xfId="0" applyFont="1" applyFill="1" applyAlignment="1">
      <alignment horizontal="center"/>
    </xf>
    <xf numFmtId="0" fontId="2" fillId="9" borderId="4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12" borderId="2" xfId="0" applyFont="1" applyFill="1" applyBorder="1" applyAlignment="1">
      <alignment horizontal="center"/>
    </xf>
    <xf numFmtId="0" fontId="2" fillId="12" borderId="27" xfId="0" applyFont="1" applyFill="1" applyBorder="1" applyAlignment="1">
      <alignment horizontal="center"/>
    </xf>
    <xf numFmtId="0" fontId="3" fillId="13" borderId="4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3" borderId="6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7" fillId="12" borderId="14" xfId="0" applyFont="1" applyFill="1" applyBorder="1" applyAlignment="1">
      <alignment horizontal="center"/>
    </xf>
    <xf numFmtId="0" fontId="7" fillId="12" borderId="15" xfId="0" applyFont="1" applyFill="1" applyBorder="1" applyAlignment="1">
      <alignment horizontal="center"/>
    </xf>
    <xf numFmtId="0" fontId="7" fillId="12" borderId="16" xfId="0" applyFont="1" applyFill="1" applyBorder="1" applyAlignment="1">
      <alignment horizontal="center"/>
    </xf>
    <xf numFmtId="0" fontId="0" fillId="20" borderId="14" xfId="0" applyFill="1" applyBorder="1" applyAlignment="1">
      <alignment horizontal="center"/>
    </xf>
    <xf numFmtId="0" fontId="0" fillId="20" borderId="15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1" borderId="14" xfId="0" applyFill="1" applyBorder="1" applyAlignment="1">
      <alignment horizontal="center"/>
    </xf>
    <xf numFmtId="0" fontId="0" fillId="21" borderId="15" xfId="0" applyFill="1" applyBorder="1" applyAlignment="1">
      <alignment horizontal="center"/>
    </xf>
    <xf numFmtId="0" fontId="0" fillId="21" borderId="17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0" fillId="22" borderId="14" xfId="0" applyFill="1" applyBorder="1" applyAlignment="1">
      <alignment horizontal="center"/>
    </xf>
    <xf numFmtId="0" fontId="0" fillId="22" borderId="15" xfId="0" applyFill="1" applyBorder="1" applyAlignment="1">
      <alignment horizontal="center"/>
    </xf>
    <xf numFmtId="0" fontId="0" fillId="22" borderId="16" xfId="0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1" borderId="16" xfId="0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1" fillId="33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15" fillId="39" borderId="1" xfId="0" applyFont="1" applyFill="1" applyBorder="1" applyAlignment="1">
      <alignment horizontal="center"/>
    </xf>
    <xf numFmtId="0" fontId="2" fillId="38" borderId="1" xfId="0" applyFont="1" applyFill="1" applyBorder="1" applyAlignment="1">
      <alignment horizontal="center"/>
    </xf>
    <xf numFmtId="0" fontId="15" fillId="40" borderId="1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7" borderId="6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0" fillId="34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0" fontId="0" fillId="37" borderId="24" xfId="0" applyFill="1" applyBorder="1" applyAlignment="1">
      <alignment horizontal="center"/>
    </xf>
    <xf numFmtId="0" fontId="0" fillId="38" borderId="23" xfId="0" applyFill="1" applyBorder="1" applyAlignment="1">
      <alignment horizontal="center"/>
    </xf>
    <xf numFmtId="0" fontId="0" fillId="38" borderId="24" xfId="0" applyFill="1" applyBorder="1" applyAlignment="1">
      <alignment horizontal="center"/>
    </xf>
    <xf numFmtId="0" fontId="0" fillId="35" borderId="24" xfId="0" applyFill="1" applyBorder="1" applyAlignment="1">
      <alignment horizontal="center"/>
    </xf>
    <xf numFmtId="0" fontId="0" fillId="34" borderId="13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6" borderId="52" xfId="0" applyFill="1" applyBorder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24" xfId="0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6" borderId="24" xfId="0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6" fillId="13" borderId="0" xfId="0" applyFont="1" applyFill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2" fillId="0" borderId="45" xfId="0" applyFont="1" applyBorder="1" applyAlignment="1">
      <alignment horizontal="center"/>
    </xf>
    <xf numFmtId="0" fontId="1" fillId="2" borderId="53" xfId="0" applyFont="1" applyFill="1" applyBorder="1" applyAlignment="1">
      <alignment horizontal="center"/>
    </xf>
    <xf numFmtId="0" fontId="1" fillId="2" borderId="37" xfId="0" applyFont="1" applyFill="1" applyBorder="1" applyAlignment="1">
      <alignment horizontal="center"/>
    </xf>
    <xf numFmtId="0" fontId="5" fillId="14" borderId="37" xfId="0" applyFont="1" applyFill="1" applyBorder="1" applyAlignment="1">
      <alignment horizontal="center"/>
    </xf>
    <xf numFmtId="0" fontId="1" fillId="4" borderId="37" xfId="0" applyFont="1" applyFill="1" applyBorder="1" applyAlignment="1">
      <alignment horizontal="center"/>
    </xf>
    <xf numFmtId="0" fontId="1" fillId="6" borderId="37" xfId="0" applyFont="1" applyFill="1" applyBorder="1" applyAlignment="1">
      <alignment horizontal="center"/>
    </xf>
    <xf numFmtId="0" fontId="1" fillId="8" borderId="54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4" fontId="0" fillId="0" borderId="0" xfId="0" applyNumberFormat="1"/>
    <xf numFmtId="0" fontId="17" fillId="41" borderId="4" xfId="0" applyFont="1" applyFill="1" applyBorder="1" applyAlignment="1">
      <alignment horizontal="center"/>
    </xf>
    <xf numFmtId="0" fontId="18" fillId="42" borderId="53" xfId="0" applyFont="1" applyFill="1" applyBorder="1" applyAlignment="1">
      <alignment horizontal="center"/>
    </xf>
    <xf numFmtId="0" fontId="18" fillId="42" borderId="37" xfId="0" applyFont="1" applyFill="1" applyBorder="1" applyAlignment="1">
      <alignment horizontal="center"/>
    </xf>
    <xf numFmtId="0" fontId="19" fillId="43" borderId="37" xfId="0" applyFont="1" applyFill="1" applyBorder="1" applyAlignment="1">
      <alignment horizontal="center"/>
    </xf>
    <xf numFmtId="0" fontId="18" fillId="29" borderId="37" xfId="0" applyFont="1" applyFill="1" applyBorder="1" applyAlignment="1">
      <alignment horizontal="center"/>
    </xf>
    <xf numFmtId="0" fontId="18" fillId="31" borderId="37" xfId="0" applyFont="1" applyFill="1" applyBorder="1" applyAlignment="1">
      <alignment horizontal="center"/>
    </xf>
    <xf numFmtId="0" fontId="18" fillId="30" borderId="37" xfId="0" applyFont="1" applyFill="1" applyBorder="1" applyAlignment="1">
      <alignment horizontal="center"/>
    </xf>
    <xf numFmtId="0" fontId="18" fillId="44" borderId="37" xfId="0" applyFont="1" applyFill="1" applyBorder="1" applyAlignment="1">
      <alignment horizontal="center"/>
    </xf>
    <xf numFmtId="0" fontId="18" fillId="32" borderId="37" xfId="0" applyFont="1" applyFill="1" applyBorder="1" applyAlignment="1">
      <alignment horizontal="center"/>
    </xf>
    <xf numFmtId="0" fontId="18" fillId="32" borderId="54" xfId="0" applyFont="1" applyFill="1" applyBorder="1" applyAlignment="1">
      <alignment horizontal="center"/>
    </xf>
    <xf numFmtId="0" fontId="17" fillId="41" borderId="14" xfId="0" applyFont="1" applyFill="1" applyBorder="1" applyAlignment="1">
      <alignment horizontal="center"/>
    </xf>
    <xf numFmtId="164" fontId="9" fillId="42" borderId="37" xfId="0" applyNumberFormat="1" applyFont="1" applyFill="1" applyBorder="1" applyAlignment="1">
      <alignment horizontal="center"/>
    </xf>
    <xf numFmtId="0" fontId="8" fillId="43" borderId="37" xfId="0" applyFont="1" applyFill="1" applyBorder="1" applyAlignment="1">
      <alignment horizontal="center"/>
    </xf>
    <xf numFmtId="0" fontId="9" fillId="29" borderId="37" xfId="0" applyFont="1" applyFill="1" applyBorder="1" applyAlignment="1">
      <alignment horizontal="center"/>
    </xf>
    <xf numFmtId="0" fontId="9" fillId="31" borderId="37" xfId="0" applyFont="1" applyFill="1" applyBorder="1" applyAlignment="1">
      <alignment horizontal="center"/>
    </xf>
    <xf numFmtId="0" fontId="9" fillId="30" borderId="37" xfId="0" applyFont="1" applyFill="1" applyBorder="1" applyAlignment="1">
      <alignment horizontal="center"/>
    </xf>
    <xf numFmtId="0" fontId="9" fillId="44" borderId="37" xfId="0" applyFont="1" applyFill="1" applyBorder="1" applyAlignment="1">
      <alignment horizontal="center"/>
    </xf>
    <xf numFmtId="0" fontId="9" fillId="32" borderId="37" xfId="0" applyFont="1" applyFill="1" applyBorder="1" applyAlignment="1">
      <alignment horizontal="center"/>
    </xf>
    <xf numFmtId="0" fontId="17" fillId="41" borderId="18" xfId="0" applyFont="1" applyFill="1" applyBorder="1" applyAlignment="1">
      <alignment horizontal="center"/>
    </xf>
    <xf numFmtId="164" fontId="9" fillId="42" borderId="1" xfId="0" applyNumberFormat="1" applyFont="1" applyFill="1" applyBorder="1" applyAlignment="1">
      <alignment horizontal="center"/>
    </xf>
    <xf numFmtId="0" fontId="8" fillId="43" borderId="1" xfId="0" applyFont="1" applyFill="1" applyBorder="1" applyAlignment="1">
      <alignment horizontal="center"/>
    </xf>
    <xf numFmtId="0" fontId="9" fillId="29" borderId="1" xfId="0" applyFont="1" applyFill="1" applyBorder="1" applyAlignment="1">
      <alignment horizontal="center"/>
    </xf>
    <xf numFmtId="0" fontId="9" fillId="31" borderId="1" xfId="0" applyFont="1" applyFill="1" applyBorder="1" applyAlignment="1">
      <alignment horizontal="center"/>
    </xf>
    <xf numFmtId="0" fontId="9" fillId="30" borderId="1" xfId="0" applyFont="1" applyFill="1" applyBorder="1" applyAlignment="1">
      <alignment horizontal="center"/>
    </xf>
    <xf numFmtId="0" fontId="9" fillId="44" borderId="1" xfId="0" applyFont="1" applyFill="1" applyBorder="1" applyAlignment="1">
      <alignment horizontal="center"/>
    </xf>
    <xf numFmtId="0" fontId="9" fillId="32" borderId="1" xfId="0" applyFont="1" applyFill="1" applyBorder="1" applyAlignment="1">
      <alignment horizontal="center"/>
    </xf>
    <xf numFmtId="0" fontId="17" fillId="41" borderId="28" xfId="0" applyFont="1" applyFill="1" applyBorder="1" applyAlignment="1">
      <alignment horizontal="center"/>
    </xf>
    <xf numFmtId="164" fontId="9" fillId="42" borderId="11" xfId="0" applyNumberFormat="1" applyFont="1" applyFill="1" applyBorder="1" applyAlignment="1">
      <alignment horizontal="center"/>
    </xf>
    <xf numFmtId="0" fontId="8" fillId="43" borderId="11" xfId="0" applyFont="1" applyFill="1" applyBorder="1" applyAlignment="1">
      <alignment horizontal="center"/>
    </xf>
    <xf numFmtId="0" fontId="9" fillId="29" borderId="11" xfId="0" applyFont="1" applyFill="1" applyBorder="1" applyAlignment="1">
      <alignment horizontal="center"/>
    </xf>
    <xf numFmtId="0" fontId="9" fillId="31" borderId="11" xfId="0" applyFont="1" applyFill="1" applyBorder="1" applyAlignment="1">
      <alignment horizontal="center"/>
    </xf>
    <xf numFmtId="0" fontId="9" fillId="30" borderId="11" xfId="0" applyFont="1" applyFill="1" applyBorder="1" applyAlignment="1">
      <alignment horizontal="center"/>
    </xf>
    <xf numFmtId="0" fontId="9" fillId="44" borderId="11" xfId="0" applyFont="1" applyFill="1" applyBorder="1" applyAlignment="1">
      <alignment horizontal="center"/>
    </xf>
    <xf numFmtId="0" fontId="9" fillId="32" borderId="11" xfId="0" applyFont="1" applyFill="1" applyBorder="1" applyAlignment="1">
      <alignment horizontal="center"/>
    </xf>
    <xf numFmtId="0" fontId="17" fillId="41" borderId="7" xfId="0" applyFont="1" applyFill="1" applyBorder="1" applyAlignment="1">
      <alignment horizontal="center"/>
    </xf>
    <xf numFmtId="164" fontId="9" fillId="42" borderId="14" xfId="0" applyNumberFormat="1" applyFont="1" applyFill="1" applyBorder="1" applyAlignment="1">
      <alignment horizontal="center"/>
    </xf>
    <xf numFmtId="164" fontId="9" fillId="42" borderId="15" xfId="0" applyNumberFormat="1" applyFont="1" applyFill="1" applyBorder="1" applyAlignment="1">
      <alignment horizontal="center"/>
    </xf>
    <xf numFmtId="0" fontId="8" fillId="43" borderId="15" xfId="0" applyFont="1" applyFill="1" applyBorder="1" applyAlignment="1">
      <alignment horizontal="center"/>
    </xf>
    <xf numFmtId="0" fontId="9" fillId="29" borderId="15" xfId="0" applyFont="1" applyFill="1" applyBorder="1" applyAlignment="1">
      <alignment horizontal="center"/>
    </xf>
    <xf numFmtId="0" fontId="9" fillId="31" borderId="15" xfId="0" applyFont="1" applyFill="1" applyBorder="1" applyAlignment="1">
      <alignment horizontal="center"/>
    </xf>
    <xf numFmtId="0" fontId="9" fillId="30" borderId="15" xfId="0" applyFont="1" applyFill="1" applyBorder="1" applyAlignment="1">
      <alignment horizontal="center"/>
    </xf>
    <xf numFmtId="0" fontId="9" fillId="44" borderId="15" xfId="0" applyFont="1" applyFill="1" applyBorder="1" applyAlignment="1">
      <alignment horizontal="center"/>
    </xf>
    <xf numFmtId="0" fontId="9" fillId="32" borderId="15" xfId="0" applyFont="1" applyFill="1" applyBorder="1" applyAlignment="1">
      <alignment horizontal="center"/>
    </xf>
    <xf numFmtId="0" fontId="9" fillId="32" borderId="16" xfId="0" applyFont="1" applyFill="1" applyBorder="1" applyAlignment="1">
      <alignment horizontal="center"/>
    </xf>
    <xf numFmtId="0" fontId="17" fillId="41" borderId="8" xfId="0" applyFont="1" applyFill="1" applyBorder="1" applyAlignment="1">
      <alignment horizontal="center"/>
    </xf>
    <xf numFmtId="164" fontId="9" fillId="42" borderId="18" xfId="0" applyNumberFormat="1" applyFont="1" applyFill="1" applyBorder="1" applyAlignment="1">
      <alignment horizontal="center"/>
    </xf>
    <xf numFmtId="0" fontId="9" fillId="32" borderId="19" xfId="0" applyFont="1" applyFill="1" applyBorder="1" applyAlignment="1">
      <alignment horizontal="center"/>
    </xf>
    <xf numFmtId="0" fontId="17" fillId="41" borderId="9" xfId="0" applyFont="1" applyFill="1" applyBorder="1" applyAlignment="1">
      <alignment horizontal="center"/>
    </xf>
    <xf numFmtId="164" fontId="9" fillId="42" borderId="28" xfId="0" applyNumberFormat="1" applyFont="1" applyFill="1" applyBorder="1" applyAlignment="1">
      <alignment horizontal="center"/>
    </xf>
    <xf numFmtId="164" fontId="9" fillId="42" borderId="29" xfId="0" applyNumberFormat="1" applyFont="1" applyFill="1" applyBorder="1" applyAlignment="1">
      <alignment horizontal="center"/>
    </xf>
    <xf numFmtId="0" fontId="8" fillId="43" borderId="29" xfId="0" applyFont="1" applyFill="1" applyBorder="1" applyAlignment="1">
      <alignment horizontal="center"/>
    </xf>
    <xf numFmtId="0" fontId="9" fillId="29" borderId="29" xfId="0" applyFont="1" applyFill="1" applyBorder="1" applyAlignment="1">
      <alignment horizontal="center"/>
    </xf>
    <xf numFmtId="0" fontId="9" fillId="31" borderId="29" xfId="0" applyFont="1" applyFill="1" applyBorder="1" applyAlignment="1">
      <alignment horizontal="center"/>
    </xf>
    <xf numFmtId="0" fontId="9" fillId="30" borderId="29" xfId="0" applyFont="1" applyFill="1" applyBorder="1" applyAlignment="1">
      <alignment horizontal="center"/>
    </xf>
    <xf numFmtId="0" fontId="9" fillId="44" borderId="29" xfId="0" applyFont="1" applyFill="1" applyBorder="1" applyAlignment="1">
      <alignment horizontal="center"/>
    </xf>
    <xf numFmtId="0" fontId="9" fillId="32" borderId="29" xfId="0" applyFont="1" applyFill="1" applyBorder="1" applyAlignment="1">
      <alignment horizontal="center"/>
    </xf>
    <xf numFmtId="0" fontId="9" fillId="32" borderId="30" xfId="0" applyFont="1" applyFill="1" applyBorder="1" applyAlignment="1">
      <alignment horizontal="center"/>
    </xf>
    <xf numFmtId="0" fontId="17" fillId="41" borderId="10" xfId="0" applyFont="1" applyFill="1" applyBorder="1" applyAlignment="1">
      <alignment horizontal="center"/>
    </xf>
    <xf numFmtId="0" fontId="17" fillId="41" borderId="2" xfId="0" applyFont="1" applyFill="1" applyBorder="1" applyAlignment="1">
      <alignment horizontal="center"/>
    </xf>
    <xf numFmtId="0" fontId="3" fillId="13" borderId="0" xfId="0" applyFont="1" applyFill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2" borderId="34" xfId="0" applyNumberFormat="1" applyFill="1" applyBorder="1" applyAlignment="1">
      <alignment horizontal="center"/>
    </xf>
    <xf numFmtId="164" fontId="0" fillId="8" borderId="10" xfId="0" applyNumberFormat="1" applyFill="1" applyBorder="1" applyAlignment="1">
      <alignment horizontal="center"/>
    </xf>
    <xf numFmtId="164" fontId="0" fillId="8" borderId="33" xfId="0" applyNumberFormat="1" applyFill="1" applyBorder="1" applyAlignment="1">
      <alignment horizontal="center"/>
    </xf>
    <xf numFmtId="164" fontId="0" fillId="8" borderId="17" xfId="0" applyNumberFormat="1" applyFill="1" applyBorder="1" applyAlignment="1">
      <alignment horizontal="center"/>
    </xf>
    <xf numFmtId="164" fontId="0" fillId="8" borderId="15" xfId="0" applyNumberFormat="1" applyFill="1" applyBorder="1" applyAlignment="1">
      <alignment horizontal="center"/>
    </xf>
    <xf numFmtId="164" fontId="0" fillId="5" borderId="55" xfId="0" applyNumberFormat="1" applyFill="1" applyBorder="1" applyAlignment="1">
      <alignment horizontal="center"/>
    </xf>
    <xf numFmtId="164" fontId="0" fillId="8" borderId="35" xfId="0" applyNumberFormat="1" applyFill="1" applyBorder="1" applyAlignment="1">
      <alignment horizontal="center"/>
    </xf>
    <xf numFmtId="164" fontId="0" fillId="8" borderId="29" xfId="0" applyNumberFormat="1" applyFill="1" applyBorder="1" applyAlignment="1">
      <alignment horizontal="center"/>
    </xf>
    <xf numFmtId="0" fontId="1" fillId="5" borderId="56" xfId="0" applyFont="1" applyFill="1" applyBorder="1" applyAlignment="1">
      <alignment horizontal="center"/>
    </xf>
    <xf numFmtId="0" fontId="2" fillId="5" borderId="57" xfId="0" applyFont="1" applyFill="1" applyBorder="1" applyAlignment="1">
      <alignment horizontal="center"/>
    </xf>
    <xf numFmtId="0" fontId="1" fillId="5" borderId="57" xfId="0" applyFont="1" applyFill="1" applyBorder="1" applyAlignment="1">
      <alignment horizontal="center"/>
    </xf>
    <xf numFmtId="0" fontId="1" fillId="6" borderId="58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43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/>
    <xf numFmtId="9" fontId="0" fillId="0" borderId="0" xfId="0" applyNumberFormat="1" applyAlignment="1">
      <alignment horizontal="center"/>
    </xf>
    <xf numFmtId="9" fontId="2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2" applyNumberFormat="1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CCC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7077865266841648E-2"/>
                  <c:y val="0.385136551762120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Measurements'!$B$2,'Seasonal Velocity Measurements'!$E$2,'Seasonal Velocity Measurements'!$H$2)</c:f>
              <c:numCache>
                <c:formatCode>General</c:formatCode>
                <c:ptCount val="3"/>
                <c:pt idx="0">
                  <c:v>0.75675000000000003</c:v>
                </c:pt>
                <c:pt idx="1">
                  <c:v>0.44569999999999999</c:v>
                </c:pt>
                <c:pt idx="2">
                  <c:v>0.40529999999999999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E-495B-B755-8CC86E6183DC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2077865266841644E-2"/>
                  <c:y val="0.171217766217575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Measurements'!$B$3,'Seasonal Velocity Measurements'!$E$3,'Seasonal Velocity Measurements'!$H$3)</c:f>
              <c:numCache>
                <c:formatCode>General</c:formatCode>
                <c:ptCount val="3"/>
                <c:pt idx="0">
                  <c:v>0.60809999999999997</c:v>
                </c:pt>
                <c:pt idx="1">
                  <c:v>0.33760000000000001</c:v>
                </c:pt>
                <c:pt idx="2">
                  <c:v>0.32179999999999997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9E-495B-B755-8CC86E6183DC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0.365265715328206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Measurements'!$B$15,'Seasonal Velocity Measurements'!$E$15,'Seasonal Velocity Measurements'!$H$15)</c:f>
              <c:numCache>
                <c:formatCode>General</c:formatCode>
                <c:ptCount val="3"/>
                <c:pt idx="0">
                  <c:v>0.75675000000000003</c:v>
                </c:pt>
                <c:pt idx="1">
                  <c:v>0.44569999999999999</c:v>
                </c:pt>
                <c:pt idx="2">
                  <c:v>0.40529999999999999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9E-495B-B755-8CC86E6183DC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579680664916887"/>
                  <c:y val="0.17916547493802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Measurements'!$B$16,'Seasonal Velocity Measurements'!$E$16,'Seasonal Velocity Measurements'!$H$16)</c:f>
              <c:numCache>
                <c:formatCode>General</c:formatCode>
                <c:ptCount val="3"/>
                <c:pt idx="0">
                  <c:v>0.60809999999999997</c:v>
                </c:pt>
                <c:pt idx="1">
                  <c:v>0.33760000000000001</c:v>
                </c:pt>
                <c:pt idx="2">
                  <c:v>0.32179999999999997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9E-495B-B755-8CC86E618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Measurements'!$B$4,'Seasonal Velocity Measurements'!$E$4,'Seasonal Velocity Measurements'!$H$4)</c:f>
              <c:numCache>
                <c:formatCode>General</c:formatCode>
                <c:ptCount val="3"/>
                <c:pt idx="0">
                  <c:v>1.3061</c:v>
                </c:pt>
                <c:pt idx="1">
                  <c:v>0.24629999999999999</c:v>
                </c:pt>
                <c:pt idx="2">
                  <c:v>8.4599999999999995E-2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27-492C-8087-B7879ADB2B07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Measurements'!$B$17,'Seasonal Velocity Measurements'!$E$17,'Seasonal Velocity Measurements'!$H$17)</c:f>
              <c:numCache>
                <c:formatCode>General</c:formatCode>
                <c:ptCount val="3"/>
                <c:pt idx="0">
                  <c:v>1.3061</c:v>
                </c:pt>
                <c:pt idx="1">
                  <c:v>0.24629999999999999</c:v>
                </c:pt>
                <c:pt idx="2">
                  <c:v>8.4599999999999995E-2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27-492C-8087-B7879ADB2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Measurements'!$B$5,'Seasonal Velocity Measurements'!$E$5,'Seasonal Velocity Measurements'!$H$5)</c:f>
              <c:numCache>
                <c:formatCode>General</c:formatCode>
                <c:ptCount val="3"/>
                <c:pt idx="0">
                  <c:v>0.70509999999999995</c:v>
                </c:pt>
                <c:pt idx="1">
                  <c:v>0.58360000000000001</c:v>
                </c:pt>
                <c:pt idx="2">
                  <c:v>0.39750000000000002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EB-49F8-A8ED-EB265DD8E3D2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Measurements'!$B$18,'Seasonal Velocity Measurements'!$E$18,'Seasonal Velocity Measurements'!$H$18)</c:f>
              <c:numCache>
                <c:formatCode>General</c:formatCode>
                <c:ptCount val="3"/>
                <c:pt idx="0">
                  <c:v>0.70509999999999995</c:v>
                </c:pt>
                <c:pt idx="1">
                  <c:v>0.58360000000000001</c:v>
                </c:pt>
                <c:pt idx="2">
                  <c:v>0.39750000000000002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EB-49F8-A8ED-EB265DD8E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Measurements'!$B$6,'Seasonal Velocity Measurements'!$E$6)</c:f>
              <c:numCache>
                <c:formatCode>General</c:formatCode>
                <c:ptCount val="2"/>
                <c:pt idx="0">
                  <c:v>1.2121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88-482C-BF39-05115118B296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Measurements'!$B$7,'Seasonal Velocity Measurements'!$E$7)</c:f>
              <c:numCache>
                <c:formatCode>General</c:formatCode>
                <c:ptCount val="2"/>
                <c:pt idx="0">
                  <c:v>1.1469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88-482C-BF39-05115118B296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Measurements'!$B$19,'Seasonal Velocity Measurements'!$E$19)</c:f>
              <c:numCache>
                <c:formatCode>General</c:formatCode>
                <c:ptCount val="2"/>
                <c:pt idx="0">
                  <c:v>1.2121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88-482C-BF39-05115118B296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Measurements'!$B$20,'Seasonal Velocity Measurements'!$E$20)</c:f>
              <c:numCache>
                <c:formatCode>General</c:formatCode>
                <c:ptCount val="2"/>
                <c:pt idx="0">
                  <c:v>1.1469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8-482C-BF39-05115118B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5540235893749793E-2"/>
                  <c:y val="-5.99701843575523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Measurements'!$B$8,'Seasonal Velocity Measurements'!$E$8,'Seasonal Velocity Measurements'!$H$8)</c:f>
              <c:numCache>
                <c:formatCode>General</c:formatCode>
                <c:ptCount val="3"/>
                <c:pt idx="0">
                  <c:v>1.5109999999999999</c:v>
                </c:pt>
                <c:pt idx="1">
                  <c:v>0.50919999999999999</c:v>
                </c:pt>
                <c:pt idx="2">
                  <c:v>0.49130000000000001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FD-49EF-8873-3A27452037DF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768285214348207"/>
                  <c:y val="-4.262028427500236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Measurements'!$B$9,'Seasonal Velocity Measurements'!$E$9,'Seasonal Velocity Measurements'!$H$9)</c:f>
              <c:numCache>
                <c:formatCode>General</c:formatCode>
                <c:ptCount val="3"/>
                <c:pt idx="0">
                  <c:v>1.2047000000000001</c:v>
                </c:pt>
                <c:pt idx="1">
                  <c:v>0.45789999999999997</c:v>
                </c:pt>
                <c:pt idx="2">
                  <c:v>0.44319999999999998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FD-49EF-8873-3A27452037DF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747661210398494"/>
                  <c:y val="-5.17646241532989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Measurements'!$B$21,'Seasonal Velocity Measurements'!$E$21,'Seasonal Velocity Measurements'!$H$21)</c:f>
              <c:numCache>
                <c:formatCode>General</c:formatCode>
                <c:ptCount val="3"/>
                <c:pt idx="0">
                  <c:v>1.5109999999999999</c:v>
                </c:pt>
                <c:pt idx="1">
                  <c:v>0.50919999999999999</c:v>
                </c:pt>
                <c:pt idx="2">
                  <c:v>0.49130000000000001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FD-49EF-8873-3A27452037DF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Measurements'!$B$22,'Seasonal Velocity Measurements'!$E$22,'Seasonal Velocity Measurements'!$H$22)</c:f>
              <c:numCache>
                <c:formatCode>General</c:formatCode>
                <c:ptCount val="3"/>
                <c:pt idx="0">
                  <c:v>1.2047000000000001</c:v>
                </c:pt>
                <c:pt idx="1">
                  <c:v>0.45789999999999997</c:v>
                </c:pt>
                <c:pt idx="2">
                  <c:v>0.44319999999999998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D-49EF-8873-3A2745203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34951881014874E-2"/>
                  <c:y val="-0.289410440106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Measurements'!$B$10,'Seasonal Velocity Measurements'!$E$10,'Seasonal Velocity Measurements'!$H$10)</c:f>
              <c:numCache>
                <c:formatCode>General</c:formatCode>
                <c:ptCount val="3"/>
                <c:pt idx="0">
                  <c:v>5.7599999999999998E-2</c:v>
                </c:pt>
                <c:pt idx="1">
                  <c:v>0.2031</c:v>
                </c:pt>
                <c:pt idx="2">
                  <c:v>0.18990000000000001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56-42CB-ABA4-AA790AB0032A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Measurements'!$B$11,'Seasonal Velocity Measurements'!$E$11,'Seasonal Velocity Measurements'!$H$11)</c:f>
              <c:numCache>
                <c:formatCode>General</c:formatCode>
                <c:ptCount val="3"/>
                <c:pt idx="0">
                  <c:v>-0.1348</c:v>
                </c:pt>
                <c:pt idx="1">
                  <c:v>0.35749999999999998</c:v>
                </c:pt>
                <c:pt idx="2">
                  <c:v>0.3574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56-42CB-ABA4-AA790AB0032A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Measurements'!$B$23,'Seasonal Velocity Measurements'!$E$23,'Seasonal Velocity Measurements'!$H$23)</c:f>
              <c:numCache>
                <c:formatCode>General</c:formatCode>
                <c:ptCount val="3"/>
                <c:pt idx="0">
                  <c:v>5.7599999999999998E-2</c:v>
                </c:pt>
                <c:pt idx="1">
                  <c:v>0.2031</c:v>
                </c:pt>
                <c:pt idx="2">
                  <c:v>0.18990000000000001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F56-42CB-ABA4-AA790AB0032A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Measurements'!$B$24,'Seasonal Velocity Measurements'!$E$24,'Seasonal Velocity Measurements'!$H$24)</c:f>
              <c:numCache>
                <c:formatCode>General</c:formatCode>
                <c:ptCount val="3"/>
                <c:pt idx="0">
                  <c:v>-0.1348</c:v>
                </c:pt>
                <c:pt idx="1">
                  <c:v>0.35749999999999998</c:v>
                </c:pt>
                <c:pt idx="2">
                  <c:v>0.3574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6-42CB-ABA4-AA790AB00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853346456692913E-2"/>
                  <c:y val="0.194376521996546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Measurements'!$B$12,'Seasonal Velocity Measurements'!$E$12,'Seasonal Velocity Measurements'!$H$12)</c:f>
              <c:numCache>
                <c:formatCode>General</c:formatCode>
                <c:ptCount val="3"/>
                <c:pt idx="0">
                  <c:v>1.3147</c:v>
                </c:pt>
                <c:pt idx="1">
                  <c:v>0.32640000000000002</c:v>
                </c:pt>
                <c:pt idx="2">
                  <c:v>0.30230000000000001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F7-4FE3-A43D-5740F1B98C02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686679790026246"/>
                  <c:y val="-0.1406198073749279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Measurements'!$B$13,'Seasonal Velocity Measurements'!$E$13,'Seasonal Velocity Measurements'!$H$13)</c:f>
              <c:numCache>
                <c:formatCode>General</c:formatCode>
                <c:ptCount val="3"/>
                <c:pt idx="0">
                  <c:v>1.155</c:v>
                </c:pt>
                <c:pt idx="1">
                  <c:v>0.24149999999999999</c:v>
                </c:pt>
                <c:pt idx="2">
                  <c:v>0.25159999999999999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F7-4FE3-A43D-5740F1B98C02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Measurements'!$B$25,'Seasonal Velocity Measurements'!$E$25,'Seasonal Velocity Measurements'!$H$25)</c:f>
              <c:numCache>
                <c:formatCode>General</c:formatCode>
                <c:ptCount val="3"/>
                <c:pt idx="0">
                  <c:v>1.155</c:v>
                </c:pt>
                <c:pt idx="1">
                  <c:v>0.24149999999999999</c:v>
                </c:pt>
                <c:pt idx="2">
                  <c:v>0.25159999999999999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F7-4FE3-A43D-5740F1B98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0083770778652664E-2"/>
                  <c:y val="8.67275955536891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Measurements'!$B$28,'Seasonal Velocity Measurements'!$E$28,'Seasonal Velocity Measurements'!$H$28)</c:f>
              <c:numCache>
                <c:formatCode>General</c:formatCode>
                <c:ptCount val="3"/>
                <c:pt idx="0">
                  <c:v>-3.5700000000000003E-2</c:v>
                </c:pt>
                <c:pt idx="1">
                  <c:v>-2.5499999999999998E-2</c:v>
                </c:pt>
                <c:pt idx="2">
                  <c:v>-4.2200000000000001E-2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3D-45A4-8016-6E436A3E3ED6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08377077865267E-2"/>
                  <c:y val="-6.39443516443351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Measurements'!$B$29,'Seasonal Velocity Measurements'!$E$29,'Seasonal Velocity Measurements'!$H$29)</c:f>
              <c:numCache>
                <c:formatCode>General</c:formatCode>
                <c:ptCount val="3"/>
                <c:pt idx="0">
                  <c:v>2.4899999999999999E-2</c:v>
                </c:pt>
                <c:pt idx="1">
                  <c:v>2.29E-2</c:v>
                </c:pt>
                <c:pt idx="2">
                  <c:v>-0.1462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3D-45A4-8016-6E436A3E3ED6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Measurements'!$B$41,'Seasonal Velocity Measurements'!$E$41,'Seasonal Velocity Measurements'!$H$41)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-2.5499999999999998E-2</c:v>
                </c:pt>
                <c:pt idx="2">
                  <c:v>-4.2200000000000001E-2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E3D-45A4-8016-6E436A3E3ED6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Measurements'!$B$42,'Seasonal Velocity Measurements'!$E$42,'Seasonal Velocity Measurements'!$H$42)</c:f>
              <c:numCache>
                <c:formatCode>General</c:formatCode>
                <c:ptCount val="3"/>
                <c:pt idx="0">
                  <c:v>1.29E-2</c:v>
                </c:pt>
                <c:pt idx="1">
                  <c:v>2.29E-2</c:v>
                </c:pt>
                <c:pt idx="2">
                  <c:v>-0.1462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D-45A4-8016-6E436A3E3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Measurements'!$B$30,'Seasonal Velocity Measurements'!$E$30,'Seasonal Velocity Measurements'!$H$30)</c:f>
              <c:numCache>
                <c:formatCode>General</c:formatCode>
                <c:ptCount val="3"/>
                <c:pt idx="0">
                  <c:v>-0.1147</c:v>
                </c:pt>
                <c:pt idx="1">
                  <c:v>-2.1999999999999999E-2</c:v>
                </c:pt>
                <c:pt idx="2">
                  <c:v>-9.9000000000000008E-3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BC-4BCE-992A-0461AD6DDBA6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Measurements'!$B$43,'Seasonal Velocity Measurements'!$E$43,'Seasonal Velocity Measurements'!$H$43)</c:f>
              <c:numCache>
                <c:formatCode>General</c:formatCode>
                <c:ptCount val="3"/>
                <c:pt idx="0">
                  <c:v>0.1239</c:v>
                </c:pt>
                <c:pt idx="1">
                  <c:v>-2.1999999999999999E-2</c:v>
                </c:pt>
                <c:pt idx="2">
                  <c:v>-9.9000000000000008E-3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BC-4BCE-992A-0461AD6DD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0364138101581"/>
                  <c:y val="-0.166119097498133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Measurements'!$B$31,'Seasonal Velocity Measurements'!$E$31,'Seasonal Velocity Measurements'!$H$31)</c:f>
              <c:numCache>
                <c:formatCode>General</c:formatCode>
                <c:ptCount val="3"/>
                <c:pt idx="0">
                  <c:v>4.2599999999999999E-2</c:v>
                </c:pt>
                <c:pt idx="1">
                  <c:v>0.11020000000000001</c:v>
                </c:pt>
                <c:pt idx="2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26-4B56-9A17-F2EB01A37EED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Measurements'!$B$44,'Seasonal Velocity Measurements'!$E$44,'Seasonal Velocity Measurements'!$H$44)</c:f>
              <c:numCache>
                <c:formatCode>General</c:formatCode>
                <c:ptCount val="3"/>
                <c:pt idx="0">
                  <c:v>0.106</c:v>
                </c:pt>
                <c:pt idx="1">
                  <c:v>0.11020000000000001</c:v>
                </c:pt>
                <c:pt idx="2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26-4B56-9A17-F2EB01A37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Measurements'!$B$32,'Seasonal Velocity Measurements'!$E$32)</c:f>
              <c:numCache>
                <c:formatCode>General</c:formatCode>
                <c:ptCount val="2"/>
                <c:pt idx="0">
                  <c:v>0.1132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2F-40E2-B759-1D88091063CD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Measurements'!$B$33,'Seasonal Velocity Measurements'!$E$33)</c:f>
              <c:numCache>
                <c:formatCode>General</c:formatCode>
                <c:ptCount val="2"/>
                <c:pt idx="0">
                  <c:v>-0.2346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2F-40E2-B759-1D88091063CD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Measurements'!$B$45,'Seasonal Velocity Measurements'!$E$45)</c:f>
              <c:numCache>
                <c:formatCode>General</c:formatCode>
                <c:ptCount val="2"/>
                <c:pt idx="0">
                  <c:v>0.1132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2F-40E2-B759-1D88091063CD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512685914260717E-2"/>
                  <c:y val="4.586032585668339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Measurements'!$B$46,'Seasonal Velocity Measurements'!$E$46)</c:f>
              <c:numCache>
                <c:formatCode>General</c:formatCode>
                <c:ptCount val="2"/>
                <c:pt idx="0">
                  <c:v>-0.2346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F-40E2-B759-1D880910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Measurements'!$B$34</c:f>
              <c:numCache>
                <c:formatCode>General</c:formatCode>
                <c:ptCount val="1"/>
                <c:pt idx="0">
                  <c:v>0.1447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9-4282-BEF5-CF0B56E9FB29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4053805774278215E-2"/>
                  <c:y val="-9.972969403918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Measurements'!$B$35,'Seasonal Velocity Measurements'!$E$35,'Seasonal Velocity Measurements'!$H$35)</c:f>
              <c:numCache>
                <c:formatCode>General</c:formatCode>
                <c:ptCount val="3"/>
                <c:pt idx="0">
                  <c:v>3.9399999999999998E-2</c:v>
                </c:pt>
                <c:pt idx="1">
                  <c:v>-2.35E-2</c:v>
                </c:pt>
                <c:pt idx="2">
                  <c:v>6.0100000000000001E-2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E9-4282-BEF5-CF0B56E9FB29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Measurements'!$B$47,'Seasonal Velocity Measurements'!$E$47,'Seasonal Velocity Measurements'!$H$47)</c:f>
              <c:numCache>
                <c:formatCode>General</c:formatCode>
                <c:ptCount val="3"/>
                <c:pt idx="0">
                  <c:v>0.1447</c:v>
                </c:pt>
                <c:pt idx="1">
                  <c:v>3.5400000000000001E-2</c:v>
                </c:pt>
                <c:pt idx="2">
                  <c:v>0.1038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AE9-4282-BEF5-CF0B56E9FB29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41491688538932"/>
                  <c:y val="0.11877283972715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Measurements'!$B$48,'Seasonal Velocity Measurements'!$E$48,'Seasonal Velocity Measurements'!$H$48)</c:f>
              <c:numCache>
                <c:formatCode>General</c:formatCode>
                <c:ptCount val="3"/>
                <c:pt idx="0">
                  <c:v>3.9399999999999998E-2</c:v>
                </c:pt>
                <c:pt idx="1">
                  <c:v>-2.35E-2</c:v>
                </c:pt>
                <c:pt idx="2">
                  <c:v>6.0100000000000001E-2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9-4282-BEF5-CF0B56E9F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34951881014874E-2"/>
                  <c:y val="-0.289410440106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Measurements'!$B$36,'Seasonal Velocity Measurements'!$E$36,'Seasonal Velocity Measurements'!$H$36)</c:f>
              <c:numCache>
                <c:formatCode>General</c:formatCode>
                <c:ptCount val="3"/>
                <c:pt idx="0">
                  <c:v>-4.8500000000000001E-2</c:v>
                </c:pt>
                <c:pt idx="1">
                  <c:v>-1.46E-2</c:v>
                </c:pt>
                <c:pt idx="2">
                  <c:v>-2.5700000000000001E-2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76-468D-8841-A3CD83A719C5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Measurements'!$B$37,'Seasonal Velocity Measurements'!$E$37,'Seasonal Velocity Measurements'!$H$37)</c:f>
              <c:numCache>
                <c:formatCode>General</c:formatCode>
                <c:ptCount val="3"/>
                <c:pt idx="0">
                  <c:v>-9.9000000000000005E-2</c:v>
                </c:pt>
                <c:pt idx="1">
                  <c:v>0.11310000000000001</c:v>
                </c:pt>
                <c:pt idx="2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76-468D-8841-A3CD83A719C5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Measurements'!$B$49,'Seasonal Velocity Measurements'!$E$49,'Seasonal Velocity Measurements'!$H$49)</c:f>
              <c:numCache>
                <c:formatCode>General</c:formatCode>
                <c:ptCount val="3"/>
                <c:pt idx="0">
                  <c:v>-4.8500000000000001E-2</c:v>
                </c:pt>
                <c:pt idx="1">
                  <c:v>-1.46E-2</c:v>
                </c:pt>
                <c:pt idx="2">
                  <c:v>-2.5700000000000001E-2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276-468D-8841-A3CD83A719C5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Measurements'!$B$50,'Seasonal Velocity Measurements'!$E$50,'Seasonal Velocity Measurements'!$H$50)</c:f>
              <c:numCache>
                <c:formatCode>General</c:formatCode>
                <c:ptCount val="3"/>
                <c:pt idx="0">
                  <c:v>-9.9000000000000005E-2</c:v>
                </c:pt>
                <c:pt idx="1">
                  <c:v>0.11310000000000001</c:v>
                </c:pt>
                <c:pt idx="2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6-468D-8841-A3CD83A71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350984251968504"/>
                  <c:y val="0.109174756339735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Measurements'!$B$38,'Seasonal Velocity Measurements'!$E$38,'Seasonal Velocity Measurements'!$H$38)</c:f>
              <c:numCache>
                <c:formatCode>General</c:formatCode>
                <c:ptCount val="3"/>
                <c:pt idx="0">
                  <c:v>4.1000000000000002E-2</c:v>
                </c:pt>
                <c:pt idx="1">
                  <c:v>-3.56E-2</c:v>
                </c:pt>
                <c:pt idx="2">
                  <c:v>2.6499999999999999E-2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A9-4872-B241-C38A2859F16A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95428696412948"/>
                  <c:y val="0.122841510834456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Measurements'!$B$39,'Seasonal Velocity Measurements'!$E$39,'Seasonal Velocity Measurements'!$H$39)</c:f>
              <c:numCache>
                <c:formatCode>General</c:formatCode>
                <c:ptCount val="3"/>
                <c:pt idx="0">
                  <c:v>0.22739999999999999</c:v>
                </c:pt>
                <c:pt idx="1">
                  <c:v>1.6400000000000001E-2</c:v>
                </c:pt>
                <c:pt idx="2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A9-4872-B241-C38A2859F16A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Measurements'!$B$51,'Seasonal Velocity Measurements'!$E$51,'Seasonal Velocity Measurements'!$H$51)</c:f>
              <c:numCache>
                <c:formatCode>General</c:formatCode>
                <c:ptCount val="3"/>
                <c:pt idx="0">
                  <c:v>0.22739999999999999</c:v>
                </c:pt>
                <c:pt idx="1">
                  <c:v>1.6400000000000001E-2</c:v>
                </c:pt>
                <c:pt idx="2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A9-4872-B241-C38A2859F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0083770778652664E-2"/>
                  <c:y val="8.67275955536891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Measurements'!$B$54,'Seasonal Velocity Measurements'!$E$54,'Seasonal Velocity Measurements'!$H$54)</c:f>
              <c:numCache>
                <c:formatCode>General</c:formatCode>
                <c:ptCount val="3"/>
                <c:pt idx="0">
                  <c:v>-3.3599999999999998E-2</c:v>
                </c:pt>
                <c:pt idx="1">
                  <c:v>-2.5000000000000001E-2</c:v>
                </c:pt>
                <c:pt idx="2">
                  <c:v>1.17E-2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18-4235-BC04-71680BE294B7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08377077865267E-2"/>
                  <c:y val="-6.39443516443351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Measurements'!$B$55,'Seasonal Velocity Measurements'!$E$55,'Seasonal Velocity Measurements'!$H$55)</c:f>
              <c:numCache>
                <c:formatCode>General</c:formatCode>
                <c:ptCount val="3"/>
                <c:pt idx="0">
                  <c:v>2.1999999999999999E-2</c:v>
                </c:pt>
                <c:pt idx="1">
                  <c:v>9.0399999999999994E-2</c:v>
                </c:pt>
                <c:pt idx="2">
                  <c:v>-0.40129999999999999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18-4235-BC04-71680BE294B7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Measurements'!$B$67,'Seasonal Velocity Measurements'!$E$67,'Seasonal Velocity Measurements'!$H$67)</c:f>
              <c:numCache>
                <c:formatCode>General</c:formatCode>
                <c:ptCount val="3"/>
                <c:pt idx="0">
                  <c:v>1.1900000000000001E-2</c:v>
                </c:pt>
                <c:pt idx="1">
                  <c:v>-2.5000000000000001E-2</c:v>
                </c:pt>
                <c:pt idx="2">
                  <c:v>1.17E-2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18-4235-BC04-71680BE294B7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Measurements'!$B$68,'Seasonal Velocity Measurements'!$E$68,'Seasonal Velocity Measurements'!$H$68)</c:f>
              <c:numCache>
                <c:formatCode>General</c:formatCode>
                <c:ptCount val="3"/>
                <c:pt idx="0">
                  <c:v>0.1313</c:v>
                </c:pt>
                <c:pt idx="1">
                  <c:v>9.0399999999999994E-2</c:v>
                </c:pt>
                <c:pt idx="2">
                  <c:v>-0.40129999999999999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8-4235-BC04-71680BE29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Measurements'!$B$56,'Seasonal Velocity Measurements'!$E$56,'Seasonal Velocity Measurements'!$H$56)</c:f>
              <c:numCache>
                <c:formatCode>General</c:formatCode>
                <c:ptCount val="3"/>
                <c:pt idx="0">
                  <c:v>0.20069999999999999</c:v>
                </c:pt>
                <c:pt idx="1">
                  <c:v>-0.15709999999999999</c:v>
                </c:pt>
                <c:pt idx="2">
                  <c:v>3.2000000000000002E-3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63-499E-AE60-72A19387A992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Measurements'!$B$69,'Seasonal Velocity Measurements'!$E$69,'Seasonal Velocity Measurements'!$H$69)</c:f>
              <c:numCache>
                <c:formatCode>General</c:formatCode>
                <c:ptCount val="3"/>
                <c:pt idx="0">
                  <c:v>0.2145</c:v>
                </c:pt>
                <c:pt idx="1">
                  <c:v>-0.15709999999999999</c:v>
                </c:pt>
                <c:pt idx="2">
                  <c:v>3.2000000000000002E-3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63-499E-AE60-72A19387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843284043456024"/>
                  <c:y val="3.6330275229357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Measurements'!$B$57,'Seasonal Velocity Measurements'!$E$57,'Seasonal Velocity Measurements'!$H$57)</c:f>
              <c:numCache>
                <c:formatCode>General</c:formatCode>
                <c:ptCount val="3"/>
                <c:pt idx="0">
                  <c:v>0.16259999999999999</c:v>
                </c:pt>
                <c:pt idx="1">
                  <c:v>4.5999999999999999E-2</c:v>
                </c:pt>
                <c:pt idx="2">
                  <c:v>-0.37259999999999999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8E-43A8-9F96-32A67A7DD9B9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Measurements'!$B$70,'Seasonal Velocity Measurements'!$E$70,'Seasonal Velocity Measurements'!$H$70)</c:f>
              <c:numCache>
                <c:formatCode>General</c:formatCode>
                <c:ptCount val="3"/>
                <c:pt idx="0">
                  <c:v>-0.2311</c:v>
                </c:pt>
                <c:pt idx="1">
                  <c:v>4.5999999999999999E-2</c:v>
                </c:pt>
                <c:pt idx="2">
                  <c:v>-0.37259999999999999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8E-43A8-9F96-32A67A7DD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774081364829398"/>
                  <c:y val="-0.192256757492557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Measurements'!$B$58,'Seasonal Velocity Measurements'!$E$58)</c:f>
              <c:numCache>
                <c:formatCode>General</c:formatCode>
                <c:ptCount val="2"/>
                <c:pt idx="0">
                  <c:v>-0.72619999999999996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32-47CE-ACDB-623F122AF699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Measurements'!$B$59,'Seasonal Velocity Measurements'!$E$59)</c:f>
              <c:numCache>
                <c:formatCode>General</c:formatCode>
                <c:ptCount val="2"/>
                <c:pt idx="0">
                  <c:v>-0.55079999999999996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32-47CE-ACDB-623F122AF699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2456692913385825E-2"/>
                  <c:y val="-0.30353344152247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Measurements'!$B$71,'Seasonal Velocity Measurements'!$E$71)</c:f>
              <c:numCache>
                <c:formatCode>General</c:formatCode>
                <c:ptCount val="2"/>
                <c:pt idx="0">
                  <c:v>-0.72619999999999996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32-47CE-ACDB-623F122AF699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959055118110235"/>
                  <c:y val="7.485203267704289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Measurements'!$B$72,'Seasonal Velocity Measurements'!$E$72)</c:f>
              <c:numCache>
                <c:formatCode>General</c:formatCode>
                <c:ptCount val="2"/>
                <c:pt idx="0">
                  <c:v>-0.55079999999999996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2-47CE-ACDB-623F122AF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Measurements'!$B$60</c:f>
              <c:numCache>
                <c:formatCode>General</c:formatCode>
                <c:ptCount val="1"/>
                <c:pt idx="0">
                  <c:v>-4.24E-2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DD-43E7-A493-657D0D6F9E6F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4053805774278215E-2"/>
                  <c:y val="-9.972969403918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Measurements'!$B$61,'Seasonal Velocity Measurements'!$E$61,'Seasonal Velocity Measurements'!$H$61)</c:f>
              <c:numCache>
                <c:formatCode>General</c:formatCode>
                <c:ptCount val="3"/>
                <c:pt idx="0">
                  <c:v>0.25790000000000002</c:v>
                </c:pt>
                <c:pt idx="1">
                  <c:v>9.7699999999999995E-2</c:v>
                </c:pt>
                <c:pt idx="2">
                  <c:v>0.11020000000000001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DD-43E7-A493-657D0D6F9E6F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Measurements'!$B$73,'Seasonal Velocity Measurements'!$E$73,'Seasonal Velocity Measurements'!$H$73)</c:f>
              <c:numCache>
                <c:formatCode>General</c:formatCode>
                <c:ptCount val="3"/>
                <c:pt idx="0">
                  <c:v>-4.24E-2</c:v>
                </c:pt>
                <c:pt idx="1">
                  <c:v>-1.1999999999999999E-3</c:v>
                </c:pt>
                <c:pt idx="2">
                  <c:v>-2.1100000000000001E-2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DD-43E7-A493-657D0D6F9E6F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41491688538932"/>
                  <c:y val="0.11877283972715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Measurements'!$B$74,'Seasonal Velocity Measurements'!$E$74,'Seasonal Velocity Measurements'!$H$74)</c:f>
              <c:numCache>
                <c:formatCode>General</c:formatCode>
                <c:ptCount val="3"/>
                <c:pt idx="0">
                  <c:v>0.25790000000000002</c:v>
                </c:pt>
                <c:pt idx="1">
                  <c:v>9.7699999999999995E-2</c:v>
                </c:pt>
                <c:pt idx="2">
                  <c:v>0.12859999999999999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DD-43E7-A493-657D0D6F9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5057305336832895E-2"/>
                  <c:y val="-6.595553063269369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Measurements'!$B$62,'Seasonal Velocity Measurements'!$E$62,'Seasonal Velocity Measurements'!$H$62)</c:f>
              <c:numCache>
                <c:formatCode>General</c:formatCode>
                <c:ptCount val="3"/>
                <c:pt idx="0">
                  <c:v>9.2999999999999999E-2</c:v>
                </c:pt>
                <c:pt idx="1">
                  <c:v>4.4400000000000002E-2</c:v>
                </c:pt>
                <c:pt idx="2">
                  <c:v>3.8100000000000002E-2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5-4521-909B-DA73BB1026D3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Measurements'!$B$63,'Seasonal Velocity Measurements'!$E$63,'Seasonal Velocity Measurements'!$H$63)</c:f>
              <c:numCache>
                <c:formatCode>General</c:formatCode>
                <c:ptCount val="3"/>
                <c:pt idx="0">
                  <c:v>-4.2999999999999997E-2</c:v>
                </c:pt>
                <c:pt idx="1">
                  <c:v>-5.1499999999999997E-2</c:v>
                </c:pt>
                <c:pt idx="2">
                  <c:v>-3.0200000000000001E-2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5-4521-909B-DA73BB1026D3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9942694663167108E-2"/>
                  <c:y val="0.128526134687345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Measurements'!$B$75,'Seasonal Velocity Measurements'!$E$75,'Seasonal Velocity Measurements'!$H$75)</c:f>
              <c:numCache>
                <c:formatCode>General</c:formatCode>
                <c:ptCount val="3"/>
                <c:pt idx="0">
                  <c:v>9.2999999999999999E-2</c:v>
                </c:pt>
                <c:pt idx="1">
                  <c:v>4.4400000000000002E-2</c:v>
                </c:pt>
                <c:pt idx="2">
                  <c:v>3.8100000000000002E-2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F5-4521-909B-DA73BB1026D3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176465441819773"/>
                  <c:y val="-0.10363407870353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Measurements'!$B$76,'Seasonal Velocity Measurements'!$E$76,'Seasonal Velocity Measurements'!$H$76)</c:f>
              <c:numCache>
                <c:formatCode>General</c:formatCode>
                <c:ptCount val="3"/>
                <c:pt idx="0">
                  <c:v>-4.2999999999999997E-2</c:v>
                </c:pt>
                <c:pt idx="1">
                  <c:v>-5.1499999999999997E-2</c:v>
                </c:pt>
                <c:pt idx="2">
                  <c:v>-3.0200000000000001E-2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5-4521-909B-DA73BB102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350984251968504"/>
                  <c:y val="0.109174756339735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Measurements'!$B$64,'Seasonal Velocity Measurements'!$E$64,'Seasonal Velocity Measurements'!$H$64)</c:f>
              <c:numCache>
                <c:formatCode>General</c:formatCode>
                <c:ptCount val="3"/>
                <c:pt idx="0">
                  <c:v>5.1700000000000003E-2</c:v>
                </c:pt>
                <c:pt idx="1">
                  <c:v>8.0000000000000004E-4</c:v>
                </c:pt>
                <c:pt idx="2">
                  <c:v>1.3899999999999999E-2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AE-4A7B-BFB1-90BEFC6AD29A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262095363079616"/>
                  <c:y val="-0.175777732020961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Measurements'!$B$65,'Seasonal Velocity Measurements'!$E$65,'Seasonal Velocity Measurements'!$H$65)</c:f>
              <c:numCache>
                <c:formatCode>General</c:formatCode>
                <c:ptCount val="3"/>
                <c:pt idx="0">
                  <c:v>-8.5999999999999993E-2</c:v>
                </c:pt>
                <c:pt idx="1">
                  <c:v>-8.6999999999999994E-3</c:v>
                </c:pt>
                <c:pt idx="2">
                  <c:v>-1.9300000000000001E-2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AE-4A7B-BFB1-90BEFC6AD29A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Measurements'!$B$77,'Seasonal Velocity Measurements'!$E$77,'Seasonal Velocity Measurements'!$H$77)</c:f>
              <c:numCache>
                <c:formatCode>General</c:formatCode>
                <c:ptCount val="3"/>
                <c:pt idx="0">
                  <c:v>-8.5999999999999993E-2</c:v>
                </c:pt>
                <c:pt idx="1">
                  <c:v>-8.6999999999999994E-3</c:v>
                </c:pt>
                <c:pt idx="2">
                  <c:v>-1.9300000000000001E-2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AE-4A7B-BFB1-90BEFC6AD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Measurements'!$C$80</c:f>
              <c:strCache>
                <c:ptCount val="1"/>
                <c:pt idx="0">
                  <c:v>T1A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5730577311691721"/>
                  <c:y val="-4.6880831984989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Measurements'!$C$85:$C$87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Measurements'!$C$81:$C$83</c:f>
              <c:numCache>
                <c:formatCode>General</c:formatCode>
                <c:ptCount val="3"/>
                <c:pt idx="0">
                  <c:v>0.75759161327195279</c:v>
                </c:pt>
                <c:pt idx="1">
                  <c:v>0.44642887451418278</c:v>
                </c:pt>
                <c:pt idx="2">
                  <c:v>0.40749101830592538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8-4F20-8C94-2B2E5D1F0D83}"/>
            </c:ext>
          </c:extLst>
        </c:ser>
        <c:ser>
          <c:idx val="2"/>
          <c:order val="1"/>
          <c:tx>
            <c:strRef>
              <c:f>'Seasonal Velocity Measurements'!$P$80</c:f>
              <c:strCache>
                <c:ptCount val="1"/>
                <c:pt idx="0">
                  <c:v>T1B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'Seasonal Velocity Measurements'!$P$85:$P$87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Measurements'!$P$81:$P$83</c:f>
              <c:numCache>
                <c:formatCode>General</c:formatCode>
                <c:ptCount val="3"/>
                <c:pt idx="0">
                  <c:v>0.75678425095928104</c:v>
                </c:pt>
                <c:pt idx="1">
                  <c:v>0.44642887451418278</c:v>
                </c:pt>
                <c:pt idx="2">
                  <c:v>0.40749101830592538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88-4F20-8C94-2B2E5D1F0D83}"/>
            </c:ext>
          </c:extLst>
        </c:ser>
        <c:ser>
          <c:idx val="3"/>
          <c:order val="2"/>
          <c:tx>
            <c:strRef>
              <c:f>'Seasonal Velocity Measurements'!$Q$80</c:f>
              <c:strCache>
                <c:ptCount val="1"/>
                <c:pt idx="0">
                  <c:v>T1C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Measurements'!$Q$85:$Q$87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Measurements'!$Q$81:$Q$83</c:f>
              <c:numCache>
                <c:formatCode>General</c:formatCode>
                <c:ptCount val="3"/>
                <c:pt idx="0">
                  <c:v>0.60823681243410443</c:v>
                </c:pt>
                <c:pt idx="1">
                  <c:v>0.3383757822303482</c:v>
                </c:pt>
                <c:pt idx="2">
                  <c:v>0.35345392910533613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88-4F20-8C94-2B2E5D1F0D83}"/>
            </c:ext>
          </c:extLst>
        </c:ser>
        <c:ser>
          <c:idx val="1"/>
          <c:order val="3"/>
          <c:tx>
            <c:strRef>
              <c:f>'Seasonal Velocity Measurements'!$D$80</c:f>
              <c:strCache>
                <c:ptCount val="1"/>
                <c:pt idx="0">
                  <c:v>T1D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9917053100020085"/>
                  <c:y val="-4.982254795403129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Measurements'!$D$85:$D$87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Measurements'!$D$81:$D$83</c:f>
              <c:numCache>
                <c:formatCode>General</c:formatCode>
                <c:ptCount val="3"/>
                <c:pt idx="0">
                  <c:v>0.60860957928708281</c:v>
                </c:pt>
                <c:pt idx="1">
                  <c:v>0.3383757822303482</c:v>
                </c:pt>
                <c:pt idx="2">
                  <c:v>0.35345392910533613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88-4F20-8C94-2B2E5D1F0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  <c:max val="2723.25"/>
          <c:min val="2723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  <c:majorUnit val="0.1"/>
      </c:valAx>
      <c:valAx>
        <c:axId val="2127588271"/>
        <c:scaling>
          <c:orientation val="minMax"/>
          <c:max val="0.8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Measurements'!$E$80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48754876429964"/>
                  <c:y val="4.00428367140024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Measurements'!$E$85:$E$87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Measurements'!$E$81:$E$83</c:f>
              <c:numCache>
                <c:formatCode>General</c:formatCode>
                <c:ptCount val="3"/>
                <c:pt idx="0">
                  <c:v>1.3119635741894666</c:v>
                </c:pt>
                <c:pt idx="1">
                  <c:v>0.24728058961430838</c:v>
                </c:pt>
                <c:pt idx="2">
                  <c:v>8.5177285704582065E-2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F5-45D5-AB5F-FDB45C3765D2}"/>
            </c:ext>
          </c:extLst>
        </c:ser>
        <c:ser>
          <c:idx val="1"/>
          <c:order val="1"/>
          <c:tx>
            <c:strRef>
              <c:f>'Seasonal Velocity Measurements'!$R$80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'Seasonal Velocity Measurements'!$R$85:$R$87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Measurements'!$R$81:$R$83</c:f>
              <c:numCache>
                <c:formatCode>General</c:formatCode>
                <c:ptCount val="3"/>
                <c:pt idx="0">
                  <c:v>1.3119635741894666</c:v>
                </c:pt>
                <c:pt idx="1">
                  <c:v>0.24728058961430838</c:v>
                </c:pt>
                <c:pt idx="2">
                  <c:v>8.5177285704582065E-2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F5-45D5-AB5F-FDB45C376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Measurements'!$F$80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4696993046782644E-2"/>
                  <c:y val="0.190710529125588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Measurements'!$F$85:$F$87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Measurements'!$F$81:$F$83</c:f>
              <c:numCache>
                <c:formatCode>General</c:formatCode>
                <c:ptCount val="3"/>
                <c:pt idx="0">
                  <c:v>0.70638570908534093</c:v>
                </c:pt>
                <c:pt idx="1">
                  <c:v>0.59391329333497833</c:v>
                </c:pt>
                <c:pt idx="2">
                  <c:v>0.39756163044237558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C7-4DFF-95EA-AC4D554A7F22}"/>
            </c:ext>
          </c:extLst>
        </c:ser>
        <c:ser>
          <c:idx val="1"/>
          <c:order val="1"/>
          <c:tx>
            <c:strRef>
              <c:f>'Seasonal Velocity Measurements'!$S$80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'Seasonal Velocity Measurements'!$S$85:$S$87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Measurements'!$S$81:$S$83</c:f>
              <c:numCache>
                <c:formatCode>General</c:formatCode>
                <c:ptCount val="3"/>
                <c:pt idx="0">
                  <c:v>0.71302314829183489</c:v>
                </c:pt>
                <c:pt idx="1">
                  <c:v>0.59391329333497833</c:v>
                </c:pt>
                <c:pt idx="2">
                  <c:v>0.39756163044237558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C7-4DFF-95EA-AC4D554A7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Measurements'!$G$80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3801405170921671"/>
                  <c:y val="4.00428367140024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Measurements'!$G$85:$G$87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Measurements'!$G$81:$G$83</c:f>
              <c:numCache>
                <c:formatCode>General</c:formatCode>
                <c:ptCount val="3"/>
                <c:pt idx="0">
                  <c:v>1.2173744904506583</c:v>
                </c:pt>
                <c:pt idx="1">
                  <c:v>4.9541598682319485E-2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DA-4C5B-86F1-92166E7E13E0}"/>
            </c:ext>
          </c:extLst>
        </c:ser>
        <c:ser>
          <c:idx val="2"/>
          <c:order val="1"/>
          <c:tx>
            <c:strRef>
              <c:f>'Seasonal Velocity Measurements'!$T$80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'Seasonal Velocity Measurements'!$T$85:$T$86</c:f>
              <c:numCache>
                <c:formatCode>General</c:formatCode>
                <c:ptCount val="2"/>
                <c:pt idx="0">
                  <c:v>2723.2212394710004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Measurements'!$T$81:$T$82</c:f>
              <c:numCache>
                <c:formatCode>General</c:formatCode>
                <c:ptCount val="2"/>
                <c:pt idx="0">
                  <c:v>1.2173744904506583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1DA-4C5B-86F1-92166E7E13E0}"/>
            </c:ext>
          </c:extLst>
        </c:ser>
        <c:ser>
          <c:idx val="3"/>
          <c:order val="2"/>
          <c:tx>
            <c:strRef>
              <c:f>'Seasonal Velocity Measurements'!$U$80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Measurements'!$U$85:$U$86</c:f>
              <c:numCache>
                <c:formatCode>General</c:formatCode>
                <c:ptCount val="2"/>
                <c:pt idx="0">
                  <c:v>2723.2229482536004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Measurements'!$U$81:$U$82</c:f>
              <c:numCache>
                <c:formatCode>General</c:formatCode>
                <c:ptCount val="2"/>
                <c:pt idx="0">
                  <c:v>1.170648012854419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1DA-4C5B-86F1-92166E7E13E0}"/>
            </c:ext>
          </c:extLst>
        </c:ser>
        <c:ser>
          <c:idx val="1"/>
          <c:order val="3"/>
          <c:tx>
            <c:strRef>
              <c:f>'Seasonal Velocity Measurements'!$H$80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574468398378029"/>
                  <c:y val="0.11579920951935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Measurements'!$H$85:$H$86</c:f>
              <c:numCache>
                <c:formatCode>General</c:formatCode>
                <c:ptCount val="2"/>
                <c:pt idx="0">
                  <c:v>2723.2229482536004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Measurements'!$H$81:$H$82</c:f>
              <c:numCache>
                <c:formatCode>General</c:formatCode>
                <c:ptCount val="2"/>
                <c:pt idx="0">
                  <c:v>1.170648012854419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DA-4C5B-86F1-92166E7E1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Measurements'!$I$80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'Seasonal Velocity Measurements'!$I$85:$I$87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Measurements'!$I$81:$I$83</c:f>
              <c:numCache>
                <c:formatCode>General</c:formatCode>
                <c:ptCount val="3"/>
                <c:pt idx="0">
                  <c:v>1.5179127412338298</c:v>
                </c:pt>
                <c:pt idx="1">
                  <c:v>0.51042903522429051</c:v>
                </c:pt>
                <c:pt idx="2">
                  <c:v>0.50214552671511481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C7-496B-A579-00AC5C59389F}"/>
            </c:ext>
          </c:extLst>
        </c:ser>
        <c:ser>
          <c:idx val="2"/>
          <c:order val="1"/>
          <c:tx>
            <c:strRef>
              <c:f>'Seasonal Velocity Measurements'!$V$80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Measurements'!$V$85:$V$87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Measurements'!$V$81:$V$83</c:f>
              <c:numCache>
                <c:formatCode>General</c:formatCode>
                <c:ptCount val="3"/>
                <c:pt idx="0">
                  <c:v>1.5179127412338298</c:v>
                </c:pt>
                <c:pt idx="1">
                  <c:v>0.51042903522429051</c:v>
                </c:pt>
                <c:pt idx="2">
                  <c:v>0.50214552671511481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1C7-496B-A579-00AC5C59389F}"/>
            </c:ext>
          </c:extLst>
        </c:ser>
        <c:ser>
          <c:idx val="3"/>
          <c:order val="2"/>
          <c:tx>
            <c:strRef>
              <c:f>'Seasonal Velocity Measurements'!$W$80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Measurements'!$W$85:$W$87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Measurements'!$W$81:$W$83</c:f>
              <c:numCache>
                <c:formatCode>General</c:formatCode>
                <c:ptCount val="3"/>
                <c:pt idx="0">
                  <c:v>1.2053441209878615</c:v>
                </c:pt>
                <c:pt idx="1">
                  <c:v>0.45850262812769133</c:v>
                </c:pt>
                <c:pt idx="2">
                  <c:v>0.44725635825553112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C7-496B-A579-00AC5C59389F}"/>
            </c:ext>
          </c:extLst>
        </c:ser>
        <c:ser>
          <c:idx val="1"/>
          <c:order val="3"/>
          <c:tx>
            <c:strRef>
              <c:f>'Seasonal Velocity Measurements'!$J$80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Measurements'!$J$85:$J$87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Measurements'!$J$81:$J$83</c:f>
              <c:numCache>
                <c:formatCode>General</c:formatCode>
                <c:ptCount val="3"/>
                <c:pt idx="0">
                  <c:v>1.2053441209878615</c:v>
                </c:pt>
                <c:pt idx="1">
                  <c:v>0.45850262812769133</c:v>
                </c:pt>
                <c:pt idx="2">
                  <c:v>0.44725635825553112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C7-496B-A579-00AC5C593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Measurements'!$K$80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8239642729420017E-2"/>
                  <c:y val="1.03541831502232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Measurements'!$K$85:$K$87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Measurements'!$K$81:$K$83</c:f>
              <c:numCache>
                <c:formatCode>General</c:formatCode>
                <c:ptCount val="3"/>
                <c:pt idx="0">
                  <c:v>7.5299468789626928E-2</c:v>
                </c:pt>
                <c:pt idx="1">
                  <c:v>0.20362408993044021</c:v>
                </c:pt>
                <c:pt idx="2">
                  <c:v>0.19163115613072945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B4-4EBF-8648-392B420900C3}"/>
            </c:ext>
          </c:extLst>
        </c:ser>
        <c:ser>
          <c:idx val="1"/>
          <c:order val="1"/>
          <c:tx>
            <c:strRef>
              <c:f>'Seasonal Velocity Measurements'!$L$80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979087996759462"/>
                  <c:y val="-0.170002162825142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Measurements'!$L$85:$L$87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Measurements'!$L$81:$L$83</c:f>
              <c:numCache>
                <c:formatCode>General</c:formatCode>
                <c:ptCount val="3"/>
                <c:pt idx="0">
                  <c:v>0.16724843795982072</c:v>
                </c:pt>
                <c:pt idx="1">
                  <c:v>0.37496381158719838</c:v>
                </c:pt>
                <c:pt idx="2">
                  <c:v>0.37112633967424086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B4-4EBF-8648-392B42090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Measurements'!$M$80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Measurements'!$M$85:$M$87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Measurements'!$M$81:$M$83</c:f>
              <c:numCache>
                <c:formatCode>General</c:formatCode>
                <c:ptCount val="3"/>
                <c:pt idx="0">
                  <c:v>1.3153391539827286</c:v>
                </c:pt>
                <c:pt idx="1">
                  <c:v>0.32833568188669354</c:v>
                </c:pt>
                <c:pt idx="2">
                  <c:v>0.30345928886755141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B-4DA5-A0AC-C98F76D50DC9}"/>
            </c:ext>
          </c:extLst>
        </c:ser>
        <c:ser>
          <c:idx val="1"/>
          <c:order val="1"/>
          <c:tx>
            <c:strRef>
              <c:f>'Seasonal Velocity Measurements'!$N$80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2313113674355421E-2"/>
                  <c:y val="0.328986693606159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Measurements'!$N$85:$N$87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Measurements'!$N$81:$N$83</c:f>
              <c:numCache>
                <c:formatCode>General</c:formatCode>
                <c:ptCount val="3"/>
                <c:pt idx="0">
                  <c:v>1.1771727825599774</c:v>
                </c:pt>
                <c:pt idx="1">
                  <c:v>0.2420562124796635</c:v>
                </c:pt>
                <c:pt idx="2">
                  <c:v>0.25171779833774172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1B-4DA5-A0AC-C98F76D50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Fine Sand:</a:t>
            </a:r>
            <a:r>
              <a:rPr lang="en-US" baseline="0"/>
              <a:t> Sieves v/s LISST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'LISST &amp; GSD data'!$C$30:$D$30</c:f>
              <c:strCache>
                <c:ptCount val="1"/>
                <c:pt idx="0">
                  <c:v>CLOSED BASKETS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20070886356354"/>
                  <c:y val="-5.79904065988254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'LISST &amp; GSD data'!$C$32:$C$42</c:f>
              <c:numCache>
                <c:formatCode>General</c:formatCode>
                <c:ptCount val="11"/>
                <c:pt idx="0">
                  <c:v>5.3543000000000003</c:v>
                </c:pt>
                <c:pt idx="1">
                  <c:v>5.3919000000000006</c:v>
                </c:pt>
                <c:pt idx="2">
                  <c:v>4.1173999999999999</c:v>
                </c:pt>
                <c:pt idx="3">
                  <c:v>7.4971000000000005</c:v>
                </c:pt>
                <c:pt idx="4">
                  <c:v>7.5605000000000011</c:v>
                </c:pt>
                <c:pt idx="5">
                  <c:v>5.0811999999999999</c:v>
                </c:pt>
                <c:pt idx="6">
                  <c:v>3.9233000000000002</c:v>
                </c:pt>
                <c:pt idx="7">
                  <c:v>5.0610999999999997</c:v>
                </c:pt>
                <c:pt idx="8">
                  <c:v>6.3918999999999997</c:v>
                </c:pt>
                <c:pt idx="9">
                  <c:v>7.0831999999999997</c:v>
                </c:pt>
                <c:pt idx="10">
                  <c:v>5.5801999999999996</c:v>
                </c:pt>
              </c:numCache>
            </c:numRef>
          </c:xVal>
          <c:yVal>
            <c:numRef>
              <c:f>'LISST &amp; GSD data'!$D$32:$D$42</c:f>
              <c:numCache>
                <c:formatCode>0.00000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29-483B-AF1A-D74E176C37F2}"/>
            </c:ext>
          </c:extLst>
        </c:ser>
        <c:ser>
          <c:idx val="1"/>
          <c:order val="1"/>
          <c:tx>
            <c:strRef>
              <c:f>'LISST &amp; GSD data'!$E$30:$F$30</c:f>
              <c:strCache>
                <c:ptCount val="1"/>
                <c:pt idx="0">
                  <c:v>OPEN BASKETS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4046954659231565E-2"/>
                  <c:y val="0.189482115683316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'LISST &amp; GSD data'!$E$32:$E$42</c:f>
              <c:numCache>
                <c:formatCode>General</c:formatCode>
                <c:ptCount val="11"/>
                <c:pt idx="0">
                  <c:v>6.4890000000000008</c:v>
                </c:pt>
                <c:pt idx="1">
                  <c:v>7.9660000000000002</c:v>
                </c:pt>
                <c:pt idx="2">
                  <c:v>4.9512</c:v>
                </c:pt>
                <c:pt idx="3">
                  <c:v>2.2988</c:v>
                </c:pt>
                <c:pt idx="4">
                  <c:v>6.7202000000000002</c:v>
                </c:pt>
                <c:pt idx="5">
                  <c:v>5.9978999999999996</c:v>
                </c:pt>
                <c:pt idx="6">
                  <c:v>6.5231000000000003</c:v>
                </c:pt>
                <c:pt idx="7">
                  <c:v>5.2497000000000007</c:v>
                </c:pt>
                <c:pt idx="8">
                  <c:v>7.1651000000000007</c:v>
                </c:pt>
                <c:pt idx="9">
                  <c:v>6.347500000000001</c:v>
                </c:pt>
                <c:pt idx="10">
                  <c:v>7.6526000000000005</c:v>
                </c:pt>
              </c:numCache>
            </c:numRef>
          </c:xVal>
          <c:yVal>
            <c:numRef>
              <c:f>'LISST &amp; GSD data'!$F$32:$F$42</c:f>
              <c:numCache>
                <c:formatCode>0.00000</c:formatCode>
                <c:ptCount val="11"/>
                <c:pt idx="0">
                  <c:v>4.8835652051714398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029-483B-AF1A-D74E176C3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435087"/>
        <c:axId val="1599293807"/>
      </c:scatterChart>
      <c:valAx>
        <c:axId val="201943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Sieved</a:t>
                </a:r>
                <a:r>
                  <a:rPr lang="es-AR" baseline="0"/>
                  <a:t> Weight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293807"/>
        <c:crosses val="autoZero"/>
        <c:crossBetween val="midCat"/>
      </c:valAx>
      <c:valAx>
        <c:axId val="159929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LISST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35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T1 -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data'!$B$50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data'!$B$102:$B$145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F2-4E44-8EAE-C17BB1BC34C0}"/>
            </c:ext>
          </c:extLst>
        </c:ser>
        <c:ser>
          <c:idx val="1"/>
          <c:order val="1"/>
          <c:tx>
            <c:strRef>
              <c:f>'LISST &amp; GSD data'!$C$50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data'!$C$102:$C$145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F2-4E44-8EAE-C17BB1BC34C0}"/>
            </c:ext>
          </c:extLst>
        </c:ser>
        <c:ser>
          <c:idx val="2"/>
          <c:order val="2"/>
          <c:tx>
            <c:strRef>
              <c:f>'LISST &amp; GSD data'!$D$50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data'!$D$102:$D$145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F2-4E44-8EAE-C17BB1BC34C0}"/>
            </c:ext>
          </c:extLst>
        </c:ser>
        <c:ser>
          <c:idx val="3"/>
          <c:order val="3"/>
          <c:tx>
            <c:strRef>
              <c:f>'LISST &amp; GSD data'!$E$50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data'!$E$102:$E$145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3F2-4E44-8EAE-C17BB1BC3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T2 -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data'!$F$50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data'!$F$102:$F$145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6A-4F24-9794-6C0D8BC06A44}"/>
            </c:ext>
          </c:extLst>
        </c:ser>
        <c:ser>
          <c:idx val="1"/>
          <c:order val="1"/>
          <c:tx>
            <c:strRef>
              <c:f>'LISST &amp; GSD data'!$G$50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data'!$G$102:$G$145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6A-4F24-9794-6C0D8BC06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591"/>
        <c:axId val="896611631"/>
      </c:scatterChart>
      <c:valAx>
        <c:axId val="1365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1631"/>
        <c:crosses val="autoZero"/>
        <c:crossBetween val="midCat"/>
      </c:valAx>
      <c:valAx>
        <c:axId val="89661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0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T3 -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data'!$H$50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data'!$H$102:$H$145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66-4A34-A8D9-91D842E42908}"/>
            </c:ext>
          </c:extLst>
        </c:ser>
        <c:ser>
          <c:idx val="1"/>
          <c:order val="1"/>
          <c:tx>
            <c:strRef>
              <c:f>'LISST &amp; GSD data'!$I$50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data'!$I$102:$I$145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66-4A34-A8D9-91D842E42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5871"/>
        <c:axId val="961687775"/>
      </c:scatterChart>
      <c:valAx>
        <c:axId val="1365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687775"/>
        <c:crosses val="autoZero"/>
        <c:crossBetween val="midCat"/>
      </c:valAx>
      <c:valAx>
        <c:axId val="9616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data'!$J$50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data'!$J$102:$J$145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FB-42A9-AEC7-548E3F52DA0B}"/>
            </c:ext>
          </c:extLst>
        </c:ser>
        <c:ser>
          <c:idx val="1"/>
          <c:order val="1"/>
          <c:tx>
            <c:strRef>
              <c:f>'LISST &amp; GSD data'!$K$50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data'!$K$102:$K$145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0.19807583474816101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FB-42A9-AEC7-548E3F52DA0B}"/>
            </c:ext>
          </c:extLst>
        </c:ser>
        <c:ser>
          <c:idx val="2"/>
          <c:order val="2"/>
          <c:tx>
            <c:strRef>
              <c:f>'LISST &amp; GSD data'!$L$50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data'!$L$102:$L$145</c:f>
              <c:numCache>
                <c:formatCode>0.0000</c:formatCode>
                <c:ptCount val="44"/>
                <c:pt idx="0">
                  <c:v>0.23327695806846677</c:v>
                </c:pt>
                <c:pt idx="1">
                  <c:v>0.24299683132131955</c:v>
                </c:pt>
                <c:pt idx="2">
                  <c:v>0.2721564510798779</c:v>
                </c:pt>
                <c:pt idx="3">
                  <c:v>0.30131607083843626</c:v>
                </c:pt>
                <c:pt idx="4">
                  <c:v>0.34991543710270018</c:v>
                </c:pt>
                <c:pt idx="5">
                  <c:v>4.0823467661981687E-2</c:v>
                </c:pt>
                <c:pt idx="6">
                  <c:v>0.50543340914834478</c:v>
                </c:pt>
                <c:pt idx="7">
                  <c:v>0.69983087420540036</c:v>
                </c:pt>
                <c:pt idx="8">
                  <c:v>1.0205866915495421</c:v>
                </c:pt>
                <c:pt idx="9">
                  <c:v>1.2635835228708618</c:v>
                </c:pt>
                <c:pt idx="10">
                  <c:v>1.4579809879279173</c:v>
                </c:pt>
                <c:pt idx="11">
                  <c:v>1.652378452984973</c:v>
                </c:pt>
                <c:pt idx="12">
                  <c:v>1.8176162982834705</c:v>
                </c:pt>
                <c:pt idx="13">
                  <c:v>1.9731342703291146</c:v>
                </c:pt>
                <c:pt idx="14">
                  <c:v>2.186971481891876</c:v>
                </c:pt>
                <c:pt idx="15">
                  <c:v>2.4980074259831651</c:v>
                </c:pt>
                <c:pt idx="16">
                  <c:v>2.8770824828444233</c:v>
                </c:pt>
                <c:pt idx="17">
                  <c:v>3.3241966524756514</c:v>
                </c:pt>
                <c:pt idx="18">
                  <c:v>3.8004704418654383</c:v>
                </c:pt>
                <c:pt idx="19">
                  <c:v>4.335063470772341</c:v>
                </c:pt>
                <c:pt idx="20">
                  <c:v>4.8890962461849501</c:v>
                </c:pt>
                <c:pt idx="21">
                  <c:v>5.3459302890690301</c:v>
                </c:pt>
                <c:pt idx="22">
                  <c:v>5.8319239517116692</c:v>
                </c:pt>
                <c:pt idx="23">
                  <c:v>6.0846406562858419</c:v>
                </c:pt>
                <c:pt idx="24">
                  <c:v>5.9874419237573138</c:v>
                </c:pt>
                <c:pt idx="25">
                  <c:v>5.4236892750918519</c:v>
                </c:pt>
                <c:pt idx="26">
                  <c:v>4.6363795416107765</c:v>
                </c:pt>
                <c:pt idx="27">
                  <c:v>3.6935518360840573</c:v>
                </c:pt>
                <c:pt idx="28">
                  <c:v>2.7993234968216014</c:v>
                </c:pt>
                <c:pt idx="29">
                  <c:v>2.0800528761104955</c:v>
                </c:pt>
                <c:pt idx="30">
                  <c:v>1.4677008611807703</c:v>
                </c:pt>
                <c:pt idx="31">
                  <c:v>1.0108668182966896</c:v>
                </c:pt>
                <c:pt idx="32">
                  <c:v>0.68039112769969468</c:v>
                </c:pt>
                <c:pt idx="33">
                  <c:v>0.45683404288408069</c:v>
                </c:pt>
                <c:pt idx="34">
                  <c:v>0.33047569059699461</c:v>
                </c:pt>
                <c:pt idx="35">
                  <c:v>0.30131607083843626</c:v>
                </c:pt>
                <c:pt idx="36">
                  <c:v>0.29159619758558342</c:v>
                </c:pt>
                <c:pt idx="37">
                  <c:v>0.30131607083843626</c:v>
                </c:pt>
                <c:pt idx="38">
                  <c:v>0.34991543710270018</c:v>
                </c:pt>
                <c:pt idx="39">
                  <c:v>0.60263214167687251</c:v>
                </c:pt>
                <c:pt idx="40">
                  <c:v>1.9731342703291146</c:v>
                </c:pt>
                <c:pt idx="41">
                  <c:v>5.8222040784588165</c:v>
                </c:pt>
                <c:pt idx="42">
                  <c:v>6.7261522909741256</c:v>
                </c:pt>
                <c:pt idx="43">
                  <c:v>2.06061312960479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FB-42A9-AEC7-548E3F52DA0B}"/>
            </c:ext>
          </c:extLst>
        </c:ser>
        <c:ser>
          <c:idx val="3"/>
          <c:order val="3"/>
          <c:tx>
            <c:strRef>
              <c:f>'LISST &amp; GSD data'!$M$50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data'!$M$102:$M$145</c:f>
              <c:numCache>
                <c:formatCode>0.0000</c:formatCode>
                <c:ptCount val="44"/>
                <c:pt idx="0">
                  <c:v>0.2514518349997007</c:v>
                </c:pt>
                <c:pt idx="1">
                  <c:v>0.26342573190444835</c:v>
                </c:pt>
                <c:pt idx="2">
                  <c:v>0.28737352571394364</c:v>
                </c:pt>
                <c:pt idx="3">
                  <c:v>0.32329521642818659</c:v>
                </c:pt>
                <c:pt idx="4">
                  <c:v>0.35921690714242954</c:v>
                </c:pt>
                <c:pt idx="5">
                  <c:v>4.1908639166616787E-2</c:v>
                </c:pt>
                <c:pt idx="6">
                  <c:v>0.51487756690414899</c:v>
                </c:pt>
                <c:pt idx="7">
                  <c:v>0.70645991738011149</c:v>
                </c:pt>
                <c:pt idx="8">
                  <c:v>1.0058073399988028</c:v>
                </c:pt>
                <c:pt idx="9">
                  <c:v>1.2333113811890082</c:v>
                </c:pt>
                <c:pt idx="10">
                  <c:v>1.412919834760223</c:v>
                </c:pt>
                <c:pt idx="11">
                  <c:v>1.58055439142669</c:v>
                </c:pt>
                <c:pt idx="12">
                  <c:v>1.7122672573789144</c:v>
                </c:pt>
                <c:pt idx="13">
                  <c:v>1.8439801233311386</c:v>
                </c:pt>
                <c:pt idx="14">
                  <c:v>2.0355624738071008</c:v>
                </c:pt>
                <c:pt idx="15">
                  <c:v>2.2989882057115492</c:v>
                </c:pt>
                <c:pt idx="16">
                  <c:v>2.6222834221397355</c:v>
                </c:pt>
                <c:pt idx="17">
                  <c:v>3.0174220199964084</c:v>
                </c:pt>
                <c:pt idx="18">
                  <c:v>3.460456205472072</c:v>
                </c:pt>
                <c:pt idx="19">
                  <c:v>4.011255463090464</c:v>
                </c:pt>
                <c:pt idx="20">
                  <c:v>4.6458719990420887</c:v>
                </c:pt>
                <c:pt idx="21">
                  <c:v>5.3283841226127056</c:v>
                </c:pt>
                <c:pt idx="22">
                  <c:v>6.1665569059450416</c:v>
                </c:pt>
                <c:pt idx="23">
                  <c:v>6.8849907202298999</c:v>
                </c:pt>
                <c:pt idx="24">
                  <c:v>7.3280249057055631</c:v>
                </c:pt>
                <c:pt idx="25">
                  <c:v>7.2202598335628352</c:v>
                </c:pt>
                <c:pt idx="26">
                  <c:v>6.7532778542776759</c:v>
                </c:pt>
                <c:pt idx="27">
                  <c:v>5.8552355864216015</c:v>
                </c:pt>
                <c:pt idx="28">
                  <c:v>4.7895587618990607</c:v>
                </c:pt>
                <c:pt idx="29">
                  <c:v>3.8076992157097536</c:v>
                </c:pt>
                <c:pt idx="30">
                  <c:v>2.8857091540441844</c:v>
                </c:pt>
                <c:pt idx="31">
                  <c:v>2.1672753397593247</c:v>
                </c:pt>
                <c:pt idx="32">
                  <c:v>1.5206849069029518</c:v>
                </c:pt>
                <c:pt idx="33">
                  <c:v>1.029755133808298</c:v>
                </c:pt>
                <c:pt idx="34">
                  <c:v>0.70645991738011149</c:v>
                </c:pt>
                <c:pt idx="35">
                  <c:v>0.56277315452313958</c:v>
                </c:pt>
                <c:pt idx="36">
                  <c:v>0.44303418547566309</c:v>
                </c:pt>
                <c:pt idx="37">
                  <c:v>0.3352691133329343</c:v>
                </c:pt>
                <c:pt idx="38">
                  <c:v>0.2514518349997007</c:v>
                </c:pt>
                <c:pt idx="39">
                  <c:v>0.2514518349997007</c:v>
                </c:pt>
                <c:pt idx="40">
                  <c:v>0.43106028857091544</c:v>
                </c:pt>
                <c:pt idx="41">
                  <c:v>0.75435550499910209</c:v>
                </c:pt>
                <c:pt idx="42">
                  <c:v>0.6705382266658686</c:v>
                </c:pt>
                <c:pt idx="43">
                  <c:v>0.2275040411902054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FB-42A9-AEC7-548E3F52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T6 -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data'!$N$50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data'!$N$102:$N$145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C2-4F56-8B46-F166E078AC5A}"/>
            </c:ext>
          </c:extLst>
        </c:ser>
        <c:ser>
          <c:idx val="1"/>
          <c:order val="1"/>
          <c:tx>
            <c:strRef>
              <c:f>'LISST &amp; GSD data'!$O$50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data'!$O$102:$O$145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C2-4F56-8B46-F166E078AC5A}"/>
            </c:ext>
          </c:extLst>
        </c:ser>
        <c:ser>
          <c:idx val="2"/>
          <c:order val="2"/>
          <c:tx>
            <c:strRef>
              <c:f>'LISST &amp; GSD data'!$P$50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data'!$P$102:$P$145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C2-4F56-8B46-F166E078A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data'!$Q$50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data'!$Q$102:$Q$145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AC-4845-8788-FD662743D463}"/>
            </c:ext>
          </c:extLst>
        </c:ser>
        <c:ser>
          <c:idx val="1"/>
          <c:order val="1"/>
          <c:tx>
            <c:strRef>
              <c:f>'LISST &amp; GSD data'!$R$50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data'!$R$102:$R$145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AC-4845-8788-FD662743D463}"/>
            </c:ext>
          </c:extLst>
        </c:ser>
        <c:ser>
          <c:idx val="2"/>
          <c:order val="2"/>
          <c:tx>
            <c:strRef>
              <c:f>'LISST &amp; GSD data'!$S$50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data'!$S$102:$S$145</c:f>
              <c:numCache>
                <c:formatCode>0.0000</c:formatCode>
                <c:ptCount val="44"/>
                <c:pt idx="0">
                  <c:v>0.2880400751408892</c:v>
                </c:pt>
                <c:pt idx="1">
                  <c:v>0.30056355666875395</c:v>
                </c:pt>
                <c:pt idx="2">
                  <c:v>0.33813400125234816</c:v>
                </c:pt>
                <c:pt idx="3">
                  <c:v>0.37570444583594237</c:v>
                </c:pt>
                <c:pt idx="4">
                  <c:v>0.43832185347526609</c:v>
                </c:pt>
                <c:pt idx="5">
                  <c:v>0.51346274264245462</c:v>
                </c:pt>
                <c:pt idx="6">
                  <c:v>0.62617407639323741</c:v>
                </c:pt>
                <c:pt idx="7">
                  <c:v>0.87664370695053218</c:v>
                </c:pt>
                <c:pt idx="8">
                  <c:v>1.2899185973700691</c:v>
                </c:pt>
                <c:pt idx="9">
                  <c:v>1.6030056355666875</c:v>
                </c:pt>
                <c:pt idx="10">
                  <c:v>1.8534752661239824</c:v>
                </c:pt>
                <c:pt idx="11">
                  <c:v>2.1164683782091425</c:v>
                </c:pt>
                <c:pt idx="12">
                  <c:v>2.3168440826549781</c:v>
                </c:pt>
                <c:pt idx="13">
                  <c:v>2.5046963055729496</c:v>
                </c:pt>
                <c:pt idx="14">
                  <c:v>2.7426424546023798</c:v>
                </c:pt>
                <c:pt idx="15">
                  <c:v>3.0932999373825929</c:v>
                </c:pt>
                <c:pt idx="16">
                  <c:v>3.5065748278021287</c:v>
                </c:pt>
                <c:pt idx="17">
                  <c:v>3.9574201628052608</c:v>
                </c:pt>
                <c:pt idx="18">
                  <c:v>4.3832185347526611</c:v>
                </c:pt>
                <c:pt idx="19">
                  <c:v>4.8090169067000632</c:v>
                </c:pt>
                <c:pt idx="20">
                  <c:v>5.222291797119599</c:v>
                </c:pt>
                <c:pt idx="21">
                  <c:v>5.5103318722604895</c:v>
                </c:pt>
                <c:pt idx="22">
                  <c:v>5.8359423919849727</c:v>
                </c:pt>
                <c:pt idx="23">
                  <c:v>5.9737006887914843</c:v>
                </c:pt>
                <c:pt idx="24">
                  <c:v>5.9236067626800262</c:v>
                </c:pt>
                <c:pt idx="25">
                  <c:v>5.6731371321227311</c:v>
                </c:pt>
                <c:pt idx="26">
                  <c:v>5.3475266123982461</c:v>
                </c:pt>
                <c:pt idx="27">
                  <c:v>4.8465873512836568</c:v>
                </c:pt>
                <c:pt idx="28">
                  <c:v>4.2454602379461495</c:v>
                </c:pt>
                <c:pt idx="29">
                  <c:v>3.6819035691922362</c:v>
                </c:pt>
                <c:pt idx="30">
                  <c:v>2.9430181590482154</c:v>
                </c:pt>
                <c:pt idx="31">
                  <c:v>2.2667501565435195</c:v>
                </c:pt>
                <c:pt idx="32">
                  <c:v>1.6030056355666875</c:v>
                </c:pt>
                <c:pt idx="33">
                  <c:v>1.1020663744520978</c:v>
                </c:pt>
                <c:pt idx="34">
                  <c:v>0.73888541014401998</c:v>
                </c:pt>
                <c:pt idx="35">
                  <c:v>0.48841577958672516</c:v>
                </c:pt>
                <c:pt idx="36">
                  <c:v>0.30056355666875395</c:v>
                </c:pt>
                <c:pt idx="37">
                  <c:v>0.1628052598622417</c:v>
                </c:pt>
                <c:pt idx="38">
                  <c:v>7.5140889167188488E-2</c:v>
                </c:pt>
                <c:pt idx="39">
                  <c:v>3.7570444583594244E-2</c:v>
                </c:pt>
                <c:pt idx="40">
                  <c:v>3.7570444583594244E-2</c:v>
                </c:pt>
                <c:pt idx="41">
                  <c:v>3.7570444583594244E-2</c:v>
                </c:pt>
                <c:pt idx="42">
                  <c:v>1.2523481527864746E-2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AC-4845-8788-FD662743D463}"/>
            </c:ext>
          </c:extLst>
        </c:ser>
        <c:ser>
          <c:idx val="3"/>
          <c:order val="3"/>
          <c:tx>
            <c:strRef>
              <c:f>'LISST &amp; GSD data'!$T$50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data'!$T$102:$T$145</c:f>
              <c:numCache>
                <c:formatCode>0.0000</c:formatCode>
                <c:ptCount val="44"/>
                <c:pt idx="0">
                  <c:v>0.15911367788319883</c:v>
                </c:pt>
                <c:pt idx="1">
                  <c:v>0.1708998762449172</c:v>
                </c:pt>
                <c:pt idx="2">
                  <c:v>0.18268607460663566</c:v>
                </c:pt>
                <c:pt idx="3">
                  <c:v>0.19447227296835412</c:v>
                </c:pt>
                <c:pt idx="4">
                  <c:v>0.21804466969179095</c:v>
                </c:pt>
                <c:pt idx="5">
                  <c:v>0.24751016559608702</c:v>
                </c:pt>
                <c:pt idx="6">
                  <c:v>0.3064411574046792</c:v>
                </c:pt>
                <c:pt idx="7">
                  <c:v>0.42430314102186345</c:v>
                </c:pt>
                <c:pt idx="8">
                  <c:v>0.61877541399021763</c:v>
                </c:pt>
                <c:pt idx="9">
                  <c:v>0.7602097943308388</c:v>
                </c:pt>
                <c:pt idx="10">
                  <c:v>0.87807177794802305</c:v>
                </c:pt>
                <c:pt idx="11">
                  <c:v>0.99004066238434807</c:v>
                </c:pt>
                <c:pt idx="12">
                  <c:v>1.0725440509163771</c:v>
                </c:pt>
                <c:pt idx="13">
                  <c:v>1.1432612410866878</c:v>
                </c:pt>
                <c:pt idx="14">
                  <c:v>1.2375508279804353</c:v>
                </c:pt>
                <c:pt idx="15">
                  <c:v>1.3613059107784786</c:v>
                </c:pt>
                <c:pt idx="16">
                  <c:v>1.5086333902999591</c:v>
                </c:pt>
                <c:pt idx="17">
                  <c:v>1.6736401673640169</c:v>
                </c:pt>
                <c:pt idx="18">
                  <c:v>1.862219341151512</c:v>
                </c:pt>
                <c:pt idx="19">
                  <c:v>2.0861571100241618</c:v>
                </c:pt>
                <c:pt idx="20">
                  <c:v>2.3513465731628269</c:v>
                </c:pt>
                <c:pt idx="21">
                  <c:v>2.6990394248335203</c:v>
                </c:pt>
                <c:pt idx="22">
                  <c:v>3.2470976486534271</c:v>
                </c:pt>
                <c:pt idx="23">
                  <c:v>3.9365902528139554</c:v>
                </c:pt>
                <c:pt idx="24">
                  <c:v>4.8028758324002601</c:v>
                </c:pt>
                <c:pt idx="25">
                  <c:v>5.6986269078908611</c:v>
                </c:pt>
                <c:pt idx="26">
                  <c:v>6.5649124874771658</c:v>
                </c:pt>
                <c:pt idx="27">
                  <c:v>7.1365431080205086</c:v>
                </c:pt>
                <c:pt idx="28">
                  <c:v>7.2485119924568355</c:v>
                </c:pt>
                <c:pt idx="29">
                  <c:v>6.9479639342330133</c:v>
                </c:pt>
                <c:pt idx="30">
                  <c:v>6.0581059579232726</c:v>
                </c:pt>
                <c:pt idx="31">
                  <c:v>4.9855619070068959</c:v>
                </c:pt>
                <c:pt idx="32">
                  <c:v>3.9071247569096594</c:v>
                </c:pt>
                <c:pt idx="33">
                  <c:v>3.0290529789616363</c:v>
                </c:pt>
                <c:pt idx="34">
                  <c:v>2.2865224821733756</c:v>
                </c:pt>
                <c:pt idx="35">
                  <c:v>1.8032883493429197</c:v>
                </c:pt>
                <c:pt idx="36">
                  <c:v>1.4379162001296484</c:v>
                </c:pt>
                <c:pt idx="37">
                  <c:v>1.2198715304378573</c:v>
                </c:pt>
                <c:pt idx="38">
                  <c:v>1.0371854558312219</c:v>
                </c:pt>
                <c:pt idx="39">
                  <c:v>1.0489716541929401</c:v>
                </c:pt>
                <c:pt idx="40">
                  <c:v>1.3259473156933232</c:v>
                </c:pt>
                <c:pt idx="41">
                  <c:v>1.6382815722788615</c:v>
                </c:pt>
                <c:pt idx="42">
                  <c:v>1.5027402911190997</c:v>
                </c:pt>
                <c:pt idx="43">
                  <c:v>0.99004066238434807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AC-4845-8788-FD662743D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data'!$U$50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data'!$U$102:$U$145</c:f>
              <c:numCache>
                <c:formatCode>0.0000</c:formatCode>
                <c:ptCount val="44"/>
                <c:pt idx="0">
                  <c:v>0.20476344433667421</c:v>
                </c:pt>
                <c:pt idx="1">
                  <c:v>0.21554046772281499</c:v>
                </c:pt>
                <c:pt idx="2">
                  <c:v>0.23709451449509647</c:v>
                </c:pt>
                <c:pt idx="3">
                  <c:v>0.26942558465351868</c:v>
                </c:pt>
                <c:pt idx="4">
                  <c:v>0.3125336781980817</c:v>
                </c:pt>
                <c:pt idx="5">
                  <c:v>0.3664187951287855</c:v>
                </c:pt>
                <c:pt idx="6">
                  <c:v>0.45263498221791143</c:v>
                </c:pt>
                <c:pt idx="7">
                  <c:v>0.61429033301002267</c:v>
                </c:pt>
                <c:pt idx="8">
                  <c:v>0.89449294104968213</c:v>
                </c:pt>
                <c:pt idx="9">
                  <c:v>1.0992563853863564</c:v>
                </c:pt>
                <c:pt idx="10">
                  <c:v>1.2609117361784674</c:v>
                </c:pt>
                <c:pt idx="11">
                  <c:v>1.4225670869705789</c:v>
                </c:pt>
                <c:pt idx="12">
                  <c:v>1.541114344218127</c:v>
                </c:pt>
                <c:pt idx="13">
                  <c:v>1.6596616014656753</c:v>
                </c:pt>
                <c:pt idx="14">
                  <c:v>1.8213169522577863</c:v>
                </c:pt>
                <c:pt idx="15">
                  <c:v>2.058411466752883</c:v>
                </c:pt>
                <c:pt idx="16">
                  <c:v>2.327837051406402</c:v>
                </c:pt>
                <c:pt idx="17">
                  <c:v>2.6295937062183428</c:v>
                </c:pt>
                <c:pt idx="18">
                  <c:v>2.9421273844164242</c:v>
                </c:pt>
                <c:pt idx="19">
                  <c:v>3.2869921327729283</c:v>
                </c:pt>
                <c:pt idx="20">
                  <c:v>3.6749649746739959</c:v>
                </c:pt>
                <c:pt idx="21">
                  <c:v>4.0306067464166402</c:v>
                </c:pt>
                <c:pt idx="22">
                  <c:v>4.4616876818622693</c:v>
                </c:pt>
                <c:pt idx="23">
                  <c:v>4.7849983834464922</c:v>
                </c:pt>
                <c:pt idx="24">
                  <c:v>4.88199159392176</c:v>
                </c:pt>
                <c:pt idx="25">
                  <c:v>4.6125660092682406</c:v>
                </c:pt>
                <c:pt idx="26">
                  <c:v>4.1060459101196249</c:v>
                </c:pt>
                <c:pt idx="27">
                  <c:v>3.4055393900204769</c:v>
                </c:pt>
                <c:pt idx="28">
                  <c:v>2.6834788231490467</c:v>
                </c:pt>
                <c:pt idx="29">
                  <c:v>2.0691884901390236</c:v>
                </c:pt>
                <c:pt idx="30">
                  <c:v>1.4980062506735641</c:v>
                </c:pt>
                <c:pt idx="31">
                  <c:v>1.0777023386140747</c:v>
                </c:pt>
                <c:pt idx="32">
                  <c:v>0.78672270718827475</c:v>
                </c:pt>
                <c:pt idx="33">
                  <c:v>0.61429033301002267</c:v>
                </c:pt>
                <c:pt idx="34">
                  <c:v>0.50652009914861518</c:v>
                </c:pt>
                <c:pt idx="35">
                  <c:v>0.49574307576247445</c:v>
                </c:pt>
                <c:pt idx="36">
                  <c:v>0.52807414592089674</c:v>
                </c:pt>
                <c:pt idx="37">
                  <c:v>0.6250673563961634</c:v>
                </c:pt>
                <c:pt idx="38">
                  <c:v>0.732837590257571</c:v>
                </c:pt>
                <c:pt idx="39">
                  <c:v>1.2501347127923268</c:v>
                </c:pt>
                <c:pt idx="40">
                  <c:v>3.955167582713655</c:v>
                </c:pt>
                <c:pt idx="41">
                  <c:v>10.701584222437763</c:v>
                </c:pt>
                <c:pt idx="42">
                  <c:v>10.561482918417935</c:v>
                </c:pt>
                <c:pt idx="43">
                  <c:v>2.3386140747925421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FB-44F8-8BE9-3FC8A22177AA}"/>
            </c:ext>
          </c:extLst>
        </c:ser>
        <c:ser>
          <c:idx val="1"/>
          <c:order val="1"/>
          <c:tx>
            <c:strRef>
              <c:f>'LISST &amp; GSD data'!$V$50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data'!$V$102:$V$145</c:f>
              <c:numCache>
                <c:formatCode>0.0000</c:formatCode>
                <c:ptCount val="44"/>
                <c:pt idx="0">
                  <c:v>0.15097338100913785</c:v>
                </c:pt>
                <c:pt idx="1">
                  <c:v>0.1589193484306714</c:v>
                </c:pt>
                <c:pt idx="2">
                  <c:v>0.17481128327373857</c:v>
                </c:pt>
                <c:pt idx="3">
                  <c:v>0.19070321811680568</c:v>
                </c:pt>
                <c:pt idx="4">
                  <c:v>0.22248708780293999</c:v>
                </c:pt>
                <c:pt idx="5">
                  <c:v>0.26221692491060783</c:v>
                </c:pt>
                <c:pt idx="6">
                  <c:v>0.31783869686134281</c:v>
                </c:pt>
                <c:pt idx="7">
                  <c:v>0.4370282081843464</c:v>
                </c:pt>
                <c:pt idx="8">
                  <c:v>0.63567739372268561</c:v>
                </c:pt>
                <c:pt idx="9">
                  <c:v>0.78665077473182354</c:v>
                </c:pt>
                <c:pt idx="10">
                  <c:v>0.90584028605482703</c:v>
                </c:pt>
                <c:pt idx="11">
                  <c:v>1.0250297973778306</c:v>
                </c:pt>
                <c:pt idx="12">
                  <c:v>1.0965435041716325</c:v>
                </c:pt>
                <c:pt idx="13">
                  <c:v>1.1680572109654348</c:v>
                </c:pt>
                <c:pt idx="14">
                  <c:v>1.2475168851807705</c:v>
                </c:pt>
                <c:pt idx="15">
                  <c:v>1.3587604290822406</c:v>
                </c:pt>
                <c:pt idx="16">
                  <c:v>1.4858959078267777</c:v>
                </c:pt>
                <c:pt idx="17">
                  <c:v>1.6368692888359155</c:v>
                </c:pt>
                <c:pt idx="18">
                  <c:v>1.7957886372665866</c:v>
                </c:pt>
                <c:pt idx="19">
                  <c:v>1.9626539531187919</c:v>
                </c:pt>
                <c:pt idx="20">
                  <c:v>2.1692491060786647</c:v>
                </c:pt>
                <c:pt idx="21">
                  <c:v>2.4394119984108058</c:v>
                </c:pt>
                <c:pt idx="22">
                  <c:v>2.8605482717520854</c:v>
                </c:pt>
                <c:pt idx="23">
                  <c:v>3.4008740564163684</c:v>
                </c:pt>
                <c:pt idx="24">
                  <c:v>4.0921732220897891</c:v>
                </c:pt>
                <c:pt idx="25">
                  <c:v>4.8390941597139445</c:v>
                </c:pt>
                <c:pt idx="26">
                  <c:v>5.5939610647596343</c:v>
                </c:pt>
                <c:pt idx="27">
                  <c:v>6.0707191100516482</c:v>
                </c:pt>
                <c:pt idx="28">
                  <c:v>6.1581247516885176</c:v>
                </c:pt>
                <c:pt idx="29">
                  <c:v>5.9674215335717111</c:v>
                </c:pt>
                <c:pt idx="30">
                  <c:v>5.3237981724274919</c:v>
                </c:pt>
                <c:pt idx="31">
                  <c:v>4.4576877234803334</c:v>
                </c:pt>
                <c:pt idx="32">
                  <c:v>3.5995232419547074</c:v>
                </c:pt>
                <c:pt idx="33">
                  <c:v>2.8684942391736188</c:v>
                </c:pt>
                <c:pt idx="34">
                  <c:v>2.2646007151370675</c:v>
                </c:pt>
                <c:pt idx="35">
                  <c:v>1.9070321811680568</c:v>
                </c:pt>
                <c:pt idx="36">
                  <c:v>1.6607071911005162</c:v>
                </c:pt>
                <c:pt idx="37">
                  <c:v>1.5494636471990462</c:v>
                </c:pt>
                <c:pt idx="38">
                  <c:v>1.4700039729837107</c:v>
                </c:pt>
                <c:pt idx="39">
                  <c:v>1.7004370282081842</c:v>
                </c:pt>
                <c:pt idx="40">
                  <c:v>2.6539531187922125</c:v>
                </c:pt>
                <c:pt idx="41">
                  <c:v>4.0127135478744531</c:v>
                </c:pt>
                <c:pt idx="42">
                  <c:v>3.8617401668653155</c:v>
                </c:pt>
                <c:pt idx="43">
                  <c:v>2.0580055621771947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FB-44F8-8BE9-3FC8A22177AA}"/>
            </c:ext>
          </c:extLst>
        </c:ser>
        <c:ser>
          <c:idx val="2"/>
          <c:order val="2"/>
          <c:tx>
            <c:strRef>
              <c:f>'LISST &amp; GSD data'!$W$50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data'!$W$102:$W$145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FB-44F8-8BE9-3FC8A221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T1 -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data'!$B$50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data'!$B$51:$B$94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29-48AB-A4C9-EBEB5C666768}"/>
            </c:ext>
          </c:extLst>
        </c:ser>
        <c:ser>
          <c:idx val="1"/>
          <c:order val="1"/>
          <c:tx>
            <c:strRef>
              <c:f>'LISST &amp; GSD data'!$C$50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data'!$C$51:$C$94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29-48AB-A4C9-EBEB5C666768}"/>
            </c:ext>
          </c:extLst>
        </c:ser>
        <c:ser>
          <c:idx val="2"/>
          <c:order val="2"/>
          <c:tx>
            <c:strRef>
              <c:f>'LISST &amp; GSD data'!$D$50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data'!$D$51:$D$94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29-48AB-A4C9-EBEB5C666768}"/>
            </c:ext>
          </c:extLst>
        </c:ser>
        <c:ser>
          <c:idx val="3"/>
          <c:order val="3"/>
          <c:tx>
            <c:strRef>
              <c:f>'LISST &amp; GSD data'!$E$50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data'!$E$51:$E$94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29-48AB-A4C9-EBEB5C666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T2 -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data'!$F$50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data'!$F$51:$F$94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9D-4069-BD4E-0BDAEF605A82}"/>
            </c:ext>
          </c:extLst>
        </c:ser>
        <c:ser>
          <c:idx val="1"/>
          <c:order val="1"/>
          <c:tx>
            <c:strRef>
              <c:f>'LISST &amp; GSD data'!$G$50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data'!$G$51:$G$94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9D-4069-BD4E-0BDAEF605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591"/>
        <c:axId val="896611631"/>
      </c:scatterChart>
      <c:valAx>
        <c:axId val="1365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1631"/>
        <c:crosses val="autoZero"/>
        <c:crossBetween val="midCat"/>
      </c:valAx>
      <c:valAx>
        <c:axId val="89661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0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T3 -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data'!$H$50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data'!$H$102:$H$145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17-4411-96AA-F69D530943C2}"/>
            </c:ext>
          </c:extLst>
        </c:ser>
        <c:ser>
          <c:idx val="1"/>
          <c:order val="1"/>
          <c:tx>
            <c:strRef>
              <c:f>'LISST &amp; GSD data'!$I$50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data'!$I$102:$I$145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17-4411-96AA-F69D5309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5871"/>
        <c:axId val="961687775"/>
      </c:scatterChart>
      <c:valAx>
        <c:axId val="1365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687775"/>
        <c:crosses val="autoZero"/>
        <c:crossBetween val="midCat"/>
      </c:valAx>
      <c:valAx>
        <c:axId val="9616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data'!$J$50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data'!$J$51:$J$94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90-4812-B922-2A80DA27A562}"/>
            </c:ext>
          </c:extLst>
        </c:ser>
        <c:ser>
          <c:idx val="1"/>
          <c:order val="1"/>
          <c:tx>
            <c:strRef>
              <c:f>'LISST &amp; GSD data'!$K$50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data'!$K$51:$K$94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0.19807583474816073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90-4812-B922-2A80DA27A562}"/>
            </c:ext>
          </c:extLst>
        </c:ser>
        <c:ser>
          <c:idx val="2"/>
          <c:order val="2"/>
          <c:tx>
            <c:strRef>
              <c:f>'LISST &amp; GSD data'!$L$50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data'!$L$51:$L$94</c:f>
              <c:numCache>
                <c:formatCode>0.0000</c:formatCode>
                <c:ptCount val="44"/>
                <c:pt idx="0">
                  <c:v>0.26538234715942605</c:v>
                </c:pt>
                <c:pt idx="1">
                  <c:v>0.27283846081475199</c:v>
                </c:pt>
                <c:pt idx="2">
                  <c:v>0.2916549063881832</c:v>
                </c:pt>
                <c:pt idx="3">
                  <c:v>0.31987957474833001</c:v>
                </c:pt>
                <c:pt idx="4">
                  <c:v>0.36692068868190797</c:v>
                </c:pt>
                <c:pt idx="5">
                  <c:v>0.42337002540220142</c:v>
                </c:pt>
                <c:pt idx="6">
                  <c:v>0.51745225326935729</c:v>
                </c:pt>
                <c:pt idx="7">
                  <c:v>0.71502493179038462</c:v>
                </c:pt>
                <c:pt idx="8">
                  <c:v>1.0349045065387146</c:v>
                </c:pt>
                <c:pt idx="9">
                  <c:v>1.27951829899332</c:v>
                </c:pt>
                <c:pt idx="10">
                  <c:v>1.4770909775143473</c:v>
                </c:pt>
                <c:pt idx="11">
                  <c:v>1.6652554332486591</c:v>
                </c:pt>
                <c:pt idx="12">
                  <c:v>1.8251952206228241</c:v>
                </c:pt>
                <c:pt idx="13">
                  <c:v>1.9757267852102733</c:v>
                </c:pt>
                <c:pt idx="14">
                  <c:v>2.1638912409445847</c:v>
                </c:pt>
                <c:pt idx="15">
                  <c:v>2.4461379245460528</c:v>
                </c:pt>
                <c:pt idx="16">
                  <c:v>2.7754257220810983</c:v>
                </c:pt>
                <c:pt idx="17">
                  <c:v>3.1611628563364373</c:v>
                </c:pt>
                <c:pt idx="18">
                  <c:v>3.6127575500987859</c:v>
                </c:pt>
                <c:pt idx="19">
                  <c:v>4.1396180261548583</c:v>
                </c:pt>
                <c:pt idx="20">
                  <c:v>4.7417442845046569</c:v>
                </c:pt>
                <c:pt idx="21">
                  <c:v>5.390911656788032</c:v>
                </c:pt>
                <c:pt idx="22">
                  <c:v>6.2094270392322874</c:v>
                </c:pt>
                <c:pt idx="23">
                  <c:v>6.9056355254492416</c:v>
                </c:pt>
                <c:pt idx="24">
                  <c:v>7.3384137736381581</c:v>
                </c:pt>
                <c:pt idx="25">
                  <c:v>7.2537397685577183</c:v>
                </c:pt>
                <c:pt idx="26">
                  <c:v>6.8115532975820861</c:v>
                </c:pt>
                <c:pt idx="27">
                  <c:v>6.0024461379245446</c:v>
                </c:pt>
                <c:pt idx="28">
                  <c:v>5.0616238592529861</c:v>
                </c:pt>
                <c:pt idx="29">
                  <c:v>4.0455357982877027</c:v>
                </c:pt>
                <c:pt idx="30">
                  <c:v>3.0200395145357035</c:v>
                </c:pt>
                <c:pt idx="31">
                  <c:v>2.210932354878163</c:v>
                </c:pt>
                <c:pt idx="32">
                  <c:v>1.4488663091542004</c:v>
                </c:pt>
                <c:pt idx="33">
                  <c:v>0.91259761031141207</c:v>
                </c:pt>
                <c:pt idx="34">
                  <c:v>0.54567692162950399</c:v>
                </c:pt>
                <c:pt idx="35">
                  <c:v>0.32928779753504556</c:v>
                </c:pt>
                <c:pt idx="36">
                  <c:v>0.18816445573431176</c:v>
                </c:pt>
                <c:pt idx="37">
                  <c:v>9.4082227867155879E-2</c:v>
                </c:pt>
                <c:pt idx="38">
                  <c:v>4.704111393357794E-2</c:v>
                </c:pt>
                <c:pt idx="39">
                  <c:v>1.8816445573431175E-2</c:v>
                </c:pt>
                <c:pt idx="40">
                  <c:v>1.8816445573431175E-2</c:v>
                </c:pt>
                <c:pt idx="41">
                  <c:v>9.4082227867155876E-3</c:v>
                </c:pt>
                <c:pt idx="42">
                  <c:v>9.4082227867155876E-3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90-4812-B922-2A80DA27A562}"/>
            </c:ext>
          </c:extLst>
        </c:ser>
        <c:ser>
          <c:idx val="3"/>
          <c:order val="3"/>
          <c:tx>
            <c:strRef>
              <c:f>'LISST &amp; GSD data'!$M$50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data'!$M$51:$M$94</c:f>
              <c:numCache>
                <c:formatCode>0.0000</c:formatCode>
                <c:ptCount val="44"/>
                <c:pt idx="0">
                  <c:v>0.30629747610879676</c:v>
                </c:pt>
                <c:pt idx="1">
                  <c:v>0.33080127419750049</c:v>
                </c:pt>
                <c:pt idx="2">
                  <c:v>0.35530507228620417</c:v>
                </c:pt>
                <c:pt idx="3">
                  <c:v>0.41656456750796361</c:v>
                </c:pt>
                <c:pt idx="4">
                  <c:v>0.47782406272972294</c:v>
                </c:pt>
                <c:pt idx="5">
                  <c:v>0.56358735604018595</c:v>
                </c:pt>
                <c:pt idx="6">
                  <c:v>0.68610634648370483</c:v>
                </c:pt>
                <c:pt idx="7">
                  <c:v>0.95564812545944589</c:v>
                </c:pt>
                <c:pt idx="8">
                  <c:v>1.3844645920117611</c:v>
                </c:pt>
                <c:pt idx="9">
                  <c:v>1.7275177652536136</c:v>
                </c:pt>
                <c:pt idx="10">
                  <c:v>1.9970595442293546</c:v>
                </c:pt>
                <c:pt idx="11">
                  <c:v>2.2543494241607438</c:v>
                </c:pt>
                <c:pt idx="12">
                  <c:v>2.4626317079147255</c:v>
                </c:pt>
                <c:pt idx="13">
                  <c:v>2.646410193580004</c:v>
                </c:pt>
                <c:pt idx="14">
                  <c:v>2.8914481744670413</c:v>
                </c:pt>
                <c:pt idx="15">
                  <c:v>3.2467532467532449</c:v>
                </c:pt>
                <c:pt idx="16">
                  <c:v>3.6633178142612093</c:v>
                </c:pt>
                <c:pt idx="17">
                  <c:v>4.1533937760352835</c:v>
                </c:pt>
                <c:pt idx="18">
                  <c:v>4.6802254349424137</c:v>
                </c:pt>
                <c:pt idx="19">
                  <c:v>5.2560646900269523</c:v>
                </c:pt>
                <c:pt idx="20">
                  <c:v>5.8196520460671382</c:v>
                </c:pt>
                <c:pt idx="21">
                  <c:v>6.2974761087968609</c:v>
                </c:pt>
                <c:pt idx="22">
                  <c:v>6.7630482724822318</c:v>
                </c:pt>
                <c:pt idx="23">
                  <c:v>6.8978191619701024</c:v>
                </c:pt>
                <c:pt idx="24">
                  <c:v>6.6650330801274178</c:v>
                </c:pt>
                <c:pt idx="25">
                  <c:v>6.015682430776768</c:v>
                </c:pt>
                <c:pt idx="26">
                  <c:v>5.2193089928938958</c:v>
                </c:pt>
                <c:pt idx="27">
                  <c:v>4.3371722617005624</c:v>
                </c:pt>
                <c:pt idx="28">
                  <c:v>3.5162950257289869</c:v>
                </c:pt>
                <c:pt idx="29">
                  <c:v>2.7444253859348193</c:v>
                </c:pt>
                <c:pt idx="30">
                  <c:v>2.0215633423180583</c:v>
                </c:pt>
                <c:pt idx="31">
                  <c:v>1.4457240872335206</c:v>
                </c:pt>
                <c:pt idx="32">
                  <c:v>0.88213673119333458</c:v>
                </c:pt>
                <c:pt idx="33">
                  <c:v>0.49007596177407486</c:v>
                </c:pt>
                <c:pt idx="34">
                  <c:v>0.24503798088703743</c:v>
                </c:pt>
                <c:pt idx="35">
                  <c:v>0.12251899044351872</c:v>
                </c:pt>
                <c:pt idx="36">
                  <c:v>4.9007596177407471E-2</c:v>
                </c:pt>
                <c:pt idx="37">
                  <c:v>1.2251899044351868E-2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90-4812-B922-2A80DA27A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T6 -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data'!$N$50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data'!$N$51:$N$94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79-4A53-B08F-D603D5C1876F}"/>
            </c:ext>
          </c:extLst>
        </c:ser>
        <c:ser>
          <c:idx val="1"/>
          <c:order val="1"/>
          <c:tx>
            <c:strRef>
              <c:f>'LISST &amp; GSD data'!$O$50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data'!$O$51:$O$94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79-4A53-B08F-D603D5C1876F}"/>
            </c:ext>
          </c:extLst>
        </c:ser>
        <c:ser>
          <c:idx val="2"/>
          <c:order val="2"/>
          <c:tx>
            <c:strRef>
              <c:f>'LISST &amp; GSD data'!$P$50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data'!$P$51:$P$94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79-4A53-B08F-D603D5C18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data'!$Q$50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data'!$Q$51:$Q$94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DD-4DD9-AC8F-9CD4F0AB5005}"/>
            </c:ext>
          </c:extLst>
        </c:ser>
        <c:ser>
          <c:idx val="1"/>
          <c:order val="1"/>
          <c:tx>
            <c:strRef>
              <c:f>'LISST &amp; GSD data'!$R$50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data'!$R$51:$R$94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DD-4DD9-AC8F-9CD4F0AB5005}"/>
            </c:ext>
          </c:extLst>
        </c:ser>
        <c:ser>
          <c:idx val="2"/>
          <c:order val="2"/>
          <c:tx>
            <c:strRef>
              <c:f>'LISST &amp; GSD data'!$S$50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data'!$S$51:$S$94</c:f>
              <c:numCache>
                <c:formatCode>0.0000</c:formatCode>
                <c:ptCount val="44"/>
                <c:pt idx="0">
                  <c:v>0.24628208771431281</c:v>
                </c:pt>
                <c:pt idx="1">
                  <c:v>0.25575447570332482</c:v>
                </c:pt>
                <c:pt idx="2">
                  <c:v>0.28417163967036091</c:v>
                </c:pt>
                <c:pt idx="3">
                  <c:v>0.31258880363739699</c:v>
                </c:pt>
                <c:pt idx="4">
                  <c:v>0.35047835559344515</c:v>
                </c:pt>
                <c:pt idx="5">
                  <c:v>0.40731268352751726</c:v>
                </c:pt>
                <c:pt idx="6">
                  <c:v>0.50203656341763758</c:v>
                </c:pt>
                <c:pt idx="7">
                  <c:v>0.69148432319787823</c:v>
                </c:pt>
                <c:pt idx="8">
                  <c:v>1.0135455148242873</c:v>
                </c:pt>
                <c:pt idx="9">
                  <c:v>1.250355214549588</c:v>
                </c:pt>
                <c:pt idx="10">
                  <c:v>1.4587477503078528</c:v>
                </c:pt>
                <c:pt idx="11">
                  <c:v>1.6576678980771051</c:v>
                </c:pt>
                <c:pt idx="12">
                  <c:v>1.8281708818793219</c:v>
                </c:pt>
                <c:pt idx="13">
                  <c:v>1.9797290897035142</c:v>
                </c:pt>
                <c:pt idx="14">
                  <c:v>2.188121625461779</c:v>
                </c:pt>
                <c:pt idx="15">
                  <c:v>2.481765653121152</c:v>
                </c:pt>
                <c:pt idx="16">
                  <c:v>2.8417163967036094</c:v>
                </c:pt>
                <c:pt idx="17">
                  <c:v>3.2869186321871746</c:v>
                </c:pt>
                <c:pt idx="18">
                  <c:v>3.7889551956048124</c:v>
                </c:pt>
                <c:pt idx="19">
                  <c:v>4.376243250923558</c:v>
                </c:pt>
                <c:pt idx="20">
                  <c:v>5.0582551861324241</c:v>
                </c:pt>
                <c:pt idx="21">
                  <c:v>5.7686842853083267</c:v>
                </c:pt>
                <c:pt idx="22">
                  <c:v>6.6496163682864458</c:v>
                </c:pt>
                <c:pt idx="23">
                  <c:v>7.3505730794733353</c:v>
                </c:pt>
                <c:pt idx="24">
                  <c:v>7.6726342710997448</c:v>
                </c:pt>
                <c:pt idx="25">
                  <c:v>7.3505730794733353</c:v>
                </c:pt>
                <c:pt idx="26">
                  <c:v>6.6401439802974336</c:v>
                </c:pt>
                <c:pt idx="27">
                  <c:v>5.5981813015061102</c:v>
                </c:pt>
                <c:pt idx="28">
                  <c:v>4.5088566827697258</c:v>
                </c:pt>
                <c:pt idx="29">
                  <c:v>3.4953111679454389</c:v>
                </c:pt>
                <c:pt idx="30">
                  <c:v>2.5670171450222599</c:v>
                </c:pt>
                <c:pt idx="31">
                  <c:v>1.885005209813394</c:v>
                </c:pt>
                <c:pt idx="32">
                  <c:v>1.2787723785166243</c:v>
                </c:pt>
                <c:pt idx="33">
                  <c:v>0.86198730700009474</c:v>
                </c:pt>
                <c:pt idx="34">
                  <c:v>0.56834327934072182</c:v>
                </c:pt>
                <c:pt idx="35">
                  <c:v>0.40731268352751726</c:v>
                </c:pt>
                <c:pt idx="36">
                  <c:v>0.29364402765937297</c:v>
                </c:pt>
                <c:pt idx="37">
                  <c:v>0.19892014776925265</c:v>
                </c:pt>
                <c:pt idx="38">
                  <c:v>0.13261343184616844</c:v>
                </c:pt>
                <c:pt idx="39">
                  <c:v>0.10419626787913233</c:v>
                </c:pt>
                <c:pt idx="40">
                  <c:v>0.12314104385715641</c:v>
                </c:pt>
                <c:pt idx="41">
                  <c:v>0.14208581983518045</c:v>
                </c:pt>
                <c:pt idx="42">
                  <c:v>0.10419626787913233</c:v>
                </c:pt>
                <c:pt idx="43">
                  <c:v>3.7889551956048123E-2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DD-4DD9-AC8F-9CD4F0AB5005}"/>
            </c:ext>
          </c:extLst>
        </c:ser>
        <c:ser>
          <c:idx val="3"/>
          <c:order val="3"/>
          <c:tx>
            <c:strRef>
              <c:f>'LISST &amp; GSD data'!$T$50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data'!$T$51:$T$94</c:f>
              <c:numCache>
                <c:formatCode>0.0000</c:formatCode>
                <c:ptCount val="44"/>
                <c:pt idx="0">
                  <c:v>0.18140589569161</c:v>
                </c:pt>
                <c:pt idx="1">
                  <c:v>0.18788467768059605</c:v>
                </c:pt>
                <c:pt idx="2">
                  <c:v>0.20732102364755425</c:v>
                </c:pt>
                <c:pt idx="3">
                  <c:v>0.23323615160349853</c:v>
                </c:pt>
                <c:pt idx="4">
                  <c:v>0.26563006154842889</c:v>
                </c:pt>
                <c:pt idx="5">
                  <c:v>0.30450275348234529</c:v>
                </c:pt>
                <c:pt idx="6">
                  <c:v>0.3757693553611921</c:v>
                </c:pt>
                <c:pt idx="7">
                  <c:v>0.51830255911888579</c:v>
                </c:pt>
                <c:pt idx="8">
                  <c:v>0.7450599287333981</c:v>
                </c:pt>
                <c:pt idx="9">
                  <c:v>0.92646582442500802</c:v>
                </c:pt>
                <c:pt idx="10">
                  <c:v>1.0625202461937155</c:v>
                </c:pt>
                <c:pt idx="11">
                  <c:v>1.1985746679624232</c:v>
                </c:pt>
                <c:pt idx="12">
                  <c:v>1.3022351797862002</c:v>
                </c:pt>
                <c:pt idx="13">
                  <c:v>1.3929381276320052</c:v>
                </c:pt>
                <c:pt idx="14">
                  <c:v>1.5030774214447684</c:v>
                </c:pt>
                <c:pt idx="15">
                  <c:v>1.6520894071914478</c:v>
                </c:pt>
                <c:pt idx="16">
                  <c:v>1.8140589569160999</c:v>
                </c:pt>
                <c:pt idx="17">
                  <c:v>2.0084224165856819</c:v>
                </c:pt>
                <c:pt idx="18">
                  <c:v>2.2351797862001943</c:v>
                </c:pt>
                <c:pt idx="19">
                  <c:v>2.5072886297376096</c:v>
                </c:pt>
                <c:pt idx="20">
                  <c:v>2.8312277291869128</c:v>
                </c:pt>
                <c:pt idx="21">
                  <c:v>3.2588273404599937</c:v>
                </c:pt>
                <c:pt idx="22">
                  <c:v>3.9002267573696145</c:v>
                </c:pt>
                <c:pt idx="23">
                  <c:v>4.6776805960479431</c:v>
                </c:pt>
                <c:pt idx="24">
                  <c:v>5.5458373825720768</c:v>
                </c:pt>
                <c:pt idx="25">
                  <c:v>6.3103336572724338</c:v>
                </c:pt>
                <c:pt idx="26">
                  <c:v>6.9841269841269842</c:v>
                </c:pt>
                <c:pt idx="27">
                  <c:v>7.3404599935212183</c:v>
                </c:pt>
                <c:pt idx="28">
                  <c:v>7.3922902494331071</c:v>
                </c:pt>
                <c:pt idx="29">
                  <c:v>6.9776482021379982</c:v>
                </c:pt>
                <c:pt idx="30">
                  <c:v>6.1030126336248793</c:v>
                </c:pt>
                <c:pt idx="31">
                  <c:v>5.1182377712989959</c:v>
                </c:pt>
                <c:pt idx="32">
                  <c:v>3.9002267573696145</c:v>
                </c:pt>
                <c:pt idx="33">
                  <c:v>2.8636216391318432</c:v>
                </c:pt>
                <c:pt idx="34">
                  <c:v>1.9760285066407515</c:v>
                </c:pt>
                <c:pt idx="35">
                  <c:v>1.3994169096209914</c:v>
                </c:pt>
                <c:pt idx="36">
                  <c:v>0.94590217039196633</c:v>
                </c:pt>
                <c:pt idx="37">
                  <c:v>0.62196307094266279</c:v>
                </c:pt>
                <c:pt idx="38">
                  <c:v>0.38224813735017815</c:v>
                </c:pt>
                <c:pt idx="39">
                  <c:v>0.25267249757045679</c:v>
                </c:pt>
                <c:pt idx="40">
                  <c:v>0.20732102364755425</c:v>
                </c:pt>
                <c:pt idx="41">
                  <c:v>0.17492711370262393</c:v>
                </c:pt>
                <c:pt idx="42">
                  <c:v>0.12957563977972145</c:v>
                </c:pt>
                <c:pt idx="43">
                  <c:v>8.4224165856818925E-2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DD-4DD9-AC8F-9CD4F0AB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data'!$U$50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data'!$U$51:$U$94</c:f>
              <c:numCache>
                <c:formatCode>0.0000</c:formatCode>
                <c:ptCount val="44"/>
                <c:pt idx="0">
                  <c:v>0.34035656401944892</c:v>
                </c:pt>
                <c:pt idx="1">
                  <c:v>0.37277147487844409</c:v>
                </c:pt>
                <c:pt idx="2">
                  <c:v>0.42139384116693684</c:v>
                </c:pt>
                <c:pt idx="3">
                  <c:v>0.48622366288492702</c:v>
                </c:pt>
                <c:pt idx="4">
                  <c:v>0.56726094003241478</c:v>
                </c:pt>
                <c:pt idx="5">
                  <c:v>0.68071312803889783</c:v>
                </c:pt>
                <c:pt idx="6">
                  <c:v>0.84278768233387369</c:v>
                </c:pt>
                <c:pt idx="7">
                  <c:v>1.1507293354943273</c:v>
                </c:pt>
                <c:pt idx="8">
                  <c:v>1.6693679092382496</c:v>
                </c:pt>
                <c:pt idx="9">
                  <c:v>2.0745542949756888</c:v>
                </c:pt>
                <c:pt idx="10">
                  <c:v>2.3987034035656403</c:v>
                </c:pt>
                <c:pt idx="11">
                  <c:v>2.706645056726094</c:v>
                </c:pt>
                <c:pt idx="12">
                  <c:v>2.9659643435980549</c:v>
                </c:pt>
                <c:pt idx="13">
                  <c:v>3.1766612641815231</c:v>
                </c:pt>
                <c:pt idx="14">
                  <c:v>3.4683954619124795</c:v>
                </c:pt>
                <c:pt idx="15">
                  <c:v>3.8573743922204211</c:v>
                </c:pt>
                <c:pt idx="16">
                  <c:v>4.3111831442463533</c:v>
                </c:pt>
                <c:pt idx="17">
                  <c:v>4.764991896272285</c:v>
                </c:pt>
                <c:pt idx="18">
                  <c:v>5.2025931928687195</c:v>
                </c:pt>
                <c:pt idx="19">
                  <c:v>5.6564019448946521</c:v>
                </c:pt>
                <c:pt idx="20">
                  <c:v>6.061588330632091</c:v>
                </c:pt>
                <c:pt idx="21">
                  <c:v>6.3209076175040515</c:v>
                </c:pt>
                <c:pt idx="22">
                  <c:v>6.5478119935170183</c:v>
                </c:pt>
                <c:pt idx="23">
                  <c:v>6.4829821717990272</c:v>
                </c:pt>
                <c:pt idx="24">
                  <c:v>6.0777957860615874</c:v>
                </c:pt>
                <c:pt idx="25">
                  <c:v>5.2836304700162069</c:v>
                </c:pt>
                <c:pt idx="26">
                  <c:v>4.3922204213938407</c:v>
                </c:pt>
                <c:pt idx="27">
                  <c:v>3.5170178282009723</c:v>
                </c:pt>
                <c:pt idx="28">
                  <c:v>2.7228525121555913</c:v>
                </c:pt>
                <c:pt idx="29">
                  <c:v>2.025931928687196</c:v>
                </c:pt>
                <c:pt idx="30">
                  <c:v>1.4100486223662885</c:v>
                </c:pt>
                <c:pt idx="31">
                  <c:v>0.94003241491085876</c:v>
                </c:pt>
                <c:pt idx="32">
                  <c:v>0.55105348460291737</c:v>
                </c:pt>
                <c:pt idx="33">
                  <c:v>0.29173419773095621</c:v>
                </c:pt>
                <c:pt idx="34">
                  <c:v>0.14586709886547811</c:v>
                </c:pt>
                <c:pt idx="35">
                  <c:v>6.4829821717990274E-2</c:v>
                </c:pt>
                <c:pt idx="36">
                  <c:v>3.2414910858995137E-2</c:v>
                </c:pt>
                <c:pt idx="37">
                  <c:v>1.6207455429497569E-2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9-47B8-A652-9095C9DE0D3D}"/>
            </c:ext>
          </c:extLst>
        </c:ser>
        <c:ser>
          <c:idx val="1"/>
          <c:order val="1"/>
          <c:tx>
            <c:strRef>
              <c:f>'LISST &amp; GSD data'!$V$50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data'!$V$51:$V$94</c:f>
              <c:numCache>
                <c:formatCode>0.0000</c:formatCode>
                <c:ptCount val="44"/>
                <c:pt idx="0">
                  <c:v>0.19468888715832106</c:v>
                </c:pt>
                <c:pt idx="1">
                  <c:v>0.21026399813098676</c:v>
                </c:pt>
                <c:pt idx="2">
                  <c:v>0.2258391091036524</c:v>
                </c:pt>
                <c:pt idx="3">
                  <c:v>0.2569893310489838</c:v>
                </c:pt>
                <c:pt idx="4">
                  <c:v>0.29592710848064796</c:v>
                </c:pt>
                <c:pt idx="5">
                  <c:v>0.34265244139864504</c:v>
                </c:pt>
                <c:pt idx="6">
                  <c:v>0.42052799626197351</c:v>
                </c:pt>
                <c:pt idx="7">
                  <c:v>0.58406666147496322</c:v>
                </c:pt>
                <c:pt idx="8">
                  <c:v>0.84884354801027984</c:v>
                </c:pt>
                <c:pt idx="9">
                  <c:v>1.0513199906549338</c:v>
                </c:pt>
                <c:pt idx="10">
                  <c:v>1.2148586558679235</c:v>
                </c:pt>
                <c:pt idx="11">
                  <c:v>1.3706097655945801</c:v>
                </c:pt>
                <c:pt idx="12">
                  <c:v>1.4952106533759055</c:v>
                </c:pt>
                <c:pt idx="13">
                  <c:v>1.5886613192118999</c:v>
                </c:pt>
                <c:pt idx="14">
                  <c:v>1.6976870960205597</c:v>
                </c:pt>
                <c:pt idx="15">
                  <c:v>1.8534382057472165</c:v>
                </c:pt>
                <c:pt idx="16">
                  <c:v>2.0169768709602058</c:v>
                </c:pt>
                <c:pt idx="17">
                  <c:v>2.21945331360486</c:v>
                </c:pt>
                <c:pt idx="18">
                  <c:v>2.4608675336811783</c:v>
                </c:pt>
                <c:pt idx="19">
                  <c:v>2.7412195311891603</c:v>
                </c:pt>
                <c:pt idx="20">
                  <c:v>3.0916595280741381</c:v>
                </c:pt>
                <c:pt idx="21">
                  <c:v>3.5277626353087772</c:v>
                </c:pt>
                <c:pt idx="22">
                  <c:v>4.1819172961607363</c:v>
                </c:pt>
                <c:pt idx="23">
                  <c:v>4.9762479557666852</c:v>
                </c:pt>
                <c:pt idx="24">
                  <c:v>5.8328790592632993</c:v>
                </c:pt>
                <c:pt idx="25">
                  <c:v>6.5337590530332541</c:v>
                </c:pt>
                <c:pt idx="26">
                  <c:v>7.0711003815902203</c:v>
                </c:pt>
                <c:pt idx="27">
                  <c:v>7.2502141577758765</c:v>
                </c:pt>
                <c:pt idx="28">
                  <c:v>7.0944630480492181</c:v>
                </c:pt>
                <c:pt idx="29">
                  <c:v>6.5026088310879233</c:v>
                </c:pt>
                <c:pt idx="30">
                  <c:v>5.552527061755316</c:v>
                </c:pt>
                <c:pt idx="31">
                  <c:v>4.5167821820730483</c:v>
                </c:pt>
                <c:pt idx="32">
                  <c:v>3.3642239700957881</c:v>
                </c:pt>
                <c:pt idx="33">
                  <c:v>2.3985670897905154</c:v>
                </c:pt>
                <c:pt idx="34">
                  <c:v>1.6120239856708982</c:v>
                </c:pt>
                <c:pt idx="35">
                  <c:v>1.1291955455182621</c:v>
                </c:pt>
                <c:pt idx="36">
                  <c:v>0.76318043766061849</c:v>
                </c:pt>
                <c:pt idx="37">
                  <c:v>0.49061599563896907</c:v>
                </c:pt>
                <c:pt idx="38">
                  <c:v>0.29592710848064796</c:v>
                </c:pt>
                <c:pt idx="39">
                  <c:v>0.20247644264465392</c:v>
                </c:pt>
                <c:pt idx="40">
                  <c:v>0.18690133167198819</c:v>
                </c:pt>
                <c:pt idx="41">
                  <c:v>0.17132622069932252</c:v>
                </c:pt>
                <c:pt idx="42">
                  <c:v>0.10902577680865981</c:v>
                </c:pt>
                <c:pt idx="43">
                  <c:v>5.4512888404329905E-2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A9-47B8-A652-9095C9DE0D3D}"/>
            </c:ext>
          </c:extLst>
        </c:ser>
        <c:ser>
          <c:idx val="2"/>
          <c:order val="2"/>
          <c:tx>
            <c:strRef>
              <c:f>'LISST &amp; GSD data'!$W$50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data'!$W$51:$W$94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A9-47B8-A652-9095C9DE0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T5C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data'!$AR$51:$AR$94</c:f>
              <c:numCache>
                <c:formatCode>General</c:formatCode>
                <c:ptCount val="44"/>
                <c:pt idx="0">
                  <c:v>0.24</c:v>
                </c:pt>
                <c:pt idx="1">
                  <c:v>0.25</c:v>
                </c:pt>
                <c:pt idx="2">
                  <c:v>0.28000000000000003</c:v>
                </c:pt>
                <c:pt idx="3">
                  <c:v>0.31</c:v>
                </c:pt>
                <c:pt idx="4">
                  <c:v>0.36</c:v>
                </c:pt>
                <c:pt idx="5">
                  <c:v>4.2000000000000003E-2</c:v>
                </c:pt>
                <c:pt idx="6">
                  <c:v>0.52</c:v>
                </c:pt>
                <c:pt idx="7">
                  <c:v>0.72</c:v>
                </c:pt>
                <c:pt idx="8">
                  <c:v>1.05</c:v>
                </c:pt>
                <c:pt idx="9">
                  <c:v>1.3</c:v>
                </c:pt>
                <c:pt idx="10">
                  <c:v>1.5</c:v>
                </c:pt>
                <c:pt idx="11">
                  <c:v>1.7</c:v>
                </c:pt>
                <c:pt idx="12">
                  <c:v>1.87</c:v>
                </c:pt>
                <c:pt idx="13">
                  <c:v>2.0299999999999998</c:v>
                </c:pt>
                <c:pt idx="14">
                  <c:v>2.25</c:v>
                </c:pt>
                <c:pt idx="15">
                  <c:v>2.57</c:v>
                </c:pt>
                <c:pt idx="16">
                  <c:v>2.96</c:v>
                </c:pt>
                <c:pt idx="17">
                  <c:v>3.42</c:v>
                </c:pt>
                <c:pt idx="18">
                  <c:v>3.91</c:v>
                </c:pt>
                <c:pt idx="19">
                  <c:v>4.46</c:v>
                </c:pt>
                <c:pt idx="20">
                  <c:v>5.03</c:v>
                </c:pt>
                <c:pt idx="21">
                  <c:v>5.5</c:v>
                </c:pt>
                <c:pt idx="22">
                  <c:v>6</c:v>
                </c:pt>
                <c:pt idx="23">
                  <c:v>6.26</c:v>
                </c:pt>
                <c:pt idx="24">
                  <c:v>6.16</c:v>
                </c:pt>
                <c:pt idx="25">
                  <c:v>5.58</c:v>
                </c:pt>
                <c:pt idx="26">
                  <c:v>4.7699999999999996</c:v>
                </c:pt>
                <c:pt idx="27">
                  <c:v>3.8</c:v>
                </c:pt>
                <c:pt idx="28">
                  <c:v>2.88</c:v>
                </c:pt>
                <c:pt idx="29">
                  <c:v>2.14</c:v>
                </c:pt>
                <c:pt idx="30">
                  <c:v>1.51</c:v>
                </c:pt>
                <c:pt idx="31">
                  <c:v>1.04</c:v>
                </c:pt>
                <c:pt idx="32">
                  <c:v>0.7</c:v>
                </c:pt>
                <c:pt idx="33">
                  <c:v>0.47</c:v>
                </c:pt>
                <c:pt idx="34">
                  <c:v>0.34</c:v>
                </c:pt>
                <c:pt idx="35">
                  <c:v>0.31</c:v>
                </c:pt>
                <c:pt idx="36">
                  <c:v>0.3</c:v>
                </c:pt>
                <c:pt idx="37">
                  <c:v>0.31</c:v>
                </c:pt>
                <c:pt idx="38">
                  <c:v>0.36</c:v>
                </c:pt>
                <c:pt idx="39">
                  <c:v>0.62</c:v>
                </c:pt>
                <c:pt idx="40">
                  <c:v>2.0299999999999998</c:v>
                </c:pt>
                <c:pt idx="41">
                  <c:v>5.99</c:v>
                </c:pt>
                <c:pt idx="42">
                  <c:v>6.92</c:v>
                </c:pt>
                <c:pt idx="43">
                  <c:v>2.12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B796-4E25-8C28-8E51BF17EB03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data'!$BR$51:$BR$94</c:f>
              <c:numCache>
                <c:formatCode>General</c:formatCode>
                <c:ptCount val="44"/>
                <c:pt idx="0">
                  <c:v>0.28000000000000003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0.34</c:v>
                </c:pt>
                <c:pt idx="4">
                  <c:v>0.38</c:v>
                </c:pt>
                <c:pt idx="5">
                  <c:v>0.44</c:v>
                </c:pt>
                <c:pt idx="6">
                  <c:v>0.54</c:v>
                </c:pt>
                <c:pt idx="7">
                  <c:v>0.75</c:v>
                </c:pt>
                <c:pt idx="8">
                  <c:v>1.0900000000000001</c:v>
                </c:pt>
                <c:pt idx="9">
                  <c:v>1.36</c:v>
                </c:pt>
                <c:pt idx="10">
                  <c:v>1.58</c:v>
                </c:pt>
                <c:pt idx="11">
                  <c:v>1.81</c:v>
                </c:pt>
                <c:pt idx="12">
                  <c:v>1.97</c:v>
                </c:pt>
                <c:pt idx="13">
                  <c:v>2.13</c:v>
                </c:pt>
                <c:pt idx="14">
                  <c:v>2.33</c:v>
                </c:pt>
                <c:pt idx="15">
                  <c:v>2.61</c:v>
                </c:pt>
                <c:pt idx="16">
                  <c:v>2.95</c:v>
                </c:pt>
                <c:pt idx="17">
                  <c:v>3.36</c:v>
                </c:pt>
                <c:pt idx="18">
                  <c:v>3.83</c:v>
                </c:pt>
                <c:pt idx="19">
                  <c:v>4.37</c:v>
                </c:pt>
                <c:pt idx="20">
                  <c:v>4.99</c:v>
                </c:pt>
                <c:pt idx="21">
                  <c:v>5.65</c:v>
                </c:pt>
                <c:pt idx="22">
                  <c:v>6.49</c:v>
                </c:pt>
                <c:pt idx="23">
                  <c:v>7.24</c:v>
                </c:pt>
                <c:pt idx="24">
                  <c:v>7.77</c:v>
                </c:pt>
                <c:pt idx="25">
                  <c:v>7.78</c:v>
                </c:pt>
                <c:pt idx="26">
                  <c:v>7.38</c:v>
                </c:pt>
                <c:pt idx="27">
                  <c:v>6.51</c:v>
                </c:pt>
                <c:pt idx="28">
                  <c:v>5.46</c:v>
                </c:pt>
                <c:pt idx="29">
                  <c:v>4.42</c:v>
                </c:pt>
                <c:pt idx="30">
                  <c:v>3.36</c:v>
                </c:pt>
                <c:pt idx="31">
                  <c:v>2.5</c:v>
                </c:pt>
                <c:pt idx="32">
                  <c:v>1.67</c:v>
                </c:pt>
                <c:pt idx="33">
                  <c:v>1.04</c:v>
                </c:pt>
                <c:pt idx="34">
                  <c:v>0.59</c:v>
                </c:pt>
                <c:pt idx="35">
                  <c:v>0.35</c:v>
                </c:pt>
                <c:pt idx="36">
                  <c:v>0.19</c:v>
                </c:pt>
                <c:pt idx="37">
                  <c:v>0.09</c:v>
                </c:pt>
                <c:pt idx="38">
                  <c:v>0.04</c:v>
                </c:pt>
                <c:pt idx="39">
                  <c:v>0.02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B796-4E25-8C28-8E51BF17EB03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data'!$BT$51:$BT$94</c:f>
              <c:numCache>
                <c:formatCode>General</c:formatCode>
                <c:ptCount val="44"/>
                <c:pt idx="0">
                  <c:v>0.27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0.33</c:v>
                </c:pt>
                <c:pt idx="4">
                  <c:v>0.38</c:v>
                </c:pt>
                <c:pt idx="5">
                  <c:v>0.43</c:v>
                </c:pt>
                <c:pt idx="6">
                  <c:v>0.53</c:v>
                </c:pt>
                <c:pt idx="7">
                  <c:v>0.74</c:v>
                </c:pt>
                <c:pt idx="8">
                  <c:v>1.07</c:v>
                </c:pt>
                <c:pt idx="9">
                  <c:v>1.32</c:v>
                </c:pt>
                <c:pt idx="10">
                  <c:v>1.53</c:v>
                </c:pt>
                <c:pt idx="11">
                  <c:v>1.73</c:v>
                </c:pt>
                <c:pt idx="12">
                  <c:v>1.9</c:v>
                </c:pt>
                <c:pt idx="13">
                  <c:v>2.0499999999999998</c:v>
                </c:pt>
                <c:pt idx="14">
                  <c:v>2.2599999999999998</c:v>
                </c:pt>
                <c:pt idx="15">
                  <c:v>2.56</c:v>
                </c:pt>
                <c:pt idx="16">
                  <c:v>2.91</c:v>
                </c:pt>
                <c:pt idx="17">
                  <c:v>3.33</c:v>
                </c:pt>
                <c:pt idx="18">
                  <c:v>3.79</c:v>
                </c:pt>
                <c:pt idx="19">
                  <c:v>4.34</c:v>
                </c:pt>
                <c:pt idx="20">
                  <c:v>4.97</c:v>
                </c:pt>
                <c:pt idx="21">
                  <c:v>5.64</c:v>
                </c:pt>
                <c:pt idx="22">
                  <c:v>6.47</c:v>
                </c:pt>
                <c:pt idx="23">
                  <c:v>7.17</c:v>
                </c:pt>
                <c:pt idx="24">
                  <c:v>7.59</c:v>
                </c:pt>
                <c:pt idx="25">
                  <c:v>7.48</c:v>
                </c:pt>
                <c:pt idx="26">
                  <c:v>7</c:v>
                </c:pt>
                <c:pt idx="27">
                  <c:v>6.12</c:v>
                </c:pt>
                <c:pt idx="28">
                  <c:v>5.0599999999999996</c:v>
                </c:pt>
                <c:pt idx="29">
                  <c:v>3.99</c:v>
                </c:pt>
                <c:pt idx="30">
                  <c:v>2.93</c:v>
                </c:pt>
                <c:pt idx="31">
                  <c:v>2.1</c:v>
                </c:pt>
                <c:pt idx="32">
                  <c:v>1.35</c:v>
                </c:pt>
                <c:pt idx="33">
                  <c:v>0.82</c:v>
                </c:pt>
                <c:pt idx="34">
                  <c:v>0.46</c:v>
                </c:pt>
                <c:pt idx="35">
                  <c:v>0.27</c:v>
                </c:pt>
                <c:pt idx="36">
                  <c:v>0.14000000000000001</c:v>
                </c:pt>
                <c:pt idx="37">
                  <c:v>7.0000000000000007E-2</c:v>
                </c:pt>
                <c:pt idx="38">
                  <c:v>0.03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B796-4E25-8C28-8E51BF17EB03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data'!$BV$51:$BV$94</c:f>
              <c:numCache>
                <c:formatCode>General</c:formatCode>
                <c:ptCount val="44"/>
                <c:pt idx="0">
                  <c:v>0.27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1.1000000000000001</c:v>
                </c:pt>
                <c:pt idx="9">
                  <c:v>1.36</c:v>
                </c:pt>
                <c:pt idx="10">
                  <c:v>1.57</c:v>
                </c:pt>
                <c:pt idx="11">
                  <c:v>1.77</c:v>
                </c:pt>
                <c:pt idx="12">
                  <c:v>1.94</c:v>
                </c:pt>
                <c:pt idx="13">
                  <c:v>2.1</c:v>
                </c:pt>
                <c:pt idx="14">
                  <c:v>2.2999999999999998</c:v>
                </c:pt>
                <c:pt idx="15">
                  <c:v>2.6</c:v>
                </c:pt>
                <c:pt idx="16">
                  <c:v>2.95</c:v>
                </c:pt>
                <c:pt idx="17">
                  <c:v>3.36</c:v>
                </c:pt>
                <c:pt idx="18">
                  <c:v>3.84</c:v>
                </c:pt>
                <c:pt idx="19">
                  <c:v>4.4000000000000004</c:v>
                </c:pt>
                <c:pt idx="20">
                  <c:v>5.04</c:v>
                </c:pt>
                <c:pt idx="21">
                  <c:v>5.73</c:v>
                </c:pt>
                <c:pt idx="22">
                  <c:v>6.6</c:v>
                </c:pt>
                <c:pt idx="23">
                  <c:v>7.34</c:v>
                </c:pt>
                <c:pt idx="24">
                  <c:v>7.8</c:v>
                </c:pt>
                <c:pt idx="25">
                  <c:v>7.71</c:v>
                </c:pt>
                <c:pt idx="26">
                  <c:v>7.24</c:v>
                </c:pt>
                <c:pt idx="27">
                  <c:v>6.38</c:v>
                </c:pt>
                <c:pt idx="28">
                  <c:v>5.38</c:v>
                </c:pt>
                <c:pt idx="29">
                  <c:v>4.3</c:v>
                </c:pt>
                <c:pt idx="30">
                  <c:v>3.21</c:v>
                </c:pt>
                <c:pt idx="31">
                  <c:v>2.35</c:v>
                </c:pt>
                <c:pt idx="32">
                  <c:v>1.54</c:v>
                </c:pt>
                <c:pt idx="33">
                  <c:v>0.97</c:v>
                </c:pt>
                <c:pt idx="34">
                  <c:v>0.57999999999999996</c:v>
                </c:pt>
                <c:pt idx="35">
                  <c:v>0.35</c:v>
                </c:pt>
                <c:pt idx="36">
                  <c:v>0.2</c:v>
                </c:pt>
                <c:pt idx="37">
                  <c:v>0.1</c:v>
                </c:pt>
                <c:pt idx="38">
                  <c:v>0.05</c:v>
                </c:pt>
                <c:pt idx="39">
                  <c:v>0.02</c:v>
                </c:pt>
                <c:pt idx="40">
                  <c:v>0.02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B796-4E25-8C28-8E51BF17E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T5D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data'!$AV$51:$AV$94</c:f>
              <c:numCache>
                <c:formatCode>General</c:formatCode>
                <c:ptCount val="44"/>
                <c:pt idx="0">
                  <c:v>0.21</c:v>
                </c:pt>
                <c:pt idx="1">
                  <c:v>0.22</c:v>
                </c:pt>
                <c:pt idx="2">
                  <c:v>0.24</c:v>
                </c:pt>
                <c:pt idx="3">
                  <c:v>0.27</c:v>
                </c:pt>
                <c:pt idx="4">
                  <c:v>0.3</c:v>
                </c:pt>
                <c:pt idx="5">
                  <c:v>3.5000000000000003E-2</c:v>
                </c:pt>
                <c:pt idx="6">
                  <c:v>0.43</c:v>
                </c:pt>
                <c:pt idx="7">
                  <c:v>0.59</c:v>
                </c:pt>
                <c:pt idx="8">
                  <c:v>0.84</c:v>
                </c:pt>
                <c:pt idx="9">
                  <c:v>1.03</c:v>
                </c:pt>
                <c:pt idx="10">
                  <c:v>1.18</c:v>
                </c:pt>
                <c:pt idx="11">
                  <c:v>1.32</c:v>
                </c:pt>
                <c:pt idx="12">
                  <c:v>1.43</c:v>
                </c:pt>
                <c:pt idx="13">
                  <c:v>1.54</c:v>
                </c:pt>
                <c:pt idx="14">
                  <c:v>1.7</c:v>
                </c:pt>
                <c:pt idx="15">
                  <c:v>1.92</c:v>
                </c:pt>
                <c:pt idx="16">
                  <c:v>2.19</c:v>
                </c:pt>
                <c:pt idx="17">
                  <c:v>2.52</c:v>
                </c:pt>
                <c:pt idx="18">
                  <c:v>2.89</c:v>
                </c:pt>
                <c:pt idx="19">
                  <c:v>3.35</c:v>
                </c:pt>
                <c:pt idx="20">
                  <c:v>3.88</c:v>
                </c:pt>
                <c:pt idx="21">
                  <c:v>4.45</c:v>
                </c:pt>
                <c:pt idx="22">
                  <c:v>5.15</c:v>
                </c:pt>
                <c:pt idx="23">
                  <c:v>5.75</c:v>
                </c:pt>
                <c:pt idx="24">
                  <c:v>6.12</c:v>
                </c:pt>
                <c:pt idx="25">
                  <c:v>6.03</c:v>
                </c:pt>
                <c:pt idx="26">
                  <c:v>5.64</c:v>
                </c:pt>
                <c:pt idx="27">
                  <c:v>4.8899999999999997</c:v>
                </c:pt>
                <c:pt idx="28">
                  <c:v>4</c:v>
                </c:pt>
                <c:pt idx="29">
                  <c:v>3.18</c:v>
                </c:pt>
                <c:pt idx="30">
                  <c:v>2.41</c:v>
                </c:pt>
                <c:pt idx="31">
                  <c:v>1.81</c:v>
                </c:pt>
                <c:pt idx="32">
                  <c:v>1.27</c:v>
                </c:pt>
                <c:pt idx="33">
                  <c:v>0.86</c:v>
                </c:pt>
                <c:pt idx="34">
                  <c:v>0.59</c:v>
                </c:pt>
                <c:pt idx="35">
                  <c:v>0.47</c:v>
                </c:pt>
                <c:pt idx="36">
                  <c:v>0.37</c:v>
                </c:pt>
                <c:pt idx="37">
                  <c:v>0.28000000000000003</c:v>
                </c:pt>
                <c:pt idx="38">
                  <c:v>0.21</c:v>
                </c:pt>
                <c:pt idx="39">
                  <c:v>0.21</c:v>
                </c:pt>
                <c:pt idx="40">
                  <c:v>0.36</c:v>
                </c:pt>
                <c:pt idx="41">
                  <c:v>0.63</c:v>
                </c:pt>
                <c:pt idx="42">
                  <c:v>0.56000000000000005</c:v>
                </c:pt>
                <c:pt idx="43">
                  <c:v>0.19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8F-4822-A8F2-106D10707B72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data'!$BX$51:$BX$94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0.56000000000000005</c:v>
                </c:pt>
                <c:pt idx="7">
                  <c:v>0.78</c:v>
                </c:pt>
                <c:pt idx="8">
                  <c:v>1.1299999999999999</c:v>
                </c:pt>
                <c:pt idx="9">
                  <c:v>1.41</c:v>
                </c:pt>
                <c:pt idx="10">
                  <c:v>1.63</c:v>
                </c:pt>
                <c:pt idx="11">
                  <c:v>1.84</c:v>
                </c:pt>
                <c:pt idx="12">
                  <c:v>2.0099999999999998</c:v>
                </c:pt>
                <c:pt idx="13">
                  <c:v>2.16</c:v>
                </c:pt>
                <c:pt idx="14">
                  <c:v>2.36</c:v>
                </c:pt>
                <c:pt idx="15">
                  <c:v>2.65</c:v>
                </c:pt>
                <c:pt idx="16">
                  <c:v>2.99</c:v>
                </c:pt>
                <c:pt idx="17">
                  <c:v>3.39</c:v>
                </c:pt>
                <c:pt idx="18">
                  <c:v>3.82</c:v>
                </c:pt>
                <c:pt idx="19">
                  <c:v>4.29</c:v>
                </c:pt>
                <c:pt idx="20">
                  <c:v>4.75</c:v>
                </c:pt>
                <c:pt idx="21">
                  <c:v>5.14</c:v>
                </c:pt>
                <c:pt idx="22">
                  <c:v>5.52</c:v>
                </c:pt>
                <c:pt idx="23">
                  <c:v>5.63</c:v>
                </c:pt>
                <c:pt idx="24">
                  <c:v>5.44</c:v>
                </c:pt>
                <c:pt idx="25">
                  <c:v>4.91</c:v>
                </c:pt>
                <c:pt idx="26">
                  <c:v>4.26</c:v>
                </c:pt>
                <c:pt idx="27">
                  <c:v>3.54</c:v>
                </c:pt>
                <c:pt idx="28">
                  <c:v>2.87</c:v>
                </c:pt>
                <c:pt idx="29">
                  <c:v>2.2400000000000002</c:v>
                </c:pt>
                <c:pt idx="30">
                  <c:v>1.65</c:v>
                </c:pt>
                <c:pt idx="31">
                  <c:v>1.18</c:v>
                </c:pt>
                <c:pt idx="32">
                  <c:v>0.72</c:v>
                </c:pt>
                <c:pt idx="33">
                  <c:v>0.4</c:v>
                </c:pt>
                <c:pt idx="34">
                  <c:v>0.2</c:v>
                </c:pt>
                <c:pt idx="35">
                  <c:v>0.1</c:v>
                </c:pt>
                <c:pt idx="36">
                  <c:v>0.04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8F-4822-A8F2-106D10707B72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data'!$BZ$51:$BZ$94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0.56999999999999995</c:v>
                </c:pt>
                <c:pt idx="7">
                  <c:v>0.78</c:v>
                </c:pt>
                <c:pt idx="8">
                  <c:v>1.1399999999999999</c:v>
                </c:pt>
                <c:pt idx="9">
                  <c:v>1.41</c:v>
                </c:pt>
                <c:pt idx="10">
                  <c:v>1.64</c:v>
                </c:pt>
                <c:pt idx="11">
                  <c:v>1.85</c:v>
                </c:pt>
                <c:pt idx="12">
                  <c:v>2.0299999999999998</c:v>
                </c:pt>
                <c:pt idx="13">
                  <c:v>2.1800000000000002</c:v>
                </c:pt>
                <c:pt idx="14">
                  <c:v>2.39</c:v>
                </c:pt>
                <c:pt idx="15">
                  <c:v>2.68</c:v>
                </c:pt>
                <c:pt idx="16">
                  <c:v>3.02</c:v>
                </c:pt>
                <c:pt idx="17">
                  <c:v>3.41</c:v>
                </c:pt>
                <c:pt idx="18">
                  <c:v>3.81</c:v>
                </c:pt>
                <c:pt idx="19">
                  <c:v>4.26</c:v>
                </c:pt>
                <c:pt idx="20">
                  <c:v>4.74</c:v>
                </c:pt>
                <c:pt idx="21">
                  <c:v>5.15</c:v>
                </c:pt>
                <c:pt idx="22">
                  <c:v>5.6</c:v>
                </c:pt>
                <c:pt idx="23">
                  <c:v>5.83</c:v>
                </c:pt>
                <c:pt idx="24">
                  <c:v>5.69</c:v>
                </c:pt>
                <c:pt idx="25">
                  <c:v>5.09</c:v>
                </c:pt>
                <c:pt idx="26">
                  <c:v>4.3</c:v>
                </c:pt>
                <c:pt idx="27">
                  <c:v>3.41</c:v>
                </c:pt>
                <c:pt idx="28">
                  <c:v>2.58</c:v>
                </c:pt>
                <c:pt idx="29">
                  <c:v>1.86</c:v>
                </c:pt>
                <c:pt idx="30">
                  <c:v>1.23</c:v>
                </c:pt>
                <c:pt idx="31">
                  <c:v>0.78</c:v>
                </c:pt>
                <c:pt idx="32">
                  <c:v>0.43</c:v>
                </c:pt>
                <c:pt idx="33">
                  <c:v>0.22</c:v>
                </c:pt>
                <c:pt idx="34">
                  <c:v>0.1</c:v>
                </c:pt>
                <c:pt idx="35">
                  <c:v>0.05</c:v>
                </c:pt>
                <c:pt idx="36">
                  <c:v>0.02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8F-4822-A8F2-106D10707B72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data'!$CB$51:$CB$94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0.56999999999999995</c:v>
                </c:pt>
                <c:pt idx="7">
                  <c:v>0.79</c:v>
                </c:pt>
                <c:pt idx="8">
                  <c:v>1.1399999999999999</c:v>
                </c:pt>
                <c:pt idx="9">
                  <c:v>1.42</c:v>
                </c:pt>
                <c:pt idx="10">
                  <c:v>1.64</c:v>
                </c:pt>
                <c:pt idx="11">
                  <c:v>1.86</c:v>
                </c:pt>
                <c:pt idx="12">
                  <c:v>2.04</c:v>
                </c:pt>
                <c:pt idx="13">
                  <c:v>2.19</c:v>
                </c:pt>
                <c:pt idx="14">
                  <c:v>2.41</c:v>
                </c:pt>
                <c:pt idx="15">
                  <c:v>2.71</c:v>
                </c:pt>
                <c:pt idx="16">
                  <c:v>3.05</c:v>
                </c:pt>
                <c:pt idx="17">
                  <c:v>3.44</c:v>
                </c:pt>
                <c:pt idx="18">
                  <c:v>3.85</c:v>
                </c:pt>
                <c:pt idx="19">
                  <c:v>4.3</c:v>
                </c:pt>
                <c:pt idx="20">
                  <c:v>4.7699999999999996</c:v>
                </c:pt>
                <c:pt idx="21">
                  <c:v>5.19</c:v>
                </c:pt>
                <c:pt idx="22">
                  <c:v>5.66</c:v>
                </c:pt>
                <c:pt idx="23">
                  <c:v>5.89</c:v>
                </c:pt>
                <c:pt idx="24">
                  <c:v>5.81</c:v>
                </c:pt>
                <c:pt idx="25">
                  <c:v>5.3</c:v>
                </c:pt>
                <c:pt idx="26">
                  <c:v>4.63</c:v>
                </c:pt>
                <c:pt idx="27">
                  <c:v>3.86</c:v>
                </c:pt>
                <c:pt idx="28">
                  <c:v>3.13</c:v>
                </c:pt>
                <c:pt idx="29">
                  <c:v>2.42</c:v>
                </c:pt>
                <c:pt idx="30">
                  <c:v>1.75</c:v>
                </c:pt>
                <c:pt idx="31">
                  <c:v>1.21</c:v>
                </c:pt>
                <c:pt idx="32">
                  <c:v>0.72</c:v>
                </c:pt>
                <c:pt idx="33">
                  <c:v>0.4</c:v>
                </c:pt>
                <c:pt idx="34">
                  <c:v>0.2</c:v>
                </c:pt>
                <c:pt idx="35">
                  <c:v>0.1</c:v>
                </c:pt>
                <c:pt idx="36">
                  <c:v>0.04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8F-4822-A8F2-106D10707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T7C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data'!$BH$51:$BH$94</c:f>
              <c:numCache>
                <c:formatCode>General</c:formatCode>
                <c:ptCount val="44"/>
                <c:pt idx="0">
                  <c:v>0.23</c:v>
                </c:pt>
                <c:pt idx="1">
                  <c:v>0.24</c:v>
                </c:pt>
                <c:pt idx="2">
                  <c:v>0.27</c:v>
                </c:pt>
                <c:pt idx="3">
                  <c:v>0.3</c:v>
                </c:pt>
                <c:pt idx="4">
                  <c:v>0.35</c:v>
                </c:pt>
                <c:pt idx="5">
                  <c:v>0.41</c:v>
                </c:pt>
                <c:pt idx="6">
                  <c:v>0.5</c:v>
                </c:pt>
                <c:pt idx="7">
                  <c:v>0.7</c:v>
                </c:pt>
                <c:pt idx="8">
                  <c:v>1.03</c:v>
                </c:pt>
                <c:pt idx="9">
                  <c:v>1.28</c:v>
                </c:pt>
                <c:pt idx="10">
                  <c:v>1.48</c:v>
                </c:pt>
                <c:pt idx="11">
                  <c:v>1.69</c:v>
                </c:pt>
                <c:pt idx="12">
                  <c:v>1.85</c:v>
                </c:pt>
                <c:pt idx="13">
                  <c:v>2</c:v>
                </c:pt>
                <c:pt idx="14">
                  <c:v>2.19</c:v>
                </c:pt>
                <c:pt idx="15">
                  <c:v>2.4700000000000002</c:v>
                </c:pt>
                <c:pt idx="16">
                  <c:v>2.8</c:v>
                </c:pt>
                <c:pt idx="17">
                  <c:v>3.16</c:v>
                </c:pt>
                <c:pt idx="18">
                  <c:v>3.5</c:v>
                </c:pt>
                <c:pt idx="19">
                  <c:v>3.84</c:v>
                </c:pt>
                <c:pt idx="20">
                  <c:v>4.17</c:v>
                </c:pt>
                <c:pt idx="21">
                  <c:v>4.4000000000000004</c:v>
                </c:pt>
                <c:pt idx="22">
                  <c:v>4.66</c:v>
                </c:pt>
                <c:pt idx="23">
                  <c:v>4.7699999999999996</c:v>
                </c:pt>
                <c:pt idx="24">
                  <c:v>4.7300000000000004</c:v>
                </c:pt>
                <c:pt idx="25">
                  <c:v>4.53</c:v>
                </c:pt>
                <c:pt idx="26">
                  <c:v>4.2699999999999996</c:v>
                </c:pt>
                <c:pt idx="27">
                  <c:v>3.87</c:v>
                </c:pt>
                <c:pt idx="28">
                  <c:v>3.39</c:v>
                </c:pt>
                <c:pt idx="29">
                  <c:v>2.94</c:v>
                </c:pt>
                <c:pt idx="30">
                  <c:v>2.35</c:v>
                </c:pt>
                <c:pt idx="31">
                  <c:v>1.81</c:v>
                </c:pt>
                <c:pt idx="32">
                  <c:v>1.28</c:v>
                </c:pt>
                <c:pt idx="33">
                  <c:v>0.88</c:v>
                </c:pt>
                <c:pt idx="34">
                  <c:v>0.59</c:v>
                </c:pt>
                <c:pt idx="35">
                  <c:v>0.39</c:v>
                </c:pt>
                <c:pt idx="36">
                  <c:v>0.24</c:v>
                </c:pt>
                <c:pt idx="37">
                  <c:v>0.13</c:v>
                </c:pt>
                <c:pt idx="38">
                  <c:v>0.06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5-41A4-8980-2BB0295D7A71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data'!$CD$51:$CD$94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0.3</c:v>
                </c:pt>
                <c:pt idx="3">
                  <c:v>0.33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1.07</c:v>
                </c:pt>
                <c:pt idx="9">
                  <c:v>1.32</c:v>
                </c:pt>
                <c:pt idx="10">
                  <c:v>1.54</c:v>
                </c:pt>
                <c:pt idx="11">
                  <c:v>1.75</c:v>
                </c:pt>
                <c:pt idx="12">
                  <c:v>1.93</c:v>
                </c:pt>
                <c:pt idx="13">
                  <c:v>2.09</c:v>
                </c:pt>
                <c:pt idx="14">
                  <c:v>2.31</c:v>
                </c:pt>
                <c:pt idx="15">
                  <c:v>2.62</c:v>
                </c:pt>
                <c:pt idx="16">
                  <c:v>3</c:v>
                </c:pt>
                <c:pt idx="17">
                  <c:v>3.47</c:v>
                </c:pt>
                <c:pt idx="18">
                  <c:v>4</c:v>
                </c:pt>
                <c:pt idx="19">
                  <c:v>4.62</c:v>
                </c:pt>
                <c:pt idx="20">
                  <c:v>5.34</c:v>
                </c:pt>
                <c:pt idx="21">
                  <c:v>6.09</c:v>
                </c:pt>
                <c:pt idx="22">
                  <c:v>7.02</c:v>
                </c:pt>
                <c:pt idx="23">
                  <c:v>7.76</c:v>
                </c:pt>
                <c:pt idx="24">
                  <c:v>8.1</c:v>
                </c:pt>
                <c:pt idx="25">
                  <c:v>7.76</c:v>
                </c:pt>
                <c:pt idx="26">
                  <c:v>7.01</c:v>
                </c:pt>
                <c:pt idx="27">
                  <c:v>5.91</c:v>
                </c:pt>
                <c:pt idx="28">
                  <c:v>4.76</c:v>
                </c:pt>
                <c:pt idx="29">
                  <c:v>3.69</c:v>
                </c:pt>
                <c:pt idx="30">
                  <c:v>2.71</c:v>
                </c:pt>
                <c:pt idx="31">
                  <c:v>1.99</c:v>
                </c:pt>
                <c:pt idx="32">
                  <c:v>1.35</c:v>
                </c:pt>
                <c:pt idx="33">
                  <c:v>0.91</c:v>
                </c:pt>
                <c:pt idx="34">
                  <c:v>0.6</c:v>
                </c:pt>
                <c:pt idx="35">
                  <c:v>0.43</c:v>
                </c:pt>
                <c:pt idx="36">
                  <c:v>0.31</c:v>
                </c:pt>
                <c:pt idx="37">
                  <c:v>0.21</c:v>
                </c:pt>
                <c:pt idx="38">
                  <c:v>0.14000000000000001</c:v>
                </c:pt>
                <c:pt idx="39">
                  <c:v>0.11</c:v>
                </c:pt>
                <c:pt idx="40">
                  <c:v>0.13</c:v>
                </c:pt>
                <c:pt idx="41">
                  <c:v>0.15</c:v>
                </c:pt>
                <c:pt idx="42">
                  <c:v>0.11</c:v>
                </c:pt>
                <c:pt idx="43">
                  <c:v>0.04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85-41A4-8980-2BB0295D7A71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data'!$CF$51:$CF$94</c:f>
              <c:numCache>
                <c:formatCode>General</c:formatCode>
                <c:ptCount val="44"/>
                <c:pt idx="0">
                  <c:v>0.26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0.33</c:v>
                </c:pt>
                <c:pt idx="4">
                  <c:v>0.37</c:v>
                </c:pt>
                <c:pt idx="5">
                  <c:v>0.42</c:v>
                </c:pt>
                <c:pt idx="6">
                  <c:v>0.51</c:v>
                </c:pt>
                <c:pt idx="7">
                  <c:v>0.71</c:v>
                </c:pt>
                <c:pt idx="8">
                  <c:v>1.04</c:v>
                </c:pt>
                <c:pt idx="9">
                  <c:v>1.29</c:v>
                </c:pt>
                <c:pt idx="10">
                  <c:v>1.51</c:v>
                </c:pt>
                <c:pt idx="11">
                  <c:v>1.71</c:v>
                </c:pt>
                <c:pt idx="12">
                  <c:v>1.89</c:v>
                </c:pt>
                <c:pt idx="13">
                  <c:v>2.06</c:v>
                </c:pt>
                <c:pt idx="14">
                  <c:v>2.27</c:v>
                </c:pt>
                <c:pt idx="15">
                  <c:v>2.58</c:v>
                </c:pt>
                <c:pt idx="16">
                  <c:v>2.96</c:v>
                </c:pt>
                <c:pt idx="17">
                  <c:v>3.42</c:v>
                </c:pt>
                <c:pt idx="18">
                  <c:v>3.95</c:v>
                </c:pt>
                <c:pt idx="19">
                  <c:v>4.58</c:v>
                </c:pt>
                <c:pt idx="20">
                  <c:v>5.3</c:v>
                </c:pt>
                <c:pt idx="21">
                  <c:v>6.04</c:v>
                </c:pt>
                <c:pt idx="22">
                  <c:v>6.92</c:v>
                </c:pt>
                <c:pt idx="23">
                  <c:v>7.58</c:v>
                </c:pt>
                <c:pt idx="24">
                  <c:v>7.88</c:v>
                </c:pt>
                <c:pt idx="25">
                  <c:v>7.58</c:v>
                </c:pt>
                <c:pt idx="26">
                  <c:v>6.91</c:v>
                </c:pt>
                <c:pt idx="27">
                  <c:v>5.93</c:v>
                </c:pt>
                <c:pt idx="28">
                  <c:v>4.9000000000000004</c:v>
                </c:pt>
                <c:pt idx="29">
                  <c:v>3.97</c:v>
                </c:pt>
                <c:pt idx="30">
                  <c:v>3.13</c:v>
                </c:pt>
                <c:pt idx="31">
                  <c:v>2.54</c:v>
                </c:pt>
                <c:pt idx="32">
                  <c:v>1.96</c:v>
                </c:pt>
                <c:pt idx="33">
                  <c:v>1.53</c:v>
                </c:pt>
                <c:pt idx="34">
                  <c:v>1.2</c:v>
                </c:pt>
                <c:pt idx="35">
                  <c:v>0.97</c:v>
                </c:pt>
                <c:pt idx="36">
                  <c:v>0.75</c:v>
                </c:pt>
                <c:pt idx="37">
                  <c:v>0.53</c:v>
                </c:pt>
                <c:pt idx="38">
                  <c:v>0.35</c:v>
                </c:pt>
                <c:pt idx="39">
                  <c:v>0.27</c:v>
                </c:pt>
                <c:pt idx="40">
                  <c:v>0.3</c:v>
                </c:pt>
                <c:pt idx="41">
                  <c:v>0.31</c:v>
                </c:pt>
                <c:pt idx="42">
                  <c:v>0.2</c:v>
                </c:pt>
                <c:pt idx="43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85-41A4-8980-2BB0295D7A71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data'!$CH$51:$CH$94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0.33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1.07</c:v>
                </c:pt>
                <c:pt idx="9">
                  <c:v>1.32</c:v>
                </c:pt>
                <c:pt idx="10">
                  <c:v>1.53</c:v>
                </c:pt>
                <c:pt idx="11">
                  <c:v>1.74</c:v>
                </c:pt>
                <c:pt idx="12">
                  <c:v>1.92</c:v>
                </c:pt>
                <c:pt idx="13">
                  <c:v>2.08</c:v>
                </c:pt>
                <c:pt idx="14">
                  <c:v>2.31</c:v>
                </c:pt>
                <c:pt idx="15">
                  <c:v>2.64</c:v>
                </c:pt>
                <c:pt idx="16">
                  <c:v>3.03</c:v>
                </c:pt>
                <c:pt idx="17">
                  <c:v>3.5</c:v>
                </c:pt>
                <c:pt idx="18">
                  <c:v>4.0199999999999996</c:v>
                </c:pt>
                <c:pt idx="19">
                  <c:v>4.6399999999999997</c:v>
                </c:pt>
                <c:pt idx="20">
                  <c:v>5.36</c:v>
                </c:pt>
                <c:pt idx="21">
                  <c:v>6.11</c:v>
                </c:pt>
                <c:pt idx="22">
                  <c:v>7.03</c:v>
                </c:pt>
                <c:pt idx="23">
                  <c:v>7.76</c:v>
                </c:pt>
                <c:pt idx="24">
                  <c:v>8.15</c:v>
                </c:pt>
                <c:pt idx="25">
                  <c:v>7.89</c:v>
                </c:pt>
                <c:pt idx="26">
                  <c:v>7.22</c:v>
                </c:pt>
                <c:pt idx="27">
                  <c:v>6.16</c:v>
                </c:pt>
                <c:pt idx="28">
                  <c:v>4.99</c:v>
                </c:pt>
                <c:pt idx="29">
                  <c:v>3.85</c:v>
                </c:pt>
                <c:pt idx="30">
                  <c:v>2.79</c:v>
                </c:pt>
                <c:pt idx="31">
                  <c:v>1.98</c:v>
                </c:pt>
                <c:pt idx="32">
                  <c:v>1.27</c:v>
                </c:pt>
                <c:pt idx="33">
                  <c:v>0.78</c:v>
                </c:pt>
                <c:pt idx="34">
                  <c:v>0.46</c:v>
                </c:pt>
                <c:pt idx="35">
                  <c:v>0.28000000000000003</c:v>
                </c:pt>
                <c:pt idx="36">
                  <c:v>0.16</c:v>
                </c:pt>
                <c:pt idx="37">
                  <c:v>0.08</c:v>
                </c:pt>
                <c:pt idx="38">
                  <c:v>0.04</c:v>
                </c:pt>
                <c:pt idx="39">
                  <c:v>0.02</c:v>
                </c:pt>
                <c:pt idx="40">
                  <c:v>0.02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85-41A4-8980-2BB0295D7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T7D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data'!$BJ$51:$BJ$94</c:f>
              <c:numCache>
                <c:formatCode>General</c:formatCode>
                <c:ptCount val="44"/>
                <c:pt idx="0">
                  <c:v>0.27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0.33</c:v>
                </c:pt>
                <c:pt idx="4">
                  <c:v>0.37</c:v>
                </c:pt>
                <c:pt idx="5">
                  <c:v>0.42</c:v>
                </c:pt>
                <c:pt idx="6">
                  <c:v>0.52</c:v>
                </c:pt>
                <c:pt idx="7">
                  <c:v>0.72</c:v>
                </c:pt>
                <c:pt idx="8">
                  <c:v>1.05</c:v>
                </c:pt>
                <c:pt idx="9">
                  <c:v>1.29</c:v>
                </c:pt>
                <c:pt idx="10">
                  <c:v>1.49</c:v>
                </c:pt>
                <c:pt idx="11">
                  <c:v>1.68</c:v>
                </c:pt>
                <c:pt idx="12">
                  <c:v>1.82</c:v>
                </c:pt>
                <c:pt idx="13">
                  <c:v>1.94</c:v>
                </c:pt>
                <c:pt idx="14">
                  <c:v>2.1</c:v>
                </c:pt>
                <c:pt idx="15">
                  <c:v>2.31</c:v>
                </c:pt>
                <c:pt idx="16">
                  <c:v>2.56</c:v>
                </c:pt>
                <c:pt idx="17">
                  <c:v>2.84</c:v>
                </c:pt>
                <c:pt idx="18">
                  <c:v>3.16</c:v>
                </c:pt>
                <c:pt idx="19">
                  <c:v>3.54</c:v>
                </c:pt>
                <c:pt idx="20">
                  <c:v>3.99</c:v>
                </c:pt>
                <c:pt idx="21">
                  <c:v>4.58</c:v>
                </c:pt>
                <c:pt idx="22">
                  <c:v>5.51</c:v>
                </c:pt>
                <c:pt idx="23">
                  <c:v>6.68</c:v>
                </c:pt>
                <c:pt idx="24">
                  <c:v>8.15</c:v>
                </c:pt>
                <c:pt idx="25">
                  <c:v>9.67</c:v>
                </c:pt>
                <c:pt idx="26">
                  <c:v>11.14</c:v>
                </c:pt>
                <c:pt idx="27">
                  <c:v>12.11</c:v>
                </c:pt>
                <c:pt idx="28">
                  <c:v>12.3</c:v>
                </c:pt>
                <c:pt idx="29">
                  <c:v>11.79</c:v>
                </c:pt>
                <c:pt idx="30">
                  <c:v>10.28</c:v>
                </c:pt>
                <c:pt idx="31">
                  <c:v>8.4600000000000009</c:v>
                </c:pt>
                <c:pt idx="32">
                  <c:v>6.63</c:v>
                </c:pt>
                <c:pt idx="33">
                  <c:v>5.14</c:v>
                </c:pt>
                <c:pt idx="34">
                  <c:v>3.88</c:v>
                </c:pt>
                <c:pt idx="35">
                  <c:v>3.06</c:v>
                </c:pt>
                <c:pt idx="36">
                  <c:v>2.44</c:v>
                </c:pt>
                <c:pt idx="37">
                  <c:v>2.0699999999999998</c:v>
                </c:pt>
                <c:pt idx="38">
                  <c:v>1.76</c:v>
                </c:pt>
                <c:pt idx="39">
                  <c:v>1.78</c:v>
                </c:pt>
                <c:pt idx="40">
                  <c:v>2.25</c:v>
                </c:pt>
                <c:pt idx="41">
                  <c:v>2.78</c:v>
                </c:pt>
                <c:pt idx="42">
                  <c:v>2.5499999999999998</c:v>
                </c:pt>
                <c:pt idx="43">
                  <c:v>1.68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23-43D0-B1FC-45F193D7CEAA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data'!$CJ$51:$CJ$94</c:f>
              <c:numCache>
                <c:formatCode>General</c:formatCode>
                <c:ptCount val="44"/>
                <c:pt idx="0">
                  <c:v>0.28000000000000003</c:v>
                </c:pt>
                <c:pt idx="1">
                  <c:v>0.28999999999999998</c:v>
                </c:pt>
                <c:pt idx="2">
                  <c:v>0.32</c:v>
                </c:pt>
                <c:pt idx="3">
                  <c:v>0.36</c:v>
                </c:pt>
                <c:pt idx="4">
                  <c:v>0.41</c:v>
                </c:pt>
                <c:pt idx="5">
                  <c:v>0.47</c:v>
                </c:pt>
                <c:pt idx="6">
                  <c:v>0.57999999999999996</c:v>
                </c:pt>
                <c:pt idx="7">
                  <c:v>0.8</c:v>
                </c:pt>
                <c:pt idx="8">
                  <c:v>1.1499999999999999</c:v>
                </c:pt>
                <c:pt idx="9">
                  <c:v>1.43</c:v>
                </c:pt>
                <c:pt idx="10">
                  <c:v>1.64</c:v>
                </c:pt>
                <c:pt idx="11">
                  <c:v>1.85</c:v>
                </c:pt>
                <c:pt idx="12">
                  <c:v>2.0099999999999998</c:v>
                </c:pt>
                <c:pt idx="13">
                  <c:v>2.15</c:v>
                </c:pt>
                <c:pt idx="14">
                  <c:v>2.3199999999999998</c:v>
                </c:pt>
                <c:pt idx="15">
                  <c:v>2.5499999999999998</c:v>
                </c:pt>
                <c:pt idx="16">
                  <c:v>2.8</c:v>
                </c:pt>
                <c:pt idx="17">
                  <c:v>3.1</c:v>
                </c:pt>
                <c:pt idx="18">
                  <c:v>3.45</c:v>
                </c:pt>
                <c:pt idx="19">
                  <c:v>3.87</c:v>
                </c:pt>
                <c:pt idx="20">
                  <c:v>4.37</c:v>
                </c:pt>
                <c:pt idx="21">
                  <c:v>5.03</c:v>
                </c:pt>
                <c:pt idx="22">
                  <c:v>6.02</c:v>
                </c:pt>
                <c:pt idx="23">
                  <c:v>7.22</c:v>
                </c:pt>
                <c:pt idx="24">
                  <c:v>8.56</c:v>
                </c:pt>
                <c:pt idx="25">
                  <c:v>9.74</c:v>
                </c:pt>
                <c:pt idx="26">
                  <c:v>10.78</c:v>
                </c:pt>
                <c:pt idx="27">
                  <c:v>11.33</c:v>
                </c:pt>
                <c:pt idx="28">
                  <c:v>11.41</c:v>
                </c:pt>
                <c:pt idx="29">
                  <c:v>10.77</c:v>
                </c:pt>
                <c:pt idx="30">
                  <c:v>9.42</c:v>
                </c:pt>
                <c:pt idx="31">
                  <c:v>7.9</c:v>
                </c:pt>
                <c:pt idx="32">
                  <c:v>6.02</c:v>
                </c:pt>
                <c:pt idx="33">
                  <c:v>4.42</c:v>
                </c:pt>
                <c:pt idx="34">
                  <c:v>3.05</c:v>
                </c:pt>
                <c:pt idx="35">
                  <c:v>2.16</c:v>
                </c:pt>
                <c:pt idx="36">
                  <c:v>1.46</c:v>
                </c:pt>
                <c:pt idx="37">
                  <c:v>0.96</c:v>
                </c:pt>
                <c:pt idx="38">
                  <c:v>0.59</c:v>
                </c:pt>
                <c:pt idx="39">
                  <c:v>0.39</c:v>
                </c:pt>
                <c:pt idx="40">
                  <c:v>0.32</c:v>
                </c:pt>
                <c:pt idx="41">
                  <c:v>0.27</c:v>
                </c:pt>
                <c:pt idx="42">
                  <c:v>0.2</c:v>
                </c:pt>
                <c:pt idx="43">
                  <c:v>0.13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23-43D0-B1FC-45F193D7CEAA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data'!$CL$51:$CL$94</c:f>
              <c:numCache>
                <c:formatCode>General</c:formatCode>
                <c:ptCount val="44"/>
                <c:pt idx="0">
                  <c:v>0.25</c:v>
                </c:pt>
                <c:pt idx="1">
                  <c:v>0.26</c:v>
                </c:pt>
                <c:pt idx="2">
                  <c:v>0.28999999999999998</c:v>
                </c:pt>
                <c:pt idx="3">
                  <c:v>0.32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1.06</c:v>
                </c:pt>
                <c:pt idx="9">
                  <c:v>1.31</c:v>
                </c:pt>
                <c:pt idx="10">
                  <c:v>1.51</c:v>
                </c:pt>
                <c:pt idx="11">
                  <c:v>1.69</c:v>
                </c:pt>
                <c:pt idx="12">
                  <c:v>1.84</c:v>
                </c:pt>
                <c:pt idx="13">
                  <c:v>1.95</c:v>
                </c:pt>
                <c:pt idx="14">
                  <c:v>2.1</c:v>
                </c:pt>
                <c:pt idx="15">
                  <c:v>2.31</c:v>
                </c:pt>
                <c:pt idx="16">
                  <c:v>2.5499999999999998</c:v>
                </c:pt>
                <c:pt idx="17">
                  <c:v>2.85</c:v>
                </c:pt>
                <c:pt idx="18">
                  <c:v>3.18</c:v>
                </c:pt>
                <c:pt idx="19">
                  <c:v>3.58</c:v>
                </c:pt>
                <c:pt idx="20">
                  <c:v>4.07</c:v>
                </c:pt>
                <c:pt idx="21">
                  <c:v>4.71</c:v>
                </c:pt>
                <c:pt idx="22">
                  <c:v>5.64</c:v>
                </c:pt>
                <c:pt idx="23">
                  <c:v>6.75</c:v>
                </c:pt>
                <c:pt idx="24">
                  <c:v>7.99</c:v>
                </c:pt>
                <c:pt idx="25">
                  <c:v>9.08</c:v>
                </c:pt>
                <c:pt idx="26">
                  <c:v>10.06</c:v>
                </c:pt>
                <c:pt idx="27">
                  <c:v>10.63</c:v>
                </c:pt>
                <c:pt idx="28">
                  <c:v>10.69</c:v>
                </c:pt>
                <c:pt idx="29">
                  <c:v>10.01</c:v>
                </c:pt>
                <c:pt idx="30">
                  <c:v>8.6199999999999992</c:v>
                </c:pt>
                <c:pt idx="31">
                  <c:v>7.11</c:v>
                </c:pt>
                <c:pt idx="32">
                  <c:v>5.3</c:v>
                </c:pt>
                <c:pt idx="33">
                  <c:v>3.78</c:v>
                </c:pt>
                <c:pt idx="34">
                  <c:v>2.5499999999999998</c:v>
                </c:pt>
                <c:pt idx="35">
                  <c:v>1.74</c:v>
                </c:pt>
                <c:pt idx="36">
                  <c:v>1.1499999999999999</c:v>
                </c:pt>
                <c:pt idx="37">
                  <c:v>0.72</c:v>
                </c:pt>
                <c:pt idx="38">
                  <c:v>0.42</c:v>
                </c:pt>
                <c:pt idx="39">
                  <c:v>0.26</c:v>
                </c:pt>
                <c:pt idx="40">
                  <c:v>0.2</c:v>
                </c:pt>
                <c:pt idx="41">
                  <c:v>0.16</c:v>
                </c:pt>
                <c:pt idx="42">
                  <c:v>0.1</c:v>
                </c:pt>
                <c:pt idx="43">
                  <c:v>0.06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23-43D0-B1FC-45F193D7CEAA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data'!$CN$51:$CN$94</c:f>
              <c:numCache>
                <c:formatCode>General</c:formatCode>
                <c:ptCount val="44"/>
                <c:pt idx="0">
                  <c:v>0.24</c:v>
                </c:pt>
                <c:pt idx="1">
                  <c:v>0.26</c:v>
                </c:pt>
                <c:pt idx="2">
                  <c:v>0.28000000000000003</c:v>
                </c:pt>
                <c:pt idx="3">
                  <c:v>0.31</c:v>
                </c:pt>
                <c:pt idx="4">
                  <c:v>0.36</c:v>
                </c:pt>
                <c:pt idx="5">
                  <c:v>0.42</c:v>
                </c:pt>
                <c:pt idx="6">
                  <c:v>0.51</c:v>
                </c:pt>
                <c:pt idx="7">
                  <c:v>0.7</c:v>
                </c:pt>
                <c:pt idx="8">
                  <c:v>1.1000000000000001</c:v>
                </c:pt>
                <c:pt idx="9">
                  <c:v>1.25</c:v>
                </c:pt>
                <c:pt idx="10">
                  <c:v>1.44</c:v>
                </c:pt>
                <c:pt idx="11">
                  <c:v>1.62</c:v>
                </c:pt>
                <c:pt idx="12">
                  <c:v>1.76</c:v>
                </c:pt>
                <c:pt idx="13">
                  <c:v>1.87</c:v>
                </c:pt>
                <c:pt idx="14">
                  <c:v>2.0099999999999998</c:v>
                </c:pt>
                <c:pt idx="15">
                  <c:v>2.21</c:v>
                </c:pt>
                <c:pt idx="16">
                  <c:v>2.4500000000000002</c:v>
                </c:pt>
                <c:pt idx="17">
                  <c:v>2.73</c:v>
                </c:pt>
                <c:pt idx="18">
                  <c:v>3.07</c:v>
                </c:pt>
                <c:pt idx="19">
                  <c:v>3.45</c:v>
                </c:pt>
                <c:pt idx="20">
                  <c:v>3.93</c:v>
                </c:pt>
                <c:pt idx="21">
                  <c:v>4.5199999999999996</c:v>
                </c:pt>
                <c:pt idx="22">
                  <c:v>5.38</c:v>
                </c:pt>
                <c:pt idx="23">
                  <c:v>6.43</c:v>
                </c:pt>
                <c:pt idx="24">
                  <c:v>7.63</c:v>
                </c:pt>
                <c:pt idx="25">
                  <c:v>8.77</c:v>
                </c:pt>
                <c:pt idx="26">
                  <c:v>9.94</c:v>
                </c:pt>
                <c:pt idx="27">
                  <c:v>10.7</c:v>
                </c:pt>
                <c:pt idx="28">
                  <c:v>10.87</c:v>
                </c:pt>
                <c:pt idx="29">
                  <c:v>10.32</c:v>
                </c:pt>
                <c:pt idx="30">
                  <c:v>8.9600000000000009</c:v>
                </c:pt>
                <c:pt idx="31">
                  <c:v>7.39</c:v>
                </c:pt>
                <c:pt idx="32">
                  <c:v>5.41</c:v>
                </c:pt>
                <c:pt idx="33">
                  <c:v>3.73</c:v>
                </c:pt>
                <c:pt idx="34">
                  <c:v>2.42</c:v>
                </c:pt>
                <c:pt idx="35">
                  <c:v>1.58</c:v>
                </c:pt>
                <c:pt idx="36">
                  <c:v>0.99</c:v>
                </c:pt>
                <c:pt idx="37">
                  <c:v>0.56999999999999995</c:v>
                </c:pt>
                <c:pt idx="38">
                  <c:v>0.31</c:v>
                </c:pt>
                <c:pt idx="39">
                  <c:v>0.18</c:v>
                </c:pt>
                <c:pt idx="40">
                  <c:v>0.13</c:v>
                </c:pt>
                <c:pt idx="41">
                  <c:v>0.1</c:v>
                </c:pt>
                <c:pt idx="42">
                  <c:v>7.0000000000000007E-2</c:v>
                </c:pt>
                <c:pt idx="43">
                  <c:v>0.04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23-43D0-B1FC-45F193D7C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T8C</a:t>
            </a:r>
            <a:r>
              <a:rPr lang="es-AR" baseline="0"/>
              <a:t> replicate samples</a:t>
            </a:r>
            <a:endParaRPr lang="es-AR"/>
          </a:p>
        </c:rich>
      </c:tx>
      <c:layout>
        <c:manualLayout>
          <c:xMode val="edge"/>
          <c:yMode val="edge"/>
          <c:x val="0.35087686480923336"/>
          <c:y val="1.8264833615635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data'!$BN$51:$BN$94</c:f>
              <c:numCache>
                <c:formatCode>General</c:formatCode>
                <c:ptCount val="44"/>
                <c:pt idx="0">
                  <c:v>0.19</c:v>
                </c:pt>
                <c:pt idx="1">
                  <c:v>0.2</c:v>
                </c:pt>
                <c:pt idx="2">
                  <c:v>0.22</c:v>
                </c:pt>
                <c:pt idx="3">
                  <c:v>0.24</c:v>
                </c:pt>
                <c:pt idx="4">
                  <c:v>0.28000000000000003</c:v>
                </c:pt>
                <c:pt idx="5">
                  <c:v>0.33</c:v>
                </c:pt>
                <c:pt idx="6">
                  <c:v>0.4</c:v>
                </c:pt>
                <c:pt idx="7">
                  <c:v>0.55000000000000004</c:v>
                </c:pt>
                <c:pt idx="8">
                  <c:v>0.8</c:v>
                </c:pt>
                <c:pt idx="9">
                  <c:v>0.99</c:v>
                </c:pt>
                <c:pt idx="10">
                  <c:v>1.1399999999999999</c:v>
                </c:pt>
                <c:pt idx="11">
                  <c:v>1.29</c:v>
                </c:pt>
                <c:pt idx="12">
                  <c:v>1.38</c:v>
                </c:pt>
                <c:pt idx="13">
                  <c:v>1.47</c:v>
                </c:pt>
                <c:pt idx="14">
                  <c:v>1.57</c:v>
                </c:pt>
                <c:pt idx="15">
                  <c:v>1.71</c:v>
                </c:pt>
                <c:pt idx="16">
                  <c:v>1.87</c:v>
                </c:pt>
                <c:pt idx="17">
                  <c:v>2.06</c:v>
                </c:pt>
                <c:pt idx="18">
                  <c:v>2.2599999999999998</c:v>
                </c:pt>
                <c:pt idx="19">
                  <c:v>2.4700000000000002</c:v>
                </c:pt>
                <c:pt idx="20">
                  <c:v>2.73</c:v>
                </c:pt>
                <c:pt idx="21">
                  <c:v>3.07</c:v>
                </c:pt>
                <c:pt idx="22">
                  <c:v>3.6</c:v>
                </c:pt>
                <c:pt idx="23">
                  <c:v>4.28</c:v>
                </c:pt>
                <c:pt idx="24">
                  <c:v>5.15</c:v>
                </c:pt>
                <c:pt idx="25">
                  <c:v>6.09</c:v>
                </c:pt>
                <c:pt idx="26">
                  <c:v>7.04</c:v>
                </c:pt>
                <c:pt idx="27">
                  <c:v>7.64</c:v>
                </c:pt>
                <c:pt idx="28">
                  <c:v>7.75</c:v>
                </c:pt>
                <c:pt idx="29">
                  <c:v>7.51</c:v>
                </c:pt>
                <c:pt idx="30">
                  <c:v>6.7</c:v>
                </c:pt>
                <c:pt idx="31">
                  <c:v>5.61</c:v>
                </c:pt>
                <c:pt idx="32">
                  <c:v>4.53</c:v>
                </c:pt>
                <c:pt idx="33">
                  <c:v>3.61</c:v>
                </c:pt>
                <c:pt idx="34">
                  <c:v>2.85</c:v>
                </c:pt>
                <c:pt idx="35">
                  <c:v>2.4</c:v>
                </c:pt>
                <c:pt idx="36">
                  <c:v>2.09</c:v>
                </c:pt>
                <c:pt idx="37">
                  <c:v>1.95</c:v>
                </c:pt>
                <c:pt idx="38">
                  <c:v>1.85</c:v>
                </c:pt>
                <c:pt idx="39">
                  <c:v>2.14</c:v>
                </c:pt>
                <c:pt idx="40">
                  <c:v>3.34</c:v>
                </c:pt>
                <c:pt idx="41">
                  <c:v>5.05</c:v>
                </c:pt>
                <c:pt idx="42">
                  <c:v>4.8600000000000003</c:v>
                </c:pt>
                <c:pt idx="43">
                  <c:v>2.59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44-410A-91DD-E577B4AA3A20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data'!$CV$51:$CV$94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0.33</c:v>
                </c:pt>
                <c:pt idx="4">
                  <c:v>0.38</c:v>
                </c:pt>
                <c:pt idx="5">
                  <c:v>0.44</c:v>
                </c:pt>
                <c:pt idx="6">
                  <c:v>0.54</c:v>
                </c:pt>
                <c:pt idx="7">
                  <c:v>0.75</c:v>
                </c:pt>
                <c:pt idx="8">
                  <c:v>1.0900000000000001</c:v>
                </c:pt>
                <c:pt idx="9">
                  <c:v>1.35</c:v>
                </c:pt>
                <c:pt idx="10">
                  <c:v>1.56</c:v>
                </c:pt>
                <c:pt idx="11">
                  <c:v>1.76</c:v>
                </c:pt>
                <c:pt idx="12">
                  <c:v>1.92</c:v>
                </c:pt>
                <c:pt idx="13">
                  <c:v>2.04</c:v>
                </c:pt>
                <c:pt idx="14">
                  <c:v>2.1800000000000002</c:v>
                </c:pt>
                <c:pt idx="15">
                  <c:v>2.38</c:v>
                </c:pt>
                <c:pt idx="16">
                  <c:v>2.59</c:v>
                </c:pt>
                <c:pt idx="17">
                  <c:v>2.85</c:v>
                </c:pt>
                <c:pt idx="18">
                  <c:v>3.16</c:v>
                </c:pt>
                <c:pt idx="19">
                  <c:v>3.52</c:v>
                </c:pt>
                <c:pt idx="20">
                  <c:v>3.97</c:v>
                </c:pt>
                <c:pt idx="21">
                  <c:v>4.53</c:v>
                </c:pt>
                <c:pt idx="22">
                  <c:v>5.37</c:v>
                </c:pt>
                <c:pt idx="23">
                  <c:v>6.39</c:v>
                </c:pt>
                <c:pt idx="24">
                  <c:v>7.49</c:v>
                </c:pt>
                <c:pt idx="25">
                  <c:v>8.39</c:v>
                </c:pt>
                <c:pt idx="26">
                  <c:v>9.08</c:v>
                </c:pt>
                <c:pt idx="27">
                  <c:v>9.31</c:v>
                </c:pt>
                <c:pt idx="28">
                  <c:v>9.11</c:v>
                </c:pt>
                <c:pt idx="29">
                  <c:v>8.35</c:v>
                </c:pt>
                <c:pt idx="30">
                  <c:v>7.13</c:v>
                </c:pt>
                <c:pt idx="31">
                  <c:v>5.8</c:v>
                </c:pt>
                <c:pt idx="32">
                  <c:v>4.32</c:v>
                </c:pt>
                <c:pt idx="33">
                  <c:v>3.08</c:v>
                </c:pt>
                <c:pt idx="34">
                  <c:v>2.0699999999999998</c:v>
                </c:pt>
                <c:pt idx="35">
                  <c:v>1.45</c:v>
                </c:pt>
                <c:pt idx="36">
                  <c:v>0.98</c:v>
                </c:pt>
                <c:pt idx="37">
                  <c:v>0.63</c:v>
                </c:pt>
                <c:pt idx="38">
                  <c:v>0.38</c:v>
                </c:pt>
                <c:pt idx="39">
                  <c:v>0.26</c:v>
                </c:pt>
                <c:pt idx="40">
                  <c:v>0.24</c:v>
                </c:pt>
                <c:pt idx="41">
                  <c:v>0.22</c:v>
                </c:pt>
                <c:pt idx="42">
                  <c:v>0.14000000000000001</c:v>
                </c:pt>
                <c:pt idx="43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44-410A-91DD-E577B4AA3A20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data'!$CX$51:$CX$94</c:f>
              <c:numCache>
                <c:formatCode>General</c:formatCode>
                <c:ptCount val="44"/>
                <c:pt idx="0">
                  <c:v>0.26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1.1100000000000001</c:v>
                </c:pt>
                <c:pt idx="9">
                  <c:v>1.37</c:v>
                </c:pt>
                <c:pt idx="10">
                  <c:v>1.57</c:v>
                </c:pt>
                <c:pt idx="11">
                  <c:v>1.76</c:v>
                </c:pt>
                <c:pt idx="12">
                  <c:v>1.9</c:v>
                </c:pt>
                <c:pt idx="13">
                  <c:v>2.02</c:v>
                </c:pt>
                <c:pt idx="14">
                  <c:v>2.1800000000000002</c:v>
                </c:pt>
                <c:pt idx="15">
                  <c:v>2.39</c:v>
                </c:pt>
                <c:pt idx="16">
                  <c:v>2.62</c:v>
                </c:pt>
                <c:pt idx="17">
                  <c:v>2.89</c:v>
                </c:pt>
                <c:pt idx="18">
                  <c:v>3.19</c:v>
                </c:pt>
                <c:pt idx="19">
                  <c:v>3.57</c:v>
                </c:pt>
                <c:pt idx="20">
                  <c:v>4.03</c:v>
                </c:pt>
                <c:pt idx="21">
                  <c:v>4.59</c:v>
                </c:pt>
                <c:pt idx="22">
                  <c:v>5.38</c:v>
                </c:pt>
                <c:pt idx="23">
                  <c:v>6.32</c:v>
                </c:pt>
                <c:pt idx="24">
                  <c:v>7.35</c:v>
                </c:pt>
                <c:pt idx="25">
                  <c:v>8.26</c:v>
                </c:pt>
                <c:pt idx="26">
                  <c:v>9.11</c:v>
                </c:pt>
                <c:pt idx="27">
                  <c:v>9.6</c:v>
                </c:pt>
                <c:pt idx="28">
                  <c:v>9.58</c:v>
                </c:pt>
                <c:pt idx="29">
                  <c:v>8.99</c:v>
                </c:pt>
                <c:pt idx="30">
                  <c:v>7.8</c:v>
                </c:pt>
                <c:pt idx="31">
                  <c:v>6.49</c:v>
                </c:pt>
                <c:pt idx="32">
                  <c:v>4.87</c:v>
                </c:pt>
                <c:pt idx="33">
                  <c:v>3.47</c:v>
                </c:pt>
                <c:pt idx="34">
                  <c:v>2.38</c:v>
                </c:pt>
                <c:pt idx="35">
                  <c:v>1.67</c:v>
                </c:pt>
                <c:pt idx="36">
                  <c:v>1.1599999999999999</c:v>
                </c:pt>
                <c:pt idx="37">
                  <c:v>0.76</c:v>
                </c:pt>
                <c:pt idx="38">
                  <c:v>0.48</c:v>
                </c:pt>
                <c:pt idx="39">
                  <c:v>0.34</c:v>
                </c:pt>
                <c:pt idx="40">
                  <c:v>0.32</c:v>
                </c:pt>
                <c:pt idx="41">
                  <c:v>0.3</c:v>
                </c:pt>
                <c:pt idx="42">
                  <c:v>0.23</c:v>
                </c:pt>
                <c:pt idx="43">
                  <c:v>0.14000000000000001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44-410A-91DD-E577B4AA3A20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data'!$CZ$51:$CZ$94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1.1100000000000001</c:v>
                </c:pt>
                <c:pt idx="9">
                  <c:v>1.38</c:v>
                </c:pt>
                <c:pt idx="10">
                  <c:v>1.59</c:v>
                </c:pt>
                <c:pt idx="11">
                  <c:v>1.78</c:v>
                </c:pt>
                <c:pt idx="12">
                  <c:v>1.94</c:v>
                </c:pt>
                <c:pt idx="13">
                  <c:v>2.0499999999999998</c:v>
                </c:pt>
                <c:pt idx="14">
                  <c:v>2.21</c:v>
                </c:pt>
                <c:pt idx="15">
                  <c:v>2.41</c:v>
                </c:pt>
                <c:pt idx="16">
                  <c:v>2.64</c:v>
                </c:pt>
                <c:pt idx="17">
                  <c:v>2.91</c:v>
                </c:pt>
                <c:pt idx="18">
                  <c:v>3.21</c:v>
                </c:pt>
                <c:pt idx="19">
                  <c:v>3.6</c:v>
                </c:pt>
                <c:pt idx="20">
                  <c:v>4.07</c:v>
                </c:pt>
                <c:pt idx="21">
                  <c:v>4.6500000000000004</c:v>
                </c:pt>
                <c:pt idx="22">
                  <c:v>5.48</c:v>
                </c:pt>
                <c:pt idx="23">
                  <c:v>6.47</c:v>
                </c:pt>
                <c:pt idx="24">
                  <c:v>7.55</c:v>
                </c:pt>
                <c:pt idx="25">
                  <c:v>8.4700000000000006</c:v>
                </c:pt>
                <c:pt idx="26">
                  <c:v>9.2799999999999994</c:v>
                </c:pt>
                <c:pt idx="27">
                  <c:v>9.7100000000000009</c:v>
                </c:pt>
                <c:pt idx="28">
                  <c:v>9.6999999999999993</c:v>
                </c:pt>
                <c:pt idx="29">
                  <c:v>9.06</c:v>
                </c:pt>
                <c:pt idx="30">
                  <c:v>7.82</c:v>
                </c:pt>
                <c:pt idx="31">
                  <c:v>6.47</c:v>
                </c:pt>
                <c:pt idx="32">
                  <c:v>4.8</c:v>
                </c:pt>
                <c:pt idx="33">
                  <c:v>3.39</c:v>
                </c:pt>
                <c:pt idx="34">
                  <c:v>2.25</c:v>
                </c:pt>
                <c:pt idx="35">
                  <c:v>1.51</c:v>
                </c:pt>
                <c:pt idx="36">
                  <c:v>0.98</c:v>
                </c:pt>
                <c:pt idx="37">
                  <c:v>0.6</c:v>
                </c:pt>
                <c:pt idx="38">
                  <c:v>0.34</c:v>
                </c:pt>
                <c:pt idx="39">
                  <c:v>0.22</c:v>
                </c:pt>
                <c:pt idx="40">
                  <c:v>0.17</c:v>
                </c:pt>
                <c:pt idx="41">
                  <c:v>0.14000000000000001</c:v>
                </c:pt>
                <c:pt idx="42">
                  <c:v>0.09</c:v>
                </c:pt>
                <c:pt idx="43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44-410A-91DD-E577B4AA3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Hyporheic Flux at each probe - Summer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'Hyporheic Data'!$C$36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Data'!$C$37:$C$8837</c:f>
              <c:numCache>
                <c:formatCode>0.00E+00</c:formatCode>
                <c:ptCount val="8801"/>
                <c:pt idx="0">
                  <c:v>-3.7803999858561501E-6</c:v>
                </c:pt>
                <c:pt idx="1">
                  <c:v>-3.7833431730154699E-6</c:v>
                </c:pt>
                <c:pt idx="2">
                  <c:v>-3.7850346195194202E-6</c:v>
                </c:pt>
                <c:pt idx="3">
                  <c:v>-3.7857789805715399E-6</c:v>
                </c:pt>
                <c:pt idx="4">
                  <c:v>-3.7857753295543301E-6</c:v>
                </c:pt>
                <c:pt idx="5">
                  <c:v>-3.7854785499767298E-6</c:v>
                </c:pt>
                <c:pt idx="6">
                  <c:v>-3.7848784623786E-6</c:v>
                </c:pt>
                <c:pt idx="7">
                  <c:v>-3.78436148976799E-6</c:v>
                </c:pt>
                <c:pt idx="8">
                  <c:v>-3.7841125946445299E-6</c:v>
                </c:pt>
                <c:pt idx="9">
                  <c:v>-3.7844430278870498E-6</c:v>
                </c:pt>
                <c:pt idx="10">
                  <c:v>-3.7853452190102002E-6</c:v>
                </c:pt>
                <c:pt idx="11">
                  <c:v>-3.7870851991672E-6</c:v>
                </c:pt>
                <c:pt idx="12">
                  <c:v>-3.7896345466368399E-6</c:v>
                </c:pt>
                <c:pt idx="13">
                  <c:v>-3.7932588131693398E-6</c:v>
                </c:pt>
                <c:pt idx="14">
                  <c:v>-3.7979986318147598E-6</c:v>
                </c:pt>
                <c:pt idx="15">
                  <c:v>-3.8038071104981901E-6</c:v>
                </c:pt>
                <c:pt idx="16">
                  <c:v>-3.8108081389741799E-6</c:v>
                </c:pt>
                <c:pt idx="17">
                  <c:v>-3.81897993411415E-6</c:v>
                </c:pt>
                <c:pt idx="18">
                  <c:v>-3.8283854541129497E-6</c:v>
                </c:pt>
                <c:pt idx="19">
                  <c:v>-3.8390859782317499E-6</c:v>
                </c:pt>
                <c:pt idx="20">
                  <c:v>-3.8509046423705299E-6</c:v>
                </c:pt>
                <c:pt idx="21">
                  <c:v>-3.86389030232696E-6</c:v>
                </c:pt>
                <c:pt idx="22">
                  <c:v>-3.8779926581906199E-6</c:v>
                </c:pt>
                <c:pt idx="23">
                  <c:v>-3.8931444802358102E-6</c:v>
                </c:pt>
                <c:pt idx="24">
                  <c:v>-3.9091941999916202E-6</c:v>
                </c:pt>
                <c:pt idx="25">
                  <c:v>-3.92610351310759E-6</c:v>
                </c:pt>
                <c:pt idx="26">
                  <c:v>-3.9436796650705098E-6</c:v>
                </c:pt>
                <c:pt idx="27">
                  <c:v>-3.9620219654485297E-6</c:v>
                </c:pt>
                <c:pt idx="28">
                  <c:v>-3.9809434579758403E-6</c:v>
                </c:pt>
                <c:pt idx="29">
                  <c:v>-4.0003107223432603E-6</c:v>
                </c:pt>
                <c:pt idx="30">
                  <c:v>-4.0198464980535697E-6</c:v>
                </c:pt>
                <c:pt idx="31">
                  <c:v>-4.0393108961290804E-6</c:v>
                </c:pt>
                <c:pt idx="32">
                  <c:v>-4.0589450791155996E-6</c:v>
                </c:pt>
                <c:pt idx="33">
                  <c:v>-4.0783413332617699E-6</c:v>
                </c:pt>
                <c:pt idx="34">
                  <c:v>-4.0973504050430203E-6</c:v>
                </c:pt>
                <c:pt idx="35">
                  <c:v>-4.1159258940637697E-6</c:v>
                </c:pt>
                <c:pt idx="36">
                  <c:v>-4.1339752943115702E-6</c:v>
                </c:pt>
                <c:pt idx="37">
                  <c:v>-4.1513583454685301E-6</c:v>
                </c:pt>
                <c:pt idx="38">
                  <c:v>-4.1677756604641499E-6</c:v>
                </c:pt>
                <c:pt idx="39">
                  <c:v>-4.1833354124679996E-6</c:v>
                </c:pt>
                <c:pt idx="40">
                  <c:v>-4.1975627860780801E-6</c:v>
                </c:pt>
                <c:pt idx="41">
                  <c:v>-4.2106709349828801E-6</c:v>
                </c:pt>
                <c:pt idx="42">
                  <c:v>-4.2225621485186302E-6</c:v>
                </c:pt>
                <c:pt idx="43">
                  <c:v>-4.2329326333308501E-6</c:v>
                </c:pt>
                <c:pt idx="44">
                  <c:v>-4.2416771898148996E-6</c:v>
                </c:pt>
                <c:pt idx="45">
                  <c:v>-4.2485330628283101E-6</c:v>
                </c:pt>
                <c:pt idx="46">
                  <c:v>-4.25409892565318E-6</c:v>
                </c:pt>
                <c:pt idx="47">
                  <c:v>-4.2578627302404299E-6</c:v>
                </c:pt>
                <c:pt idx="48">
                  <c:v>-4.2597845531936297E-6</c:v>
                </c:pt>
                <c:pt idx="49">
                  <c:v>-4.2600430072416599E-6</c:v>
                </c:pt>
                <c:pt idx="50">
                  <c:v>-4.25849344288649E-6</c:v>
                </c:pt>
                <c:pt idx="51">
                  <c:v>-4.2553626733506703E-6</c:v>
                </c:pt>
                <c:pt idx="52">
                  <c:v>-4.2504004345410199E-6</c:v>
                </c:pt>
                <c:pt idx="53">
                  <c:v>-4.2436807799742001E-6</c:v>
                </c:pt>
                <c:pt idx="54">
                  <c:v>-4.2354938538351702E-6</c:v>
                </c:pt>
                <c:pt idx="55">
                  <c:v>-4.2257526554984502E-6</c:v>
                </c:pt>
                <c:pt idx="56">
                  <c:v>-4.2147047812333101E-6</c:v>
                </c:pt>
                <c:pt idx="57">
                  <c:v>-4.2026246345177696E-6</c:v>
                </c:pt>
                <c:pt idx="58">
                  <c:v>-4.1893477814746403E-6</c:v>
                </c:pt>
                <c:pt idx="59">
                  <c:v>-4.1751683874592003E-6</c:v>
                </c:pt>
                <c:pt idx="60">
                  <c:v>-4.1603782335093998E-6</c:v>
                </c:pt>
                <c:pt idx="61">
                  <c:v>-4.1449181076590404E-6</c:v>
                </c:pt>
                <c:pt idx="62">
                  <c:v>-4.1292584299157996E-6</c:v>
                </c:pt>
                <c:pt idx="63">
                  <c:v>-4.1133367902653499E-6</c:v>
                </c:pt>
                <c:pt idx="64">
                  <c:v>-4.0975222658233303E-6</c:v>
                </c:pt>
                <c:pt idx="65">
                  <c:v>-4.0821072314155602E-6</c:v>
                </c:pt>
                <c:pt idx="66">
                  <c:v>-4.0673529827499004E-6</c:v>
                </c:pt>
                <c:pt idx="67">
                  <c:v>-4.0534046380358897E-6</c:v>
                </c:pt>
                <c:pt idx="68">
                  <c:v>-4.0406631016155499E-6</c:v>
                </c:pt>
                <c:pt idx="69">
                  <c:v>-4.0294001399358E-6</c:v>
                </c:pt>
                <c:pt idx="70">
                  <c:v>-4.0199972336542E-6</c:v>
                </c:pt>
                <c:pt idx="71">
                  <c:v>-4.0123887767912201E-6</c:v>
                </c:pt>
                <c:pt idx="72">
                  <c:v>-4.0070976446631604E-6</c:v>
                </c:pt>
                <c:pt idx="73">
                  <c:v>-4.0041207657761797E-6</c:v>
                </c:pt>
                <c:pt idx="74">
                  <c:v>-4.0034642410117001E-6</c:v>
                </c:pt>
                <c:pt idx="75">
                  <c:v>-4.0049387753743701E-6</c:v>
                </c:pt>
                <c:pt idx="76">
                  <c:v>-4.0085641290282797E-6</c:v>
                </c:pt>
                <c:pt idx="77">
                  <c:v>-4.01399555670405E-6</c:v>
                </c:pt>
                <c:pt idx="78">
                  <c:v>-4.0211275408367304E-6</c:v>
                </c:pt>
                <c:pt idx="79">
                  <c:v>-4.0296166019036197E-6</c:v>
                </c:pt>
                <c:pt idx="80">
                  <c:v>-4.03914705991091E-6</c:v>
                </c:pt>
                <c:pt idx="81">
                  <c:v>-4.0491726828823601E-6</c:v>
                </c:pt>
                <c:pt idx="82">
                  <c:v>-4.0593351989484196E-6</c:v>
                </c:pt>
                <c:pt idx="83">
                  <c:v>-4.0695247486259499E-6</c:v>
                </c:pt>
                <c:pt idx="84">
                  <c:v>-4.0789688694681304E-6</c:v>
                </c:pt>
                <c:pt idx="85">
                  <c:v>-4.0877279424597498E-6</c:v>
                </c:pt>
                <c:pt idx="86">
                  <c:v>-4.0953692693355301E-6</c:v>
                </c:pt>
                <c:pt idx="87">
                  <c:v>-4.101582645741E-6</c:v>
                </c:pt>
                <c:pt idx="88">
                  <c:v>-4.1062094488729396E-6</c:v>
                </c:pt>
                <c:pt idx="89">
                  <c:v>-4.1092343958394502E-6</c:v>
                </c:pt>
                <c:pt idx="90">
                  <c:v>-4.1103107960564599E-6</c:v>
                </c:pt>
                <c:pt idx="91">
                  <c:v>-4.1095328662530297E-6</c:v>
                </c:pt>
                <c:pt idx="92">
                  <c:v>-4.1070846834479996E-6</c:v>
                </c:pt>
                <c:pt idx="93">
                  <c:v>-4.1026612912841101E-6</c:v>
                </c:pt>
                <c:pt idx="94">
                  <c:v>-4.0963524762062604E-6</c:v>
                </c:pt>
                <c:pt idx="95">
                  <c:v>-4.0886076342084104E-6</c:v>
                </c:pt>
                <c:pt idx="96">
                  <c:v>-4.0793575906485104E-6</c:v>
                </c:pt>
                <c:pt idx="97">
                  <c:v>-4.06909391635922E-6</c:v>
                </c:pt>
                <c:pt idx="98">
                  <c:v>-4.0579862126854101E-6</c:v>
                </c:pt>
                <c:pt idx="99">
                  <c:v>-4.0460105147263101E-6</c:v>
                </c:pt>
                <c:pt idx="100">
                  <c:v>-4.0337417542414701E-6</c:v>
                </c:pt>
                <c:pt idx="101">
                  <c:v>-4.0211821340512196E-6</c:v>
                </c:pt>
                <c:pt idx="102">
                  <c:v>-4.0085216383592298E-6</c:v>
                </c:pt>
                <c:pt idx="103">
                  <c:v>-3.9961670531415297E-6</c:v>
                </c:pt>
                <c:pt idx="104">
                  <c:v>-3.9840792372436902E-6</c:v>
                </c:pt>
                <c:pt idx="105">
                  <c:v>-3.9727610311594803E-6</c:v>
                </c:pt>
                <c:pt idx="106">
                  <c:v>-3.9621880434649896E-6</c:v>
                </c:pt>
                <c:pt idx="107">
                  <c:v>-3.9525005457226602E-6</c:v>
                </c:pt>
                <c:pt idx="108">
                  <c:v>-3.9438393283281801E-6</c:v>
                </c:pt>
                <c:pt idx="109">
                  <c:v>-3.9365132902079204E-6</c:v>
                </c:pt>
                <c:pt idx="110">
                  <c:v>-3.9303456529122302E-6</c:v>
                </c:pt>
                <c:pt idx="111">
                  <c:v>-3.9255093300879497E-6</c:v>
                </c:pt>
                <c:pt idx="112">
                  <c:v>-3.9220252566237898E-6</c:v>
                </c:pt>
                <c:pt idx="113">
                  <c:v>-3.9199377983891096E-6</c:v>
                </c:pt>
                <c:pt idx="114">
                  <c:v>-3.9192268715646604E-6</c:v>
                </c:pt>
                <c:pt idx="115">
                  <c:v>-3.9198201406512997E-6</c:v>
                </c:pt>
                <c:pt idx="116">
                  <c:v>-3.9217326179807101E-6</c:v>
                </c:pt>
                <c:pt idx="117">
                  <c:v>-3.9248512274613599E-6</c:v>
                </c:pt>
                <c:pt idx="118">
                  <c:v>-3.9290999784904498E-6</c:v>
                </c:pt>
                <c:pt idx="119">
                  <c:v>-3.9344330175200001E-6</c:v>
                </c:pt>
                <c:pt idx="120">
                  <c:v>-3.9407865904542996E-6</c:v>
                </c:pt>
                <c:pt idx="121">
                  <c:v>-3.9479076060588601E-6</c:v>
                </c:pt>
                <c:pt idx="122">
                  <c:v>-3.9555407554533297E-6</c:v>
                </c:pt>
                <c:pt idx="123">
                  <c:v>-3.9639779913915697E-6</c:v>
                </c:pt>
                <c:pt idx="124">
                  <c:v>-3.9727477798690701E-6</c:v>
                </c:pt>
                <c:pt idx="125">
                  <c:v>-3.9818650683845503E-6</c:v>
                </c:pt>
                <c:pt idx="126">
                  <c:v>-3.9910439004604903E-6</c:v>
                </c:pt>
                <c:pt idx="127">
                  <c:v>-4.0001455228106899E-6</c:v>
                </c:pt>
                <c:pt idx="128">
                  <c:v>-4.0096126145912797E-6</c:v>
                </c:pt>
                <c:pt idx="129">
                  <c:v>-4.0185461360509696E-6</c:v>
                </c:pt>
                <c:pt idx="130">
                  <c:v>-4.0270032899927998E-6</c:v>
                </c:pt>
                <c:pt idx="131">
                  <c:v>-4.0348492524468703E-6</c:v>
                </c:pt>
                <c:pt idx="132">
                  <c:v>-4.0424173058899699E-6</c:v>
                </c:pt>
                <c:pt idx="133">
                  <c:v>-4.0488807356683501E-6</c:v>
                </c:pt>
                <c:pt idx="134">
                  <c:v>-4.0545764878827998E-6</c:v>
                </c:pt>
                <c:pt idx="135">
                  <c:v>-4.05924726446313E-6</c:v>
                </c:pt>
                <c:pt idx="136">
                  <c:v>-4.0628679198174604E-6</c:v>
                </c:pt>
                <c:pt idx="137">
                  <c:v>-4.0651166781386601E-6</c:v>
                </c:pt>
                <c:pt idx="138">
                  <c:v>-4.0660329897801799E-6</c:v>
                </c:pt>
                <c:pt idx="139">
                  <c:v>-4.0657210280873701E-6</c:v>
                </c:pt>
                <c:pt idx="140">
                  <c:v>-4.0642316444021797E-6</c:v>
                </c:pt>
                <c:pt idx="141">
                  <c:v>-4.0610692950331097E-6</c:v>
                </c:pt>
                <c:pt idx="142">
                  <c:v>-4.0564600705804999E-6</c:v>
                </c:pt>
                <c:pt idx="143">
                  <c:v>-4.0506645528098196E-6</c:v>
                </c:pt>
                <c:pt idx="144">
                  <c:v>-4.0434163119989996E-6</c:v>
                </c:pt>
                <c:pt idx="145">
                  <c:v>-4.0350328538355302E-6</c:v>
                </c:pt>
                <c:pt idx="146">
                  <c:v>-4.0253299228358802E-6</c:v>
                </c:pt>
                <c:pt idx="147">
                  <c:v>-4.0143710980332097E-6</c:v>
                </c:pt>
                <c:pt idx="148">
                  <c:v>-4.0022436160994199E-6</c:v>
                </c:pt>
                <c:pt idx="149">
                  <c:v>-3.9892589667274502E-6</c:v>
                </c:pt>
                <c:pt idx="150">
                  <c:v>-3.9753151345461498E-6</c:v>
                </c:pt>
                <c:pt idx="151">
                  <c:v>-3.9609199817323396E-6</c:v>
                </c:pt>
                <c:pt idx="152">
                  <c:v>-3.9458337367695904E-6</c:v>
                </c:pt>
                <c:pt idx="153">
                  <c:v>-3.9305926634881098E-6</c:v>
                </c:pt>
                <c:pt idx="154">
                  <c:v>-3.9149990345885899E-6</c:v>
                </c:pt>
                <c:pt idx="155">
                  <c:v>-3.8992777277797898E-6</c:v>
                </c:pt>
                <c:pt idx="156">
                  <c:v>-3.8838851195225398E-6</c:v>
                </c:pt>
                <c:pt idx="157">
                  <c:v>-3.8687783301129604E-6</c:v>
                </c:pt>
                <c:pt idx="158">
                  <c:v>-3.8544161943789998E-6</c:v>
                </c:pt>
                <c:pt idx="159">
                  <c:v>-3.84101403088057E-6</c:v>
                </c:pt>
                <c:pt idx="160">
                  <c:v>-3.8288156659977701E-6</c:v>
                </c:pt>
                <c:pt idx="161">
                  <c:v>-3.8180431652222897E-6</c:v>
                </c:pt>
                <c:pt idx="162">
                  <c:v>-3.8090427283621302E-6</c:v>
                </c:pt>
                <c:pt idx="163">
                  <c:v>-3.80219681045162E-6</c:v>
                </c:pt>
                <c:pt idx="164">
                  <c:v>-3.79772476804278E-6</c:v>
                </c:pt>
                <c:pt idx="165">
                  <c:v>-3.7958366798415699E-6</c:v>
                </c:pt>
                <c:pt idx="166">
                  <c:v>-3.79677238919291E-6</c:v>
                </c:pt>
                <c:pt idx="167">
                  <c:v>-3.8006101234382998E-6</c:v>
                </c:pt>
                <c:pt idx="168">
                  <c:v>-3.8075950643469498E-6</c:v>
                </c:pt>
                <c:pt idx="169">
                  <c:v>-3.8175809138755197E-6</c:v>
                </c:pt>
                <c:pt idx="170">
                  <c:v>-3.8304877895540397E-6</c:v>
                </c:pt>
                <c:pt idx="171">
                  <c:v>-3.8460598179388197E-6</c:v>
                </c:pt>
                <c:pt idx="172">
                  <c:v>-3.8641488707665204E-6</c:v>
                </c:pt>
                <c:pt idx="173">
                  <c:v>-3.8841683287949399E-6</c:v>
                </c:pt>
                <c:pt idx="174">
                  <c:v>-3.9061228787294698E-6</c:v>
                </c:pt>
                <c:pt idx="175">
                  <c:v>-3.9294848016927396E-6</c:v>
                </c:pt>
                <c:pt idx="176">
                  <c:v>-3.9540133746742401E-6</c:v>
                </c:pt>
                <c:pt idx="177">
                  <c:v>-3.97924560730719E-6</c:v>
                </c:pt>
                <c:pt idx="178">
                  <c:v>-4.0046385391892296E-6</c:v>
                </c:pt>
                <c:pt idx="179">
                  <c:v>-4.0298034448510302E-6</c:v>
                </c:pt>
                <c:pt idx="180">
                  <c:v>-4.0543611872580499E-6</c:v>
                </c:pt>
                <c:pt idx="181">
                  <c:v>-4.0776057706678602E-6</c:v>
                </c:pt>
                <c:pt idx="182">
                  <c:v>-4.0993304388708502E-6</c:v>
                </c:pt>
                <c:pt idx="183">
                  <c:v>-4.1188330362549199E-6</c:v>
                </c:pt>
                <c:pt idx="184">
                  <c:v>-4.1363499695962697E-6</c:v>
                </c:pt>
                <c:pt idx="185">
                  <c:v>-4.1514214038084502E-6</c:v>
                </c:pt>
                <c:pt idx="186">
                  <c:v>-4.1643139170486803E-6</c:v>
                </c:pt>
                <c:pt idx="187">
                  <c:v>-4.1749569101088399E-6</c:v>
                </c:pt>
                <c:pt idx="188">
                  <c:v>-4.1834839181755401E-6</c:v>
                </c:pt>
                <c:pt idx="189">
                  <c:v>-4.1895617987655503E-6</c:v>
                </c:pt>
                <c:pt idx="190">
                  <c:v>-4.1936652330286396E-6</c:v>
                </c:pt>
                <c:pt idx="191">
                  <c:v>-4.1956057734876502E-6</c:v>
                </c:pt>
                <c:pt idx="192">
                  <c:v>-4.1957079361174499E-6</c:v>
                </c:pt>
                <c:pt idx="193">
                  <c:v>-4.1941085755325996E-6</c:v>
                </c:pt>
                <c:pt idx="194">
                  <c:v>-4.1909237939034896E-6</c:v>
                </c:pt>
                <c:pt idx="195">
                  <c:v>-4.1864388538357899E-6</c:v>
                </c:pt>
                <c:pt idx="196">
                  <c:v>-4.1808379465260202E-6</c:v>
                </c:pt>
                <c:pt idx="197">
                  <c:v>-4.17421465670668E-6</c:v>
                </c:pt>
                <c:pt idx="198">
                  <c:v>-4.1667348013888201E-6</c:v>
                </c:pt>
                <c:pt idx="199">
                  <c:v>-4.1585701255500304E-6</c:v>
                </c:pt>
                <c:pt idx="200">
                  <c:v>-4.1500176574375299E-6</c:v>
                </c:pt>
                <c:pt idx="201">
                  <c:v>-4.1410565900005704E-6</c:v>
                </c:pt>
                <c:pt idx="202">
                  <c:v>-4.1319678975308901E-6</c:v>
                </c:pt>
                <c:pt idx="203">
                  <c:v>-4.1227633958415798E-6</c:v>
                </c:pt>
                <c:pt idx="204">
                  <c:v>-4.1136915366511599E-6</c:v>
                </c:pt>
                <c:pt idx="205">
                  <c:v>-4.1048724263087503E-6</c:v>
                </c:pt>
                <c:pt idx="206">
                  <c:v>-4.0963839774785898E-6</c:v>
                </c:pt>
                <c:pt idx="207">
                  <c:v>-4.0882988419280701E-6</c:v>
                </c:pt>
                <c:pt idx="208">
                  <c:v>-4.0807980547744701E-6</c:v>
                </c:pt>
                <c:pt idx="209">
                  <c:v>-4.0738618454009003E-6</c:v>
                </c:pt>
                <c:pt idx="210">
                  <c:v>-4.06771697673449E-6</c:v>
                </c:pt>
                <c:pt idx="211">
                  <c:v>-4.0622680686439897E-6</c:v>
                </c:pt>
                <c:pt idx="212">
                  <c:v>-4.0576124606752502E-6</c:v>
                </c:pt>
                <c:pt idx="213">
                  <c:v>-4.0537715251930896E-6</c:v>
                </c:pt>
                <c:pt idx="214">
                  <c:v>-4.0507154580604697E-6</c:v>
                </c:pt>
                <c:pt idx="215">
                  <c:v>-4.0486026357675499E-6</c:v>
                </c:pt>
                <c:pt idx="216">
                  <c:v>-4.0472193572575901E-6</c:v>
                </c:pt>
                <c:pt idx="217">
                  <c:v>-4.0466440861539503E-6</c:v>
                </c:pt>
                <c:pt idx="218">
                  <c:v>-4.0468654721581998E-6</c:v>
                </c:pt>
                <c:pt idx="219">
                  <c:v>-4.0476293188185699E-6</c:v>
                </c:pt>
                <c:pt idx="220">
                  <c:v>-4.0491674870557996E-6</c:v>
                </c:pt>
                <c:pt idx="221">
                  <c:v>-4.05121193489401E-6</c:v>
                </c:pt>
                <c:pt idx="222">
                  <c:v>-4.0540231983671796E-6</c:v>
                </c:pt>
                <c:pt idx="223">
                  <c:v>-4.0571010757344397E-6</c:v>
                </c:pt>
                <c:pt idx="224">
                  <c:v>-4.0604744898889903E-6</c:v>
                </c:pt>
                <c:pt idx="225">
                  <c:v>-4.0643466862884498E-6</c:v>
                </c:pt>
                <c:pt idx="226">
                  <c:v>-4.0683649516747696E-6</c:v>
                </c:pt>
                <c:pt idx="227">
                  <c:v>-4.0726021925476501E-6</c:v>
                </c:pt>
                <c:pt idx="228">
                  <c:v>-4.0765591945056E-6</c:v>
                </c:pt>
                <c:pt idx="229">
                  <c:v>-4.0809368157422901E-6</c:v>
                </c:pt>
                <c:pt idx="230">
                  <c:v>-4.08520509259378E-6</c:v>
                </c:pt>
                <c:pt idx="231">
                  <c:v>-4.0893400256842398E-6</c:v>
                </c:pt>
                <c:pt idx="232">
                  <c:v>-4.0933285985839598E-6</c:v>
                </c:pt>
                <c:pt idx="233">
                  <c:v>-4.0969911753359296E-6</c:v>
                </c:pt>
                <c:pt idx="234">
                  <c:v>-4.1003464283746899E-6</c:v>
                </c:pt>
                <c:pt idx="235">
                  <c:v>-4.1035265837557704E-6</c:v>
                </c:pt>
                <c:pt idx="236">
                  <c:v>-4.10625502967516E-6</c:v>
                </c:pt>
                <c:pt idx="237">
                  <c:v>-4.10853878341846E-6</c:v>
                </c:pt>
                <c:pt idx="238">
                  <c:v>-4.1107155293370304E-6</c:v>
                </c:pt>
                <c:pt idx="239">
                  <c:v>-4.1123290441679E-6</c:v>
                </c:pt>
                <c:pt idx="240">
                  <c:v>-4.1134164266498E-6</c:v>
                </c:pt>
                <c:pt idx="241">
                  <c:v>-4.1142553608375703E-6</c:v>
                </c:pt>
                <c:pt idx="242">
                  <c:v>-4.1147704585269199E-6</c:v>
                </c:pt>
                <c:pt idx="243">
                  <c:v>-4.1150195254871803E-6</c:v>
                </c:pt>
                <c:pt idx="244">
                  <c:v>-4.1150414500322802E-6</c:v>
                </c:pt>
                <c:pt idx="245">
                  <c:v>-4.1148078225309403E-6</c:v>
                </c:pt>
                <c:pt idx="246">
                  <c:v>-4.1144610524924903E-6</c:v>
                </c:pt>
                <c:pt idx="247">
                  <c:v>-4.11399996908707E-6</c:v>
                </c:pt>
                <c:pt idx="248">
                  <c:v>-4.1133593707682302E-6</c:v>
                </c:pt>
                <c:pt idx="249">
                  <c:v>-4.1129100401691703E-6</c:v>
                </c:pt>
                <c:pt idx="250">
                  <c:v>-4.1127087411686602E-6</c:v>
                </c:pt>
                <c:pt idx="251">
                  <c:v>-4.1125631859899697E-6</c:v>
                </c:pt>
                <c:pt idx="252">
                  <c:v>-4.1127308536667899E-6</c:v>
                </c:pt>
                <c:pt idx="253">
                  <c:v>-4.1133996242218402E-6</c:v>
                </c:pt>
                <c:pt idx="254">
                  <c:v>-4.1145938678780101E-6</c:v>
                </c:pt>
                <c:pt idx="255">
                  <c:v>-4.1165460245858897E-6</c:v>
                </c:pt>
                <c:pt idx="256">
                  <c:v>-4.11944774343631E-6</c:v>
                </c:pt>
                <c:pt idx="257">
                  <c:v>-4.1234249210677197E-6</c:v>
                </c:pt>
                <c:pt idx="258">
                  <c:v>-4.1287752972669499E-6</c:v>
                </c:pt>
                <c:pt idx="259">
                  <c:v>-4.1356890653400199E-6</c:v>
                </c:pt>
                <c:pt idx="260">
                  <c:v>-4.1443986924232602E-6</c:v>
                </c:pt>
                <c:pt idx="261">
                  <c:v>-4.1550198698919096E-6</c:v>
                </c:pt>
                <c:pt idx="262">
                  <c:v>-4.1677209683366496E-6</c:v>
                </c:pt>
                <c:pt idx="263">
                  <c:v>-4.1825985413094602E-6</c:v>
                </c:pt>
                <c:pt idx="264">
                  <c:v>-4.1997144690041399E-6</c:v>
                </c:pt>
                <c:pt idx="265">
                  <c:v>-4.2190637368659901E-6</c:v>
                </c:pt>
                <c:pt idx="266">
                  <c:v>-4.2403992457877701E-6</c:v>
                </c:pt>
                <c:pt idx="267">
                  <c:v>-4.26353359044465E-6</c:v>
                </c:pt>
                <c:pt idx="268">
                  <c:v>-4.2883756967225498E-6</c:v>
                </c:pt>
                <c:pt idx="269">
                  <c:v>-4.3145524308239502E-6</c:v>
                </c:pt>
                <c:pt idx="270">
                  <c:v>-4.3419298726455702E-6</c:v>
                </c:pt>
                <c:pt idx="271">
                  <c:v>-4.3697092326209E-6</c:v>
                </c:pt>
                <c:pt idx="272">
                  <c:v>-4.3976689013174298E-6</c:v>
                </c:pt>
                <c:pt idx="273">
                  <c:v>-4.4253374673638297E-6</c:v>
                </c:pt>
                <c:pt idx="274">
                  <c:v>-4.4522654935804003E-6</c:v>
                </c:pt>
                <c:pt idx="275">
                  <c:v>-4.4784819141092103E-6</c:v>
                </c:pt>
                <c:pt idx="276">
                  <c:v>-4.5036156297691299E-6</c:v>
                </c:pt>
                <c:pt idx="277">
                  <c:v>-4.5270656686909102E-6</c:v>
                </c:pt>
                <c:pt idx="278">
                  <c:v>-4.5486180456224101E-6</c:v>
                </c:pt>
                <c:pt idx="279">
                  <c:v>-4.5680835470211098E-6</c:v>
                </c:pt>
                <c:pt idx="280">
                  <c:v>-4.5855287427862802E-6</c:v>
                </c:pt>
                <c:pt idx="281">
                  <c:v>-4.6003291053567396E-6</c:v>
                </c:pt>
                <c:pt idx="282">
                  <c:v>-4.6128160702740297E-6</c:v>
                </c:pt>
                <c:pt idx="283">
                  <c:v>-4.6228785563604497E-6</c:v>
                </c:pt>
                <c:pt idx="284">
                  <c:v>-4.6302337027573701E-6</c:v>
                </c:pt>
                <c:pt idx="285">
                  <c:v>-4.6352798892704802E-6</c:v>
                </c:pt>
                <c:pt idx="286">
                  <c:v>-4.63820467963408E-6</c:v>
                </c:pt>
                <c:pt idx="287">
                  <c:v>-4.6390832131208396E-6</c:v>
                </c:pt>
                <c:pt idx="288">
                  <c:v>-4.6382840697651696E-6</c:v>
                </c:pt>
                <c:pt idx="289">
                  <c:v>-4.6358386217643201E-6</c:v>
                </c:pt>
                <c:pt idx="290">
                  <c:v>-4.6318441409768203E-6</c:v>
                </c:pt>
                <c:pt idx="291">
                  <c:v>-4.6264875087969603E-6</c:v>
                </c:pt>
                <c:pt idx="292">
                  <c:v>-4.6203744112441897E-6</c:v>
                </c:pt>
                <c:pt idx="293">
                  <c:v>-4.6135174998919596E-6</c:v>
                </c:pt>
                <c:pt idx="294">
                  <c:v>-4.6060202621142898E-6</c:v>
                </c:pt>
                <c:pt idx="295">
                  <c:v>-4.5983004769586297E-6</c:v>
                </c:pt>
                <c:pt idx="296">
                  <c:v>-4.5904863756163399E-6</c:v>
                </c:pt>
                <c:pt idx="297">
                  <c:v>-4.5825937260108601E-6</c:v>
                </c:pt>
                <c:pt idx="298">
                  <c:v>-4.5749383531441097E-6</c:v>
                </c:pt>
                <c:pt idx="299">
                  <c:v>-4.5676592547964398E-6</c:v>
                </c:pt>
                <c:pt idx="300">
                  <c:v>-4.5608955975282604E-6</c:v>
                </c:pt>
                <c:pt idx="301">
                  <c:v>-4.5547592516718899E-6</c:v>
                </c:pt>
                <c:pt idx="302">
                  <c:v>-4.54939411696637E-6</c:v>
                </c:pt>
                <c:pt idx="303">
                  <c:v>-4.5448952031022902E-6</c:v>
                </c:pt>
                <c:pt idx="304">
                  <c:v>-4.5413820369740996E-6</c:v>
                </c:pt>
                <c:pt idx="305">
                  <c:v>-4.5388405532621598E-6</c:v>
                </c:pt>
                <c:pt idx="306">
                  <c:v>-4.5374811107341604E-6</c:v>
                </c:pt>
                <c:pt idx="307">
                  <c:v>-4.5372894900863198E-6</c:v>
                </c:pt>
                <c:pt idx="308">
                  <c:v>-4.5383201464423497E-6</c:v>
                </c:pt>
                <c:pt idx="309">
                  <c:v>-4.5406347111464702E-6</c:v>
                </c:pt>
                <c:pt idx="310">
                  <c:v>-4.5442834570604996E-6</c:v>
                </c:pt>
                <c:pt idx="311">
                  <c:v>-4.5492048823245103E-6</c:v>
                </c:pt>
                <c:pt idx="312">
                  <c:v>-4.5554248260652797E-6</c:v>
                </c:pt>
                <c:pt idx="313">
                  <c:v>-4.5628121195767102E-6</c:v>
                </c:pt>
                <c:pt idx="314">
                  <c:v>-4.5714918722583598E-6</c:v>
                </c:pt>
                <c:pt idx="315">
                  <c:v>-4.5813195201433901E-6</c:v>
                </c:pt>
                <c:pt idx="316">
                  <c:v>-4.5922455154047097E-6</c:v>
                </c:pt>
                <c:pt idx="317">
                  <c:v>-4.6043584729241202E-6</c:v>
                </c:pt>
                <c:pt idx="318">
                  <c:v>-4.6173023941116303E-6</c:v>
                </c:pt>
                <c:pt idx="319">
                  <c:v>-4.6309652010551796E-6</c:v>
                </c:pt>
                <c:pt idx="320">
                  <c:v>-4.6455220196431904E-6</c:v>
                </c:pt>
                <c:pt idx="321">
                  <c:v>-4.6607821706024596E-6</c:v>
                </c:pt>
                <c:pt idx="322">
                  <c:v>-4.6764730250740196E-6</c:v>
                </c:pt>
                <c:pt idx="323">
                  <c:v>-4.6926807141526304E-6</c:v>
                </c:pt>
                <c:pt idx="324">
                  <c:v>-4.70909801830241E-6</c:v>
                </c:pt>
                <c:pt idx="325">
                  <c:v>-4.7255948893432098E-6</c:v>
                </c:pt>
                <c:pt idx="326">
                  <c:v>-4.74204592811035E-6</c:v>
                </c:pt>
                <c:pt idx="327">
                  <c:v>-4.7588054081242396E-6</c:v>
                </c:pt>
                <c:pt idx="328">
                  <c:v>-4.7751739316336899E-6</c:v>
                </c:pt>
                <c:pt idx="329">
                  <c:v>-4.7910866845330397E-6</c:v>
                </c:pt>
                <c:pt idx="330">
                  <c:v>-4.8065893119381201E-6</c:v>
                </c:pt>
                <c:pt idx="331">
                  <c:v>-4.82167011841404E-6</c:v>
                </c:pt>
                <c:pt idx="332">
                  <c:v>-4.8360256118430297E-6</c:v>
                </c:pt>
                <c:pt idx="333">
                  <c:v>-4.8494638193929098E-6</c:v>
                </c:pt>
                <c:pt idx="334">
                  <c:v>-4.8619950254580003E-6</c:v>
                </c:pt>
                <c:pt idx="335">
                  <c:v>-4.8739944472584604E-6</c:v>
                </c:pt>
                <c:pt idx="336">
                  <c:v>-4.8849146741246198E-6</c:v>
                </c:pt>
                <c:pt idx="337">
                  <c:v>-4.8949990995083502E-6</c:v>
                </c:pt>
                <c:pt idx="338">
                  <c:v>-4.9038543450138901E-6</c:v>
                </c:pt>
                <c:pt idx="339">
                  <c:v>-4.9115733721993603E-6</c:v>
                </c:pt>
                <c:pt idx="340">
                  <c:v>-4.9183591217696002E-6</c:v>
                </c:pt>
                <c:pt idx="341">
                  <c:v>-4.9243727597783002E-6</c:v>
                </c:pt>
                <c:pt idx="342">
                  <c:v>-4.9292702614237197E-6</c:v>
                </c:pt>
                <c:pt idx="343">
                  <c:v>-4.9332589310186797E-6</c:v>
                </c:pt>
                <c:pt idx="344">
                  <c:v>-4.9364249758581498E-6</c:v>
                </c:pt>
                <c:pt idx="345">
                  <c:v>-4.93882947886233E-6</c:v>
                </c:pt>
                <c:pt idx="346">
                  <c:v>-4.9405476220882097E-6</c:v>
                </c:pt>
                <c:pt idx="347">
                  <c:v>-4.9417857439992104E-6</c:v>
                </c:pt>
                <c:pt idx="348">
                  <c:v>-4.9423806401031004E-6</c:v>
                </c:pt>
                <c:pt idx="349">
                  <c:v>-4.94268558664935E-6</c:v>
                </c:pt>
                <c:pt idx="350">
                  <c:v>-4.9428178409837803E-6</c:v>
                </c:pt>
                <c:pt idx="351">
                  <c:v>-4.9428802395453703E-6</c:v>
                </c:pt>
                <c:pt idx="352">
                  <c:v>-4.9430212629901004E-6</c:v>
                </c:pt>
                <c:pt idx="353">
                  <c:v>-4.9433558253255598E-6</c:v>
                </c:pt>
                <c:pt idx="354">
                  <c:v>-4.9441057043534501E-6</c:v>
                </c:pt>
                <c:pt idx="355">
                  <c:v>-4.94542720617756E-6</c:v>
                </c:pt>
                <c:pt idx="356">
                  <c:v>-4.9475231716156599E-6</c:v>
                </c:pt>
                <c:pt idx="357">
                  <c:v>-4.9506560629153402E-6</c:v>
                </c:pt>
                <c:pt idx="358">
                  <c:v>-4.9550297970766399E-6</c:v>
                </c:pt>
                <c:pt idx="359">
                  <c:v>-4.9607765031911804E-6</c:v>
                </c:pt>
                <c:pt idx="360">
                  <c:v>-4.9680217796667801E-6</c:v>
                </c:pt>
                <c:pt idx="361">
                  <c:v>-4.9770149179904303E-6</c:v>
                </c:pt>
                <c:pt idx="362">
                  <c:v>-4.9873623853546003E-6</c:v>
                </c:pt>
                <c:pt idx="363">
                  <c:v>-4.9992204849168502E-6</c:v>
                </c:pt>
                <c:pt idx="364">
                  <c:v>-5.0122795601399203E-6</c:v>
                </c:pt>
                <c:pt idx="365">
                  <c:v>-5.0260643929529498E-6</c:v>
                </c:pt>
                <c:pt idx="366">
                  <c:v>-5.0404059167660201E-6</c:v>
                </c:pt>
                <c:pt idx="367">
                  <c:v>-5.05514019278614E-6</c:v>
                </c:pt>
                <c:pt idx="368">
                  <c:v>-5.0696232511423899E-6</c:v>
                </c:pt>
                <c:pt idx="369">
                  <c:v>-5.08384235568409E-6</c:v>
                </c:pt>
                <c:pt idx="370">
                  <c:v>-5.0973480780111E-6</c:v>
                </c:pt>
                <c:pt idx="371">
                  <c:v>-5.1095135614369999E-6</c:v>
                </c:pt>
                <c:pt idx="372">
                  <c:v>-5.1203649993070697E-6</c:v>
                </c:pt>
                <c:pt idx="373">
                  <c:v>-5.1297706959072202E-6</c:v>
                </c:pt>
                <c:pt idx="374">
                  <c:v>-5.1375290685068801E-6</c:v>
                </c:pt>
                <c:pt idx="375">
                  <c:v>-5.1436201528705902E-6</c:v>
                </c:pt>
                <c:pt idx="376">
                  <c:v>-5.1477840042264696E-6</c:v>
                </c:pt>
                <c:pt idx="377">
                  <c:v>-5.1504122673816802E-6</c:v>
                </c:pt>
                <c:pt idx="378">
                  <c:v>-5.1510294432071898E-6</c:v>
                </c:pt>
                <c:pt idx="379">
                  <c:v>-5.15024030549364E-6</c:v>
                </c:pt>
                <c:pt idx="380">
                  <c:v>-5.1477838976455598E-6</c:v>
                </c:pt>
                <c:pt idx="381">
                  <c:v>-5.1442330312950299E-6</c:v>
                </c:pt>
                <c:pt idx="382">
                  <c:v>-5.13969243296568E-6</c:v>
                </c:pt>
                <c:pt idx="383">
                  <c:v>-5.1340628438853499E-6</c:v>
                </c:pt>
                <c:pt idx="384">
                  <c:v>-5.1276379602499902E-6</c:v>
                </c:pt>
                <c:pt idx="385">
                  <c:v>-5.1207667566556402E-6</c:v>
                </c:pt>
                <c:pt idx="386">
                  <c:v>-5.1136311282143399E-6</c:v>
                </c:pt>
                <c:pt idx="387">
                  <c:v>-5.1063829844611002E-6</c:v>
                </c:pt>
                <c:pt idx="388">
                  <c:v>-5.0992170801592798E-6</c:v>
                </c:pt>
                <c:pt idx="389">
                  <c:v>-5.0923828194708302E-6</c:v>
                </c:pt>
                <c:pt idx="390">
                  <c:v>-5.0862835244251401E-6</c:v>
                </c:pt>
                <c:pt idx="391">
                  <c:v>-5.0808434097667003E-6</c:v>
                </c:pt>
                <c:pt idx="392">
                  <c:v>-5.0764553975878497E-6</c:v>
                </c:pt>
                <c:pt idx="393">
                  <c:v>-5.0732520188342898E-6</c:v>
                </c:pt>
                <c:pt idx="394">
                  <c:v>-5.0712206979509002E-6</c:v>
                </c:pt>
                <c:pt idx="395">
                  <c:v>-5.0707987579823899E-6</c:v>
                </c:pt>
                <c:pt idx="396">
                  <c:v>-5.0717925764808399E-6</c:v>
                </c:pt>
                <c:pt idx="397">
                  <c:v>-5.0745872175370597E-6</c:v>
                </c:pt>
                <c:pt idx="398">
                  <c:v>-5.0791077440789099E-6</c:v>
                </c:pt>
                <c:pt idx="399">
                  <c:v>-5.0854163096663704E-6</c:v>
                </c:pt>
                <c:pt idx="400">
                  <c:v>-5.0936476291470497E-6</c:v>
                </c:pt>
                <c:pt idx="401">
                  <c:v>-5.1038166710774198E-6</c:v>
                </c:pt>
                <c:pt idx="402">
                  <c:v>-5.1158232037002402E-6</c:v>
                </c:pt>
                <c:pt idx="403">
                  <c:v>-5.1296848555498802E-6</c:v>
                </c:pt>
                <c:pt idx="404">
                  <c:v>-5.1454084880982899E-6</c:v>
                </c:pt>
                <c:pt idx="405">
                  <c:v>-5.1629306705544803E-6</c:v>
                </c:pt>
                <c:pt idx="406">
                  <c:v>-5.1821652164776302E-6</c:v>
                </c:pt>
                <c:pt idx="407">
                  <c:v>-5.2029459056331797E-6</c:v>
                </c:pt>
                <c:pt idx="408">
                  <c:v>-5.2251400012619499E-6</c:v>
                </c:pt>
                <c:pt idx="409">
                  <c:v>-5.2487488553912497E-6</c:v>
                </c:pt>
                <c:pt idx="410">
                  <c:v>-5.2734988875273401E-6</c:v>
                </c:pt>
                <c:pt idx="411">
                  <c:v>-5.2994680977001799E-6</c:v>
                </c:pt>
                <c:pt idx="412">
                  <c:v>-5.32640009423366E-6</c:v>
                </c:pt>
                <c:pt idx="413">
                  <c:v>-5.3538889534167399E-6</c:v>
                </c:pt>
                <c:pt idx="414">
                  <c:v>-5.3819766165084902E-6</c:v>
                </c:pt>
                <c:pt idx="415">
                  <c:v>-5.4103418359855202E-6</c:v>
                </c:pt>
                <c:pt idx="416">
                  <c:v>-5.4388310778993901E-6</c:v>
                </c:pt>
                <c:pt idx="417">
                  <c:v>-5.4675251884222697E-6</c:v>
                </c:pt>
                <c:pt idx="418">
                  <c:v>-5.4959694631004397E-6</c:v>
                </c:pt>
                <c:pt idx="419">
                  <c:v>-5.5243031195631496E-6</c:v>
                </c:pt>
                <c:pt idx="420">
                  <c:v>-5.5520168272849602E-6</c:v>
                </c:pt>
                <c:pt idx="421">
                  <c:v>-5.5790425229518297E-6</c:v>
                </c:pt>
                <c:pt idx="422">
                  <c:v>-5.6050711499514198E-6</c:v>
                </c:pt>
                <c:pt idx="423">
                  <c:v>-5.6302059758459903E-6</c:v>
                </c:pt>
                <c:pt idx="424">
                  <c:v>-5.6539011326660301E-6</c:v>
                </c:pt>
                <c:pt idx="425">
                  <c:v>-5.6765303770858597E-6</c:v>
                </c:pt>
                <c:pt idx="426">
                  <c:v>-5.6975855867815102E-6</c:v>
                </c:pt>
                <c:pt idx="427">
                  <c:v>-5.7171758544343398E-6</c:v>
                </c:pt>
                <c:pt idx="428">
                  <c:v>-5.7348942526197501E-6</c:v>
                </c:pt>
                <c:pt idx="429">
                  <c:v>-5.7505663089580203E-6</c:v>
                </c:pt>
                <c:pt idx="430">
                  <c:v>-5.7643941965426499E-6</c:v>
                </c:pt>
                <c:pt idx="431">
                  <c:v>-5.7764202808150796E-6</c:v>
                </c:pt>
                <c:pt idx="432">
                  <c:v>-5.78600445848984E-6</c:v>
                </c:pt>
                <c:pt idx="433">
                  <c:v>-5.7939422425770804E-6</c:v>
                </c:pt>
                <c:pt idx="434">
                  <c:v>-5.7997141979612997E-6</c:v>
                </c:pt>
                <c:pt idx="435">
                  <c:v>-5.8033847329773103E-6</c:v>
                </c:pt>
                <c:pt idx="436">
                  <c:v>-5.8049277960692201E-6</c:v>
                </c:pt>
                <c:pt idx="437">
                  <c:v>-5.8046075708308203E-6</c:v>
                </c:pt>
                <c:pt idx="438">
                  <c:v>-5.8023139124791199E-6</c:v>
                </c:pt>
                <c:pt idx="439">
                  <c:v>-5.7980741142110098E-6</c:v>
                </c:pt>
                <c:pt idx="440">
                  <c:v>-5.7922300731496897E-6</c:v>
                </c:pt>
                <c:pt idx="441">
                  <c:v>-5.7849240129946197E-6</c:v>
                </c:pt>
                <c:pt idx="442">
                  <c:v>-5.7763027498744198E-6</c:v>
                </c:pt>
                <c:pt idx="443">
                  <c:v>-5.7665295141204802E-6</c:v>
                </c:pt>
                <c:pt idx="444">
                  <c:v>-5.7559061948194396E-6</c:v>
                </c:pt>
                <c:pt idx="445">
                  <c:v>-5.7443715516711697E-6</c:v>
                </c:pt>
                <c:pt idx="446">
                  <c:v>-5.7323800550343596E-6</c:v>
                </c:pt>
                <c:pt idx="447">
                  <c:v>-5.7200607022978003E-6</c:v>
                </c:pt>
                <c:pt idx="448">
                  <c:v>-5.7076646132516601E-6</c:v>
                </c:pt>
                <c:pt idx="449">
                  <c:v>-5.6956784781150402E-6</c:v>
                </c:pt>
                <c:pt idx="450">
                  <c:v>-5.6843634145014501E-6</c:v>
                </c:pt>
                <c:pt idx="451">
                  <c:v>-5.6740881750677402E-6</c:v>
                </c:pt>
                <c:pt idx="452">
                  <c:v>-5.6652118937773402E-6</c:v>
                </c:pt>
                <c:pt idx="453">
                  <c:v>-5.6581760920360899E-6</c:v>
                </c:pt>
                <c:pt idx="454">
                  <c:v>-5.6532222074334599E-6</c:v>
                </c:pt>
                <c:pt idx="455">
                  <c:v>-5.6504796481031197E-6</c:v>
                </c:pt>
                <c:pt idx="456">
                  <c:v>-5.6503415476000296E-6</c:v>
                </c:pt>
                <c:pt idx="457">
                  <c:v>-5.6526419645227202E-6</c:v>
                </c:pt>
                <c:pt idx="458">
                  <c:v>-5.6576209296342801E-6</c:v>
                </c:pt>
                <c:pt idx="459">
                  <c:v>-5.6647269836206603E-6</c:v>
                </c:pt>
                <c:pt idx="460">
                  <c:v>-5.6741904967785402E-6</c:v>
                </c:pt>
                <c:pt idx="461">
                  <c:v>-5.6857402338832802E-6</c:v>
                </c:pt>
                <c:pt idx="462">
                  <c:v>-5.6988219658544296E-6</c:v>
                </c:pt>
                <c:pt idx="463">
                  <c:v>-5.71329422070981E-6</c:v>
                </c:pt>
                <c:pt idx="464">
                  <c:v>-5.7287912764501101E-6</c:v>
                </c:pt>
                <c:pt idx="465">
                  <c:v>-5.7448207844911898E-6</c:v>
                </c:pt>
                <c:pt idx="466">
                  <c:v>-5.7606375376303302E-6</c:v>
                </c:pt>
                <c:pt idx="467">
                  <c:v>-5.7760855603749999E-6</c:v>
                </c:pt>
                <c:pt idx="468">
                  <c:v>-5.7905632781354296E-6</c:v>
                </c:pt>
                <c:pt idx="469">
                  <c:v>-5.8037196115920304E-6</c:v>
                </c:pt>
                <c:pt idx="470">
                  <c:v>-5.8151145546553804E-6</c:v>
                </c:pt>
                <c:pt idx="471">
                  <c:v>-5.8245212900812701E-6</c:v>
                </c:pt>
                <c:pt idx="472">
                  <c:v>-5.8315859475806099E-6</c:v>
                </c:pt>
                <c:pt idx="473">
                  <c:v>-5.8362165539780498E-6</c:v>
                </c:pt>
                <c:pt idx="474">
                  <c:v>-5.8379614972028197E-6</c:v>
                </c:pt>
                <c:pt idx="475">
                  <c:v>-5.8373736545216001E-6</c:v>
                </c:pt>
                <c:pt idx="476">
                  <c:v>-5.8346300766168901E-6</c:v>
                </c:pt>
                <c:pt idx="477">
                  <c:v>-5.8291971916004901E-6</c:v>
                </c:pt>
                <c:pt idx="478">
                  <c:v>-5.8211609301487396E-6</c:v>
                </c:pt>
                <c:pt idx="479">
                  <c:v>-5.8110505239153601E-6</c:v>
                </c:pt>
                <c:pt idx="480">
                  <c:v>-5.7986619598839498E-6</c:v>
                </c:pt>
                <c:pt idx="481">
                  <c:v>-5.7846784239188504E-6</c:v>
                </c:pt>
                <c:pt idx="482">
                  <c:v>-5.7689786946724003E-6</c:v>
                </c:pt>
                <c:pt idx="483">
                  <c:v>-5.7518421979899996E-6</c:v>
                </c:pt>
                <c:pt idx="484">
                  <c:v>-5.7337229168128403E-6</c:v>
                </c:pt>
                <c:pt idx="485">
                  <c:v>-5.7148192532707704E-6</c:v>
                </c:pt>
                <c:pt idx="486">
                  <c:v>-5.6954056741229898E-6</c:v>
                </c:pt>
                <c:pt idx="487">
                  <c:v>-5.6756660372060798E-6</c:v>
                </c:pt>
                <c:pt idx="488">
                  <c:v>-5.65582546197674E-6</c:v>
                </c:pt>
                <c:pt idx="489">
                  <c:v>-5.6362823380125401E-6</c:v>
                </c:pt>
                <c:pt idx="490">
                  <c:v>-5.6170326684060804E-6</c:v>
                </c:pt>
                <c:pt idx="491">
                  <c:v>-5.59859597236153E-6</c:v>
                </c:pt>
                <c:pt idx="492">
                  <c:v>-5.5808455305495302E-6</c:v>
                </c:pt>
                <c:pt idx="493">
                  <c:v>-5.5641315875711697E-6</c:v>
                </c:pt>
                <c:pt idx="494">
                  <c:v>-5.54836153095041E-6</c:v>
                </c:pt>
                <c:pt idx="495">
                  <c:v>-5.5338334059012204E-6</c:v>
                </c:pt>
                <c:pt idx="496">
                  <c:v>-5.5204917539481797E-6</c:v>
                </c:pt>
                <c:pt idx="497">
                  <c:v>-5.5085745335223999E-6</c:v>
                </c:pt>
                <c:pt idx="498">
                  <c:v>-5.4979425778555101E-6</c:v>
                </c:pt>
                <c:pt idx="499">
                  <c:v>-5.4886575785792296E-6</c:v>
                </c:pt>
                <c:pt idx="500">
                  <c:v>-5.48078202260992E-6</c:v>
                </c:pt>
                <c:pt idx="501">
                  <c:v>-5.4740627894103801E-6</c:v>
                </c:pt>
                <c:pt idx="502">
                  <c:v>-5.46856316306451E-6</c:v>
                </c:pt>
                <c:pt idx="503">
                  <c:v>-5.4641732026362599E-6</c:v>
                </c:pt>
                <c:pt idx="504">
                  <c:v>-5.4607104689916998E-6</c:v>
                </c:pt>
                <c:pt idx="505">
                  <c:v>-5.4580885841810596E-6</c:v>
                </c:pt>
                <c:pt idx="506">
                  <c:v>-5.4561337003656997E-6</c:v>
                </c:pt>
                <c:pt idx="507">
                  <c:v>-5.4549315552847499E-6</c:v>
                </c:pt>
                <c:pt idx="508">
                  <c:v>-5.4542600451432403E-6</c:v>
                </c:pt>
                <c:pt idx="509">
                  <c:v>-5.4538118959426399E-6</c:v>
                </c:pt>
                <c:pt idx="510">
                  <c:v>-5.4535764308767198E-6</c:v>
                </c:pt>
                <c:pt idx="511">
                  <c:v>-5.4532597540712502E-6</c:v>
                </c:pt>
                <c:pt idx="512">
                  <c:v>-5.4530838622898797E-6</c:v>
                </c:pt>
                <c:pt idx="513">
                  <c:v>-5.45249218210075E-6</c:v>
                </c:pt>
                <c:pt idx="514">
                  <c:v>-5.4513605128067497E-6</c:v>
                </c:pt>
                <c:pt idx="515">
                  <c:v>-5.4499909661968597E-6</c:v>
                </c:pt>
                <c:pt idx="516">
                  <c:v>-5.44796651739907E-6</c:v>
                </c:pt>
                <c:pt idx="517">
                  <c:v>-5.4449478803591998E-6</c:v>
                </c:pt>
                <c:pt idx="518">
                  <c:v>-5.4410999720847598E-6</c:v>
                </c:pt>
                <c:pt idx="519">
                  <c:v>-5.4360818082289399E-6</c:v>
                </c:pt>
                <c:pt idx="520">
                  <c:v>-5.4301684416912698E-6</c:v>
                </c:pt>
                <c:pt idx="521">
                  <c:v>-5.4227352548936002E-6</c:v>
                </c:pt>
                <c:pt idx="522">
                  <c:v>-5.4137312699135201E-6</c:v>
                </c:pt>
                <c:pt idx="523">
                  <c:v>-5.4035774781765099E-6</c:v>
                </c:pt>
                <c:pt idx="524">
                  <c:v>-5.3917295495793298E-6</c:v>
                </c:pt>
                <c:pt idx="525">
                  <c:v>-5.3782424848016497E-6</c:v>
                </c:pt>
                <c:pt idx="526">
                  <c:v>-5.3630515422107699E-6</c:v>
                </c:pt>
                <c:pt idx="527">
                  <c:v>-5.3464908741415698E-6</c:v>
                </c:pt>
                <c:pt idx="528">
                  <c:v>-5.3282491535946196E-6</c:v>
                </c:pt>
                <c:pt idx="529">
                  <c:v>-5.30886507888442E-6</c:v>
                </c:pt>
                <c:pt idx="530">
                  <c:v>-5.2878599051709401E-6</c:v>
                </c:pt>
                <c:pt idx="531">
                  <c:v>-5.2653299618826396E-6</c:v>
                </c:pt>
                <c:pt idx="532">
                  <c:v>-5.2413374775425496E-6</c:v>
                </c:pt>
                <c:pt idx="533">
                  <c:v>-5.21656586062852E-6</c:v>
                </c:pt>
                <c:pt idx="534">
                  <c:v>-5.1905533576230698E-6</c:v>
                </c:pt>
                <c:pt idx="535">
                  <c:v>-5.1637423514998098E-6</c:v>
                </c:pt>
                <c:pt idx="536">
                  <c:v>-5.1358730128958298E-6</c:v>
                </c:pt>
                <c:pt idx="537">
                  <c:v>-5.1078140120820496E-6</c:v>
                </c:pt>
                <c:pt idx="538">
                  <c:v>-5.0794868645525501E-6</c:v>
                </c:pt>
                <c:pt idx="539">
                  <c:v>-5.0511543251933897E-6</c:v>
                </c:pt>
                <c:pt idx="540">
                  <c:v>-5.0229726833155199E-6</c:v>
                </c:pt>
                <c:pt idx="541">
                  <c:v>-4.9951782465027099E-6</c:v>
                </c:pt>
                <c:pt idx="542">
                  <c:v>-4.96814771003857E-6</c:v>
                </c:pt>
                <c:pt idx="543">
                  <c:v>-4.9420152177553398E-6</c:v>
                </c:pt>
                <c:pt idx="544">
                  <c:v>-4.9171807860491598E-6</c:v>
                </c:pt>
                <c:pt idx="545">
                  <c:v>-4.8936623818707999E-6</c:v>
                </c:pt>
                <c:pt idx="546">
                  <c:v>-4.8719855276495199E-6</c:v>
                </c:pt>
                <c:pt idx="547">
                  <c:v>-4.8525702793446401E-6</c:v>
                </c:pt>
                <c:pt idx="548">
                  <c:v>-4.8356493177367298E-6</c:v>
                </c:pt>
                <c:pt idx="549">
                  <c:v>-4.8214846491994102E-6</c:v>
                </c:pt>
                <c:pt idx="550">
                  <c:v>-4.8103339640110897E-6</c:v>
                </c:pt>
                <c:pt idx="551">
                  <c:v>-4.8023009405744698E-6</c:v>
                </c:pt>
                <c:pt idx="552">
                  <c:v>-4.7973870410346901E-6</c:v>
                </c:pt>
                <c:pt idx="553">
                  <c:v>-4.7956879330686502E-6</c:v>
                </c:pt>
                <c:pt idx="554">
                  <c:v>-4.79707563425625E-6</c:v>
                </c:pt>
                <c:pt idx="555">
                  <c:v>-4.8011501710717696E-6</c:v>
                </c:pt>
                <c:pt idx="556">
                  <c:v>-4.8077860116207296E-6</c:v>
                </c:pt>
                <c:pt idx="557">
                  <c:v>-4.8165564536644398E-6</c:v>
                </c:pt>
                <c:pt idx="558">
                  <c:v>-4.8274049845326702E-6</c:v>
                </c:pt>
                <c:pt idx="559">
                  <c:v>-4.8399256513843497E-6</c:v>
                </c:pt>
                <c:pt idx="560">
                  <c:v>-4.8536744582983598E-6</c:v>
                </c:pt>
                <c:pt idx="561">
                  <c:v>-4.8684378762210396E-6</c:v>
                </c:pt>
                <c:pt idx="562">
                  <c:v>-4.8835767916774403E-6</c:v>
                </c:pt>
                <c:pt idx="563">
                  <c:v>-4.8985026905167096E-6</c:v>
                </c:pt>
                <c:pt idx="564">
                  <c:v>-4.9129830547782699E-6</c:v>
                </c:pt>
                <c:pt idx="565">
                  <c:v>-4.9264840628276403E-6</c:v>
                </c:pt>
                <c:pt idx="566">
                  <c:v>-4.9387778800018197E-6</c:v>
                </c:pt>
                <c:pt idx="567">
                  <c:v>-4.94905448706361E-6</c:v>
                </c:pt>
                <c:pt idx="568">
                  <c:v>-4.9576394014948899E-6</c:v>
                </c:pt>
                <c:pt idx="569">
                  <c:v>-4.9643251650234804E-6</c:v>
                </c:pt>
                <c:pt idx="570">
                  <c:v>-4.9691924468000503E-6</c:v>
                </c:pt>
                <c:pt idx="571">
                  <c:v>-4.9720581985881301E-6</c:v>
                </c:pt>
                <c:pt idx="572">
                  <c:v>-4.9732795976910703E-6</c:v>
                </c:pt>
                <c:pt idx="573">
                  <c:v>-4.9728039714956796E-6</c:v>
                </c:pt>
                <c:pt idx="574">
                  <c:v>-4.9705095566069699E-6</c:v>
                </c:pt>
                <c:pt idx="575">
                  <c:v>-4.9670651066249296E-6</c:v>
                </c:pt>
                <c:pt idx="576">
                  <c:v>-4.9623062487265998E-6</c:v>
                </c:pt>
                <c:pt idx="577">
                  <c:v>-4.9562727332177997E-6</c:v>
                </c:pt>
                <c:pt idx="578">
                  <c:v>-4.9488227071511397E-6</c:v>
                </c:pt>
                <c:pt idx="579">
                  <c:v>-4.9406516829166699E-6</c:v>
                </c:pt>
                <c:pt idx="580">
                  <c:v>-4.9317658535795201E-6</c:v>
                </c:pt>
                <c:pt idx="581">
                  <c:v>-4.9223411454517099E-6</c:v>
                </c:pt>
                <c:pt idx="582">
                  <c:v>-4.91226405909956E-6</c:v>
                </c:pt>
                <c:pt idx="583">
                  <c:v>-4.9021484999644697E-6</c:v>
                </c:pt>
                <c:pt idx="584">
                  <c:v>-4.8919164259997499E-6</c:v>
                </c:pt>
                <c:pt idx="585">
                  <c:v>-4.8817100835270396E-6</c:v>
                </c:pt>
                <c:pt idx="586">
                  <c:v>-4.8716602937306999E-6</c:v>
                </c:pt>
                <c:pt idx="587">
                  <c:v>-4.8619294317428196E-6</c:v>
                </c:pt>
                <c:pt idx="588">
                  <c:v>-4.85265675325822E-6</c:v>
                </c:pt>
                <c:pt idx="589">
                  <c:v>-4.8442441893254396E-6</c:v>
                </c:pt>
                <c:pt idx="590">
                  <c:v>-4.8364500666510601E-6</c:v>
                </c:pt>
                <c:pt idx="591">
                  <c:v>-4.8294285392097399E-6</c:v>
                </c:pt>
                <c:pt idx="592">
                  <c:v>-4.8234015831573302E-6</c:v>
                </c:pt>
                <c:pt idx="593">
                  <c:v>-4.81819394662799E-6</c:v>
                </c:pt>
                <c:pt idx="594">
                  <c:v>-4.8140707832269699E-6</c:v>
                </c:pt>
                <c:pt idx="595">
                  <c:v>-4.8108481209046302E-6</c:v>
                </c:pt>
                <c:pt idx="596">
                  <c:v>-4.8086634397567903E-6</c:v>
                </c:pt>
                <c:pt idx="597">
                  <c:v>-4.8074155425960899E-6</c:v>
                </c:pt>
                <c:pt idx="598">
                  <c:v>-4.8070801924747402E-6</c:v>
                </c:pt>
                <c:pt idx="599">
                  <c:v>-4.80774129544552E-6</c:v>
                </c:pt>
                <c:pt idx="600">
                  <c:v>-4.8091497898698303E-6</c:v>
                </c:pt>
                <c:pt idx="601">
                  <c:v>-4.8112997941251397E-6</c:v>
                </c:pt>
                <c:pt idx="602">
                  <c:v>-4.8141155159983696E-6</c:v>
                </c:pt>
                <c:pt idx="603">
                  <c:v>-4.8175060308269897E-6</c:v>
                </c:pt>
                <c:pt idx="604">
                  <c:v>-4.82126109870825E-6</c:v>
                </c:pt>
                <c:pt idx="605">
                  <c:v>-4.8252479568081896E-6</c:v>
                </c:pt>
                <c:pt idx="606">
                  <c:v>-4.8299605754240096E-6</c:v>
                </c:pt>
                <c:pt idx="607">
                  <c:v>-4.8345536520919601E-6</c:v>
                </c:pt>
                <c:pt idx="608">
                  <c:v>-4.8389975130560502E-6</c:v>
                </c:pt>
                <c:pt idx="609">
                  <c:v>-4.8437795978287596E-6</c:v>
                </c:pt>
                <c:pt idx="610">
                  <c:v>-4.8481425909921898E-6</c:v>
                </c:pt>
                <c:pt idx="611">
                  <c:v>-4.8521870643010003E-6</c:v>
                </c:pt>
                <c:pt idx="612">
                  <c:v>-4.8555007336718203E-6</c:v>
                </c:pt>
                <c:pt idx="613">
                  <c:v>-4.85844282656197E-6</c:v>
                </c:pt>
                <c:pt idx="614">
                  <c:v>-4.8606658994628001E-6</c:v>
                </c:pt>
                <c:pt idx="615">
                  <c:v>-4.8618363947455104E-6</c:v>
                </c:pt>
                <c:pt idx="616">
                  <c:v>-4.8619906890718697E-6</c:v>
                </c:pt>
                <c:pt idx="617">
                  <c:v>-4.8611708903398197E-6</c:v>
                </c:pt>
                <c:pt idx="618">
                  <c:v>-4.8591640218650797E-6</c:v>
                </c:pt>
                <c:pt idx="619">
                  <c:v>-4.85610742916515E-6</c:v>
                </c:pt>
                <c:pt idx="620">
                  <c:v>-4.8517014119725596E-6</c:v>
                </c:pt>
                <c:pt idx="621">
                  <c:v>-4.8464059441693603E-6</c:v>
                </c:pt>
                <c:pt idx="622">
                  <c:v>-4.8400247990138796E-6</c:v>
                </c:pt>
                <c:pt idx="623">
                  <c:v>-4.8325274735880703E-6</c:v>
                </c:pt>
                <c:pt idx="624">
                  <c:v>-4.8237235994756097E-6</c:v>
                </c:pt>
                <c:pt idx="625">
                  <c:v>-4.8139574899638602E-6</c:v>
                </c:pt>
                <c:pt idx="626">
                  <c:v>-4.8032002305501397E-6</c:v>
                </c:pt>
                <c:pt idx="627">
                  <c:v>-4.7915207719516803E-6</c:v>
                </c:pt>
                <c:pt idx="628">
                  <c:v>-4.7790483090024396E-6</c:v>
                </c:pt>
                <c:pt idx="629">
                  <c:v>-4.7655145108356004E-6</c:v>
                </c:pt>
                <c:pt idx="630">
                  <c:v>-4.75127299860081E-6</c:v>
                </c:pt>
                <c:pt idx="631">
                  <c:v>-4.7364805622088401E-6</c:v>
                </c:pt>
                <c:pt idx="632">
                  <c:v>-4.7210408864384197E-6</c:v>
                </c:pt>
                <c:pt idx="633">
                  <c:v>-4.7055134441422602E-6</c:v>
                </c:pt>
                <c:pt idx="634">
                  <c:v>-4.6900203607192802E-6</c:v>
                </c:pt>
                <c:pt idx="635">
                  <c:v>-4.6743723409004101E-6</c:v>
                </c:pt>
                <c:pt idx="636">
                  <c:v>-4.6589195768975198E-6</c:v>
                </c:pt>
                <c:pt idx="637">
                  <c:v>-4.64397382196661E-6</c:v>
                </c:pt>
                <c:pt idx="638">
                  <c:v>-4.6296197182230003E-6</c:v>
                </c:pt>
                <c:pt idx="639">
                  <c:v>-4.6161537758796798E-6</c:v>
                </c:pt>
                <c:pt idx="640">
                  <c:v>-4.6038063279679101E-6</c:v>
                </c:pt>
                <c:pt idx="641">
                  <c:v>-4.59292662502772E-6</c:v>
                </c:pt>
                <c:pt idx="642">
                  <c:v>-4.5838543922948801E-6</c:v>
                </c:pt>
                <c:pt idx="643">
                  <c:v>-4.5768934250386098E-6</c:v>
                </c:pt>
                <c:pt idx="644">
                  <c:v>-4.5722866751823199E-6</c:v>
                </c:pt>
                <c:pt idx="645">
                  <c:v>-4.5702455270279796E-6</c:v>
                </c:pt>
                <c:pt idx="646">
                  <c:v>-4.5711115680870197E-6</c:v>
                </c:pt>
                <c:pt idx="647">
                  <c:v>-4.5749527854261596E-6</c:v>
                </c:pt>
                <c:pt idx="648">
                  <c:v>-4.5819863649820801E-6</c:v>
                </c:pt>
                <c:pt idx="649">
                  <c:v>-4.5920112017438598E-6</c:v>
                </c:pt>
                <c:pt idx="650">
                  <c:v>-4.6051593148575497E-6</c:v>
                </c:pt>
                <c:pt idx="651">
                  <c:v>-4.6211042884745502E-6</c:v>
                </c:pt>
                <c:pt idx="652">
                  <c:v>-4.6393904463617401E-6</c:v>
                </c:pt>
                <c:pt idx="653">
                  <c:v>-4.6599291247480997E-6</c:v>
                </c:pt>
                <c:pt idx="654">
                  <c:v>-4.6824655973027E-6</c:v>
                </c:pt>
                <c:pt idx="655">
                  <c:v>-4.7061163954582702E-6</c:v>
                </c:pt>
                <c:pt idx="656">
                  <c:v>-4.7304760475069101E-6</c:v>
                </c:pt>
                <c:pt idx="657">
                  <c:v>-4.7549623586933704E-6</c:v>
                </c:pt>
                <c:pt idx="658">
                  <c:v>-4.7790197509364103E-6</c:v>
                </c:pt>
                <c:pt idx="659">
                  <c:v>-4.8027292055591897E-6</c:v>
                </c:pt>
                <c:pt idx="660">
                  <c:v>-4.8257079284905602E-6</c:v>
                </c:pt>
                <c:pt idx="661">
                  <c:v>-4.84722346902853E-6</c:v>
                </c:pt>
                <c:pt idx="662">
                  <c:v>-4.8668767067075698E-6</c:v>
                </c:pt>
                <c:pt idx="663">
                  <c:v>-4.8844736431533898E-6</c:v>
                </c:pt>
                <c:pt idx="664">
                  <c:v>-4.89961654800505E-6</c:v>
                </c:pt>
                <c:pt idx="665">
                  <c:v>-4.9120179501864098E-6</c:v>
                </c:pt>
                <c:pt idx="666">
                  <c:v>-4.9218804702972297E-6</c:v>
                </c:pt>
                <c:pt idx="667">
                  <c:v>-4.9288020662158001E-6</c:v>
                </c:pt>
                <c:pt idx="668">
                  <c:v>-4.9329170812442803E-6</c:v>
                </c:pt>
                <c:pt idx="669">
                  <c:v>-4.9342927480592498E-6</c:v>
                </c:pt>
                <c:pt idx="670">
                  <c:v>-4.9329066384962897E-6</c:v>
                </c:pt>
                <c:pt idx="671">
                  <c:v>-4.9294717649521197E-6</c:v>
                </c:pt>
                <c:pt idx="672">
                  <c:v>-4.9237248640439699E-6</c:v>
                </c:pt>
                <c:pt idx="673">
                  <c:v>-4.9160433615328397E-6</c:v>
                </c:pt>
                <c:pt idx="674">
                  <c:v>-4.90616776062537E-6</c:v>
                </c:pt>
                <c:pt idx="675">
                  <c:v>-4.8947557703005497E-6</c:v>
                </c:pt>
                <c:pt idx="676">
                  <c:v>-4.8821404226159697E-6</c:v>
                </c:pt>
                <c:pt idx="677">
                  <c:v>-4.8687469821697404E-6</c:v>
                </c:pt>
                <c:pt idx="678">
                  <c:v>-4.8544551209610102E-6</c:v>
                </c:pt>
                <c:pt idx="679">
                  <c:v>-4.8393409556431199E-6</c:v>
                </c:pt>
                <c:pt idx="680">
                  <c:v>-4.8242700906681898E-6</c:v>
                </c:pt>
                <c:pt idx="681">
                  <c:v>-4.8092835649394196E-6</c:v>
                </c:pt>
                <c:pt idx="682">
                  <c:v>-4.7943285183692203E-6</c:v>
                </c:pt>
                <c:pt idx="683">
                  <c:v>-4.7799684897428101E-6</c:v>
                </c:pt>
                <c:pt idx="684">
                  <c:v>-4.7662062099042604E-6</c:v>
                </c:pt>
                <c:pt idx="685">
                  <c:v>-4.7531763998427301E-6</c:v>
                </c:pt>
                <c:pt idx="686">
                  <c:v>-4.74103731993787E-6</c:v>
                </c:pt>
                <c:pt idx="687">
                  <c:v>-4.7300803513353499E-6</c:v>
                </c:pt>
                <c:pt idx="688">
                  <c:v>-4.7201792097146802E-6</c:v>
                </c:pt>
                <c:pt idx="689">
                  <c:v>-4.7114763950308199E-6</c:v>
                </c:pt>
                <c:pt idx="690">
                  <c:v>-4.70404798538854E-6</c:v>
                </c:pt>
                <c:pt idx="691">
                  <c:v>-4.6979711136272604E-6</c:v>
                </c:pt>
                <c:pt idx="692">
                  <c:v>-4.6932917262291498E-6</c:v>
                </c:pt>
                <c:pt idx="693">
                  <c:v>-4.6899102172453997E-6</c:v>
                </c:pt>
                <c:pt idx="694">
                  <c:v>-4.6879301299992498E-6</c:v>
                </c:pt>
                <c:pt idx="695">
                  <c:v>-4.68720052982153E-6</c:v>
                </c:pt>
                <c:pt idx="696">
                  <c:v>-4.6878167352725003E-6</c:v>
                </c:pt>
                <c:pt idx="697">
                  <c:v>-4.6895022398185599E-6</c:v>
                </c:pt>
                <c:pt idx="698">
                  <c:v>-4.6924032256452404E-6</c:v>
                </c:pt>
                <c:pt idx="699">
                  <c:v>-4.6963320053205801E-6</c:v>
                </c:pt>
                <c:pt idx="700">
                  <c:v>-4.7013083100058802E-6</c:v>
                </c:pt>
                <c:pt idx="701">
                  <c:v>-4.7071556488593798E-6</c:v>
                </c:pt>
                <c:pt idx="702">
                  <c:v>-4.71357148816601E-6</c:v>
                </c:pt>
                <c:pt idx="703">
                  <c:v>-4.7203982721537096E-6</c:v>
                </c:pt>
                <c:pt idx="704">
                  <c:v>-4.7276244966649897E-6</c:v>
                </c:pt>
                <c:pt idx="705">
                  <c:v>-4.7353333141964699E-6</c:v>
                </c:pt>
                <c:pt idx="706">
                  <c:v>-4.7428703308572004E-6</c:v>
                </c:pt>
                <c:pt idx="707">
                  <c:v>-4.7504540000179796E-6</c:v>
                </c:pt>
                <c:pt idx="708">
                  <c:v>-4.7577547922245001E-6</c:v>
                </c:pt>
                <c:pt idx="709">
                  <c:v>-4.7645499118048102E-6</c:v>
                </c:pt>
                <c:pt idx="710">
                  <c:v>-4.7706661190844004E-6</c:v>
                </c:pt>
                <c:pt idx="711">
                  <c:v>-4.7762010766442602E-6</c:v>
                </c:pt>
                <c:pt idx="712">
                  <c:v>-4.7807667599793702E-6</c:v>
                </c:pt>
                <c:pt idx="713">
                  <c:v>-4.7844814051155902E-6</c:v>
                </c:pt>
                <c:pt idx="714">
                  <c:v>-4.7869134982282901E-6</c:v>
                </c:pt>
                <c:pt idx="715">
                  <c:v>-4.7882608813743998E-6</c:v>
                </c:pt>
                <c:pt idx="716">
                  <c:v>-4.7880384053984299E-6</c:v>
                </c:pt>
                <c:pt idx="717">
                  <c:v>-4.78644709529354E-6</c:v>
                </c:pt>
                <c:pt idx="718">
                  <c:v>-4.7832290371223704E-6</c:v>
                </c:pt>
                <c:pt idx="719">
                  <c:v>-4.7785612291791798E-6</c:v>
                </c:pt>
                <c:pt idx="720">
                  <c:v>-4.77208152207362E-6</c:v>
                </c:pt>
                <c:pt idx="721">
                  <c:v>-4.7641221693004198E-6</c:v>
                </c:pt>
                <c:pt idx="722">
                  <c:v>-4.7542578136295502E-6</c:v>
                </c:pt>
                <c:pt idx="723">
                  <c:v>-4.74286606127455E-6</c:v>
                </c:pt>
                <c:pt idx="724">
                  <c:v>-4.7299125941585899E-6</c:v>
                </c:pt>
                <c:pt idx="725">
                  <c:v>-4.7156849227040798E-6</c:v>
                </c:pt>
                <c:pt idx="726">
                  <c:v>-4.6997466980817402E-6</c:v>
                </c:pt>
                <c:pt idx="727">
                  <c:v>-4.6824531857354401E-6</c:v>
                </c:pt>
                <c:pt idx="728">
                  <c:v>-4.6640814587747601E-6</c:v>
                </c:pt>
                <c:pt idx="729">
                  <c:v>-4.6442955367632602E-6</c:v>
                </c:pt>
                <c:pt idx="730">
                  <c:v>-4.6234055183683098E-6</c:v>
                </c:pt>
                <c:pt idx="731">
                  <c:v>-4.6017469684772502E-6</c:v>
                </c:pt>
                <c:pt idx="732">
                  <c:v>-4.57911621806311E-6</c:v>
                </c:pt>
                <c:pt idx="733">
                  <c:v>-4.5560345978938698E-6</c:v>
                </c:pt>
                <c:pt idx="734">
                  <c:v>-4.5325967872365398E-6</c:v>
                </c:pt>
                <c:pt idx="735">
                  <c:v>-4.5088958765293397E-6</c:v>
                </c:pt>
                <c:pt idx="736">
                  <c:v>-4.4852598951998803E-6</c:v>
                </c:pt>
                <c:pt idx="737">
                  <c:v>-4.4619227233062498E-6</c:v>
                </c:pt>
                <c:pt idx="738">
                  <c:v>-4.4392100322427797E-6</c:v>
                </c:pt>
                <c:pt idx="739">
                  <c:v>-4.4173721428774298E-6</c:v>
                </c:pt>
                <c:pt idx="740">
                  <c:v>-4.39670110964321E-6</c:v>
                </c:pt>
                <c:pt idx="741">
                  <c:v>-4.3776448553014497E-6</c:v>
                </c:pt>
                <c:pt idx="742">
                  <c:v>-4.3604880279841099E-6</c:v>
                </c:pt>
                <c:pt idx="743">
                  <c:v>-4.3455426402725996E-6</c:v>
                </c:pt>
                <c:pt idx="744">
                  <c:v>-4.3329274581889001E-6</c:v>
                </c:pt>
                <c:pt idx="745">
                  <c:v>-4.3230233905986002E-6</c:v>
                </c:pt>
                <c:pt idx="746">
                  <c:v>-4.3155831022239103E-6</c:v>
                </c:pt>
                <c:pt idx="747">
                  <c:v>-4.3105024726407704E-6</c:v>
                </c:pt>
                <c:pt idx="748">
                  <c:v>-4.3071601780037102E-6</c:v>
                </c:pt>
                <c:pt idx="749">
                  <c:v>-4.3051108385522996E-6</c:v>
                </c:pt>
                <c:pt idx="750">
                  <c:v>-4.30410861341236E-6</c:v>
                </c:pt>
                <c:pt idx="751">
                  <c:v>-4.3042847946961604E-6</c:v>
                </c:pt>
                <c:pt idx="752">
                  <c:v>-4.30509275458741E-6</c:v>
                </c:pt>
                <c:pt idx="753">
                  <c:v>-4.3059498559791199E-6</c:v>
                </c:pt>
                <c:pt idx="754">
                  <c:v>-4.3065840763782796E-6</c:v>
                </c:pt>
                <c:pt idx="755">
                  <c:v>-4.3063025813023396E-6</c:v>
                </c:pt>
                <c:pt idx="756">
                  <c:v>-4.3053717958543197E-6</c:v>
                </c:pt>
                <c:pt idx="757">
                  <c:v>-4.3035522172161996E-6</c:v>
                </c:pt>
                <c:pt idx="758">
                  <c:v>-4.3004991162543703E-6</c:v>
                </c:pt>
                <c:pt idx="759">
                  <c:v>-4.2960485883282902E-6</c:v>
                </c:pt>
                <c:pt idx="760">
                  <c:v>-4.2898188394258596E-6</c:v>
                </c:pt>
                <c:pt idx="761">
                  <c:v>-4.2820976475214704E-6</c:v>
                </c:pt>
                <c:pt idx="762">
                  <c:v>-4.2725886676456103E-6</c:v>
                </c:pt>
                <c:pt idx="763">
                  <c:v>-4.2618225225359802E-6</c:v>
                </c:pt>
                <c:pt idx="764">
                  <c:v>-4.24967365639924E-6</c:v>
                </c:pt>
                <c:pt idx="765">
                  <c:v>-4.23619463730687E-6</c:v>
                </c:pt>
                <c:pt idx="766">
                  <c:v>-4.2218340771409198E-6</c:v>
                </c:pt>
                <c:pt idx="767">
                  <c:v>-4.2062292023678896E-6</c:v>
                </c:pt>
                <c:pt idx="768">
                  <c:v>-4.1894971677328799E-6</c:v>
                </c:pt>
                <c:pt idx="769">
                  <c:v>-4.1715919164676299E-6</c:v>
                </c:pt>
                <c:pt idx="770">
                  <c:v>-4.1528472698828596E-6</c:v>
                </c:pt>
                <c:pt idx="771">
                  <c:v>-4.1333240464595002E-6</c:v>
                </c:pt>
                <c:pt idx="772">
                  <c:v>-4.1127357475238304E-6</c:v>
                </c:pt>
                <c:pt idx="773">
                  <c:v>-4.0915048689266303E-6</c:v>
                </c:pt>
                <c:pt idx="774">
                  <c:v>-4.0699987861247701E-6</c:v>
                </c:pt>
                <c:pt idx="775">
                  <c:v>-4.0477963816095299E-6</c:v>
                </c:pt>
                <c:pt idx="776">
                  <c:v>-4.0252918809072201E-6</c:v>
                </c:pt>
                <c:pt idx="777">
                  <c:v>-4.0026488734217599E-6</c:v>
                </c:pt>
                <c:pt idx="778">
                  <c:v>-3.9800291568202797E-6</c:v>
                </c:pt>
                <c:pt idx="779">
                  <c:v>-3.9575839116077502E-6</c:v>
                </c:pt>
                <c:pt idx="780">
                  <c:v>-3.9354769930398899E-6</c:v>
                </c:pt>
                <c:pt idx="781">
                  <c:v>-3.9139916603259298E-6</c:v>
                </c:pt>
                <c:pt idx="782">
                  <c:v>-3.8932552777799699E-6</c:v>
                </c:pt>
                <c:pt idx="783">
                  <c:v>-3.8733409158545496E-6</c:v>
                </c:pt>
                <c:pt idx="784">
                  <c:v>-3.8543523419607502E-6</c:v>
                </c:pt>
                <c:pt idx="785">
                  <c:v>-3.83639268200079E-6</c:v>
                </c:pt>
                <c:pt idx="786">
                  <c:v>-3.8194640840268901E-6</c:v>
                </c:pt>
                <c:pt idx="787">
                  <c:v>-3.8037147887376801E-6</c:v>
                </c:pt>
                <c:pt idx="788">
                  <c:v>-3.7892316291320299E-6</c:v>
                </c:pt>
                <c:pt idx="789">
                  <c:v>-3.77599169605295E-6</c:v>
                </c:pt>
                <c:pt idx="790">
                  <c:v>-3.7639090629381802E-6</c:v>
                </c:pt>
                <c:pt idx="791">
                  <c:v>-3.7529541602864899E-6</c:v>
                </c:pt>
                <c:pt idx="792">
                  <c:v>-3.7430956147257998E-6</c:v>
                </c:pt>
                <c:pt idx="793">
                  <c:v>-3.73423149039296E-6</c:v>
                </c:pt>
                <c:pt idx="794">
                  <c:v>-3.7263470819444102E-6</c:v>
                </c:pt>
                <c:pt idx="795">
                  <c:v>-3.7194192163551098E-6</c:v>
                </c:pt>
                <c:pt idx="796">
                  <c:v>-3.7132492497893802E-6</c:v>
                </c:pt>
                <c:pt idx="797">
                  <c:v>-3.7077130158227701E-6</c:v>
                </c:pt>
                <c:pt idx="798">
                  <c:v>-3.7028855588952402E-6</c:v>
                </c:pt>
                <c:pt idx="799">
                  <c:v>-3.6985113007796999E-6</c:v>
                </c:pt>
                <c:pt idx="800">
                  <c:v>-3.6945169866386802E-6</c:v>
                </c:pt>
                <c:pt idx="801">
                  <c:v>-3.69116576732159E-6</c:v>
                </c:pt>
                <c:pt idx="802">
                  <c:v>-3.6878397034249401E-6</c:v>
                </c:pt>
                <c:pt idx="803">
                  <c:v>-3.6849891366642101E-6</c:v>
                </c:pt>
                <c:pt idx="804">
                  <c:v>-3.6820938596943901E-6</c:v>
                </c:pt>
                <c:pt idx="805">
                  <c:v>-3.6791069625092101E-6</c:v>
                </c:pt>
                <c:pt idx="806">
                  <c:v>-3.6759924659583798E-6</c:v>
                </c:pt>
                <c:pt idx="807">
                  <c:v>-3.6729584432394701E-6</c:v>
                </c:pt>
                <c:pt idx="808">
                  <c:v>-3.6692606745367699E-6</c:v>
                </c:pt>
                <c:pt idx="809">
                  <c:v>-3.6653635857401001E-6</c:v>
                </c:pt>
                <c:pt idx="810">
                  <c:v>-3.66106160328113E-6</c:v>
                </c:pt>
                <c:pt idx="811">
                  <c:v>-3.6563819567418899E-6</c:v>
                </c:pt>
                <c:pt idx="812">
                  <c:v>-3.6511642202815001E-6</c:v>
                </c:pt>
                <c:pt idx="813">
                  <c:v>-3.6455456902098698E-6</c:v>
                </c:pt>
                <c:pt idx="814">
                  <c:v>-3.6391265733917499E-6</c:v>
                </c:pt>
                <c:pt idx="815">
                  <c:v>-3.63215180822842E-6</c:v>
                </c:pt>
                <c:pt idx="816">
                  <c:v>-3.6246292302559102E-6</c:v>
                </c:pt>
                <c:pt idx="817">
                  <c:v>-3.6168291113312802E-6</c:v>
                </c:pt>
                <c:pt idx="818">
                  <c:v>-3.6082763000854701E-6</c:v>
                </c:pt>
                <c:pt idx="819">
                  <c:v>-3.59929792400932E-6</c:v>
                </c:pt>
                <c:pt idx="820">
                  <c:v>-3.5895705990915601E-6</c:v>
                </c:pt>
                <c:pt idx="821">
                  <c:v>-3.57945401850913E-6</c:v>
                </c:pt>
                <c:pt idx="822">
                  <c:v>-3.5690031485045098E-6</c:v>
                </c:pt>
                <c:pt idx="823">
                  <c:v>-3.55825662084244E-6</c:v>
                </c:pt>
                <c:pt idx="824">
                  <c:v>-3.5473122780062699E-6</c:v>
                </c:pt>
                <c:pt idx="825">
                  <c:v>-3.5362834968298799E-6</c:v>
                </c:pt>
                <c:pt idx="826">
                  <c:v>-3.5252821753907001E-6</c:v>
                </c:pt>
                <c:pt idx="827">
                  <c:v>-3.5145930260088901E-6</c:v>
                </c:pt>
                <c:pt idx="828">
                  <c:v>-3.5043011820209102E-6</c:v>
                </c:pt>
                <c:pt idx="829">
                  <c:v>-3.49423776979705E-6</c:v>
                </c:pt>
                <c:pt idx="830">
                  <c:v>-3.4849089534233001E-6</c:v>
                </c:pt>
                <c:pt idx="831">
                  <c:v>-3.4764463240084502E-6</c:v>
                </c:pt>
                <c:pt idx="832">
                  <c:v>-3.4689077828650201E-6</c:v>
                </c:pt>
                <c:pt idx="833">
                  <c:v>-3.4627229601633899E-6</c:v>
                </c:pt>
                <c:pt idx="834">
                  <c:v>-3.4580560429105799E-6</c:v>
                </c:pt>
                <c:pt idx="835">
                  <c:v>-3.4552182798287001E-6</c:v>
                </c:pt>
                <c:pt idx="836">
                  <c:v>-3.4543452575975901E-6</c:v>
                </c:pt>
                <c:pt idx="837">
                  <c:v>-3.4556062459759599E-6</c:v>
                </c:pt>
                <c:pt idx="838">
                  <c:v>-3.4592119216881501E-6</c:v>
                </c:pt>
                <c:pt idx="839">
                  <c:v>-3.4652288458609902E-6</c:v>
                </c:pt>
                <c:pt idx="840">
                  <c:v>-3.4737667381800601E-6</c:v>
                </c:pt>
                <c:pt idx="841">
                  <c:v>-3.4847380256012198E-6</c:v>
                </c:pt>
                <c:pt idx="842">
                  <c:v>-3.4982078191193202E-6</c:v>
                </c:pt>
                <c:pt idx="843">
                  <c:v>-3.5139642793646501E-6</c:v>
                </c:pt>
                <c:pt idx="844">
                  <c:v>-3.5318881217761998E-6</c:v>
                </c:pt>
                <c:pt idx="845">
                  <c:v>-3.5518080602936901E-6</c:v>
                </c:pt>
                <c:pt idx="846">
                  <c:v>-3.5735447726148298E-6</c:v>
                </c:pt>
                <c:pt idx="847">
                  <c:v>-3.5967180170621098E-6</c:v>
                </c:pt>
                <c:pt idx="848">
                  <c:v>-3.6205924426721101E-6</c:v>
                </c:pt>
                <c:pt idx="849">
                  <c:v>-3.6453238302344201E-6</c:v>
                </c:pt>
                <c:pt idx="850">
                  <c:v>-3.6701795206357798E-6</c:v>
                </c:pt>
                <c:pt idx="851">
                  <c:v>-3.6947648456190498E-6</c:v>
                </c:pt>
                <c:pt idx="852">
                  <c:v>-3.7183840527402899E-6</c:v>
                </c:pt>
                <c:pt idx="853">
                  <c:v>-3.7408973547952301E-6</c:v>
                </c:pt>
                <c:pt idx="854">
                  <c:v>-3.76206081969618E-6</c:v>
                </c:pt>
                <c:pt idx="855">
                  <c:v>-3.78142778488702E-6</c:v>
                </c:pt>
                <c:pt idx="856">
                  <c:v>-3.7987775072148399E-6</c:v>
                </c:pt>
                <c:pt idx="857">
                  <c:v>-3.8136231471079099E-6</c:v>
                </c:pt>
                <c:pt idx="858">
                  <c:v>-3.8259810258115901E-6</c:v>
                </c:pt>
                <c:pt idx="859">
                  <c:v>-3.8360656506666303E-6</c:v>
                </c:pt>
                <c:pt idx="860">
                  <c:v>-3.8440451834139197E-6</c:v>
                </c:pt>
                <c:pt idx="861">
                  <c:v>-3.8494116193767E-6</c:v>
                </c:pt>
                <c:pt idx="862">
                  <c:v>-3.85221961732303E-6</c:v>
                </c:pt>
                <c:pt idx="863">
                  <c:v>-3.8527785970123404E-6</c:v>
                </c:pt>
                <c:pt idx="864">
                  <c:v>-3.8509799287261801E-6</c:v>
                </c:pt>
                <c:pt idx="865">
                  <c:v>-3.84713063123522E-6</c:v>
                </c:pt>
                <c:pt idx="866">
                  <c:v>-3.8410942245131103E-6</c:v>
                </c:pt>
                <c:pt idx="867">
                  <c:v>-3.8336266125735603E-6</c:v>
                </c:pt>
                <c:pt idx="868">
                  <c:v>-3.8249650077846299E-6</c:v>
                </c:pt>
                <c:pt idx="869">
                  <c:v>-3.8149963120249901E-6</c:v>
                </c:pt>
                <c:pt idx="870">
                  <c:v>-3.80449487261771E-6</c:v>
                </c:pt>
                <c:pt idx="871">
                  <c:v>-3.7931267597934602E-6</c:v>
                </c:pt>
                <c:pt idx="872">
                  <c:v>-3.78162432565449E-6</c:v>
                </c:pt>
                <c:pt idx="873">
                  <c:v>-3.7699411979144698E-6</c:v>
                </c:pt>
                <c:pt idx="874">
                  <c:v>-3.7583068200415701E-6</c:v>
                </c:pt>
                <c:pt idx="875">
                  <c:v>-3.7470953010431499E-6</c:v>
                </c:pt>
                <c:pt idx="876">
                  <c:v>-3.7364827466105901E-6</c:v>
                </c:pt>
                <c:pt idx="877">
                  <c:v>-3.7264956231409299E-6</c:v>
                </c:pt>
                <c:pt idx="878">
                  <c:v>-3.7174387432373799E-6</c:v>
                </c:pt>
                <c:pt idx="879">
                  <c:v>-3.7094321317161098E-6</c:v>
                </c:pt>
                <c:pt idx="880">
                  <c:v>-3.70261037902862E-6</c:v>
                </c:pt>
                <c:pt idx="881">
                  <c:v>-3.6970943989199002E-6</c:v>
                </c:pt>
                <c:pt idx="882">
                  <c:v>-3.6928979980006302E-6</c:v>
                </c:pt>
                <c:pt idx="883">
                  <c:v>-3.6900742144925601E-6</c:v>
                </c:pt>
                <c:pt idx="884">
                  <c:v>-3.6887765504747501E-6</c:v>
                </c:pt>
                <c:pt idx="885">
                  <c:v>-3.68890872186145E-6</c:v>
                </c:pt>
                <c:pt idx="886">
                  <c:v>-3.6906125166715201E-6</c:v>
                </c:pt>
                <c:pt idx="887">
                  <c:v>-3.69374246735537E-6</c:v>
                </c:pt>
                <c:pt idx="888">
                  <c:v>-3.6983130278745202E-6</c:v>
                </c:pt>
                <c:pt idx="889">
                  <c:v>-3.7041730081155899E-6</c:v>
                </c:pt>
                <c:pt idx="890">
                  <c:v>-3.7115342681374698E-6</c:v>
                </c:pt>
                <c:pt idx="891">
                  <c:v>-3.7202342599951098E-6</c:v>
                </c:pt>
                <c:pt idx="892">
                  <c:v>-3.7301244338093998E-6</c:v>
                </c:pt>
                <c:pt idx="893">
                  <c:v>-3.7410558329373499E-6</c:v>
                </c:pt>
                <c:pt idx="894">
                  <c:v>-3.7532335201211799E-6</c:v>
                </c:pt>
                <c:pt idx="895">
                  <c:v>-3.7663883972050199E-6</c:v>
                </c:pt>
                <c:pt idx="896">
                  <c:v>-3.7803068974927199E-6</c:v>
                </c:pt>
                <c:pt idx="897">
                  <c:v>-3.7952120249742798E-6</c:v>
                </c:pt>
                <c:pt idx="898">
                  <c:v>-3.8106289407116402E-6</c:v>
                </c:pt>
                <c:pt idx="899">
                  <c:v>-3.8266159397700099E-6</c:v>
                </c:pt>
                <c:pt idx="900">
                  <c:v>-3.8427954527085701E-6</c:v>
                </c:pt>
                <c:pt idx="901">
                  <c:v>-3.8595205627293402E-6</c:v>
                </c:pt>
                <c:pt idx="902">
                  <c:v>-3.8762168913254299E-6</c:v>
                </c:pt>
                <c:pt idx="903">
                  <c:v>-3.8926152670548498E-6</c:v>
                </c:pt>
                <c:pt idx="904">
                  <c:v>-3.9093224057485296E-6</c:v>
                </c:pt>
                <c:pt idx="905">
                  <c:v>-3.9254806684943501E-6</c:v>
                </c:pt>
                <c:pt idx="906">
                  <c:v>-3.9410191355686197E-6</c:v>
                </c:pt>
                <c:pt idx="907">
                  <c:v>-3.9563755970429101E-6</c:v>
                </c:pt>
                <c:pt idx="908">
                  <c:v>-3.9709617031599997E-6</c:v>
                </c:pt>
                <c:pt idx="909">
                  <c:v>-3.9846522184559801E-6</c:v>
                </c:pt>
                <c:pt idx="910">
                  <c:v>-3.99736722861632E-6</c:v>
                </c:pt>
                <c:pt idx="911">
                  <c:v>-4.0091315880382301E-6</c:v>
                </c:pt>
                <c:pt idx="912">
                  <c:v>-4.0200596218717797E-6</c:v>
                </c:pt>
                <c:pt idx="913">
                  <c:v>-4.0300199256570703E-6</c:v>
                </c:pt>
                <c:pt idx="914">
                  <c:v>-4.0388305538460398E-6</c:v>
                </c:pt>
                <c:pt idx="915">
                  <c:v>-4.0461367739568004E-6</c:v>
                </c:pt>
                <c:pt idx="916">
                  <c:v>-4.0523373044646704E-6</c:v>
                </c:pt>
                <c:pt idx="917">
                  <c:v>-4.0574305531570404E-6</c:v>
                </c:pt>
                <c:pt idx="918">
                  <c:v>-4.06116954581634E-6</c:v>
                </c:pt>
                <c:pt idx="919">
                  <c:v>-4.0638194912026404E-6</c:v>
                </c:pt>
                <c:pt idx="920">
                  <c:v>-4.0652616578584603E-6</c:v>
                </c:pt>
                <c:pt idx="921">
                  <c:v>-4.0655639363988197E-6</c:v>
                </c:pt>
                <c:pt idx="922">
                  <c:v>-4.06515206869296E-6</c:v>
                </c:pt>
                <c:pt idx="923">
                  <c:v>-4.0640779983880196E-6</c:v>
                </c:pt>
                <c:pt idx="924">
                  <c:v>-4.0620637739129196E-6</c:v>
                </c:pt>
                <c:pt idx="925">
                  <c:v>-4.0595653031268899E-6</c:v>
                </c:pt>
                <c:pt idx="926">
                  <c:v>-4.0565346688860304E-6</c:v>
                </c:pt>
                <c:pt idx="927">
                  <c:v>-4.0531822225065101E-6</c:v>
                </c:pt>
                <c:pt idx="928">
                  <c:v>-4.0496481430969997E-6</c:v>
                </c:pt>
                <c:pt idx="929">
                  <c:v>-4.0460804470261801E-6</c:v>
                </c:pt>
                <c:pt idx="930">
                  <c:v>-4.0428345683305501E-6</c:v>
                </c:pt>
                <c:pt idx="931">
                  <c:v>-4.0403251708475104E-6</c:v>
                </c:pt>
                <c:pt idx="932">
                  <c:v>-4.0386961104696498E-6</c:v>
                </c:pt>
                <c:pt idx="933">
                  <c:v>-4.0383197324038297E-6</c:v>
                </c:pt>
                <c:pt idx="934">
                  <c:v>-4.0394634812989196E-6</c:v>
                </c:pt>
                <c:pt idx="935">
                  <c:v>-4.0421596955703099E-6</c:v>
                </c:pt>
                <c:pt idx="936">
                  <c:v>-4.0465859313407802E-6</c:v>
                </c:pt>
                <c:pt idx="937">
                  <c:v>-4.0528872498780399E-6</c:v>
                </c:pt>
                <c:pt idx="938">
                  <c:v>-4.0609357981124199E-6</c:v>
                </c:pt>
                <c:pt idx="939">
                  <c:v>-4.0703530491980899E-6</c:v>
                </c:pt>
                <c:pt idx="940">
                  <c:v>-4.0810581175625504E-6</c:v>
                </c:pt>
                <c:pt idx="941">
                  <c:v>-4.0925868345201501E-6</c:v>
                </c:pt>
                <c:pt idx="942">
                  <c:v>-4.1052169524982296E-6</c:v>
                </c:pt>
                <c:pt idx="943">
                  <c:v>-4.1189533456623801E-6</c:v>
                </c:pt>
                <c:pt idx="944">
                  <c:v>-4.1336543380759603E-6</c:v>
                </c:pt>
                <c:pt idx="945">
                  <c:v>-4.1490951965362097E-6</c:v>
                </c:pt>
                <c:pt idx="946">
                  <c:v>-4.16501950250526E-6</c:v>
                </c:pt>
                <c:pt idx="947">
                  <c:v>-4.1810642701169099E-6</c:v>
                </c:pt>
                <c:pt idx="948">
                  <c:v>-4.1969384421649502E-6</c:v>
                </c:pt>
                <c:pt idx="949">
                  <c:v>-4.2120683557452098E-6</c:v>
                </c:pt>
                <c:pt idx="950">
                  <c:v>-4.2262979654556696E-6</c:v>
                </c:pt>
                <c:pt idx="951">
                  <c:v>-4.23915152779996E-6</c:v>
                </c:pt>
                <c:pt idx="952">
                  <c:v>-4.2508621267814703E-6</c:v>
                </c:pt>
                <c:pt idx="953">
                  <c:v>-4.2611081968174904E-6</c:v>
                </c:pt>
                <c:pt idx="954">
                  <c:v>-4.2696900626164601E-6</c:v>
                </c:pt>
                <c:pt idx="955">
                  <c:v>-4.2766752622806401E-6</c:v>
                </c:pt>
                <c:pt idx="956">
                  <c:v>-4.2816011807593399E-6</c:v>
                </c:pt>
                <c:pt idx="957">
                  <c:v>-4.2847141971771201E-6</c:v>
                </c:pt>
                <c:pt idx="958">
                  <c:v>-4.2859578074713002E-6</c:v>
                </c:pt>
                <c:pt idx="959">
                  <c:v>-4.2854393342802098E-6</c:v>
                </c:pt>
                <c:pt idx="960">
                  <c:v>-4.28329615674338E-6</c:v>
                </c:pt>
                <c:pt idx="961">
                  <c:v>-4.2792384924861502E-6</c:v>
                </c:pt>
                <c:pt idx="962">
                  <c:v>-4.2737374128759202E-6</c:v>
                </c:pt>
                <c:pt idx="963">
                  <c:v>-4.26697497860641E-6</c:v>
                </c:pt>
                <c:pt idx="964">
                  <c:v>-4.2591705137985004E-6</c:v>
                </c:pt>
                <c:pt idx="965">
                  <c:v>-4.2506273906553503E-6</c:v>
                </c:pt>
                <c:pt idx="966">
                  <c:v>-4.2412852676943404E-6</c:v>
                </c:pt>
                <c:pt idx="967">
                  <c:v>-4.2317397665104001E-6</c:v>
                </c:pt>
                <c:pt idx="968">
                  <c:v>-4.2219854959422699E-6</c:v>
                </c:pt>
                <c:pt idx="969">
                  <c:v>-4.2122093346496102E-6</c:v>
                </c:pt>
                <c:pt idx="970">
                  <c:v>-4.2027750039131099E-6</c:v>
                </c:pt>
                <c:pt idx="971">
                  <c:v>-4.1936662733097397E-6</c:v>
                </c:pt>
                <c:pt idx="972">
                  <c:v>-4.1852212062135601E-6</c:v>
                </c:pt>
                <c:pt idx="973">
                  <c:v>-4.1775991739264498E-6</c:v>
                </c:pt>
                <c:pt idx="974">
                  <c:v>-4.1709533334758796E-6</c:v>
                </c:pt>
                <c:pt idx="975">
                  <c:v>-4.1653668666227402E-6</c:v>
                </c:pt>
                <c:pt idx="976">
                  <c:v>-4.1609872762489502E-6</c:v>
                </c:pt>
                <c:pt idx="977">
                  <c:v>-4.1577416883397301E-6</c:v>
                </c:pt>
                <c:pt idx="978">
                  <c:v>-4.1558335749039799E-6</c:v>
                </c:pt>
                <c:pt idx="979">
                  <c:v>-4.1552812633249296E-6</c:v>
                </c:pt>
                <c:pt idx="980">
                  <c:v>-4.1560295815348396E-6</c:v>
                </c:pt>
                <c:pt idx="981">
                  <c:v>-4.1581026358645898E-6</c:v>
                </c:pt>
                <c:pt idx="982">
                  <c:v>-4.1615722968647101E-6</c:v>
                </c:pt>
                <c:pt idx="983">
                  <c:v>-4.1663015818809303E-6</c:v>
                </c:pt>
                <c:pt idx="984">
                  <c:v>-4.1722365764849697E-6</c:v>
                </c:pt>
                <c:pt idx="985">
                  <c:v>-4.1793401395465903E-6</c:v>
                </c:pt>
                <c:pt idx="986">
                  <c:v>-4.18751320247106E-6</c:v>
                </c:pt>
                <c:pt idx="987">
                  <c:v>-4.1966968617923201E-6</c:v>
                </c:pt>
                <c:pt idx="988">
                  <c:v>-4.2068054690975303E-6</c:v>
                </c:pt>
                <c:pt idx="989">
                  <c:v>-4.2176203977031596E-6</c:v>
                </c:pt>
                <c:pt idx="990">
                  <c:v>-4.2294415070776098E-6</c:v>
                </c:pt>
                <c:pt idx="991">
                  <c:v>-4.2417550643782098E-6</c:v>
                </c:pt>
                <c:pt idx="992">
                  <c:v>-4.25437941667078E-6</c:v>
                </c:pt>
                <c:pt idx="993">
                  <c:v>-4.2675392434610404E-6</c:v>
                </c:pt>
                <c:pt idx="994">
                  <c:v>-4.2807330847825201E-6</c:v>
                </c:pt>
                <c:pt idx="995">
                  <c:v>-4.2939702632327699E-6</c:v>
                </c:pt>
                <c:pt idx="996">
                  <c:v>-4.3070376065914897E-6</c:v>
                </c:pt>
                <c:pt idx="997">
                  <c:v>-4.3196691815295297E-6</c:v>
                </c:pt>
                <c:pt idx="998">
                  <c:v>-4.3319685947710596E-6</c:v>
                </c:pt>
                <c:pt idx="999">
                  <c:v>-4.3434715557732397E-6</c:v>
                </c:pt>
                <c:pt idx="1000">
                  <c:v>-4.3541464400359899E-6</c:v>
                </c:pt>
                <c:pt idx="1001">
                  <c:v>-4.36408623289944E-6</c:v>
                </c:pt>
                <c:pt idx="1002">
                  <c:v>-4.3731572277655601E-6</c:v>
                </c:pt>
                <c:pt idx="1003">
                  <c:v>-4.3808247731781603E-6</c:v>
                </c:pt>
                <c:pt idx="1004">
                  <c:v>-4.3871368280330403E-6</c:v>
                </c:pt>
                <c:pt idx="1005">
                  <c:v>-4.3924568083187401E-6</c:v>
                </c:pt>
                <c:pt idx="1006">
                  <c:v>-4.3964152373259798E-6</c:v>
                </c:pt>
                <c:pt idx="1007">
                  <c:v>-4.3994312055085198E-6</c:v>
                </c:pt>
                <c:pt idx="1008">
                  <c:v>-4.4008320089437704E-6</c:v>
                </c:pt>
                <c:pt idx="1009">
                  <c:v>-4.40084628278047E-6</c:v>
                </c:pt>
                <c:pt idx="1010">
                  <c:v>-4.39947861576905E-6</c:v>
                </c:pt>
                <c:pt idx="1011">
                  <c:v>-4.39646797816674E-6</c:v>
                </c:pt>
                <c:pt idx="1012">
                  <c:v>-4.3923870849485098E-6</c:v>
                </c:pt>
                <c:pt idx="1013">
                  <c:v>-4.3867021362881098E-6</c:v>
                </c:pt>
                <c:pt idx="1014">
                  <c:v>-4.3796672062972497E-6</c:v>
                </c:pt>
                <c:pt idx="1015">
                  <c:v>-4.37133498787308E-6</c:v>
                </c:pt>
                <c:pt idx="1016">
                  <c:v>-4.3617983966040302E-6</c:v>
                </c:pt>
                <c:pt idx="1017">
                  <c:v>-4.3511576625574399E-6</c:v>
                </c:pt>
                <c:pt idx="1018">
                  <c:v>-4.3397157211969503E-6</c:v>
                </c:pt>
                <c:pt idx="1019">
                  <c:v>-4.3272146258319099E-6</c:v>
                </c:pt>
                <c:pt idx="1020">
                  <c:v>-4.3139849644590798E-6</c:v>
                </c:pt>
                <c:pt idx="1021">
                  <c:v>-4.3001618997503999E-6</c:v>
                </c:pt>
                <c:pt idx="1022">
                  <c:v>-4.2860618555936004E-6</c:v>
                </c:pt>
                <c:pt idx="1023">
                  <c:v>-4.2718543335595203E-6</c:v>
                </c:pt>
                <c:pt idx="1024">
                  <c:v>-4.2575889712073101E-6</c:v>
                </c:pt>
                <c:pt idx="1025">
                  <c:v>-4.24368056971372E-6</c:v>
                </c:pt>
                <c:pt idx="1026">
                  <c:v>-4.2303896935584598E-6</c:v>
                </c:pt>
                <c:pt idx="1027">
                  <c:v>-4.2180513841999203E-6</c:v>
                </c:pt>
                <c:pt idx="1028">
                  <c:v>-4.2069560411897496E-6</c:v>
                </c:pt>
                <c:pt idx="1029">
                  <c:v>-4.1973620829626802E-6</c:v>
                </c:pt>
                <c:pt idx="1030">
                  <c:v>-4.1896559151726297E-6</c:v>
                </c:pt>
                <c:pt idx="1031">
                  <c:v>-4.18398038306303E-6</c:v>
                </c:pt>
                <c:pt idx="1032">
                  <c:v>-4.1805555706073504E-6</c:v>
                </c:pt>
                <c:pt idx="1033">
                  <c:v>-4.1794225374016902E-6</c:v>
                </c:pt>
                <c:pt idx="1034">
                  <c:v>-4.1807504598428103E-6</c:v>
                </c:pt>
                <c:pt idx="1035">
                  <c:v>-4.1843327434974004E-6</c:v>
                </c:pt>
                <c:pt idx="1036">
                  <c:v>-4.1897853681923201E-6</c:v>
                </c:pt>
                <c:pt idx="1037">
                  <c:v>-4.1972664251663396E-6</c:v>
                </c:pt>
                <c:pt idx="1038">
                  <c:v>-4.2061594864580299E-6</c:v>
                </c:pt>
                <c:pt idx="1039">
                  <c:v>-4.2163461582736998E-6</c:v>
                </c:pt>
                <c:pt idx="1040">
                  <c:v>-4.2272811185813497E-6</c:v>
                </c:pt>
                <c:pt idx="1041">
                  <c:v>-4.2385535168279297E-6</c:v>
                </c:pt>
                <c:pt idx="1042">
                  <c:v>-4.2495851042043502E-6</c:v>
                </c:pt>
                <c:pt idx="1043">
                  <c:v>-4.2600780467763204E-6</c:v>
                </c:pt>
                <c:pt idx="1044">
                  <c:v>-4.2696630039505502E-6</c:v>
                </c:pt>
                <c:pt idx="1045">
                  <c:v>-4.2775653411064499E-6</c:v>
                </c:pt>
                <c:pt idx="1046">
                  <c:v>-4.2839184684540099E-6</c:v>
                </c:pt>
                <c:pt idx="1047">
                  <c:v>-4.2881715942343198E-6</c:v>
                </c:pt>
                <c:pt idx="1048">
                  <c:v>-4.28987612129815E-6</c:v>
                </c:pt>
                <c:pt idx="1049">
                  <c:v>-4.2895609303350302E-6</c:v>
                </c:pt>
                <c:pt idx="1050">
                  <c:v>-4.2869996251340002E-6</c:v>
                </c:pt>
                <c:pt idx="1051">
                  <c:v>-4.2817970903975698E-6</c:v>
                </c:pt>
                <c:pt idx="1052">
                  <c:v>-4.2742194382079204E-6</c:v>
                </c:pt>
                <c:pt idx="1053">
                  <c:v>-4.26435445670051E-6</c:v>
                </c:pt>
                <c:pt idx="1054">
                  <c:v>-4.2524354962905901E-6</c:v>
                </c:pt>
                <c:pt idx="1055">
                  <c:v>-4.2386380233942802E-6</c:v>
                </c:pt>
                <c:pt idx="1056">
                  <c:v>-4.2230260528945999E-6</c:v>
                </c:pt>
                <c:pt idx="1057">
                  <c:v>-4.2060774319979702E-6</c:v>
                </c:pt>
                <c:pt idx="1058">
                  <c:v>-4.1878011283326898E-6</c:v>
                </c:pt>
                <c:pt idx="1059">
                  <c:v>-4.1682803236572801E-6</c:v>
                </c:pt>
                <c:pt idx="1060">
                  <c:v>-4.1481145459532702E-6</c:v>
                </c:pt>
                <c:pt idx="1061">
                  <c:v>-4.1277217208006201E-6</c:v>
                </c:pt>
                <c:pt idx="1062">
                  <c:v>-4.1072337965375699E-6</c:v>
                </c:pt>
                <c:pt idx="1063">
                  <c:v>-4.08628442057965E-6</c:v>
                </c:pt>
                <c:pt idx="1064">
                  <c:v>-4.0657063713776101E-6</c:v>
                </c:pt>
                <c:pt idx="1065">
                  <c:v>-4.0459671696291902E-6</c:v>
                </c:pt>
                <c:pt idx="1066">
                  <c:v>-4.0268212446929997E-6</c:v>
                </c:pt>
                <c:pt idx="1067">
                  <c:v>-4.0086497348011096E-6</c:v>
                </c:pt>
                <c:pt idx="1068">
                  <c:v>-3.9918082324339797E-6</c:v>
                </c:pt>
                <c:pt idx="1069">
                  <c:v>-3.9760691926709001E-6</c:v>
                </c:pt>
                <c:pt idx="1070">
                  <c:v>-3.9618906508046304E-6</c:v>
                </c:pt>
                <c:pt idx="1071">
                  <c:v>-3.949339630971E-6</c:v>
                </c:pt>
                <c:pt idx="1072">
                  <c:v>-3.9382863996052198E-6</c:v>
                </c:pt>
                <c:pt idx="1073">
                  <c:v>-3.9288891567334397E-6</c:v>
                </c:pt>
                <c:pt idx="1074">
                  <c:v>-3.9211841380391199E-6</c:v>
                </c:pt>
                <c:pt idx="1075">
                  <c:v>-3.9152417562633303E-6</c:v>
                </c:pt>
                <c:pt idx="1076">
                  <c:v>-3.9109639621311603E-6</c:v>
                </c:pt>
                <c:pt idx="1077">
                  <c:v>-3.9083134647285704E-6</c:v>
                </c:pt>
                <c:pt idx="1078">
                  <c:v>-3.9072166546100002E-6</c:v>
                </c:pt>
                <c:pt idx="1079">
                  <c:v>-3.9077100756437401E-6</c:v>
                </c:pt>
                <c:pt idx="1080">
                  <c:v>-3.9096583071058898E-6</c:v>
                </c:pt>
                <c:pt idx="1081">
                  <c:v>-3.9129298705155699E-6</c:v>
                </c:pt>
                <c:pt idx="1082">
                  <c:v>-3.9175303939546999E-6</c:v>
                </c:pt>
                <c:pt idx="1083">
                  <c:v>-3.9233169935614299E-6</c:v>
                </c:pt>
                <c:pt idx="1084">
                  <c:v>-3.9301812611958304E-6</c:v>
                </c:pt>
                <c:pt idx="1085">
                  <c:v>-3.9379802750352501E-6</c:v>
                </c:pt>
                <c:pt idx="1086">
                  <c:v>-3.9465215684434901E-6</c:v>
                </c:pt>
                <c:pt idx="1087">
                  <c:v>-3.9555844184842698E-6</c:v>
                </c:pt>
                <c:pt idx="1088">
                  <c:v>-3.9651490400253699E-6</c:v>
                </c:pt>
                <c:pt idx="1089">
                  <c:v>-3.9752634557247696E-6</c:v>
                </c:pt>
                <c:pt idx="1090">
                  <c:v>-3.9855449345213403E-6</c:v>
                </c:pt>
                <c:pt idx="1091">
                  <c:v>-3.9959060467201799E-6</c:v>
                </c:pt>
                <c:pt idx="1092">
                  <c:v>-4.0060591969064399E-6</c:v>
                </c:pt>
                <c:pt idx="1093">
                  <c:v>-4.0160382338748896E-6</c:v>
                </c:pt>
                <c:pt idx="1094">
                  <c:v>-4.0254986046580204E-6</c:v>
                </c:pt>
                <c:pt idx="1095">
                  <c:v>-4.0343086718699802E-6</c:v>
                </c:pt>
                <c:pt idx="1096">
                  <c:v>-4.0423332860170398E-6</c:v>
                </c:pt>
                <c:pt idx="1097">
                  <c:v>-4.0499394583277498E-6</c:v>
                </c:pt>
                <c:pt idx="1098">
                  <c:v>-4.0565157514167801E-6</c:v>
                </c:pt>
                <c:pt idx="1099">
                  <c:v>-4.0619347831300201E-6</c:v>
                </c:pt>
                <c:pt idx="1100">
                  <c:v>-4.0660472447707504E-6</c:v>
                </c:pt>
                <c:pt idx="1101">
                  <c:v>-4.0693797834556101E-6</c:v>
                </c:pt>
                <c:pt idx="1102">
                  <c:v>-4.0714020417213703E-6</c:v>
                </c:pt>
                <c:pt idx="1103">
                  <c:v>-4.0719081729021599E-6</c:v>
                </c:pt>
                <c:pt idx="1104">
                  <c:v>-4.0712460235070897E-6</c:v>
                </c:pt>
                <c:pt idx="1105">
                  <c:v>-4.0691061860501502E-6</c:v>
                </c:pt>
                <c:pt idx="1106">
                  <c:v>-4.0657118036424402E-6</c:v>
                </c:pt>
                <c:pt idx="1107">
                  <c:v>-4.0611517711740702E-6</c:v>
                </c:pt>
                <c:pt idx="1108">
                  <c:v>-4.0551504358233402E-6</c:v>
                </c:pt>
                <c:pt idx="1109">
                  <c:v>-4.04816603583633E-6</c:v>
                </c:pt>
                <c:pt idx="1110">
                  <c:v>-4.0398878763567801E-6</c:v>
                </c:pt>
                <c:pt idx="1111">
                  <c:v>-4.0303561182911996E-6</c:v>
                </c:pt>
                <c:pt idx="1112">
                  <c:v>-4.0200679074931896E-6</c:v>
                </c:pt>
                <c:pt idx="1113">
                  <c:v>-4.0087499567566704E-6</c:v>
                </c:pt>
                <c:pt idx="1114">
                  <c:v>-3.99668122796433E-6</c:v>
                </c:pt>
                <c:pt idx="1115">
                  <c:v>-3.9840190345266602E-6</c:v>
                </c:pt>
                <c:pt idx="1116">
                  <c:v>-3.9709402046041303E-6</c:v>
                </c:pt>
                <c:pt idx="1117">
                  <c:v>-3.9575870050090203E-6</c:v>
                </c:pt>
                <c:pt idx="1118">
                  <c:v>-3.9442434016333101E-6</c:v>
                </c:pt>
                <c:pt idx="1119">
                  <c:v>-3.9308885583472803E-6</c:v>
                </c:pt>
                <c:pt idx="1120">
                  <c:v>-3.9179779670933801E-6</c:v>
                </c:pt>
                <c:pt idx="1121">
                  <c:v>-3.9057424283654997E-6</c:v>
                </c:pt>
                <c:pt idx="1122">
                  <c:v>-3.8943504259849202E-6</c:v>
                </c:pt>
                <c:pt idx="1123">
                  <c:v>-3.8842939650766703E-6</c:v>
                </c:pt>
                <c:pt idx="1124">
                  <c:v>-3.8758610824932998E-6</c:v>
                </c:pt>
                <c:pt idx="1125">
                  <c:v>-3.8692101263881696E-6</c:v>
                </c:pt>
                <c:pt idx="1126">
                  <c:v>-3.8646655818900597E-6</c:v>
                </c:pt>
                <c:pt idx="1127">
                  <c:v>-3.8625874267132297E-6</c:v>
                </c:pt>
                <c:pt idx="1128">
                  <c:v>-3.8629826204772999E-6</c:v>
                </c:pt>
                <c:pt idx="1129">
                  <c:v>-3.8660407714207904E-6</c:v>
                </c:pt>
                <c:pt idx="1130">
                  <c:v>-3.8717147176076001E-6</c:v>
                </c:pt>
                <c:pt idx="1131">
                  <c:v>-3.87965311299356E-6</c:v>
                </c:pt>
                <c:pt idx="1132">
                  <c:v>-3.8896807853610599E-6</c:v>
                </c:pt>
                <c:pt idx="1133">
                  <c:v>-3.9012606381384899E-6</c:v>
                </c:pt>
                <c:pt idx="1134">
                  <c:v>-3.9145172535491096E-6</c:v>
                </c:pt>
                <c:pt idx="1135">
                  <c:v>-3.92934154135554E-6</c:v>
                </c:pt>
                <c:pt idx="1136">
                  <c:v>-3.9453949335994102E-6</c:v>
                </c:pt>
                <c:pt idx="1137">
                  <c:v>-3.9622601435895003E-6</c:v>
                </c:pt>
                <c:pt idx="1138">
                  <c:v>-3.9797270648961E-6</c:v>
                </c:pt>
                <c:pt idx="1139">
                  <c:v>-3.9975483586512003E-6</c:v>
                </c:pt>
                <c:pt idx="1140">
                  <c:v>-4.0152743985071E-6</c:v>
                </c:pt>
                <c:pt idx="1141">
                  <c:v>-4.0325467580126398E-6</c:v>
                </c:pt>
                <c:pt idx="1142">
                  <c:v>-4.0489484649483897E-6</c:v>
                </c:pt>
                <c:pt idx="1143">
                  <c:v>-4.0643756439830396E-6</c:v>
                </c:pt>
                <c:pt idx="1144">
                  <c:v>-4.0783728459757399E-6</c:v>
                </c:pt>
                <c:pt idx="1145">
                  <c:v>-4.09081994803855E-6</c:v>
                </c:pt>
                <c:pt idx="1146">
                  <c:v>-4.10137692932729E-6</c:v>
                </c:pt>
                <c:pt idx="1147">
                  <c:v>-4.1104431048266399E-6</c:v>
                </c:pt>
                <c:pt idx="1148">
                  <c:v>-4.1177487754657699E-6</c:v>
                </c:pt>
                <c:pt idx="1149">
                  <c:v>-4.1231669271193103E-6</c:v>
                </c:pt>
                <c:pt idx="1150">
                  <c:v>-4.1270344626974498E-6</c:v>
                </c:pt>
                <c:pt idx="1151">
                  <c:v>-4.1291920262486896E-6</c:v>
                </c:pt>
                <c:pt idx="1152">
                  <c:v>-4.12985198736641E-6</c:v>
                </c:pt>
                <c:pt idx="1153">
                  <c:v>-4.1287658748949596E-6</c:v>
                </c:pt>
                <c:pt idx="1154">
                  <c:v>-4.1265787218099903E-6</c:v>
                </c:pt>
                <c:pt idx="1155">
                  <c:v>-4.1233695147110803E-6</c:v>
                </c:pt>
                <c:pt idx="1156">
                  <c:v>-4.11868904178474E-6</c:v>
                </c:pt>
                <c:pt idx="1157">
                  <c:v>-4.1132121518381099E-6</c:v>
                </c:pt>
                <c:pt idx="1158">
                  <c:v>-4.1070884930719297E-6</c:v>
                </c:pt>
                <c:pt idx="1159">
                  <c:v>-4.10025957082433E-6</c:v>
                </c:pt>
                <c:pt idx="1160">
                  <c:v>-4.0931228439350098E-6</c:v>
                </c:pt>
                <c:pt idx="1161">
                  <c:v>-4.0858638524394499E-6</c:v>
                </c:pt>
                <c:pt idx="1162">
                  <c:v>-4.07885729661761E-6</c:v>
                </c:pt>
                <c:pt idx="1163">
                  <c:v>-4.0722139119389004E-6</c:v>
                </c:pt>
                <c:pt idx="1164">
                  <c:v>-4.0657802603563697E-6</c:v>
                </c:pt>
                <c:pt idx="1165">
                  <c:v>-4.0599701941250697E-6</c:v>
                </c:pt>
                <c:pt idx="1166">
                  <c:v>-4.0549358590597502E-6</c:v>
                </c:pt>
                <c:pt idx="1167">
                  <c:v>-4.0508614086121001E-6</c:v>
                </c:pt>
                <c:pt idx="1168">
                  <c:v>-4.0477501435714903E-6</c:v>
                </c:pt>
                <c:pt idx="1169">
                  <c:v>-4.0454834782492802E-6</c:v>
                </c:pt>
                <c:pt idx="1170">
                  <c:v>-4.0442856747361503E-6</c:v>
                </c:pt>
                <c:pt idx="1171">
                  <c:v>-4.0442924355165801E-6</c:v>
                </c:pt>
                <c:pt idx="1172">
                  <c:v>-4.0453056884577802E-6</c:v>
                </c:pt>
                <c:pt idx="1173">
                  <c:v>-4.0475208647311301E-6</c:v>
                </c:pt>
                <c:pt idx="1174">
                  <c:v>-4.0507434220908597E-6</c:v>
                </c:pt>
                <c:pt idx="1175">
                  <c:v>-4.0549907081321099E-6</c:v>
                </c:pt>
                <c:pt idx="1176">
                  <c:v>-4.0601875592197102E-6</c:v>
                </c:pt>
                <c:pt idx="1177">
                  <c:v>-4.0661343870844503E-6</c:v>
                </c:pt>
                <c:pt idx="1178">
                  <c:v>-4.0728925976621898E-6</c:v>
                </c:pt>
                <c:pt idx="1179">
                  <c:v>-4.0803999106994796E-6</c:v>
                </c:pt>
                <c:pt idx="1180">
                  <c:v>-4.0884201116547E-6</c:v>
                </c:pt>
                <c:pt idx="1181">
                  <c:v>-4.0969212606892402E-6</c:v>
                </c:pt>
                <c:pt idx="1182">
                  <c:v>-4.1058350812687401E-6</c:v>
                </c:pt>
                <c:pt idx="1183">
                  <c:v>-4.1149590633890997E-6</c:v>
                </c:pt>
                <c:pt idx="1184">
                  <c:v>-4.1241376213047303E-6</c:v>
                </c:pt>
                <c:pt idx="1185">
                  <c:v>-4.1334206300023901E-6</c:v>
                </c:pt>
                <c:pt idx="1186">
                  <c:v>-4.1425603189775296E-6</c:v>
                </c:pt>
                <c:pt idx="1187">
                  <c:v>-4.1515640151074603E-6</c:v>
                </c:pt>
                <c:pt idx="1188">
                  <c:v>-4.1601027516056198E-6</c:v>
                </c:pt>
                <c:pt idx="1189">
                  <c:v>-4.1681662349291802E-6</c:v>
                </c:pt>
                <c:pt idx="1190">
                  <c:v>-4.1755565194884702E-6</c:v>
                </c:pt>
                <c:pt idx="1191">
                  <c:v>-4.1826304438244197E-6</c:v>
                </c:pt>
                <c:pt idx="1192">
                  <c:v>-4.1886762400555404E-6</c:v>
                </c:pt>
                <c:pt idx="1193">
                  <c:v>-4.1939661294116803E-6</c:v>
                </c:pt>
                <c:pt idx="1194">
                  <c:v>-4.1982209765920004E-6</c:v>
                </c:pt>
                <c:pt idx="1195">
                  <c:v>-4.20130143084349E-6</c:v>
                </c:pt>
                <c:pt idx="1196">
                  <c:v>-4.2033406008521498E-6</c:v>
                </c:pt>
                <c:pt idx="1197">
                  <c:v>-4.2046044481162904E-6</c:v>
                </c:pt>
                <c:pt idx="1198">
                  <c:v>-4.2045337239421503E-6</c:v>
                </c:pt>
                <c:pt idx="1199">
                  <c:v>-4.2030432684243297E-6</c:v>
                </c:pt>
                <c:pt idx="1200">
                  <c:v>-4.2006022460960501E-6</c:v>
                </c:pt>
                <c:pt idx="1201">
                  <c:v>-4.1969811321984899E-6</c:v>
                </c:pt>
                <c:pt idx="1202">
                  <c:v>-4.1919995073597602E-6</c:v>
                </c:pt>
                <c:pt idx="1203">
                  <c:v>-4.1861264934515701E-6</c:v>
                </c:pt>
                <c:pt idx="1204">
                  <c:v>-4.1788096761738201E-6</c:v>
                </c:pt>
                <c:pt idx="1205">
                  <c:v>-4.1701937205608099E-6</c:v>
                </c:pt>
                <c:pt idx="1206">
                  <c:v>-4.1605646585252002E-6</c:v>
                </c:pt>
                <c:pt idx="1207">
                  <c:v>-4.15020069008608E-6</c:v>
                </c:pt>
                <c:pt idx="1208">
                  <c:v>-4.1389353479072103E-6</c:v>
                </c:pt>
                <c:pt idx="1209">
                  <c:v>-4.1268773126357797E-6</c:v>
                </c:pt>
                <c:pt idx="1210">
                  <c:v>-4.1139414058737499E-6</c:v>
                </c:pt>
                <c:pt idx="1211">
                  <c:v>-4.1006288203701603E-6</c:v>
                </c:pt>
                <c:pt idx="1212">
                  <c:v>-4.0869001739793601E-6</c:v>
                </c:pt>
                <c:pt idx="1213">
                  <c:v>-4.0729146969469298E-6</c:v>
                </c:pt>
                <c:pt idx="1214">
                  <c:v>-4.0589052218309101E-6</c:v>
                </c:pt>
                <c:pt idx="1215">
                  <c:v>-4.0451148856391898E-6</c:v>
                </c:pt>
                <c:pt idx="1216">
                  <c:v>-4.0316369827784302E-6</c:v>
                </c:pt>
                <c:pt idx="1217">
                  <c:v>-4.0188730752268901E-6</c:v>
                </c:pt>
                <c:pt idx="1218">
                  <c:v>-4.0069884156451604E-6</c:v>
                </c:pt>
                <c:pt idx="1219">
                  <c:v>-3.9963172382908298E-6</c:v>
                </c:pt>
                <c:pt idx="1220">
                  <c:v>-3.9869995669844501E-6</c:v>
                </c:pt>
                <c:pt idx="1221">
                  <c:v>-3.9792932384308598E-6</c:v>
                </c:pt>
                <c:pt idx="1222">
                  <c:v>-3.9735625866403001E-6</c:v>
                </c:pt>
                <c:pt idx="1223">
                  <c:v>-3.9698836216132896E-6</c:v>
                </c:pt>
                <c:pt idx="1224">
                  <c:v>-3.9682697289232702E-6</c:v>
                </c:pt>
                <c:pt idx="1225">
                  <c:v>-3.9689346227911303E-6</c:v>
                </c:pt>
                <c:pt idx="1226">
                  <c:v>-3.9719805717254898E-6</c:v>
                </c:pt>
                <c:pt idx="1227">
                  <c:v>-3.9775379819867697E-6</c:v>
                </c:pt>
                <c:pt idx="1228">
                  <c:v>-3.9852650999032398E-6</c:v>
                </c:pt>
                <c:pt idx="1229">
                  <c:v>-3.9950897557136196E-6</c:v>
                </c:pt>
                <c:pt idx="1230">
                  <c:v>-4.0070037128164396E-6</c:v>
                </c:pt>
                <c:pt idx="1231">
                  <c:v>-4.02058460683915E-6</c:v>
                </c:pt>
                <c:pt idx="1232">
                  <c:v>-4.0354561087605104E-6</c:v>
                </c:pt>
                <c:pt idx="1233">
                  <c:v>-4.0514015288326998E-6</c:v>
                </c:pt>
                <c:pt idx="1234">
                  <c:v>-4.0680102655875098E-6</c:v>
                </c:pt>
                <c:pt idx="1235">
                  <c:v>-4.0848683349759803E-6</c:v>
                </c:pt>
                <c:pt idx="1236">
                  <c:v>-4.1016356536864604E-6</c:v>
                </c:pt>
                <c:pt idx="1237">
                  <c:v>-4.1179541141339799E-6</c:v>
                </c:pt>
                <c:pt idx="1238">
                  <c:v>-4.1335138458286901E-6</c:v>
                </c:pt>
                <c:pt idx="1239">
                  <c:v>-4.1477223453624202E-6</c:v>
                </c:pt>
                <c:pt idx="1240">
                  <c:v>-4.1607059242511297E-6</c:v>
                </c:pt>
                <c:pt idx="1241">
                  <c:v>-4.1715790425689198E-6</c:v>
                </c:pt>
                <c:pt idx="1242">
                  <c:v>-4.1804274072381101E-6</c:v>
                </c:pt>
                <c:pt idx="1243">
                  <c:v>-4.1874177751702703E-6</c:v>
                </c:pt>
                <c:pt idx="1244">
                  <c:v>-4.1920955728120798E-6</c:v>
                </c:pt>
                <c:pt idx="1245">
                  <c:v>-4.1944431290063401E-6</c:v>
                </c:pt>
                <c:pt idx="1246">
                  <c:v>-4.1946542329048301E-6</c:v>
                </c:pt>
                <c:pt idx="1247">
                  <c:v>-4.1926724816136603E-6</c:v>
                </c:pt>
                <c:pt idx="1248">
                  <c:v>-4.18863625419319E-6</c:v>
                </c:pt>
                <c:pt idx="1249">
                  <c:v>-4.1828445838161701E-6</c:v>
                </c:pt>
                <c:pt idx="1250">
                  <c:v>-4.1754844286742898E-6</c:v>
                </c:pt>
                <c:pt idx="1251">
                  <c:v>-4.1666815928835896E-6</c:v>
                </c:pt>
                <c:pt idx="1252">
                  <c:v>-4.1569533176555401E-6</c:v>
                </c:pt>
                <c:pt idx="1253">
                  <c:v>-4.1462177253998597E-6</c:v>
                </c:pt>
                <c:pt idx="1254">
                  <c:v>-4.1351724982849603E-6</c:v>
                </c:pt>
                <c:pt idx="1255">
                  <c:v>-4.1235191855312303E-6</c:v>
                </c:pt>
                <c:pt idx="1256">
                  <c:v>-4.1121403497445798E-6</c:v>
                </c:pt>
                <c:pt idx="1257">
                  <c:v>-4.1005422675546398E-6</c:v>
                </c:pt>
                <c:pt idx="1258">
                  <c:v>-4.0893453711754302E-6</c:v>
                </c:pt>
                <c:pt idx="1259">
                  <c:v>-4.0785222820487198E-6</c:v>
                </c:pt>
                <c:pt idx="1260">
                  <c:v>-4.0684886391988902E-6</c:v>
                </c:pt>
                <c:pt idx="1261">
                  <c:v>-4.0591186368384102E-6</c:v>
                </c:pt>
                <c:pt idx="1262">
                  <c:v>-4.0507249789858801E-6</c:v>
                </c:pt>
                <c:pt idx="1263">
                  <c:v>-4.0432321940794798E-6</c:v>
                </c:pt>
                <c:pt idx="1264">
                  <c:v>-4.0368883297703203E-6</c:v>
                </c:pt>
                <c:pt idx="1265">
                  <c:v>-4.0316601303367997E-6</c:v>
                </c:pt>
                <c:pt idx="1266">
                  <c:v>-4.0276625725309496E-6</c:v>
                </c:pt>
                <c:pt idx="1267">
                  <c:v>-4.0249065155554904E-6</c:v>
                </c:pt>
                <c:pt idx="1268">
                  <c:v>-4.0233225313613999E-6</c:v>
                </c:pt>
                <c:pt idx="1269">
                  <c:v>-4.0229191264990203E-6</c:v>
                </c:pt>
                <c:pt idx="1270">
                  <c:v>-4.02379787848301E-6</c:v>
                </c:pt>
                <c:pt idx="1271">
                  <c:v>-4.02578233935541E-6</c:v>
                </c:pt>
                <c:pt idx="1272">
                  <c:v>-4.0288281791784801E-6</c:v>
                </c:pt>
                <c:pt idx="1273">
                  <c:v>-4.03282461666491E-6</c:v>
                </c:pt>
                <c:pt idx="1274">
                  <c:v>-4.0378409749772298E-6</c:v>
                </c:pt>
                <c:pt idx="1275">
                  <c:v>-4.0436581561051E-6</c:v>
                </c:pt>
                <c:pt idx="1276">
                  <c:v>-4.0502517792115301E-6</c:v>
                </c:pt>
                <c:pt idx="1277">
                  <c:v>-4.0574161245457204E-6</c:v>
                </c:pt>
                <c:pt idx="1278">
                  <c:v>-4.0653224435022999E-6</c:v>
                </c:pt>
                <c:pt idx="1279">
                  <c:v>-4.07369959030095E-6</c:v>
                </c:pt>
                <c:pt idx="1280">
                  <c:v>-4.0822021830464297E-6</c:v>
                </c:pt>
                <c:pt idx="1281">
                  <c:v>-4.0909902466854503E-6</c:v>
                </c:pt>
                <c:pt idx="1282">
                  <c:v>-4.0999359527642603E-6</c:v>
                </c:pt>
                <c:pt idx="1283">
                  <c:v>-4.1087421713812003E-6</c:v>
                </c:pt>
                <c:pt idx="1284">
                  <c:v>-4.1174396737462504E-6</c:v>
                </c:pt>
                <c:pt idx="1285">
                  <c:v>-4.1259763792263398E-6</c:v>
                </c:pt>
                <c:pt idx="1286">
                  <c:v>-4.1339117053593096E-6</c:v>
                </c:pt>
                <c:pt idx="1287">
                  <c:v>-4.1413470382641398E-6</c:v>
                </c:pt>
                <c:pt idx="1288">
                  <c:v>-4.1484240793821099E-6</c:v>
                </c:pt>
                <c:pt idx="1289">
                  <c:v>-4.1545610445668003E-6</c:v>
                </c:pt>
                <c:pt idx="1290">
                  <c:v>-4.16000969730534E-6</c:v>
                </c:pt>
                <c:pt idx="1291">
                  <c:v>-4.1647156005674798E-6</c:v>
                </c:pt>
                <c:pt idx="1292">
                  <c:v>-4.1685212306639901E-6</c:v>
                </c:pt>
                <c:pt idx="1293">
                  <c:v>-4.1712380348917797E-6</c:v>
                </c:pt>
                <c:pt idx="1294">
                  <c:v>-4.1727334863440796E-6</c:v>
                </c:pt>
                <c:pt idx="1295">
                  <c:v>-4.1731704170085498E-6</c:v>
                </c:pt>
                <c:pt idx="1296">
                  <c:v>-4.1725994792738601E-6</c:v>
                </c:pt>
                <c:pt idx="1297">
                  <c:v>-4.1710464846470697E-6</c:v>
                </c:pt>
                <c:pt idx="1298">
                  <c:v>-4.1684026714115299E-6</c:v>
                </c:pt>
                <c:pt idx="1299">
                  <c:v>-4.1645812418982902E-6</c:v>
                </c:pt>
                <c:pt idx="1300">
                  <c:v>-4.1597811831364202E-6</c:v>
                </c:pt>
                <c:pt idx="1301">
                  <c:v>-4.1540160439016702E-6</c:v>
                </c:pt>
                <c:pt idx="1302">
                  <c:v>-4.1474070972953901E-6</c:v>
                </c:pt>
                <c:pt idx="1303">
                  <c:v>-4.1399614483716604E-6</c:v>
                </c:pt>
                <c:pt idx="1304">
                  <c:v>-4.1317941841386704E-6</c:v>
                </c:pt>
                <c:pt idx="1305">
                  <c:v>-4.1227534043714101E-6</c:v>
                </c:pt>
                <c:pt idx="1306">
                  <c:v>-4.1133396555312502E-6</c:v>
                </c:pt>
                <c:pt idx="1307">
                  <c:v>-4.10364413616297E-6</c:v>
                </c:pt>
                <c:pt idx="1308">
                  <c:v>-4.0934683717109397E-6</c:v>
                </c:pt>
                <c:pt idx="1309">
                  <c:v>-4.0832643352311403E-6</c:v>
                </c:pt>
                <c:pt idx="1310">
                  <c:v>-4.0730138088902603E-6</c:v>
                </c:pt>
                <c:pt idx="1311">
                  <c:v>-4.0629427237300998E-6</c:v>
                </c:pt>
                <c:pt idx="1312">
                  <c:v>-4.0531763697178796E-6</c:v>
                </c:pt>
                <c:pt idx="1313">
                  <c:v>-4.0441250640899297E-6</c:v>
                </c:pt>
                <c:pt idx="1314">
                  <c:v>-4.03595504371322E-6</c:v>
                </c:pt>
                <c:pt idx="1315">
                  <c:v>-4.0290404518241099E-6</c:v>
                </c:pt>
                <c:pt idx="1316">
                  <c:v>-4.0235736265708203E-6</c:v>
                </c:pt>
                <c:pt idx="1317">
                  <c:v>-4.01990629567549E-6</c:v>
                </c:pt>
                <c:pt idx="1318">
                  <c:v>-4.0181974870142401E-6</c:v>
                </c:pt>
                <c:pt idx="1319">
                  <c:v>-4.0186171999124097E-6</c:v>
                </c:pt>
                <c:pt idx="1320">
                  <c:v>-4.02133026428856E-6</c:v>
                </c:pt>
                <c:pt idx="1321">
                  <c:v>-4.0264925921514501E-6</c:v>
                </c:pt>
                <c:pt idx="1322">
                  <c:v>-4.0339380332908396E-6</c:v>
                </c:pt>
                <c:pt idx="1323">
                  <c:v>-4.0432786242231299E-6</c:v>
                </c:pt>
                <c:pt idx="1324">
                  <c:v>-4.05408437376731E-6</c:v>
                </c:pt>
                <c:pt idx="1325">
                  <c:v>-4.06605270655125E-6</c:v>
                </c:pt>
                <c:pt idx="1326">
                  <c:v>-4.0792478070476297E-6</c:v>
                </c:pt>
                <c:pt idx="1327">
                  <c:v>-4.0934715563556001E-6</c:v>
                </c:pt>
                <c:pt idx="1328">
                  <c:v>-4.1087558232879098E-6</c:v>
                </c:pt>
                <c:pt idx="1329">
                  <c:v>-4.1246205956172902E-6</c:v>
                </c:pt>
                <c:pt idx="1330">
                  <c:v>-4.1409602321926098E-6</c:v>
                </c:pt>
                <c:pt idx="1331">
                  <c:v>-4.1572200684007297E-6</c:v>
                </c:pt>
                <c:pt idx="1332">
                  <c:v>-4.1730686844977303E-6</c:v>
                </c:pt>
                <c:pt idx="1333">
                  <c:v>-4.1880992356442402E-6</c:v>
                </c:pt>
                <c:pt idx="1334">
                  <c:v>-4.2017036746110999E-6</c:v>
                </c:pt>
                <c:pt idx="1335">
                  <c:v>-4.2137229625611704E-6</c:v>
                </c:pt>
                <c:pt idx="1336">
                  <c:v>-4.2240811863477096E-6</c:v>
                </c:pt>
                <c:pt idx="1337">
                  <c:v>-4.2326107324859499E-6</c:v>
                </c:pt>
                <c:pt idx="1338">
                  <c:v>-4.2391540691901997E-6</c:v>
                </c:pt>
                <c:pt idx="1339">
                  <c:v>-4.2436970115495397E-6</c:v>
                </c:pt>
                <c:pt idx="1340">
                  <c:v>-4.2454581097142002E-6</c:v>
                </c:pt>
                <c:pt idx="1341">
                  <c:v>-4.2452692524093597E-6</c:v>
                </c:pt>
                <c:pt idx="1342">
                  <c:v>-4.2429552824591699E-6</c:v>
                </c:pt>
                <c:pt idx="1343">
                  <c:v>-4.2387963888428901E-6</c:v>
                </c:pt>
                <c:pt idx="1344">
                  <c:v>-4.2328056193642798E-6</c:v>
                </c:pt>
                <c:pt idx="1345">
                  <c:v>-4.2248710176853896E-6</c:v>
                </c:pt>
                <c:pt idx="1346">
                  <c:v>-4.2156406925957502E-6</c:v>
                </c:pt>
                <c:pt idx="1347">
                  <c:v>-4.2050898245776402E-6</c:v>
                </c:pt>
                <c:pt idx="1348">
                  <c:v>-4.1935151356760696E-6</c:v>
                </c:pt>
                <c:pt idx="1349">
                  <c:v>-4.1811493767985302E-6</c:v>
                </c:pt>
                <c:pt idx="1350">
                  <c:v>-4.1681867377398001E-6</c:v>
                </c:pt>
                <c:pt idx="1351">
                  <c:v>-4.1547720541215501E-6</c:v>
                </c:pt>
                <c:pt idx="1352">
                  <c:v>-4.1410981329065502E-6</c:v>
                </c:pt>
                <c:pt idx="1353">
                  <c:v>-4.1273262303711096E-6</c:v>
                </c:pt>
                <c:pt idx="1354">
                  <c:v>-4.1138020936105796E-6</c:v>
                </c:pt>
                <c:pt idx="1355">
                  <c:v>-4.1006943052678898E-6</c:v>
                </c:pt>
                <c:pt idx="1356">
                  <c:v>-4.0880925443792801E-6</c:v>
                </c:pt>
                <c:pt idx="1357">
                  <c:v>-4.0759955382809398E-6</c:v>
                </c:pt>
                <c:pt idx="1358">
                  <c:v>-4.0646700593892601E-6</c:v>
                </c:pt>
                <c:pt idx="1359">
                  <c:v>-4.0543362750422202E-6</c:v>
                </c:pt>
                <c:pt idx="1360">
                  <c:v>-4.0448548897799303E-6</c:v>
                </c:pt>
                <c:pt idx="1361">
                  <c:v>-4.0363440332073001E-6</c:v>
                </c:pt>
                <c:pt idx="1362">
                  <c:v>-4.02892185950554E-6</c:v>
                </c:pt>
                <c:pt idx="1363">
                  <c:v>-4.0225469328904599E-6</c:v>
                </c:pt>
                <c:pt idx="1364">
                  <c:v>-4.0171989643654696E-6</c:v>
                </c:pt>
                <c:pt idx="1365">
                  <c:v>-4.0128915079582204E-6</c:v>
                </c:pt>
                <c:pt idx="1366">
                  <c:v>-4.0096457364237498E-6</c:v>
                </c:pt>
                <c:pt idx="1367">
                  <c:v>-4.0073242589050897E-6</c:v>
                </c:pt>
                <c:pt idx="1368">
                  <c:v>-4.0059019377732401E-6</c:v>
                </c:pt>
                <c:pt idx="1369">
                  <c:v>-4.0053829447607802E-6</c:v>
                </c:pt>
                <c:pt idx="1370">
                  <c:v>-4.0056584438249904E-6</c:v>
                </c:pt>
                <c:pt idx="1371">
                  <c:v>-4.00659839261448E-6</c:v>
                </c:pt>
                <c:pt idx="1372">
                  <c:v>-4.0081754929042403E-6</c:v>
                </c:pt>
                <c:pt idx="1373">
                  <c:v>-4.0102026351661503E-6</c:v>
                </c:pt>
                <c:pt idx="1374">
                  <c:v>-4.0129400769720104E-6</c:v>
                </c:pt>
                <c:pt idx="1375">
                  <c:v>-4.01595470984303E-6</c:v>
                </c:pt>
                <c:pt idx="1376">
                  <c:v>-4.0190976458392301E-6</c:v>
                </c:pt>
                <c:pt idx="1377">
                  <c:v>-4.0224103985122597E-6</c:v>
                </c:pt>
                <c:pt idx="1378">
                  <c:v>-4.0256707214293096E-6</c:v>
                </c:pt>
                <c:pt idx="1379">
                  <c:v>-4.0288524578145504E-6</c:v>
                </c:pt>
                <c:pt idx="1380">
                  <c:v>-4.0317801206007801E-6</c:v>
                </c:pt>
                <c:pt idx="1381">
                  <c:v>-4.0342433976196097E-6</c:v>
                </c:pt>
                <c:pt idx="1382">
                  <c:v>-4.0363657084625204E-6</c:v>
                </c:pt>
                <c:pt idx="1383">
                  <c:v>-4.0380579080800401E-6</c:v>
                </c:pt>
                <c:pt idx="1384">
                  <c:v>-4.0390001119379203E-6</c:v>
                </c:pt>
                <c:pt idx="1385">
                  <c:v>-4.0390541793485904E-6</c:v>
                </c:pt>
                <c:pt idx="1386">
                  <c:v>-4.0383666165118698E-6</c:v>
                </c:pt>
                <c:pt idx="1387">
                  <c:v>-4.0367994829383902E-6</c:v>
                </c:pt>
                <c:pt idx="1388">
                  <c:v>-4.0341676762552402E-6</c:v>
                </c:pt>
                <c:pt idx="1389">
                  <c:v>-4.0303187095860801E-6</c:v>
                </c:pt>
                <c:pt idx="1390">
                  <c:v>-4.0254571993724803E-6</c:v>
                </c:pt>
                <c:pt idx="1391">
                  <c:v>-4.0198770323847799E-6</c:v>
                </c:pt>
                <c:pt idx="1392">
                  <c:v>-4.0129980768172502E-6</c:v>
                </c:pt>
                <c:pt idx="1393">
                  <c:v>-4.0048354049415003E-6</c:v>
                </c:pt>
                <c:pt idx="1394">
                  <c:v>-3.9956942579430098E-6</c:v>
                </c:pt>
                <c:pt idx="1395">
                  <c:v>-3.9855420047862902E-6</c:v>
                </c:pt>
                <c:pt idx="1396">
                  <c:v>-3.9744393763484E-6</c:v>
                </c:pt>
                <c:pt idx="1397">
                  <c:v>-3.9621139100082903E-6</c:v>
                </c:pt>
                <c:pt idx="1398">
                  <c:v>-3.9491541371586901E-6</c:v>
                </c:pt>
                <c:pt idx="1399">
                  <c:v>-3.9351358994414402E-6</c:v>
                </c:pt>
                <c:pt idx="1400">
                  <c:v>-3.9204153753749198E-6</c:v>
                </c:pt>
                <c:pt idx="1401">
                  <c:v>-3.9050867556159696E-6</c:v>
                </c:pt>
                <c:pt idx="1402">
                  <c:v>-3.8894291310322401E-6</c:v>
                </c:pt>
                <c:pt idx="1403">
                  <c:v>-3.8732117809001E-6</c:v>
                </c:pt>
                <c:pt idx="1404">
                  <c:v>-3.8567186860366902E-6</c:v>
                </c:pt>
                <c:pt idx="1405">
                  <c:v>-3.8401206929071401E-6</c:v>
                </c:pt>
                <c:pt idx="1406">
                  <c:v>-3.8235971307077897E-6</c:v>
                </c:pt>
                <c:pt idx="1407">
                  <c:v>-3.80746688177508E-6</c:v>
                </c:pt>
                <c:pt idx="1408">
                  <c:v>-3.79182385415479E-6</c:v>
                </c:pt>
                <c:pt idx="1409">
                  <c:v>-3.7769655654675299E-6</c:v>
                </c:pt>
                <c:pt idx="1410">
                  <c:v>-3.76299382681838E-6</c:v>
                </c:pt>
                <c:pt idx="1411">
                  <c:v>-3.7504050706213801E-6</c:v>
                </c:pt>
                <c:pt idx="1412">
                  <c:v>-3.7394047404240302E-6</c:v>
                </c:pt>
                <c:pt idx="1413">
                  <c:v>-3.7301172126020001E-6</c:v>
                </c:pt>
                <c:pt idx="1414">
                  <c:v>-3.72280126716945E-6</c:v>
                </c:pt>
                <c:pt idx="1415">
                  <c:v>-3.7174542990861E-6</c:v>
                </c:pt>
                <c:pt idx="1416">
                  <c:v>-3.7145235240101E-6</c:v>
                </c:pt>
                <c:pt idx="1417">
                  <c:v>-3.71404893104956E-6</c:v>
                </c:pt>
                <c:pt idx="1418">
                  <c:v>-3.71616271715221E-6</c:v>
                </c:pt>
                <c:pt idx="1419">
                  <c:v>-3.7206592250778102E-6</c:v>
                </c:pt>
                <c:pt idx="1420">
                  <c:v>-3.7274350141646499E-6</c:v>
                </c:pt>
                <c:pt idx="1421">
                  <c:v>-3.7362787177871599E-6</c:v>
                </c:pt>
                <c:pt idx="1422">
                  <c:v>-3.7468538675891501E-6</c:v>
                </c:pt>
                <c:pt idx="1423">
                  <c:v>-3.7589090607439299E-6</c:v>
                </c:pt>
                <c:pt idx="1424">
                  <c:v>-3.7720240848333002E-6</c:v>
                </c:pt>
                <c:pt idx="1425">
                  <c:v>-3.7855713721016801E-6</c:v>
                </c:pt>
                <c:pt idx="1426">
                  <c:v>-3.7993584495067899E-6</c:v>
                </c:pt>
                <c:pt idx="1427">
                  <c:v>-3.81282828549939E-6</c:v>
                </c:pt>
                <c:pt idx="1428">
                  <c:v>-3.8256943093897699E-6</c:v>
                </c:pt>
                <c:pt idx="1429">
                  <c:v>-3.8374371961358901E-6</c:v>
                </c:pt>
                <c:pt idx="1430">
                  <c:v>-3.8481149073152602E-6</c:v>
                </c:pt>
                <c:pt idx="1431">
                  <c:v>-3.85775026078383E-6</c:v>
                </c:pt>
                <c:pt idx="1432">
                  <c:v>-3.8660237865872399E-6</c:v>
                </c:pt>
                <c:pt idx="1433">
                  <c:v>-3.8730568497555202E-6</c:v>
                </c:pt>
                <c:pt idx="1434">
                  <c:v>-3.87898217269492E-6</c:v>
                </c:pt>
                <c:pt idx="1435">
                  <c:v>-3.8834903904227696E-6</c:v>
                </c:pt>
                <c:pt idx="1436">
                  <c:v>-3.88651619833163E-6</c:v>
                </c:pt>
                <c:pt idx="1437">
                  <c:v>-3.8881953817415803E-6</c:v>
                </c:pt>
                <c:pt idx="1438">
                  <c:v>-3.8888534692196397E-6</c:v>
                </c:pt>
                <c:pt idx="1439">
                  <c:v>-3.88812177902816E-6</c:v>
                </c:pt>
                <c:pt idx="1440">
                  <c:v>-3.88626250268645E-6</c:v>
                </c:pt>
                <c:pt idx="1441">
                  <c:v>-3.8835991712272903E-6</c:v>
                </c:pt>
                <c:pt idx="1442">
                  <c:v>-3.8800097428938299E-6</c:v>
                </c:pt>
                <c:pt idx="1443">
                  <c:v>-3.8756010412144303E-6</c:v>
                </c:pt>
                <c:pt idx="1444">
                  <c:v>-3.8705302181146397E-6</c:v>
                </c:pt>
                <c:pt idx="1445">
                  <c:v>-3.8650928940622996E-6</c:v>
                </c:pt>
                <c:pt idx="1446">
                  <c:v>-3.8594322429470096E-6</c:v>
                </c:pt>
                <c:pt idx="1447">
                  <c:v>-3.8534842632072103E-6</c:v>
                </c:pt>
                <c:pt idx="1448">
                  <c:v>-3.84759762160886E-6</c:v>
                </c:pt>
                <c:pt idx="1449">
                  <c:v>-3.8421127608404301E-6</c:v>
                </c:pt>
                <c:pt idx="1450">
                  <c:v>-3.8369835113131403E-6</c:v>
                </c:pt>
                <c:pt idx="1451">
                  <c:v>-3.8323346736390199E-6</c:v>
                </c:pt>
                <c:pt idx="1452">
                  <c:v>-3.8284751467900803E-6</c:v>
                </c:pt>
                <c:pt idx="1453">
                  <c:v>-3.8254446935978402E-6</c:v>
                </c:pt>
                <c:pt idx="1454">
                  <c:v>-3.8233733528535801E-6</c:v>
                </c:pt>
                <c:pt idx="1455">
                  <c:v>-3.8223252606574301E-6</c:v>
                </c:pt>
                <c:pt idx="1456">
                  <c:v>-3.8222172085208602E-6</c:v>
                </c:pt>
                <c:pt idx="1457">
                  <c:v>-3.8233228584539504E-6</c:v>
                </c:pt>
                <c:pt idx="1458">
                  <c:v>-3.8255959154429296E-6</c:v>
                </c:pt>
                <c:pt idx="1459">
                  <c:v>-3.8291714519795796E-6</c:v>
                </c:pt>
                <c:pt idx="1460">
                  <c:v>-3.83386272252967E-6</c:v>
                </c:pt>
                <c:pt idx="1461">
                  <c:v>-3.8398375615386404E-6</c:v>
                </c:pt>
                <c:pt idx="1462">
                  <c:v>-3.84696515540835E-6</c:v>
                </c:pt>
                <c:pt idx="1463">
                  <c:v>-3.8552258539405103E-6</c:v>
                </c:pt>
                <c:pt idx="1464">
                  <c:v>-3.8645805430298499E-6</c:v>
                </c:pt>
                <c:pt idx="1465">
                  <c:v>-3.8750224666711797E-6</c:v>
                </c:pt>
                <c:pt idx="1466">
                  <c:v>-3.8864208032035597E-6</c:v>
                </c:pt>
                <c:pt idx="1467">
                  <c:v>-3.8986442189329301E-6</c:v>
                </c:pt>
                <c:pt idx="1468">
                  <c:v>-3.9116469940887402E-6</c:v>
                </c:pt>
                <c:pt idx="1469">
                  <c:v>-3.9253544907809801E-6</c:v>
                </c:pt>
                <c:pt idx="1470">
                  <c:v>-3.9395785867550896E-6</c:v>
                </c:pt>
                <c:pt idx="1471">
                  <c:v>-3.95414327242903E-6</c:v>
                </c:pt>
                <c:pt idx="1472">
                  <c:v>-3.9692162926724504E-6</c:v>
                </c:pt>
                <c:pt idx="1473">
                  <c:v>-3.9844207991046197E-6</c:v>
                </c:pt>
                <c:pt idx="1474">
                  <c:v>-3.99980421261181E-6</c:v>
                </c:pt>
                <c:pt idx="1475">
                  <c:v>-4.0151879522916297E-6</c:v>
                </c:pt>
                <c:pt idx="1476">
                  <c:v>-4.0302679160494704E-6</c:v>
                </c:pt>
                <c:pt idx="1477">
                  <c:v>-4.0450247067016904E-6</c:v>
                </c:pt>
                <c:pt idx="1478">
                  <c:v>-4.0595643568273597E-6</c:v>
                </c:pt>
                <c:pt idx="1479">
                  <c:v>-4.07334956615957E-6</c:v>
                </c:pt>
                <c:pt idx="1480">
                  <c:v>-4.0865861097995096E-6</c:v>
                </c:pt>
                <c:pt idx="1481">
                  <c:v>-4.09918112124824E-6</c:v>
                </c:pt>
                <c:pt idx="1482">
                  <c:v>-4.1108972917375898E-6</c:v>
                </c:pt>
                <c:pt idx="1483">
                  <c:v>-4.1216456071263998E-6</c:v>
                </c:pt>
                <c:pt idx="1484">
                  <c:v>-4.13124746072128E-6</c:v>
                </c:pt>
                <c:pt idx="1485">
                  <c:v>-4.1398699195867404E-6</c:v>
                </c:pt>
                <c:pt idx="1486">
                  <c:v>-4.1472268290985003E-6</c:v>
                </c:pt>
                <c:pt idx="1487">
                  <c:v>-4.1531604228130103E-6</c:v>
                </c:pt>
                <c:pt idx="1488">
                  <c:v>-4.1582189147984802E-6</c:v>
                </c:pt>
                <c:pt idx="1489">
                  <c:v>-4.1618571603062799E-6</c:v>
                </c:pt>
                <c:pt idx="1490">
                  <c:v>-4.1642917819829799E-6</c:v>
                </c:pt>
                <c:pt idx="1491">
                  <c:v>-4.1655898130214399E-6</c:v>
                </c:pt>
                <c:pt idx="1492">
                  <c:v>-4.1655312125245899E-6</c:v>
                </c:pt>
                <c:pt idx="1493">
                  <c:v>-4.1645533735309796E-6</c:v>
                </c:pt>
                <c:pt idx="1494">
                  <c:v>-4.1622277534436504E-6</c:v>
                </c:pt>
                <c:pt idx="1495">
                  <c:v>-4.1586563648326802E-6</c:v>
                </c:pt>
                <c:pt idx="1496">
                  <c:v>-4.1541430830902398E-6</c:v>
                </c:pt>
                <c:pt idx="1497">
                  <c:v>-4.1487752165983202E-6</c:v>
                </c:pt>
                <c:pt idx="1498">
                  <c:v>-4.1426555291279597E-6</c:v>
                </c:pt>
                <c:pt idx="1499">
                  <c:v>-4.1359153321256504E-6</c:v>
                </c:pt>
                <c:pt idx="1500">
                  <c:v>-4.1286609394552097E-6</c:v>
                </c:pt>
                <c:pt idx="1501">
                  <c:v>-4.1210679460600197E-6</c:v>
                </c:pt>
                <c:pt idx="1502">
                  <c:v>-4.1132799209369896E-6</c:v>
                </c:pt>
                <c:pt idx="1503">
                  <c:v>-4.1055331710342897E-6</c:v>
                </c:pt>
                <c:pt idx="1504">
                  <c:v>-4.0980789095160203E-6</c:v>
                </c:pt>
                <c:pt idx="1505">
                  <c:v>-4.09107708427684E-6</c:v>
                </c:pt>
                <c:pt idx="1506">
                  <c:v>-4.0847495603995296E-6</c:v>
                </c:pt>
                <c:pt idx="1507">
                  <c:v>-4.0795421577876204E-6</c:v>
                </c:pt>
                <c:pt idx="1508">
                  <c:v>-4.0758042785754696E-6</c:v>
                </c:pt>
                <c:pt idx="1509">
                  <c:v>-4.0736939479986999E-6</c:v>
                </c:pt>
                <c:pt idx="1510">
                  <c:v>-4.0735297346625997E-6</c:v>
                </c:pt>
                <c:pt idx="1511">
                  <c:v>-4.0755618419792001E-6</c:v>
                </c:pt>
                <c:pt idx="1512">
                  <c:v>-4.0800169221400502E-6</c:v>
                </c:pt>
                <c:pt idx="1513">
                  <c:v>-4.08698177253387E-6</c:v>
                </c:pt>
                <c:pt idx="1514">
                  <c:v>-4.0965145144349798E-6</c:v>
                </c:pt>
                <c:pt idx="1515">
                  <c:v>-4.1082942454222801E-6</c:v>
                </c:pt>
                <c:pt idx="1516">
                  <c:v>-4.1224937309204299E-6</c:v>
                </c:pt>
                <c:pt idx="1517">
                  <c:v>-4.1385901805392102E-6</c:v>
                </c:pt>
                <c:pt idx="1518">
                  <c:v>-4.1565556305742404E-6</c:v>
                </c:pt>
                <c:pt idx="1519">
                  <c:v>-4.1763462881908403E-6</c:v>
                </c:pt>
                <c:pt idx="1520">
                  <c:v>-4.1971828215708897E-6</c:v>
                </c:pt>
                <c:pt idx="1521">
                  <c:v>-4.2189630305749402E-6</c:v>
                </c:pt>
                <c:pt idx="1522">
                  <c:v>-4.2413268941070301E-6</c:v>
                </c:pt>
                <c:pt idx="1523">
                  <c:v>-4.2638268799129901E-6</c:v>
                </c:pt>
                <c:pt idx="1524">
                  <c:v>-4.2858550895804598E-6</c:v>
                </c:pt>
                <c:pt idx="1525">
                  <c:v>-4.30705653513189E-6</c:v>
                </c:pt>
                <c:pt idx="1526">
                  <c:v>-4.3270342181557504E-6</c:v>
                </c:pt>
                <c:pt idx="1527">
                  <c:v>-4.3454878669713198E-6</c:v>
                </c:pt>
                <c:pt idx="1528">
                  <c:v>-4.3620824395805001E-6</c:v>
                </c:pt>
                <c:pt idx="1529">
                  <c:v>-4.3762422373349197E-6</c:v>
                </c:pt>
                <c:pt idx="1530">
                  <c:v>-4.3880437919428098E-6</c:v>
                </c:pt>
                <c:pt idx="1531">
                  <c:v>-4.3977342827572897E-6</c:v>
                </c:pt>
                <c:pt idx="1532">
                  <c:v>-4.4047483760929497E-6</c:v>
                </c:pt>
                <c:pt idx="1533">
                  <c:v>-4.40884650120769E-6</c:v>
                </c:pt>
                <c:pt idx="1534">
                  <c:v>-4.4106585094603397E-6</c:v>
                </c:pt>
                <c:pt idx="1535">
                  <c:v>-4.4097483805265098E-6</c:v>
                </c:pt>
                <c:pt idx="1536">
                  <c:v>-4.4065796837845003E-6</c:v>
                </c:pt>
                <c:pt idx="1537">
                  <c:v>-4.4009282807553998E-6</c:v>
                </c:pt>
                <c:pt idx="1538">
                  <c:v>-4.3935027786446599E-6</c:v>
                </c:pt>
                <c:pt idx="1539">
                  <c:v>-4.3844000569968097E-6</c:v>
                </c:pt>
                <c:pt idx="1540">
                  <c:v>-4.3733324671262099E-6</c:v>
                </c:pt>
                <c:pt idx="1541">
                  <c:v>-4.3609660036382002E-6</c:v>
                </c:pt>
                <c:pt idx="1542">
                  <c:v>-4.3472907749188102E-6</c:v>
                </c:pt>
                <c:pt idx="1543">
                  <c:v>-4.3327579194323203E-6</c:v>
                </c:pt>
                <c:pt idx="1544">
                  <c:v>-4.3176166875436004E-6</c:v>
                </c:pt>
                <c:pt idx="1545">
                  <c:v>-4.3020785244815402E-6</c:v>
                </c:pt>
                <c:pt idx="1546">
                  <c:v>-4.2868060421273597E-6</c:v>
                </c:pt>
                <c:pt idx="1547">
                  <c:v>-4.2717144532353404E-6</c:v>
                </c:pt>
                <c:pt idx="1548">
                  <c:v>-4.2568292919301897E-6</c:v>
                </c:pt>
                <c:pt idx="1549">
                  <c:v>-4.2424599059491599E-6</c:v>
                </c:pt>
                <c:pt idx="1550">
                  <c:v>-4.2287995050497203E-6</c:v>
                </c:pt>
                <c:pt idx="1551">
                  <c:v>-4.2159403497186502E-6</c:v>
                </c:pt>
                <c:pt idx="1552">
                  <c:v>-4.2041630458453397E-6</c:v>
                </c:pt>
                <c:pt idx="1553">
                  <c:v>-4.1933161240568704E-6</c:v>
                </c:pt>
                <c:pt idx="1554">
                  <c:v>-4.18363109167536E-6</c:v>
                </c:pt>
                <c:pt idx="1555">
                  <c:v>-4.1752565547094301E-6</c:v>
                </c:pt>
                <c:pt idx="1556">
                  <c:v>-4.1680136865102701E-6</c:v>
                </c:pt>
                <c:pt idx="1557">
                  <c:v>-4.1620511473570501E-6</c:v>
                </c:pt>
                <c:pt idx="1558">
                  <c:v>-4.1573483116756498E-6</c:v>
                </c:pt>
                <c:pt idx="1559">
                  <c:v>-4.1538750008468899E-6</c:v>
                </c:pt>
                <c:pt idx="1560">
                  <c:v>-4.1515294706082996E-6</c:v>
                </c:pt>
                <c:pt idx="1561">
                  <c:v>-4.1501948070222702E-6</c:v>
                </c:pt>
                <c:pt idx="1562">
                  <c:v>-4.1499267333951097E-6</c:v>
                </c:pt>
                <c:pt idx="1563">
                  <c:v>-4.1507837598083E-6</c:v>
                </c:pt>
                <c:pt idx="1564">
                  <c:v>-4.15243902355311E-6</c:v>
                </c:pt>
                <c:pt idx="1565">
                  <c:v>-4.1548799789523198E-6</c:v>
                </c:pt>
                <c:pt idx="1566">
                  <c:v>-4.1580282664932303E-6</c:v>
                </c:pt>
                <c:pt idx="1567">
                  <c:v>-4.1618135491236901E-6</c:v>
                </c:pt>
                <c:pt idx="1568">
                  <c:v>-4.1658104219446802E-6</c:v>
                </c:pt>
                <c:pt idx="1569">
                  <c:v>-4.1702012959331699E-6</c:v>
                </c:pt>
                <c:pt idx="1570">
                  <c:v>-4.1747504147484097E-6</c:v>
                </c:pt>
                <c:pt idx="1571">
                  <c:v>-4.1792789399281498E-6</c:v>
                </c:pt>
                <c:pt idx="1572">
                  <c:v>-4.1838512761893302E-6</c:v>
                </c:pt>
                <c:pt idx="1573">
                  <c:v>-4.18816179757134E-6</c:v>
                </c:pt>
                <c:pt idx="1574">
                  <c:v>-4.1919317779151996E-6</c:v>
                </c:pt>
                <c:pt idx="1575">
                  <c:v>-4.19567570006828E-6</c:v>
                </c:pt>
                <c:pt idx="1576">
                  <c:v>-4.1987849302130302E-6</c:v>
                </c:pt>
                <c:pt idx="1577">
                  <c:v>-4.2013168186618103E-6</c:v>
                </c:pt>
                <c:pt idx="1578">
                  <c:v>-4.20319680365223E-6</c:v>
                </c:pt>
                <c:pt idx="1579">
                  <c:v>-4.2041124677295704E-6</c:v>
                </c:pt>
                <c:pt idx="1580">
                  <c:v>-4.2043550196702304E-6</c:v>
                </c:pt>
                <c:pt idx="1581">
                  <c:v>-4.2037187092023596E-6</c:v>
                </c:pt>
                <c:pt idx="1582">
                  <c:v>-4.2020120005663797E-6</c:v>
                </c:pt>
                <c:pt idx="1583">
                  <c:v>-4.1993932044211002E-6</c:v>
                </c:pt>
                <c:pt idx="1584">
                  <c:v>-4.1958520619933998E-6</c:v>
                </c:pt>
                <c:pt idx="1585">
                  <c:v>-4.1913955821822803E-6</c:v>
                </c:pt>
                <c:pt idx="1586">
                  <c:v>-4.1860776886507703E-6</c:v>
                </c:pt>
                <c:pt idx="1587">
                  <c:v>-4.1798463672685801E-6</c:v>
                </c:pt>
                <c:pt idx="1588">
                  <c:v>-4.1726951815531897E-6</c:v>
                </c:pt>
                <c:pt idx="1589">
                  <c:v>-4.1644399518846701E-6</c:v>
                </c:pt>
                <c:pt idx="1590">
                  <c:v>-4.15542073859327E-6</c:v>
                </c:pt>
                <c:pt idx="1591">
                  <c:v>-4.1456947306854903E-6</c:v>
                </c:pt>
                <c:pt idx="1592">
                  <c:v>-4.1355361956458497E-6</c:v>
                </c:pt>
                <c:pt idx="1593">
                  <c:v>-4.1248343950297599E-6</c:v>
                </c:pt>
                <c:pt idx="1594">
                  <c:v>-4.1134682637786997E-6</c:v>
                </c:pt>
                <c:pt idx="1595">
                  <c:v>-4.1019756602504703E-6</c:v>
                </c:pt>
                <c:pt idx="1596">
                  <c:v>-4.0902914425672297E-6</c:v>
                </c:pt>
                <c:pt idx="1597">
                  <c:v>-4.0786945224100697E-6</c:v>
                </c:pt>
                <c:pt idx="1598">
                  <c:v>-4.0670447288887398E-6</c:v>
                </c:pt>
                <c:pt idx="1599">
                  <c:v>-4.0557400349755297E-6</c:v>
                </c:pt>
                <c:pt idx="1600">
                  <c:v>-4.0448669388527201E-6</c:v>
                </c:pt>
                <c:pt idx="1601">
                  <c:v>-4.0347003339902204E-6</c:v>
                </c:pt>
                <c:pt idx="1602">
                  <c:v>-4.0253541121370398E-6</c:v>
                </c:pt>
                <c:pt idx="1603">
                  <c:v>-4.0171722488091896E-6</c:v>
                </c:pt>
                <c:pt idx="1604">
                  <c:v>-4.0103079967461303E-6</c:v>
                </c:pt>
                <c:pt idx="1605">
                  <c:v>-4.00508324802369E-6</c:v>
                </c:pt>
                <c:pt idx="1606">
                  <c:v>-4.0017300658260404E-6</c:v>
                </c:pt>
                <c:pt idx="1607">
                  <c:v>-4.0003206186983402E-6</c:v>
                </c:pt>
                <c:pt idx="1608">
                  <c:v>-4.0010213005272603E-6</c:v>
                </c:pt>
                <c:pt idx="1609">
                  <c:v>-4.0040662622000202E-6</c:v>
                </c:pt>
                <c:pt idx="1610">
                  <c:v>-4.0095223475806701E-6</c:v>
                </c:pt>
                <c:pt idx="1611">
                  <c:v>-4.0175918200536704E-6</c:v>
                </c:pt>
                <c:pt idx="1612">
                  <c:v>-4.0278428551698199E-6</c:v>
                </c:pt>
                <c:pt idx="1613">
                  <c:v>-4.0400658478586398E-6</c:v>
                </c:pt>
                <c:pt idx="1614">
                  <c:v>-4.0538606164165002E-6</c:v>
                </c:pt>
                <c:pt idx="1615">
                  <c:v>-4.0688939445489902E-6</c:v>
                </c:pt>
                <c:pt idx="1616">
                  <c:v>-4.0852125459717699E-6</c:v>
                </c:pt>
                <c:pt idx="1617">
                  <c:v>-4.1021170022586497E-6</c:v>
                </c:pt>
                <c:pt idx="1618">
                  <c:v>-4.1198059611278197E-6</c:v>
                </c:pt>
                <c:pt idx="1619">
                  <c:v>-4.1375767538054697E-6</c:v>
                </c:pt>
                <c:pt idx="1620">
                  <c:v>-4.1552702747588604E-6</c:v>
                </c:pt>
                <c:pt idx="1621">
                  <c:v>-4.17270304548733E-6</c:v>
                </c:pt>
                <c:pt idx="1622">
                  <c:v>-4.1890099311502304E-6</c:v>
                </c:pt>
                <c:pt idx="1623">
                  <c:v>-4.2037029441670304E-6</c:v>
                </c:pt>
                <c:pt idx="1624">
                  <c:v>-4.2170173489962E-6</c:v>
                </c:pt>
                <c:pt idx="1625">
                  <c:v>-4.2284715896702703E-6</c:v>
                </c:pt>
                <c:pt idx="1626">
                  <c:v>-4.2375058006228E-6</c:v>
                </c:pt>
                <c:pt idx="1627">
                  <c:v>-4.2445524475841503E-6</c:v>
                </c:pt>
                <c:pt idx="1628">
                  <c:v>-4.2491947550800197E-6</c:v>
                </c:pt>
                <c:pt idx="1629">
                  <c:v>-4.2514750523850599E-6</c:v>
                </c:pt>
                <c:pt idx="1630">
                  <c:v>-4.2514947017608702E-6</c:v>
                </c:pt>
                <c:pt idx="1631">
                  <c:v>-4.2493155429414102E-6</c:v>
                </c:pt>
                <c:pt idx="1632">
                  <c:v>-4.2449277003256002E-6</c:v>
                </c:pt>
                <c:pt idx="1633">
                  <c:v>-4.2385755486284199E-6</c:v>
                </c:pt>
                <c:pt idx="1634">
                  <c:v>-4.2307773980423404E-6</c:v>
                </c:pt>
                <c:pt idx="1635">
                  <c:v>-4.2210950402959202E-6</c:v>
                </c:pt>
                <c:pt idx="1636">
                  <c:v>-4.21034526252074E-6</c:v>
                </c:pt>
                <c:pt idx="1637">
                  <c:v>-4.1985871631435798E-6</c:v>
                </c:pt>
                <c:pt idx="1638">
                  <c:v>-4.1858485414908298E-6</c:v>
                </c:pt>
                <c:pt idx="1639">
                  <c:v>-4.1725436189328703E-6</c:v>
                </c:pt>
                <c:pt idx="1640">
                  <c:v>-4.1591308536119302E-6</c:v>
                </c:pt>
                <c:pt idx="1641">
                  <c:v>-4.1454878954630299E-6</c:v>
                </c:pt>
                <c:pt idx="1642">
                  <c:v>-4.13205905584659E-6</c:v>
                </c:pt>
                <c:pt idx="1643">
                  <c:v>-4.11878561289254E-6</c:v>
                </c:pt>
                <c:pt idx="1644">
                  <c:v>-4.10598565173969E-6</c:v>
                </c:pt>
                <c:pt idx="1645">
                  <c:v>-4.0936681034956001E-6</c:v>
                </c:pt>
                <c:pt idx="1646">
                  <c:v>-4.0822183764166498E-6</c:v>
                </c:pt>
                <c:pt idx="1647">
                  <c:v>-4.0715245327858902E-6</c:v>
                </c:pt>
                <c:pt idx="1648">
                  <c:v>-4.0618326013726401E-6</c:v>
                </c:pt>
                <c:pt idx="1649">
                  <c:v>-4.0532000770830496E-6</c:v>
                </c:pt>
                <c:pt idx="1650">
                  <c:v>-4.0457298950853697E-6</c:v>
                </c:pt>
                <c:pt idx="1651">
                  <c:v>-4.03948051939487E-6</c:v>
                </c:pt>
                <c:pt idx="1652">
                  <c:v>-4.03438535016826E-6</c:v>
                </c:pt>
                <c:pt idx="1653">
                  <c:v>-4.0304483531678497E-6</c:v>
                </c:pt>
                <c:pt idx="1654">
                  <c:v>-4.0277099080492401E-6</c:v>
                </c:pt>
                <c:pt idx="1655">
                  <c:v>-4.02610896663148E-6</c:v>
                </c:pt>
                <c:pt idx="1656">
                  <c:v>-4.02560448796428E-6</c:v>
                </c:pt>
                <c:pt idx="1657">
                  <c:v>-4.0262269709905499E-6</c:v>
                </c:pt>
                <c:pt idx="1658">
                  <c:v>-4.0278765679994398E-6</c:v>
                </c:pt>
                <c:pt idx="1659">
                  <c:v>-4.0305050574479201E-6</c:v>
                </c:pt>
                <c:pt idx="1660">
                  <c:v>-4.0340468061274103E-6</c:v>
                </c:pt>
                <c:pt idx="1661">
                  <c:v>-4.0383112018831498E-6</c:v>
                </c:pt>
                <c:pt idx="1662">
                  <c:v>-4.04333266815605E-6</c:v>
                </c:pt>
                <c:pt idx="1663">
                  <c:v>-4.0490253864758598E-6</c:v>
                </c:pt>
                <c:pt idx="1664">
                  <c:v>-4.0550339459289299E-6</c:v>
                </c:pt>
                <c:pt idx="1665">
                  <c:v>-4.0612267787479603E-6</c:v>
                </c:pt>
                <c:pt idx="1666">
                  <c:v>-4.0680265389366399E-6</c:v>
                </c:pt>
                <c:pt idx="1667">
                  <c:v>-4.0747563498470104E-6</c:v>
                </c:pt>
                <c:pt idx="1668">
                  <c:v>-4.08163531632338E-6</c:v>
                </c:pt>
                <c:pt idx="1669">
                  <c:v>-4.0884630241415498E-6</c:v>
                </c:pt>
                <c:pt idx="1670">
                  <c:v>-4.0949634869682303E-6</c:v>
                </c:pt>
                <c:pt idx="1671">
                  <c:v>-4.1012727810576197E-6</c:v>
                </c:pt>
                <c:pt idx="1672">
                  <c:v>-4.1070744767423297E-6</c:v>
                </c:pt>
                <c:pt idx="1673">
                  <c:v>-4.1124331533803399E-6</c:v>
                </c:pt>
                <c:pt idx="1674">
                  <c:v>-4.1171936423928197E-6</c:v>
                </c:pt>
                <c:pt idx="1675">
                  <c:v>-4.1213782652931703E-6</c:v>
                </c:pt>
                <c:pt idx="1676">
                  <c:v>-4.1248155196046798E-6</c:v>
                </c:pt>
                <c:pt idx="1677">
                  <c:v>-4.12732145504334E-6</c:v>
                </c:pt>
                <c:pt idx="1678">
                  <c:v>-4.1288643068753699E-6</c:v>
                </c:pt>
                <c:pt idx="1679">
                  <c:v>-4.1295333478992E-6</c:v>
                </c:pt>
                <c:pt idx="1680">
                  <c:v>-4.1289675489557896E-6</c:v>
                </c:pt>
                <c:pt idx="1681">
                  <c:v>-4.1277315528049401E-6</c:v>
                </c:pt>
                <c:pt idx="1682">
                  <c:v>-4.12519641821695E-6</c:v>
                </c:pt>
                <c:pt idx="1683">
                  <c:v>-4.1219679937367602E-6</c:v>
                </c:pt>
                <c:pt idx="1684">
                  <c:v>-4.1174634159114404E-6</c:v>
                </c:pt>
                <c:pt idx="1685">
                  <c:v>-4.1119607193739101E-6</c:v>
                </c:pt>
                <c:pt idx="1686">
                  <c:v>-4.1057820474843804E-6</c:v>
                </c:pt>
                <c:pt idx="1687">
                  <c:v>-4.0984531347190101E-6</c:v>
                </c:pt>
                <c:pt idx="1688">
                  <c:v>-4.0904845687644802E-6</c:v>
                </c:pt>
                <c:pt idx="1689">
                  <c:v>-4.0814996381308399E-6</c:v>
                </c:pt>
                <c:pt idx="1690">
                  <c:v>-4.0719904741006302E-6</c:v>
                </c:pt>
                <c:pt idx="1691">
                  <c:v>-4.0618555862572097E-6</c:v>
                </c:pt>
                <c:pt idx="1692">
                  <c:v>-4.0510352537094898E-6</c:v>
                </c:pt>
                <c:pt idx="1693">
                  <c:v>-4.0401753747680502E-6</c:v>
                </c:pt>
                <c:pt idx="1694">
                  <c:v>-4.0290003829220502E-6</c:v>
                </c:pt>
                <c:pt idx="1695">
                  <c:v>-4.0177437819857701E-6</c:v>
                </c:pt>
                <c:pt idx="1696">
                  <c:v>-4.00667332185838E-6</c:v>
                </c:pt>
                <c:pt idx="1697">
                  <c:v>-3.99596650143147E-6</c:v>
                </c:pt>
                <c:pt idx="1698">
                  <c:v>-3.9857044146883404E-6</c:v>
                </c:pt>
                <c:pt idx="1699">
                  <c:v>-3.9763817022863298E-6</c:v>
                </c:pt>
                <c:pt idx="1700">
                  <c:v>-3.9681919008701301E-6</c:v>
                </c:pt>
                <c:pt idx="1701">
                  <c:v>-3.9614554986109101E-6</c:v>
                </c:pt>
                <c:pt idx="1702">
                  <c:v>-3.95631117633581E-6</c:v>
                </c:pt>
                <c:pt idx="1703">
                  <c:v>-3.9528858651673303E-6</c:v>
                </c:pt>
                <c:pt idx="1704">
                  <c:v>-3.9513494181986403E-6</c:v>
                </c:pt>
                <c:pt idx="1705">
                  <c:v>-3.9518759466740299E-6</c:v>
                </c:pt>
                <c:pt idx="1706">
                  <c:v>-3.9545668792404803E-6</c:v>
                </c:pt>
                <c:pt idx="1707">
                  <c:v>-3.95927330539506E-6</c:v>
                </c:pt>
                <c:pt idx="1708">
                  <c:v>-3.9655605710901497E-6</c:v>
                </c:pt>
                <c:pt idx="1709">
                  <c:v>-3.9732978796419097E-6</c:v>
                </c:pt>
                <c:pt idx="1710">
                  <c:v>-3.9820528510072503E-6</c:v>
                </c:pt>
                <c:pt idx="1711">
                  <c:v>-3.9917827584626002E-6</c:v>
                </c:pt>
                <c:pt idx="1712">
                  <c:v>-4.0022522161630099E-6</c:v>
                </c:pt>
                <c:pt idx="1713">
                  <c:v>-4.01318210729351E-6</c:v>
                </c:pt>
                <c:pt idx="1714">
                  <c:v>-4.0243687247224704E-6</c:v>
                </c:pt>
                <c:pt idx="1715">
                  <c:v>-4.0355416051211399E-6</c:v>
                </c:pt>
                <c:pt idx="1716">
                  <c:v>-4.0466598585774304E-6</c:v>
                </c:pt>
                <c:pt idx="1717">
                  <c:v>-4.0574300166830397E-6</c:v>
                </c:pt>
                <c:pt idx="1718">
                  <c:v>-4.0675320334658504E-6</c:v>
                </c:pt>
                <c:pt idx="1719">
                  <c:v>-4.0767158632543097E-6</c:v>
                </c:pt>
                <c:pt idx="1720">
                  <c:v>-4.0846423270525302E-6</c:v>
                </c:pt>
                <c:pt idx="1721">
                  <c:v>-4.0911900999187602E-6</c:v>
                </c:pt>
                <c:pt idx="1722">
                  <c:v>-4.0962264774740099E-6</c:v>
                </c:pt>
                <c:pt idx="1723">
                  <c:v>-4.0995691839060197E-6</c:v>
                </c:pt>
                <c:pt idx="1724">
                  <c:v>-4.1007675874214904E-6</c:v>
                </c:pt>
                <c:pt idx="1725">
                  <c:v>-4.10037246432693E-6</c:v>
                </c:pt>
                <c:pt idx="1726">
                  <c:v>-4.0982349488801699E-6</c:v>
                </c:pt>
                <c:pt idx="1727">
                  <c:v>-4.0947173975495197E-6</c:v>
                </c:pt>
                <c:pt idx="1728">
                  <c:v>-4.0900540772491499E-6</c:v>
                </c:pt>
                <c:pt idx="1729">
                  <c:v>-4.0838947041631701E-6</c:v>
                </c:pt>
                <c:pt idx="1730">
                  <c:v>-4.07644823968389E-6</c:v>
                </c:pt>
                <c:pt idx="1731">
                  <c:v>-4.0682470953888403E-6</c:v>
                </c:pt>
                <c:pt idx="1732">
                  <c:v>-4.0591333263572503E-6</c:v>
                </c:pt>
                <c:pt idx="1733">
                  <c:v>-4.0494573611918002E-6</c:v>
                </c:pt>
                <c:pt idx="1734">
                  <c:v>-4.0394463449505702E-6</c:v>
                </c:pt>
                <c:pt idx="1735">
                  <c:v>-4.02919025681812E-6</c:v>
                </c:pt>
                <c:pt idx="1736">
                  <c:v>-4.0187059953888398E-6</c:v>
                </c:pt>
                <c:pt idx="1737">
                  <c:v>-4.0083341488720899E-6</c:v>
                </c:pt>
                <c:pt idx="1738">
                  <c:v>-3.9982714528953398E-6</c:v>
                </c:pt>
                <c:pt idx="1739">
                  <c:v>-3.98887350452799E-6</c:v>
                </c:pt>
                <c:pt idx="1740">
                  <c:v>-3.9800796363773096E-6</c:v>
                </c:pt>
                <c:pt idx="1741">
                  <c:v>-3.9722186067534602E-6</c:v>
                </c:pt>
                <c:pt idx="1742">
                  <c:v>-3.9652353607582801E-6</c:v>
                </c:pt>
                <c:pt idx="1743">
                  <c:v>-3.9594114836536697E-6</c:v>
                </c:pt>
                <c:pt idx="1744">
                  <c:v>-3.9546882657828801E-6</c:v>
                </c:pt>
                <c:pt idx="1745">
                  <c:v>-3.95135281737436E-6</c:v>
                </c:pt>
                <c:pt idx="1746">
                  <c:v>-3.9494151755135996E-6</c:v>
                </c:pt>
                <c:pt idx="1747">
                  <c:v>-3.9487948508498002E-6</c:v>
                </c:pt>
                <c:pt idx="1748">
                  <c:v>-3.9496707669704301E-6</c:v>
                </c:pt>
                <c:pt idx="1749">
                  <c:v>-3.9520208586888797E-6</c:v>
                </c:pt>
                <c:pt idx="1750">
                  <c:v>-3.9558549312743597E-6</c:v>
                </c:pt>
                <c:pt idx="1751">
                  <c:v>-3.96110387925513E-6</c:v>
                </c:pt>
                <c:pt idx="1752">
                  <c:v>-3.9677832317851498E-6</c:v>
                </c:pt>
                <c:pt idx="1753">
                  <c:v>-3.9758247899206699E-6</c:v>
                </c:pt>
                <c:pt idx="1754">
                  <c:v>-3.9852358145551302E-6</c:v>
                </c:pt>
                <c:pt idx="1755">
                  <c:v>-3.9958960438979704E-6</c:v>
                </c:pt>
                <c:pt idx="1756">
                  <c:v>-4.0077450384342999E-6</c:v>
                </c:pt>
                <c:pt idx="1757">
                  <c:v>-4.0204846572516099E-6</c:v>
                </c:pt>
                <c:pt idx="1758">
                  <c:v>-4.0344649252576901E-6</c:v>
                </c:pt>
                <c:pt idx="1759">
                  <c:v>-4.04925930786729E-6</c:v>
                </c:pt>
                <c:pt idx="1760">
                  <c:v>-4.0647219503311404E-6</c:v>
                </c:pt>
                <c:pt idx="1761">
                  <c:v>-4.0806096666212704E-6</c:v>
                </c:pt>
                <c:pt idx="1762">
                  <c:v>-4.0971004001388498E-6</c:v>
                </c:pt>
                <c:pt idx="1763">
                  <c:v>-4.1141031160529997E-6</c:v>
                </c:pt>
                <c:pt idx="1764">
                  <c:v>-4.13128480850336E-6</c:v>
                </c:pt>
                <c:pt idx="1765">
                  <c:v>-4.1486635531701596E-6</c:v>
                </c:pt>
                <c:pt idx="1766">
                  <c:v>-4.1662671264783701E-6</c:v>
                </c:pt>
                <c:pt idx="1767">
                  <c:v>-4.18364202543783E-6</c:v>
                </c:pt>
                <c:pt idx="1768">
                  <c:v>-4.20079487782549E-6</c:v>
                </c:pt>
                <c:pt idx="1769">
                  <c:v>-4.2175257881313602E-6</c:v>
                </c:pt>
                <c:pt idx="1770">
                  <c:v>-4.2338010787881802E-6</c:v>
                </c:pt>
                <c:pt idx="1771">
                  <c:v>-4.2496590407402498E-6</c:v>
                </c:pt>
                <c:pt idx="1772">
                  <c:v>-4.2649088409113697E-6</c:v>
                </c:pt>
                <c:pt idx="1773">
                  <c:v>-4.2794796686315501E-6</c:v>
                </c:pt>
                <c:pt idx="1774">
                  <c:v>-4.2930580679215999E-6</c:v>
                </c:pt>
                <c:pt idx="1775">
                  <c:v>-4.3061831731014104E-6</c:v>
                </c:pt>
                <c:pt idx="1776">
                  <c:v>-4.3181222464262302E-6</c:v>
                </c:pt>
                <c:pt idx="1777">
                  <c:v>-4.3291761090676598E-6</c:v>
                </c:pt>
                <c:pt idx="1778">
                  <c:v>-4.3393980483999097E-6</c:v>
                </c:pt>
                <c:pt idx="1779">
                  <c:v>-4.3489381418723501E-6</c:v>
                </c:pt>
                <c:pt idx="1780">
                  <c:v>-4.3573485431113097E-6</c:v>
                </c:pt>
                <c:pt idx="1781">
                  <c:v>-4.3647433315607304E-6</c:v>
                </c:pt>
                <c:pt idx="1782">
                  <c:v>-4.3712695384720898E-6</c:v>
                </c:pt>
                <c:pt idx="1783">
                  <c:v>-4.3768879665052002E-6</c:v>
                </c:pt>
                <c:pt idx="1784">
                  <c:v>-4.3814875860526702E-6</c:v>
                </c:pt>
                <c:pt idx="1785">
                  <c:v>-4.3855017328029802E-6</c:v>
                </c:pt>
                <c:pt idx="1786">
                  <c:v>-4.3887667894328998E-6</c:v>
                </c:pt>
                <c:pt idx="1787">
                  <c:v>-4.3913999294512797E-6</c:v>
                </c:pt>
                <c:pt idx="1788">
                  <c:v>-4.3934777255070898E-6</c:v>
                </c:pt>
                <c:pt idx="1789">
                  <c:v>-4.3952917007873002E-6</c:v>
                </c:pt>
                <c:pt idx="1790">
                  <c:v>-4.3968184112940602E-6</c:v>
                </c:pt>
                <c:pt idx="1791">
                  <c:v>-4.3981877368719604E-6</c:v>
                </c:pt>
                <c:pt idx="1792">
                  <c:v>-4.3998183309707302E-6</c:v>
                </c:pt>
                <c:pt idx="1793">
                  <c:v>-4.40171205496502E-6</c:v>
                </c:pt>
                <c:pt idx="1794">
                  <c:v>-4.40408612868432E-6</c:v>
                </c:pt>
                <c:pt idx="1795">
                  <c:v>-4.4074232542819199E-6</c:v>
                </c:pt>
                <c:pt idx="1796">
                  <c:v>-4.4118523786719503E-6</c:v>
                </c:pt>
                <c:pt idx="1797">
                  <c:v>-4.4174735590273202E-6</c:v>
                </c:pt>
                <c:pt idx="1798">
                  <c:v>-4.4244627135014701E-6</c:v>
                </c:pt>
                <c:pt idx="1799">
                  <c:v>-4.4329490976968896E-6</c:v>
                </c:pt>
                <c:pt idx="1800">
                  <c:v>-4.4434225166522997E-6</c:v>
                </c:pt>
                <c:pt idx="1801">
                  <c:v>-4.4557556304308898E-6</c:v>
                </c:pt>
                <c:pt idx="1802">
                  <c:v>-4.47001534105863E-6</c:v>
                </c:pt>
                <c:pt idx="1803">
                  <c:v>-4.4859984014447096E-6</c:v>
                </c:pt>
                <c:pt idx="1804">
                  <c:v>-4.5036646708635701E-6</c:v>
                </c:pt>
                <c:pt idx="1805">
                  <c:v>-4.5227217695557701E-6</c:v>
                </c:pt>
                <c:pt idx="1806">
                  <c:v>-4.5430680239436399E-6</c:v>
                </c:pt>
                <c:pt idx="1807">
                  <c:v>-4.5645044823745199E-6</c:v>
                </c:pt>
                <c:pt idx="1808">
                  <c:v>-4.5865928622423598E-6</c:v>
                </c:pt>
                <c:pt idx="1809">
                  <c:v>-4.6091070583882702E-6</c:v>
                </c:pt>
                <c:pt idx="1810">
                  <c:v>-4.6317838515655303E-6</c:v>
                </c:pt>
                <c:pt idx="1811">
                  <c:v>-4.6542569138572002E-6</c:v>
                </c:pt>
                <c:pt idx="1812">
                  <c:v>-4.67645338558316E-6</c:v>
                </c:pt>
                <c:pt idx="1813">
                  <c:v>-4.6979731974803996E-6</c:v>
                </c:pt>
                <c:pt idx="1814">
                  <c:v>-4.7185256073502101E-6</c:v>
                </c:pt>
                <c:pt idx="1815">
                  <c:v>-4.7382935848333801E-6</c:v>
                </c:pt>
                <c:pt idx="1816">
                  <c:v>-4.75715339917879E-6</c:v>
                </c:pt>
                <c:pt idx="1817">
                  <c:v>-4.7747376174896102E-6</c:v>
                </c:pt>
                <c:pt idx="1818">
                  <c:v>-4.7910155483304602E-6</c:v>
                </c:pt>
                <c:pt idx="1819">
                  <c:v>-4.8058205889403797E-6</c:v>
                </c:pt>
                <c:pt idx="1820">
                  <c:v>-4.8191890668779102E-6</c:v>
                </c:pt>
                <c:pt idx="1821">
                  <c:v>-4.8310744459658197E-6</c:v>
                </c:pt>
                <c:pt idx="1822">
                  <c:v>-4.8416010982234701E-6</c:v>
                </c:pt>
                <c:pt idx="1823">
                  <c:v>-4.8507547103946797E-6</c:v>
                </c:pt>
                <c:pt idx="1824">
                  <c:v>-4.8581479839887697E-6</c:v>
                </c:pt>
                <c:pt idx="1825">
                  <c:v>-4.8641135509926904E-6</c:v>
                </c:pt>
                <c:pt idx="1826">
                  <c:v>-4.8686063606523099E-6</c:v>
                </c:pt>
                <c:pt idx="1827">
                  <c:v>-4.8720758440132302E-6</c:v>
                </c:pt>
                <c:pt idx="1828">
                  <c:v>-4.8740311486637598E-6</c:v>
                </c:pt>
                <c:pt idx="1829">
                  <c:v>-4.8750379017078299E-6</c:v>
                </c:pt>
                <c:pt idx="1830">
                  <c:v>-4.8747667946117703E-6</c:v>
                </c:pt>
                <c:pt idx="1831">
                  <c:v>-4.8738675066505303E-6</c:v>
                </c:pt>
                <c:pt idx="1832">
                  <c:v>-4.87247556744046E-6</c:v>
                </c:pt>
                <c:pt idx="1833">
                  <c:v>-4.8707885715235402E-6</c:v>
                </c:pt>
                <c:pt idx="1834">
                  <c:v>-4.8689693242687403E-6</c:v>
                </c:pt>
                <c:pt idx="1835">
                  <c:v>-4.8671827224131797E-6</c:v>
                </c:pt>
                <c:pt idx="1836">
                  <c:v>-4.8655765789439098E-6</c:v>
                </c:pt>
                <c:pt idx="1837">
                  <c:v>-4.8644590260291498E-6</c:v>
                </c:pt>
                <c:pt idx="1838">
                  <c:v>-4.8638351694216097E-6</c:v>
                </c:pt>
                <c:pt idx="1839">
                  <c:v>-4.8639875923260097E-6</c:v>
                </c:pt>
                <c:pt idx="1840">
                  <c:v>-4.8648884873430399E-6</c:v>
                </c:pt>
                <c:pt idx="1841">
                  <c:v>-4.86671476800218E-6</c:v>
                </c:pt>
                <c:pt idx="1842">
                  <c:v>-4.8695027516502596E-6</c:v>
                </c:pt>
                <c:pt idx="1843">
                  <c:v>-4.8734534747130099E-6</c:v>
                </c:pt>
                <c:pt idx="1844">
                  <c:v>-4.8785167087639399E-6</c:v>
                </c:pt>
                <c:pt idx="1845">
                  <c:v>-4.8848057623659502E-6</c:v>
                </c:pt>
                <c:pt idx="1846">
                  <c:v>-4.89224064110898E-6</c:v>
                </c:pt>
                <c:pt idx="1847">
                  <c:v>-4.9008193909408596E-6</c:v>
                </c:pt>
                <c:pt idx="1848">
                  <c:v>-4.91052365174446E-6</c:v>
                </c:pt>
                <c:pt idx="1849">
                  <c:v>-4.9213614682470799E-6</c:v>
                </c:pt>
                <c:pt idx="1850">
                  <c:v>-4.9331885018665699E-6</c:v>
                </c:pt>
                <c:pt idx="1851">
                  <c:v>-4.9458376194645903E-6</c:v>
                </c:pt>
                <c:pt idx="1852">
                  <c:v>-4.9593560110356797E-6</c:v>
                </c:pt>
                <c:pt idx="1853">
                  <c:v>-4.9736352980607899E-6</c:v>
                </c:pt>
                <c:pt idx="1854">
                  <c:v>-4.9883364320721301E-6</c:v>
                </c:pt>
                <c:pt idx="1855">
                  <c:v>-5.0035715412680502E-6</c:v>
                </c:pt>
                <c:pt idx="1856">
                  <c:v>-5.0192138226732198E-6</c:v>
                </c:pt>
                <c:pt idx="1857">
                  <c:v>-5.0351900151208E-6</c:v>
                </c:pt>
                <c:pt idx="1858">
                  <c:v>-5.0511834806600303E-6</c:v>
                </c:pt>
                <c:pt idx="1859">
                  <c:v>-5.0672502498354498E-6</c:v>
                </c:pt>
                <c:pt idx="1860">
                  <c:v>-5.0830081595337298E-6</c:v>
                </c:pt>
                <c:pt idx="1861">
                  <c:v>-5.0984127227376898E-6</c:v>
                </c:pt>
                <c:pt idx="1862">
                  <c:v>-5.1136690642221601E-6</c:v>
                </c:pt>
                <c:pt idx="1863">
                  <c:v>-5.1280596311538702E-6</c:v>
                </c:pt>
                <c:pt idx="1864">
                  <c:v>-5.1419825446187002E-6</c:v>
                </c:pt>
                <c:pt idx="1865">
                  <c:v>-5.1549695091543701E-6</c:v>
                </c:pt>
                <c:pt idx="1866">
                  <c:v>-5.1672523823741903E-6</c:v>
                </c:pt>
                <c:pt idx="1867">
                  <c:v>-5.1783873841669199E-6</c:v>
                </c:pt>
                <c:pt idx="1868">
                  <c:v>-5.1885508930813002E-6</c:v>
                </c:pt>
                <c:pt idx="1869">
                  <c:v>-5.1973561730192502E-6</c:v>
                </c:pt>
                <c:pt idx="1870">
                  <c:v>-5.2049997160015301E-6</c:v>
                </c:pt>
                <c:pt idx="1871">
                  <c:v>-5.2109566078076904E-6</c:v>
                </c:pt>
                <c:pt idx="1872">
                  <c:v>-5.21592655730621E-6</c:v>
                </c:pt>
                <c:pt idx="1873">
                  <c:v>-5.2193138432497499E-6</c:v>
                </c:pt>
                <c:pt idx="1874">
                  <c:v>-5.2212118496810604E-6</c:v>
                </c:pt>
                <c:pt idx="1875">
                  <c:v>-5.2217780615301398E-6</c:v>
                </c:pt>
                <c:pt idx="1876">
                  <c:v>-5.2209612737753004E-6</c:v>
                </c:pt>
                <c:pt idx="1877">
                  <c:v>-5.2188314908638004E-6</c:v>
                </c:pt>
                <c:pt idx="1878">
                  <c:v>-5.21533136869165E-6</c:v>
                </c:pt>
                <c:pt idx="1879">
                  <c:v>-5.2102348073411902E-6</c:v>
                </c:pt>
                <c:pt idx="1880">
                  <c:v>-5.2040037801216003E-6</c:v>
                </c:pt>
                <c:pt idx="1881">
                  <c:v>-5.1969089262593299E-6</c:v>
                </c:pt>
                <c:pt idx="1882">
                  <c:v>-5.1886015044549E-6</c:v>
                </c:pt>
                <c:pt idx="1883">
                  <c:v>-5.1796723854853302E-6</c:v>
                </c:pt>
                <c:pt idx="1884">
                  <c:v>-5.1698066417356302E-6</c:v>
                </c:pt>
                <c:pt idx="1885">
                  <c:v>-5.15962543242345E-6</c:v>
                </c:pt>
                <c:pt idx="1886">
                  <c:v>-5.1490798915463502E-6</c:v>
                </c:pt>
                <c:pt idx="1887">
                  <c:v>-5.1385735817379199E-6</c:v>
                </c:pt>
                <c:pt idx="1888">
                  <c:v>-5.12817856774008E-6</c:v>
                </c:pt>
                <c:pt idx="1889">
                  <c:v>-5.1179615854060801E-6</c:v>
                </c:pt>
                <c:pt idx="1890">
                  <c:v>-5.1084658150061398E-6</c:v>
                </c:pt>
                <c:pt idx="1891">
                  <c:v>-5.0997031340863696E-6</c:v>
                </c:pt>
                <c:pt idx="1892">
                  <c:v>-5.0921408325081798E-6</c:v>
                </c:pt>
                <c:pt idx="1893">
                  <c:v>-5.0861181444623801E-6</c:v>
                </c:pt>
                <c:pt idx="1894">
                  <c:v>-5.0818942587365101E-6</c:v>
                </c:pt>
                <c:pt idx="1895">
                  <c:v>-5.0796391096224497E-6</c:v>
                </c:pt>
                <c:pt idx="1896">
                  <c:v>-5.0797441897800199E-6</c:v>
                </c:pt>
                <c:pt idx="1897">
                  <c:v>-5.0824305783333197E-6</c:v>
                </c:pt>
                <c:pt idx="1898">
                  <c:v>-5.0879018748248896E-6</c:v>
                </c:pt>
                <c:pt idx="1899">
                  <c:v>-5.0958082500527401E-6</c:v>
                </c:pt>
                <c:pt idx="1900">
                  <c:v>-5.10615487643612E-6</c:v>
                </c:pt>
                <c:pt idx="1901">
                  <c:v>-5.1187852727518001E-6</c:v>
                </c:pt>
                <c:pt idx="1902">
                  <c:v>-5.1335819496498004E-6</c:v>
                </c:pt>
                <c:pt idx="1903">
                  <c:v>-5.1506650546638004E-6</c:v>
                </c:pt>
                <c:pt idx="1904">
                  <c:v>-5.16924479676803E-6</c:v>
                </c:pt>
                <c:pt idx="1905">
                  <c:v>-5.1890336353654802E-6</c:v>
                </c:pt>
                <c:pt idx="1906">
                  <c:v>-5.2100014156484501E-6</c:v>
                </c:pt>
                <c:pt idx="1907">
                  <c:v>-5.2311477152625702E-6</c:v>
                </c:pt>
                <c:pt idx="1908">
                  <c:v>-5.2520825203994499E-6</c:v>
                </c:pt>
                <c:pt idx="1909">
                  <c:v>-5.2721128875708E-6</c:v>
                </c:pt>
                <c:pt idx="1910">
                  <c:v>-5.2910207409237996E-6</c:v>
                </c:pt>
                <c:pt idx="1911">
                  <c:v>-5.3082494471077296E-6</c:v>
                </c:pt>
                <c:pt idx="1912">
                  <c:v>-5.32389372656314E-6</c:v>
                </c:pt>
                <c:pt idx="1913">
                  <c:v>-5.3370748388875699E-6</c:v>
                </c:pt>
                <c:pt idx="1914">
                  <c:v>-5.3480680250732201E-6</c:v>
                </c:pt>
                <c:pt idx="1915">
                  <c:v>-5.3565153947997304E-6</c:v>
                </c:pt>
                <c:pt idx="1916">
                  <c:v>-5.3625840408141001E-6</c:v>
                </c:pt>
                <c:pt idx="1917">
                  <c:v>-5.36543034752083E-6</c:v>
                </c:pt>
                <c:pt idx="1918">
                  <c:v>-5.3663158231292201E-6</c:v>
                </c:pt>
                <c:pt idx="1919">
                  <c:v>-5.3641542798812396E-6</c:v>
                </c:pt>
                <c:pt idx="1920">
                  <c:v>-5.3593272616319799E-6</c:v>
                </c:pt>
                <c:pt idx="1921">
                  <c:v>-5.35206227427199E-6</c:v>
                </c:pt>
                <c:pt idx="1922">
                  <c:v>-5.3423850136241502E-6</c:v>
                </c:pt>
                <c:pt idx="1923">
                  <c:v>-5.3309517607553999E-6</c:v>
                </c:pt>
                <c:pt idx="1924">
                  <c:v>-5.3173904444492499E-6</c:v>
                </c:pt>
                <c:pt idx="1925">
                  <c:v>-5.3024821360188203E-6</c:v>
                </c:pt>
                <c:pt idx="1926">
                  <c:v>-5.2862715340461201E-6</c:v>
                </c:pt>
                <c:pt idx="1927">
                  <c:v>-5.2693117035468397E-6</c:v>
                </c:pt>
                <c:pt idx="1928">
                  <c:v>-5.2519014125125999E-6</c:v>
                </c:pt>
                <c:pt idx="1929">
                  <c:v>-5.2342845201041399E-6</c:v>
                </c:pt>
                <c:pt idx="1930">
                  <c:v>-5.2172980671728302E-6</c:v>
                </c:pt>
                <c:pt idx="1931">
                  <c:v>-5.2005868840822004E-6</c:v>
                </c:pt>
                <c:pt idx="1932">
                  <c:v>-5.1848160471083001E-6</c:v>
                </c:pt>
                <c:pt idx="1933">
                  <c:v>-5.1697157059331503E-6</c:v>
                </c:pt>
                <c:pt idx="1934">
                  <c:v>-5.1558827826348703E-6</c:v>
                </c:pt>
                <c:pt idx="1935">
                  <c:v>-5.1430050728934702E-6</c:v>
                </c:pt>
                <c:pt idx="1936">
                  <c:v>-5.1314742109113602E-6</c:v>
                </c:pt>
                <c:pt idx="1937">
                  <c:v>-5.1213838743059902E-6</c:v>
                </c:pt>
                <c:pt idx="1938">
                  <c:v>-5.11294376894051E-6</c:v>
                </c:pt>
                <c:pt idx="1939">
                  <c:v>-5.1060366144268698E-6</c:v>
                </c:pt>
                <c:pt idx="1940">
                  <c:v>-5.1007859294134796E-6</c:v>
                </c:pt>
                <c:pt idx="1941">
                  <c:v>-5.0970570557093499E-6</c:v>
                </c:pt>
                <c:pt idx="1942">
                  <c:v>-5.0949084268897098E-6</c:v>
                </c:pt>
                <c:pt idx="1943">
                  <c:v>-5.0941547964241799E-6</c:v>
                </c:pt>
                <c:pt idx="1944">
                  <c:v>-5.0946774385758496E-6</c:v>
                </c:pt>
                <c:pt idx="1945">
                  <c:v>-5.0963869363436701E-6</c:v>
                </c:pt>
                <c:pt idx="1946">
                  <c:v>-5.09940717981523E-6</c:v>
                </c:pt>
                <c:pt idx="1947">
                  <c:v>-5.1034056220007399E-6</c:v>
                </c:pt>
                <c:pt idx="1948">
                  <c:v>-5.1083105665958498E-6</c:v>
                </c:pt>
                <c:pt idx="1949">
                  <c:v>-5.1140588811346199E-6</c:v>
                </c:pt>
                <c:pt idx="1950">
                  <c:v>-5.1204602709270399E-6</c:v>
                </c:pt>
                <c:pt idx="1951">
                  <c:v>-5.1273572782841097E-6</c:v>
                </c:pt>
                <c:pt idx="1952">
                  <c:v>-5.1342436316196396E-6</c:v>
                </c:pt>
                <c:pt idx="1953">
                  <c:v>-5.14127439983736E-6</c:v>
                </c:pt>
                <c:pt idx="1954">
                  <c:v>-5.1481330050257304E-6</c:v>
                </c:pt>
                <c:pt idx="1955">
                  <c:v>-5.1545396160898999E-6</c:v>
                </c:pt>
                <c:pt idx="1956">
                  <c:v>-5.16061875404167E-6</c:v>
                </c:pt>
                <c:pt idx="1957">
                  <c:v>-5.1659216639959196E-6</c:v>
                </c:pt>
                <c:pt idx="1958">
                  <c:v>-5.1700565123974597E-6</c:v>
                </c:pt>
                <c:pt idx="1959">
                  <c:v>-5.1735982625694397E-6</c:v>
                </c:pt>
                <c:pt idx="1960">
                  <c:v>-5.1758239461418796E-6</c:v>
                </c:pt>
                <c:pt idx="1961">
                  <c:v>-5.17636854384597E-6</c:v>
                </c:pt>
                <c:pt idx="1962">
                  <c:v>-5.1758412482789197E-6</c:v>
                </c:pt>
                <c:pt idx="1963">
                  <c:v>-5.17342207969287E-6</c:v>
                </c:pt>
                <c:pt idx="1964">
                  <c:v>-5.1692647510362796E-6</c:v>
                </c:pt>
                <c:pt idx="1965">
                  <c:v>-5.1632202209010796E-6</c:v>
                </c:pt>
                <c:pt idx="1966">
                  <c:v>-5.1550692476169804E-6</c:v>
                </c:pt>
                <c:pt idx="1967">
                  <c:v>-5.1451226607083098E-6</c:v>
                </c:pt>
                <c:pt idx="1968">
                  <c:v>-5.1328577660276301E-6</c:v>
                </c:pt>
                <c:pt idx="1969">
                  <c:v>-5.1188282198758397E-6</c:v>
                </c:pt>
                <c:pt idx="1970">
                  <c:v>-5.1027540672016904E-6</c:v>
                </c:pt>
                <c:pt idx="1971">
                  <c:v>-5.0842230704780302E-6</c:v>
                </c:pt>
                <c:pt idx="1972">
                  <c:v>-5.0635605145669503E-6</c:v>
                </c:pt>
                <c:pt idx="1973">
                  <c:v>-5.0407416666817701E-6</c:v>
                </c:pt>
                <c:pt idx="1974">
                  <c:v>-5.0158213953152099E-6</c:v>
                </c:pt>
                <c:pt idx="1975">
                  <c:v>-4.9888692466439299E-6</c:v>
                </c:pt>
                <c:pt idx="1976">
                  <c:v>-4.9600110444798998E-6</c:v>
                </c:pt>
                <c:pt idx="1977">
                  <c:v>-4.9295879401391498E-6</c:v>
                </c:pt>
                <c:pt idx="1978">
                  <c:v>-4.8972048422959498E-6</c:v>
                </c:pt>
                <c:pt idx="1979">
                  <c:v>-4.8632634646913103E-6</c:v>
                </c:pt>
                <c:pt idx="1980">
                  <c:v>-4.8281515628959602E-6</c:v>
                </c:pt>
                <c:pt idx="1981">
                  <c:v>-4.7920242580171098E-6</c:v>
                </c:pt>
                <c:pt idx="1982">
                  <c:v>-4.7546013520259099E-6</c:v>
                </c:pt>
                <c:pt idx="1983">
                  <c:v>-4.7165552118922799E-6</c:v>
                </c:pt>
                <c:pt idx="1984">
                  <c:v>-4.6779760920842197E-6</c:v>
                </c:pt>
                <c:pt idx="1985">
                  <c:v>-4.6392613869770001E-6</c:v>
                </c:pt>
                <c:pt idx="1986">
                  <c:v>-4.6007136019564098E-6</c:v>
                </c:pt>
                <c:pt idx="1987">
                  <c:v>-4.5627390455569297E-6</c:v>
                </c:pt>
                <c:pt idx="1988">
                  <c:v>-4.5256195139613903E-6</c:v>
                </c:pt>
                <c:pt idx="1989">
                  <c:v>-4.4898337466535901E-6</c:v>
                </c:pt>
                <c:pt idx="1990">
                  <c:v>-4.4558283012422097E-6</c:v>
                </c:pt>
                <c:pt idx="1991">
                  <c:v>-4.4238319418288002E-6</c:v>
                </c:pt>
                <c:pt idx="1992">
                  <c:v>-4.3942011361666098E-6</c:v>
                </c:pt>
                <c:pt idx="1993">
                  <c:v>-4.3672326000928704E-6</c:v>
                </c:pt>
                <c:pt idx="1994">
                  <c:v>-4.3429170053087597E-6</c:v>
                </c:pt>
                <c:pt idx="1995">
                  <c:v>-4.3216704373295804E-6</c:v>
                </c:pt>
                <c:pt idx="1996">
                  <c:v>-4.3032286609699602E-6</c:v>
                </c:pt>
                <c:pt idx="1997">
                  <c:v>-4.28730784257548E-6</c:v>
                </c:pt>
                <c:pt idx="1998">
                  <c:v>-4.2733616574771698E-6</c:v>
                </c:pt>
                <c:pt idx="1999">
                  <c:v>-4.2609424349711001E-6</c:v>
                </c:pt>
                <c:pt idx="2000">
                  <c:v>-4.2499525135759697E-6</c:v>
                </c:pt>
                <c:pt idx="2001">
                  <c:v>-4.2398849789572296E-6</c:v>
                </c:pt>
                <c:pt idx="2002">
                  <c:v>-4.2308710289507504E-6</c:v>
                </c:pt>
                <c:pt idx="2003">
                  <c:v>-4.2224046048620904E-6</c:v>
                </c:pt>
                <c:pt idx="2004">
                  <c:v>-4.2142024686702803E-6</c:v>
                </c:pt>
                <c:pt idx="2005">
                  <c:v>-4.2063811745821299E-6</c:v>
                </c:pt>
                <c:pt idx="2006">
                  <c:v>-4.1980071476535597E-6</c:v>
                </c:pt>
                <c:pt idx="2007">
                  <c:v>-4.1883758773034903E-6</c:v>
                </c:pt>
                <c:pt idx="2008">
                  <c:v>-4.1773031319202397E-6</c:v>
                </c:pt>
                <c:pt idx="2009">
                  <c:v>-4.1647007354142499E-6</c:v>
                </c:pt>
                <c:pt idx="2010">
                  <c:v>-4.1498816459180398E-6</c:v>
                </c:pt>
                <c:pt idx="2011">
                  <c:v>-4.1325330423637998E-6</c:v>
                </c:pt>
                <c:pt idx="2012">
                  <c:v>-4.1124291310124604E-6</c:v>
                </c:pt>
                <c:pt idx="2013">
                  <c:v>-4.0897640071824896E-6</c:v>
                </c:pt>
                <c:pt idx="2014">
                  <c:v>-4.0645342147972397E-6</c:v>
                </c:pt>
                <c:pt idx="2015">
                  <c:v>-4.0368042314714804E-6</c:v>
                </c:pt>
                <c:pt idx="2016">
                  <c:v>-4.0065089602895599E-6</c:v>
                </c:pt>
                <c:pt idx="2017">
                  <c:v>-3.9739374727348296E-6</c:v>
                </c:pt>
                <c:pt idx="2018">
                  <c:v>-3.9392234862996296E-6</c:v>
                </c:pt>
                <c:pt idx="2019">
                  <c:v>-3.9022064250852399E-6</c:v>
                </c:pt>
                <c:pt idx="2020">
                  <c:v>-3.8642482833440497E-6</c:v>
                </c:pt>
                <c:pt idx="2021">
                  <c:v>-3.8248029423261001E-6</c:v>
                </c:pt>
                <c:pt idx="2022">
                  <c:v>-3.7842512707134198E-6</c:v>
                </c:pt>
                <c:pt idx="2023">
                  <c:v>-3.74311659237866E-6</c:v>
                </c:pt>
                <c:pt idx="2024">
                  <c:v>-3.7020515872033399E-6</c:v>
                </c:pt>
                <c:pt idx="2025">
                  <c:v>-3.6611768201177998E-6</c:v>
                </c:pt>
                <c:pt idx="2026">
                  <c:v>-3.6205152065503099E-6</c:v>
                </c:pt>
                <c:pt idx="2027">
                  <c:v>-3.58054018425332E-6</c:v>
                </c:pt>
                <c:pt idx="2028">
                  <c:v>-3.5412272018041701E-6</c:v>
                </c:pt>
                <c:pt idx="2029">
                  <c:v>-3.5030286263344502E-6</c:v>
                </c:pt>
                <c:pt idx="2030">
                  <c:v>-3.4660892409307301E-6</c:v>
                </c:pt>
                <c:pt idx="2031">
                  <c:v>-3.4306209744139199E-6</c:v>
                </c:pt>
                <c:pt idx="2032">
                  <c:v>-3.3967375676390199E-6</c:v>
                </c:pt>
                <c:pt idx="2033">
                  <c:v>-3.3645658964874699E-6</c:v>
                </c:pt>
                <c:pt idx="2034">
                  <c:v>-3.3342840289539299E-6</c:v>
                </c:pt>
                <c:pt idx="2035">
                  <c:v>-3.3057181899564401E-6</c:v>
                </c:pt>
                <c:pt idx="2036">
                  <c:v>-3.2791558757998299E-6</c:v>
                </c:pt>
                <c:pt idx="2037">
                  <c:v>-3.25440949359427E-6</c:v>
                </c:pt>
                <c:pt idx="2038">
                  <c:v>-3.2316092647302401E-6</c:v>
                </c:pt>
                <c:pt idx="2039">
                  <c:v>-3.21059328611692E-6</c:v>
                </c:pt>
                <c:pt idx="2040">
                  <c:v>-3.1912712077044702E-6</c:v>
                </c:pt>
                <c:pt idx="2041">
                  <c:v>-3.1738031094555798E-6</c:v>
                </c:pt>
                <c:pt idx="2042">
                  <c:v>-3.1578734139087299E-6</c:v>
                </c:pt>
                <c:pt idx="2043">
                  <c:v>-3.14340447600791E-6</c:v>
                </c:pt>
                <c:pt idx="2044">
                  <c:v>-3.1304084096836302E-6</c:v>
                </c:pt>
                <c:pt idx="2045">
                  <c:v>-3.1184384914184699E-6</c:v>
                </c:pt>
                <c:pt idx="2046">
                  <c:v>-3.1075086609050301E-6</c:v>
                </c:pt>
                <c:pt idx="2047">
                  <c:v>-3.09752268905034E-6</c:v>
                </c:pt>
                <c:pt idx="2048">
                  <c:v>-3.08812722914122E-6</c:v>
                </c:pt>
                <c:pt idx="2049">
                  <c:v>-3.0790318458784099E-6</c:v>
                </c:pt>
                <c:pt idx="2050">
                  <c:v>-3.0705121754583099E-6</c:v>
                </c:pt>
                <c:pt idx="2051">
                  <c:v>-3.0620906312718199E-6</c:v>
                </c:pt>
                <c:pt idx="2052">
                  <c:v>-3.0535969369869901E-6</c:v>
                </c:pt>
                <c:pt idx="2053">
                  <c:v>-3.0447860427811101E-6</c:v>
                </c:pt>
                <c:pt idx="2054">
                  <c:v>-3.0359089185089198E-6</c:v>
                </c:pt>
                <c:pt idx="2055">
                  <c:v>-3.0260586583671899E-6</c:v>
                </c:pt>
                <c:pt idx="2056">
                  <c:v>-3.01571236119847E-6</c:v>
                </c:pt>
                <c:pt idx="2057">
                  <c:v>-3.0047767378855401E-6</c:v>
                </c:pt>
                <c:pt idx="2058">
                  <c:v>-2.9928889802361901E-6</c:v>
                </c:pt>
                <c:pt idx="2059">
                  <c:v>-2.9801734841488201E-6</c:v>
                </c:pt>
                <c:pt idx="2060">
                  <c:v>-2.96647270347891E-6</c:v>
                </c:pt>
                <c:pt idx="2061">
                  <c:v>-2.9515733942331099E-6</c:v>
                </c:pt>
                <c:pt idx="2062">
                  <c:v>-2.9357704686188702E-6</c:v>
                </c:pt>
                <c:pt idx="2063">
                  <c:v>-2.91858942205656E-6</c:v>
                </c:pt>
                <c:pt idx="2064">
                  <c:v>-2.9000477439295999E-6</c:v>
                </c:pt>
                <c:pt idx="2065">
                  <c:v>-2.8806552329348301E-6</c:v>
                </c:pt>
                <c:pt idx="2066">
                  <c:v>-2.8597796536735698E-6</c:v>
                </c:pt>
                <c:pt idx="2067">
                  <c:v>-2.83782166557182E-6</c:v>
                </c:pt>
                <c:pt idx="2068">
                  <c:v>-2.8148348505256099E-6</c:v>
                </c:pt>
                <c:pt idx="2069">
                  <c:v>-2.79082318152747E-6</c:v>
                </c:pt>
                <c:pt idx="2070">
                  <c:v>-2.7659540019888502E-6</c:v>
                </c:pt>
                <c:pt idx="2071">
                  <c:v>-2.7402695310083602E-6</c:v>
                </c:pt>
                <c:pt idx="2072">
                  <c:v>-2.7138494000061302E-6</c:v>
                </c:pt>
                <c:pt idx="2073">
                  <c:v>-2.6868498400935199E-6</c:v>
                </c:pt>
                <c:pt idx="2074">
                  <c:v>-2.6593564359884599E-6</c:v>
                </c:pt>
                <c:pt idx="2075">
                  <c:v>-2.63157511746208E-6</c:v>
                </c:pt>
                <c:pt idx="2076">
                  <c:v>-2.60344453805377E-6</c:v>
                </c:pt>
                <c:pt idx="2077">
                  <c:v>-2.5758078575059298E-6</c:v>
                </c:pt>
                <c:pt idx="2078">
                  <c:v>-2.5481960888845999E-6</c:v>
                </c:pt>
                <c:pt idx="2079">
                  <c:v>-2.5212626827392199E-6</c:v>
                </c:pt>
                <c:pt idx="2080">
                  <c:v>-2.49519582196856E-6</c:v>
                </c:pt>
                <c:pt idx="2081">
                  <c:v>-2.4701870747765098E-6</c:v>
                </c:pt>
                <c:pt idx="2082">
                  <c:v>-2.4464488034203902E-6</c:v>
                </c:pt>
                <c:pt idx="2083">
                  <c:v>-2.4245473294478402E-6</c:v>
                </c:pt>
                <c:pt idx="2084">
                  <c:v>-2.40464917709971E-6</c:v>
                </c:pt>
                <c:pt idx="2085">
                  <c:v>-2.3872966566795501E-6</c:v>
                </c:pt>
                <c:pt idx="2086">
                  <c:v>-2.3726686389839102E-6</c:v>
                </c:pt>
                <c:pt idx="2087">
                  <c:v>-2.3610067875469398E-6</c:v>
                </c:pt>
                <c:pt idx="2088">
                  <c:v>-2.3524957763314502E-6</c:v>
                </c:pt>
                <c:pt idx="2089">
                  <c:v>-2.34722249864641E-6</c:v>
                </c:pt>
                <c:pt idx="2090">
                  <c:v>-2.3455462406475298E-6</c:v>
                </c:pt>
                <c:pt idx="2091">
                  <c:v>-2.34705798624867E-6</c:v>
                </c:pt>
                <c:pt idx="2092">
                  <c:v>-2.3516075140175899E-6</c:v>
                </c:pt>
                <c:pt idx="2093">
                  <c:v>-2.3589571723780002E-6</c:v>
                </c:pt>
                <c:pt idx="2094">
                  <c:v>-2.36832948610584E-6</c:v>
                </c:pt>
                <c:pt idx="2095">
                  <c:v>-2.3796991354018398E-6</c:v>
                </c:pt>
                <c:pt idx="2096">
                  <c:v>-2.39251313400737E-6</c:v>
                </c:pt>
                <c:pt idx="2097">
                  <c:v>-2.4062451452352699E-6</c:v>
                </c:pt>
                <c:pt idx="2098">
                  <c:v>-2.4205530388144699E-6</c:v>
                </c:pt>
                <c:pt idx="2099">
                  <c:v>-2.4355135756880102E-6</c:v>
                </c:pt>
                <c:pt idx="2100">
                  <c:v>-2.4510722522073899E-6</c:v>
                </c:pt>
                <c:pt idx="2101">
                  <c:v>-2.4664625741086502E-6</c:v>
                </c:pt>
                <c:pt idx="2102">
                  <c:v>-2.4819160901188201E-6</c:v>
                </c:pt>
                <c:pt idx="2103">
                  <c:v>-2.4964168702857698E-6</c:v>
                </c:pt>
                <c:pt idx="2104">
                  <c:v>-2.5096677554531998E-6</c:v>
                </c:pt>
                <c:pt idx="2105">
                  <c:v>-2.5213597411799899E-6</c:v>
                </c:pt>
                <c:pt idx="2106">
                  <c:v>-2.5315387423367701E-6</c:v>
                </c:pt>
                <c:pt idx="2107">
                  <c:v>-2.5395886923139598E-6</c:v>
                </c:pt>
                <c:pt idx="2108">
                  <c:v>-2.5454161255801601E-6</c:v>
                </c:pt>
                <c:pt idx="2109">
                  <c:v>-2.5487359647880302E-6</c:v>
                </c:pt>
                <c:pt idx="2110">
                  <c:v>-2.5500108506658E-6</c:v>
                </c:pt>
                <c:pt idx="2111">
                  <c:v>-2.5489646316836401E-6</c:v>
                </c:pt>
                <c:pt idx="2112">
                  <c:v>-2.54587532982066E-6</c:v>
                </c:pt>
                <c:pt idx="2113">
                  <c:v>-2.5407916930324199E-6</c:v>
                </c:pt>
                <c:pt idx="2114">
                  <c:v>-2.5334590049234399E-6</c:v>
                </c:pt>
                <c:pt idx="2115">
                  <c:v>-2.5244155814995199E-6</c:v>
                </c:pt>
                <c:pt idx="2116">
                  <c:v>-2.51390753073928E-6</c:v>
                </c:pt>
                <c:pt idx="2117">
                  <c:v>-2.5022661676631098E-6</c:v>
                </c:pt>
                <c:pt idx="2118">
                  <c:v>-2.4897313113426302E-6</c:v>
                </c:pt>
                <c:pt idx="2119">
                  <c:v>-2.4764944966671302E-6</c:v>
                </c:pt>
                <c:pt idx="2120">
                  <c:v>-2.46259251145756E-6</c:v>
                </c:pt>
                <c:pt idx="2121">
                  <c:v>-2.4486550241513901E-6</c:v>
                </c:pt>
                <c:pt idx="2122">
                  <c:v>-2.4346901634132701E-6</c:v>
                </c:pt>
                <c:pt idx="2123">
                  <c:v>-2.4210956817762302E-6</c:v>
                </c:pt>
                <c:pt idx="2124">
                  <c:v>-2.4080614842017801E-6</c:v>
                </c:pt>
                <c:pt idx="2125">
                  <c:v>-2.3957406616071301E-6</c:v>
                </c:pt>
                <c:pt idx="2126">
                  <c:v>-2.38425617630927E-6</c:v>
                </c:pt>
                <c:pt idx="2127">
                  <c:v>-2.3735884340880099E-6</c:v>
                </c:pt>
                <c:pt idx="2128">
                  <c:v>-2.36401364392441E-6</c:v>
                </c:pt>
                <c:pt idx="2129">
                  <c:v>-2.3557162940280899E-6</c:v>
                </c:pt>
                <c:pt idx="2130">
                  <c:v>-2.3486861957804101E-6</c:v>
                </c:pt>
                <c:pt idx="2131">
                  <c:v>-2.3429521315762398E-6</c:v>
                </c:pt>
                <c:pt idx="2132">
                  <c:v>-2.3386261881506301E-6</c:v>
                </c:pt>
                <c:pt idx="2133">
                  <c:v>-2.33564296534006E-6</c:v>
                </c:pt>
                <c:pt idx="2134">
                  <c:v>-2.3339609542439502E-6</c:v>
                </c:pt>
                <c:pt idx="2135">
                  <c:v>-2.3336105394967999E-6</c:v>
                </c:pt>
                <c:pt idx="2136">
                  <c:v>-2.3344681458830901E-6</c:v>
                </c:pt>
                <c:pt idx="2137">
                  <c:v>-2.3364634976637401E-6</c:v>
                </c:pt>
                <c:pt idx="2138">
                  <c:v>-2.3395299545747498E-6</c:v>
                </c:pt>
                <c:pt idx="2139">
                  <c:v>-2.3436557144986201E-6</c:v>
                </c:pt>
                <c:pt idx="2140">
                  <c:v>-2.3485793078201501E-6</c:v>
                </c:pt>
                <c:pt idx="2141">
                  <c:v>-2.35421207912947E-6</c:v>
                </c:pt>
                <c:pt idx="2142">
                  <c:v>-2.3605146786091998E-6</c:v>
                </c:pt>
                <c:pt idx="2143">
                  <c:v>-2.3672831066562901E-6</c:v>
                </c:pt>
                <c:pt idx="2144">
                  <c:v>-2.3743926308242599E-6</c:v>
                </c:pt>
                <c:pt idx="2145">
                  <c:v>-2.3817143619440702E-6</c:v>
                </c:pt>
                <c:pt idx="2146">
                  <c:v>-2.3892790899573001E-6</c:v>
                </c:pt>
                <c:pt idx="2147">
                  <c:v>-2.3968046563439098E-6</c:v>
                </c:pt>
                <c:pt idx="2148">
                  <c:v>-2.4040055140866499E-6</c:v>
                </c:pt>
                <c:pt idx="2149">
                  <c:v>-2.4112892037012302E-6</c:v>
                </c:pt>
                <c:pt idx="2150">
                  <c:v>-2.4182235753636499E-6</c:v>
                </c:pt>
                <c:pt idx="2151">
                  <c:v>-2.4245501952207401E-6</c:v>
                </c:pt>
                <c:pt idx="2152">
                  <c:v>-2.43015541101532E-6</c:v>
                </c:pt>
                <c:pt idx="2153">
                  <c:v>-2.4352154906659001E-6</c:v>
                </c:pt>
                <c:pt idx="2154">
                  <c:v>-2.43942246544731E-6</c:v>
                </c:pt>
                <c:pt idx="2155">
                  <c:v>-2.4429182411801198E-6</c:v>
                </c:pt>
                <c:pt idx="2156">
                  <c:v>-2.4455193866506801E-6</c:v>
                </c:pt>
                <c:pt idx="2157">
                  <c:v>-2.4471691741046601E-6</c:v>
                </c:pt>
                <c:pt idx="2158">
                  <c:v>-2.4477436395871898E-6</c:v>
                </c:pt>
                <c:pt idx="2159">
                  <c:v>-2.4473305523208101E-6</c:v>
                </c:pt>
                <c:pt idx="2160">
                  <c:v>-2.4455104393324498E-6</c:v>
                </c:pt>
                <c:pt idx="2161">
                  <c:v>-2.44289223816501E-6</c:v>
                </c:pt>
                <c:pt idx="2162">
                  <c:v>-2.43929832880102E-6</c:v>
                </c:pt>
                <c:pt idx="2163">
                  <c:v>-2.43484375419731E-6</c:v>
                </c:pt>
                <c:pt idx="2164">
                  <c:v>-2.4294045084882402E-6</c:v>
                </c:pt>
                <c:pt idx="2165">
                  <c:v>-2.4229589750826199E-6</c:v>
                </c:pt>
                <c:pt idx="2166">
                  <c:v>-2.4153228053468299E-6</c:v>
                </c:pt>
                <c:pt idx="2167">
                  <c:v>-2.4069930294308302E-6</c:v>
                </c:pt>
                <c:pt idx="2168">
                  <c:v>-2.3976045836262199E-6</c:v>
                </c:pt>
                <c:pt idx="2169">
                  <c:v>-2.3876375354247198E-6</c:v>
                </c:pt>
                <c:pt idx="2170">
                  <c:v>-2.3767660095292699E-6</c:v>
                </c:pt>
                <c:pt idx="2171">
                  <c:v>-2.3653198812119501E-6</c:v>
                </c:pt>
                <c:pt idx="2172">
                  <c:v>-2.35341221065509E-6</c:v>
                </c:pt>
                <c:pt idx="2173">
                  <c:v>-2.3413400388279799E-6</c:v>
                </c:pt>
                <c:pt idx="2174">
                  <c:v>-2.3292012971496102E-6</c:v>
                </c:pt>
                <c:pt idx="2175">
                  <c:v>-2.3169546096133899E-6</c:v>
                </c:pt>
                <c:pt idx="2176">
                  <c:v>-2.3051153872052799E-6</c:v>
                </c:pt>
                <c:pt idx="2177">
                  <c:v>-2.2936783419139099E-6</c:v>
                </c:pt>
                <c:pt idx="2178">
                  <c:v>-2.2828818926972099E-6</c:v>
                </c:pt>
                <c:pt idx="2179">
                  <c:v>-2.2731831783039199E-6</c:v>
                </c:pt>
                <c:pt idx="2180">
                  <c:v>-2.2647641373779501E-6</c:v>
                </c:pt>
                <c:pt idx="2181">
                  <c:v>-2.2578760233460502E-6</c:v>
                </c:pt>
                <c:pt idx="2182">
                  <c:v>-2.2527324992035902E-6</c:v>
                </c:pt>
                <c:pt idx="2183">
                  <c:v>-2.2496011351592702E-6</c:v>
                </c:pt>
                <c:pt idx="2184">
                  <c:v>-2.2487334265991302E-6</c:v>
                </c:pt>
                <c:pt idx="2185">
                  <c:v>-2.2499822117054099E-6</c:v>
                </c:pt>
                <c:pt idx="2186">
                  <c:v>-2.2532590403543001E-6</c:v>
                </c:pt>
                <c:pt idx="2187">
                  <c:v>-2.2584800250684698E-6</c:v>
                </c:pt>
                <c:pt idx="2188">
                  <c:v>-2.2654265944845999E-6</c:v>
                </c:pt>
                <c:pt idx="2189">
                  <c:v>-2.27400271879143E-6</c:v>
                </c:pt>
                <c:pt idx="2190">
                  <c:v>-2.2839740507400401E-6</c:v>
                </c:pt>
                <c:pt idx="2191">
                  <c:v>-2.29529410237848E-6</c:v>
                </c:pt>
                <c:pt idx="2192">
                  <c:v>-2.30759578759965E-6</c:v>
                </c:pt>
                <c:pt idx="2193">
                  <c:v>-2.3207216149869602E-6</c:v>
                </c:pt>
                <c:pt idx="2194">
                  <c:v>-2.3344525095519401E-6</c:v>
                </c:pt>
                <c:pt idx="2195">
                  <c:v>-2.3485114296474202E-6</c:v>
                </c:pt>
                <c:pt idx="2196">
                  <c:v>-2.3628545292996002E-6</c:v>
                </c:pt>
                <c:pt idx="2197">
                  <c:v>-2.37683665146251E-6</c:v>
                </c:pt>
                <c:pt idx="2198">
                  <c:v>-2.39010619912969E-6</c:v>
                </c:pt>
                <c:pt idx="2199">
                  <c:v>-2.40236483052891E-6</c:v>
                </c:pt>
                <c:pt idx="2200">
                  <c:v>-2.4136478193995399E-6</c:v>
                </c:pt>
                <c:pt idx="2201">
                  <c:v>-2.4234682931777501E-6</c:v>
                </c:pt>
                <c:pt idx="2202">
                  <c:v>-2.4315352517514E-6</c:v>
                </c:pt>
                <c:pt idx="2203">
                  <c:v>-2.4381183546908899E-6</c:v>
                </c:pt>
                <c:pt idx="2204">
                  <c:v>-2.44300869035816E-6</c:v>
                </c:pt>
                <c:pt idx="2205">
                  <c:v>-2.44618117455854E-6</c:v>
                </c:pt>
                <c:pt idx="2206">
                  <c:v>-2.4476656096410798E-6</c:v>
                </c:pt>
                <c:pt idx="2207">
                  <c:v>-2.4475242187147601E-6</c:v>
                </c:pt>
                <c:pt idx="2208">
                  <c:v>-2.4452606631491501E-6</c:v>
                </c:pt>
                <c:pt idx="2209">
                  <c:v>-2.4414515842723901E-6</c:v>
                </c:pt>
                <c:pt idx="2210">
                  <c:v>-2.4360838543937699E-6</c:v>
                </c:pt>
                <c:pt idx="2211">
                  <c:v>-2.4293137286286399E-6</c:v>
                </c:pt>
                <c:pt idx="2212">
                  <c:v>-2.4212410297711399E-6</c:v>
                </c:pt>
                <c:pt idx="2213">
                  <c:v>-2.4120232725169401E-6</c:v>
                </c:pt>
                <c:pt idx="2214">
                  <c:v>-2.4018426109815098E-6</c:v>
                </c:pt>
                <c:pt idx="2215">
                  <c:v>-2.3910768343038501E-6</c:v>
                </c:pt>
                <c:pt idx="2216">
                  <c:v>-2.37990648867671E-6</c:v>
                </c:pt>
                <c:pt idx="2217">
                  <c:v>-2.3685134291097202E-6</c:v>
                </c:pt>
                <c:pt idx="2218">
                  <c:v>-2.3572707953010799E-6</c:v>
                </c:pt>
                <c:pt idx="2219">
                  <c:v>-2.34614518088736E-6</c:v>
                </c:pt>
                <c:pt idx="2220">
                  <c:v>-2.3354245228286099E-6</c:v>
                </c:pt>
                <c:pt idx="2221">
                  <c:v>-2.3249833148247001E-6</c:v>
                </c:pt>
                <c:pt idx="2222">
                  <c:v>-2.31525976717171E-6</c:v>
                </c:pt>
                <c:pt idx="2223">
                  <c:v>-2.30643443408554E-6</c:v>
                </c:pt>
                <c:pt idx="2224">
                  <c:v>-2.2983979001831898E-6</c:v>
                </c:pt>
                <c:pt idx="2225">
                  <c:v>-2.29128909430644E-6</c:v>
                </c:pt>
                <c:pt idx="2226">
                  <c:v>-2.2852141076742901E-6</c:v>
                </c:pt>
                <c:pt idx="2227">
                  <c:v>-2.28029434844049E-6</c:v>
                </c:pt>
                <c:pt idx="2228">
                  <c:v>-2.2765398434973002E-6</c:v>
                </c:pt>
                <c:pt idx="2229">
                  <c:v>-2.2739158427820901E-6</c:v>
                </c:pt>
                <c:pt idx="2230">
                  <c:v>-2.2725137625871001E-6</c:v>
                </c:pt>
                <c:pt idx="2231">
                  <c:v>-2.2722551921868401E-6</c:v>
                </c:pt>
                <c:pt idx="2232">
                  <c:v>-2.2731487262328399E-6</c:v>
                </c:pt>
                <c:pt idx="2233">
                  <c:v>-2.27513032687598E-6</c:v>
                </c:pt>
                <c:pt idx="2234">
                  <c:v>-2.2781731284880201E-6</c:v>
                </c:pt>
                <c:pt idx="2235">
                  <c:v>-2.2821009598136602E-6</c:v>
                </c:pt>
                <c:pt idx="2236">
                  <c:v>-2.2869435618160599E-6</c:v>
                </c:pt>
                <c:pt idx="2237">
                  <c:v>-2.2925108613736902E-6</c:v>
                </c:pt>
                <c:pt idx="2238">
                  <c:v>-2.2987127156679098E-6</c:v>
                </c:pt>
                <c:pt idx="2239">
                  <c:v>-2.3055877313798999E-6</c:v>
                </c:pt>
                <c:pt idx="2240">
                  <c:v>-2.3128738595312202E-6</c:v>
                </c:pt>
                <c:pt idx="2241">
                  <c:v>-2.32078131068416E-6</c:v>
                </c:pt>
                <c:pt idx="2242">
                  <c:v>-2.3288500319814401E-6</c:v>
                </c:pt>
                <c:pt idx="2243">
                  <c:v>-2.3371346210673702E-6</c:v>
                </c:pt>
                <c:pt idx="2244">
                  <c:v>-2.34541280909443E-6</c:v>
                </c:pt>
                <c:pt idx="2245">
                  <c:v>-2.3538436493778001E-6</c:v>
                </c:pt>
                <c:pt idx="2246">
                  <c:v>-2.3622580235104298E-6</c:v>
                </c:pt>
                <c:pt idx="2247">
                  <c:v>-2.3702963486867801E-6</c:v>
                </c:pt>
                <c:pt idx="2248">
                  <c:v>-2.3779616744285199E-6</c:v>
                </c:pt>
                <c:pt idx="2249">
                  <c:v>-2.3852867622266401E-6</c:v>
                </c:pt>
                <c:pt idx="2250">
                  <c:v>-2.3919901581832998E-6</c:v>
                </c:pt>
                <c:pt idx="2251">
                  <c:v>-2.3978892816463898E-6</c:v>
                </c:pt>
                <c:pt idx="2252">
                  <c:v>-2.4035029624583201E-6</c:v>
                </c:pt>
                <c:pt idx="2253">
                  <c:v>-2.4082125766256702E-6</c:v>
                </c:pt>
                <c:pt idx="2254">
                  <c:v>-2.41241021795793E-6</c:v>
                </c:pt>
                <c:pt idx="2255">
                  <c:v>-2.4155133209194598E-6</c:v>
                </c:pt>
                <c:pt idx="2256">
                  <c:v>-2.4177945591871801E-6</c:v>
                </c:pt>
                <c:pt idx="2257">
                  <c:v>-2.41902005925056E-6</c:v>
                </c:pt>
                <c:pt idx="2258">
                  <c:v>-2.41952707409068E-6</c:v>
                </c:pt>
                <c:pt idx="2259">
                  <c:v>-2.4188934105755401E-6</c:v>
                </c:pt>
                <c:pt idx="2260">
                  <c:v>-2.41732787719863E-6</c:v>
                </c:pt>
                <c:pt idx="2261">
                  <c:v>-2.4146557511152698E-6</c:v>
                </c:pt>
                <c:pt idx="2262">
                  <c:v>-2.4113152749609799E-6</c:v>
                </c:pt>
                <c:pt idx="2263">
                  <c:v>-2.4068998795624598E-6</c:v>
                </c:pt>
                <c:pt idx="2264">
                  <c:v>-2.40167382210313E-6</c:v>
                </c:pt>
                <c:pt idx="2265">
                  <c:v>-2.3958722504254398E-6</c:v>
                </c:pt>
                <c:pt idx="2266">
                  <c:v>-2.3892415286119798E-6</c:v>
                </c:pt>
                <c:pt idx="2267">
                  <c:v>-2.3820395259357498E-6</c:v>
                </c:pt>
                <c:pt idx="2268">
                  <c:v>-2.3743688554277701E-6</c:v>
                </c:pt>
                <c:pt idx="2269">
                  <c:v>-2.3663594420607398E-6</c:v>
                </c:pt>
                <c:pt idx="2270">
                  <c:v>-2.3582428095827099E-6</c:v>
                </c:pt>
                <c:pt idx="2271">
                  <c:v>-2.3500070535979401E-6</c:v>
                </c:pt>
                <c:pt idx="2272">
                  <c:v>-2.3418853948291598E-6</c:v>
                </c:pt>
                <c:pt idx="2273">
                  <c:v>-2.3338950845949701E-6</c:v>
                </c:pt>
                <c:pt idx="2274">
                  <c:v>-2.3264442485269899E-6</c:v>
                </c:pt>
                <c:pt idx="2275">
                  <c:v>-2.3196207466585599E-6</c:v>
                </c:pt>
                <c:pt idx="2276">
                  <c:v>-2.3136151080789099E-6</c:v>
                </c:pt>
                <c:pt idx="2277">
                  <c:v>-2.30876342616697E-6</c:v>
                </c:pt>
                <c:pt idx="2278">
                  <c:v>-2.30523252499283E-6</c:v>
                </c:pt>
                <c:pt idx="2279">
                  <c:v>-2.3032398270175899E-6</c:v>
                </c:pt>
                <c:pt idx="2280">
                  <c:v>-2.3029414452820301E-6</c:v>
                </c:pt>
                <c:pt idx="2281">
                  <c:v>-2.3046003715901801E-6</c:v>
                </c:pt>
                <c:pt idx="2282">
                  <c:v>-2.3083337055261698E-6</c:v>
                </c:pt>
                <c:pt idx="2283">
                  <c:v>-2.3138291251849698E-6</c:v>
                </c:pt>
                <c:pt idx="2284">
                  <c:v>-2.3211940567243601E-6</c:v>
                </c:pt>
                <c:pt idx="2285">
                  <c:v>-2.3301506019294001E-6</c:v>
                </c:pt>
                <c:pt idx="2286">
                  <c:v>-2.34073482646079E-6</c:v>
                </c:pt>
                <c:pt idx="2287">
                  <c:v>-2.3528892107552599E-6</c:v>
                </c:pt>
                <c:pt idx="2288">
                  <c:v>-2.3661173491229899E-6</c:v>
                </c:pt>
                <c:pt idx="2289">
                  <c:v>-2.3804561915699502E-6</c:v>
                </c:pt>
                <c:pt idx="2290">
                  <c:v>-2.39572553239091E-6</c:v>
                </c:pt>
                <c:pt idx="2291">
                  <c:v>-2.41139649109962E-6</c:v>
                </c:pt>
                <c:pt idx="2292">
                  <c:v>-2.4269712039892799E-6</c:v>
                </c:pt>
                <c:pt idx="2293">
                  <c:v>-2.4419871937075301E-6</c:v>
                </c:pt>
                <c:pt idx="2294">
                  <c:v>-2.4563229379412702E-6</c:v>
                </c:pt>
                <c:pt idx="2295">
                  <c:v>-2.4696627240627898E-6</c:v>
                </c:pt>
                <c:pt idx="2296">
                  <c:v>-2.4820363537290901E-6</c:v>
                </c:pt>
                <c:pt idx="2297">
                  <c:v>-2.4932312721097099E-6</c:v>
                </c:pt>
                <c:pt idx="2298">
                  <c:v>-2.5027740759335401E-6</c:v>
                </c:pt>
                <c:pt idx="2299">
                  <c:v>-2.51035663772575E-6</c:v>
                </c:pt>
                <c:pt idx="2300">
                  <c:v>-2.5165642684885201E-6</c:v>
                </c:pt>
                <c:pt idx="2301">
                  <c:v>-2.5206920542199698E-6</c:v>
                </c:pt>
                <c:pt idx="2302">
                  <c:v>-2.5233705792899999E-6</c:v>
                </c:pt>
                <c:pt idx="2303">
                  <c:v>-2.52398134176844E-6</c:v>
                </c:pt>
                <c:pt idx="2304">
                  <c:v>-2.52307889625424E-6</c:v>
                </c:pt>
                <c:pt idx="2305">
                  <c:v>-2.5204266457184398E-6</c:v>
                </c:pt>
                <c:pt idx="2306">
                  <c:v>-2.5162233193786802E-6</c:v>
                </c:pt>
                <c:pt idx="2307">
                  <c:v>-2.5107275994772999E-6</c:v>
                </c:pt>
                <c:pt idx="2308">
                  <c:v>-2.5038551973350598E-6</c:v>
                </c:pt>
                <c:pt idx="2309">
                  <c:v>-2.4961785872827399E-6</c:v>
                </c:pt>
                <c:pt idx="2310">
                  <c:v>-2.48791138034551E-6</c:v>
                </c:pt>
                <c:pt idx="2311">
                  <c:v>-2.47919579289776E-6</c:v>
                </c:pt>
                <c:pt idx="2312">
                  <c:v>-2.4700404782004598E-6</c:v>
                </c:pt>
                <c:pt idx="2313">
                  <c:v>-2.46081024794963E-6</c:v>
                </c:pt>
                <c:pt idx="2314">
                  <c:v>-2.4518522658980499E-6</c:v>
                </c:pt>
                <c:pt idx="2315">
                  <c:v>-2.4431548958134199E-6</c:v>
                </c:pt>
                <c:pt idx="2316">
                  <c:v>-2.4351342927473E-6</c:v>
                </c:pt>
                <c:pt idx="2317">
                  <c:v>-2.4277631753474298E-6</c:v>
                </c:pt>
                <c:pt idx="2318">
                  <c:v>-2.4211781550909301E-6</c:v>
                </c:pt>
                <c:pt idx="2319">
                  <c:v>-2.4154327488333999E-6</c:v>
                </c:pt>
                <c:pt idx="2320">
                  <c:v>-2.41064447858678E-6</c:v>
                </c:pt>
                <c:pt idx="2321">
                  <c:v>-2.4068593312533998E-6</c:v>
                </c:pt>
                <c:pt idx="2322">
                  <c:v>-2.4041859444438601E-6</c:v>
                </c:pt>
                <c:pt idx="2323">
                  <c:v>-2.40263017008496E-6</c:v>
                </c:pt>
                <c:pt idx="2324">
                  <c:v>-2.4023273721022098E-6</c:v>
                </c:pt>
                <c:pt idx="2325">
                  <c:v>-2.4031365010570998E-6</c:v>
                </c:pt>
                <c:pt idx="2326">
                  <c:v>-2.4050791837857798E-6</c:v>
                </c:pt>
                <c:pt idx="2327">
                  <c:v>-2.4080558331542202E-6</c:v>
                </c:pt>
                <c:pt idx="2328">
                  <c:v>-2.4120546024094701E-6</c:v>
                </c:pt>
                <c:pt idx="2329">
                  <c:v>-2.4169952487909899E-6</c:v>
                </c:pt>
                <c:pt idx="2330">
                  <c:v>-2.4229520885223502E-6</c:v>
                </c:pt>
                <c:pt idx="2331">
                  <c:v>-2.4297341700167698E-6</c:v>
                </c:pt>
                <c:pt idx="2332">
                  <c:v>-2.43738422188207E-6</c:v>
                </c:pt>
                <c:pt idx="2333">
                  <c:v>-2.4455987876994399E-6</c:v>
                </c:pt>
                <c:pt idx="2334">
                  <c:v>-2.45445129036002E-6</c:v>
                </c:pt>
                <c:pt idx="2335">
                  <c:v>-2.4637542438553599E-6</c:v>
                </c:pt>
                <c:pt idx="2336">
                  <c:v>-2.4735314913783998E-6</c:v>
                </c:pt>
                <c:pt idx="2337">
                  <c:v>-2.48355895176322E-6</c:v>
                </c:pt>
                <c:pt idx="2338">
                  <c:v>-2.4937929320860398E-6</c:v>
                </c:pt>
                <c:pt idx="2339">
                  <c:v>-2.5041981015322398E-6</c:v>
                </c:pt>
                <c:pt idx="2340">
                  <c:v>-2.51460082727665E-6</c:v>
                </c:pt>
                <c:pt idx="2341">
                  <c:v>-2.52487856061005E-6</c:v>
                </c:pt>
                <c:pt idx="2342">
                  <c:v>-2.5350841224437901E-6</c:v>
                </c:pt>
                <c:pt idx="2343">
                  <c:v>-2.5451539942886099E-6</c:v>
                </c:pt>
                <c:pt idx="2344">
                  <c:v>-2.5549934415270001E-6</c:v>
                </c:pt>
                <c:pt idx="2345">
                  <c:v>-2.5643185445140602E-6</c:v>
                </c:pt>
                <c:pt idx="2346">
                  <c:v>-2.5732262478581001E-6</c:v>
                </c:pt>
                <c:pt idx="2347">
                  <c:v>-2.5814958485651899E-6</c:v>
                </c:pt>
                <c:pt idx="2348">
                  <c:v>-2.58911151204301E-6</c:v>
                </c:pt>
                <c:pt idx="2349">
                  <c:v>-2.5961728633429299E-6</c:v>
                </c:pt>
                <c:pt idx="2350">
                  <c:v>-2.6026447549374802E-6</c:v>
                </c:pt>
                <c:pt idx="2351">
                  <c:v>-2.60847854265096E-6</c:v>
                </c:pt>
                <c:pt idx="2352">
                  <c:v>-2.6133199257649502E-6</c:v>
                </c:pt>
                <c:pt idx="2353">
                  <c:v>-2.6174854511887098E-6</c:v>
                </c:pt>
                <c:pt idx="2354">
                  <c:v>-2.6209599689813601E-6</c:v>
                </c:pt>
                <c:pt idx="2355">
                  <c:v>-2.6235338211951599E-6</c:v>
                </c:pt>
                <c:pt idx="2356">
                  <c:v>-2.6254114358930302E-6</c:v>
                </c:pt>
                <c:pt idx="2357">
                  <c:v>-2.6265567496138699E-6</c:v>
                </c:pt>
                <c:pt idx="2358">
                  <c:v>-2.6268038988095699E-6</c:v>
                </c:pt>
                <c:pt idx="2359">
                  <c:v>-2.6266257172670602E-6</c:v>
                </c:pt>
                <c:pt idx="2360">
                  <c:v>-2.6257242761976201E-6</c:v>
                </c:pt>
                <c:pt idx="2361">
                  <c:v>-2.6245023986513798E-6</c:v>
                </c:pt>
                <c:pt idx="2362">
                  <c:v>-2.6227185394761701E-6</c:v>
                </c:pt>
                <c:pt idx="2363">
                  <c:v>-2.6206421247763602E-6</c:v>
                </c:pt>
                <c:pt idx="2364">
                  <c:v>-2.61835070168875E-6</c:v>
                </c:pt>
                <c:pt idx="2365">
                  <c:v>-2.6161028721234399E-6</c:v>
                </c:pt>
                <c:pt idx="2366">
                  <c:v>-2.61373402078609E-6</c:v>
                </c:pt>
                <c:pt idx="2367">
                  <c:v>-2.6116456911595602E-6</c:v>
                </c:pt>
                <c:pt idx="2368">
                  <c:v>-2.6098904471431799E-6</c:v>
                </c:pt>
                <c:pt idx="2369">
                  <c:v>-2.6086929884836902E-6</c:v>
                </c:pt>
                <c:pt idx="2370">
                  <c:v>-2.6082865600898698E-6</c:v>
                </c:pt>
                <c:pt idx="2371">
                  <c:v>-2.6089553160614002E-6</c:v>
                </c:pt>
                <c:pt idx="2372">
                  <c:v>-2.6107319907750602E-6</c:v>
                </c:pt>
                <c:pt idx="2373">
                  <c:v>-2.6140578386104001E-6</c:v>
                </c:pt>
                <c:pt idx="2374">
                  <c:v>-2.6191301660085199E-6</c:v>
                </c:pt>
                <c:pt idx="2375">
                  <c:v>-2.62615353559778E-6</c:v>
                </c:pt>
                <c:pt idx="2376">
                  <c:v>-2.6351736978766702E-6</c:v>
                </c:pt>
                <c:pt idx="2377">
                  <c:v>-2.6463739952880899E-6</c:v>
                </c:pt>
                <c:pt idx="2378">
                  <c:v>-2.65955705008668E-6</c:v>
                </c:pt>
                <c:pt idx="2379">
                  <c:v>-2.67476671377327E-6</c:v>
                </c:pt>
                <c:pt idx="2380">
                  <c:v>-2.6919547396810802E-6</c:v>
                </c:pt>
                <c:pt idx="2381">
                  <c:v>-2.71074005252729E-6</c:v>
                </c:pt>
                <c:pt idx="2382">
                  <c:v>-2.7308045945629598E-6</c:v>
                </c:pt>
                <c:pt idx="2383">
                  <c:v>-2.7516922410880101E-6</c:v>
                </c:pt>
                <c:pt idx="2384">
                  <c:v>-2.7729902725377599E-6</c:v>
                </c:pt>
                <c:pt idx="2385">
                  <c:v>-2.7945050091425802E-6</c:v>
                </c:pt>
                <c:pt idx="2386">
                  <c:v>-2.8159499999497601E-6</c:v>
                </c:pt>
                <c:pt idx="2387">
                  <c:v>-2.8372772686316101E-6</c:v>
                </c:pt>
                <c:pt idx="2388">
                  <c:v>-2.8584185362454798E-6</c:v>
                </c:pt>
                <c:pt idx="2389">
                  <c:v>-2.8791856727777499E-6</c:v>
                </c:pt>
                <c:pt idx="2390">
                  <c:v>-2.8994152913711502E-6</c:v>
                </c:pt>
                <c:pt idx="2391">
                  <c:v>-2.9186515237840498E-6</c:v>
                </c:pt>
                <c:pt idx="2392">
                  <c:v>-2.9367154364416898E-6</c:v>
                </c:pt>
                <c:pt idx="2393">
                  <c:v>-2.9536097375832E-6</c:v>
                </c:pt>
                <c:pt idx="2394">
                  <c:v>-2.9689527142573702E-6</c:v>
                </c:pt>
                <c:pt idx="2395">
                  <c:v>-2.9827843345939901E-6</c:v>
                </c:pt>
                <c:pt idx="2396">
                  <c:v>-2.9946250568570401E-6</c:v>
                </c:pt>
                <c:pt idx="2397">
                  <c:v>-3.0052012379831801E-6</c:v>
                </c:pt>
                <c:pt idx="2398">
                  <c:v>-3.0141937504817998E-6</c:v>
                </c:pt>
                <c:pt idx="2399">
                  <c:v>-3.0216977274644901E-6</c:v>
                </c:pt>
                <c:pt idx="2400">
                  <c:v>-3.0279025260700199E-6</c:v>
                </c:pt>
                <c:pt idx="2401">
                  <c:v>-3.0328420691791602E-6</c:v>
                </c:pt>
                <c:pt idx="2402">
                  <c:v>-3.0366272230354501E-6</c:v>
                </c:pt>
                <c:pt idx="2403">
                  <c:v>-3.0391531000018899E-6</c:v>
                </c:pt>
                <c:pt idx="2404">
                  <c:v>-3.04118969625128E-6</c:v>
                </c:pt>
                <c:pt idx="2405">
                  <c:v>-3.0422415380246101E-6</c:v>
                </c:pt>
                <c:pt idx="2406">
                  <c:v>-3.04285585600788E-6</c:v>
                </c:pt>
                <c:pt idx="2407">
                  <c:v>-3.0431765691459802E-6</c:v>
                </c:pt>
                <c:pt idx="2408">
                  <c:v>-3.0435509743149698E-6</c:v>
                </c:pt>
                <c:pt idx="2409">
                  <c:v>-3.0438920185614302E-6</c:v>
                </c:pt>
                <c:pt idx="2410">
                  <c:v>-3.0443511900984898E-6</c:v>
                </c:pt>
                <c:pt idx="2411">
                  <c:v>-3.0452045462661101E-6</c:v>
                </c:pt>
                <c:pt idx="2412">
                  <c:v>-3.04641404975899E-6</c:v>
                </c:pt>
                <c:pt idx="2413">
                  <c:v>-3.04822580482813E-6</c:v>
                </c:pt>
                <c:pt idx="2414">
                  <c:v>-3.05060308842413E-6</c:v>
                </c:pt>
                <c:pt idx="2415">
                  <c:v>-3.0539126513083E-6</c:v>
                </c:pt>
                <c:pt idx="2416">
                  <c:v>-3.0579582790546901E-6</c:v>
                </c:pt>
                <c:pt idx="2417">
                  <c:v>-3.0628747029601998E-6</c:v>
                </c:pt>
                <c:pt idx="2418">
                  <c:v>-3.0688036438554702E-6</c:v>
                </c:pt>
                <c:pt idx="2419">
                  <c:v>-3.0756279683895302E-6</c:v>
                </c:pt>
                <c:pt idx="2420">
                  <c:v>-3.0834573710363998E-6</c:v>
                </c:pt>
                <c:pt idx="2421">
                  <c:v>-3.0922770048851198E-6</c:v>
                </c:pt>
                <c:pt idx="2422">
                  <c:v>-3.1021624579581402E-6</c:v>
                </c:pt>
                <c:pt idx="2423">
                  <c:v>-3.1129845896694999E-6</c:v>
                </c:pt>
                <c:pt idx="2424">
                  <c:v>-3.1247143306393701E-6</c:v>
                </c:pt>
                <c:pt idx="2425">
                  <c:v>-3.13740376388235E-6</c:v>
                </c:pt>
                <c:pt idx="2426">
                  <c:v>-3.1509370230350201E-6</c:v>
                </c:pt>
                <c:pt idx="2427">
                  <c:v>-3.1652412703245599E-6</c:v>
                </c:pt>
                <c:pt idx="2428">
                  <c:v>-3.1803534452680398E-6</c:v>
                </c:pt>
                <c:pt idx="2429">
                  <c:v>-3.1960118051244799E-6</c:v>
                </c:pt>
                <c:pt idx="2430">
                  <c:v>-3.2123198956905999E-6</c:v>
                </c:pt>
                <c:pt idx="2431">
                  <c:v>-3.2289606608584899E-6</c:v>
                </c:pt>
                <c:pt idx="2432">
                  <c:v>-3.2459926713609302E-6</c:v>
                </c:pt>
                <c:pt idx="2433">
                  <c:v>-3.2633681648679899E-6</c:v>
                </c:pt>
                <c:pt idx="2434">
                  <c:v>-3.2808539534928101E-6</c:v>
                </c:pt>
                <c:pt idx="2435">
                  <c:v>-3.2986388603913999E-6</c:v>
                </c:pt>
                <c:pt idx="2436">
                  <c:v>-3.31628400032425E-6</c:v>
                </c:pt>
                <c:pt idx="2437">
                  <c:v>-3.3336586774429998E-6</c:v>
                </c:pt>
                <c:pt idx="2438">
                  <c:v>-3.35110052723073E-6</c:v>
                </c:pt>
                <c:pt idx="2439">
                  <c:v>-3.36803944641709E-6</c:v>
                </c:pt>
                <c:pt idx="2440">
                  <c:v>-3.3847280544962299E-6</c:v>
                </c:pt>
                <c:pt idx="2441">
                  <c:v>-3.40110625121342E-6</c:v>
                </c:pt>
                <c:pt idx="2442">
                  <c:v>-3.4169883403686699E-6</c:v>
                </c:pt>
                <c:pt idx="2443">
                  <c:v>-3.43231180986944E-6</c:v>
                </c:pt>
                <c:pt idx="2444">
                  <c:v>-3.4470579391930401E-6</c:v>
                </c:pt>
                <c:pt idx="2445">
                  <c:v>-3.46125437122738E-6</c:v>
                </c:pt>
                <c:pt idx="2446">
                  <c:v>-3.4747892274944599E-6</c:v>
                </c:pt>
                <c:pt idx="2447">
                  <c:v>-3.48761486390507E-6</c:v>
                </c:pt>
                <c:pt idx="2448">
                  <c:v>-3.4995573895785102E-6</c:v>
                </c:pt>
                <c:pt idx="2449">
                  <c:v>-3.5109369316794398E-6</c:v>
                </c:pt>
                <c:pt idx="2450">
                  <c:v>-3.5213188937322298E-6</c:v>
                </c:pt>
                <c:pt idx="2451">
                  <c:v>-3.5308782221084498E-6</c:v>
                </c:pt>
                <c:pt idx="2452">
                  <c:v>-3.5397085102436799E-6</c:v>
                </c:pt>
                <c:pt idx="2453">
                  <c:v>-3.5477690154423402E-6</c:v>
                </c:pt>
                <c:pt idx="2454">
                  <c:v>-3.5550804217379602E-6</c:v>
                </c:pt>
                <c:pt idx="2455">
                  <c:v>-3.5618667940227498E-6</c:v>
                </c:pt>
                <c:pt idx="2456">
                  <c:v>-3.56776523415729E-6</c:v>
                </c:pt>
                <c:pt idx="2457">
                  <c:v>-3.5731879602722998E-6</c:v>
                </c:pt>
                <c:pt idx="2458">
                  <c:v>-3.5778099171463501E-6</c:v>
                </c:pt>
                <c:pt idx="2459">
                  <c:v>-3.5820808314153299E-6</c:v>
                </c:pt>
                <c:pt idx="2460">
                  <c:v>-3.5857726089620399E-6</c:v>
                </c:pt>
                <c:pt idx="2461">
                  <c:v>-3.5892806083764198E-6</c:v>
                </c:pt>
                <c:pt idx="2462">
                  <c:v>-3.5925384207319999E-6</c:v>
                </c:pt>
                <c:pt idx="2463">
                  <c:v>-3.5956960851162301E-6</c:v>
                </c:pt>
                <c:pt idx="2464">
                  <c:v>-3.59898548718308E-6</c:v>
                </c:pt>
                <c:pt idx="2465">
                  <c:v>-3.6025563781546699E-6</c:v>
                </c:pt>
                <c:pt idx="2466">
                  <c:v>-3.6065996020864202E-6</c:v>
                </c:pt>
                <c:pt idx="2467">
                  <c:v>-3.6112627171010801E-6</c:v>
                </c:pt>
                <c:pt idx="2468">
                  <c:v>-3.61672483391073E-6</c:v>
                </c:pt>
                <c:pt idx="2469">
                  <c:v>-3.62331400117748E-6</c:v>
                </c:pt>
                <c:pt idx="2470">
                  <c:v>-3.63109124821752E-6</c:v>
                </c:pt>
                <c:pt idx="2471">
                  <c:v>-3.6402112939256398E-6</c:v>
                </c:pt>
                <c:pt idx="2472">
                  <c:v>-3.6507969123653402E-6</c:v>
                </c:pt>
                <c:pt idx="2473">
                  <c:v>-3.6628151368419098E-6</c:v>
                </c:pt>
                <c:pt idx="2474">
                  <c:v>-3.6762932336538698E-6</c:v>
                </c:pt>
                <c:pt idx="2475">
                  <c:v>-3.6910626812254702E-6</c:v>
                </c:pt>
                <c:pt idx="2476">
                  <c:v>-3.70705223170366E-6</c:v>
                </c:pt>
                <c:pt idx="2477">
                  <c:v>-3.7240954977580099E-6</c:v>
                </c:pt>
                <c:pt idx="2478">
                  <c:v>-3.7418588641745201E-6</c:v>
                </c:pt>
                <c:pt idx="2479">
                  <c:v>-3.7603455305958398E-6</c:v>
                </c:pt>
                <c:pt idx="2480">
                  <c:v>-3.7791604922828201E-6</c:v>
                </c:pt>
                <c:pt idx="2481">
                  <c:v>-3.7982629875246499E-6</c:v>
                </c:pt>
                <c:pt idx="2482">
                  <c:v>-3.8173755495575901E-6</c:v>
                </c:pt>
                <c:pt idx="2483">
                  <c:v>-3.8366599414843702E-6</c:v>
                </c:pt>
                <c:pt idx="2484">
                  <c:v>-3.8558746637631402E-6</c:v>
                </c:pt>
                <c:pt idx="2485">
                  <c:v>-3.8748194019070598E-6</c:v>
                </c:pt>
                <c:pt idx="2486">
                  <c:v>-3.8934329003086497E-6</c:v>
                </c:pt>
                <c:pt idx="2487">
                  <c:v>-3.9115847165214902E-6</c:v>
                </c:pt>
                <c:pt idx="2488">
                  <c:v>-3.9288277413865902E-6</c:v>
                </c:pt>
                <c:pt idx="2489">
                  <c:v>-3.9452908472310296E-6</c:v>
                </c:pt>
                <c:pt idx="2490">
                  <c:v>-3.96101490167499E-6</c:v>
                </c:pt>
                <c:pt idx="2491">
                  <c:v>-3.9752345534771497E-6</c:v>
                </c:pt>
                <c:pt idx="2492">
                  <c:v>-3.9883704803310097E-6</c:v>
                </c:pt>
                <c:pt idx="2493">
                  <c:v>-3.9999720998655503E-6</c:v>
                </c:pt>
                <c:pt idx="2494">
                  <c:v>-4.0104436569511203E-6</c:v>
                </c:pt>
                <c:pt idx="2495">
                  <c:v>-4.0194420967174499E-6</c:v>
                </c:pt>
                <c:pt idx="2496">
                  <c:v>-4.0270223037108197E-6</c:v>
                </c:pt>
                <c:pt idx="2497">
                  <c:v>-4.03335690248711E-6</c:v>
                </c:pt>
                <c:pt idx="2498">
                  <c:v>-4.03839658445905E-6</c:v>
                </c:pt>
                <c:pt idx="2499">
                  <c:v>-4.0424157619662998E-6</c:v>
                </c:pt>
                <c:pt idx="2500">
                  <c:v>-4.0456009505378E-6</c:v>
                </c:pt>
                <c:pt idx="2501">
                  <c:v>-4.0482510723566003E-6</c:v>
                </c:pt>
                <c:pt idx="2502">
                  <c:v>-4.0502967193453502E-6</c:v>
                </c:pt>
                <c:pt idx="2503">
                  <c:v>-4.0521331851394404E-6</c:v>
                </c:pt>
                <c:pt idx="2504">
                  <c:v>-4.0539312999240397E-6</c:v>
                </c:pt>
                <c:pt idx="2505">
                  <c:v>-4.0560089434594304E-6</c:v>
                </c:pt>
                <c:pt idx="2506">
                  <c:v>-4.0583371264343398E-6</c:v>
                </c:pt>
                <c:pt idx="2507">
                  <c:v>-4.0612151779233198E-6</c:v>
                </c:pt>
                <c:pt idx="2508">
                  <c:v>-4.06478223170768E-6</c:v>
                </c:pt>
                <c:pt idx="2509">
                  <c:v>-4.0689984518284803E-6</c:v>
                </c:pt>
                <c:pt idx="2510">
                  <c:v>-4.0740853849802297E-6</c:v>
                </c:pt>
                <c:pt idx="2511">
                  <c:v>-4.0801621992444801E-6</c:v>
                </c:pt>
                <c:pt idx="2512">
                  <c:v>-4.0872491673504097E-6</c:v>
                </c:pt>
                <c:pt idx="2513">
                  <c:v>-4.0954239350262698E-6</c:v>
                </c:pt>
                <c:pt idx="2514">
                  <c:v>-4.1048004316685703E-6</c:v>
                </c:pt>
                <c:pt idx="2515">
                  <c:v>-4.11527259905541E-6</c:v>
                </c:pt>
                <c:pt idx="2516">
                  <c:v>-4.1268533358457599E-6</c:v>
                </c:pt>
                <c:pt idx="2517">
                  <c:v>-4.13958296992117E-6</c:v>
                </c:pt>
                <c:pt idx="2518">
                  <c:v>-4.1533099875145797E-6</c:v>
                </c:pt>
                <c:pt idx="2519">
                  <c:v>-4.16810690037077E-6</c:v>
                </c:pt>
                <c:pt idx="2520">
                  <c:v>-4.1837922752949798E-6</c:v>
                </c:pt>
                <c:pt idx="2521">
                  <c:v>-4.2003965769613298E-6</c:v>
                </c:pt>
                <c:pt idx="2522">
                  <c:v>-4.2177400106668796E-6</c:v>
                </c:pt>
                <c:pt idx="2523">
                  <c:v>-4.2358153351278897E-6</c:v>
                </c:pt>
                <c:pt idx="2524">
                  <c:v>-4.2542774012244203E-6</c:v>
                </c:pt>
                <c:pt idx="2525">
                  <c:v>-4.2732519877305496E-6</c:v>
                </c:pt>
                <c:pt idx="2526">
                  <c:v>-4.2925683181565798E-6</c:v>
                </c:pt>
                <c:pt idx="2527">
                  <c:v>-4.31205118353233E-6</c:v>
                </c:pt>
                <c:pt idx="2528">
                  <c:v>-4.3316966195708698E-6</c:v>
                </c:pt>
                <c:pt idx="2529">
                  <c:v>-4.3512607361964897E-6</c:v>
                </c:pt>
                <c:pt idx="2530">
                  <c:v>-4.3706479060212199E-6</c:v>
                </c:pt>
                <c:pt idx="2531">
                  <c:v>-4.3896871397587201E-6</c:v>
                </c:pt>
                <c:pt idx="2532">
                  <c:v>-4.4083140816410197E-6</c:v>
                </c:pt>
                <c:pt idx="2533">
                  <c:v>-4.4264475688667996E-6</c:v>
                </c:pt>
                <c:pt idx="2534">
                  <c:v>-4.4440645221302502E-6</c:v>
                </c:pt>
                <c:pt idx="2535">
                  <c:v>-4.4609034309212803E-6</c:v>
                </c:pt>
                <c:pt idx="2536">
                  <c:v>-4.4768052186059599E-6</c:v>
                </c:pt>
                <c:pt idx="2537">
                  <c:v>-4.49209622059912E-6</c:v>
                </c:pt>
                <c:pt idx="2538">
                  <c:v>-4.50619158074707E-6</c:v>
                </c:pt>
                <c:pt idx="2539">
                  <c:v>-4.5194661605086701E-6</c:v>
                </c:pt>
                <c:pt idx="2540">
                  <c:v>-4.5315106944849304E-6</c:v>
                </c:pt>
                <c:pt idx="2541">
                  <c:v>-4.5424051623630898E-6</c:v>
                </c:pt>
                <c:pt idx="2542">
                  <c:v>-4.5520247450744899E-6</c:v>
                </c:pt>
                <c:pt idx="2543">
                  <c:v>-4.5604383175855704E-6</c:v>
                </c:pt>
                <c:pt idx="2544">
                  <c:v>-4.56736091888887E-6</c:v>
                </c:pt>
                <c:pt idx="2545">
                  <c:v>-4.57322830795356E-6</c:v>
                </c:pt>
                <c:pt idx="2546">
                  <c:v>-4.5778697715512003E-6</c:v>
                </c:pt>
                <c:pt idx="2547">
                  <c:v>-4.5811946642455104E-6</c:v>
                </c:pt>
                <c:pt idx="2548">
                  <c:v>-4.5834709485146897E-6</c:v>
                </c:pt>
                <c:pt idx="2549">
                  <c:v>-4.5843114731445901E-6</c:v>
                </c:pt>
                <c:pt idx="2550">
                  <c:v>-4.58390262163419E-6</c:v>
                </c:pt>
                <c:pt idx="2551">
                  <c:v>-4.5823535778438202E-6</c:v>
                </c:pt>
                <c:pt idx="2552">
                  <c:v>-4.5796951370843298E-6</c:v>
                </c:pt>
                <c:pt idx="2553">
                  <c:v>-4.5759954931332302E-6</c:v>
                </c:pt>
                <c:pt idx="2554">
                  <c:v>-4.5711210849914402E-6</c:v>
                </c:pt>
                <c:pt idx="2555">
                  <c:v>-4.5654169129268098E-6</c:v>
                </c:pt>
                <c:pt idx="2556">
                  <c:v>-4.5589901910202199E-6</c:v>
                </c:pt>
                <c:pt idx="2557">
                  <c:v>-4.5521572795281097E-6</c:v>
                </c:pt>
                <c:pt idx="2558">
                  <c:v>-4.5448970527632404E-6</c:v>
                </c:pt>
                <c:pt idx="2559">
                  <c:v>-4.5373739792152799E-6</c:v>
                </c:pt>
                <c:pt idx="2560">
                  <c:v>-4.5299205345632403E-6</c:v>
                </c:pt>
                <c:pt idx="2561">
                  <c:v>-4.5225596159213604E-6</c:v>
                </c:pt>
                <c:pt idx="2562">
                  <c:v>-4.5156410439653003E-6</c:v>
                </c:pt>
                <c:pt idx="2563">
                  <c:v>-4.5094921300541803E-6</c:v>
                </c:pt>
                <c:pt idx="2564">
                  <c:v>-4.5044140954214197E-6</c:v>
                </c:pt>
                <c:pt idx="2565">
                  <c:v>-4.5007551305407999E-6</c:v>
                </c:pt>
                <c:pt idx="2566">
                  <c:v>-4.4987816307176297E-6</c:v>
                </c:pt>
                <c:pt idx="2567">
                  <c:v>-4.4988541040072597E-6</c:v>
                </c:pt>
                <c:pt idx="2568">
                  <c:v>-4.5010975535831397E-6</c:v>
                </c:pt>
                <c:pt idx="2569">
                  <c:v>-4.5057558709626804E-6</c:v>
                </c:pt>
                <c:pt idx="2570">
                  <c:v>-4.5127858420785E-6</c:v>
                </c:pt>
                <c:pt idx="2571">
                  <c:v>-4.5223004322507503E-6</c:v>
                </c:pt>
                <c:pt idx="2572">
                  <c:v>-4.5340872586248203E-6</c:v>
                </c:pt>
                <c:pt idx="2573">
                  <c:v>-4.5480749971220604E-6</c:v>
                </c:pt>
                <c:pt idx="2574">
                  <c:v>-4.5638605896939196E-6</c:v>
                </c:pt>
                <c:pt idx="2575">
                  <c:v>-4.5812879638727998E-6</c:v>
                </c:pt>
                <c:pt idx="2576">
                  <c:v>-4.5998653217634101E-6</c:v>
                </c:pt>
                <c:pt idx="2577">
                  <c:v>-4.6191314057423598E-6</c:v>
                </c:pt>
                <c:pt idx="2578">
                  <c:v>-4.6388391053836299E-6</c:v>
                </c:pt>
                <c:pt idx="2579">
                  <c:v>-4.65850458204146E-6</c:v>
                </c:pt>
                <c:pt idx="2580">
                  <c:v>-4.6780410747582898E-6</c:v>
                </c:pt>
                <c:pt idx="2581">
                  <c:v>-4.69657539107392E-6</c:v>
                </c:pt>
                <c:pt idx="2582">
                  <c:v>-4.7135728105566602E-6</c:v>
                </c:pt>
                <c:pt idx="2583">
                  <c:v>-4.7286297539252799E-6</c:v>
                </c:pt>
                <c:pt idx="2584">
                  <c:v>-4.7418947741370899E-6</c:v>
                </c:pt>
                <c:pt idx="2585">
                  <c:v>-4.7528835348367597E-6</c:v>
                </c:pt>
                <c:pt idx="2586">
                  <c:v>-4.7611597595839103E-6</c:v>
                </c:pt>
                <c:pt idx="2587">
                  <c:v>-4.7670394633559901E-6</c:v>
                </c:pt>
                <c:pt idx="2588">
                  <c:v>-4.7705021850555697E-6</c:v>
                </c:pt>
                <c:pt idx="2589">
                  <c:v>-4.7713693803863199E-6</c:v>
                </c:pt>
                <c:pt idx="2590">
                  <c:v>-4.7697837024515397E-6</c:v>
                </c:pt>
                <c:pt idx="2591">
                  <c:v>-4.7654896444660804E-6</c:v>
                </c:pt>
                <c:pt idx="2592">
                  <c:v>-4.7585312479461297E-6</c:v>
                </c:pt>
                <c:pt idx="2593">
                  <c:v>-4.74953290161634E-6</c:v>
                </c:pt>
                <c:pt idx="2594">
                  <c:v>-4.7383890115979903E-6</c:v>
                </c:pt>
                <c:pt idx="2595">
                  <c:v>-4.7248870970920602E-6</c:v>
                </c:pt>
                <c:pt idx="2596">
                  <c:v>-4.71005041409594E-6</c:v>
                </c:pt>
                <c:pt idx="2597">
                  <c:v>-4.6932787133209897E-6</c:v>
                </c:pt>
                <c:pt idx="2598">
                  <c:v>-4.67557951781038E-6</c:v>
                </c:pt>
                <c:pt idx="2599">
                  <c:v>-4.6568626585423104E-6</c:v>
                </c:pt>
                <c:pt idx="2600">
                  <c:v>-4.6373287920001896E-6</c:v>
                </c:pt>
                <c:pt idx="2601">
                  <c:v>-4.6171793372365504E-6</c:v>
                </c:pt>
                <c:pt idx="2602">
                  <c:v>-4.5968751977233201E-6</c:v>
                </c:pt>
                <c:pt idx="2603">
                  <c:v>-4.5763359746987903E-6</c:v>
                </c:pt>
                <c:pt idx="2604">
                  <c:v>-4.5561473693365301E-6</c:v>
                </c:pt>
                <c:pt idx="2605">
                  <c:v>-4.5358664061298598E-6</c:v>
                </c:pt>
                <c:pt idx="2606">
                  <c:v>-4.5160366237535502E-6</c:v>
                </c:pt>
                <c:pt idx="2607">
                  <c:v>-4.4969954229763698E-6</c:v>
                </c:pt>
                <c:pt idx="2608">
                  <c:v>-4.4784457887905298E-6</c:v>
                </c:pt>
                <c:pt idx="2609">
                  <c:v>-4.4607021368139898E-6</c:v>
                </c:pt>
                <c:pt idx="2610">
                  <c:v>-4.4438524397080999E-6</c:v>
                </c:pt>
                <c:pt idx="2611">
                  <c:v>-4.4280043188053102E-6</c:v>
                </c:pt>
                <c:pt idx="2612">
                  <c:v>-4.41319762279051E-6</c:v>
                </c:pt>
                <c:pt idx="2613">
                  <c:v>-4.3993717359182102E-6</c:v>
                </c:pt>
                <c:pt idx="2614">
                  <c:v>-4.38669110222006E-6</c:v>
                </c:pt>
                <c:pt idx="2615">
                  <c:v>-4.3749585265801101E-6</c:v>
                </c:pt>
                <c:pt idx="2616">
                  <c:v>-4.3643617280366301E-6</c:v>
                </c:pt>
                <c:pt idx="2617">
                  <c:v>-4.3546603845654998E-6</c:v>
                </c:pt>
                <c:pt idx="2618">
                  <c:v>-4.3459465526934503E-6</c:v>
                </c:pt>
                <c:pt idx="2619">
                  <c:v>-4.3380779015834001E-6</c:v>
                </c:pt>
                <c:pt idx="2620">
                  <c:v>-4.33095017414898E-6</c:v>
                </c:pt>
                <c:pt idx="2621">
                  <c:v>-4.324398836465E-6</c:v>
                </c:pt>
                <c:pt idx="2622">
                  <c:v>-4.3185200305509901E-6</c:v>
                </c:pt>
                <c:pt idx="2623">
                  <c:v>-4.31299078178474E-6</c:v>
                </c:pt>
                <c:pt idx="2624">
                  <c:v>-4.3078019689724201E-6</c:v>
                </c:pt>
                <c:pt idx="2625">
                  <c:v>-4.3028203712933902E-6</c:v>
                </c:pt>
                <c:pt idx="2626">
                  <c:v>-4.2979034592526902E-6</c:v>
                </c:pt>
                <c:pt idx="2627">
                  <c:v>-4.2927783102448604E-6</c:v>
                </c:pt>
                <c:pt idx="2628">
                  <c:v>-4.2874587639089202E-6</c:v>
                </c:pt>
                <c:pt idx="2629">
                  <c:v>-4.2819381596554202E-6</c:v>
                </c:pt>
                <c:pt idx="2630">
                  <c:v>-4.2759269992000296E-6</c:v>
                </c:pt>
                <c:pt idx="2631">
                  <c:v>-4.2692033049724801E-6</c:v>
                </c:pt>
                <c:pt idx="2632">
                  <c:v>-4.2616034355410701E-6</c:v>
                </c:pt>
                <c:pt idx="2633">
                  <c:v>-4.2529889946013903E-6</c:v>
                </c:pt>
                <c:pt idx="2634">
                  <c:v>-4.24317536818972E-6</c:v>
                </c:pt>
                <c:pt idx="2635">
                  <c:v>-4.2320962591431297E-6</c:v>
                </c:pt>
                <c:pt idx="2636">
                  <c:v>-4.2197884313019197E-6</c:v>
                </c:pt>
                <c:pt idx="2637">
                  <c:v>-4.2058625806171499E-6</c:v>
                </c:pt>
                <c:pt idx="2638">
                  <c:v>-4.1908171241861902E-6</c:v>
                </c:pt>
                <c:pt idx="2639">
                  <c:v>-4.1743798045006001E-6</c:v>
                </c:pt>
                <c:pt idx="2640">
                  <c:v>-4.1559959777685602E-6</c:v>
                </c:pt>
                <c:pt idx="2641">
                  <c:v>-4.1357587117503197E-6</c:v>
                </c:pt>
                <c:pt idx="2642">
                  <c:v>-4.1142006141452096E-6</c:v>
                </c:pt>
                <c:pt idx="2643">
                  <c:v>-4.0906814278298502E-6</c:v>
                </c:pt>
                <c:pt idx="2644">
                  <c:v>-4.0652519421953701E-6</c:v>
                </c:pt>
                <c:pt idx="2645">
                  <c:v>-4.0378123045170004E-6</c:v>
                </c:pt>
                <c:pt idx="2646">
                  <c:v>-4.0088069233547097E-6</c:v>
                </c:pt>
                <c:pt idx="2647">
                  <c:v>-3.9783313527180399E-6</c:v>
                </c:pt>
                <c:pt idx="2648">
                  <c:v>-3.9461549231570904E-6</c:v>
                </c:pt>
                <c:pt idx="2649">
                  <c:v>-3.9129120683710601E-6</c:v>
                </c:pt>
                <c:pt idx="2650">
                  <c:v>-3.8782195266502302E-6</c:v>
                </c:pt>
                <c:pt idx="2651">
                  <c:v>-3.8424867915484904E-6</c:v>
                </c:pt>
                <c:pt idx="2652">
                  <c:v>-3.8058333129199999E-6</c:v>
                </c:pt>
                <c:pt idx="2653">
                  <c:v>-3.7684823416118401E-6</c:v>
                </c:pt>
                <c:pt idx="2654">
                  <c:v>-3.73067981425675E-6</c:v>
                </c:pt>
                <c:pt idx="2655">
                  <c:v>-3.6925638800057499E-6</c:v>
                </c:pt>
                <c:pt idx="2656">
                  <c:v>-3.6546275098194098E-6</c:v>
                </c:pt>
                <c:pt idx="2657">
                  <c:v>-3.6167720504060399E-6</c:v>
                </c:pt>
                <c:pt idx="2658">
                  <c:v>-3.5796808541370101E-6</c:v>
                </c:pt>
                <c:pt idx="2659">
                  <c:v>-3.5436636583059599E-6</c:v>
                </c:pt>
                <c:pt idx="2660">
                  <c:v>-3.5091073231879998E-6</c:v>
                </c:pt>
                <c:pt idx="2661">
                  <c:v>-3.4764362085589299E-6</c:v>
                </c:pt>
                <c:pt idx="2662">
                  <c:v>-3.4460101895462602E-6</c:v>
                </c:pt>
                <c:pt idx="2663">
                  <c:v>-3.4181996912695398E-6</c:v>
                </c:pt>
                <c:pt idx="2664">
                  <c:v>-3.39336606529778E-6</c:v>
                </c:pt>
                <c:pt idx="2665">
                  <c:v>-3.37178743892071E-6</c:v>
                </c:pt>
                <c:pt idx="2666">
                  <c:v>-3.35334917174989E-6</c:v>
                </c:pt>
                <c:pt idx="2667">
                  <c:v>-3.33802765779876E-6</c:v>
                </c:pt>
                <c:pt idx="2668">
                  <c:v>-3.3256837088922001E-6</c:v>
                </c:pt>
                <c:pt idx="2669">
                  <c:v>-3.3159907212707899E-6</c:v>
                </c:pt>
                <c:pt idx="2670">
                  <c:v>-3.3086181050641902E-6</c:v>
                </c:pt>
                <c:pt idx="2671">
                  <c:v>-3.30325169725333E-6</c:v>
                </c:pt>
                <c:pt idx="2672">
                  <c:v>-3.29927632992332E-6</c:v>
                </c:pt>
                <c:pt idx="2673">
                  <c:v>-3.2966369424083202E-6</c:v>
                </c:pt>
                <c:pt idx="2674">
                  <c:v>-3.29497933597837E-6</c:v>
                </c:pt>
                <c:pt idx="2675">
                  <c:v>-3.29383474677293E-6</c:v>
                </c:pt>
                <c:pt idx="2676">
                  <c:v>-3.2927481899387002E-6</c:v>
                </c:pt>
                <c:pt idx="2677">
                  <c:v>-3.2914562442386399E-6</c:v>
                </c:pt>
                <c:pt idx="2678">
                  <c:v>-3.2896650557629598E-6</c:v>
                </c:pt>
                <c:pt idx="2679">
                  <c:v>-3.2873597997948702E-6</c:v>
                </c:pt>
                <c:pt idx="2680">
                  <c:v>-3.2836763146746701E-6</c:v>
                </c:pt>
                <c:pt idx="2681">
                  <c:v>-3.2790831173670199E-6</c:v>
                </c:pt>
                <c:pt idx="2682">
                  <c:v>-3.2728958997083699E-6</c:v>
                </c:pt>
                <c:pt idx="2683">
                  <c:v>-3.2650619482424398E-6</c:v>
                </c:pt>
                <c:pt idx="2684">
                  <c:v>-3.2556424338637401E-6</c:v>
                </c:pt>
                <c:pt idx="2685">
                  <c:v>-3.2444500183651002E-6</c:v>
                </c:pt>
                <c:pt idx="2686">
                  <c:v>-3.2319094235084098E-6</c:v>
                </c:pt>
                <c:pt idx="2687">
                  <c:v>-3.2172700924667402E-6</c:v>
                </c:pt>
                <c:pt idx="2688">
                  <c:v>-3.2014948097379299E-6</c:v>
                </c:pt>
                <c:pt idx="2689">
                  <c:v>-3.1837201333586801E-6</c:v>
                </c:pt>
                <c:pt idx="2690">
                  <c:v>-3.16504830745734E-6</c:v>
                </c:pt>
                <c:pt idx="2691">
                  <c:v>-3.1452891719255198E-6</c:v>
                </c:pt>
                <c:pt idx="2692">
                  <c:v>-3.1243273320167699E-6</c:v>
                </c:pt>
                <c:pt idx="2693">
                  <c:v>-3.1029218367054302E-6</c:v>
                </c:pt>
                <c:pt idx="2694">
                  <c:v>-3.08128442501184E-6</c:v>
                </c:pt>
                <c:pt idx="2695">
                  <c:v>-3.0595846907366701E-6</c:v>
                </c:pt>
                <c:pt idx="2696">
                  <c:v>-3.0378164628046501E-6</c:v>
                </c:pt>
                <c:pt idx="2697">
                  <c:v>-3.0164628435622802E-6</c:v>
                </c:pt>
                <c:pt idx="2698">
                  <c:v>-2.9957230586165002E-6</c:v>
                </c:pt>
                <c:pt idx="2699">
                  <c:v>-2.97578211815748E-6</c:v>
                </c:pt>
                <c:pt idx="2700">
                  <c:v>-2.9570295764920998E-6</c:v>
                </c:pt>
                <c:pt idx="2701">
                  <c:v>-2.93962400510452E-6</c:v>
                </c:pt>
                <c:pt idx="2702">
                  <c:v>-2.92370520018266E-6</c:v>
                </c:pt>
                <c:pt idx="2703">
                  <c:v>-2.90933084683028E-6</c:v>
                </c:pt>
                <c:pt idx="2704">
                  <c:v>-2.8965742942385E-6</c:v>
                </c:pt>
                <c:pt idx="2705">
                  <c:v>-2.8855121975889999E-6</c:v>
                </c:pt>
                <c:pt idx="2706">
                  <c:v>-2.8760640626137899E-6</c:v>
                </c:pt>
                <c:pt idx="2707">
                  <c:v>-2.8684159411519501E-6</c:v>
                </c:pt>
                <c:pt idx="2708">
                  <c:v>-2.8625869216996998E-6</c:v>
                </c:pt>
                <c:pt idx="2709">
                  <c:v>-2.8585734646124399E-6</c:v>
                </c:pt>
                <c:pt idx="2710">
                  <c:v>-2.8563067297766702E-6</c:v>
                </c:pt>
                <c:pt idx="2711">
                  <c:v>-2.85565210412065E-6</c:v>
                </c:pt>
                <c:pt idx="2712">
                  <c:v>-2.8564634989966499E-6</c:v>
                </c:pt>
                <c:pt idx="2713">
                  <c:v>-2.8587864843199901E-6</c:v>
                </c:pt>
                <c:pt idx="2714">
                  <c:v>-2.86248202397552E-6</c:v>
                </c:pt>
                <c:pt idx="2715">
                  <c:v>-2.8674677958468498E-6</c:v>
                </c:pt>
                <c:pt idx="2716">
                  <c:v>-2.8738268397530902E-6</c:v>
                </c:pt>
                <c:pt idx="2717">
                  <c:v>-2.8809822367879401E-6</c:v>
                </c:pt>
                <c:pt idx="2718">
                  <c:v>-2.8890717440343099E-6</c:v>
                </c:pt>
                <c:pt idx="2719">
                  <c:v>-2.8978716494692001E-6</c:v>
                </c:pt>
                <c:pt idx="2720">
                  <c:v>-2.9073860175381199E-6</c:v>
                </c:pt>
                <c:pt idx="2721">
                  <c:v>-2.9173606014488101E-6</c:v>
                </c:pt>
                <c:pt idx="2722">
                  <c:v>-2.92752341800415E-6</c:v>
                </c:pt>
                <c:pt idx="2723">
                  <c:v>-2.9380525151861699E-6</c:v>
                </c:pt>
                <c:pt idx="2724">
                  <c:v>-2.9487572462396601E-6</c:v>
                </c:pt>
                <c:pt idx="2725">
                  <c:v>-2.9592349105069401E-6</c:v>
                </c:pt>
                <c:pt idx="2726">
                  <c:v>-2.9697635290928802E-6</c:v>
                </c:pt>
                <c:pt idx="2727">
                  <c:v>-2.9799162396702099E-6</c:v>
                </c:pt>
                <c:pt idx="2728">
                  <c:v>-2.9899303186444202E-6</c:v>
                </c:pt>
                <c:pt idx="2729">
                  <c:v>-2.99950124241694E-6</c:v>
                </c:pt>
                <c:pt idx="2730">
                  <c:v>-3.0082803778552601E-6</c:v>
                </c:pt>
                <c:pt idx="2731">
                  <c:v>-3.0164095038389898E-6</c:v>
                </c:pt>
                <c:pt idx="2732">
                  <c:v>-3.0237330521956599E-6</c:v>
                </c:pt>
                <c:pt idx="2733">
                  <c:v>-3.0304128409976399E-6</c:v>
                </c:pt>
                <c:pt idx="2734">
                  <c:v>-3.0365899964139899E-6</c:v>
                </c:pt>
                <c:pt idx="2735">
                  <c:v>-3.04173357205419E-6</c:v>
                </c:pt>
                <c:pt idx="2736">
                  <c:v>-3.0459747288907301E-6</c:v>
                </c:pt>
                <c:pt idx="2737">
                  <c:v>-3.0493577913712298E-6</c:v>
                </c:pt>
                <c:pt idx="2738">
                  <c:v>-3.0521921364337E-6</c:v>
                </c:pt>
                <c:pt idx="2739">
                  <c:v>-3.0539707622661902E-6</c:v>
                </c:pt>
                <c:pt idx="2740">
                  <c:v>-3.0552330484427001E-6</c:v>
                </c:pt>
                <c:pt idx="2741">
                  <c:v>-3.0557430701734401E-6</c:v>
                </c:pt>
                <c:pt idx="2742">
                  <c:v>-3.0551688712006598E-6</c:v>
                </c:pt>
                <c:pt idx="2743">
                  <c:v>-3.0542619586473699E-6</c:v>
                </c:pt>
                <c:pt idx="2744">
                  <c:v>-3.05281868187879E-6</c:v>
                </c:pt>
                <c:pt idx="2745">
                  <c:v>-3.0511948944555398E-6</c:v>
                </c:pt>
                <c:pt idx="2746">
                  <c:v>-3.0490207827265198E-6</c:v>
                </c:pt>
                <c:pt idx="2747">
                  <c:v>-3.0468894505425598E-6</c:v>
                </c:pt>
                <c:pt idx="2748">
                  <c:v>-3.0444810599942399E-6</c:v>
                </c:pt>
                <c:pt idx="2749">
                  <c:v>-3.0423922233283601E-6</c:v>
                </c:pt>
                <c:pt idx="2750">
                  <c:v>-3.04054783693919E-6</c:v>
                </c:pt>
                <c:pt idx="2751">
                  <c:v>-3.0392708479459102E-6</c:v>
                </c:pt>
                <c:pt idx="2752">
                  <c:v>-3.0387613516841198E-6</c:v>
                </c:pt>
                <c:pt idx="2753">
                  <c:v>-3.0390975852475601E-6</c:v>
                </c:pt>
                <c:pt idx="2754">
                  <c:v>-3.0406559264258199E-6</c:v>
                </c:pt>
                <c:pt idx="2755">
                  <c:v>-3.0437668446004502E-6</c:v>
                </c:pt>
                <c:pt idx="2756">
                  <c:v>-3.0484061950382499E-6</c:v>
                </c:pt>
                <c:pt idx="2757">
                  <c:v>-3.0552855263311302E-6</c:v>
                </c:pt>
                <c:pt idx="2758">
                  <c:v>-3.0645501023827199E-6</c:v>
                </c:pt>
                <c:pt idx="2759">
                  <c:v>-3.0765041892349601E-6</c:v>
                </c:pt>
                <c:pt idx="2760">
                  <c:v>-3.09101211350989E-6</c:v>
                </c:pt>
                <c:pt idx="2761">
                  <c:v>-3.1084756091896798E-6</c:v>
                </c:pt>
                <c:pt idx="2762">
                  <c:v>-3.1287102720062899E-6</c:v>
                </c:pt>
                <c:pt idx="2763">
                  <c:v>-3.1518630614414299E-6</c:v>
                </c:pt>
                <c:pt idx="2764">
                  <c:v>-3.1780631907614701E-6</c:v>
                </c:pt>
                <c:pt idx="2765">
                  <c:v>-3.2063964910977599E-6</c:v>
                </c:pt>
                <c:pt idx="2766">
                  <c:v>-3.2363059578086299E-6</c:v>
                </c:pt>
                <c:pt idx="2767">
                  <c:v>-3.2674693862947401E-6</c:v>
                </c:pt>
                <c:pt idx="2768">
                  <c:v>-3.2991137709866101E-6</c:v>
                </c:pt>
                <c:pt idx="2769">
                  <c:v>-3.3309829648524201E-6</c:v>
                </c:pt>
                <c:pt idx="2770">
                  <c:v>-3.3628448953470901E-6</c:v>
                </c:pt>
                <c:pt idx="2771">
                  <c:v>-3.3943804023020599E-6</c:v>
                </c:pt>
                <c:pt idx="2772">
                  <c:v>-3.4255077758099799E-6</c:v>
                </c:pt>
                <c:pt idx="2773">
                  <c:v>-3.4559034702140299E-6</c:v>
                </c:pt>
                <c:pt idx="2774">
                  <c:v>-3.4853333014976301E-6</c:v>
                </c:pt>
                <c:pt idx="2775">
                  <c:v>-3.5138557895968998E-6</c:v>
                </c:pt>
                <c:pt idx="2776">
                  <c:v>-3.54135111257353E-6</c:v>
                </c:pt>
                <c:pt idx="2777">
                  <c:v>-3.5675946975279498E-6</c:v>
                </c:pt>
                <c:pt idx="2778">
                  <c:v>-3.5919267601037098E-6</c:v>
                </c:pt>
                <c:pt idx="2779">
                  <c:v>-3.6150254059169202E-6</c:v>
                </c:pt>
                <c:pt idx="2780">
                  <c:v>-3.6359975671562299E-6</c:v>
                </c:pt>
                <c:pt idx="2781">
                  <c:v>-3.6558376617855501E-6</c:v>
                </c:pt>
                <c:pt idx="2782">
                  <c:v>-3.67415743255517E-6</c:v>
                </c:pt>
                <c:pt idx="2783">
                  <c:v>-3.6910850473498299E-6</c:v>
                </c:pt>
                <c:pt idx="2784">
                  <c:v>-3.70706664911162E-6</c:v>
                </c:pt>
                <c:pt idx="2785">
                  <c:v>-3.7217560281385202E-6</c:v>
                </c:pt>
                <c:pt idx="2786">
                  <c:v>-3.7357203119838001E-6</c:v>
                </c:pt>
                <c:pt idx="2787">
                  <c:v>-3.7487934756748698E-6</c:v>
                </c:pt>
                <c:pt idx="2788">
                  <c:v>-3.7613670915496399E-6</c:v>
                </c:pt>
                <c:pt idx="2789">
                  <c:v>-3.7732760029166098E-6</c:v>
                </c:pt>
                <c:pt idx="2790">
                  <c:v>-3.7852888051131E-6</c:v>
                </c:pt>
                <c:pt idx="2791">
                  <c:v>-3.79721148575481E-6</c:v>
                </c:pt>
                <c:pt idx="2792">
                  <c:v>-3.8091948449498499E-6</c:v>
                </c:pt>
                <c:pt idx="2793">
                  <c:v>-3.82134235872387E-6</c:v>
                </c:pt>
                <c:pt idx="2794">
                  <c:v>-3.8338034545097E-6</c:v>
                </c:pt>
                <c:pt idx="2795">
                  <c:v>-3.8467249055560898E-6</c:v>
                </c:pt>
                <c:pt idx="2796">
                  <c:v>-3.86043380668978E-6</c:v>
                </c:pt>
                <c:pt idx="2797">
                  <c:v>-3.8748245349280101E-6</c:v>
                </c:pt>
                <c:pt idx="2798">
                  <c:v>-3.8900102972879298E-6</c:v>
                </c:pt>
                <c:pt idx="2799">
                  <c:v>-3.9063199628617099E-6</c:v>
                </c:pt>
                <c:pt idx="2800">
                  <c:v>-3.9237563619702203E-6</c:v>
                </c:pt>
                <c:pt idx="2801">
                  <c:v>-3.9422227428662096E-6</c:v>
                </c:pt>
                <c:pt idx="2802">
                  <c:v>-3.9620204554705197E-6</c:v>
                </c:pt>
                <c:pt idx="2803">
                  <c:v>-3.9830110604855901E-6</c:v>
                </c:pt>
                <c:pt idx="2804">
                  <c:v>-4.0051720135869102E-6</c:v>
                </c:pt>
                <c:pt idx="2805">
                  <c:v>-4.0286601922641503E-6</c:v>
                </c:pt>
                <c:pt idx="2806">
                  <c:v>-4.0534343178601102E-6</c:v>
                </c:pt>
                <c:pt idx="2807">
                  <c:v>-4.0794157541393399E-6</c:v>
                </c:pt>
                <c:pt idx="2808">
                  <c:v>-4.1065461350788297E-6</c:v>
                </c:pt>
                <c:pt idx="2809">
                  <c:v>-4.1347865345205901E-6</c:v>
                </c:pt>
                <c:pt idx="2810">
                  <c:v>-4.1640521446579503E-6</c:v>
                </c:pt>
                <c:pt idx="2811">
                  <c:v>-4.1942277084031899E-6</c:v>
                </c:pt>
                <c:pt idx="2812">
                  <c:v>-4.22520649656071E-6</c:v>
                </c:pt>
                <c:pt idx="2813">
                  <c:v>-4.2567718675846198E-6</c:v>
                </c:pt>
                <c:pt idx="2814">
                  <c:v>-4.2890321820626499E-6</c:v>
                </c:pt>
                <c:pt idx="2815">
                  <c:v>-4.3213619965250203E-6</c:v>
                </c:pt>
                <c:pt idx="2816">
                  <c:v>-4.35412149839734E-6</c:v>
                </c:pt>
                <c:pt idx="2817">
                  <c:v>-4.3870625017614302E-6</c:v>
                </c:pt>
                <c:pt idx="2818">
                  <c:v>-4.4200076862028696E-6</c:v>
                </c:pt>
                <c:pt idx="2819">
                  <c:v>-4.45273753856763E-6</c:v>
                </c:pt>
                <c:pt idx="2820">
                  <c:v>-4.4851034890890696E-6</c:v>
                </c:pt>
                <c:pt idx="2821">
                  <c:v>-4.5168106105126403E-6</c:v>
                </c:pt>
                <c:pt idx="2822">
                  <c:v>-4.54817739154514E-6</c:v>
                </c:pt>
                <c:pt idx="2823">
                  <c:v>-4.5787348926537E-6</c:v>
                </c:pt>
                <c:pt idx="2824">
                  <c:v>-4.6083454702828196E-6</c:v>
                </c:pt>
                <c:pt idx="2825">
                  <c:v>-4.6370343790135899E-6</c:v>
                </c:pt>
                <c:pt idx="2826">
                  <c:v>-4.6645822215581396E-6</c:v>
                </c:pt>
                <c:pt idx="2827">
                  <c:v>-4.6908079140479096E-6</c:v>
                </c:pt>
                <c:pt idx="2828">
                  <c:v>-4.7152746567141902E-6</c:v>
                </c:pt>
                <c:pt idx="2829">
                  <c:v>-4.7385904291486201E-6</c:v>
                </c:pt>
                <c:pt idx="2830">
                  <c:v>-4.7604047220198597E-6</c:v>
                </c:pt>
                <c:pt idx="2831">
                  <c:v>-4.7804438438903001E-6</c:v>
                </c:pt>
                <c:pt idx="2832">
                  <c:v>-4.7985170294334197E-6</c:v>
                </c:pt>
                <c:pt idx="2833">
                  <c:v>-4.8151497350236097E-6</c:v>
                </c:pt>
                <c:pt idx="2834">
                  <c:v>-4.8298920539131803E-6</c:v>
                </c:pt>
                <c:pt idx="2835">
                  <c:v>-4.8427805087499203E-6</c:v>
                </c:pt>
                <c:pt idx="2836">
                  <c:v>-4.8538675274920997E-6</c:v>
                </c:pt>
                <c:pt idx="2837">
                  <c:v>-4.8627670333569901E-6</c:v>
                </c:pt>
                <c:pt idx="2838">
                  <c:v>-4.8698519771534997E-6</c:v>
                </c:pt>
                <c:pt idx="2839">
                  <c:v>-4.8754354179399601E-6</c:v>
                </c:pt>
                <c:pt idx="2840">
                  <c:v>-4.8790490725246204E-6</c:v>
                </c:pt>
                <c:pt idx="2841">
                  <c:v>-4.8812899703729698E-6</c:v>
                </c:pt>
                <c:pt idx="2842">
                  <c:v>-4.88197152260985E-6</c:v>
                </c:pt>
                <c:pt idx="2843">
                  <c:v>-4.8812383388107299E-6</c:v>
                </c:pt>
                <c:pt idx="2844">
                  <c:v>-4.8792044131286402E-6</c:v>
                </c:pt>
                <c:pt idx="2845">
                  <c:v>-4.87607177199797E-6</c:v>
                </c:pt>
                <c:pt idx="2846">
                  <c:v>-4.8721746795983702E-6</c:v>
                </c:pt>
                <c:pt idx="2847">
                  <c:v>-4.8674209302592104E-6</c:v>
                </c:pt>
                <c:pt idx="2848">
                  <c:v>-4.8623070101954696E-6</c:v>
                </c:pt>
                <c:pt idx="2849">
                  <c:v>-4.8572139101570904E-6</c:v>
                </c:pt>
                <c:pt idx="2850">
                  <c:v>-4.8523340554228504E-6</c:v>
                </c:pt>
                <c:pt idx="2851">
                  <c:v>-4.84788862386691E-6</c:v>
                </c:pt>
                <c:pt idx="2852">
                  <c:v>-4.8443432734594003E-6</c:v>
                </c:pt>
                <c:pt idx="2853">
                  <c:v>-4.8421887343069097E-6</c:v>
                </c:pt>
                <c:pt idx="2854">
                  <c:v>-4.8415629875860596E-6</c:v>
                </c:pt>
                <c:pt idx="2855">
                  <c:v>-4.8427149455046399E-6</c:v>
                </c:pt>
                <c:pt idx="2856">
                  <c:v>-4.8459280487456098E-6</c:v>
                </c:pt>
                <c:pt idx="2857">
                  <c:v>-4.8513087251287903E-6</c:v>
                </c:pt>
                <c:pt idx="2858">
                  <c:v>-4.8586798252136104E-6</c:v>
                </c:pt>
                <c:pt idx="2859">
                  <c:v>-4.8680458075856103E-6</c:v>
                </c:pt>
                <c:pt idx="2860">
                  <c:v>-4.8789355995268596E-6</c:v>
                </c:pt>
                <c:pt idx="2861">
                  <c:v>-4.8909730666186997E-6</c:v>
                </c:pt>
                <c:pt idx="2862">
                  <c:v>-4.9037425392848796E-6</c:v>
                </c:pt>
                <c:pt idx="2863">
                  <c:v>-4.9173603479183302E-6</c:v>
                </c:pt>
                <c:pt idx="2864">
                  <c:v>-4.9314940983517098E-6</c:v>
                </c:pt>
                <c:pt idx="2865">
                  <c:v>-4.94626107730772E-6</c:v>
                </c:pt>
                <c:pt idx="2866">
                  <c:v>-4.9615739777616097E-6</c:v>
                </c:pt>
                <c:pt idx="2867">
                  <c:v>-4.9776263019067903E-6</c:v>
                </c:pt>
                <c:pt idx="2868">
                  <c:v>-4.9935351070057498E-6</c:v>
                </c:pt>
                <c:pt idx="2869">
                  <c:v>-5.00988462654559E-6</c:v>
                </c:pt>
                <c:pt idx="2870">
                  <c:v>-5.0254064385625697E-6</c:v>
                </c:pt>
                <c:pt idx="2871">
                  <c:v>-5.0405687901978603E-6</c:v>
                </c:pt>
                <c:pt idx="2872">
                  <c:v>-5.0547486220068199E-6</c:v>
                </c:pt>
                <c:pt idx="2873">
                  <c:v>-5.0676564885202903E-6</c:v>
                </c:pt>
                <c:pt idx="2874">
                  <c:v>-5.0791999776684503E-6</c:v>
                </c:pt>
                <c:pt idx="2875">
                  <c:v>-5.08830850588648E-6</c:v>
                </c:pt>
                <c:pt idx="2876">
                  <c:v>-5.0950547615169504E-6</c:v>
                </c:pt>
                <c:pt idx="2877">
                  <c:v>-5.0990749186540398E-6</c:v>
                </c:pt>
                <c:pt idx="2878">
                  <c:v>-5.1001995650261199E-6</c:v>
                </c:pt>
                <c:pt idx="2879">
                  <c:v>-5.0983152054482498E-6</c:v>
                </c:pt>
                <c:pt idx="2880">
                  <c:v>-5.0933566038844799E-6</c:v>
                </c:pt>
                <c:pt idx="2881">
                  <c:v>-5.08563874603912E-6</c:v>
                </c:pt>
                <c:pt idx="2882">
                  <c:v>-5.0749166159095899E-6</c:v>
                </c:pt>
                <c:pt idx="2883">
                  <c:v>-5.0614930168667297E-6</c:v>
                </c:pt>
                <c:pt idx="2884">
                  <c:v>-5.0452788212530603E-6</c:v>
                </c:pt>
                <c:pt idx="2885">
                  <c:v>-5.0270841307742198E-6</c:v>
                </c:pt>
                <c:pt idx="2886">
                  <c:v>-5.0066963002825198E-6</c:v>
                </c:pt>
                <c:pt idx="2887">
                  <c:v>-4.9846580136432503E-6</c:v>
                </c:pt>
                <c:pt idx="2888">
                  <c:v>-4.9608913129276502E-6</c:v>
                </c:pt>
                <c:pt idx="2889">
                  <c:v>-4.9358993997508402E-6</c:v>
                </c:pt>
                <c:pt idx="2890">
                  <c:v>-4.9098560832959002E-6</c:v>
                </c:pt>
                <c:pt idx="2891">
                  <c:v>-4.8829857970740304E-6</c:v>
                </c:pt>
                <c:pt idx="2892">
                  <c:v>-4.8555067690153201E-6</c:v>
                </c:pt>
                <c:pt idx="2893">
                  <c:v>-4.8275906822875398E-6</c:v>
                </c:pt>
                <c:pt idx="2894">
                  <c:v>-4.7996007754600504E-6</c:v>
                </c:pt>
                <c:pt idx="2895">
                  <c:v>-4.77169800082125E-6</c:v>
                </c:pt>
                <c:pt idx="2896">
                  <c:v>-4.743820122078E-6</c:v>
                </c:pt>
                <c:pt idx="2897">
                  <c:v>-4.7163455986666603E-6</c:v>
                </c:pt>
                <c:pt idx="2898">
                  <c:v>-4.68919761071565E-6</c:v>
                </c:pt>
                <c:pt idx="2899">
                  <c:v>-4.6624725630018596E-6</c:v>
                </c:pt>
                <c:pt idx="2900">
                  <c:v>-4.6362227319093603E-6</c:v>
                </c:pt>
                <c:pt idx="2901">
                  <c:v>-4.6104842699184596E-6</c:v>
                </c:pt>
                <c:pt idx="2902">
                  <c:v>-4.58528631131868E-6</c:v>
                </c:pt>
                <c:pt idx="2903">
                  <c:v>-4.5606511919757098E-6</c:v>
                </c:pt>
                <c:pt idx="2904">
                  <c:v>-4.5365853976440002E-6</c:v>
                </c:pt>
                <c:pt idx="2905">
                  <c:v>-4.51300433640084E-6</c:v>
                </c:pt>
                <c:pt idx="2906">
                  <c:v>-4.4899393555975399E-6</c:v>
                </c:pt>
                <c:pt idx="2907">
                  <c:v>-4.4673518832495002E-6</c:v>
                </c:pt>
                <c:pt idx="2908">
                  <c:v>-4.4450504388351796E-6</c:v>
                </c:pt>
                <c:pt idx="2909">
                  <c:v>-4.4230933138270199E-6</c:v>
                </c:pt>
                <c:pt idx="2910">
                  <c:v>-4.4012859654634197E-6</c:v>
                </c:pt>
                <c:pt idx="2911">
                  <c:v>-4.37968971485734E-6</c:v>
                </c:pt>
                <c:pt idx="2912">
                  <c:v>-4.35825954253388E-6</c:v>
                </c:pt>
                <c:pt idx="2913">
                  <c:v>-4.3365367424077197E-6</c:v>
                </c:pt>
                <c:pt idx="2914">
                  <c:v>-4.3146928270066897E-6</c:v>
                </c:pt>
                <c:pt idx="2915">
                  <c:v>-4.2924652142857697E-6</c:v>
                </c:pt>
                <c:pt idx="2916">
                  <c:v>-4.2702589296366901E-6</c:v>
                </c:pt>
                <c:pt idx="2917">
                  <c:v>-4.2473726417162997E-6</c:v>
                </c:pt>
                <c:pt idx="2918">
                  <c:v>-4.2243969049270296E-6</c:v>
                </c:pt>
                <c:pt idx="2919">
                  <c:v>-4.2007059618735597E-6</c:v>
                </c:pt>
                <c:pt idx="2920">
                  <c:v>-4.1765320519668001E-6</c:v>
                </c:pt>
                <c:pt idx="2921">
                  <c:v>-4.1520867572671903E-6</c:v>
                </c:pt>
                <c:pt idx="2922">
                  <c:v>-4.1266375573271099E-6</c:v>
                </c:pt>
                <c:pt idx="2923">
                  <c:v>-4.10022129862081E-6</c:v>
                </c:pt>
                <c:pt idx="2924">
                  <c:v>-4.0730778515130803E-6</c:v>
                </c:pt>
                <c:pt idx="2925">
                  <c:v>-4.0451625813645599E-6</c:v>
                </c:pt>
                <c:pt idx="2926">
                  <c:v>-4.0163441462889897E-6</c:v>
                </c:pt>
                <c:pt idx="2927">
                  <c:v>-3.9866180768447002E-6</c:v>
                </c:pt>
                <c:pt idx="2928">
                  <c:v>-3.9560598847624896E-6</c:v>
                </c:pt>
                <c:pt idx="2929">
                  <c:v>-3.92495474748943E-6</c:v>
                </c:pt>
                <c:pt idx="2930">
                  <c:v>-3.8929804223246001E-6</c:v>
                </c:pt>
                <c:pt idx="2931">
                  <c:v>-3.8597939213731902E-6</c:v>
                </c:pt>
                <c:pt idx="2932">
                  <c:v>-3.8261544732308997E-6</c:v>
                </c:pt>
                <c:pt idx="2933">
                  <c:v>-3.79179764410832E-6</c:v>
                </c:pt>
                <c:pt idx="2934">
                  <c:v>-3.7568024161360098E-6</c:v>
                </c:pt>
                <c:pt idx="2935">
                  <c:v>-3.7209675125520299E-6</c:v>
                </c:pt>
                <c:pt idx="2936">
                  <c:v>-3.68498257032391E-6</c:v>
                </c:pt>
                <c:pt idx="2937">
                  <c:v>-3.6483954174063999E-6</c:v>
                </c:pt>
                <c:pt idx="2938">
                  <c:v>-3.6116053369310101E-6</c:v>
                </c:pt>
                <c:pt idx="2939">
                  <c:v>-3.57477048207639E-6</c:v>
                </c:pt>
                <c:pt idx="2940">
                  <c:v>-3.53832326226066E-6</c:v>
                </c:pt>
                <c:pt idx="2941">
                  <c:v>-3.50238395681857E-6</c:v>
                </c:pt>
                <c:pt idx="2942">
                  <c:v>-3.4667578162815202E-6</c:v>
                </c:pt>
                <c:pt idx="2943">
                  <c:v>-3.4320316228864001E-6</c:v>
                </c:pt>
                <c:pt idx="2944">
                  <c:v>-3.3984073912608901E-6</c:v>
                </c:pt>
                <c:pt idx="2945">
                  <c:v>-3.3657810474821299E-6</c:v>
                </c:pt>
                <c:pt idx="2946">
                  <c:v>-3.3349154340624902E-6</c:v>
                </c:pt>
                <c:pt idx="2947">
                  <c:v>-3.3059856739217101E-6</c:v>
                </c:pt>
                <c:pt idx="2948">
                  <c:v>-3.2793598390512599E-6</c:v>
                </c:pt>
                <c:pt idx="2949">
                  <c:v>-3.2553429112235099E-6</c:v>
                </c:pt>
                <c:pt idx="2950">
                  <c:v>-3.2342329449835501E-6</c:v>
                </c:pt>
                <c:pt idx="2951">
                  <c:v>-3.2164152430030601E-6</c:v>
                </c:pt>
                <c:pt idx="2952">
                  <c:v>-3.2020065648858602E-6</c:v>
                </c:pt>
                <c:pt idx="2953">
                  <c:v>-3.1911731823345699E-6</c:v>
                </c:pt>
                <c:pt idx="2954">
                  <c:v>-3.1837417384273998E-6</c:v>
                </c:pt>
                <c:pt idx="2955">
                  <c:v>-3.1798069179229602E-6</c:v>
                </c:pt>
                <c:pt idx="2956">
                  <c:v>-3.1788551578460898E-6</c:v>
                </c:pt>
                <c:pt idx="2957">
                  <c:v>-3.1806653092946999E-6</c:v>
                </c:pt>
                <c:pt idx="2958">
                  <c:v>-3.1847138727704702E-6</c:v>
                </c:pt>
                <c:pt idx="2959">
                  <c:v>-3.1906362206281898E-6</c:v>
                </c:pt>
                <c:pt idx="2960">
                  <c:v>-3.1977330741672702E-6</c:v>
                </c:pt>
                <c:pt idx="2961">
                  <c:v>-3.2054607681929901E-6</c:v>
                </c:pt>
                <c:pt idx="2962">
                  <c:v>-3.21335471151608E-6</c:v>
                </c:pt>
                <c:pt idx="2963">
                  <c:v>-3.2205447433672901E-6</c:v>
                </c:pt>
                <c:pt idx="2964">
                  <c:v>-3.2263196407497999E-6</c:v>
                </c:pt>
                <c:pt idx="2965">
                  <c:v>-3.2299966463850098E-6</c:v>
                </c:pt>
                <c:pt idx="2966">
                  <c:v>-3.2308948057673E-6</c:v>
                </c:pt>
                <c:pt idx="2967">
                  <c:v>-3.2287225602021298E-6</c:v>
                </c:pt>
                <c:pt idx="2968">
                  <c:v>-3.2239354224720698E-6</c:v>
                </c:pt>
                <c:pt idx="2969">
                  <c:v>-3.21644232745897E-6</c:v>
                </c:pt>
                <c:pt idx="2970">
                  <c:v>-3.20567488119755E-6</c:v>
                </c:pt>
                <c:pt idx="2971">
                  <c:v>-3.1920048357943102E-6</c:v>
                </c:pt>
                <c:pt idx="2972">
                  <c:v>-3.1758418603825099E-6</c:v>
                </c:pt>
                <c:pt idx="2973">
                  <c:v>-3.1568168391318201E-6</c:v>
                </c:pt>
                <c:pt idx="2974">
                  <c:v>-3.13527056636976E-6</c:v>
                </c:pt>
                <c:pt idx="2975">
                  <c:v>-3.1112760618303702E-6</c:v>
                </c:pt>
                <c:pt idx="2976">
                  <c:v>-3.0857339012339899E-6</c:v>
                </c:pt>
                <c:pt idx="2977">
                  <c:v>-3.0587775436156E-6</c:v>
                </c:pt>
                <c:pt idx="2978">
                  <c:v>-3.03067530767708E-6</c:v>
                </c:pt>
                <c:pt idx="2979">
                  <c:v>-3.0012874607647202E-6</c:v>
                </c:pt>
                <c:pt idx="2980">
                  <c:v>-2.9715584736535699E-6</c:v>
                </c:pt>
                <c:pt idx="2981">
                  <c:v>-2.9410013332984499E-6</c:v>
                </c:pt>
                <c:pt idx="2982">
                  <c:v>-2.91084005841861E-6</c:v>
                </c:pt>
                <c:pt idx="2983">
                  <c:v>-2.8803742722042999E-6</c:v>
                </c:pt>
                <c:pt idx="2984">
                  <c:v>-2.8501193212458798E-6</c:v>
                </c:pt>
                <c:pt idx="2985">
                  <c:v>-2.8205671874682201E-6</c:v>
                </c:pt>
                <c:pt idx="2986">
                  <c:v>-2.7916410484210299E-6</c:v>
                </c:pt>
                <c:pt idx="2987">
                  <c:v>-2.7635663623613001E-6</c:v>
                </c:pt>
                <c:pt idx="2988">
                  <c:v>-2.7369859065396101E-6</c:v>
                </c:pt>
                <c:pt idx="2989">
                  <c:v>-2.7115724390433999E-6</c:v>
                </c:pt>
                <c:pt idx="2990">
                  <c:v>-2.6874948519255899E-6</c:v>
                </c:pt>
                <c:pt idx="2991">
                  <c:v>-2.66520647057829E-6</c:v>
                </c:pt>
                <c:pt idx="2992">
                  <c:v>-2.6447289070122102E-6</c:v>
                </c:pt>
                <c:pt idx="2993">
                  <c:v>-2.6259847919565E-6</c:v>
                </c:pt>
                <c:pt idx="2994">
                  <c:v>-2.60931100504876E-6</c:v>
                </c:pt>
                <c:pt idx="2995">
                  <c:v>-2.5946165234660498E-6</c:v>
                </c:pt>
                <c:pt idx="2996">
                  <c:v>-2.5820424774575399E-6</c:v>
                </c:pt>
                <c:pt idx="2997">
                  <c:v>-2.5714574109102002E-6</c:v>
                </c:pt>
                <c:pt idx="2998">
                  <c:v>-2.5629515759479701E-6</c:v>
                </c:pt>
                <c:pt idx="2999">
                  <c:v>-2.5564671821677199E-6</c:v>
                </c:pt>
                <c:pt idx="3000">
                  <c:v>-2.55206425506749E-6</c:v>
                </c:pt>
                <c:pt idx="3001">
                  <c:v>-2.5494715633106499E-6</c:v>
                </c:pt>
                <c:pt idx="3002">
                  <c:v>-2.54872782465567E-6</c:v>
                </c:pt>
                <c:pt idx="3003">
                  <c:v>-2.54988138316422E-6</c:v>
                </c:pt>
                <c:pt idx="3004">
                  <c:v>-2.5524818182400801E-6</c:v>
                </c:pt>
                <c:pt idx="3005">
                  <c:v>-2.5567462734590699E-6</c:v>
                </c:pt>
                <c:pt idx="3006">
                  <c:v>-2.56245487801311E-6</c:v>
                </c:pt>
                <c:pt idx="3007">
                  <c:v>-2.5693394175325299E-6</c:v>
                </c:pt>
                <c:pt idx="3008">
                  <c:v>-2.5775075932268699E-6</c:v>
                </c:pt>
                <c:pt idx="3009">
                  <c:v>-2.58672185439756E-6</c:v>
                </c:pt>
                <c:pt idx="3010">
                  <c:v>-2.5968482433491602E-6</c:v>
                </c:pt>
                <c:pt idx="3011">
                  <c:v>-2.6074741379064101E-6</c:v>
                </c:pt>
                <c:pt idx="3012">
                  <c:v>-2.6186341256834601E-6</c:v>
                </c:pt>
                <c:pt idx="3013">
                  <c:v>-2.6303322683730898E-6</c:v>
                </c:pt>
                <c:pt idx="3014">
                  <c:v>-2.6419790948100998E-6</c:v>
                </c:pt>
                <c:pt idx="3015">
                  <c:v>-2.6538793119922302E-6</c:v>
                </c:pt>
                <c:pt idx="3016">
                  <c:v>-2.6655028414864698E-6</c:v>
                </c:pt>
                <c:pt idx="3017">
                  <c:v>-2.6765488038528701E-6</c:v>
                </c:pt>
                <c:pt idx="3018">
                  <c:v>-2.6875996994948398E-6</c:v>
                </c:pt>
                <c:pt idx="3019">
                  <c:v>-2.6980239566383201E-6</c:v>
                </c:pt>
                <c:pt idx="3020">
                  <c:v>-2.7077488572055902E-6</c:v>
                </c:pt>
                <c:pt idx="3021">
                  <c:v>-2.71657372115139E-6</c:v>
                </c:pt>
                <c:pt idx="3022">
                  <c:v>-2.7250067621706601E-6</c:v>
                </c:pt>
                <c:pt idx="3023">
                  <c:v>-2.73273186985615E-6</c:v>
                </c:pt>
                <c:pt idx="3024">
                  <c:v>-2.73943701239295E-6</c:v>
                </c:pt>
                <c:pt idx="3025">
                  <c:v>-2.7449765166911801E-6</c:v>
                </c:pt>
                <c:pt idx="3026">
                  <c:v>-2.74955437868951E-6</c:v>
                </c:pt>
                <c:pt idx="3027">
                  <c:v>-2.75318439225003E-6</c:v>
                </c:pt>
                <c:pt idx="3028">
                  <c:v>-2.7555409494764699E-6</c:v>
                </c:pt>
                <c:pt idx="3029">
                  <c:v>-2.75689262293473E-6</c:v>
                </c:pt>
                <c:pt idx="3030">
                  <c:v>-2.7570387126891501E-6</c:v>
                </c:pt>
                <c:pt idx="3031">
                  <c:v>-2.7566002162943299E-6</c:v>
                </c:pt>
                <c:pt idx="3032">
                  <c:v>-2.7550914496975298E-6</c:v>
                </c:pt>
                <c:pt idx="3033">
                  <c:v>-2.7530880450019999E-6</c:v>
                </c:pt>
                <c:pt idx="3034">
                  <c:v>-2.7501655078045998E-6</c:v>
                </c:pt>
                <c:pt idx="3035">
                  <c:v>-2.74690818706175E-6</c:v>
                </c:pt>
                <c:pt idx="3036">
                  <c:v>-2.7431819438144701E-6</c:v>
                </c:pt>
                <c:pt idx="3037">
                  <c:v>-2.7391809773558101E-6</c:v>
                </c:pt>
                <c:pt idx="3038">
                  <c:v>-2.73506580803754E-6</c:v>
                </c:pt>
                <c:pt idx="3039">
                  <c:v>-2.73093722309362E-6</c:v>
                </c:pt>
                <c:pt idx="3040">
                  <c:v>-2.7272041382593601E-6</c:v>
                </c:pt>
                <c:pt idx="3041">
                  <c:v>-2.7238664279029699E-6</c:v>
                </c:pt>
                <c:pt idx="3042">
                  <c:v>-2.7212381050133399E-6</c:v>
                </c:pt>
                <c:pt idx="3043">
                  <c:v>-2.7196988646830898E-6</c:v>
                </c:pt>
                <c:pt idx="3044">
                  <c:v>-2.7195376211851199E-6</c:v>
                </c:pt>
                <c:pt idx="3045">
                  <c:v>-2.72104849686138E-6</c:v>
                </c:pt>
                <c:pt idx="3046">
                  <c:v>-2.72471345201283E-6</c:v>
                </c:pt>
                <c:pt idx="3047">
                  <c:v>-2.7305411530651E-6</c:v>
                </c:pt>
                <c:pt idx="3048">
                  <c:v>-2.73887695118265E-6</c:v>
                </c:pt>
                <c:pt idx="3049">
                  <c:v>-2.7497931433605101E-6</c:v>
                </c:pt>
                <c:pt idx="3050">
                  <c:v>-2.7631361188095202E-6</c:v>
                </c:pt>
                <c:pt idx="3051">
                  <c:v>-2.7787260897368499E-6</c:v>
                </c:pt>
                <c:pt idx="3052">
                  <c:v>-2.7960859966247599E-6</c:v>
                </c:pt>
                <c:pt idx="3053">
                  <c:v>-2.8148220681559601E-6</c:v>
                </c:pt>
                <c:pt idx="3054">
                  <c:v>-2.83432888503933E-6</c:v>
                </c:pt>
                <c:pt idx="3055">
                  <c:v>-2.8543695229070799E-6</c:v>
                </c:pt>
                <c:pt idx="3056">
                  <c:v>-2.87445853994723E-6</c:v>
                </c:pt>
                <c:pt idx="3057">
                  <c:v>-2.8944516651204399E-6</c:v>
                </c:pt>
                <c:pt idx="3058">
                  <c:v>-2.9142659481331501E-6</c:v>
                </c:pt>
                <c:pt idx="3059">
                  <c:v>-2.9336147062650099E-6</c:v>
                </c:pt>
                <c:pt idx="3060">
                  <c:v>-2.9525570620177502E-6</c:v>
                </c:pt>
                <c:pt idx="3061">
                  <c:v>-2.9709871500144298E-6</c:v>
                </c:pt>
                <c:pt idx="3062">
                  <c:v>-2.9889262394659502E-6</c:v>
                </c:pt>
                <c:pt idx="3063">
                  <c:v>-3.00640574548275E-6</c:v>
                </c:pt>
                <c:pt idx="3064">
                  <c:v>-3.0230720506380398E-6</c:v>
                </c:pt>
                <c:pt idx="3065">
                  <c:v>-3.0390233375838301E-6</c:v>
                </c:pt>
                <c:pt idx="3066">
                  <c:v>-3.0543320373197899E-6</c:v>
                </c:pt>
                <c:pt idx="3067">
                  <c:v>-3.0688853255712602E-6</c:v>
                </c:pt>
                <c:pt idx="3068">
                  <c:v>-3.0826735030201198E-6</c:v>
                </c:pt>
                <c:pt idx="3069">
                  <c:v>-3.0959707225534098E-6</c:v>
                </c:pt>
                <c:pt idx="3070">
                  <c:v>-3.1084908849474999E-6</c:v>
                </c:pt>
                <c:pt idx="3071">
                  <c:v>-3.1202633183196098E-6</c:v>
                </c:pt>
                <c:pt idx="3072">
                  <c:v>-3.13157983903676E-6</c:v>
                </c:pt>
                <c:pt idx="3073">
                  <c:v>-3.1422998068920099E-6</c:v>
                </c:pt>
                <c:pt idx="3074">
                  <c:v>-3.15276203354026E-6</c:v>
                </c:pt>
                <c:pt idx="3075">
                  <c:v>-3.1627700599303102E-6</c:v>
                </c:pt>
                <c:pt idx="3076">
                  <c:v>-3.17240477152954E-6</c:v>
                </c:pt>
                <c:pt idx="3077">
                  <c:v>-3.1819742267567901E-6</c:v>
                </c:pt>
                <c:pt idx="3078">
                  <c:v>-3.1913204458033301E-6</c:v>
                </c:pt>
                <c:pt idx="3079">
                  <c:v>-3.2010652403831099E-6</c:v>
                </c:pt>
                <c:pt idx="3080">
                  <c:v>-3.2110534223980101E-6</c:v>
                </c:pt>
                <c:pt idx="3081">
                  <c:v>-3.2213746181980899E-6</c:v>
                </c:pt>
                <c:pt idx="3082">
                  <c:v>-3.23211184655366E-6</c:v>
                </c:pt>
                <c:pt idx="3083">
                  <c:v>-3.2433403967078001E-6</c:v>
                </c:pt>
                <c:pt idx="3084">
                  <c:v>-3.25496480421388E-6</c:v>
                </c:pt>
                <c:pt idx="3085">
                  <c:v>-3.2674501804467698E-6</c:v>
                </c:pt>
                <c:pt idx="3086">
                  <c:v>-3.2808801260488102E-6</c:v>
                </c:pt>
                <c:pt idx="3087">
                  <c:v>-3.2951223393644002E-6</c:v>
                </c:pt>
                <c:pt idx="3088">
                  <c:v>-3.31023775349895E-6</c:v>
                </c:pt>
                <c:pt idx="3089">
                  <c:v>-3.3263974803342102E-6</c:v>
                </c:pt>
                <c:pt idx="3090">
                  <c:v>-3.3436270035811199E-6</c:v>
                </c:pt>
                <c:pt idx="3091">
                  <c:v>-3.36176519065171E-6</c:v>
                </c:pt>
                <c:pt idx="3092">
                  <c:v>-3.3809173647818499E-6</c:v>
                </c:pt>
                <c:pt idx="3093">
                  <c:v>-3.4011533758590698E-6</c:v>
                </c:pt>
                <c:pt idx="3094">
                  <c:v>-3.42242145782679E-6</c:v>
                </c:pt>
                <c:pt idx="3095">
                  <c:v>-3.4447407945988902E-6</c:v>
                </c:pt>
                <c:pt idx="3096">
                  <c:v>-3.4679804274951999E-6</c:v>
                </c:pt>
                <c:pt idx="3097">
                  <c:v>-3.4921821010269301E-6</c:v>
                </c:pt>
                <c:pt idx="3098">
                  <c:v>-3.5172503438432299E-6</c:v>
                </c:pt>
                <c:pt idx="3099">
                  <c:v>-3.54297677395708E-6</c:v>
                </c:pt>
                <c:pt idx="3100">
                  <c:v>-3.56964959255651E-6</c:v>
                </c:pt>
                <c:pt idx="3101">
                  <c:v>-3.5968559010661501E-6</c:v>
                </c:pt>
                <c:pt idx="3102">
                  <c:v>-3.6247542886944601E-6</c:v>
                </c:pt>
                <c:pt idx="3103">
                  <c:v>-3.6531897539983402E-6</c:v>
                </c:pt>
                <c:pt idx="3104">
                  <c:v>-3.6819254734628699E-6</c:v>
                </c:pt>
                <c:pt idx="3105">
                  <c:v>-3.7109167675233798E-6</c:v>
                </c:pt>
                <c:pt idx="3106">
                  <c:v>-3.7400053633522E-6</c:v>
                </c:pt>
                <c:pt idx="3107">
                  <c:v>-3.7692771977709502E-6</c:v>
                </c:pt>
                <c:pt idx="3108">
                  <c:v>-3.7984821258165601E-6</c:v>
                </c:pt>
                <c:pt idx="3109">
                  <c:v>-3.8275146716926897E-6</c:v>
                </c:pt>
                <c:pt idx="3110">
                  <c:v>-3.8562788481790197E-6</c:v>
                </c:pt>
                <c:pt idx="3111">
                  <c:v>-3.8847890645801199E-6</c:v>
                </c:pt>
                <c:pt idx="3112">
                  <c:v>-3.9129643749697496E-6</c:v>
                </c:pt>
                <c:pt idx="3113">
                  <c:v>-3.9406086646839301E-6</c:v>
                </c:pt>
                <c:pt idx="3114">
                  <c:v>-3.9676808507248797E-6</c:v>
                </c:pt>
                <c:pt idx="3115">
                  <c:v>-3.9940064542328698E-6</c:v>
                </c:pt>
                <c:pt idx="3116">
                  <c:v>-4.0194705428738503E-6</c:v>
                </c:pt>
                <c:pt idx="3117">
                  <c:v>-4.0441953439495603E-6</c:v>
                </c:pt>
                <c:pt idx="3118">
                  <c:v>-4.0682706511060096E-6</c:v>
                </c:pt>
                <c:pt idx="3119">
                  <c:v>-4.0913901565087201E-6</c:v>
                </c:pt>
                <c:pt idx="3120">
                  <c:v>-4.1135076182791998E-6</c:v>
                </c:pt>
                <c:pt idx="3121">
                  <c:v>-4.1345905799603202E-6</c:v>
                </c:pt>
                <c:pt idx="3122">
                  <c:v>-4.1545266546976698E-6</c:v>
                </c:pt>
                <c:pt idx="3123">
                  <c:v>-4.1731471896458303E-6</c:v>
                </c:pt>
                <c:pt idx="3124">
                  <c:v>-4.1909683303919199E-6</c:v>
                </c:pt>
                <c:pt idx="3125">
                  <c:v>-4.2077321616153301E-6</c:v>
                </c:pt>
                <c:pt idx="3126">
                  <c:v>-4.2234224092021499E-6</c:v>
                </c:pt>
                <c:pt idx="3127">
                  <c:v>-4.2383395338617102E-6</c:v>
                </c:pt>
                <c:pt idx="3128">
                  <c:v>-4.2524946953017702E-6</c:v>
                </c:pt>
                <c:pt idx="3129">
                  <c:v>-4.2657083892955098E-6</c:v>
                </c:pt>
                <c:pt idx="3130">
                  <c:v>-4.2780468825052399E-6</c:v>
                </c:pt>
                <c:pt idx="3131">
                  <c:v>-4.2897591542652499E-6</c:v>
                </c:pt>
                <c:pt idx="3132">
                  <c:v>-4.3005174237745201E-6</c:v>
                </c:pt>
                <c:pt idx="3133">
                  <c:v>-4.3109004267050204E-6</c:v>
                </c:pt>
                <c:pt idx="3134">
                  <c:v>-4.3207758259866698E-6</c:v>
                </c:pt>
                <c:pt idx="3135">
                  <c:v>-4.3303040830235598E-6</c:v>
                </c:pt>
                <c:pt idx="3136">
                  <c:v>-4.3398106899244201E-6</c:v>
                </c:pt>
                <c:pt idx="3137">
                  <c:v>-4.3494255657970001E-6</c:v>
                </c:pt>
                <c:pt idx="3138">
                  <c:v>-4.3594009700448301E-6</c:v>
                </c:pt>
                <c:pt idx="3139">
                  <c:v>-4.3699571249745999E-6</c:v>
                </c:pt>
                <c:pt idx="3140">
                  <c:v>-4.38128108942769E-6</c:v>
                </c:pt>
                <c:pt idx="3141">
                  <c:v>-4.3939179083397302E-6</c:v>
                </c:pt>
                <c:pt idx="3142">
                  <c:v>-4.40798348513973E-6</c:v>
                </c:pt>
                <c:pt idx="3143">
                  <c:v>-4.4237401870746497E-6</c:v>
                </c:pt>
                <c:pt idx="3144">
                  <c:v>-4.4412607466290997E-6</c:v>
                </c:pt>
                <c:pt idx="3145">
                  <c:v>-4.46059678535934E-6</c:v>
                </c:pt>
                <c:pt idx="3146">
                  <c:v>-4.4816323545296402E-6</c:v>
                </c:pt>
                <c:pt idx="3147">
                  <c:v>-4.5042645795282103E-6</c:v>
                </c:pt>
                <c:pt idx="3148">
                  <c:v>-4.5286772891947799E-6</c:v>
                </c:pt>
                <c:pt idx="3149">
                  <c:v>-4.5543586599044296E-6</c:v>
                </c:pt>
                <c:pt idx="3150">
                  <c:v>-4.5808596090001999E-6</c:v>
                </c:pt>
                <c:pt idx="3151">
                  <c:v>-4.6079342773161797E-6</c:v>
                </c:pt>
                <c:pt idx="3152">
                  <c:v>-4.6349615516887001E-6</c:v>
                </c:pt>
                <c:pt idx="3153">
                  <c:v>-4.6614827724388799E-6</c:v>
                </c:pt>
                <c:pt idx="3154">
                  <c:v>-4.6874343429414802E-6</c:v>
                </c:pt>
                <c:pt idx="3155">
                  <c:v>-4.71242918239152E-6</c:v>
                </c:pt>
                <c:pt idx="3156">
                  <c:v>-4.7366255663083203E-6</c:v>
                </c:pt>
                <c:pt idx="3157">
                  <c:v>-4.7595998859208498E-6</c:v>
                </c:pt>
                <c:pt idx="3158">
                  <c:v>-4.7815775590294298E-6</c:v>
                </c:pt>
                <c:pt idx="3159">
                  <c:v>-4.8025708117362E-6</c:v>
                </c:pt>
                <c:pt idx="3160">
                  <c:v>-4.8227470931086701E-6</c:v>
                </c:pt>
                <c:pt idx="3161">
                  <c:v>-4.8418837339993197E-6</c:v>
                </c:pt>
                <c:pt idx="3162">
                  <c:v>-4.8599457493703098E-6</c:v>
                </c:pt>
                <c:pt idx="3163">
                  <c:v>-4.8768638404230904E-6</c:v>
                </c:pt>
                <c:pt idx="3164">
                  <c:v>-4.8925927814305201E-6</c:v>
                </c:pt>
                <c:pt idx="3165">
                  <c:v>-4.9075957044412998E-6</c:v>
                </c:pt>
                <c:pt idx="3166">
                  <c:v>-4.9219967850848796E-6</c:v>
                </c:pt>
                <c:pt idx="3167">
                  <c:v>-4.9357683336932698E-6</c:v>
                </c:pt>
                <c:pt idx="3168">
                  <c:v>-4.9487563718157802E-6</c:v>
                </c:pt>
                <c:pt idx="3169">
                  <c:v>-4.9612724136545803E-6</c:v>
                </c:pt>
                <c:pt idx="3170">
                  <c:v>-4.9733734862303898E-6</c:v>
                </c:pt>
                <c:pt idx="3171">
                  <c:v>-4.9851098022658698E-6</c:v>
                </c:pt>
                <c:pt idx="3172">
                  <c:v>-4.9962221129719096E-6</c:v>
                </c:pt>
                <c:pt idx="3173">
                  <c:v>-5.0070664064468499E-6</c:v>
                </c:pt>
                <c:pt idx="3174">
                  <c:v>-5.0180478357655103E-6</c:v>
                </c:pt>
                <c:pt idx="3175">
                  <c:v>-5.0288831294330197E-6</c:v>
                </c:pt>
                <c:pt idx="3176">
                  <c:v>-5.0396591203876202E-6</c:v>
                </c:pt>
                <c:pt idx="3177">
                  <c:v>-5.0504484588889299E-6</c:v>
                </c:pt>
                <c:pt idx="3178">
                  <c:v>-5.0611106974060497E-6</c:v>
                </c:pt>
                <c:pt idx="3179">
                  <c:v>-5.0719695575741404E-6</c:v>
                </c:pt>
                <c:pt idx="3180">
                  <c:v>-5.0833065858199802E-6</c:v>
                </c:pt>
                <c:pt idx="3181">
                  <c:v>-5.0949934524353901E-6</c:v>
                </c:pt>
                <c:pt idx="3182">
                  <c:v>-5.1071201401238197E-6</c:v>
                </c:pt>
                <c:pt idx="3183">
                  <c:v>-5.1199075276379003E-6</c:v>
                </c:pt>
                <c:pt idx="3184">
                  <c:v>-5.13338595023351E-6</c:v>
                </c:pt>
                <c:pt idx="3185">
                  <c:v>-5.14726820476528E-6</c:v>
                </c:pt>
                <c:pt idx="3186">
                  <c:v>-5.1620265713314802E-6</c:v>
                </c:pt>
                <c:pt idx="3187">
                  <c:v>-5.1774418159409599E-6</c:v>
                </c:pt>
                <c:pt idx="3188">
                  <c:v>-5.1935572596751401E-6</c:v>
                </c:pt>
                <c:pt idx="3189">
                  <c:v>-5.2103676707021996E-6</c:v>
                </c:pt>
                <c:pt idx="3190">
                  <c:v>-5.2279605834561404E-6</c:v>
                </c:pt>
                <c:pt idx="3191">
                  <c:v>-5.2462553542719201E-6</c:v>
                </c:pt>
                <c:pt idx="3192">
                  <c:v>-5.2652218232949403E-6</c:v>
                </c:pt>
                <c:pt idx="3193">
                  <c:v>-5.2847516179760597E-6</c:v>
                </c:pt>
                <c:pt idx="3194">
                  <c:v>-5.3049103307230796E-6</c:v>
                </c:pt>
                <c:pt idx="3195">
                  <c:v>-5.3255700225334903E-6</c:v>
                </c:pt>
                <c:pt idx="3196">
                  <c:v>-5.3466351564087296E-6</c:v>
                </c:pt>
                <c:pt idx="3197">
                  <c:v>-5.3680711375399997E-6</c:v>
                </c:pt>
                <c:pt idx="3198">
                  <c:v>-5.3898325783193203E-6</c:v>
                </c:pt>
                <c:pt idx="3199">
                  <c:v>-5.4115530742944598E-6</c:v>
                </c:pt>
                <c:pt idx="3200">
                  <c:v>-5.43353847798193E-6</c:v>
                </c:pt>
                <c:pt idx="3201">
                  <c:v>-5.4554147897241501E-6</c:v>
                </c:pt>
                <c:pt idx="3202">
                  <c:v>-5.4770578094147999E-6</c:v>
                </c:pt>
                <c:pt idx="3203">
                  <c:v>-5.4983903621068203E-6</c:v>
                </c:pt>
                <c:pt idx="3204">
                  <c:v>-5.5196756765635701E-6</c:v>
                </c:pt>
                <c:pt idx="3205">
                  <c:v>-5.5403394322749003E-6</c:v>
                </c:pt>
                <c:pt idx="3206">
                  <c:v>-5.5606426273563996E-6</c:v>
                </c:pt>
                <c:pt idx="3207">
                  <c:v>-5.5804146561777996E-6</c:v>
                </c:pt>
                <c:pt idx="3208">
                  <c:v>-5.59932647556221E-6</c:v>
                </c:pt>
                <c:pt idx="3209">
                  <c:v>-5.6175424849038099E-6</c:v>
                </c:pt>
                <c:pt idx="3210">
                  <c:v>-5.6348648403501901E-6</c:v>
                </c:pt>
                <c:pt idx="3211">
                  <c:v>-5.6513302886678103E-6</c:v>
                </c:pt>
                <c:pt idx="3212">
                  <c:v>-5.6663989046949701E-6</c:v>
                </c:pt>
                <c:pt idx="3213">
                  <c:v>-5.6806974391133298E-6</c:v>
                </c:pt>
                <c:pt idx="3214">
                  <c:v>-5.6943153235100896E-6</c:v>
                </c:pt>
                <c:pt idx="3215">
                  <c:v>-5.7064522029455399E-6</c:v>
                </c:pt>
                <c:pt idx="3216">
                  <c:v>-5.71754376798015E-6</c:v>
                </c:pt>
                <c:pt idx="3217">
                  <c:v>-5.7278722300494397E-6</c:v>
                </c:pt>
                <c:pt idx="3218">
                  <c:v>-5.7370337929288301E-6</c:v>
                </c:pt>
                <c:pt idx="3219">
                  <c:v>-5.74515951780274E-6</c:v>
                </c:pt>
                <c:pt idx="3220">
                  <c:v>-5.75227380411432E-6</c:v>
                </c:pt>
                <c:pt idx="3221">
                  <c:v>-5.7582932503117702E-6</c:v>
                </c:pt>
                <c:pt idx="3222">
                  <c:v>-5.76306185144931E-6</c:v>
                </c:pt>
                <c:pt idx="3223">
                  <c:v>-5.7672198231451197E-6</c:v>
                </c:pt>
                <c:pt idx="3224">
                  <c:v>-5.7705939786125499E-6</c:v>
                </c:pt>
                <c:pt idx="3225">
                  <c:v>-5.7732722159112998E-6</c:v>
                </c:pt>
                <c:pt idx="3226">
                  <c:v>-5.7756224140726598E-6</c:v>
                </c:pt>
                <c:pt idx="3227">
                  <c:v>-5.7772505677692699E-6</c:v>
                </c:pt>
                <c:pt idx="3228">
                  <c:v>-5.7788176094092104E-6</c:v>
                </c:pt>
                <c:pt idx="3229">
                  <c:v>-5.7800490392391897E-6</c:v>
                </c:pt>
                <c:pt idx="3230">
                  <c:v>-5.7815111327376401E-6</c:v>
                </c:pt>
                <c:pt idx="3231">
                  <c:v>-5.7832867608139796E-6</c:v>
                </c:pt>
                <c:pt idx="3232">
                  <c:v>-5.7855883083893697E-6</c:v>
                </c:pt>
                <c:pt idx="3233">
                  <c:v>-5.7888612462988197E-6</c:v>
                </c:pt>
                <c:pt idx="3234">
                  <c:v>-5.79319469307002E-6</c:v>
                </c:pt>
                <c:pt idx="3235">
                  <c:v>-5.7988598586319403E-6</c:v>
                </c:pt>
                <c:pt idx="3236">
                  <c:v>-5.8061936047846402E-6</c:v>
                </c:pt>
                <c:pt idx="3237">
                  <c:v>-5.8156815023471599E-6</c:v>
                </c:pt>
                <c:pt idx="3238">
                  <c:v>-5.8277277483312199E-6</c:v>
                </c:pt>
                <c:pt idx="3239">
                  <c:v>-5.8425513214878102E-6</c:v>
                </c:pt>
                <c:pt idx="3240">
                  <c:v>-5.8605193618208803E-6</c:v>
                </c:pt>
                <c:pt idx="3241">
                  <c:v>-5.8818950706195001E-6</c:v>
                </c:pt>
                <c:pt idx="3242">
                  <c:v>-5.9064257819231204E-6</c:v>
                </c:pt>
                <c:pt idx="3243">
                  <c:v>-5.9342114347446204E-6</c:v>
                </c:pt>
                <c:pt idx="3244">
                  <c:v>-5.9644739879911802E-6</c:v>
                </c:pt>
                <c:pt idx="3245">
                  <c:v>-5.9967977165954096E-6</c:v>
                </c:pt>
                <c:pt idx="3246">
                  <c:v>-6.0305377468300902E-6</c:v>
                </c:pt>
                <c:pt idx="3247">
                  <c:v>-6.0652675744530598E-6</c:v>
                </c:pt>
                <c:pt idx="3248">
                  <c:v>-6.1006615422611703E-6</c:v>
                </c:pt>
                <c:pt idx="3249">
                  <c:v>-6.1360408767444901E-6</c:v>
                </c:pt>
                <c:pt idx="3250">
                  <c:v>-6.1710778419172398E-6</c:v>
                </c:pt>
                <c:pt idx="3251">
                  <c:v>-6.2060010165181604E-6</c:v>
                </c:pt>
                <c:pt idx="3252">
                  <c:v>-6.2397312686768302E-6</c:v>
                </c:pt>
                <c:pt idx="3253">
                  <c:v>-6.2727600264016198E-6</c:v>
                </c:pt>
                <c:pt idx="3254">
                  <c:v>-6.3037708151054397E-6</c:v>
                </c:pt>
                <c:pt idx="3255">
                  <c:v>-6.3336208628376896E-6</c:v>
                </c:pt>
                <c:pt idx="3256">
                  <c:v>-6.3617746566096996E-6</c:v>
                </c:pt>
                <c:pt idx="3257">
                  <c:v>-6.3879912911850601E-6</c:v>
                </c:pt>
                <c:pt idx="3258">
                  <c:v>-6.4117883495240001E-6</c:v>
                </c:pt>
                <c:pt idx="3259">
                  <c:v>-6.4329340089716997E-6</c:v>
                </c:pt>
                <c:pt idx="3260">
                  <c:v>-6.4511769766525301E-6</c:v>
                </c:pt>
                <c:pt idx="3261">
                  <c:v>-6.4662423906560599E-6</c:v>
                </c:pt>
                <c:pt idx="3262">
                  <c:v>-6.47784538414409E-6</c:v>
                </c:pt>
                <c:pt idx="3263">
                  <c:v>-6.48615504834571E-6</c:v>
                </c:pt>
                <c:pt idx="3264">
                  <c:v>-6.4911157521809999E-6</c:v>
                </c:pt>
                <c:pt idx="3265">
                  <c:v>-6.4934383644040298E-6</c:v>
                </c:pt>
                <c:pt idx="3266">
                  <c:v>-6.4925409943065204E-6</c:v>
                </c:pt>
                <c:pt idx="3267">
                  <c:v>-6.4888320357664503E-6</c:v>
                </c:pt>
                <c:pt idx="3268">
                  <c:v>-6.4822330380421697E-6</c:v>
                </c:pt>
                <c:pt idx="3269">
                  <c:v>-6.4736329863598003E-6</c:v>
                </c:pt>
                <c:pt idx="3270">
                  <c:v>-6.4632148711246702E-6</c:v>
                </c:pt>
                <c:pt idx="3271">
                  <c:v>-6.4511870708843702E-6</c:v>
                </c:pt>
                <c:pt idx="3272">
                  <c:v>-6.4374674462756699E-6</c:v>
                </c:pt>
                <c:pt idx="3273">
                  <c:v>-6.4225929908940301E-6</c:v>
                </c:pt>
                <c:pt idx="3274">
                  <c:v>-6.4064796457486299E-6</c:v>
                </c:pt>
                <c:pt idx="3275">
                  <c:v>-6.3898891837690397E-6</c:v>
                </c:pt>
                <c:pt idx="3276">
                  <c:v>-6.3727667361025797E-6</c:v>
                </c:pt>
                <c:pt idx="3277">
                  <c:v>-6.3552685892409896E-6</c:v>
                </c:pt>
                <c:pt idx="3278">
                  <c:v>-6.3378429629494599E-6</c:v>
                </c:pt>
                <c:pt idx="3279">
                  <c:v>-6.3203994231249803E-6</c:v>
                </c:pt>
                <c:pt idx="3280">
                  <c:v>-6.3031764542224203E-6</c:v>
                </c:pt>
                <c:pt idx="3281">
                  <c:v>-6.2865169093581299E-6</c:v>
                </c:pt>
                <c:pt idx="3282">
                  <c:v>-6.27045581291565E-6</c:v>
                </c:pt>
                <c:pt idx="3283">
                  <c:v>-6.2550713567344999E-6</c:v>
                </c:pt>
                <c:pt idx="3284">
                  <c:v>-6.2404574384986701E-6</c:v>
                </c:pt>
                <c:pt idx="3285">
                  <c:v>-6.2265071874873899E-6</c:v>
                </c:pt>
                <c:pt idx="3286">
                  <c:v>-6.2135078522885401E-6</c:v>
                </c:pt>
                <c:pt idx="3287">
                  <c:v>-6.2013747601940404E-6</c:v>
                </c:pt>
                <c:pt idx="3288">
                  <c:v>-6.1902492977937402E-6</c:v>
                </c:pt>
                <c:pt idx="3289">
                  <c:v>-6.1800685259279504E-6</c:v>
                </c:pt>
                <c:pt idx="3290">
                  <c:v>-6.1708300284225199E-6</c:v>
                </c:pt>
                <c:pt idx="3291">
                  <c:v>-6.1624343594801401E-6</c:v>
                </c:pt>
                <c:pt idx="3292">
                  <c:v>-6.1549782417827903E-6</c:v>
                </c:pt>
                <c:pt idx="3293">
                  <c:v>-6.1483818169213901E-6</c:v>
                </c:pt>
                <c:pt idx="3294">
                  <c:v>-6.1424232543340898E-6</c:v>
                </c:pt>
                <c:pt idx="3295">
                  <c:v>-6.1370339681405002E-6</c:v>
                </c:pt>
                <c:pt idx="3296">
                  <c:v>-6.13227879706715E-6</c:v>
                </c:pt>
                <c:pt idx="3297">
                  <c:v>-6.1278929334865797E-6</c:v>
                </c:pt>
                <c:pt idx="3298">
                  <c:v>-6.1238296099426603E-6</c:v>
                </c:pt>
                <c:pt idx="3299">
                  <c:v>-6.1200747335342599E-6</c:v>
                </c:pt>
                <c:pt idx="3300">
                  <c:v>-6.1165656277583401E-6</c:v>
                </c:pt>
                <c:pt idx="3301">
                  <c:v>-6.1129245389042901E-6</c:v>
                </c:pt>
                <c:pt idx="3302">
                  <c:v>-6.1094406129632296E-6</c:v>
                </c:pt>
                <c:pt idx="3303">
                  <c:v>-6.1058949905304697E-6</c:v>
                </c:pt>
                <c:pt idx="3304">
                  <c:v>-6.1023250935333896E-6</c:v>
                </c:pt>
                <c:pt idx="3305">
                  <c:v>-6.0984790018226601E-6</c:v>
                </c:pt>
                <c:pt idx="3306">
                  <c:v>-6.0942399117216302E-6</c:v>
                </c:pt>
                <c:pt idx="3307">
                  <c:v>-6.08895256157296E-6</c:v>
                </c:pt>
                <c:pt idx="3308">
                  <c:v>-6.0834103757160801E-6</c:v>
                </c:pt>
                <c:pt idx="3309">
                  <c:v>-6.0768167490477198E-6</c:v>
                </c:pt>
                <c:pt idx="3310">
                  <c:v>-6.06967285427887E-6</c:v>
                </c:pt>
                <c:pt idx="3311">
                  <c:v>-6.0612230828696201E-6</c:v>
                </c:pt>
                <c:pt idx="3312">
                  <c:v>-6.0518617458043197E-6</c:v>
                </c:pt>
                <c:pt idx="3313">
                  <c:v>-6.0418764294462098E-6</c:v>
                </c:pt>
                <c:pt idx="3314">
                  <c:v>-6.0303724021898196E-6</c:v>
                </c:pt>
                <c:pt idx="3315">
                  <c:v>-6.0176888395889402E-6</c:v>
                </c:pt>
                <c:pt idx="3316">
                  <c:v>-6.0042710220856397E-6</c:v>
                </c:pt>
                <c:pt idx="3317">
                  <c:v>-5.9897238092363297E-6</c:v>
                </c:pt>
                <c:pt idx="3318">
                  <c:v>-5.9737329304875698E-6</c:v>
                </c:pt>
                <c:pt idx="3319">
                  <c:v>-5.9566848509823701E-6</c:v>
                </c:pt>
                <c:pt idx="3320">
                  <c:v>-5.9386312716300297E-6</c:v>
                </c:pt>
                <c:pt idx="3321">
                  <c:v>-5.9196238670362E-6</c:v>
                </c:pt>
                <c:pt idx="3322">
                  <c:v>-5.90003201506693E-6</c:v>
                </c:pt>
                <c:pt idx="3323">
                  <c:v>-5.8793054178937996E-6</c:v>
                </c:pt>
                <c:pt idx="3324">
                  <c:v>-5.8579610516075199E-6</c:v>
                </c:pt>
                <c:pt idx="3325">
                  <c:v>-5.8363755984974501E-6</c:v>
                </c:pt>
                <c:pt idx="3326">
                  <c:v>-5.8144328555574299E-6</c:v>
                </c:pt>
                <c:pt idx="3327">
                  <c:v>-5.7923564417577697E-6</c:v>
                </c:pt>
                <c:pt idx="3328">
                  <c:v>-5.7705740997676503E-6</c:v>
                </c:pt>
                <c:pt idx="3329">
                  <c:v>-5.7489240123244903E-6</c:v>
                </c:pt>
                <c:pt idx="3330">
                  <c:v>-5.7280529204597701E-6</c:v>
                </c:pt>
                <c:pt idx="3331">
                  <c:v>-5.70842556062974E-6</c:v>
                </c:pt>
                <c:pt idx="3332">
                  <c:v>-5.6903886873827902E-6</c:v>
                </c:pt>
                <c:pt idx="3333">
                  <c:v>-5.6742778169082201E-6</c:v>
                </c:pt>
                <c:pt idx="3334">
                  <c:v>-5.6605697428623102E-6</c:v>
                </c:pt>
                <c:pt idx="3335">
                  <c:v>-5.6494648038791399E-6</c:v>
                </c:pt>
                <c:pt idx="3336">
                  <c:v>-5.6412972122847303E-6</c:v>
                </c:pt>
                <c:pt idx="3337">
                  <c:v>-5.6363109055858798E-6</c:v>
                </c:pt>
                <c:pt idx="3338">
                  <c:v>-5.6344179190542797E-6</c:v>
                </c:pt>
                <c:pt idx="3339">
                  <c:v>-5.6355803567685496E-6</c:v>
                </c:pt>
                <c:pt idx="3340">
                  <c:v>-5.6391351424295598E-6</c:v>
                </c:pt>
                <c:pt idx="3341">
                  <c:v>-5.6448752318208998E-6</c:v>
                </c:pt>
                <c:pt idx="3342">
                  <c:v>-5.6523191798860696E-6</c:v>
                </c:pt>
                <c:pt idx="3343">
                  <c:v>-5.6608754383025597E-6</c:v>
                </c:pt>
                <c:pt idx="3344">
                  <c:v>-5.6700185292748898E-6</c:v>
                </c:pt>
                <c:pt idx="3345">
                  <c:v>-5.6792454465163298E-6</c:v>
                </c:pt>
                <c:pt idx="3346">
                  <c:v>-5.6883895470280003E-6</c:v>
                </c:pt>
                <c:pt idx="3347">
                  <c:v>-5.6962135371994001E-6</c:v>
                </c:pt>
                <c:pt idx="3348">
                  <c:v>-5.7022822840421104E-6</c:v>
                </c:pt>
                <c:pt idx="3349">
                  <c:v>-5.7066289881722402E-6</c:v>
                </c:pt>
                <c:pt idx="3350">
                  <c:v>-5.7086785247347101E-6</c:v>
                </c:pt>
                <c:pt idx="3351">
                  <c:v>-5.7081933352622599E-6</c:v>
                </c:pt>
                <c:pt idx="3352">
                  <c:v>-5.7057988988818999E-6</c:v>
                </c:pt>
                <c:pt idx="3353">
                  <c:v>-5.7009892762407799E-6</c:v>
                </c:pt>
                <c:pt idx="3354">
                  <c:v>-5.6936549393864803E-6</c:v>
                </c:pt>
                <c:pt idx="3355">
                  <c:v>-5.68440991316024E-6</c:v>
                </c:pt>
                <c:pt idx="3356">
                  <c:v>-5.6732224400993301E-6</c:v>
                </c:pt>
                <c:pt idx="3357">
                  <c:v>-5.6602251054364603E-6</c:v>
                </c:pt>
                <c:pt idx="3358">
                  <c:v>-5.6450748784670397E-6</c:v>
                </c:pt>
                <c:pt idx="3359">
                  <c:v>-5.6285138725608103E-6</c:v>
                </c:pt>
                <c:pt idx="3360">
                  <c:v>-5.6106452978542196E-6</c:v>
                </c:pt>
                <c:pt idx="3361">
                  <c:v>-5.59182344345944E-6</c:v>
                </c:pt>
                <c:pt idx="3362">
                  <c:v>-5.5722945716194503E-6</c:v>
                </c:pt>
                <c:pt idx="3363">
                  <c:v>-5.5522405709303001E-6</c:v>
                </c:pt>
                <c:pt idx="3364">
                  <c:v>-5.5318384788149399E-6</c:v>
                </c:pt>
                <c:pt idx="3365">
                  <c:v>-5.51089116102455E-6</c:v>
                </c:pt>
                <c:pt idx="3366">
                  <c:v>-5.4902993923217896E-6</c:v>
                </c:pt>
                <c:pt idx="3367">
                  <c:v>-5.4693323483009799E-6</c:v>
                </c:pt>
                <c:pt idx="3368">
                  <c:v>-5.4488432944006999E-6</c:v>
                </c:pt>
                <c:pt idx="3369">
                  <c:v>-5.4293494233858803E-6</c:v>
                </c:pt>
                <c:pt idx="3370">
                  <c:v>-5.4107282441311496E-6</c:v>
                </c:pt>
                <c:pt idx="3371">
                  <c:v>-5.3931640053379196E-6</c:v>
                </c:pt>
                <c:pt idx="3372">
                  <c:v>-5.37712677438125E-6</c:v>
                </c:pt>
                <c:pt idx="3373">
                  <c:v>-5.3624886207990398E-6</c:v>
                </c:pt>
                <c:pt idx="3374">
                  <c:v>-5.3493575318792204E-6</c:v>
                </c:pt>
                <c:pt idx="3375">
                  <c:v>-5.3381817762734603E-6</c:v>
                </c:pt>
                <c:pt idx="3376">
                  <c:v>-5.3290064538038501E-6</c:v>
                </c:pt>
                <c:pt idx="3377">
                  <c:v>-5.3217125658423996E-6</c:v>
                </c:pt>
                <c:pt idx="3378">
                  <c:v>-5.3165402193457598E-6</c:v>
                </c:pt>
                <c:pt idx="3379">
                  <c:v>-5.3133957093865903E-6</c:v>
                </c:pt>
                <c:pt idx="3380">
                  <c:v>-5.3125365673003602E-6</c:v>
                </c:pt>
                <c:pt idx="3381">
                  <c:v>-5.3137638523567004E-6</c:v>
                </c:pt>
                <c:pt idx="3382">
                  <c:v>-5.31716463382441E-6</c:v>
                </c:pt>
                <c:pt idx="3383">
                  <c:v>-5.3225676999199899E-6</c:v>
                </c:pt>
                <c:pt idx="3384">
                  <c:v>-5.33016431625283E-6</c:v>
                </c:pt>
                <c:pt idx="3385">
                  <c:v>-5.3396487902986399E-6</c:v>
                </c:pt>
                <c:pt idx="3386">
                  <c:v>-5.3510317444169097E-6</c:v>
                </c:pt>
                <c:pt idx="3387">
                  <c:v>-5.3642167443805101E-6</c:v>
                </c:pt>
                <c:pt idx="3388">
                  <c:v>-5.37896689583441E-6</c:v>
                </c:pt>
                <c:pt idx="3389">
                  <c:v>-5.3953041415289301E-6</c:v>
                </c:pt>
                <c:pt idx="3390">
                  <c:v>-5.4130411938534597E-6</c:v>
                </c:pt>
                <c:pt idx="3391">
                  <c:v>-5.4320493905222098E-6</c:v>
                </c:pt>
                <c:pt idx="3392">
                  <c:v>-5.45221022596019E-6</c:v>
                </c:pt>
                <c:pt idx="3393">
                  <c:v>-5.4733954371223203E-6</c:v>
                </c:pt>
                <c:pt idx="3394">
                  <c:v>-5.4952092034134198E-6</c:v>
                </c:pt>
                <c:pt idx="3395">
                  <c:v>-5.5176437885653796E-6</c:v>
                </c:pt>
                <c:pt idx="3396">
                  <c:v>-5.5402124997284098E-6</c:v>
                </c:pt>
                <c:pt idx="3397">
                  <c:v>-5.5631465859884104E-6</c:v>
                </c:pt>
                <c:pt idx="3398">
                  <c:v>-5.5861923014458298E-6</c:v>
                </c:pt>
                <c:pt idx="3399">
                  <c:v>-5.6092938088313902E-6</c:v>
                </c:pt>
                <c:pt idx="3400">
                  <c:v>-5.6317451560775701E-6</c:v>
                </c:pt>
                <c:pt idx="3401">
                  <c:v>-5.6534861481962401E-6</c:v>
                </c:pt>
                <c:pt idx="3402">
                  <c:v>-5.6749688800460503E-6</c:v>
                </c:pt>
                <c:pt idx="3403">
                  <c:v>-5.6952501416348298E-6</c:v>
                </c:pt>
                <c:pt idx="3404">
                  <c:v>-5.7148606704690402E-6</c:v>
                </c:pt>
                <c:pt idx="3405">
                  <c:v>-5.7330853690004997E-6</c:v>
                </c:pt>
                <c:pt idx="3406">
                  <c:v>-5.7504064702746403E-6</c:v>
                </c:pt>
                <c:pt idx="3407">
                  <c:v>-5.7661551229366198E-6</c:v>
                </c:pt>
                <c:pt idx="3408">
                  <c:v>-5.7807342390402203E-6</c:v>
                </c:pt>
                <c:pt idx="3409">
                  <c:v>-5.7939342073591401E-6</c:v>
                </c:pt>
                <c:pt idx="3410">
                  <c:v>-5.8052535099517202E-6</c:v>
                </c:pt>
                <c:pt idx="3411">
                  <c:v>-5.8149690583261598E-6</c:v>
                </c:pt>
                <c:pt idx="3412">
                  <c:v>-5.82306581976431E-6</c:v>
                </c:pt>
                <c:pt idx="3413">
                  <c:v>-5.8295211668910598E-6</c:v>
                </c:pt>
                <c:pt idx="3414">
                  <c:v>-5.8343220109781098E-6</c:v>
                </c:pt>
                <c:pt idx="3415">
                  <c:v>-5.8375656541667401E-6</c:v>
                </c:pt>
                <c:pt idx="3416">
                  <c:v>-5.83924207081592E-6</c:v>
                </c:pt>
                <c:pt idx="3417">
                  <c:v>-5.8397222667962604E-6</c:v>
                </c:pt>
                <c:pt idx="3418">
                  <c:v>-5.8384696472877199E-6</c:v>
                </c:pt>
                <c:pt idx="3419">
                  <c:v>-5.8362004231691496E-6</c:v>
                </c:pt>
                <c:pt idx="3420">
                  <c:v>-5.8330048720758304E-6</c:v>
                </c:pt>
                <c:pt idx="3421">
                  <c:v>-5.8285590600973297E-6</c:v>
                </c:pt>
                <c:pt idx="3422">
                  <c:v>-5.8234621054929904E-6</c:v>
                </c:pt>
                <c:pt idx="3423">
                  <c:v>-5.8174623477498E-6</c:v>
                </c:pt>
                <c:pt idx="3424">
                  <c:v>-5.8112702974643501E-6</c:v>
                </c:pt>
                <c:pt idx="3425">
                  <c:v>-5.8050472810778103E-6</c:v>
                </c:pt>
                <c:pt idx="3426">
                  <c:v>-5.7989538011161404E-6</c:v>
                </c:pt>
                <c:pt idx="3427">
                  <c:v>-5.7936660628846599E-6</c:v>
                </c:pt>
                <c:pt idx="3428">
                  <c:v>-5.7894838897614103E-6</c:v>
                </c:pt>
                <c:pt idx="3429">
                  <c:v>-5.7867491546579E-6</c:v>
                </c:pt>
                <c:pt idx="3430">
                  <c:v>-5.78610654239783E-6</c:v>
                </c:pt>
                <c:pt idx="3431">
                  <c:v>-5.7876155728501496E-6</c:v>
                </c:pt>
                <c:pt idx="3432">
                  <c:v>-5.7917166064554499E-6</c:v>
                </c:pt>
                <c:pt idx="3433">
                  <c:v>-5.79850076251454E-6</c:v>
                </c:pt>
                <c:pt idx="3434">
                  <c:v>-5.8079275183044702E-6</c:v>
                </c:pt>
                <c:pt idx="3435">
                  <c:v>-5.8199464234911304E-6</c:v>
                </c:pt>
                <c:pt idx="3436">
                  <c:v>-5.8339854769597398E-6</c:v>
                </c:pt>
                <c:pt idx="3437">
                  <c:v>-5.8494311442896698E-6</c:v>
                </c:pt>
                <c:pt idx="3438">
                  <c:v>-5.8654975031520102E-6</c:v>
                </c:pt>
                <c:pt idx="3439">
                  <c:v>-5.8819185598719303E-6</c:v>
                </c:pt>
                <c:pt idx="3440">
                  <c:v>-5.8983205522200201E-6</c:v>
                </c:pt>
                <c:pt idx="3441">
                  <c:v>-5.9140723364751798E-6</c:v>
                </c:pt>
                <c:pt idx="3442">
                  <c:v>-5.9290293839075804E-6</c:v>
                </c:pt>
                <c:pt idx="3443">
                  <c:v>-5.94306443984117E-6</c:v>
                </c:pt>
                <c:pt idx="3444">
                  <c:v>-5.9564196215059601E-6</c:v>
                </c:pt>
                <c:pt idx="3445">
                  <c:v>-5.96869508937749E-6</c:v>
                </c:pt>
                <c:pt idx="3446">
                  <c:v>-5.98034686626609E-6</c:v>
                </c:pt>
                <c:pt idx="3447">
                  <c:v>-5.9908947202354303E-6</c:v>
                </c:pt>
                <c:pt idx="3448">
                  <c:v>-6.0010177830476198E-6</c:v>
                </c:pt>
                <c:pt idx="3449">
                  <c:v>-6.0099812900923899E-6</c:v>
                </c:pt>
                <c:pt idx="3450">
                  <c:v>-6.0186169008057597E-6</c:v>
                </c:pt>
                <c:pt idx="3451">
                  <c:v>-6.02648027690606E-6</c:v>
                </c:pt>
                <c:pt idx="3452">
                  <c:v>-6.0339200336784803E-6</c:v>
                </c:pt>
                <c:pt idx="3453">
                  <c:v>-6.0409734241233598E-6</c:v>
                </c:pt>
                <c:pt idx="3454">
                  <c:v>-6.0473051117516902E-6</c:v>
                </c:pt>
                <c:pt idx="3455">
                  <c:v>-6.0529229785938703E-6</c:v>
                </c:pt>
                <c:pt idx="3456">
                  <c:v>-6.0583078618636099E-6</c:v>
                </c:pt>
                <c:pt idx="3457">
                  <c:v>-6.0639499935875097E-6</c:v>
                </c:pt>
                <c:pt idx="3458">
                  <c:v>-6.0691671484108602E-6</c:v>
                </c:pt>
                <c:pt idx="3459">
                  <c:v>-6.0740997635223797E-6</c:v>
                </c:pt>
                <c:pt idx="3460">
                  <c:v>-6.0790831579210202E-6</c:v>
                </c:pt>
                <c:pt idx="3461">
                  <c:v>-6.08422024408366E-6</c:v>
                </c:pt>
                <c:pt idx="3462">
                  <c:v>-6.0892571206492302E-6</c:v>
                </c:pt>
                <c:pt idx="3463">
                  <c:v>-6.0949814897142497E-6</c:v>
                </c:pt>
                <c:pt idx="3464">
                  <c:v>-6.1014150260312299E-6</c:v>
                </c:pt>
                <c:pt idx="3465">
                  <c:v>-6.1080689573843598E-6</c:v>
                </c:pt>
                <c:pt idx="3466">
                  <c:v>-6.1156181415021999E-6</c:v>
                </c:pt>
                <c:pt idx="3467">
                  <c:v>-6.1238477857342096E-6</c:v>
                </c:pt>
                <c:pt idx="3468">
                  <c:v>-6.1326196823973097E-6</c:v>
                </c:pt>
                <c:pt idx="3469">
                  <c:v>-6.1425369706481701E-6</c:v>
                </c:pt>
                <c:pt idx="3470">
                  <c:v>-6.1534388878819404E-6</c:v>
                </c:pt>
                <c:pt idx="3471">
                  <c:v>-6.1654340044584799E-6</c:v>
                </c:pt>
                <c:pt idx="3472">
                  <c:v>-6.1787114845062203E-6</c:v>
                </c:pt>
                <c:pt idx="3473">
                  <c:v>-6.1932396769386698E-6</c:v>
                </c:pt>
                <c:pt idx="3474">
                  <c:v>-6.2091627615126003E-6</c:v>
                </c:pt>
                <c:pt idx="3475">
                  <c:v>-6.2261771821394701E-6</c:v>
                </c:pt>
                <c:pt idx="3476">
                  <c:v>-6.24462809379597E-6</c:v>
                </c:pt>
                <c:pt idx="3477">
                  <c:v>-6.2643452018192099E-6</c:v>
                </c:pt>
                <c:pt idx="3478">
                  <c:v>-6.2853416782549497E-6</c:v>
                </c:pt>
                <c:pt idx="3479">
                  <c:v>-6.3075885376208004E-6</c:v>
                </c:pt>
                <c:pt idx="3480">
                  <c:v>-6.3310273591145704E-6</c:v>
                </c:pt>
                <c:pt idx="3481">
                  <c:v>-6.3554898531265398E-6</c:v>
                </c:pt>
                <c:pt idx="3482">
                  <c:v>-6.3810289498235298E-6</c:v>
                </c:pt>
                <c:pt idx="3483">
                  <c:v>-6.4072757598361302E-6</c:v>
                </c:pt>
                <c:pt idx="3484">
                  <c:v>-6.4343666793584098E-6</c:v>
                </c:pt>
                <c:pt idx="3485">
                  <c:v>-6.4621907852744197E-6</c:v>
                </c:pt>
                <c:pt idx="3486">
                  <c:v>-6.4905596934921299E-6</c:v>
                </c:pt>
                <c:pt idx="3487">
                  <c:v>-6.5193854913374501E-6</c:v>
                </c:pt>
                <c:pt idx="3488">
                  <c:v>-6.5483936691371597E-6</c:v>
                </c:pt>
                <c:pt idx="3489">
                  <c:v>-6.5774380136003003E-6</c:v>
                </c:pt>
                <c:pt idx="3490">
                  <c:v>-6.6065390846765304E-6</c:v>
                </c:pt>
                <c:pt idx="3491">
                  <c:v>-6.6355246239326098E-6</c:v>
                </c:pt>
                <c:pt idx="3492">
                  <c:v>-6.6637183148193599E-6</c:v>
                </c:pt>
                <c:pt idx="3493">
                  <c:v>-6.6919341466771201E-6</c:v>
                </c:pt>
                <c:pt idx="3494">
                  <c:v>-6.7193463455414201E-6</c:v>
                </c:pt>
                <c:pt idx="3495">
                  <c:v>-6.7461875698307598E-6</c:v>
                </c:pt>
                <c:pt idx="3496">
                  <c:v>-6.7720818083229101E-6</c:v>
                </c:pt>
                <c:pt idx="3497">
                  <c:v>-6.7968709020521804E-6</c:v>
                </c:pt>
                <c:pt idx="3498">
                  <c:v>-6.8208660673191604E-6</c:v>
                </c:pt>
                <c:pt idx="3499">
                  <c:v>-6.8432399158610497E-6</c:v>
                </c:pt>
                <c:pt idx="3500">
                  <c:v>-6.8643690368367303E-6</c:v>
                </c:pt>
                <c:pt idx="3501">
                  <c:v>-6.8841059854603098E-6</c:v>
                </c:pt>
                <c:pt idx="3502">
                  <c:v>-6.9022424012066698E-6</c:v>
                </c:pt>
                <c:pt idx="3503">
                  <c:v>-6.9188275385323597E-6</c:v>
                </c:pt>
                <c:pt idx="3504">
                  <c:v>-6.9336127894051101E-6</c:v>
                </c:pt>
                <c:pt idx="3505">
                  <c:v>-6.9464024323471002E-6</c:v>
                </c:pt>
                <c:pt idx="3506">
                  <c:v>-6.9573796840880398E-6</c:v>
                </c:pt>
                <c:pt idx="3507">
                  <c:v>-6.9665508733232196E-6</c:v>
                </c:pt>
                <c:pt idx="3508">
                  <c:v>-6.9743965952748801E-6</c:v>
                </c:pt>
                <c:pt idx="3509">
                  <c:v>-6.9801249311111597E-6</c:v>
                </c:pt>
                <c:pt idx="3510">
                  <c:v>-6.9845574414678698E-6</c:v>
                </c:pt>
                <c:pt idx="3511">
                  <c:v>-6.9874557189773296E-6</c:v>
                </c:pt>
                <c:pt idx="3512">
                  <c:v>-6.98916460566774E-6</c:v>
                </c:pt>
                <c:pt idx="3513">
                  <c:v>-6.9894903905431402E-6</c:v>
                </c:pt>
                <c:pt idx="3514">
                  <c:v>-6.9885479265889103E-6</c:v>
                </c:pt>
                <c:pt idx="3515">
                  <c:v>-6.9867796605572402E-6</c:v>
                </c:pt>
                <c:pt idx="3516">
                  <c:v>-6.9837338675065696E-6</c:v>
                </c:pt>
                <c:pt idx="3517">
                  <c:v>-6.9802538170478899E-6</c:v>
                </c:pt>
                <c:pt idx="3518">
                  <c:v>-6.9762146067125801E-6</c:v>
                </c:pt>
                <c:pt idx="3519">
                  <c:v>-6.9718698086459497E-6</c:v>
                </c:pt>
                <c:pt idx="3520">
                  <c:v>-6.9677018024619402E-6</c:v>
                </c:pt>
                <c:pt idx="3521">
                  <c:v>-6.9637875653145303E-6</c:v>
                </c:pt>
                <c:pt idx="3522">
                  <c:v>-6.9606763451906597E-6</c:v>
                </c:pt>
                <c:pt idx="3523">
                  <c:v>-6.9587016563836204E-6</c:v>
                </c:pt>
                <c:pt idx="3524">
                  <c:v>-6.9582254160148599E-6</c:v>
                </c:pt>
                <c:pt idx="3525">
                  <c:v>-6.9598276794866001E-6</c:v>
                </c:pt>
                <c:pt idx="3526">
                  <c:v>-6.9639057125220204E-6</c:v>
                </c:pt>
                <c:pt idx="3527">
                  <c:v>-6.97072348403895E-6</c:v>
                </c:pt>
                <c:pt idx="3528">
                  <c:v>-6.9805413010461397E-6</c:v>
                </c:pt>
                <c:pt idx="3529">
                  <c:v>-6.9933155284800399E-6</c:v>
                </c:pt>
                <c:pt idx="3530">
                  <c:v>-7.00890961993443E-6</c:v>
                </c:pt>
                <c:pt idx="3531">
                  <c:v>-7.0269484646433597E-6</c:v>
                </c:pt>
                <c:pt idx="3532">
                  <c:v>-7.0474012757824697E-6</c:v>
                </c:pt>
                <c:pt idx="3533">
                  <c:v>-7.0699609298649402E-6</c:v>
                </c:pt>
                <c:pt idx="3534">
                  <c:v>-7.0943040242838198E-6</c:v>
                </c:pt>
                <c:pt idx="3535">
                  <c:v>-7.11995813965516E-6</c:v>
                </c:pt>
                <c:pt idx="3536">
                  <c:v>-7.1462536554459999E-6</c:v>
                </c:pt>
                <c:pt idx="3537">
                  <c:v>-7.1724260273999001E-6</c:v>
                </c:pt>
                <c:pt idx="3538">
                  <c:v>-7.19835910158896E-6</c:v>
                </c:pt>
                <c:pt idx="3539">
                  <c:v>-7.2235077745906903E-6</c:v>
                </c:pt>
                <c:pt idx="3540">
                  <c:v>-7.2483094972985797E-6</c:v>
                </c:pt>
                <c:pt idx="3541">
                  <c:v>-7.2716965682336096E-6</c:v>
                </c:pt>
                <c:pt idx="3542">
                  <c:v>-7.2948739093458702E-6</c:v>
                </c:pt>
                <c:pt idx="3543">
                  <c:v>-7.3172310016477703E-6</c:v>
                </c:pt>
                <c:pt idx="3544">
                  <c:v>-7.3389332178217599E-6</c:v>
                </c:pt>
                <c:pt idx="3545">
                  <c:v>-7.3595579216002304E-6</c:v>
                </c:pt>
                <c:pt idx="3546">
                  <c:v>-7.37941194585553E-6</c:v>
                </c:pt>
                <c:pt idx="3547">
                  <c:v>-7.3981994014110503E-6</c:v>
                </c:pt>
                <c:pt idx="3548">
                  <c:v>-7.4152277055854901E-6</c:v>
                </c:pt>
                <c:pt idx="3549">
                  <c:v>-7.4312245420334802E-6</c:v>
                </c:pt>
                <c:pt idx="3550">
                  <c:v>-7.4458358788165201E-6</c:v>
                </c:pt>
                <c:pt idx="3551">
                  <c:v>-7.4587166348851802E-6</c:v>
                </c:pt>
                <c:pt idx="3552">
                  <c:v>-7.4697755258734901E-6</c:v>
                </c:pt>
                <c:pt idx="3553">
                  <c:v>-7.4788772156119996E-6</c:v>
                </c:pt>
                <c:pt idx="3554">
                  <c:v>-7.4863227607367596E-6</c:v>
                </c:pt>
                <c:pt idx="3555">
                  <c:v>-7.4917456486461601E-6</c:v>
                </c:pt>
                <c:pt idx="3556">
                  <c:v>-7.4950918050302097E-6</c:v>
                </c:pt>
                <c:pt idx="3557">
                  <c:v>-7.4964301587505604E-6</c:v>
                </c:pt>
                <c:pt idx="3558">
                  <c:v>-7.4961959209608301E-6</c:v>
                </c:pt>
                <c:pt idx="3559">
                  <c:v>-7.4940831047511696E-6</c:v>
                </c:pt>
                <c:pt idx="3560">
                  <c:v>-7.4905655418170202E-6</c:v>
                </c:pt>
                <c:pt idx="3561">
                  <c:v>-7.4854083767738199E-6</c:v>
                </c:pt>
                <c:pt idx="3562">
                  <c:v>-7.4787966379558198E-6</c:v>
                </c:pt>
                <c:pt idx="3563">
                  <c:v>-7.47116732730145E-6</c:v>
                </c:pt>
                <c:pt idx="3564">
                  <c:v>-7.4626521820713398E-6</c:v>
                </c:pt>
                <c:pt idx="3565">
                  <c:v>-7.4533725180828899E-6</c:v>
                </c:pt>
                <c:pt idx="3566">
                  <c:v>-7.44352527154869E-6</c:v>
                </c:pt>
                <c:pt idx="3567">
                  <c:v>-7.4333925021334398E-6</c:v>
                </c:pt>
                <c:pt idx="3568">
                  <c:v>-7.4228728512818896E-6</c:v>
                </c:pt>
                <c:pt idx="3569">
                  <c:v>-7.4120308954976999E-6</c:v>
                </c:pt>
                <c:pt idx="3570">
                  <c:v>-7.4010667416062E-6</c:v>
                </c:pt>
                <c:pt idx="3571">
                  <c:v>-7.39004859632372E-6</c:v>
                </c:pt>
                <c:pt idx="3572">
                  <c:v>-7.3791020219251097E-6</c:v>
                </c:pt>
                <c:pt idx="3573">
                  <c:v>-7.3682775418362502E-6</c:v>
                </c:pt>
                <c:pt idx="3574">
                  <c:v>-7.3577059309965199E-6</c:v>
                </c:pt>
                <c:pt idx="3575">
                  <c:v>-7.3473360783439002E-6</c:v>
                </c:pt>
                <c:pt idx="3576">
                  <c:v>-7.3372677670606701E-6</c:v>
                </c:pt>
                <c:pt idx="3577">
                  <c:v>-7.3273314965801397E-6</c:v>
                </c:pt>
                <c:pt idx="3578">
                  <c:v>-7.3177074049591204E-6</c:v>
                </c:pt>
                <c:pt idx="3579">
                  <c:v>-7.3083831769770696E-6</c:v>
                </c:pt>
                <c:pt idx="3580">
                  <c:v>-7.2991645323455403E-6</c:v>
                </c:pt>
                <c:pt idx="3581">
                  <c:v>-7.2902333497257097E-6</c:v>
                </c:pt>
                <c:pt idx="3582">
                  <c:v>-7.2813135584160104E-6</c:v>
                </c:pt>
                <c:pt idx="3583">
                  <c:v>-7.2724235007264097E-6</c:v>
                </c:pt>
                <c:pt idx="3584">
                  <c:v>-7.2635271447614201E-6</c:v>
                </c:pt>
                <c:pt idx="3585">
                  <c:v>-7.2545265630899596E-6</c:v>
                </c:pt>
                <c:pt idx="3586">
                  <c:v>-7.2449029929773199E-6</c:v>
                </c:pt>
                <c:pt idx="3587">
                  <c:v>-7.2351845230562799E-6</c:v>
                </c:pt>
                <c:pt idx="3588">
                  <c:v>-7.2249128928757997E-6</c:v>
                </c:pt>
                <c:pt idx="3589">
                  <c:v>-7.2141684612652197E-6</c:v>
                </c:pt>
                <c:pt idx="3590">
                  <c:v>-7.2026816595369496E-6</c:v>
                </c:pt>
                <c:pt idx="3591">
                  <c:v>-7.19083913556527E-6</c:v>
                </c:pt>
                <c:pt idx="3592">
                  <c:v>-7.1780936812174302E-6</c:v>
                </c:pt>
                <c:pt idx="3593">
                  <c:v>-7.1644677959580797E-6</c:v>
                </c:pt>
                <c:pt idx="3594">
                  <c:v>-7.1492997390284903E-6</c:v>
                </c:pt>
                <c:pt idx="3595">
                  <c:v>-7.1334639921334401E-6</c:v>
                </c:pt>
                <c:pt idx="3596">
                  <c:v>-7.1161276738950896E-6</c:v>
                </c:pt>
                <c:pt idx="3597">
                  <c:v>-7.0978977141317003E-6</c:v>
                </c:pt>
                <c:pt idx="3598">
                  <c:v>-7.0785118021119103E-6</c:v>
                </c:pt>
                <c:pt idx="3599">
                  <c:v>-7.0573646900894204E-6</c:v>
                </c:pt>
                <c:pt idx="3600">
                  <c:v>-7.0352520130233803E-6</c:v>
                </c:pt>
                <c:pt idx="3601">
                  <c:v>-7.0122493543036398E-6</c:v>
                </c:pt>
                <c:pt idx="3602">
                  <c:v>-6.9875418758787797E-6</c:v>
                </c:pt>
                <c:pt idx="3603">
                  <c:v>-6.9619018698862702E-6</c:v>
                </c:pt>
                <c:pt idx="3604">
                  <c:v>-6.9346864286425602E-6</c:v>
                </c:pt>
                <c:pt idx="3605">
                  <c:v>-6.90661236100508E-6</c:v>
                </c:pt>
                <c:pt idx="3606">
                  <c:v>-6.8769763291228896E-6</c:v>
                </c:pt>
                <c:pt idx="3607">
                  <c:v>-6.8466248179154304E-6</c:v>
                </c:pt>
                <c:pt idx="3608">
                  <c:v>-6.8152677305857803E-6</c:v>
                </c:pt>
                <c:pt idx="3609">
                  <c:v>-6.78308637382666E-6</c:v>
                </c:pt>
                <c:pt idx="3610">
                  <c:v>-6.7502084518277304E-6</c:v>
                </c:pt>
                <c:pt idx="3611">
                  <c:v>-6.7167729545271397E-6</c:v>
                </c:pt>
                <c:pt idx="3612">
                  <c:v>-6.6830214718164998E-6</c:v>
                </c:pt>
                <c:pt idx="3613">
                  <c:v>-6.6493602352118303E-6</c:v>
                </c:pt>
                <c:pt idx="3614">
                  <c:v>-6.6156825433898401E-6</c:v>
                </c:pt>
                <c:pt idx="3615">
                  <c:v>-6.5823304419656204E-6</c:v>
                </c:pt>
                <c:pt idx="3616">
                  <c:v>-6.5496514861880698E-6</c:v>
                </c:pt>
                <c:pt idx="3617">
                  <c:v>-6.5178166089411897E-6</c:v>
                </c:pt>
                <c:pt idx="3618">
                  <c:v>-6.4871700240933896E-6</c:v>
                </c:pt>
                <c:pt idx="3619">
                  <c:v>-6.45819478104123E-6</c:v>
                </c:pt>
                <c:pt idx="3620">
                  <c:v>-6.4311591898046097E-6</c:v>
                </c:pt>
                <c:pt idx="3621">
                  <c:v>-6.40651493960471E-6</c:v>
                </c:pt>
                <c:pt idx="3622">
                  <c:v>-6.3848516384751802E-6</c:v>
                </c:pt>
                <c:pt idx="3623">
                  <c:v>-6.3662833748732397E-6</c:v>
                </c:pt>
                <c:pt idx="3624">
                  <c:v>-6.3513857868436996E-6</c:v>
                </c:pt>
                <c:pt idx="3625">
                  <c:v>-6.34017007753134E-6</c:v>
                </c:pt>
                <c:pt idx="3626">
                  <c:v>-6.3325113432834402E-6</c:v>
                </c:pt>
                <c:pt idx="3627">
                  <c:v>-6.3282642292472301E-6</c:v>
                </c:pt>
                <c:pt idx="3628">
                  <c:v>-6.3270279269433504E-6</c:v>
                </c:pt>
                <c:pt idx="3629">
                  <c:v>-6.3283985452194802E-6</c:v>
                </c:pt>
                <c:pt idx="3630">
                  <c:v>-6.3319683711208702E-6</c:v>
                </c:pt>
                <c:pt idx="3631">
                  <c:v>-6.3372907371657898E-6</c:v>
                </c:pt>
                <c:pt idx="3632">
                  <c:v>-6.34367762435062E-6</c:v>
                </c:pt>
                <c:pt idx="3633">
                  <c:v>-6.3505570522928899E-6</c:v>
                </c:pt>
                <c:pt idx="3634">
                  <c:v>-6.3572679807076304E-6</c:v>
                </c:pt>
                <c:pt idx="3635">
                  <c:v>-6.3634573337924199E-6</c:v>
                </c:pt>
                <c:pt idx="3636">
                  <c:v>-6.36875237250373E-6</c:v>
                </c:pt>
                <c:pt idx="3637">
                  <c:v>-6.3726552831444696E-6</c:v>
                </c:pt>
                <c:pt idx="3638">
                  <c:v>-6.3748546470596202E-6</c:v>
                </c:pt>
                <c:pt idx="3639">
                  <c:v>-6.3761810116102498E-6</c:v>
                </c:pt>
                <c:pt idx="3640">
                  <c:v>-6.3757640209325904E-6</c:v>
                </c:pt>
                <c:pt idx="3641">
                  <c:v>-6.3735788015612702E-6</c:v>
                </c:pt>
                <c:pt idx="3642">
                  <c:v>-6.3690020528319504E-6</c:v>
                </c:pt>
                <c:pt idx="3643">
                  <c:v>-6.36211308235143E-6</c:v>
                </c:pt>
                <c:pt idx="3644">
                  <c:v>-6.3527888101621698E-6</c:v>
                </c:pt>
                <c:pt idx="3645">
                  <c:v>-6.3405571899251602E-6</c:v>
                </c:pt>
                <c:pt idx="3646">
                  <c:v>-6.3251900456242999E-6</c:v>
                </c:pt>
                <c:pt idx="3647">
                  <c:v>-6.30661725411572E-6</c:v>
                </c:pt>
                <c:pt idx="3648">
                  <c:v>-6.2849020875397E-6</c:v>
                </c:pt>
                <c:pt idx="3649">
                  <c:v>-6.26042692376695E-6</c:v>
                </c:pt>
                <c:pt idx="3650">
                  <c:v>-6.2334120454234799E-6</c:v>
                </c:pt>
                <c:pt idx="3651">
                  <c:v>-6.2039463217146102E-6</c:v>
                </c:pt>
                <c:pt idx="3652">
                  <c:v>-6.1722010567365303E-6</c:v>
                </c:pt>
                <c:pt idx="3653">
                  <c:v>-6.1384817451957899E-6</c:v>
                </c:pt>
                <c:pt idx="3654">
                  <c:v>-6.1034162577814403E-6</c:v>
                </c:pt>
                <c:pt idx="3655">
                  <c:v>-6.0671849390158004E-6</c:v>
                </c:pt>
                <c:pt idx="3656">
                  <c:v>-6.0296396747234199E-6</c:v>
                </c:pt>
                <c:pt idx="3657">
                  <c:v>-5.9914144203401296E-6</c:v>
                </c:pt>
                <c:pt idx="3658">
                  <c:v>-5.9524037756901504E-6</c:v>
                </c:pt>
                <c:pt idx="3659">
                  <c:v>-5.9134531942063402E-6</c:v>
                </c:pt>
                <c:pt idx="3660">
                  <c:v>-5.87446124616526E-6</c:v>
                </c:pt>
                <c:pt idx="3661">
                  <c:v>-5.8356321580138901E-6</c:v>
                </c:pt>
                <c:pt idx="3662">
                  <c:v>-5.7971802026560204E-6</c:v>
                </c:pt>
                <c:pt idx="3663">
                  <c:v>-5.7592949803480501E-6</c:v>
                </c:pt>
                <c:pt idx="3664">
                  <c:v>-5.7223997121175303E-6</c:v>
                </c:pt>
                <c:pt idx="3665">
                  <c:v>-5.6863914362654196E-6</c:v>
                </c:pt>
                <c:pt idx="3666">
                  <c:v>-5.65159133274217E-6</c:v>
                </c:pt>
                <c:pt idx="3667">
                  <c:v>-5.6179573524290702E-6</c:v>
                </c:pt>
                <c:pt idx="3668">
                  <c:v>-5.5856490641078701E-6</c:v>
                </c:pt>
                <c:pt idx="3669">
                  <c:v>-5.5546623033928603E-6</c:v>
                </c:pt>
                <c:pt idx="3670">
                  <c:v>-5.5252783873360204E-6</c:v>
                </c:pt>
                <c:pt idx="3671">
                  <c:v>-5.4975163546238297E-6</c:v>
                </c:pt>
                <c:pt idx="3672">
                  <c:v>-5.4714706965956501E-6</c:v>
                </c:pt>
                <c:pt idx="3673">
                  <c:v>-5.4471212554516698E-6</c:v>
                </c:pt>
                <c:pt idx="3674">
                  <c:v>-5.4244447970006504E-6</c:v>
                </c:pt>
                <c:pt idx="3675">
                  <c:v>-5.4033351767117204E-6</c:v>
                </c:pt>
                <c:pt idx="3676">
                  <c:v>-5.3839206839295297E-6</c:v>
                </c:pt>
                <c:pt idx="3677">
                  <c:v>-5.3659418196013196E-6</c:v>
                </c:pt>
                <c:pt idx="3678">
                  <c:v>-5.3496071576111597E-6</c:v>
                </c:pt>
                <c:pt idx="3679">
                  <c:v>-5.3344213336824802E-6</c:v>
                </c:pt>
                <c:pt idx="3680">
                  <c:v>-5.3205747982125297E-6</c:v>
                </c:pt>
                <c:pt idx="3681">
                  <c:v>-5.3079766675256E-6</c:v>
                </c:pt>
                <c:pt idx="3682">
                  <c:v>-5.2964112380929103E-6</c:v>
                </c:pt>
                <c:pt idx="3683">
                  <c:v>-5.2861186037199601E-6</c:v>
                </c:pt>
                <c:pt idx="3684">
                  <c:v>-5.2765365852854902E-6</c:v>
                </c:pt>
                <c:pt idx="3685">
                  <c:v>-5.2676084525718497E-6</c:v>
                </c:pt>
                <c:pt idx="3686">
                  <c:v>-5.2592233112340402E-6</c:v>
                </c:pt>
                <c:pt idx="3687">
                  <c:v>-5.2515718624795304E-6</c:v>
                </c:pt>
                <c:pt idx="3688">
                  <c:v>-5.2443511438091897E-6</c:v>
                </c:pt>
                <c:pt idx="3689">
                  <c:v>-5.2373218315016899E-6</c:v>
                </c:pt>
                <c:pt idx="3690">
                  <c:v>-5.2308124349636998E-6</c:v>
                </c:pt>
                <c:pt idx="3691">
                  <c:v>-5.2239099516236198E-6</c:v>
                </c:pt>
                <c:pt idx="3692">
                  <c:v>-5.2173038333272798E-6</c:v>
                </c:pt>
                <c:pt idx="3693">
                  <c:v>-5.2101108497962399E-6</c:v>
                </c:pt>
                <c:pt idx="3694">
                  <c:v>-5.20292697802612E-6</c:v>
                </c:pt>
                <c:pt idx="3695">
                  <c:v>-5.1953303750250203E-6</c:v>
                </c:pt>
                <c:pt idx="3696">
                  <c:v>-5.18726449645891E-6</c:v>
                </c:pt>
                <c:pt idx="3697">
                  <c:v>-5.1787395139412397E-6</c:v>
                </c:pt>
                <c:pt idx="3698">
                  <c:v>-5.1691473991636797E-6</c:v>
                </c:pt>
                <c:pt idx="3699">
                  <c:v>-5.1592771296525002E-6</c:v>
                </c:pt>
                <c:pt idx="3700">
                  <c:v>-5.1490964800259602E-6</c:v>
                </c:pt>
                <c:pt idx="3701">
                  <c:v>-5.1379159662327901E-6</c:v>
                </c:pt>
                <c:pt idx="3702">
                  <c:v>-5.12608265257052E-6</c:v>
                </c:pt>
                <c:pt idx="3703">
                  <c:v>-5.1139289174677096E-6</c:v>
                </c:pt>
                <c:pt idx="3704">
                  <c:v>-5.10083703793934E-6</c:v>
                </c:pt>
                <c:pt idx="3705">
                  <c:v>-5.0874816442377502E-6</c:v>
                </c:pt>
                <c:pt idx="3706">
                  <c:v>-5.0738941893031199E-6</c:v>
                </c:pt>
                <c:pt idx="3707">
                  <c:v>-5.0595322447710296E-6</c:v>
                </c:pt>
                <c:pt idx="3708">
                  <c:v>-5.04481304666973E-6</c:v>
                </c:pt>
                <c:pt idx="3709">
                  <c:v>-5.03009424584285E-6</c:v>
                </c:pt>
                <c:pt idx="3710">
                  <c:v>-5.0154392706903401E-6</c:v>
                </c:pt>
                <c:pt idx="3711">
                  <c:v>-5.0007048707868702E-6</c:v>
                </c:pt>
                <c:pt idx="3712">
                  <c:v>-4.9860970772971797E-6</c:v>
                </c:pt>
                <c:pt idx="3713">
                  <c:v>-4.9717539046998102E-6</c:v>
                </c:pt>
                <c:pt idx="3714">
                  <c:v>-4.9579659306046702E-6</c:v>
                </c:pt>
                <c:pt idx="3715">
                  <c:v>-4.9449516936491297E-6</c:v>
                </c:pt>
                <c:pt idx="3716">
                  <c:v>-4.9331289244483199E-6</c:v>
                </c:pt>
                <c:pt idx="3717">
                  <c:v>-4.9228232668469999E-6</c:v>
                </c:pt>
                <c:pt idx="3718">
                  <c:v>-4.9142102707454598E-6</c:v>
                </c:pt>
                <c:pt idx="3719">
                  <c:v>-4.9076408510766398E-6</c:v>
                </c:pt>
                <c:pt idx="3720">
                  <c:v>-4.90315517287079E-6</c:v>
                </c:pt>
                <c:pt idx="3721">
                  <c:v>-4.9009292706458097E-6</c:v>
                </c:pt>
                <c:pt idx="3722">
                  <c:v>-4.90100888463711E-6</c:v>
                </c:pt>
                <c:pt idx="3723">
                  <c:v>-4.9031651329339496E-6</c:v>
                </c:pt>
                <c:pt idx="3724">
                  <c:v>-4.9071035474886502E-6</c:v>
                </c:pt>
                <c:pt idx="3725">
                  <c:v>-4.91268675561474E-6</c:v>
                </c:pt>
                <c:pt idx="3726">
                  <c:v>-4.9194631206275304E-6</c:v>
                </c:pt>
                <c:pt idx="3727">
                  <c:v>-4.9271407877369996E-6</c:v>
                </c:pt>
                <c:pt idx="3728">
                  <c:v>-4.9351575120115296E-6</c:v>
                </c:pt>
                <c:pt idx="3729">
                  <c:v>-4.9433602784863198E-6</c:v>
                </c:pt>
                <c:pt idx="3730">
                  <c:v>-4.95179989817575E-6</c:v>
                </c:pt>
                <c:pt idx="3731">
                  <c:v>-4.9595195238344997E-6</c:v>
                </c:pt>
                <c:pt idx="3732">
                  <c:v>-4.9668177600315101E-6</c:v>
                </c:pt>
                <c:pt idx="3733">
                  <c:v>-4.9738248512368399E-6</c:v>
                </c:pt>
                <c:pt idx="3734">
                  <c:v>-4.9801780991863198E-6</c:v>
                </c:pt>
                <c:pt idx="3735">
                  <c:v>-4.9855297219141396E-6</c:v>
                </c:pt>
                <c:pt idx="3736">
                  <c:v>-4.99028865494603E-6</c:v>
                </c:pt>
                <c:pt idx="3737">
                  <c:v>-4.9941275126495599E-6</c:v>
                </c:pt>
                <c:pt idx="3738">
                  <c:v>-4.9967057789767496E-6</c:v>
                </c:pt>
                <c:pt idx="3739">
                  <c:v>-4.9984361780360201E-6</c:v>
                </c:pt>
                <c:pt idx="3740">
                  <c:v>-4.9990681784808899E-6</c:v>
                </c:pt>
                <c:pt idx="3741">
                  <c:v>-4.9988468974293302E-6</c:v>
                </c:pt>
                <c:pt idx="3742">
                  <c:v>-4.9971114565402097E-6</c:v>
                </c:pt>
                <c:pt idx="3743">
                  <c:v>-4.9947386774217803E-6</c:v>
                </c:pt>
                <c:pt idx="3744">
                  <c:v>-4.9910358695862499E-6</c:v>
                </c:pt>
                <c:pt idx="3745">
                  <c:v>-4.9866467622477604E-6</c:v>
                </c:pt>
                <c:pt idx="3746">
                  <c:v>-4.9817265835176596E-6</c:v>
                </c:pt>
                <c:pt idx="3747">
                  <c:v>-4.9763081832317802E-6</c:v>
                </c:pt>
                <c:pt idx="3748">
                  <c:v>-4.9701273805120296E-6</c:v>
                </c:pt>
                <c:pt idx="3749">
                  <c:v>-4.9633732648400104E-6</c:v>
                </c:pt>
                <c:pt idx="3750">
                  <c:v>-4.9564755483675697E-6</c:v>
                </c:pt>
                <c:pt idx="3751">
                  <c:v>-4.9493074292471904E-6</c:v>
                </c:pt>
                <c:pt idx="3752">
                  <c:v>-4.94231213864844E-6</c:v>
                </c:pt>
                <c:pt idx="3753">
                  <c:v>-4.9356354065420398E-6</c:v>
                </c:pt>
                <c:pt idx="3754">
                  <c:v>-4.9294092210158303E-6</c:v>
                </c:pt>
                <c:pt idx="3755">
                  <c:v>-4.9237668630820004E-6</c:v>
                </c:pt>
                <c:pt idx="3756">
                  <c:v>-4.9188259835062497E-6</c:v>
                </c:pt>
                <c:pt idx="3757">
                  <c:v>-4.91472038909208E-6</c:v>
                </c:pt>
                <c:pt idx="3758">
                  <c:v>-4.9115301182032401E-6</c:v>
                </c:pt>
                <c:pt idx="3759">
                  <c:v>-4.9096029287894203E-6</c:v>
                </c:pt>
                <c:pt idx="3760">
                  <c:v>-4.9088147955649599E-6</c:v>
                </c:pt>
                <c:pt idx="3761">
                  <c:v>-4.9094964833758398E-6</c:v>
                </c:pt>
                <c:pt idx="3762">
                  <c:v>-4.9114099613278798E-6</c:v>
                </c:pt>
                <c:pt idx="3763">
                  <c:v>-4.9146105465208197E-6</c:v>
                </c:pt>
                <c:pt idx="3764">
                  <c:v>-4.9193506699150204E-6</c:v>
                </c:pt>
                <c:pt idx="3765">
                  <c:v>-4.9255366598685702E-6</c:v>
                </c:pt>
                <c:pt idx="3766">
                  <c:v>-4.9331444962640904E-6</c:v>
                </c:pt>
                <c:pt idx="3767">
                  <c:v>-4.9423618262257899E-6</c:v>
                </c:pt>
                <c:pt idx="3768">
                  <c:v>-4.9529940284333901E-6</c:v>
                </c:pt>
                <c:pt idx="3769">
                  <c:v>-4.9651980465050699E-6</c:v>
                </c:pt>
                <c:pt idx="3770">
                  <c:v>-4.9788454217101397E-6</c:v>
                </c:pt>
                <c:pt idx="3771">
                  <c:v>-4.9939231639912496E-6</c:v>
                </c:pt>
                <c:pt idx="3772">
                  <c:v>-5.0102748051552104E-6</c:v>
                </c:pt>
                <c:pt idx="3773">
                  <c:v>-5.0279762249739101E-6</c:v>
                </c:pt>
                <c:pt idx="3774">
                  <c:v>-5.0467842714978003E-6</c:v>
                </c:pt>
                <c:pt idx="3775">
                  <c:v>-5.0666814499236099E-6</c:v>
                </c:pt>
                <c:pt idx="3776">
                  <c:v>-5.0875523857059399E-6</c:v>
                </c:pt>
                <c:pt idx="3777">
                  <c:v>-5.1092574457550901E-6</c:v>
                </c:pt>
                <c:pt idx="3778">
                  <c:v>-5.1315488417097403E-6</c:v>
                </c:pt>
                <c:pt idx="3779">
                  <c:v>-5.1545857070872796E-6</c:v>
                </c:pt>
                <c:pt idx="3780">
                  <c:v>-5.1778651025210301E-6</c:v>
                </c:pt>
                <c:pt idx="3781">
                  <c:v>-5.2015090266577402E-6</c:v>
                </c:pt>
                <c:pt idx="3782">
                  <c:v>-5.2253111254404904E-6</c:v>
                </c:pt>
                <c:pt idx="3783">
                  <c:v>-5.2492239584794202E-6</c:v>
                </c:pt>
                <c:pt idx="3784">
                  <c:v>-5.2727618775751703E-6</c:v>
                </c:pt>
                <c:pt idx="3785">
                  <c:v>-5.29588780500252E-6</c:v>
                </c:pt>
                <c:pt idx="3786">
                  <c:v>-5.3189581779409897E-6</c:v>
                </c:pt>
                <c:pt idx="3787">
                  <c:v>-5.34098634083138E-6</c:v>
                </c:pt>
                <c:pt idx="3788">
                  <c:v>-5.3625819945228402E-6</c:v>
                </c:pt>
                <c:pt idx="3789">
                  <c:v>-5.38292867438513E-6</c:v>
                </c:pt>
                <c:pt idx="3790">
                  <c:v>-5.4022531169732202E-6</c:v>
                </c:pt>
                <c:pt idx="3791">
                  <c:v>-5.4205191452357703E-6</c:v>
                </c:pt>
                <c:pt idx="3792">
                  <c:v>-5.4374274680960797E-6</c:v>
                </c:pt>
                <c:pt idx="3793">
                  <c:v>-5.4534176577383503E-6</c:v>
                </c:pt>
                <c:pt idx="3794">
                  <c:v>-5.4680939330500903E-6</c:v>
                </c:pt>
                <c:pt idx="3795">
                  <c:v>-5.4809729246817999E-6</c:v>
                </c:pt>
                <c:pt idx="3796">
                  <c:v>-5.4927432012886598E-6</c:v>
                </c:pt>
                <c:pt idx="3797">
                  <c:v>-5.5026534546207699E-6</c:v>
                </c:pt>
                <c:pt idx="3798">
                  <c:v>-5.5113497924535E-6</c:v>
                </c:pt>
                <c:pt idx="3799">
                  <c:v>-5.5182408614094598E-6</c:v>
                </c:pt>
                <c:pt idx="3800">
                  <c:v>-5.5239302673450799E-6</c:v>
                </c:pt>
                <c:pt idx="3801">
                  <c:v>-5.5284234952686497E-6</c:v>
                </c:pt>
                <c:pt idx="3802">
                  <c:v>-5.5311766012105603E-6</c:v>
                </c:pt>
                <c:pt idx="3803">
                  <c:v>-5.5328654000941196E-6</c:v>
                </c:pt>
                <c:pt idx="3804">
                  <c:v>-5.5333021414990998E-6</c:v>
                </c:pt>
                <c:pt idx="3805">
                  <c:v>-5.5325945807186003E-6</c:v>
                </c:pt>
                <c:pt idx="3806">
                  <c:v>-5.5308543202923604E-6</c:v>
                </c:pt>
                <c:pt idx="3807">
                  <c:v>-5.5282241833002698E-6</c:v>
                </c:pt>
                <c:pt idx="3808">
                  <c:v>-5.5249352432324304E-6</c:v>
                </c:pt>
                <c:pt idx="3809">
                  <c:v>-5.5213557818423596E-6</c:v>
                </c:pt>
                <c:pt idx="3810">
                  <c:v>-5.5176045250548603E-6</c:v>
                </c:pt>
                <c:pt idx="3811">
                  <c:v>-5.5141043896294099E-6</c:v>
                </c:pt>
                <c:pt idx="3812">
                  <c:v>-5.5113455615395401E-6</c:v>
                </c:pt>
                <c:pt idx="3813">
                  <c:v>-5.5092480245464703E-6</c:v>
                </c:pt>
                <c:pt idx="3814">
                  <c:v>-5.5085711300641299E-6</c:v>
                </c:pt>
                <c:pt idx="3815">
                  <c:v>-5.5092186708481399E-6</c:v>
                </c:pt>
                <c:pt idx="3816">
                  <c:v>-5.51160285490423E-6</c:v>
                </c:pt>
                <c:pt idx="3817">
                  <c:v>-5.5157467032086302E-6</c:v>
                </c:pt>
                <c:pt idx="3818">
                  <c:v>-5.5217118209479901E-6</c:v>
                </c:pt>
                <c:pt idx="3819">
                  <c:v>-5.5297241644621697E-6</c:v>
                </c:pt>
                <c:pt idx="3820">
                  <c:v>-5.5394742364850697E-6</c:v>
                </c:pt>
                <c:pt idx="3821">
                  <c:v>-5.5506672270712099E-6</c:v>
                </c:pt>
                <c:pt idx="3822">
                  <c:v>-5.5630517009396897E-6</c:v>
                </c:pt>
                <c:pt idx="3823">
                  <c:v>-5.5766736043325298E-6</c:v>
                </c:pt>
                <c:pt idx="3824">
                  <c:v>-5.5910587138613997E-6</c:v>
                </c:pt>
                <c:pt idx="3825">
                  <c:v>-5.6059089945867399E-6</c:v>
                </c:pt>
                <c:pt idx="3826">
                  <c:v>-5.6207264280291498E-6</c:v>
                </c:pt>
                <c:pt idx="3827">
                  <c:v>-5.6353187421805303E-6</c:v>
                </c:pt>
                <c:pt idx="3828">
                  <c:v>-5.6495400956317698E-6</c:v>
                </c:pt>
                <c:pt idx="3829">
                  <c:v>-5.66271540937394E-6</c:v>
                </c:pt>
                <c:pt idx="3830">
                  <c:v>-5.6749574894937399E-6</c:v>
                </c:pt>
                <c:pt idx="3831">
                  <c:v>-5.68599963550757E-6</c:v>
                </c:pt>
                <c:pt idx="3832">
                  <c:v>-5.6960521587287904E-6</c:v>
                </c:pt>
                <c:pt idx="3833">
                  <c:v>-5.7044509294832098E-6</c:v>
                </c:pt>
                <c:pt idx="3834">
                  <c:v>-5.7116344619749697E-6</c:v>
                </c:pt>
                <c:pt idx="3835">
                  <c:v>-5.7172771175878301E-6</c:v>
                </c:pt>
                <c:pt idx="3836">
                  <c:v>-5.7215845026208001E-6</c:v>
                </c:pt>
                <c:pt idx="3837">
                  <c:v>-5.7243016452742196E-6</c:v>
                </c:pt>
                <c:pt idx="3838">
                  <c:v>-5.7256026766356896E-6</c:v>
                </c:pt>
                <c:pt idx="3839">
                  <c:v>-5.7249402530783601E-6</c:v>
                </c:pt>
                <c:pt idx="3840">
                  <c:v>-5.7231323404900097E-6</c:v>
                </c:pt>
                <c:pt idx="3841">
                  <c:v>-5.72013171932197E-6</c:v>
                </c:pt>
                <c:pt idx="3842">
                  <c:v>-5.7153632972510298E-6</c:v>
                </c:pt>
                <c:pt idx="3843">
                  <c:v>-5.7095025273254899E-6</c:v>
                </c:pt>
                <c:pt idx="3844">
                  <c:v>-5.7022578669195397E-6</c:v>
                </c:pt>
                <c:pt idx="3845">
                  <c:v>-5.6944450605724804E-6</c:v>
                </c:pt>
                <c:pt idx="3846">
                  <c:v>-5.6854639965652703E-6</c:v>
                </c:pt>
                <c:pt idx="3847">
                  <c:v>-5.6757884061531897E-6</c:v>
                </c:pt>
                <c:pt idx="3848">
                  <c:v>-5.6657919694528899E-6</c:v>
                </c:pt>
                <c:pt idx="3849">
                  <c:v>-5.6549990077291399E-6</c:v>
                </c:pt>
                <c:pt idx="3850">
                  <c:v>-5.6440986191660804E-6</c:v>
                </c:pt>
                <c:pt idx="3851">
                  <c:v>-5.6329259635133301E-6</c:v>
                </c:pt>
                <c:pt idx="3852">
                  <c:v>-5.6216019588691204E-6</c:v>
                </c:pt>
                <c:pt idx="3853">
                  <c:v>-5.6102754775674403E-6</c:v>
                </c:pt>
                <c:pt idx="3854">
                  <c:v>-5.5990541014640103E-6</c:v>
                </c:pt>
                <c:pt idx="3855">
                  <c:v>-5.5880613917153601E-6</c:v>
                </c:pt>
                <c:pt idx="3856">
                  <c:v>-5.5775602881749696E-6</c:v>
                </c:pt>
                <c:pt idx="3857">
                  <c:v>-5.5675313888510297E-6</c:v>
                </c:pt>
                <c:pt idx="3858">
                  <c:v>-5.5580888378366401E-6</c:v>
                </c:pt>
                <c:pt idx="3859">
                  <c:v>-5.54936732212755E-6</c:v>
                </c:pt>
                <c:pt idx="3860">
                  <c:v>-5.5414159751278698E-6</c:v>
                </c:pt>
                <c:pt idx="3861">
                  <c:v>-5.5341794036495E-6</c:v>
                </c:pt>
                <c:pt idx="3862">
                  <c:v>-5.5278183408564298E-6</c:v>
                </c:pt>
                <c:pt idx="3863">
                  <c:v>-5.5221386838699603E-6</c:v>
                </c:pt>
                <c:pt idx="3864">
                  <c:v>-5.51730415348434E-6</c:v>
                </c:pt>
                <c:pt idx="3865">
                  <c:v>-5.5131406378792597E-6</c:v>
                </c:pt>
                <c:pt idx="3866">
                  <c:v>-5.5098247422395802E-6</c:v>
                </c:pt>
                <c:pt idx="3867">
                  <c:v>-5.5071757064664104E-6</c:v>
                </c:pt>
                <c:pt idx="3868">
                  <c:v>-5.5051175035273802E-6</c:v>
                </c:pt>
                <c:pt idx="3869">
                  <c:v>-5.5037399025960601E-6</c:v>
                </c:pt>
                <c:pt idx="3870">
                  <c:v>-5.5028547798493401E-6</c:v>
                </c:pt>
                <c:pt idx="3871">
                  <c:v>-5.5024714030992002E-6</c:v>
                </c:pt>
                <c:pt idx="3872">
                  <c:v>-5.5024423139089601E-6</c:v>
                </c:pt>
                <c:pt idx="3873">
                  <c:v>-5.5027399176426199E-6</c:v>
                </c:pt>
                <c:pt idx="3874">
                  <c:v>-5.5033271821846498E-6</c:v>
                </c:pt>
                <c:pt idx="3875">
                  <c:v>-5.5040897719515498E-6</c:v>
                </c:pt>
                <c:pt idx="3876">
                  <c:v>-5.5045733711054597E-6</c:v>
                </c:pt>
                <c:pt idx="3877">
                  <c:v>-5.5053361002772497E-6</c:v>
                </c:pt>
                <c:pt idx="3878">
                  <c:v>-5.5059373413025897E-6</c:v>
                </c:pt>
                <c:pt idx="3879">
                  <c:v>-5.5060288834291003E-6</c:v>
                </c:pt>
                <c:pt idx="3880">
                  <c:v>-5.5057685095925604E-6</c:v>
                </c:pt>
                <c:pt idx="3881">
                  <c:v>-5.5048953867504403E-6</c:v>
                </c:pt>
                <c:pt idx="3882">
                  <c:v>-5.5036718019197101E-6</c:v>
                </c:pt>
                <c:pt idx="3883">
                  <c:v>-5.5014280910804003E-6</c:v>
                </c:pt>
                <c:pt idx="3884">
                  <c:v>-5.4985558905585302E-6</c:v>
                </c:pt>
                <c:pt idx="3885">
                  <c:v>-5.4947311671676297E-6</c:v>
                </c:pt>
                <c:pt idx="3886">
                  <c:v>-5.4897309352465097E-6</c:v>
                </c:pt>
                <c:pt idx="3887">
                  <c:v>-5.4833723183837598E-6</c:v>
                </c:pt>
                <c:pt idx="3888">
                  <c:v>-5.4761008737556602E-6</c:v>
                </c:pt>
                <c:pt idx="3889">
                  <c:v>-5.4673342130859201E-6</c:v>
                </c:pt>
                <c:pt idx="3890">
                  <c:v>-5.4575721143615902E-6</c:v>
                </c:pt>
                <c:pt idx="3891">
                  <c:v>-5.4464876251274003E-6</c:v>
                </c:pt>
                <c:pt idx="3892">
                  <c:v>-5.43443430400758E-6</c:v>
                </c:pt>
                <c:pt idx="3893">
                  <c:v>-5.4209516543355602E-6</c:v>
                </c:pt>
                <c:pt idx="3894">
                  <c:v>-5.4061100169253502E-6</c:v>
                </c:pt>
                <c:pt idx="3895">
                  <c:v>-5.3897152643031003E-6</c:v>
                </c:pt>
                <c:pt idx="3896">
                  <c:v>-5.3723724956215598E-6</c:v>
                </c:pt>
                <c:pt idx="3897">
                  <c:v>-5.3538598708060899E-6</c:v>
                </c:pt>
                <c:pt idx="3898">
                  <c:v>-5.3339661649020297E-6</c:v>
                </c:pt>
                <c:pt idx="3899">
                  <c:v>-5.3133852301553702E-6</c:v>
                </c:pt>
                <c:pt idx="3900">
                  <c:v>-5.2919302277005798E-6</c:v>
                </c:pt>
                <c:pt idx="3901">
                  <c:v>-5.27002067295289E-6</c:v>
                </c:pt>
                <c:pt idx="3902">
                  <c:v>-5.24746720871867E-6</c:v>
                </c:pt>
                <c:pt idx="3903">
                  <c:v>-5.2246928420438096E-6</c:v>
                </c:pt>
                <c:pt idx="3904">
                  <c:v>-5.2017136900444802E-6</c:v>
                </c:pt>
                <c:pt idx="3905">
                  <c:v>-5.1787721310187102E-6</c:v>
                </c:pt>
                <c:pt idx="3906">
                  <c:v>-5.1563732914944801E-6</c:v>
                </c:pt>
                <c:pt idx="3907">
                  <c:v>-5.1345520425686397E-6</c:v>
                </c:pt>
                <c:pt idx="3908">
                  <c:v>-5.1138509288241098E-6</c:v>
                </c:pt>
                <c:pt idx="3909">
                  <c:v>-5.0945841595669896E-6</c:v>
                </c:pt>
                <c:pt idx="3910">
                  <c:v>-5.0772368507630402E-6</c:v>
                </c:pt>
                <c:pt idx="3911">
                  <c:v>-5.0620638010439403E-6</c:v>
                </c:pt>
                <c:pt idx="3912">
                  <c:v>-5.0492573485641696E-6</c:v>
                </c:pt>
                <c:pt idx="3913">
                  <c:v>-5.0389337421932403E-6</c:v>
                </c:pt>
                <c:pt idx="3914">
                  <c:v>-5.0312646915511096E-6</c:v>
                </c:pt>
                <c:pt idx="3915">
                  <c:v>-5.0261194739583897E-6</c:v>
                </c:pt>
                <c:pt idx="3916">
                  <c:v>-5.0234832698976597E-6</c:v>
                </c:pt>
                <c:pt idx="3917">
                  <c:v>-5.0230181737254903E-6</c:v>
                </c:pt>
                <c:pt idx="3918">
                  <c:v>-5.0245387038048797E-6</c:v>
                </c:pt>
                <c:pt idx="3919">
                  <c:v>-5.0279216470763202E-6</c:v>
                </c:pt>
                <c:pt idx="3920">
                  <c:v>-5.0326189824744498E-6</c:v>
                </c:pt>
                <c:pt idx="3921">
                  <c:v>-5.0384161743604501E-6</c:v>
                </c:pt>
                <c:pt idx="3922">
                  <c:v>-5.0449709297198102E-6</c:v>
                </c:pt>
                <c:pt idx="3923">
                  <c:v>-5.0518478763755897E-6</c:v>
                </c:pt>
                <c:pt idx="3924">
                  <c:v>-5.0591161926954097E-6</c:v>
                </c:pt>
                <c:pt idx="3925">
                  <c:v>-5.0657367458347097E-6</c:v>
                </c:pt>
                <c:pt idx="3926">
                  <c:v>-5.0723458278040096E-6</c:v>
                </c:pt>
                <c:pt idx="3927">
                  <c:v>-5.0783285496184902E-6</c:v>
                </c:pt>
                <c:pt idx="3928">
                  <c:v>-5.0833671084254901E-6</c:v>
                </c:pt>
                <c:pt idx="3929">
                  <c:v>-5.0869959494320497E-6</c:v>
                </c:pt>
                <c:pt idx="3930">
                  <c:v>-5.08933415414372E-6</c:v>
                </c:pt>
                <c:pt idx="3931">
                  <c:v>-5.0897592379995999E-6</c:v>
                </c:pt>
                <c:pt idx="3932">
                  <c:v>-5.0877759562051296E-6</c:v>
                </c:pt>
                <c:pt idx="3933">
                  <c:v>-5.0837372017125096E-6</c:v>
                </c:pt>
                <c:pt idx="3934">
                  <c:v>-5.0768701851196902E-6</c:v>
                </c:pt>
                <c:pt idx="3935">
                  <c:v>-5.06735834211419E-6</c:v>
                </c:pt>
                <c:pt idx="3936">
                  <c:v>-5.0554640476394699E-6</c:v>
                </c:pt>
                <c:pt idx="3937">
                  <c:v>-5.0407197300086601E-6</c:v>
                </c:pt>
                <c:pt idx="3938">
                  <c:v>-5.0238429182542599E-6</c:v>
                </c:pt>
                <c:pt idx="3939">
                  <c:v>-5.0043080249185903E-6</c:v>
                </c:pt>
                <c:pt idx="3940">
                  <c:v>-4.9829306238057198E-6</c:v>
                </c:pt>
                <c:pt idx="3941">
                  <c:v>-4.9591812686767803E-6</c:v>
                </c:pt>
                <c:pt idx="3942">
                  <c:v>-4.9335962861531503E-6</c:v>
                </c:pt>
                <c:pt idx="3943">
                  <c:v>-4.90634902449227E-6</c:v>
                </c:pt>
                <c:pt idx="3944">
                  <c:v>-4.8779547730319E-6</c:v>
                </c:pt>
                <c:pt idx="3945">
                  <c:v>-4.8483293906362902E-6</c:v>
                </c:pt>
                <c:pt idx="3946">
                  <c:v>-4.8180365353822401E-6</c:v>
                </c:pt>
                <c:pt idx="3947">
                  <c:v>-4.7872930843791199E-6</c:v>
                </c:pt>
                <c:pt idx="3948">
                  <c:v>-4.7563190095053902E-6</c:v>
                </c:pt>
                <c:pt idx="3949">
                  <c:v>-4.7253317620188398E-6</c:v>
                </c:pt>
                <c:pt idx="3950">
                  <c:v>-4.6948329065061802E-6</c:v>
                </c:pt>
                <c:pt idx="3951">
                  <c:v>-4.6647386233288999E-6</c:v>
                </c:pt>
                <c:pt idx="3952">
                  <c:v>-4.6354646690463204E-6</c:v>
                </c:pt>
                <c:pt idx="3953">
                  <c:v>-4.6071310387544002E-6</c:v>
                </c:pt>
                <c:pt idx="3954">
                  <c:v>-4.5797538134898102E-6</c:v>
                </c:pt>
                <c:pt idx="3955">
                  <c:v>-4.5533942696652501E-6</c:v>
                </c:pt>
                <c:pt idx="3956">
                  <c:v>-4.5282738004437302E-6</c:v>
                </c:pt>
                <c:pt idx="3957">
                  <c:v>-4.5047210077046204E-6</c:v>
                </c:pt>
                <c:pt idx="3958">
                  <c:v>-4.4826619312629999E-6</c:v>
                </c:pt>
                <c:pt idx="3959">
                  <c:v>-4.4619712736696898E-6</c:v>
                </c:pt>
                <c:pt idx="3960">
                  <c:v>-4.4428657643506896E-6</c:v>
                </c:pt>
                <c:pt idx="3961">
                  <c:v>-4.42522301637087E-6</c:v>
                </c:pt>
                <c:pt idx="3962">
                  <c:v>-4.4090244621079201E-6</c:v>
                </c:pt>
                <c:pt idx="3963">
                  <c:v>-4.3943494000651801E-6</c:v>
                </c:pt>
                <c:pt idx="3964">
                  <c:v>-4.3810480539485996E-6</c:v>
                </c:pt>
                <c:pt idx="3965">
                  <c:v>-4.3690678461227798E-6</c:v>
                </c:pt>
                <c:pt idx="3966">
                  <c:v>-4.3582518506098899E-6</c:v>
                </c:pt>
                <c:pt idx="3967">
                  <c:v>-4.3486421358442702E-6</c:v>
                </c:pt>
                <c:pt idx="3968">
                  <c:v>-4.33996271488158E-6</c:v>
                </c:pt>
                <c:pt idx="3969">
                  <c:v>-4.3321459935655104E-6</c:v>
                </c:pt>
                <c:pt idx="3970">
                  <c:v>-4.3249384296261397E-6</c:v>
                </c:pt>
                <c:pt idx="3971">
                  <c:v>-4.3184998771633297E-6</c:v>
                </c:pt>
                <c:pt idx="3972">
                  <c:v>-4.3122556311892101E-6</c:v>
                </c:pt>
                <c:pt idx="3973">
                  <c:v>-4.3063552419030402E-6</c:v>
                </c:pt>
                <c:pt idx="3974">
                  <c:v>-4.3003953090056499E-6</c:v>
                </c:pt>
                <c:pt idx="3975">
                  <c:v>-4.2946866584316499E-6</c:v>
                </c:pt>
                <c:pt idx="3976">
                  <c:v>-4.28887762590573E-6</c:v>
                </c:pt>
                <c:pt idx="3977">
                  <c:v>-4.2824527092689901E-6</c:v>
                </c:pt>
                <c:pt idx="3978">
                  <c:v>-4.2755349263090999E-6</c:v>
                </c:pt>
                <c:pt idx="3979">
                  <c:v>-4.2681117974153199E-6</c:v>
                </c:pt>
                <c:pt idx="3980">
                  <c:v>-4.2600800831870799E-6</c:v>
                </c:pt>
                <c:pt idx="3981">
                  <c:v>-4.2512720766220104E-6</c:v>
                </c:pt>
                <c:pt idx="3982">
                  <c:v>-4.2416454708810703E-6</c:v>
                </c:pt>
                <c:pt idx="3983">
                  <c:v>-4.2306826357879801E-6</c:v>
                </c:pt>
                <c:pt idx="3984">
                  <c:v>-4.2186661962370597E-6</c:v>
                </c:pt>
                <c:pt idx="3985">
                  <c:v>-4.2058546182146697E-6</c:v>
                </c:pt>
                <c:pt idx="3986">
                  <c:v>-4.19168767625825E-6</c:v>
                </c:pt>
                <c:pt idx="3987">
                  <c:v>-4.17632701015619E-6</c:v>
                </c:pt>
                <c:pt idx="3988">
                  <c:v>-4.1598308410094698E-6</c:v>
                </c:pt>
                <c:pt idx="3989">
                  <c:v>-4.1425381187533199E-6</c:v>
                </c:pt>
                <c:pt idx="3990">
                  <c:v>-4.1238434945617097E-6</c:v>
                </c:pt>
                <c:pt idx="3991">
                  <c:v>-4.1040739600883199E-6</c:v>
                </c:pt>
                <c:pt idx="3992">
                  <c:v>-4.0832906784547701E-6</c:v>
                </c:pt>
                <c:pt idx="3993">
                  <c:v>-4.0615846498524098E-6</c:v>
                </c:pt>
                <c:pt idx="3994">
                  <c:v>-4.03875462028893E-6</c:v>
                </c:pt>
                <c:pt idx="3995">
                  <c:v>-4.0154851292573698E-6</c:v>
                </c:pt>
                <c:pt idx="3996">
                  <c:v>-3.9916433256116801E-6</c:v>
                </c:pt>
                <c:pt idx="3997">
                  <c:v>-3.96759737577774E-6</c:v>
                </c:pt>
                <c:pt idx="3998">
                  <c:v>-3.9430413367812602E-6</c:v>
                </c:pt>
                <c:pt idx="3999">
                  <c:v>-3.9184594095968502E-6</c:v>
                </c:pt>
                <c:pt idx="4000">
                  <c:v>-3.8941951307569296E-6</c:v>
                </c:pt>
                <c:pt idx="4001">
                  <c:v>-3.8703067771599397E-6</c:v>
                </c:pt>
                <c:pt idx="4002">
                  <c:v>-3.84698815924017E-6</c:v>
                </c:pt>
                <c:pt idx="4003">
                  <c:v>-3.8247771256008802E-6</c:v>
                </c:pt>
                <c:pt idx="4004">
                  <c:v>-3.8037298264338601E-6</c:v>
                </c:pt>
                <c:pt idx="4005">
                  <c:v>-3.78444976441197E-6</c:v>
                </c:pt>
                <c:pt idx="4006">
                  <c:v>-3.7672321053847999E-6</c:v>
                </c:pt>
                <c:pt idx="4007">
                  <c:v>-3.7524542212460799E-6</c:v>
                </c:pt>
                <c:pt idx="4008">
                  <c:v>-3.7402131885759398E-6</c:v>
                </c:pt>
                <c:pt idx="4009">
                  <c:v>-3.7306034695585002E-6</c:v>
                </c:pt>
                <c:pt idx="4010">
                  <c:v>-3.7236746469097E-6</c:v>
                </c:pt>
                <c:pt idx="4011">
                  <c:v>-3.7193195494315999E-6</c:v>
                </c:pt>
                <c:pt idx="4012">
                  <c:v>-3.7175596676937002E-6</c:v>
                </c:pt>
                <c:pt idx="4013">
                  <c:v>-3.7183530237226099E-6</c:v>
                </c:pt>
                <c:pt idx="4014">
                  <c:v>-3.72148294485163E-6</c:v>
                </c:pt>
                <c:pt idx="4015">
                  <c:v>-3.72688375018487E-6</c:v>
                </c:pt>
                <c:pt idx="4016">
                  <c:v>-3.7341442555579199E-6</c:v>
                </c:pt>
                <c:pt idx="4017">
                  <c:v>-3.7430332369225699E-6</c:v>
                </c:pt>
                <c:pt idx="4018">
                  <c:v>-3.7532639387320101E-6</c:v>
                </c:pt>
                <c:pt idx="4019">
                  <c:v>-3.7643382739084301E-6</c:v>
                </c:pt>
                <c:pt idx="4020">
                  <c:v>-3.77600631235954E-6</c:v>
                </c:pt>
                <c:pt idx="4021">
                  <c:v>-3.7877038938962898E-6</c:v>
                </c:pt>
                <c:pt idx="4022">
                  <c:v>-3.7993882481299202E-6</c:v>
                </c:pt>
                <c:pt idx="4023">
                  <c:v>-3.8108245309057398E-6</c:v>
                </c:pt>
                <c:pt idx="4024">
                  <c:v>-3.8212774981997097E-6</c:v>
                </c:pt>
                <c:pt idx="4025">
                  <c:v>-3.8309206683635898E-6</c:v>
                </c:pt>
                <c:pt idx="4026">
                  <c:v>-3.8391169408014196E-6</c:v>
                </c:pt>
                <c:pt idx="4027">
                  <c:v>-3.8460578207694E-6</c:v>
                </c:pt>
                <c:pt idx="4028">
                  <c:v>-3.85148758700905E-6</c:v>
                </c:pt>
                <c:pt idx="4029">
                  <c:v>-3.8553360166018901E-6</c:v>
                </c:pt>
                <c:pt idx="4030">
                  <c:v>-3.8571012825355002E-6</c:v>
                </c:pt>
                <c:pt idx="4031">
                  <c:v>-3.8572530599935802E-6</c:v>
                </c:pt>
                <c:pt idx="4032">
                  <c:v>-3.8555798868894499E-6</c:v>
                </c:pt>
                <c:pt idx="4033">
                  <c:v>-3.8521178661111698E-6</c:v>
                </c:pt>
                <c:pt idx="4034">
                  <c:v>-3.84723667074424E-6</c:v>
                </c:pt>
                <c:pt idx="4035">
                  <c:v>-3.8407519960859896E-6</c:v>
                </c:pt>
                <c:pt idx="4036">
                  <c:v>-3.8333099286235101E-6</c:v>
                </c:pt>
                <c:pt idx="4037">
                  <c:v>-3.8245707356100399E-6</c:v>
                </c:pt>
                <c:pt idx="4038">
                  <c:v>-3.8152530858851499E-6</c:v>
                </c:pt>
                <c:pt idx="4039">
                  <c:v>-3.8052260851800098E-6</c:v>
                </c:pt>
                <c:pt idx="4040">
                  <c:v>-3.7946625368924601E-6</c:v>
                </c:pt>
                <c:pt idx="4041">
                  <c:v>-3.7842359540721298E-6</c:v>
                </c:pt>
                <c:pt idx="4042">
                  <c:v>-3.7738584405828099E-6</c:v>
                </c:pt>
                <c:pt idx="4043">
                  <c:v>-3.7636879270904602E-6</c:v>
                </c:pt>
                <c:pt idx="4044">
                  <c:v>-3.7538631420111102E-6</c:v>
                </c:pt>
                <c:pt idx="4045">
                  <c:v>-3.7445172485797502E-6</c:v>
                </c:pt>
                <c:pt idx="4046">
                  <c:v>-3.73580461554828E-6</c:v>
                </c:pt>
                <c:pt idx="4047">
                  <c:v>-3.7278310696171902E-6</c:v>
                </c:pt>
                <c:pt idx="4048">
                  <c:v>-3.72095764117606E-6</c:v>
                </c:pt>
                <c:pt idx="4049">
                  <c:v>-3.7151901431694798E-6</c:v>
                </c:pt>
                <c:pt idx="4050">
                  <c:v>-3.7104535786008799E-6</c:v>
                </c:pt>
                <c:pt idx="4051">
                  <c:v>-3.7069079178712101E-6</c:v>
                </c:pt>
                <c:pt idx="4052">
                  <c:v>-3.7046965440332198E-6</c:v>
                </c:pt>
                <c:pt idx="4053">
                  <c:v>-3.70382521030223E-6</c:v>
                </c:pt>
                <c:pt idx="4054">
                  <c:v>-3.70428552879271E-6</c:v>
                </c:pt>
                <c:pt idx="4055">
                  <c:v>-3.70624383206505E-6</c:v>
                </c:pt>
                <c:pt idx="4056">
                  <c:v>-3.70969758703047E-6</c:v>
                </c:pt>
                <c:pt idx="4057">
                  <c:v>-3.7144361400677501E-6</c:v>
                </c:pt>
                <c:pt idx="4058">
                  <c:v>-3.7204996437551801E-6</c:v>
                </c:pt>
                <c:pt idx="4059">
                  <c:v>-3.72796807241194E-6</c:v>
                </c:pt>
                <c:pt idx="4060">
                  <c:v>-3.7365902425271801E-6</c:v>
                </c:pt>
                <c:pt idx="4061">
                  <c:v>-3.7464278005628101E-6</c:v>
                </c:pt>
                <c:pt idx="4062">
                  <c:v>-3.7573039175788099E-6</c:v>
                </c:pt>
                <c:pt idx="4063">
                  <c:v>-3.76890182060766E-6</c:v>
                </c:pt>
                <c:pt idx="4064">
                  <c:v>-3.7811090404009899E-6</c:v>
                </c:pt>
                <c:pt idx="4065">
                  <c:v>-3.7937828105514101E-6</c:v>
                </c:pt>
                <c:pt idx="4066">
                  <c:v>-3.8068896477374199E-6</c:v>
                </c:pt>
                <c:pt idx="4067">
                  <c:v>-3.8202828811212499E-6</c:v>
                </c:pt>
                <c:pt idx="4068">
                  <c:v>-3.83365216605123E-6</c:v>
                </c:pt>
                <c:pt idx="4069">
                  <c:v>-3.8470785009614403E-6</c:v>
                </c:pt>
                <c:pt idx="4070">
                  <c:v>-3.8603193788150404E-6</c:v>
                </c:pt>
                <c:pt idx="4071">
                  <c:v>-3.8731090842158601E-6</c:v>
                </c:pt>
                <c:pt idx="4072">
                  <c:v>-3.8855730675274698E-6</c:v>
                </c:pt>
                <c:pt idx="4073">
                  <c:v>-3.8974463128976597E-6</c:v>
                </c:pt>
                <c:pt idx="4074">
                  <c:v>-3.9086506857393599E-6</c:v>
                </c:pt>
                <c:pt idx="4075">
                  <c:v>-3.9188089926408203E-6</c:v>
                </c:pt>
                <c:pt idx="4076">
                  <c:v>-3.9283332611732102E-6</c:v>
                </c:pt>
                <c:pt idx="4077">
                  <c:v>-3.9366243920550903E-6</c:v>
                </c:pt>
                <c:pt idx="4078">
                  <c:v>-3.9441169788134401E-6</c:v>
                </c:pt>
                <c:pt idx="4079">
                  <c:v>-3.9506267024832903E-6</c:v>
                </c:pt>
                <c:pt idx="4080">
                  <c:v>-3.9561753722330699E-6</c:v>
                </c:pt>
                <c:pt idx="4081">
                  <c:v>-3.9604841537592804E-6</c:v>
                </c:pt>
                <c:pt idx="4082">
                  <c:v>-3.9632254380937002E-6</c:v>
                </c:pt>
                <c:pt idx="4083">
                  <c:v>-3.96494896965848E-6</c:v>
                </c:pt>
                <c:pt idx="4084">
                  <c:v>-3.9652720808437603E-6</c:v>
                </c:pt>
                <c:pt idx="4085">
                  <c:v>-3.9642818177921604E-6</c:v>
                </c:pt>
                <c:pt idx="4086">
                  <c:v>-3.9620106222737697E-6</c:v>
                </c:pt>
                <c:pt idx="4087">
                  <c:v>-3.95867031829539E-6</c:v>
                </c:pt>
                <c:pt idx="4088">
                  <c:v>-3.9540847961693603E-6</c:v>
                </c:pt>
                <c:pt idx="4089">
                  <c:v>-3.9482956347823298E-6</c:v>
                </c:pt>
                <c:pt idx="4090">
                  <c:v>-3.9415895832587098E-6</c:v>
                </c:pt>
                <c:pt idx="4091">
                  <c:v>-3.93361474284699E-6</c:v>
                </c:pt>
                <c:pt idx="4092">
                  <c:v>-3.9248562977976302E-6</c:v>
                </c:pt>
                <c:pt idx="4093">
                  <c:v>-3.9151837500483299E-6</c:v>
                </c:pt>
                <c:pt idx="4094">
                  <c:v>-3.9049505714473599E-6</c:v>
                </c:pt>
                <c:pt idx="4095">
                  <c:v>-3.8940687183513399E-6</c:v>
                </c:pt>
                <c:pt idx="4096">
                  <c:v>-3.8827261243772503E-6</c:v>
                </c:pt>
                <c:pt idx="4097">
                  <c:v>-3.8710687060818097E-6</c:v>
                </c:pt>
                <c:pt idx="4098">
                  <c:v>-3.8595548985428202E-6</c:v>
                </c:pt>
                <c:pt idx="4099">
                  <c:v>-3.8481103350144398E-6</c:v>
                </c:pt>
                <c:pt idx="4100">
                  <c:v>-3.8371433337152698E-6</c:v>
                </c:pt>
                <c:pt idx="4101">
                  <c:v>-3.8269339803260498E-6</c:v>
                </c:pt>
                <c:pt idx="4102">
                  <c:v>-3.8176664402125097E-6</c:v>
                </c:pt>
                <c:pt idx="4103">
                  <c:v>-3.8096113747057498E-6</c:v>
                </c:pt>
                <c:pt idx="4104">
                  <c:v>-3.8029454866086898E-6</c:v>
                </c:pt>
                <c:pt idx="4105">
                  <c:v>-3.7977898590304699E-6</c:v>
                </c:pt>
                <c:pt idx="4106">
                  <c:v>-3.7943789557011599E-6</c:v>
                </c:pt>
                <c:pt idx="4107">
                  <c:v>-3.7925031198268698E-6</c:v>
                </c:pt>
                <c:pt idx="4108">
                  <c:v>-3.7923122640127598E-6</c:v>
                </c:pt>
                <c:pt idx="4109">
                  <c:v>-3.79372145355829E-6</c:v>
                </c:pt>
                <c:pt idx="4110">
                  <c:v>-3.7965989455882801E-6</c:v>
                </c:pt>
                <c:pt idx="4111">
                  <c:v>-3.8008713542472099E-6</c:v>
                </c:pt>
                <c:pt idx="4112">
                  <c:v>-3.8060908043547598E-6</c:v>
                </c:pt>
                <c:pt idx="4113">
                  <c:v>-3.8121359235380199E-6</c:v>
                </c:pt>
                <c:pt idx="4114">
                  <c:v>-3.8188699061875999E-6</c:v>
                </c:pt>
                <c:pt idx="4115">
                  <c:v>-3.8259266799933401E-6</c:v>
                </c:pt>
                <c:pt idx="4116">
                  <c:v>-3.8330961668954998E-6</c:v>
                </c:pt>
                <c:pt idx="4117">
                  <c:v>-3.8401228539547701E-6</c:v>
                </c:pt>
                <c:pt idx="4118">
                  <c:v>-3.8467697760241301E-6</c:v>
                </c:pt>
                <c:pt idx="4119">
                  <c:v>-3.8525856271323801E-6</c:v>
                </c:pt>
                <c:pt idx="4120">
                  <c:v>-3.8575742527340001E-6</c:v>
                </c:pt>
                <c:pt idx="4121">
                  <c:v>-3.8616848442257498E-6</c:v>
                </c:pt>
                <c:pt idx="4122">
                  <c:v>-3.8642776541862101E-6</c:v>
                </c:pt>
                <c:pt idx="4123">
                  <c:v>-3.8655070094307899E-6</c:v>
                </c:pt>
                <c:pt idx="4124">
                  <c:v>-3.8648460319247199E-6</c:v>
                </c:pt>
                <c:pt idx="4125">
                  <c:v>-3.8625103497153397E-6</c:v>
                </c:pt>
                <c:pt idx="4126">
                  <c:v>-3.8583109645479104E-6</c:v>
                </c:pt>
                <c:pt idx="4127">
                  <c:v>-3.8525358720384304E-6</c:v>
                </c:pt>
                <c:pt idx="4128">
                  <c:v>-3.8446793132166198E-6</c:v>
                </c:pt>
                <c:pt idx="4129">
                  <c:v>-3.8352817826465298E-6</c:v>
                </c:pt>
                <c:pt idx="4130">
                  <c:v>-3.8243869816538597E-6</c:v>
                </c:pt>
                <c:pt idx="4131">
                  <c:v>-3.81226477194667E-6</c:v>
                </c:pt>
                <c:pt idx="4132">
                  <c:v>-3.7984996427961999E-6</c:v>
                </c:pt>
                <c:pt idx="4133">
                  <c:v>-3.7837431390516599E-6</c:v>
                </c:pt>
                <c:pt idx="4134">
                  <c:v>-3.76785634358567E-6</c:v>
                </c:pt>
                <c:pt idx="4135">
                  <c:v>-3.7512237302737899E-6</c:v>
                </c:pt>
                <c:pt idx="4136">
                  <c:v>-3.73397666822319E-6</c:v>
                </c:pt>
                <c:pt idx="4137">
                  <c:v>-3.7162517723754502E-6</c:v>
                </c:pt>
                <c:pt idx="4138">
                  <c:v>-3.6981866239535701E-6</c:v>
                </c:pt>
                <c:pt idx="4139">
                  <c:v>-3.6799285666171899E-6</c:v>
                </c:pt>
                <c:pt idx="4140">
                  <c:v>-3.6616086168445699E-6</c:v>
                </c:pt>
                <c:pt idx="4141">
                  <c:v>-3.64336175766122E-6</c:v>
                </c:pt>
                <c:pt idx="4142">
                  <c:v>-3.6253445990611201E-6</c:v>
                </c:pt>
                <c:pt idx="4143">
                  <c:v>-3.6076981828179401E-6</c:v>
                </c:pt>
                <c:pt idx="4144">
                  <c:v>-3.5906708480859399E-6</c:v>
                </c:pt>
                <c:pt idx="4145">
                  <c:v>-3.57440669808986E-6</c:v>
                </c:pt>
                <c:pt idx="4146">
                  <c:v>-3.5589484275900799E-6</c:v>
                </c:pt>
                <c:pt idx="4147">
                  <c:v>-3.54423431018734E-6</c:v>
                </c:pt>
                <c:pt idx="4148">
                  <c:v>-3.5304465412650398E-6</c:v>
                </c:pt>
                <c:pt idx="4149">
                  <c:v>-3.51762916320151E-6</c:v>
                </c:pt>
                <c:pt idx="4150">
                  <c:v>-3.5057884758144402E-6</c:v>
                </c:pt>
                <c:pt idx="4151">
                  <c:v>-3.4951536539565E-6</c:v>
                </c:pt>
                <c:pt idx="4152">
                  <c:v>-3.4855470158705998E-6</c:v>
                </c:pt>
                <c:pt idx="4153">
                  <c:v>-3.4771134863796301E-6</c:v>
                </c:pt>
                <c:pt idx="4154">
                  <c:v>-3.4697342643680898E-6</c:v>
                </c:pt>
                <c:pt idx="4155">
                  <c:v>-3.4635265239309198E-6</c:v>
                </c:pt>
                <c:pt idx="4156">
                  <c:v>-3.4583539289624602E-6</c:v>
                </c:pt>
                <c:pt idx="4157">
                  <c:v>-3.4542558246325201E-6</c:v>
                </c:pt>
                <c:pt idx="4158">
                  <c:v>-3.4510281788114101E-6</c:v>
                </c:pt>
                <c:pt idx="4159">
                  <c:v>-3.4485896428113701E-6</c:v>
                </c:pt>
                <c:pt idx="4160">
                  <c:v>-3.44701920525675E-6</c:v>
                </c:pt>
                <c:pt idx="4161">
                  <c:v>-3.4461781927677098E-6</c:v>
                </c:pt>
                <c:pt idx="4162">
                  <c:v>-3.4458784465633399E-6</c:v>
                </c:pt>
                <c:pt idx="4163">
                  <c:v>-3.4461289492433998E-6</c:v>
                </c:pt>
                <c:pt idx="4164">
                  <c:v>-3.4468187890530701E-6</c:v>
                </c:pt>
                <c:pt idx="4165">
                  <c:v>-3.4477434056835199E-6</c:v>
                </c:pt>
                <c:pt idx="4166">
                  <c:v>-3.4489304411922002E-6</c:v>
                </c:pt>
                <c:pt idx="4167">
                  <c:v>-3.4502722939628999E-6</c:v>
                </c:pt>
                <c:pt idx="4168">
                  <c:v>-3.4513870098499399E-6</c:v>
                </c:pt>
                <c:pt idx="4169">
                  <c:v>-3.4523711430826101E-6</c:v>
                </c:pt>
                <c:pt idx="4170">
                  <c:v>-3.4534957044736199E-6</c:v>
                </c:pt>
                <c:pt idx="4171">
                  <c:v>-3.4541012029517199E-6</c:v>
                </c:pt>
                <c:pt idx="4172">
                  <c:v>-3.45453696119428E-6</c:v>
                </c:pt>
                <c:pt idx="4173">
                  <c:v>-3.4543183491529899E-6</c:v>
                </c:pt>
                <c:pt idx="4174">
                  <c:v>-3.4536652323098901E-6</c:v>
                </c:pt>
                <c:pt idx="4175">
                  <c:v>-3.4525040260039501E-6</c:v>
                </c:pt>
                <c:pt idx="4176">
                  <c:v>-3.4506323128685598E-6</c:v>
                </c:pt>
                <c:pt idx="4177">
                  <c:v>-3.4481742261996001E-6</c:v>
                </c:pt>
                <c:pt idx="4178">
                  <c:v>-3.4453069545372301E-6</c:v>
                </c:pt>
                <c:pt idx="4179">
                  <c:v>-3.4414731750731999E-6</c:v>
                </c:pt>
                <c:pt idx="4180">
                  <c:v>-3.43693479551322E-6</c:v>
                </c:pt>
                <c:pt idx="4181">
                  <c:v>-3.4316925560037602E-6</c:v>
                </c:pt>
                <c:pt idx="4182">
                  <c:v>-3.42578546975717E-6</c:v>
                </c:pt>
                <c:pt idx="4183">
                  <c:v>-3.41918552264508E-6</c:v>
                </c:pt>
                <c:pt idx="4184">
                  <c:v>-3.4119633607799998E-6</c:v>
                </c:pt>
                <c:pt idx="4185">
                  <c:v>-3.40410703149724E-6</c:v>
                </c:pt>
                <c:pt idx="4186">
                  <c:v>-3.39569614384551E-6</c:v>
                </c:pt>
                <c:pt idx="4187">
                  <c:v>-3.3868382194709899E-6</c:v>
                </c:pt>
                <c:pt idx="4188">
                  <c:v>-3.3776223676909502E-6</c:v>
                </c:pt>
                <c:pt idx="4189">
                  <c:v>-3.3681625212309398E-6</c:v>
                </c:pt>
                <c:pt idx="4190">
                  <c:v>-3.3585605963298602E-6</c:v>
                </c:pt>
                <c:pt idx="4191">
                  <c:v>-3.3489253511090199E-6</c:v>
                </c:pt>
                <c:pt idx="4192">
                  <c:v>-3.3394500851758E-6</c:v>
                </c:pt>
                <c:pt idx="4193">
                  <c:v>-3.3304057046942001E-6</c:v>
                </c:pt>
                <c:pt idx="4194">
                  <c:v>-3.32183549906073E-6</c:v>
                </c:pt>
                <c:pt idx="4195">
                  <c:v>-3.3140619193895202E-6</c:v>
                </c:pt>
                <c:pt idx="4196">
                  <c:v>-3.3074106893588798E-6</c:v>
                </c:pt>
                <c:pt idx="4197">
                  <c:v>-3.3019194576340798E-6</c:v>
                </c:pt>
                <c:pt idx="4198">
                  <c:v>-3.2981205915692702E-6</c:v>
                </c:pt>
                <c:pt idx="4199">
                  <c:v>-3.29606152962995E-6</c:v>
                </c:pt>
                <c:pt idx="4200">
                  <c:v>-3.2960387193526899E-6</c:v>
                </c:pt>
                <c:pt idx="4201">
                  <c:v>-3.29802185954967E-6</c:v>
                </c:pt>
                <c:pt idx="4202">
                  <c:v>-3.3021535337707299E-6</c:v>
                </c:pt>
                <c:pt idx="4203">
                  <c:v>-3.3084817051912899E-6</c:v>
                </c:pt>
                <c:pt idx="4204">
                  <c:v>-3.3169283086395202E-6</c:v>
                </c:pt>
                <c:pt idx="4205">
                  <c:v>-3.3274281644855801E-6</c:v>
                </c:pt>
                <c:pt idx="4206">
                  <c:v>-3.3400124748717599E-6</c:v>
                </c:pt>
                <c:pt idx="4207">
                  <c:v>-3.3546826022293499E-6</c:v>
                </c:pt>
                <c:pt idx="4208">
                  <c:v>-3.3711369225424798E-6</c:v>
                </c:pt>
                <c:pt idx="4209">
                  <c:v>-3.3892861368885799E-6</c:v>
                </c:pt>
                <c:pt idx="4210">
                  <c:v>-3.4086648733572501E-6</c:v>
                </c:pt>
                <c:pt idx="4211">
                  <c:v>-3.4289380907867202E-6</c:v>
                </c:pt>
                <c:pt idx="4212">
                  <c:v>-3.4498167781695498E-6</c:v>
                </c:pt>
                <c:pt idx="4213">
                  <c:v>-3.4707789702360499E-6</c:v>
                </c:pt>
                <c:pt idx="4214">
                  <c:v>-3.4913432496819399E-6</c:v>
                </c:pt>
                <c:pt idx="4215">
                  <c:v>-3.5116451072825001E-6</c:v>
                </c:pt>
                <c:pt idx="4216">
                  <c:v>-3.5310501061790001E-6</c:v>
                </c:pt>
                <c:pt idx="4217">
                  <c:v>-3.5492165699590799E-6</c:v>
                </c:pt>
                <c:pt idx="4218">
                  <c:v>-3.5661282262118901E-6</c:v>
                </c:pt>
                <c:pt idx="4219">
                  <c:v>-3.5814620046265102E-6</c:v>
                </c:pt>
                <c:pt idx="4220">
                  <c:v>-3.5950759904467201E-6</c:v>
                </c:pt>
                <c:pt idx="4221">
                  <c:v>-3.6072625205708102E-6</c:v>
                </c:pt>
                <c:pt idx="4222">
                  <c:v>-3.6175553080456199E-6</c:v>
                </c:pt>
                <c:pt idx="4223">
                  <c:v>-3.6260190861141598E-6</c:v>
                </c:pt>
                <c:pt idx="4224">
                  <c:v>-3.63296130420535E-6</c:v>
                </c:pt>
                <c:pt idx="4225">
                  <c:v>-3.6381088943698199E-6</c:v>
                </c:pt>
                <c:pt idx="4226">
                  <c:v>-3.6416196834358801E-6</c:v>
                </c:pt>
                <c:pt idx="4227">
                  <c:v>-3.6437189620193699E-6</c:v>
                </c:pt>
                <c:pt idx="4228">
                  <c:v>-3.6442924825882699E-6</c:v>
                </c:pt>
                <c:pt idx="4229">
                  <c:v>-3.6441865385608102E-6</c:v>
                </c:pt>
                <c:pt idx="4230">
                  <c:v>-3.6428177103805801E-6</c:v>
                </c:pt>
                <c:pt idx="4231">
                  <c:v>-3.64080444188329E-6</c:v>
                </c:pt>
                <c:pt idx="4232">
                  <c:v>-3.63826984703419E-6</c:v>
                </c:pt>
                <c:pt idx="4233">
                  <c:v>-3.6351775409452102E-6</c:v>
                </c:pt>
                <c:pt idx="4234">
                  <c:v>-3.6320624691372198E-6</c:v>
                </c:pt>
                <c:pt idx="4235">
                  <c:v>-3.6287032100256698E-6</c:v>
                </c:pt>
                <c:pt idx="4236">
                  <c:v>-3.6256040497729102E-6</c:v>
                </c:pt>
                <c:pt idx="4237">
                  <c:v>-3.62276905383316E-6</c:v>
                </c:pt>
                <c:pt idx="4238">
                  <c:v>-3.6203252599000002E-6</c:v>
                </c:pt>
                <c:pt idx="4239">
                  <c:v>-3.6185443671836798E-6</c:v>
                </c:pt>
                <c:pt idx="4240">
                  <c:v>-3.6173668026336001E-6</c:v>
                </c:pt>
                <c:pt idx="4241">
                  <c:v>-3.61708667559641E-6</c:v>
                </c:pt>
                <c:pt idx="4242">
                  <c:v>-3.6177010030566399E-6</c:v>
                </c:pt>
                <c:pt idx="4243">
                  <c:v>-3.6194533858084299E-6</c:v>
                </c:pt>
                <c:pt idx="4244">
                  <c:v>-3.6222307887557801E-6</c:v>
                </c:pt>
                <c:pt idx="4245">
                  <c:v>-3.62603031966824E-6</c:v>
                </c:pt>
                <c:pt idx="4246">
                  <c:v>-3.63104554415006E-6</c:v>
                </c:pt>
                <c:pt idx="4247">
                  <c:v>-3.6370640907514201E-6</c:v>
                </c:pt>
                <c:pt idx="4248">
                  <c:v>-3.6443070463286E-6</c:v>
                </c:pt>
                <c:pt idx="4249">
                  <c:v>-3.6526429195470701E-6</c:v>
                </c:pt>
                <c:pt idx="4250">
                  <c:v>-3.66206291007855E-6</c:v>
                </c:pt>
                <c:pt idx="4251">
                  <c:v>-3.6726074371616702E-6</c:v>
                </c:pt>
                <c:pt idx="4252">
                  <c:v>-3.6840597531820799E-6</c:v>
                </c:pt>
                <c:pt idx="4253">
                  <c:v>-3.6964389871231098E-6</c:v>
                </c:pt>
                <c:pt idx="4254">
                  <c:v>-3.7096966639349898E-6</c:v>
                </c:pt>
                <c:pt idx="4255">
                  <c:v>-3.7238575580187101E-6</c:v>
                </c:pt>
                <c:pt idx="4256">
                  <c:v>-3.7386352138316799E-6</c:v>
                </c:pt>
                <c:pt idx="4257">
                  <c:v>-3.75403356635163E-6</c:v>
                </c:pt>
                <c:pt idx="4258">
                  <c:v>-3.7699382697634002E-6</c:v>
                </c:pt>
                <c:pt idx="4259">
                  <c:v>-3.78624705016011E-6</c:v>
                </c:pt>
                <c:pt idx="4260">
                  <c:v>-3.8028309534406301E-6</c:v>
                </c:pt>
                <c:pt idx="4261">
                  <c:v>-3.8194686968862298E-6</c:v>
                </c:pt>
                <c:pt idx="4262">
                  <c:v>-3.8362471804366102E-6</c:v>
                </c:pt>
                <c:pt idx="4263">
                  <c:v>-3.85273691063829E-6</c:v>
                </c:pt>
                <c:pt idx="4264">
                  <c:v>-3.8692779473059196E-6</c:v>
                </c:pt>
                <c:pt idx="4265">
                  <c:v>-3.8853566099386003E-6</c:v>
                </c:pt>
                <c:pt idx="4266">
                  <c:v>-3.9009962203515202E-6</c:v>
                </c:pt>
                <c:pt idx="4267">
                  <c:v>-3.9161946072615904E-6</c:v>
                </c:pt>
                <c:pt idx="4268">
                  <c:v>-3.9307836318031204E-6</c:v>
                </c:pt>
                <c:pt idx="4269">
                  <c:v>-3.9444946019876001E-6</c:v>
                </c:pt>
                <c:pt idx="4270">
                  <c:v>-3.9576374122319496E-6</c:v>
                </c:pt>
                <c:pt idx="4271">
                  <c:v>-3.9696872257229604E-6</c:v>
                </c:pt>
                <c:pt idx="4272">
                  <c:v>-3.9809005064383296E-6</c:v>
                </c:pt>
                <c:pt idx="4273">
                  <c:v>-3.9911809260268701E-6</c:v>
                </c:pt>
                <c:pt idx="4274">
                  <c:v>-4.0004463623059103E-6</c:v>
                </c:pt>
                <c:pt idx="4275">
                  <c:v>-4.0087822890983601E-6</c:v>
                </c:pt>
                <c:pt idx="4276">
                  <c:v>-4.0161230803221396E-6</c:v>
                </c:pt>
                <c:pt idx="4277">
                  <c:v>-4.0226871141403704E-6</c:v>
                </c:pt>
                <c:pt idx="4278">
                  <c:v>-4.0279967919966098E-6</c:v>
                </c:pt>
                <c:pt idx="4279">
                  <c:v>-4.0323858807215096E-6</c:v>
                </c:pt>
                <c:pt idx="4280">
                  <c:v>-4.0358499822853398E-6</c:v>
                </c:pt>
                <c:pt idx="4281">
                  <c:v>-4.0384628690853702E-6</c:v>
                </c:pt>
                <c:pt idx="4282">
                  <c:v>-4.0401065760706601E-6</c:v>
                </c:pt>
                <c:pt idx="4283">
                  <c:v>-4.0410529718694496E-6</c:v>
                </c:pt>
                <c:pt idx="4284">
                  <c:v>-4.0415651372326702E-6</c:v>
                </c:pt>
                <c:pt idx="4285">
                  <c:v>-4.0417225488505302E-6</c:v>
                </c:pt>
                <c:pt idx="4286">
                  <c:v>-4.0413031310582701E-6</c:v>
                </c:pt>
                <c:pt idx="4287">
                  <c:v>-4.0407586052008103E-6</c:v>
                </c:pt>
                <c:pt idx="4288">
                  <c:v>-4.0399820319388301E-6</c:v>
                </c:pt>
                <c:pt idx="4289">
                  <c:v>-4.0394135292372599E-6</c:v>
                </c:pt>
                <c:pt idx="4290">
                  <c:v>-4.03912569662241E-6</c:v>
                </c:pt>
                <c:pt idx="4291">
                  <c:v>-4.0393661998253401E-6</c:v>
                </c:pt>
                <c:pt idx="4292">
                  <c:v>-4.0404270378268101E-6</c:v>
                </c:pt>
                <c:pt idx="4293">
                  <c:v>-4.0425388721155499E-6</c:v>
                </c:pt>
                <c:pt idx="4294">
                  <c:v>-4.04592325505988E-6</c:v>
                </c:pt>
                <c:pt idx="4295">
                  <c:v>-4.0506582452261401E-6</c:v>
                </c:pt>
                <c:pt idx="4296">
                  <c:v>-4.0569215162454496E-6</c:v>
                </c:pt>
                <c:pt idx="4297">
                  <c:v>-4.0646602942126099E-6</c:v>
                </c:pt>
                <c:pt idx="4298">
                  <c:v>-4.0741101200027503E-6</c:v>
                </c:pt>
                <c:pt idx="4299">
                  <c:v>-4.0852133441992996E-6</c:v>
                </c:pt>
                <c:pt idx="4300">
                  <c:v>-4.0979920703656504E-6</c:v>
                </c:pt>
                <c:pt idx="4301">
                  <c:v>-4.1123081275424898E-6</c:v>
                </c:pt>
                <c:pt idx="4302">
                  <c:v>-4.12818270270213E-6</c:v>
                </c:pt>
                <c:pt idx="4303">
                  <c:v>-4.1454194375665196E-6</c:v>
                </c:pt>
                <c:pt idx="4304">
                  <c:v>-4.16389829327928E-6</c:v>
                </c:pt>
                <c:pt idx="4305">
                  <c:v>-4.1836173305097902E-6</c:v>
                </c:pt>
                <c:pt idx="4306">
                  <c:v>-4.2043845519570196E-6</c:v>
                </c:pt>
                <c:pt idx="4307">
                  <c:v>-4.2260428390735597E-6</c:v>
                </c:pt>
                <c:pt idx="4308">
                  <c:v>-4.2486879773319196E-6</c:v>
                </c:pt>
                <c:pt idx="4309">
                  <c:v>-4.2717796576090901E-6</c:v>
                </c:pt>
                <c:pt idx="4310">
                  <c:v>-4.2955042578000399E-6</c:v>
                </c:pt>
                <c:pt idx="4311">
                  <c:v>-4.3194662189480602E-6</c:v>
                </c:pt>
                <c:pt idx="4312">
                  <c:v>-4.3435775746786398E-6</c:v>
                </c:pt>
                <c:pt idx="4313">
                  <c:v>-4.3672870338273297E-6</c:v>
                </c:pt>
                <c:pt idx="4314">
                  <c:v>-4.39095199831004E-6</c:v>
                </c:pt>
                <c:pt idx="4315">
                  <c:v>-4.4137198938390097E-6</c:v>
                </c:pt>
                <c:pt idx="4316">
                  <c:v>-4.4358295310804398E-6</c:v>
                </c:pt>
                <c:pt idx="4317">
                  <c:v>-4.4572927585618698E-6</c:v>
                </c:pt>
                <c:pt idx="4318">
                  <c:v>-4.4776291904912701E-6</c:v>
                </c:pt>
                <c:pt idx="4319">
                  <c:v>-4.4972356317665497E-6</c:v>
                </c:pt>
                <c:pt idx="4320">
                  <c:v>-4.5158830317723096E-6</c:v>
                </c:pt>
                <c:pt idx="4321">
                  <c:v>-4.5336131587275502E-6</c:v>
                </c:pt>
                <c:pt idx="4322">
                  <c:v>-4.5506924046089103E-6</c:v>
                </c:pt>
                <c:pt idx="4323">
                  <c:v>-4.5671682345233603E-6</c:v>
                </c:pt>
                <c:pt idx="4324">
                  <c:v>-4.5832158614866097E-6</c:v>
                </c:pt>
                <c:pt idx="4325">
                  <c:v>-4.5986600951199198E-6</c:v>
                </c:pt>
                <c:pt idx="4326">
                  <c:v>-4.61366021935973E-6</c:v>
                </c:pt>
                <c:pt idx="4327">
                  <c:v>-4.6287633003988796E-6</c:v>
                </c:pt>
                <c:pt idx="4328">
                  <c:v>-4.6438679767081903E-6</c:v>
                </c:pt>
                <c:pt idx="4329">
                  <c:v>-4.6594801684532703E-6</c:v>
                </c:pt>
                <c:pt idx="4330">
                  <c:v>-4.6753189026035297E-6</c:v>
                </c:pt>
                <c:pt idx="4331">
                  <c:v>-4.6916797243998801E-6</c:v>
                </c:pt>
                <c:pt idx="4332">
                  <c:v>-4.7086536817530203E-6</c:v>
                </c:pt>
                <c:pt idx="4333">
                  <c:v>-4.72632304798734E-6</c:v>
                </c:pt>
                <c:pt idx="4334">
                  <c:v>-4.7450554946201698E-6</c:v>
                </c:pt>
                <c:pt idx="4335">
                  <c:v>-4.7644623533912496E-6</c:v>
                </c:pt>
                <c:pt idx="4336">
                  <c:v>-4.7848823796566499E-6</c:v>
                </c:pt>
                <c:pt idx="4337">
                  <c:v>-4.8062932501479503E-6</c:v>
                </c:pt>
                <c:pt idx="4338">
                  <c:v>-4.8287998384829103E-6</c:v>
                </c:pt>
                <c:pt idx="4339">
                  <c:v>-4.8521668742664399E-6</c:v>
                </c:pt>
                <c:pt idx="4340">
                  <c:v>-4.8765813092581103E-6</c:v>
                </c:pt>
                <c:pt idx="4341">
                  <c:v>-4.9019750668421699E-6</c:v>
                </c:pt>
                <c:pt idx="4342">
                  <c:v>-4.9283618423375303E-6</c:v>
                </c:pt>
                <c:pt idx="4343">
                  <c:v>-4.9556317291905001E-6</c:v>
                </c:pt>
                <c:pt idx="4344">
                  <c:v>-4.9837223037393703E-6</c:v>
                </c:pt>
                <c:pt idx="4345">
                  <c:v>-5.0125545856148604E-6</c:v>
                </c:pt>
                <c:pt idx="4346">
                  <c:v>-5.0420672726804303E-6</c:v>
                </c:pt>
                <c:pt idx="4347">
                  <c:v>-5.0722699763992304E-6</c:v>
                </c:pt>
                <c:pt idx="4348">
                  <c:v>-5.1029808073728398E-6</c:v>
                </c:pt>
                <c:pt idx="4349">
                  <c:v>-5.1341114823845399E-6</c:v>
                </c:pt>
                <c:pt idx="4350">
                  <c:v>-5.1654706392063599E-6</c:v>
                </c:pt>
                <c:pt idx="4351">
                  <c:v>-5.1971524822239896E-6</c:v>
                </c:pt>
                <c:pt idx="4352">
                  <c:v>-5.2287857146277999E-6</c:v>
                </c:pt>
                <c:pt idx="4353">
                  <c:v>-5.2603994931581904E-6</c:v>
                </c:pt>
                <c:pt idx="4354">
                  <c:v>-5.2917672368167202E-6</c:v>
                </c:pt>
                <c:pt idx="4355">
                  <c:v>-5.3229412591477202E-6</c:v>
                </c:pt>
                <c:pt idx="4356">
                  <c:v>-5.3536463219845899E-6</c:v>
                </c:pt>
                <c:pt idx="4357">
                  <c:v>-5.3838026467199404E-6</c:v>
                </c:pt>
                <c:pt idx="4358">
                  <c:v>-5.4133871314727703E-6</c:v>
                </c:pt>
                <c:pt idx="4359">
                  <c:v>-5.4424080655262503E-6</c:v>
                </c:pt>
                <c:pt idx="4360">
                  <c:v>-5.4704371356679404E-6</c:v>
                </c:pt>
                <c:pt idx="4361">
                  <c:v>-5.4975520393931299E-6</c:v>
                </c:pt>
                <c:pt idx="4362">
                  <c:v>-5.5236807653647702E-6</c:v>
                </c:pt>
                <c:pt idx="4363">
                  <c:v>-5.5488293414282799E-6</c:v>
                </c:pt>
                <c:pt idx="4364">
                  <c:v>-5.5730724922487598E-6</c:v>
                </c:pt>
                <c:pt idx="4365">
                  <c:v>-5.5958793928412103E-6</c:v>
                </c:pt>
                <c:pt idx="4366">
                  <c:v>-5.6176841482349603E-6</c:v>
                </c:pt>
                <c:pt idx="4367">
                  <c:v>-5.6382531824395598E-6</c:v>
                </c:pt>
                <c:pt idx="4368">
                  <c:v>-5.6572948980433901E-6</c:v>
                </c:pt>
                <c:pt idx="4369">
                  <c:v>-5.6752927799501904E-6</c:v>
                </c:pt>
                <c:pt idx="4370">
                  <c:v>-5.69203858059858E-6</c:v>
                </c:pt>
                <c:pt idx="4371">
                  <c:v>-5.7072825609074804E-6</c:v>
                </c:pt>
                <c:pt idx="4372">
                  <c:v>-5.7214855789730801E-6</c:v>
                </c:pt>
                <c:pt idx="4373">
                  <c:v>-5.7347497185643099E-6</c:v>
                </c:pt>
                <c:pt idx="4374">
                  <c:v>-5.7468557314495598E-6</c:v>
                </c:pt>
                <c:pt idx="4375">
                  <c:v>-5.7578395870837299E-6</c:v>
                </c:pt>
                <c:pt idx="4376">
                  <c:v>-5.76778615343171E-6</c:v>
                </c:pt>
                <c:pt idx="4377">
                  <c:v>-5.7767626683669999E-6</c:v>
                </c:pt>
                <c:pt idx="4378">
                  <c:v>-5.7846075728650303E-6</c:v>
                </c:pt>
                <c:pt idx="4379">
                  <c:v>-5.79207720066887E-6</c:v>
                </c:pt>
                <c:pt idx="4380">
                  <c:v>-5.79883404189598E-6</c:v>
                </c:pt>
                <c:pt idx="4381">
                  <c:v>-5.8050298537636299E-6</c:v>
                </c:pt>
                <c:pt idx="4382">
                  <c:v>-5.8106625550147696E-6</c:v>
                </c:pt>
                <c:pt idx="4383">
                  <c:v>-5.81633726295719E-6</c:v>
                </c:pt>
                <c:pt idx="4384">
                  <c:v>-5.82190670840357E-6</c:v>
                </c:pt>
                <c:pt idx="4385">
                  <c:v>-5.8277126406435301E-6</c:v>
                </c:pt>
                <c:pt idx="4386">
                  <c:v>-5.8337929093479598E-6</c:v>
                </c:pt>
                <c:pt idx="4387">
                  <c:v>-5.8405368046599796E-6</c:v>
                </c:pt>
                <c:pt idx="4388">
                  <c:v>-5.8479939888288196E-6</c:v>
                </c:pt>
                <c:pt idx="4389">
                  <c:v>-5.8565881972789002E-6</c:v>
                </c:pt>
                <c:pt idx="4390">
                  <c:v>-5.8665528833659997E-6</c:v>
                </c:pt>
                <c:pt idx="4391">
                  <c:v>-5.8781710785789599E-6</c:v>
                </c:pt>
                <c:pt idx="4392">
                  <c:v>-5.8915272873354198E-6</c:v>
                </c:pt>
                <c:pt idx="4393">
                  <c:v>-5.9066741396680998E-6</c:v>
                </c:pt>
                <c:pt idx="4394">
                  <c:v>-5.9237358997441003E-6</c:v>
                </c:pt>
                <c:pt idx="4395">
                  <c:v>-5.9427873571575802E-6</c:v>
                </c:pt>
                <c:pt idx="4396">
                  <c:v>-5.9639182007827496E-6</c:v>
                </c:pt>
                <c:pt idx="4397">
                  <c:v>-5.9870083403650303E-6</c:v>
                </c:pt>
                <c:pt idx="4398">
                  <c:v>-6.0116300176216901E-6</c:v>
                </c:pt>
                <c:pt idx="4399">
                  <c:v>-6.03768085694862E-6</c:v>
                </c:pt>
                <c:pt idx="4400">
                  <c:v>-6.06498055352454E-6</c:v>
                </c:pt>
                <c:pt idx="4401">
                  <c:v>-6.093159309132E-6</c:v>
                </c:pt>
                <c:pt idx="4402">
                  <c:v>-6.12194325357409E-6</c:v>
                </c:pt>
                <c:pt idx="4403">
                  <c:v>-6.1511990312150804E-6</c:v>
                </c:pt>
                <c:pt idx="4404">
                  <c:v>-6.1805779242674597E-6</c:v>
                </c:pt>
                <c:pt idx="4405">
                  <c:v>-6.2097459320602801E-6</c:v>
                </c:pt>
                <c:pt idx="4406">
                  <c:v>-6.2385203217525803E-6</c:v>
                </c:pt>
                <c:pt idx="4407">
                  <c:v>-6.2664878039154901E-6</c:v>
                </c:pt>
                <c:pt idx="4408">
                  <c:v>-6.2930471014167201E-6</c:v>
                </c:pt>
                <c:pt idx="4409">
                  <c:v>-6.3183733087127703E-6</c:v>
                </c:pt>
                <c:pt idx="4410">
                  <c:v>-6.3419294121516203E-6</c:v>
                </c:pt>
                <c:pt idx="4411">
                  <c:v>-6.3639867503144999E-6</c:v>
                </c:pt>
                <c:pt idx="4412">
                  <c:v>-6.3840494788684801E-6</c:v>
                </c:pt>
                <c:pt idx="4413">
                  <c:v>-6.4024308593480104E-6</c:v>
                </c:pt>
                <c:pt idx="4414">
                  <c:v>-6.4184243811704599E-6</c:v>
                </c:pt>
                <c:pt idx="4415">
                  <c:v>-6.4325919946546502E-6</c:v>
                </c:pt>
                <c:pt idx="4416">
                  <c:v>-6.4448892646031501E-6</c:v>
                </c:pt>
                <c:pt idx="4417">
                  <c:v>-6.4553349929816601E-6</c:v>
                </c:pt>
                <c:pt idx="4418">
                  <c:v>-6.4637321564556502E-6</c:v>
                </c:pt>
                <c:pt idx="4419">
                  <c:v>-6.4704572571125804E-6</c:v>
                </c:pt>
                <c:pt idx="4420">
                  <c:v>-6.4758410401065598E-6</c:v>
                </c:pt>
                <c:pt idx="4421">
                  <c:v>-6.4794672358982101E-6</c:v>
                </c:pt>
                <c:pt idx="4422">
                  <c:v>-6.48195475470805E-6</c:v>
                </c:pt>
                <c:pt idx="4423">
                  <c:v>-6.4831864314468502E-6</c:v>
                </c:pt>
                <c:pt idx="4424">
                  <c:v>-6.48351452224965E-6</c:v>
                </c:pt>
                <c:pt idx="4425">
                  <c:v>-6.48328128878728E-6</c:v>
                </c:pt>
                <c:pt idx="4426">
                  <c:v>-6.4825971284814096E-6</c:v>
                </c:pt>
                <c:pt idx="4427">
                  <c:v>-6.4813501011540097E-6</c:v>
                </c:pt>
                <c:pt idx="4428">
                  <c:v>-6.4796459150312602E-6</c:v>
                </c:pt>
                <c:pt idx="4429">
                  <c:v>-6.4776154214972604E-6</c:v>
                </c:pt>
                <c:pt idx="4430">
                  <c:v>-6.4755607079913802E-6</c:v>
                </c:pt>
                <c:pt idx="4431">
                  <c:v>-6.4733615293896498E-6</c:v>
                </c:pt>
                <c:pt idx="4432">
                  <c:v>-6.4713647295036304E-6</c:v>
                </c:pt>
                <c:pt idx="4433">
                  <c:v>-6.46955213215368E-6</c:v>
                </c:pt>
                <c:pt idx="4434">
                  <c:v>-6.4679940365060197E-6</c:v>
                </c:pt>
                <c:pt idx="4435">
                  <c:v>-6.4667071453583096E-6</c:v>
                </c:pt>
                <c:pt idx="4436">
                  <c:v>-6.4656856721177396E-6</c:v>
                </c:pt>
                <c:pt idx="4437">
                  <c:v>-6.46498525617916E-6</c:v>
                </c:pt>
                <c:pt idx="4438">
                  <c:v>-6.4646614642253702E-6</c:v>
                </c:pt>
                <c:pt idx="4439">
                  <c:v>-6.4647228294851803E-6</c:v>
                </c:pt>
                <c:pt idx="4440">
                  <c:v>-6.4651398299803099E-6</c:v>
                </c:pt>
                <c:pt idx="4441">
                  <c:v>-6.4657877656265998E-6</c:v>
                </c:pt>
                <c:pt idx="4442">
                  <c:v>-6.4666873880526599E-6</c:v>
                </c:pt>
                <c:pt idx="4443">
                  <c:v>-6.4678341697120497E-6</c:v>
                </c:pt>
                <c:pt idx="4444">
                  <c:v>-6.4690580198882003E-6</c:v>
                </c:pt>
                <c:pt idx="4445">
                  <c:v>-6.4704991706931401E-6</c:v>
                </c:pt>
                <c:pt idx="4446">
                  <c:v>-6.4717863154201097E-6</c:v>
                </c:pt>
                <c:pt idx="4447">
                  <c:v>-6.4728136956807904E-6</c:v>
                </c:pt>
                <c:pt idx="4448">
                  <c:v>-6.4733576032537899E-6</c:v>
                </c:pt>
                <c:pt idx="4449">
                  <c:v>-6.4733687349707396E-6</c:v>
                </c:pt>
                <c:pt idx="4450">
                  <c:v>-6.4728783908140004E-6</c:v>
                </c:pt>
                <c:pt idx="4451">
                  <c:v>-6.4716760919610597E-6</c:v>
                </c:pt>
                <c:pt idx="4452">
                  <c:v>-6.4696617404407703E-6</c:v>
                </c:pt>
                <c:pt idx="4453">
                  <c:v>-6.4669170535517096E-6</c:v>
                </c:pt>
                <c:pt idx="4454">
                  <c:v>-6.4633702799283601E-6</c:v>
                </c:pt>
                <c:pt idx="4455">
                  <c:v>-6.45883860810252E-6</c:v>
                </c:pt>
                <c:pt idx="4456">
                  <c:v>-6.4533364996508797E-6</c:v>
                </c:pt>
                <c:pt idx="4457">
                  <c:v>-6.4468473964231601E-6</c:v>
                </c:pt>
                <c:pt idx="4458">
                  <c:v>-6.4389536954705801E-6</c:v>
                </c:pt>
                <c:pt idx="4459">
                  <c:v>-6.4298485765914499E-6</c:v>
                </c:pt>
                <c:pt idx="4460">
                  <c:v>-6.4197442533950198E-6</c:v>
                </c:pt>
                <c:pt idx="4461">
                  <c:v>-6.4082514722807299E-6</c:v>
                </c:pt>
                <c:pt idx="4462">
                  <c:v>-6.3957377690483102E-6</c:v>
                </c:pt>
                <c:pt idx="4463">
                  <c:v>-6.3822333877295102E-6</c:v>
                </c:pt>
                <c:pt idx="4464">
                  <c:v>-6.3674804339505201E-6</c:v>
                </c:pt>
                <c:pt idx="4465">
                  <c:v>-6.3516981631387998E-6</c:v>
                </c:pt>
                <c:pt idx="4466">
                  <c:v>-6.33477022292246E-6</c:v>
                </c:pt>
                <c:pt idx="4467">
                  <c:v>-6.3166230096464002E-6</c:v>
                </c:pt>
                <c:pt idx="4468">
                  <c:v>-6.2972880055025898E-6</c:v>
                </c:pt>
                <c:pt idx="4469">
                  <c:v>-6.2771296232297001E-6</c:v>
                </c:pt>
                <c:pt idx="4470">
                  <c:v>-6.2559628909158804E-6</c:v>
                </c:pt>
                <c:pt idx="4471">
                  <c:v>-6.2338187041912698E-6</c:v>
                </c:pt>
                <c:pt idx="4472">
                  <c:v>-6.2110290618603498E-6</c:v>
                </c:pt>
                <c:pt idx="4473">
                  <c:v>-6.1871535838644696E-6</c:v>
                </c:pt>
                <c:pt idx="4474">
                  <c:v>-6.1628034964001702E-6</c:v>
                </c:pt>
                <c:pt idx="4475">
                  <c:v>-6.1375698277992597E-6</c:v>
                </c:pt>
                <c:pt idx="4476">
                  <c:v>-6.1120709378031196E-6</c:v>
                </c:pt>
                <c:pt idx="4477">
                  <c:v>-6.08589536625659E-6</c:v>
                </c:pt>
                <c:pt idx="4478">
                  <c:v>-6.0597634724952301E-6</c:v>
                </c:pt>
                <c:pt idx="4479">
                  <c:v>-6.0335703429270601E-6</c:v>
                </c:pt>
                <c:pt idx="4480">
                  <c:v>-6.0076975783448597E-6</c:v>
                </c:pt>
                <c:pt idx="4481">
                  <c:v>-5.9819744388216002E-6</c:v>
                </c:pt>
                <c:pt idx="4482">
                  <c:v>-5.9571794184319504E-6</c:v>
                </c:pt>
                <c:pt idx="4483">
                  <c:v>-5.9332894896047602E-6</c:v>
                </c:pt>
                <c:pt idx="4484">
                  <c:v>-5.9106677460470803E-6</c:v>
                </c:pt>
                <c:pt idx="4485">
                  <c:v>-5.8895948594249399E-6</c:v>
                </c:pt>
                <c:pt idx="4486">
                  <c:v>-5.8704371293669398E-6</c:v>
                </c:pt>
                <c:pt idx="4487">
                  <c:v>-5.85342948692088E-6</c:v>
                </c:pt>
                <c:pt idx="4488">
                  <c:v>-5.8389459453832699E-6</c:v>
                </c:pt>
                <c:pt idx="4489">
                  <c:v>-5.8269814221452501E-6</c:v>
                </c:pt>
                <c:pt idx="4490">
                  <c:v>-5.8178085003311699E-6</c:v>
                </c:pt>
                <c:pt idx="4491">
                  <c:v>-5.8112692278459403E-6</c:v>
                </c:pt>
                <c:pt idx="4492">
                  <c:v>-5.8074591216149198E-6</c:v>
                </c:pt>
                <c:pt idx="4493">
                  <c:v>-5.80604754006667E-6</c:v>
                </c:pt>
                <c:pt idx="4494">
                  <c:v>-5.8068425783459402E-6</c:v>
                </c:pt>
                <c:pt idx="4495">
                  <c:v>-5.8096447068198597E-6</c:v>
                </c:pt>
                <c:pt idx="4496">
                  <c:v>-5.8138486720857897E-6</c:v>
                </c:pt>
                <c:pt idx="4497">
                  <c:v>-5.8192447513916498E-6</c:v>
                </c:pt>
                <c:pt idx="4498">
                  <c:v>-5.82516418862438E-6</c:v>
                </c:pt>
                <c:pt idx="4499">
                  <c:v>-5.8314470505483098E-6</c:v>
                </c:pt>
                <c:pt idx="4500">
                  <c:v>-5.8374628643620502E-6</c:v>
                </c:pt>
                <c:pt idx="4501">
                  <c:v>-5.8425589173274796E-6</c:v>
                </c:pt>
                <c:pt idx="4502">
                  <c:v>-5.8463782151211197E-6</c:v>
                </c:pt>
                <c:pt idx="4503">
                  <c:v>-5.8482603960504098E-6</c:v>
                </c:pt>
                <c:pt idx="4504">
                  <c:v>-5.8479358252563598E-6</c:v>
                </c:pt>
                <c:pt idx="4505">
                  <c:v>-5.8451935639170902E-6</c:v>
                </c:pt>
                <c:pt idx="4506">
                  <c:v>-5.8390082941800099E-6</c:v>
                </c:pt>
                <c:pt idx="4507">
                  <c:v>-5.8295237387745601E-6</c:v>
                </c:pt>
                <c:pt idx="4508">
                  <c:v>-5.8162793678648604E-6</c:v>
                </c:pt>
                <c:pt idx="4509">
                  <c:v>-5.7991973789468599E-6</c:v>
                </c:pt>
                <c:pt idx="4510">
                  <c:v>-5.77787739481598E-6</c:v>
                </c:pt>
                <c:pt idx="4511">
                  <c:v>-5.7525377201442497E-6</c:v>
                </c:pt>
                <c:pt idx="4512">
                  <c:v>-5.72293547900652E-6</c:v>
                </c:pt>
                <c:pt idx="4513">
                  <c:v>-5.6893804983200602E-6</c:v>
                </c:pt>
                <c:pt idx="4514">
                  <c:v>-5.6522100394562699E-6</c:v>
                </c:pt>
                <c:pt idx="4515">
                  <c:v>-5.6116106560788701E-6</c:v>
                </c:pt>
                <c:pt idx="4516">
                  <c:v>-5.5677504799830198E-6</c:v>
                </c:pt>
                <c:pt idx="4517">
                  <c:v>-5.5208505933556096E-6</c:v>
                </c:pt>
                <c:pt idx="4518">
                  <c:v>-5.4711588007997904E-6</c:v>
                </c:pt>
                <c:pt idx="4519">
                  <c:v>-5.4192845503666602E-6</c:v>
                </c:pt>
                <c:pt idx="4520">
                  <c:v>-5.3654810325522599E-6</c:v>
                </c:pt>
                <c:pt idx="4521">
                  <c:v>-5.3100569145138597E-6</c:v>
                </c:pt>
                <c:pt idx="4522">
                  <c:v>-5.2533025468157697E-6</c:v>
                </c:pt>
                <c:pt idx="4523">
                  <c:v>-5.1958239798222599E-6</c:v>
                </c:pt>
                <c:pt idx="4524">
                  <c:v>-5.1375711205320197E-6</c:v>
                </c:pt>
                <c:pt idx="4525">
                  <c:v>-5.0788051204240403E-6</c:v>
                </c:pt>
                <c:pt idx="4526">
                  <c:v>-5.0200425028238001E-6</c:v>
                </c:pt>
                <c:pt idx="4527">
                  <c:v>-4.96132595771174E-6</c:v>
                </c:pt>
                <c:pt idx="4528">
                  <c:v>-4.9030887165235704E-6</c:v>
                </c:pt>
                <c:pt idx="4529">
                  <c:v>-4.8453497273323203E-6</c:v>
                </c:pt>
                <c:pt idx="4530">
                  <c:v>-4.78872743967344E-6</c:v>
                </c:pt>
                <c:pt idx="4531">
                  <c:v>-4.73298425288903E-6</c:v>
                </c:pt>
                <c:pt idx="4532">
                  <c:v>-4.6786150482294798E-6</c:v>
                </c:pt>
                <c:pt idx="4533">
                  <c:v>-4.62560996122494E-6</c:v>
                </c:pt>
                <c:pt idx="4534">
                  <c:v>-4.5739424576702603E-6</c:v>
                </c:pt>
                <c:pt idx="4535">
                  <c:v>-4.5238081890810201E-6</c:v>
                </c:pt>
                <c:pt idx="4536">
                  <c:v>-4.4752712817209204E-6</c:v>
                </c:pt>
                <c:pt idx="4537">
                  <c:v>-4.4284095294842199E-6</c:v>
                </c:pt>
                <c:pt idx="4538">
                  <c:v>-4.3830751671426901E-6</c:v>
                </c:pt>
                <c:pt idx="4539">
                  <c:v>-4.3392578753594798E-6</c:v>
                </c:pt>
                <c:pt idx="4540">
                  <c:v>-4.2968845597976796E-6</c:v>
                </c:pt>
                <c:pt idx="4541">
                  <c:v>-4.2559060054379201E-6</c:v>
                </c:pt>
                <c:pt idx="4542">
                  <c:v>-4.2162765754896096E-6</c:v>
                </c:pt>
                <c:pt idx="4543">
                  <c:v>-4.1778130773874201E-6</c:v>
                </c:pt>
                <c:pt idx="4544">
                  <c:v>-4.14059651037169E-6</c:v>
                </c:pt>
                <c:pt idx="4545">
                  <c:v>-4.10418488556256E-6</c:v>
                </c:pt>
                <c:pt idx="4546">
                  <c:v>-4.0687152759781801E-6</c:v>
                </c:pt>
                <c:pt idx="4547">
                  <c:v>-4.0337231274676297E-6</c:v>
                </c:pt>
                <c:pt idx="4548">
                  <c:v>-3.9995797670534399E-6</c:v>
                </c:pt>
                <c:pt idx="4549">
                  <c:v>-3.9657670098764702E-6</c:v>
                </c:pt>
                <c:pt idx="4550">
                  <c:v>-3.9324781886779001E-6</c:v>
                </c:pt>
                <c:pt idx="4551">
                  <c:v>-3.8992385728638199E-6</c:v>
                </c:pt>
                <c:pt idx="4552">
                  <c:v>-3.86564369804793E-6</c:v>
                </c:pt>
                <c:pt idx="4553">
                  <c:v>-3.8320399353642399E-6</c:v>
                </c:pt>
                <c:pt idx="4554">
                  <c:v>-3.7982620540818601E-6</c:v>
                </c:pt>
                <c:pt idx="4555">
                  <c:v>-3.7640967882350401E-6</c:v>
                </c:pt>
                <c:pt idx="4556">
                  <c:v>-3.7294960250556601E-6</c:v>
                </c:pt>
                <c:pt idx="4557">
                  <c:v>-3.69434846879231E-6</c:v>
                </c:pt>
                <c:pt idx="4558">
                  <c:v>-3.6586629669972199E-6</c:v>
                </c:pt>
                <c:pt idx="4559">
                  <c:v>-3.6222732844675E-6</c:v>
                </c:pt>
                <c:pt idx="4560">
                  <c:v>-3.5854572215081799E-6</c:v>
                </c:pt>
                <c:pt idx="4561">
                  <c:v>-3.5478523119776698E-6</c:v>
                </c:pt>
                <c:pt idx="4562">
                  <c:v>-3.5094711446281998E-6</c:v>
                </c:pt>
                <c:pt idx="4563">
                  <c:v>-3.46978079393867E-6</c:v>
                </c:pt>
                <c:pt idx="4564">
                  <c:v>-3.42923657854672E-6</c:v>
                </c:pt>
                <c:pt idx="4565">
                  <c:v>-3.3878420190802501E-6</c:v>
                </c:pt>
                <c:pt idx="4566">
                  <c:v>-3.3456345093930901E-6</c:v>
                </c:pt>
                <c:pt idx="4567">
                  <c:v>-3.3029706889388602E-6</c:v>
                </c:pt>
                <c:pt idx="4568">
                  <c:v>-3.2595799622963299E-6</c:v>
                </c:pt>
                <c:pt idx="4569">
                  <c:v>-3.21518829102967E-6</c:v>
                </c:pt>
                <c:pt idx="4570">
                  <c:v>-3.17055839225012E-6</c:v>
                </c:pt>
                <c:pt idx="4571">
                  <c:v>-3.1254895821837499E-6</c:v>
                </c:pt>
                <c:pt idx="4572">
                  <c:v>-3.0801139427586501E-6</c:v>
                </c:pt>
                <c:pt idx="4573">
                  <c:v>-3.03458149312403E-6</c:v>
                </c:pt>
                <c:pt idx="4574">
                  <c:v>-2.9890370132400301E-6</c:v>
                </c:pt>
                <c:pt idx="4575">
                  <c:v>-2.9436623856057201E-6</c:v>
                </c:pt>
                <c:pt idx="4576">
                  <c:v>-2.89892477288689E-6</c:v>
                </c:pt>
                <c:pt idx="4577">
                  <c:v>-2.8547510442265801E-6</c:v>
                </c:pt>
                <c:pt idx="4578">
                  <c:v>-2.8113811112616498E-6</c:v>
                </c:pt>
                <c:pt idx="4579">
                  <c:v>-2.7693261128297702E-6</c:v>
                </c:pt>
                <c:pt idx="4580">
                  <c:v>-2.7289542374101702E-6</c:v>
                </c:pt>
                <c:pt idx="4581">
                  <c:v>-2.6905524733569702E-6</c:v>
                </c:pt>
                <c:pt idx="4582">
                  <c:v>-2.6544580145671098E-6</c:v>
                </c:pt>
                <c:pt idx="4583">
                  <c:v>-2.62104995252519E-6</c:v>
                </c:pt>
                <c:pt idx="4584">
                  <c:v>-2.5906277031757598E-6</c:v>
                </c:pt>
                <c:pt idx="4585">
                  <c:v>-2.5630092909550702E-6</c:v>
                </c:pt>
                <c:pt idx="4586">
                  <c:v>-2.53832978837229E-6</c:v>
                </c:pt>
                <c:pt idx="4587">
                  <c:v>-2.5165988435768899E-6</c:v>
                </c:pt>
                <c:pt idx="4588">
                  <c:v>-2.49764224321444E-6</c:v>
                </c:pt>
                <c:pt idx="4589">
                  <c:v>-2.4814818631077399E-6</c:v>
                </c:pt>
                <c:pt idx="4590">
                  <c:v>-2.4678619585658002E-6</c:v>
                </c:pt>
                <c:pt idx="4591">
                  <c:v>-2.4564460012572098E-6</c:v>
                </c:pt>
                <c:pt idx="4592">
                  <c:v>-2.4469554924582299E-6</c:v>
                </c:pt>
                <c:pt idx="4593">
                  <c:v>-2.4390064509233402E-6</c:v>
                </c:pt>
                <c:pt idx="4594">
                  <c:v>-2.4321283775576301E-6</c:v>
                </c:pt>
                <c:pt idx="4595">
                  <c:v>-2.4258594292929798E-6</c:v>
                </c:pt>
                <c:pt idx="4596">
                  <c:v>-2.41955127813663E-6</c:v>
                </c:pt>
                <c:pt idx="4597">
                  <c:v>-2.4131996759799E-6</c:v>
                </c:pt>
                <c:pt idx="4598">
                  <c:v>-2.4056622707156198E-6</c:v>
                </c:pt>
                <c:pt idx="4599">
                  <c:v>-2.3973802002970899E-6</c:v>
                </c:pt>
                <c:pt idx="4600">
                  <c:v>-2.38732543345559E-6</c:v>
                </c:pt>
                <c:pt idx="4601">
                  <c:v>-2.3752025914472401E-6</c:v>
                </c:pt>
                <c:pt idx="4602">
                  <c:v>-2.3610562248369098E-6</c:v>
                </c:pt>
                <c:pt idx="4603">
                  <c:v>-2.3445274763433701E-6</c:v>
                </c:pt>
                <c:pt idx="4604">
                  <c:v>-2.3250221733043199E-6</c:v>
                </c:pt>
                <c:pt idx="4605">
                  <c:v>-2.3038615884869898E-6</c:v>
                </c:pt>
                <c:pt idx="4606">
                  <c:v>-2.2797554558082999E-6</c:v>
                </c:pt>
                <c:pt idx="4607">
                  <c:v>-2.25334086269064E-6</c:v>
                </c:pt>
                <c:pt idx="4608">
                  <c:v>-2.2250332429748002E-6</c:v>
                </c:pt>
                <c:pt idx="4609">
                  <c:v>-2.1946461364425698E-6</c:v>
                </c:pt>
                <c:pt idx="4610">
                  <c:v>-2.1628279510942499E-6</c:v>
                </c:pt>
                <c:pt idx="4611">
                  <c:v>-2.1294824507862301E-6</c:v>
                </c:pt>
                <c:pt idx="4612">
                  <c:v>-2.09487242686706E-6</c:v>
                </c:pt>
                <c:pt idx="4613">
                  <c:v>-2.0599671349789301E-6</c:v>
                </c:pt>
                <c:pt idx="4614">
                  <c:v>-2.0244077433514199E-6</c:v>
                </c:pt>
                <c:pt idx="4615">
                  <c:v>-1.98917390118046E-6</c:v>
                </c:pt>
                <c:pt idx="4616">
                  <c:v>-1.9545589364015199E-6</c:v>
                </c:pt>
                <c:pt idx="4617">
                  <c:v>-1.92058654962148E-6</c:v>
                </c:pt>
                <c:pt idx="4618">
                  <c:v>-1.8880778264073801E-6</c:v>
                </c:pt>
                <c:pt idx="4619">
                  <c:v>-1.8570329464546399E-6</c:v>
                </c:pt>
                <c:pt idx="4620">
                  <c:v>-1.82793237007548E-6</c:v>
                </c:pt>
                <c:pt idx="4621">
                  <c:v>-1.80077694554955E-6</c:v>
                </c:pt>
                <c:pt idx="4622">
                  <c:v>-1.77579592118727E-6</c:v>
                </c:pt>
                <c:pt idx="4623">
                  <c:v>-1.75355807145489E-6</c:v>
                </c:pt>
                <c:pt idx="4624">
                  <c:v>-1.73372106756287E-6</c:v>
                </c:pt>
                <c:pt idx="4625">
                  <c:v>-1.71686767500009E-6</c:v>
                </c:pt>
                <c:pt idx="4626">
                  <c:v>-1.7026847198149401E-6</c:v>
                </c:pt>
                <c:pt idx="4627">
                  <c:v>-1.6914689970499501E-6</c:v>
                </c:pt>
                <c:pt idx="4628">
                  <c:v>-1.6832982924993799E-6</c:v>
                </c:pt>
                <c:pt idx="4629">
                  <c:v>-1.6778961352077599E-6</c:v>
                </c:pt>
                <c:pt idx="4630">
                  <c:v>-1.67545982102001E-6</c:v>
                </c:pt>
                <c:pt idx="4631">
                  <c:v>-1.67578143137099E-6</c:v>
                </c:pt>
                <c:pt idx="4632">
                  <c:v>-1.67891675924069E-6</c:v>
                </c:pt>
                <c:pt idx="4633">
                  <c:v>-1.6846376003847799E-6</c:v>
                </c:pt>
                <c:pt idx="4634">
                  <c:v>-1.6928165143402901E-6</c:v>
                </c:pt>
                <c:pt idx="4635">
                  <c:v>-1.7034600626955299E-6</c:v>
                </c:pt>
                <c:pt idx="4636">
                  <c:v>-1.7163277721554701E-6</c:v>
                </c:pt>
                <c:pt idx="4637">
                  <c:v>-1.7311469561998499E-6</c:v>
                </c:pt>
                <c:pt idx="4638">
                  <c:v>-1.74784652500458E-6</c:v>
                </c:pt>
                <c:pt idx="4639">
                  <c:v>-1.7662571776543401E-6</c:v>
                </c:pt>
                <c:pt idx="4640">
                  <c:v>-1.78618204775331E-6</c:v>
                </c:pt>
                <c:pt idx="4641">
                  <c:v>-1.8071813852212001E-6</c:v>
                </c:pt>
                <c:pt idx="4642">
                  <c:v>-1.82949545303705E-6</c:v>
                </c:pt>
                <c:pt idx="4643">
                  <c:v>-1.8523912538535801E-6</c:v>
                </c:pt>
                <c:pt idx="4644">
                  <c:v>-1.87622029020951E-6</c:v>
                </c:pt>
                <c:pt idx="4645">
                  <c:v>-1.9000716733912601E-6</c:v>
                </c:pt>
                <c:pt idx="4646">
                  <c:v>-1.92437082354155E-6</c:v>
                </c:pt>
                <c:pt idx="4647">
                  <c:v>-1.9484854141406201E-6</c:v>
                </c:pt>
                <c:pt idx="4648">
                  <c:v>-1.9728200206486699E-6</c:v>
                </c:pt>
                <c:pt idx="4649">
                  <c:v>-1.99667370482584E-6</c:v>
                </c:pt>
                <c:pt idx="4650">
                  <c:v>-2.0199566014206901E-6</c:v>
                </c:pt>
                <c:pt idx="4651">
                  <c:v>-2.04268134722134E-6</c:v>
                </c:pt>
                <c:pt idx="4652">
                  <c:v>-2.0645541658237999E-6</c:v>
                </c:pt>
                <c:pt idx="4653">
                  <c:v>-2.0856178974851801E-6</c:v>
                </c:pt>
                <c:pt idx="4654">
                  <c:v>-2.10567019342174E-6</c:v>
                </c:pt>
                <c:pt idx="4655">
                  <c:v>-2.12456123395434E-6</c:v>
                </c:pt>
                <c:pt idx="4656">
                  <c:v>-2.1419601902292598E-6</c:v>
                </c:pt>
                <c:pt idx="4657">
                  <c:v>-2.1583775978575399E-6</c:v>
                </c:pt>
                <c:pt idx="4658">
                  <c:v>-2.1734518557327301E-6</c:v>
                </c:pt>
                <c:pt idx="4659">
                  <c:v>-2.18713702804883E-6</c:v>
                </c:pt>
                <c:pt idx="4660">
                  <c:v>-2.19939245190843E-6</c:v>
                </c:pt>
                <c:pt idx="4661">
                  <c:v>-2.2101488345199801E-6</c:v>
                </c:pt>
                <c:pt idx="4662">
                  <c:v>-2.2194079706556401E-6</c:v>
                </c:pt>
                <c:pt idx="4663">
                  <c:v>-2.2274888833977199E-6</c:v>
                </c:pt>
                <c:pt idx="4664">
                  <c:v>-2.2338628499315001E-6</c:v>
                </c:pt>
                <c:pt idx="4665">
                  <c:v>-2.2390799702027601E-6</c:v>
                </c:pt>
                <c:pt idx="4666">
                  <c:v>-2.24270709688791E-6</c:v>
                </c:pt>
                <c:pt idx="4667">
                  <c:v>-2.2450686556355799E-6</c:v>
                </c:pt>
                <c:pt idx="4668">
                  <c:v>-2.2464539520042299E-6</c:v>
                </c:pt>
                <c:pt idx="4669">
                  <c:v>-2.2467410264696598E-6</c:v>
                </c:pt>
                <c:pt idx="4670">
                  <c:v>-2.2460575396591498E-6</c:v>
                </c:pt>
                <c:pt idx="4671">
                  <c:v>-2.2444991551055999E-6</c:v>
                </c:pt>
                <c:pt idx="4672">
                  <c:v>-2.2422301968530801E-6</c:v>
                </c:pt>
                <c:pt idx="4673">
                  <c:v>-2.2396199715415902E-6</c:v>
                </c:pt>
                <c:pt idx="4674">
                  <c:v>-2.23669819785701E-6</c:v>
                </c:pt>
                <c:pt idx="4675">
                  <c:v>-2.23392984585599E-6</c:v>
                </c:pt>
                <c:pt idx="4676">
                  <c:v>-2.2314094030283001E-6</c:v>
                </c:pt>
                <c:pt idx="4677">
                  <c:v>-2.2294742768438801E-6</c:v>
                </c:pt>
                <c:pt idx="4678">
                  <c:v>-2.2283140111426899E-6</c:v>
                </c:pt>
                <c:pt idx="4679">
                  <c:v>-2.2279822357728E-6</c:v>
                </c:pt>
                <c:pt idx="4680">
                  <c:v>-2.2287037328274901E-6</c:v>
                </c:pt>
                <c:pt idx="4681">
                  <c:v>-2.2303754551395202E-6</c:v>
                </c:pt>
                <c:pt idx="4682">
                  <c:v>-2.2334007541549499E-6</c:v>
                </c:pt>
                <c:pt idx="4683">
                  <c:v>-2.2377836585337E-6</c:v>
                </c:pt>
                <c:pt idx="4684">
                  <c:v>-2.2435051069729701E-6</c:v>
                </c:pt>
                <c:pt idx="4685">
                  <c:v>-2.25046788636278E-6</c:v>
                </c:pt>
                <c:pt idx="4686">
                  <c:v>-2.2587480243036598E-6</c:v>
                </c:pt>
                <c:pt idx="4687">
                  <c:v>-2.2680022138005901E-6</c:v>
                </c:pt>
                <c:pt idx="4688">
                  <c:v>-2.2782782650612402E-6</c:v>
                </c:pt>
                <c:pt idx="4689">
                  <c:v>-2.2890710833473098E-6</c:v>
                </c:pt>
                <c:pt idx="4690">
                  <c:v>-2.3005507760244998E-6</c:v>
                </c:pt>
                <c:pt idx="4691">
                  <c:v>-2.3127151399628798E-6</c:v>
                </c:pt>
                <c:pt idx="4692">
                  <c:v>-2.3254313223989099E-6</c:v>
                </c:pt>
                <c:pt idx="4693">
                  <c:v>-2.3383275713311499E-6</c:v>
                </c:pt>
                <c:pt idx="4694">
                  <c:v>-2.3514367831312001E-6</c:v>
                </c:pt>
                <c:pt idx="4695">
                  <c:v>-2.3642441081162998E-6</c:v>
                </c:pt>
                <c:pt idx="4696">
                  <c:v>-2.37681840377491E-6</c:v>
                </c:pt>
                <c:pt idx="4697">
                  <c:v>-2.38864840361083E-6</c:v>
                </c:pt>
                <c:pt idx="4698">
                  <c:v>-2.3999111549771E-6</c:v>
                </c:pt>
                <c:pt idx="4699">
                  <c:v>-2.4100658496146199E-6</c:v>
                </c:pt>
                <c:pt idx="4700">
                  <c:v>-2.41865269560627E-6</c:v>
                </c:pt>
                <c:pt idx="4701">
                  <c:v>-2.4259793457822299E-6</c:v>
                </c:pt>
                <c:pt idx="4702">
                  <c:v>-2.4317803049589801E-6</c:v>
                </c:pt>
                <c:pt idx="4703">
                  <c:v>-2.43621766220303E-6</c:v>
                </c:pt>
                <c:pt idx="4704">
                  <c:v>-2.4392089452128598E-6</c:v>
                </c:pt>
                <c:pt idx="4705">
                  <c:v>-2.44056034961293E-6</c:v>
                </c:pt>
                <c:pt idx="4706">
                  <c:v>-2.4403696634913102E-6</c:v>
                </c:pt>
                <c:pt idx="4707">
                  <c:v>-2.4392012756578502E-6</c:v>
                </c:pt>
                <c:pt idx="4708">
                  <c:v>-2.43667401809257E-6</c:v>
                </c:pt>
                <c:pt idx="4709">
                  <c:v>-2.4331489249878001E-6</c:v>
                </c:pt>
                <c:pt idx="4710">
                  <c:v>-2.4287809431490201E-6</c:v>
                </c:pt>
                <c:pt idx="4711">
                  <c:v>-2.42400805706513E-6</c:v>
                </c:pt>
                <c:pt idx="4712">
                  <c:v>-2.4184738768457199E-6</c:v>
                </c:pt>
                <c:pt idx="4713">
                  <c:v>-2.4130402534200701E-6</c:v>
                </c:pt>
                <c:pt idx="4714">
                  <c:v>-2.4074040988606599E-6</c:v>
                </c:pt>
                <c:pt idx="4715">
                  <c:v>-2.4019393021031202E-6</c:v>
                </c:pt>
                <c:pt idx="4716">
                  <c:v>-2.3967887134799798E-6</c:v>
                </c:pt>
                <c:pt idx="4717">
                  <c:v>-2.3920719731626301E-6</c:v>
                </c:pt>
                <c:pt idx="4718">
                  <c:v>-2.3882728193895901E-6</c:v>
                </c:pt>
                <c:pt idx="4719">
                  <c:v>-2.38494979567846E-6</c:v>
                </c:pt>
                <c:pt idx="4720">
                  <c:v>-2.3823881323957499E-6</c:v>
                </c:pt>
                <c:pt idx="4721">
                  <c:v>-2.3809728268608701E-6</c:v>
                </c:pt>
                <c:pt idx="4722">
                  <c:v>-2.3805207850207102E-6</c:v>
                </c:pt>
                <c:pt idx="4723">
                  <c:v>-2.38099918689173E-6</c:v>
                </c:pt>
                <c:pt idx="4724">
                  <c:v>-2.3826820496618898E-6</c:v>
                </c:pt>
                <c:pt idx="4725">
                  <c:v>-2.38540166533578E-6</c:v>
                </c:pt>
                <c:pt idx="4726">
                  <c:v>-2.3892195463339998E-6</c:v>
                </c:pt>
                <c:pt idx="4727">
                  <c:v>-2.3942259470269201E-6</c:v>
                </c:pt>
                <c:pt idx="4728">
                  <c:v>-2.4003178228951501E-6</c:v>
                </c:pt>
                <c:pt idx="4729">
                  <c:v>-2.4075040533514899E-6</c:v>
                </c:pt>
                <c:pt idx="4730">
                  <c:v>-2.4157812561007101E-6</c:v>
                </c:pt>
                <c:pt idx="4731">
                  <c:v>-2.4250976692182099E-6</c:v>
                </c:pt>
                <c:pt idx="4732">
                  <c:v>-2.4352818106426601E-6</c:v>
                </c:pt>
                <c:pt idx="4733">
                  <c:v>-2.4462637114600799E-6</c:v>
                </c:pt>
                <c:pt idx="4734">
                  <c:v>-2.4580074231780801E-6</c:v>
                </c:pt>
                <c:pt idx="4735">
                  <c:v>-2.4705902894107999E-6</c:v>
                </c:pt>
                <c:pt idx="4736">
                  <c:v>-2.4834867666735399E-6</c:v>
                </c:pt>
                <c:pt idx="4737">
                  <c:v>-2.4969243650912199E-6</c:v>
                </c:pt>
                <c:pt idx="4738">
                  <c:v>-2.5106483727812802E-6</c:v>
                </c:pt>
                <c:pt idx="4739">
                  <c:v>-2.5247473016455798E-6</c:v>
                </c:pt>
                <c:pt idx="4740">
                  <c:v>-2.5389043206943298E-6</c:v>
                </c:pt>
                <c:pt idx="4741">
                  <c:v>-2.5531560159032198E-6</c:v>
                </c:pt>
                <c:pt idx="4742">
                  <c:v>-2.5674273960729901E-6</c:v>
                </c:pt>
                <c:pt idx="4743">
                  <c:v>-2.5817544156586798E-6</c:v>
                </c:pt>
                <c:pt idx="4744">
                  <c:v>-2.59582744519741E-6</c:v>
                </c:pt>
                <c:pt idx="4745">
                  <c:v>-2.60955548898425E-6</c:v>
                </c:pt>
                <c:pt idx="4746">
                  <c:v>-2.62284917748656E-6</c:v>
                </c:pt>
                <c:pt idx="4747">
                  <c:v>-2.6356285620010299E-6</c:v>
                </c:pt>
                <c:pt idx="4748">
                  <c:v>-2.6480675925256101E-6</c:v>
                </c:pt>
                <c:pt idx="4749">
                  <c:v>-2.6595771353995599E-6</c:v>
                </c:pt>
                <c:pt idx="4750">
                  <c:v>-2.6705501589252401E-6</c:v>
                </c:pt>
                <c:pt idx="4751">
                  <c:v>-2.6807903004940199E-6</c:v>
                </c:pt>
                <c:pt idx="4752">
                  <c:v>-2.6900981367559599E-6</c:v>
                </c:pt>
                <c:pt idx="4753">
                  <c:v>-2.6986362684054202E-6</c:v>
                </c:pt>
                <c:pt idx="4754">
                  <c:v>-2.7065234416007501E-6</c:v>
                </c:pt>
                <c:pt idx="4755">
                  <c:v>-2.7135456709386402E-6</c:v>
                </c:pt>
                <c:pt idx="4756">
                  <c:v>-2.7197013709511999E-6</c:v>
                </c:pt>
                <c:pt idx="4757">
                  <c:v>-2.7252361691703002E-6</c:v>
                </c:pt>
                <c:pt idx="4758">
                  <c:v>-2.7301200601244298E-6</c:v>
                </c:pt>
                <c:pt idx="4759">
                  <c:v>-2.73415872621694E-6</c:v>
                </c:pt>
                <c:pt idx="4760">
                  <c:v>-2.7373741944818902E-6</c:v>
                </c:pt>
                <c:pt idx="4761">
                  <c:v>-2.7397916445149598E-6</c:v>
                </c:pt>
                <c:pt idx="4762">
                  <c:v>-2.74146728636726E-6</c:v>
                </c:pt>
                <c:pt idx="4763">
                  <c:v>-2.7429538288025498E-6</c:v>
                </c:pt>
                <c:pt idx="4764">
                  <c:v>-2.7436296444198999E-6</c:v>
                </c:pt>
                <c:pt idx="4765">
                  <c:v>-2.7440144708491502E-6</c:v>
                </c:pt>
                <c:pt idx="4766">
                  <c:v>-2.7438470874988199E-6</c:v>
                </c:pt>
                <c:pt idx="4767">
                  <c:v>-2.7437213585819602E-6</c:v>
                </c:pt>
                <c:pt idx="4768">
                  <c:v>-2.7435375989544798E-6</c:v>
                </c:pt>
                <c:pt idx="4769">
                  <c:v>-2.7435260751251401E-6</c:v>
                </c:pt>
                <c:pt idx="4770">
                  <c:v>-2.7436924194170801E-6</c:v>
                </c:pt>
                <c:pt idx="4771">
                  <c:v>-2.7444635210716699E-6</c:v>
                </c:pt>
                <c:pt idx="4772">
                  <c:v>-2.7459868551887502E-6</c:v>
                </c:pt>
                <c:pt idx="4773">
                  <c:v>-2.74848230703306E-6</c:v>
                </c:pt>
                <c:pt idx="4774">
                  <c:v>-2.75208071954964E-6</c:v>
                </c:pt>
                <c:pt idx="4775">
                  <c:v>-2.75699913339966E-6</c:v>
                </c:pt>
                <c:pt idx="4776">
                  <c:v>-2.7633684261282299E-6</c:v>
                </c:pt>
                <c:pt idx="4777">
                  <c:v>-2.7713437160000502E-6</c:v>
                </c:pt>
                <c:pt idx="4778">
                  <c:v>-2.7812177140037801E-6</c:v>
                </c:pt>
                <c:pt idx="4779">
                  <c:v>-2.7929693107216899E-6</c:v>
                </c:pt>
                <c:pt idx="4780">
                  <c:v>-2.8065491464993199E-6</c:v>
                </c:pt>
                <c:pt idx="4781">
                  <c:v>-2.8215292952448798E-6</c:v>
                </c:pt>
                <c:pt idx="4782">
                  <c:v>-2.8374526034162901E-6</c:v>
                </c:pt>
                <c:pt idx="4783">
                  <c:v>-2.8542627654909101E-6</c:v>
                </c:pt>
                <c:pt idx="4784">
                  <c:v>-2.8717609071256598E-6</c:v>
                </c:pt>
                <c:pt idx="4785">
                  <c:v>-2.8895553021699098E-6</c:v>
                </c:pt>
                <c:pt idx="4786">
                  <c:v>-2.9076719799577501E-6</c:v>
                </c:pt>
                <c:pt idx="4787">
                  <c:v>-2.9259510774889099E-6</c:v>
                </c:pt>
                <c:pt idx="4788">
                  <c:v>-2.9442670592527999E-6</c:v>
                </c:pt>
                <c:pt idx="4789">
                  <c:v>-2.9627179819357901E-6</c:v>
                </c:pt>
                <c:pt idx="4790">
                  <c:v>-2.9811525709107599E-6</c:v>
                </c:pt>
                <c:pt idx="4791">
                  <c:v>-2.9991853629889699E-6</c:v>
                </c:pt>
                <c:pt idx="4792">
                  <c:v>-3.0169575890790001E-6</c:v>
                </c:pt>
                <c:pt idx="4793">
                  <c:v>-3.0341064906588802E-6</c:v>
                </c:pt>
                <c:pt idx="4794">
                  <c:v>-3.0503873741886899E-6</c:v>
                </c:pt>
                <c:pt idx="4795">
                  <c:v>-3.0661944833198798E-6</c:v>
                </c:pt>
                <c:pt idx="4796">
                  <c:v>-3.08079069982333E-6</c:v>
                </c:pt>
                <c:pt idx="4797">
                  <c:v>-3.0948686866972698E-6</c:v>
                </c:pt>
                <c:pt idx="4798">
                  <c:v>-3.1077559155787598E-6</c:v>
                </c:pt>
                <c:pt idx="4799">
                  <c:v>-3.1195502297365099E-6</c:v>
                </c:pt>
                <c:pt idx="4800">
                  <c:v>-3.13046078036222E-6</c:v>
                </c:pt>
                <c:pt idx="4801">
                  <c:v>-3.14086171136657E-6</c:v>
                </c:pt>
                <c:pt idx="4802">
                  <c:v>-3.15020027468322E-6</c:v>
                </c:pt>
                <c:pt idx="4803">
                  <c:v>-3.1591664324159401E-6</c:v>
                </c:pt>
                <c:pt idx="4804">
                  <c:v>-3.1674984086491499E-6</c:v>
                </c:pt>
                <c:pt idx="4805">
                  <c:v>-3.1753528508122902E-6</c:v>
                </c:pt>
                <c:pt idx="4806">
                  <c:v>-3.1830736303616601E-6</c:v>
                </c:pt>
                <c:pt idx="4807">
                  <c:v>-3.1907953733771402E-6</c:v>
                </c:pt>
                <c:pt idx="4808">
                  <c:v>-3.1985940563198399E-6</c:v>
                </c:pt>
                <c:pt idx="4809">
                  <c:v>-3.2065763963698199E-6</c:v>
                </c:pt>
                <c:pt idx="4810">
                  <c:v>-3.2150421882626601E-6</c:v>
                </c:pt>
                <c:pt idx="4811">
                  <c:v>-3.2238464380085398E-6</c:v>
                </c:pt>
                <c:pt idx="4812">
                  <c:v>-3.2330841274379899E-6</c:v>
                </c:pt>
                <c:pt idx="4813">
                  <c:v>-3.2428615183668901E-6</c:v>
                </c:pt>
                <c:pt idx="4814">
                  <c:v>-3.25340423611203E-6</c:v>
                </c:pt>
                <c:pt idx="4815">
                  <c:v>-3.2647735954548199E-6</c:v>
                </c:pt>
                <c:pt idx="4816">
                  <c:v>-3.2770065326110899E-6</c:v>
                </c:pt>
                <c:pt idx="4817">
                  <c:v>-3.28995677024621E-6</c:v>
                </c:pt>
                <c:pt idx="4818">
                  <c:v>-3.3037934984146899E-6</c:v>
                </c:pt>
                <c:pt idx="4819">
                  <c:v>-3.3184642650478099E-6</c:v>
                </c:pt>
                <c:pt idx="4820">
                  <c:v>-3.3338905713728001E-6</c:v>
                </c:pt>
                <c:pt idx="4821">
                  <c:v>-3.3500882551220102E-6</c:v>
                </c:pt>
                <c:pt idx="4822">
                  <c:v>-3.3671302894035599E-6</c:v>
                </c:pt>
                <c:pt idx="4823">
                  <c:v>-3.3848637943795399E-6</c:v>
                </c:pt>
                <c:pt idx="4824">
                  <c:v>-3.4032790232054998E-6</c:v>
                </c:pt>
                <c:pt idx="4825">
                  <c:v>-3.4223891107498098E-6</c:v>
                </c:pt>
                <c:pt idx="4826">
                  <c:v>-3.4421458567676401E-6</c:v>
                </c:pt>
                <c:pt idx="4827">
                  <c:v>-3.4622986735529999E-6</c:v>
                </c:pt>
                <c:pt idx="4828">
                  <c:v>-3.4828429261366899E-6</c:v>
                </c:pt>
                <c:pt idx="4829">
                  <c:v>-3.5038104326336001E-6</c:v>
                </c:pt>
                <c:pt idx="4830">
                  <c:v>-3.5248690574576398E-6</c:v>
                </c:pt>
                <c:pt idx="4831">
                  <c:v>-3.5462309380291301E-6</c:v>
                </c:pt>
                <c:pt idx="4832">
                  <c:v>-3.5676195968965101E-6</c:v>
                </c:pt>
                <c:pt idx="4833">
                  <c:v>-3.58893824995836E-6</c:v>
                </c:pt>
                <c:pt idx="4834">
                  <c:v>-3.6102249860908599E-6</c:v>
                </c:pt>
                <c:pt idx="4835">
                  <c:v>-3.63122662763229E-6</c:v>
                </c:pt>
                <c:pt idx="4836">
                  <c:v>-3.65201649996478E-6</c:v>
                </c:pt>
                <c:pt idx="4837">
                  <c:v>-3.6723623065428698E-6</c:v>
                </c:pt>
                <c:pt idx="4838">
                  <c:v>-3.6923478737883701E-6</c:v>
                </c:pt>
                <c:pt idx="4839">
                  <c:v>-3.7117072578538401E-6</c:v>
                </c:pt>
                <c:pt idx="4840">
                  <c:v>-3.7300583973425802E-6</c:v>
                </c:pt>
                <c:pt idx="4841">
                  <c:v>-3.7479218986444601E-6</c:v>
                </c:pt>
                <c:pt idx="4842">
                  <c:v>-3.76479587177944E-6</c:v>
                </c:pt>
                <c:pt idx="4843">
                  <c:v>-3.7809549851892801E-6</c:v>
                </c:pt>
                <c:pt idx="4844">
                  <c:v>-3.7961074327130698E-6</c:v>
                </c:pt>
                <c:pt idx="4845">
                  <c:v>-3.81019282986184E-6</c:v>
                </c:pt>
                <c:pt idx="4846">
                  <c:v>-3.8231670055124902E-6</c:v>
                </c:pt>
                <c:pt idx="4847">
                  <c:v>-3.8353482631493097E-6</c:v>
                </c:pt>
                <c:pt idx="4848">
                  <c:v>-3.8463408297346796E-6</c:v>
                </c:pt>
                <c:pt idx="4849">
                  <c:v>-3.8561225522284099E-6</c:v>
                </c:pt>
                <c:pt idx="4850">
                  <c:v>-3.8650003811406404E-6</c:v>
                </c:pt>
                <c:pt idx="4851">
                  <c:v>-3.8722370091881597E-6</c:v>
                </c:pt>
                <c:pt idx="4852">
                  <c:v>-3.87856928406361E-6</c:v>
                </c:pt>
                <c:pt idx="4853">
                  <c:v>-3.8836888448596101E-6</c:v>
                </c:pt>
                <c:pt idx="4854">
                  <c:v>-3.8878818118137402E-6</c:v>
                </c:pt>
                <c:pt idx="4855">
                  <c:v>-3.8909482987614402E-6</c:v>
                </c:pt>
                <c:pt idx="4856">
                  <c:v>-3.89290110220839E-6</c:v>
                </c:pt>
                <c:pt idx="4857">
                  <c:v>-3.8935650597183397E-6</c:v>
                </c:pt>
                <c:pt idx="4858">
                  <c:v>-3.8934962652383699E-6</c:v>
                </c:pt>
                <c:pt idx="4859">
                  <c:v>-3.8922770129665603E-6</c:v>
                </c:pt>
                <c:pt idx="4860">
                  <c:v>-3.89049690647187E-6</c:v>
                </c:pt>
                <c:pt idx="4861">
                  <c:v>-3.88802444151365E-6</c:v>
                </c:pt>
                <c:pt idx="4862">
                  <c:v>-3.8850245416605104E-6</c:v>
                </c:pt>
                <c:pt idx="4863">
                  <c:v>-3.88184951642088E-6</c:v>
                </c:pt>
                <c:pt idx="4864">
                  <c:v>-3.8785848632816404E-6</c:v>
                </c:pt>
                <c:pt idx="4865">
                  <c:v>-3.8751629487618304E-6</c:v>
                </c:pt>
                <c:pt idx="4866">
                  <c:v>-3.8720693579229401E-6</c:v>
                </c:pt>
                <c:pt idx="4867">
                  <c:v>-3.8695247040946498E-6</c:v>
                </c:pt>
                <c:pt idx="4868">
                  <c:v>-3.8677337661610999E-6</c:v>
                </c:pt>
                <c:pt idx="4869">
                  <c:v>-3.8671788748288101E-6</c:v>
                </c:pt>
                <c:pt idx="4870">
                  <c:v>-3.86807457727216E-6</c:v>
                </c:pt>
                <c:pt idx="4871">
                  <c:v>-3.8706016285061804E-6</c:v>
                </c:pt>
                <c:pt idx="4872">
                  <c:v>-3.8750735743811204E-6</c:v>
                </c:pt>
                <c:pt idx="4873">
                  <c:v>-3.8814718424275502E-6</c:v>
                </c:pt>
                <c:pt idx="4874">
                  <c:v>-3.88991441966365E-6</c:v>
                </c:pt>
                <c:pt idx="4875">
                  <c:v>-3.9004563311000798E-6</c:v>
                </c:pt>
                <c:pt idx="4876">
                  <c:v>-3.9131266407167101E-6</c:v>
                </c:pt>
                <c:pt idx="4877">
                  <c:v>-3.9277072481174002E-6</c:v>
                </c:pt>
                <c:pt idx="4878">
                  <c:v>-3.9442994886353301E-6</c:v>
                </c:pt>
                <c:pt idx="4879">
                  <c:v>-3.9627241288681898E-6</c:v>
                </c:pt>
                <c:pt idx="4880">
                  <c:v>-3.9827188514848204E-6</c:v>
                </c:pt>
                <c:pt idx="4881">
                  <c:v>-4.00418523437952E-6</c:v>
                </c:pt>
                <c:pt idx="4882">
                  <c:v>-4.0264249187072497E-6</c:v>
                </c:pt>
                <c:pt idx="4883">
                  <c:v>-4.0496308727092702E-6</c:v>
                </c:pt>
                <c:pt idx="4884">
                  <c:v>-4.07336624235701E-6</c:v>
                </c:pt>
                <c:pt idx="4885">
                  <c:v>-4.09714550006613E-6</c:v>
                </c:pt>
                <c:pt idx="4886">
                  <c:v>-4.1206648804531498E-6</c:v>
                </c:pt>
                <c:pt idx="4887">
                  <c:v>-4.1439969891701304E-6</c:v>
                </c:pt>
                <c:pt idx="4888">
                  <c:v>-4.1668765454559297E-6</c:v>
                </c:pt>
                <c:pt idx="4889">
                  <c:v>-4.1887671974003297E-6</c:v>
                </c:pt>
                <c:pt idx="4890">
                  <c:v>-4.2099105834970204E-6</c:v>
                </c:pt>
                <c:pt idx="4891">
                  <c:v>-4.2302320370201304E-6</c:v>
                </c:pt>
                <c:pt idx="4892">
                  <c:v>-4.24938074456826E-6</c:v>
                </c:pt>
                <c:pt idx="4893">
                  <c:v>-4.2675200538828099E-6</c:v>
                </c:pt>
                <c:pt idx="4894">
                  <c:v>-4.2840686404573503E-6</c:v>
                </c:pt>
                <c:pt idx="4895">
                  <c:v>-4.2994438281485501E-6</c:v>
                </c:pt>
                <c:pt idx="4896">
                  <c:v>-4.31389145890056E-6</c:v>
                </c:pt>
                <c:pt idx="4897">
                  <c:v>-4.3270252501758196E-6</c:v>
                </c:pt>
                <c:pt idx="4898">
                  <c:v>-4.33940379891461E-6</c:v>
                </c:pt>
                <c:pt idx="4899">
                  <c:v>-4.3509079122241097E-6</c:v>
                </c:pt>
                <c:pt idx="4900">
                  <c:v>-4.3616277394035602E-6</c:v>
                </c:pt>
                <c:pt idx="4901">
                  <c:v>-4.3715906465699303E-6</c:v>
                </c:pt>
                <c:pt idx="4902">
                  <c:v>-4.3813023742264604E-6</c:v>
                </c:pt>
                <c:pt idx="4903">
                  <c:v>-4.3908877997146401E-6</c:v>
                </c:pt>
                <c:pt idx="4904">
                  <c:v>-4.4004455370438701E-6</c:v>
                </c:pt>
                <c:pt idx="4905">
                  <c:v>-4.4101316553855199E-6</c:v>
                </c:pt>
                <c:pt idx="4906">
                  <c:v>-4.4200617448156601E-6</c:v>
                </c:pt>
                <c:pt idx="4907">
                  <c:v>-4.4306246996687803E-6</c:v>
                </c:pt>
                <c:pt idx="4908">
                  <c:v>-4.4416275248185399E-6</c:v>
                </c:pt>
                <c:pt idx="4909">
                  <c:v>-4.4531743924119098E-6</c:v>
                </c:pt>
                <c:pt idx="4910">
                  <c:v>-4.4655389800937498E-6</c:v>
                </c:pt>
                <c:pt idx="4911">
                  <c:v>-4.4785720715398198E-6</c:v>
                </c:pt>
                <c:pt idx="4912">
                  <c:v>-4.4925585717416398E-6</c:v>
                </c:pt>
                <c:pt idx="4913">
                  <c:v>-4.50732282981719E-6</c:v>
                </c:pt>
                <c:pt idx="4914">
                  <c:v>-4.5229797738436498E-6</c:v>
                </c:pt>
                <c:pt idx="4915">
                  <c:v>-4.5395017045660202E-6</c:v>
                </c:pt>
                <c:pt idx="4916">
                  <c:v>-4.5569845475975501E-6</c:v>
                </c:pt>
                <c:pt idx="4917">
                  <c:v>-4.57539733748874E-6</c:v>
                </c:pt>
                <c:pt idx="4918">
                  <c:v>-4.5946934901975401E-6</c:v>
                </c:pt>
                <c:pt idx="4919">
                  <c:v>-4.6147141856525501E-6</c:v>
                </c:pt>
                <c:pt idx="4920">
                  <c:v>-4.6355365661607404E-6</c:v>
                </c:pt>
                <c:pt idx="4921">
                  <c:v>-4.6570545106047504E-6</c:v>
                </c:pt>
                <c:pt idx="4922">
                  <c:v>-4.6792072566843697E-6</c:v>
                </c:pt>
                <c:pt idx="4923">
                  <c:v>-4.7017508554448098E-6</c:v>
                </c:pt>
                <c:pt idx="4924">
                  <c:v>-4.7245471537501998E-6</c:v>
                </c:pt>
                <c:pt idx="4925">
                  <c:v>-4.7476155323816503E-6</c:v>
                </c:pt>
                <c:pt idx="4926">
                  <c:v>-4.7707839891514499E-6</c:v>
                </c:pt>
                <c:pt idx="4927">
                  <c:v>-4.7939410106555801E-6</c:v>
                </c:pt>
                <c:pt idx="4928">
                  <c:v>-4.8169931345281399E-6</c:v>
                </c:pt>
                <c:pt idx="4929">
                  <c:v>-4.83973134644308E-6</c:v>
                </c:pt>
                <c:pt idx="4930">
                  <c:v>-4.8620109393872103E-6</c:v>
                </c:pt>
                <c:pt idx="4931">
                  <c:v>-4.8836906514882497E-6</c:v>
                </c:pt>
                <c:pt idx="4932">
                  <c:v>-4.9048576449913702E-6</c:v>
                </c:pt>
                <c:pt idx="4933">
                  <c:v>-4.9254075442050596E-6</c:v>
                </c:pt>
                <c:pt idx="4934">
                  <c:v>-4.9449345505227803E-6</c:v>
                </c:pt>
                <c:pt idx="4935">
                  <c:v>-4.9634524259565802E-6</c:v>
                </c:pt>
                <c:pt idx="4936">
                  <c:v>-4.9808607080844299E-6</c:v>
                </c:pt>
                <c:pt idx="4937">
                  <c:v>-4.9970712809432203E-6</c:v>
                </c:pt>
                <c:pt idx="4938">
                  <c:v>-5.0119526569299302E-6</c:v>
                </c:pt>
                <c:pt idx="4939">
                  <c:v>-5.0257555089014203E-6</c:v>
                </c:pt>
                <c:pt idx="4940">
                  <c:v>-5.03817237425807E-6</c:v>
                </c:pt>
                <c:pt idx="4941">
                  <c:v>-5.0490365371712397E-6</c:v>
                </c:pt>
                <c:pt idx="4942">
                  <c:v>-5.0585096435635499E-6</c:v>
                </c:pt>
                <c:pt idx="4943">
                  <c:v>-5.0666811403306502E-6</c:v>
                </c:pt>
                <c:pt idx="4944">
                  <c:v>-5.0732835915455499E-6</c:v>
                </c:pt>
                <c:pt idx="4945">
                  <c:v>-5.0786958242065103E-6</c:v>
                </c:pt>
                <c:pt idx="4946">
                  <c:v>-5.0825945221725496E-6</c:v>
                </c:pt>
                <c:pt idx="4947">
                  <c:v>-5.0845650153654899E-6</c:v>
                </c:pt>
                <c:pt idx="4948">
                  <c:v>-5.0854190399067604E-6</c:v>
                </c:pt>
                <c:pt idx="4949">
                  <c:v>-5.0848316538041099E-6</c:v>
                </c:pt>
                <c:pt idx="4950">
                  <c:v>-5.0829270176809799E-6</c:v>
                </c:pt>
                <c:pt idx="4951">
                  <c:v>-5.0800613642200099E-6</c:v>
                </c:pt>
                <c:pt idx="4952">
                  <c:v>-5.0763583575821097E-6</c:v>
                </c:pt>
                <c:pt idx="4953">
                  <c:v>-5.0715884670507598E-6</c:v>
                </c:pt>
                <c:pt idx="4954">
                  <c:v>-5.0661710701887301E-6</c:v>
                </c:pt>
                <c:pt idx="4955">
                  <c:v>-5.0599425458887096E-6</c:v>
                </c:pt>
                <c:pt idx="4956">
                  <c:v>-5.0530586075081302E-6</c:v>
                </c:pt>
                <c:pt idx="4957">
                  <c:v>-5.0459095812147002E-6</c:v>
                </c:pt>
                <c:pt idx="4958">
                  <c:v>-5.03838750713404E-6</c:v>
                </c:pt>
                <c:pt idx="4959">
                  <c:v>-5.0309158267244402E-6</c:v>
                </c:pt>
                <c:pt idx="4960">
                  <c:v>-5.0233778170964698E-6</c:v>
                </c:pt>
                <c:pt idx="4961">
                  <c:v>-5.0160498743504101E-6</c:v>
                </c:pt>
                <c:pt idx="4962">
                  <c:v>-5.0092597600696102E-6</c:v>
                </c:pt>
                <c:pt idx="4963">
                  <c:v>-5.0033417299317397E-6</c:v>
                </c:pt>
                <c:pt idx="4964">
                  <c:v>-4.9984141596109196E-6</c:v>
                </c:pt>
                <c:pt idx="4965">
                  <c:v>-4.9948014928078E-6</c:v>
                </c:pt>
                <c:pt idx="4966">
                  <c:v>-4.9925699132452896E-6</c:v>
                </c:pt>
                <c:pt idx="4967">
                  <c:v>-4.9921195562782099E-6</c:v>
                </c:pt>
                <c:pt idx="4968">
                  <c:v>-4.9935989318085298E-6</c:v>
                </c:pt>
                <c:pt idx="4969">
                  <c:v>-4.9969368175999301E-6</c:v>
                </c:pt>
                <c:pt idx="4970">
                  <c:v>-5.0021233418078304E-6</c:v>
                </c:pt>
                <c:pt idx="4971">
                  <c:v>-5.0093287171720598E-6</c:v>
                </c:pt>
                <c:pt idx="4972">
                  <c:v>-5.0184260069817999E-6</c:v>
                </c:pt>
                <c:pt idx="4973">
                  <c:v>-5.0296210276320003E-6</c:v>
                </c:pt>
                <c:pt idx="4974">
                  <c:v>-5.0427224225552202E-6</c:v>
                </c:pt>
                <c:pt idx="4975">
                  <c:v>-5.05773504237135E-6</c:v>
                </c:pt>
                <c:pt idx="4976">
                  <c:v>-5.0746326013726899E-6</c:v>
                </c:pt>
                <c:pt idx="4977">
                  <c:v>-5.0931770326424604E-6</c:v>
                </c:pt>
                <c:pt idx="4978">
                  <c:v>-5.11338279091782E-6</c:v>
                </c:pt>
                <c:pt idx="4979">
                  <c:v>-5.1351099292344097E-6</c:v>
                </c:pt>
                <c:pt idx="4980">
                  <c:v>-5.1579960297902499E-6</c:v>
                </c:pt>
                <c:pt idx="4981">
                  <c:v>-5.1821856064916304E-6</c:v>
                </c:pt>
                <c:pt idx="4982">
                  <c:v>-5.2069663122854298E-6</c:v>
                </c:pt>
                <c:pt idx="4983">
                  <c:v>-5.2324880563963201E-6</c:v>
                </c:pt>
                <c:pt idx="4984">
                  <c:v>-5.2580467518409701E-6</c:v>
                </c:pt>
                <c:pt idx="4985">
                  <c:v>-5.2833610899384201E-6</c:v>
                </c:pt>
                <c:pt idx="4986">
                  <c:v>-5.3083971574348697E-6</c:v>
                </c:pt>
                <c:pt idx="4987">
                  <c:v>-5.3324328589934404E-6</c:v>
                </c:pt>
                <c:pt idx="4988">
                  <c:v>-5.3553848844078796E-6</c:v>
                </c:pt>
                <c:pt idx="4989">
                  <c:v>-5.3772796238281802E-6</c:v>
                </c:pt>
                <c:pt idx="4990">
                  <c:v>-5.3975882814166504E-6</c:v>
                </c:pt>
                <c:pt idx="4991">
                  <c:v>-5.4162349270096596E-6</c:v>
                </c:pt>
                <c:pt idx="4992">
                  <c:v>-5.43328586739165E-6</c:v>
                </c:pt>
                <c:pt idx="4993">
                  <c:v>-5.4487861715933798E-6</c:v>
                </c:pt>
                <c:pt idx="4994">
                  <c:v>-5.4626955489876402E-6</c:v>
                </c:pt>
                <c:pt idx="4995">
                  <c:v>-5.4751375623060296E-6</c:v>
                </c:pt>
                <c:pt idx="4996">
                  <c:v>-5.4856395527402203E-6</c:v>
                </c:pt>
                <c:pt idx="4997">
                  <c:v>-5.4950620798322398E-6</c:v>
                </c:pt>
                <c:pt idx="4998">
                  <c:v>-5.5027273283160804E-6</c:v>
                </c:pt>
                <c:pt idx="4999">
                  <c:v>-5.5095282624227996E-6</c:v>
                </c:pt>
                <c:pt idx="5000">
                  <c:v>-5.5155535358939898E-6</c:v>
                </c:pt>
                <c:pt idx="5001">
                  <c:v>-5.5209118887528699E-6</c:v>
                </c:pt>
                <c:pt idx="5002">
                  <c:v>-5.5254158584988899E-6</c:v>
                </c:pt>
                <c:pt idx="5003">
                  <c:v>-5.5298352960572104E-6</c:v>
                </c:pt>
                <c:pt idx="5004">
                  <c:v>-5.5339493101533799E-6</c:v>
                </c:pt>
                <c:pt idx="5005">
                  <c:v>-5.5378484847770899E-6</c:v>
                </c:pt>
                <c:pt idx="5006">
                  <c:v>-5.5416501023742398E-6</c:v>
                </c:pt>
                <c:pt idx="5007">
                  <c:v>-5.5457378153312803E-6</c:v>
                </c:pt>
                <c:pt idx="5008">
                  <c:v>-5.5498686891452901E-6</c:v>
                </c:pt>
                <c:pt idx="5009">
                  <c:v>-5.5544149488517299E-6</c:v>
                </c:pt>
                <c:pt idx="5010">
                  <c:v>-5.5591222704366399E-6</c:v>
                </c:pt>
                <c:pt idx="5011">
                  <c:v>-5.5643289070572003E-6</c:v>
                </c:pt>
                <c:pt idx="5012">
                  <c:v>-5.5700090150389002E-6</c:v>
                </c:pt>
                <c:pt idx="5013">
                  <c:v>-5.5759290445476603E-6</c:v>
                </c:pt>
                <c:pt idx="5014">
                  <c:v>-5.5821425595845004E-6</c:v>
                </c:pt>
                <c:pt idx="5015">
                  <c:v>-5.5888105296078403E-6</c:v>
                </c:pt>
                <c:pt idx="5016">
                  <c:v>-5.5956648306982797E-6</c:v>
                </c:pt>
                <c:pt idx="5017">
                  <c:v>-5.6027711718558003E-6</c:v>
                </c:pt>
                <c:pt idx="5018">
                  <c:v>-5.6100095461749803E-6</c:v>
                </c:pt>
                <c:pt idx="5019">
                  <c:v>-5.6173969396946498E-6</c:v>
                </c:pt>
                <c:pt idx="5020">
                  <c:v>-5.6248082572413897E-6</c:v>
                </c:pt>
                <c:pt idx="5021">
                  <c:v>-5.6320016493817196E-6</c:v>
                </c:pt>
                <c:pt idx="5022">
                  <c:v>-5.6391113399244599E-6</c:v>
                </c:pt>
                <c:pt idx="5023">
                  <c:v>-5.6458981578725799E-6</c:v>
                </c:pt>
                <c:pt idx="5024">
                  <c:v>-5.6522474012539E-6</c:v>
                </c:pt>
                <c:pt idx="5025">
                  <c:v>-5.6578231017407897E-6</c:v>
                </c:pt>
                <c:pt idx="5026">
                  <c:v>-5.6627857655281303E-6</c:v>
                </c:pt>
                <c:pt idx="5027">
                  <c:v>-5.6668547059083397E-6</c:v>
                </c:pt>
                <c:pt idx="5028">
                  <c:v>-5.6700784339326402E-6</c:v>
                </c:pt>
                <c:pt idx="5029">
                  <c:v>-5.6719959412357501E-6</c:v>
                </c:pt>
                <c:pt idx="5030">
                  <c:v>-5.6727875852830601E-6</c:v>
                </c:pt>
                <c:pt idx="5031">
                  <c:v>-5.6722019368342698E-6</c:v>
                </c:pt>
                <c:pt idx="5032">
                  <c:v>-5.6701376696730197E-6</c:v>
                </c:pt>
                <c:pt idx="5033">
                  <c:v>-5.6666991059461899E-6</c:v>
                </c:pt>
                <c:pt idx="5034">
                  <c:v>-5.66158302283826E-6</c:v>
                </c:pt>
                <c:pt idx="5035">
                  <c:v>-5.6549853551145201E-6</c:v>
                </c:pt>
                <c:pt idx="5036">
                  <c:v>-5.6465804039150298E-6</c:v>
                </c:pt>
                <c:pt idx="5037">
                  <c:v>-5.63681587545784E-6</c:v>
                </c:pt>
                <c:pt idx="5038">
                  <c:v>-5.6246261123585704E-6</c:v>
                </c:pt>
                <c:pt idx="5039">
                  <c:v>-5.6110198497771701E-6</c:v>
                </c:pt>
                <c:pt idx="5040">
                  <c:v>-5.59531903512746E-6</c:v>
                </c:pt>
                <c:pt idx="5041">
                  <c:v>-5.5777018135787697E-6</c:v>
                </c:pt>
                <c:pt idx="5042">
                  <c:v>-5.55819626555714E-6</c:v>
                </c:pt>
                <c:pt idx="5043">
                  <c:v>-5.5366165078706697E-6</c:v>
                </c:pt>
                <c:pt idx="5044">
                  <c:v>-5.5131851869020404E-6</c:v>
                </c:pt>
                <c:pt idx="5045">
                  <c:v>-5.4877175019853897E-6</c:v>
                </c:pt>
                <c:pt idx="5046">
                  <c:v>-5.4609310498262298E-6</c:v>
                </c:pt>
                <c:pt idx="5047">
                  <c:v>-5.4324011145231702E-6</c:v>
                </c:pt>
                <c:pt idx="5048">
                  <c:v>-5.40222169725742E-6</c:v>
                </c:pt>
                <c:pt idx="5049">
                  <c:v>-5.3704358086575201E-6</c:v>
                </c:pt>
                <c:pt idx="5050">
                  <c:v>-5.3372359028845797E-6</c:v>
                </c:pt>
                <c:pt idx="5051">
                  <c:v>-5.3031868687207002E-6</c:v>
                </c:pt>
                <c:pt idx="5052">
                  <c:v>-5.2680754082775203E-6</c:v>
                </c:pt>
                <c:pt idx="5053">
                  <c:v>-5.23211171317751E-6</c:v>
                </c:pt>
                <c:pt idx="5054">
                  <c:v>-5.1958542424972603E-6</c:v>
                </c:pt>
                <c:pt idx="5055">
                  <c:v>-5.1591385397786202E-6</c:v>
                </c:pt>
                <c:pt idx="5056">
                  <c:v>-5.1225999102788803E-6</c:v>
                </c:pt>
                <c:pt idx="5057">
                  <c:v>-5.0862178902407496E-6</c:v>
                </c:pt>
                <c:pt idx="5058">
                  <c:v>-5.0506528053077597E-6</c:v>
                </c:pt>
                <c:pt idx="5059">
                  <c:v>-5.0162689678836099E-6</c:v>
                </c:pt>
                <c:pt idx="5060">
                  <c:v>-4.9831300530717397E-6</c:v>
                </c:pt>
                <c:pt idx="5061">
                  <c:v>-4.9520200521197201E-6</c:v>
                </c:pt>
                <c:pt idx="5062">
                  <c:v>-4.92293506324532E-6</c:v>
                </c:pt>
                <c:pt idx="5063">
                  <c:v>-4.8965039092813997E-6</c:v>
                </c:pt>
                <c:pt idx="5064">
                  <c:v>-4.8731409229151996E-6</c:v>
                </c:pt>
                <c:pt idx="5065">
                  <c:v>-4.8526127090055296E-6</c:v>
                </c:pt>
                <c:pt idx="5066">
                  <c:v>-4.8355281498691897E-6</c:v>
                </c:pt>
                <c:pt idx="5067">
                  <c:v>-4.8219029462760699E-6</c:v>
                </c:pt>
                <c:pt idx="5068">
                  <c:v>-4.8118292954791499E-6</c:v>
                </c:pt>
                <c:pt idx="5069">
                  <c:v>-4.8048984829851804E-6</c:v>
                </c:pt>
                <c:pt idx="5070">
                  <c:v>-4.8010374924435E-6</c:v>
                </c:pt>
                <c:pt idx="5071">
                  <c:v>-4.80028166155482E-6</c:v>
                </c:pt>
                <c:pt idx="5072">
                  <c:v>-4.8023202855669602E-6</c:v>
                </c:pt>
                <c:pt idx="5073">
                  <c:v>-4.8064398398682397E-6</c:v>
                </c:pt>
                <c:pt idx="5074">
                  <c:v>-4.81299046785913E-6</c:v>
                </c:pt>
                <c:pt idx="5075">
                  <c:v>-4.8212614336289E-6</c:v>
                </c:pt>
                <c:pt idx="5076">
                  <c:v>-4.8309401369924504E-6</c:v>
                </c:pt>
                <c:pt idx="5077">
                  <c:v>-4.8412578934824303E-6</c:v>
                </c:pt>
                <c:pt idx="5078">
                  <c:v>-4.8519462498891098E-6</c:v>
                </c:pt>
                <c:pt idx="5079">
                  <c:v>-4.8618402619082599E-6</c:v>
                </c:pt>
                <c:pt idx="5080">
                  <c:v>-4.8708704718000696E-6</c:v>
                </c:pt>
                <c:pt idx="5081">
                  <c:v>-4.8790200274118301E-6</c:v>
                </c:pt>
                <c:pt idx="5082">
                  <c:v>-4.8853562300617297E-6</c:v>
                </c:pt>
                <c:pt idx="5083">
                  <c:v>-4.8895048309829897E-6</c:v>
                </c:pt>
                <c:pt idx="5084">
                  <c:v>-4.8907996128301699E-6</c:v>
                </c:pt>
                <c:pt idx="5085">
                  <c:v>-4.8895521507011603E-6</c:v>
                </c:pt>
                <c:pt idx="5086">
                  <c:v>-4.8854228542698697E-6</c:v>
                </c:pt>
                <c:pt idx="5087">
                  <c:v>-4.8780051860216803E-6</c:v>
                </c:pt>
                <c:pt idx="5088">
                  <c:v>-4.8681917831678597E-6</c:v>
                </c:pt>
                <c:pt idx="5089">
                  <c:v>-4.8548773577493597E-6</c:v>
                </c:pt>
                <c:pt idx="5090">
                  <c:v>-4.8386056099776302E-6</c:v>
                </c:pt>
                <c:pt idx="5091">
                  <c:v>-4.8193672802003901E-6</c:v>
                </c:pt>
                <c:pt idx="5092">
                  <c:v>-4.7972244452527496E-6</c:v>
                </c:pt>
                <c:pt idx="5093">
                  <c:v>-4.7727651170803697E-6</c:v>
                </c:pt>
                <c:pt idx="5094">
                  <c:v>-4.7456572580254998E-6</c:v>
                </c:pt>
                <c:pt idx="5095">
                  <c:v>-4.71661371266252E-6</c:v>
                </c:pt>
                <c:pt idx="5096">
                  <c:v>-4.6852430596814601E-6</c:v>
                </c:pt>
                <c:pt idx="5097">
                  <c:v>-4.6522096418281804E-6</c:v>
                </c:pt>
                <c:pt idx="5098">
                  <c:v>-4.6177514464569204E-6</c:v>
                </c:pt>
                <c:pt idx="5099">
                  <c:v>-4.58150442096229E-6</c:v>
                </c:pt>
                <c:pt idx="5100">
                  <c:v>-4.5442417832540304E-6</c:v>
                </c:pt>
                <c:pt idx="5101">
                  <c:v>-4.5066322554425002E-6</c:v>
                </c:pt>
                <c:pt idx="5102">
                  <c:v>-4.4682951593465898E-6</c:v>
                </c:pt>
                <c:pt idx="5103">
                  <c:v>-4.4299463225711702E-6</c:v>
                </c:pt>
                <c:pt idx="5104">
                  <c:v>-4.3912859850183502E-6</c:v>
                </c:pt>
                <c:pt idx="5105">
                  <c:v>-4.35283037596336E-6</c:v>
                </c:pt>
                <c:pt idx="5106">
                  <c:v>-4.31436965928813E-6</c:v>
                </c:pt>
                <c:pt idx="5107">
                  <c:v>-4.27609543783583E-6</c:v>
                </c:pt>
                <c:pt idx="5108">
                  <c:v>-4.2383750824954998E-6</c:v>
                </c:pt>
                <c:pt idx="5109">
                  <c:v>-4.2010650463111304E-6</c:v>
                </c:pt>
                <c:pt idx="5110">
                  <c:v>-4.1643133115845601E-6</c:v>
                </c:pt>
                <c:pt idx="5111">
                  <c:v>-4.1284666662693797E-6</c:v>
                </c:pt>
                <c:pt idx="5112">
                  <c:v>-4.0934250161693301E-6</c:v>
                </c:pt>
                <c:pt idx="5113">
                  <c:v>-4.0594148202119298E-6</c:v>
                </c:pt>
                <c:pt idx="5114">
                  <c:v>-4.0262932215012002E-6</c:v>
                </c:pt>
                <c:pt idx="5115">
                  <c:v>-3.9940259600256697E-6</c:v>
                </c:pt>
                <c:pt idx="5116">
                  <c:v>-3.9626803871301698E-6</c:v>
                </c:pt>
                <c:pt idx="5117">
                  <c:v>-3.9324049513770801E-6</c:v>
                </c:pt>
                <c:pt idx="5118">
                  <c:v>-3.9031546032460003E-6</c:v>
                </c:pt>
                <c:pt idx="5119">
                  <c:v>-3.8747724595788198E-6</c:v>
                </c:pt>
                <c:pt idx="5120">
                  <c:v>-3.8471023932803599E-6</c:v>
                </c:pt>
                <c:pt idx="5121">
                  <c:v>-3.8201297391704396E-6</c:v>
                </c:pt>
                <c:pt idx="5122">
                  <c:v>-3.7939025155336499E-6</c:v>
                </c:pt>
                <c:pt idx="5123">
                  <c:v>-3.76862329824287E-6</c:v>
                </c:pt>
                <c:pt idx="5124">
                  <c:v>-3.7436392701522402E-6</c:v>
                </c:pt>
                <c:pt idx="5125">
                  <c:v>-3.7193085394615202E-6</c:v>
                </c:pt>
                <c:pt idx="5126">
                  <c:v>-3.6952633114370999E-6</c:v>
                </c:pt>
                <c:pt idx="5127">
                  <c:v>-3.6716818773572299E-6</c:v>
                </c:pt>
                <c:pt idx="5128">
                  <c:v>-3.64874157638337E-6</c:v>
                </c:pt>
                <c:pt idx="5129">
                  <c:v>-3.62532603983915E-6</c:v>
                </c:pt>
                <c:pt idx="5130">
                  <c:v>-3.6023854743563201E-6</c:v>
                </c:pt>
                <c:pt idx="5131">
                  <c:v>-3.57910848403514E-6</c:v>
                </c:pt>
                <c:pt idx="5132">
                  <c:v>-3.5558102007354699E-6</c:v>
                </c:pt>
                <c:pt idx="5133">
                  <c:v>-3.5323750188206399E-6</c:v>
                </c:pt>
                <c:pt idx="5134">
                  <c:v>-3.50877753366665E-6</c:v>
                </c:pt>
                <c:pt idx="5135">
                  <c:v>-3.4842584770268199E-6</c:v>
                </c:pt>
                <c:pt idx="5136">
                  <c:v>-3.4594649086641698E-6</c:v>
                </c:pt>
                <c:pt idx="5137">
                  <c:v>-3.4342027813326302E-6</c:v>
                </c:pt>
                <c:pt idx="5138">
                  <c:v>-3.4081303240718999E-6</c:v>
                </c:pt>
                <c:pt idx="5139">
                  <c:v>-3.3820051923888802E-6</c:v>
                </c:pt>
                <c:pt idx="5140">
                  <c:v>-3.3546644887306E-6</c:v>
                </c:pt>
                <c:pt idx="5141">
                  <c:v>-3.32706887122098E-6</c:v>
                </c:pt>
                <c:pt idx="5142">
                  <c:v>-3.29912354346651E-6</c:v>
                </c:pt>
                <c:pt idx="5143">
                  <c:v>-3.2700293578448299E-6</c:v>
                </c:pt>
                <c:pt idx="5144">
                  <c:v>-3.2406327349357299E-6</c:v>
                </c:pt>
                <c:pt idx="5145">
                  <c:v>-3.2104734496380099E-6</c:v>
                </c:pt>
                <c:pt idx="5146">
                  <c:v>-3.1795565131657399E-6</c:v>
                </c:pt>
                <c:pt idx="5147">
                  <c:v>-3.1485407998983499E-6</c:v>
                </c:pt>
                <c:pt idx="5148">
                  <c:v>-3.11706854127319E-6</c:v>
                </c:pt>
                <c:pt idx="5149">
                  <c:v>-3.0852181427565E-6</c:v>
                </c:pt>
                <c:pt idx="5150">
                  <c:v>-3.05312801979604E-6</c:v>
                </c:pt>
                <c:pt idx="5151">
                  <c:v>-3.0213539381735498E-6</c:v>
                </c:pt>
                <c:pt idx="5152">
                  <c:v>-2.9900500423425399E-6</c:v>
                </c:pt>
                <c:pt idx="5153">
                  <c:v>-2.9590696769612002E-6</c:v>
                </c:pt>
                <c:pt idx="5154">
                  <c:v>-2.9285912849355402E-6</c:v>
                </c:pt>
                <c:pt idx="5155">
                  <c:v>-2.8997506517440401E-6</c:v>
                </c:pt>
                <c:pt idx="5156">
                  <c:v>-2.87223960837492E-6</c:v>
                </c:pt>
                <c:pt idx="5157">
                  <c:v>-2.8468137390441198E-6</c:v>
                </c:pt>
                <c:pt idx="5158">
                  <c:v>-2.8237842026759802E-6</c:v>
                </c:pt>
                <c:pt idx="5159">
                  <c:v>-2.8035889440749601E-6</c:v>
                </c:pt>
                <c:pt idx="5160">
                  <c:v>-2.78661643410283E-6</c:v>
                </c:pt>
                <c:pt idx="5161">
                  <c:v>-2.77295171015875E-6</c:v>
                </c:pt>
                <c:pt idx="5162">
                  <c:v>-2.7631054423464601E-6</c:v>
                </c:pt>
                <c:pt idx="5163">
                  <c:v>-2.7570117839189301E-6</c:v>
                </c:pt>
                <c:pt idx="5164">
                  <c:v>-2.75426526697826E-6</c:v>
                </c:pt>
                <c:pt idx="5165">
                  <c:v>-2.75429709938384E-6</c:v>
                </c:pt>
                <c:pt idx="5166">
                  <c:v>-2.7567150738791801E-6</c:v>
                </c:pt>
                <c:pt idx="5167">
                  <c:v>-2.7613030205479199E-6</c:v>
                </c:pt>
                <c:pt idx="5168">
                  <c:v>-2.7675570145061502E-6</c:v>
                </c:pt>
                <c:pt idx="5169">
                  <c:v>-2.7751898597456298E-6</c:v>
                </c:pt>
                <c:pt idx="5170">
                  <c:v>-2.78429888500686E-6</c:v>
                </c:pt>
                <c:pt idx="5171">
                  <c:v>-2.7946832008469302E-6</c:v>
                </c:pt>
                <c:pt idx="5172">
                  <c:v>-2.8057559602301302E-6</c:v>
                </c:pt>
                <c:pt idx="5173">
                  <c:v>-2.8174375131932598E-6</c:v>
                </c:pt>
                <c:pt idx="5174">
                  <c:v>-2.8290217895862202E-6</c:v>
                </c:pt>
                <c:pt idx="5175">
                  <c:v>-2.8401412839326702E-6</c:v>
                </c:pt>
                <c:pt idx="5176">
                  <c:v>-2.85074495379883E-6</c:v>
                </c:pt>
                <c:pt idx="5177">
                  <c:v>-2.86023849890457E-6</c:v>
                </c:pt>
                <c:pt idx="5178">
                  <c:v>-2.8680487946343202E-6</c:v>
                </c:pt>
                <c:pt idx="5179">
                  <c:v>-2.8741964512153E-6</c:v>
                </c:pt>
                <c:pt idx="5180">
                  <c:v>-2.8784869369112398E-6</c:v>
                </c:pt>
                <c:pt idx="5181">
                  <c:v>-2.8807390249549199E-6</c:v>
                </c:pt>
                <c:pt idx="5182">
                  <c:v>-2.8806090065209399E-6</c:v>
                </c:pt>
                <c:pt idx="5183">
                  <c:v>-2.8780915595053602E-6</c:v>
                </c:pt>
                <c:pt idx="5184">
                  <c:v>-2.8725695981080902E-6</c:v>
                </c:pt>
                <c:pt idx="5185">
                  <c:v>-2.8652226126667699E-6</c:v>
                </c:pt>
                <c:pt idx="5186">
                  <c:v>-2.85487035815989E-6</c:v>
                </c:pt>
                <c:pt idx="5187">
                  <c:v>-2.8431648437067899E-6</c:v>
                </c:pt>
                <c:pt idx="5188">
                  <c:v>-2.8291653932192402E-6</c:v>
                </c:pt>
                <c:pt idx="5189">
                  <c:v>-2.81308353607655E-6</c:v>
                </c:pt>
                <c:pt idx="5190">
                  <c:v>-2.7954812844682301E-6</c:v>
                </c:pt>
                <c:pt idx="5191">
                  <c:v>-2.7767552323096101E-6</c:v>
                </c:pt>
                <c:pt idx="5192">
                  <c:v>-2.7569904659279501E-6</c:v>
                </c:pt>
                <c:pt idx="5193">
                  <c:v>-2.7363902411711301E-6</c:v>
                </c:pt>
                <c:pt idx="5194">
                  <c:v>-2.7156819880398601E-6</c:v>
                </c:pt>
                <c:pt idx="5195">
                  <c:v>-2.6945234119949199E-6</c:v>
                </c:pt>
                <c:pt idx="5196">
                  <c:v>-2.6726698509978899E-6</c:v>
                </c:pt>
                <c:pt idx="5197">
                  <c:v>-2.6508667600715502E-6</c:v>
                </c:pt>
                <c:pt idx="5198">
                  <c:v>-2.6297720086032199E-6</c:v>
                </c:pt>
                <c:pt idx="5199">
                  <c:v>-2.60962824323371E-6</c:v>
                </c:pt>
                <c:pt idx="5200">
                  <c:v>-2.59012782006334E-6</c:v>
                </c:pt>
                <c:pt idx="5201">
                  <c:v>-2.5714929627936402E-6</c:v>
                </c:pt>
                <c:pt idx="5202">
                  <c:v>-2.5543293529765799E-6</c:v>
                </c:pt>
                <c:pt idx="5203">
                  <c:v>-2.53831867158928E-6</c:v>
                </c:pt>
                <c:pt idx="5204">
                  <c:v>-2.52389557869808E-6</c:v>
                </c:pt>
                <c:pt idx="5205">
                  <c:v>-2.5109676336305499E-6</c:v>
                </c:pt>
                <c:pt idx="5206">
                  <c:v>-2.4998532288730099E-6</c:v>
                </c:pt>
                <c:pt idx="5207">
                  <c:v>-2.49035697139966E-6</c:v>
                </c:pt>
                <c:pt idx="5208">
                  <c:v>-2.4828745328986201E-6</c:v>
                </c:pt>
                <c:pt idx="5209">
                  <c:v>-2.4772971202975001E-6</c:v>
                </c:pt>
                <c:pt idx="5210">
                  <c:v>-2.4738750412632101E-6</c:v>
                </c:pt>
                <c:pt idx="5211">
                  <c:v>-2.4724342060523399E-6</c:v>
                </c:pt>
                <c:pt idx="5212">
                  <c:v>-2.47279540419277E-6</c:v>
                </c:pt>
                <c:pt idx="5213">
                  <c:v>-2.4751857025995198E-6</c:v>
                </c:pt>
                <c:pt idx="5214">
                  <c:v>-2.4794414552475399E-6</c:v>
                </c:pt>
                <c:pt idx="5215">
                  <c:v>-2.48547659703922E-6</c:v>
                </c:pt>
                <c:pt idx="5216">
                  <c:v>-2.4934507616747299E-6</c:v>
                </c:pt>
                <c:pt idx="5217">
                  <c:v>-2.5030420221504701E-6</c:v>
                </c:pt>
                <c:pt idx="5218">
                  <c:v>-2.5141374477841202E-6</c:v>
                </c:pt>
                <c:pt idx="5219">
                  <c:v>-2.52680272597331E-6</c:v>
                </c:pt>
                <c:pt idx="5220">
                  <c:v>-2.5408868477166499E-6</c:v>
                </c:pt>
                <c:pt idx="5221">
                  <c:v>-2.55592349736549E-6</c:v>
                </c:pt>
                <c:pt idx="5222">
                  <c:v>-2.5723580591169601E-6</c:v>
                </c:pt>
                <c:pt idx="5223">
                  <c:v>-2.5894591637725001E-6</c:v>
                </c:pt>
                <c:pt idx="5224">
                  <c:v>-2.6068997687538102E-6</c:v>
                </c:pt>
                <c:pt idx="5225">
                  <c:v>-2.6251638264903899E-6</c:v>
                </c:pt>
                <c:pt idx="5226">
                  <c:v>-2.6441552489392002E-6</c:v>
                </c:pt>
                <c:pt idx="5227">
                  <c:v>-2.6637406195041401E-6</c:v>
                </c:pt>
                <c:pt idx="5228">
                  <c:v>-2.6831512911448702E-6</c:v>
                </c:pt>
                <c:pt idx="5229">
                  <c:v>-2.70269959661431E-6</c:v>
                </c:pt>
                <c:pt idx="5230">
                  <c:v>-2.72218489374802E-6</c:v>
                </c:pt>
                <c:pt idx="5231">
                  <c:v>-2.7413271556106399E-6</c:v>
                </c:pt>
                <c:pt idx="5232">
                  <c:v>-2.7605393192383302E-6</c:v>
                </c:pt>
                <c:pt idx="5233">
                  <c:v>-2.7791204913157202E-6</c:v>
                </c:pt>
                <c:pt idx="5234">
                  <c:v>-2.79709827030177E-6</c:v>
                </c:pt>
                <c:pt idx="5235">
                  <c:v>-2.81401818046081E-6</c:v>
                </c:pt>
                <c:pt idx="5236">
                  <c:v>-2.8305741583485698E-6</c:v>
                </c:pt>
                <c:pt idx="5237">
                  <c:v>-2.84562966760968E-6</c:v>
                </c:pt>
                <c:pt idx="5238">
                  <c:v>-2.8600527118469902E-6</c:v>
                </c:pt>
                <c:pt idx="5239">
                  <c:v>-2.8737903569052399E-6</c:v>
                </c:pt>
                <c:pt idx="5240">
                  <c:v>-2.8858756107773802E-6</c:v>
                </c:pt>
                <c:pt idx="5241">
                  <c:v>-2.8967131198736501E-6</c:v>
                </c:pt>
                <c:pt idx="5242">
                  <c:v>-2.9068171756885001E-6</c:v>
                </c:pt>
                <c:pt idx="5243">
                  <c:v>-2.9156556165007399E-6</c:v>
                </c:pt>
                <c:pt idx="5244">
                  <c:v>-2.92338029192751E-6</c:v>
                </c:pt>
                <c:pt idx="5245">
                  <c:v>-2.9304530517245801E-6</c:v>
                </c:pt>
                <c:pt idx="5246">
                  <c:v>-2.93617120603976E-6</c:v>
                </c:pt>
                <c:pt idx="5247">
                  <c:v>-2.9414835671993E-6</c:v>
                </c:pt>
                <c:pt idx="5248">
                  <c:v>-2.9464630625797298E-6</c:v>
                </c:pt>
                <c:pt idx="5249">
                  <c:v>-2.9510218084555899E-6</c:v>
                </c:pt>
                <c:pt idx="5250">
                  <c:v>-2.9556469273122301E-6</c:v>
                </c:pt>
                <c:pt idx="5251">
                  <c:v>-2.9606878001428399E-6</c:v>
                </c:pt>
                <c:pt idx="5252">
                  <c:v>-2.9662366530253999E-6</c:v>
                </c:pt>
                <c:pt idx="5253">
                  <c:v>-2.9730342763675602E-6</c:v>
                </c:pt>
                <c:pt idx="5254">
                  <c:v>-2.98139471332789E-6</c:v>
                </c:pt>
                <c:pt idx="5255">
                  <c:v>-2.9913436046298599E-6</c:v>
                </c:pt>
                <c:pt idx="5256">
                  <c:v>-3.0032157629155601E-6</c:v>
                </c:pt>
                <c:pt idx="5257">
                  <c:v>-3.0172939982332402E-6</c:v>
                </c:pt>
                <c:pt idx="5258">
                  <c:v>-3.0337458702912002E-6</c:v>
                </c:pt>
                <c:pt idx="5259">
                  <c:v>-3.0526234333310302E-6</c:v>
                </c:pt>
                <c:pt idx="5260">
                  <c:v>-3.0736303741017299E-6</c:v>
                </c:pt>
                <c:pt idx="5261">
                  <c:v>-3.0965340521618398E-6</c:v>
                </c:pt>
                <c:pt idx="5262">
                  <c:v>-3.1211663651499902E-6</c:v>
                </c:pt>
                <c:pt idx="5263">
                  <c:v>-3.1472770449065799E-6</c:v>
                </c:pt>
                <c:pt idx="5264">
                  <c:v>-3.1745373978269302E-6</c:v>
                </c:pt>
                <c:pt idx="5265">
                  <c:v>-3.2023021929965098E-6</c:v>
                </c:pt>
                <c:pt idx="5266">
                  <c:v>-3.2302642496119199E-6</c:v>
                </c:pt>
                <c:pt idx="5267">
                  <c:v>-3.2582461358893801E-6</c:v>
                </c:pt>
                <c:pt idx="5268">
                  <c:v>-3.2856447087660099E-6</c:v>
                </c:pt>
                <c:pt idx="5269">
                  <c:v>-3.3119581793730598E-6</c:v>
                </c:pt>
                <c:pt idx="5270">
                  <c:v>-3.33693351111681E-6</c:v>
                </c:pt>
                <c:pt idx="5271">
                  <c:v>-3.36023477531357E-6</c:v>
                </c:pt>
                <c:pt idx="5272">
                  <c:v>-3.3820742436468101E-6</c:v>
                </c:pt>
                <c:pt idx="5273">
                  <c:v>-3.4014676528174202E-6</c:v>
                </c:pt>
                <c:pt idx="5274">
                  <c:v>-3.4193886481785898E-6</c:v>
                </c:pt>
                <c:pt idx="5275">
                  <c:v>-3.43539482324151E-6</c:v>
                </c:pt>
                <c:pt idx="5276">
                  <c:v>-3.4490478521224999E-6</c:v>
                </c:pt>
                <c:pt idx="5277">
                  <c:v>-3.4605321207010301E-6</c:v>
                </c:pt>
                <c:pt idx="5278">
                  <c:v>-3.4698354132445598E-6</c:v>
                </c:pt>
                <c:pt idx="5279">
                  <c:v>-3.47677527015206E-6</c:v>
                </c:pt>
                <c:pt idx="5280">
                  <c:v>-3.4817962418097699E-6</c:v>
                </c:pt>
                <c:pt idx="5281">
                  <c:v>-3.48455514180335E-6</c:v>
                </c:pt>
                <c:pt idx="5282">
                  <c:v>-3.4849602210718899E-6</c:v>
                </c:pt>
                <c:pt idx="5283">
                  <c:v>-3.4835562765378699E-6</c:v>
                </c:pt>
                <c:pt idx="5284">
                  <c:v>-3.4800342223672298E-6</c:v>
                </c:pt>
                <c:pt idx="5285">
                  <c:v>-3.4744945709131599E-6</c:v>
                </c:pt>
                <c:pt idx="5286">
                  <c:v>-3.4676505599210401E-6</c:v>
                </c:pt>
                <c:pt idx="5287">
                  <c:v>-3.4596930681041299E-6</c:v>
                </c:pt>
                <c:pt idx="5288">
                  <c:v>-3.4508113556451599E-6</c:v>
                </c:pt>
                <c:pt idx="5289">
                  <c:v>-3.4412321362159399E-6</c:v>
                </c:pt>
                <c:pt idx="5290">
                  <c:v>-3.4311695690546602E-6</c:v>
                </c:pt>
                <c:pt idx="5291">
                  <c:v>-3.4208414000712501E-6</c:v>
                </c:pt>
                <c:pt idx="5292">
                  <c:v>-3.4104595051547298E-6</c:v>
                </c:pt>
                <c:pt idx="5293">
                  <c:v>-3.4002330776666701E-6</c:v>
                </c:pt>
                <c:pt idx="5294">
                  <c:v>-3.3903760136687299E-6</c:v>
                </c:pt>
                <c:pt idx="5295">
                  <c:v>-3.3810114561839899E-6</c:v>
                </c:pt>
                <c:pt idx="5296">
                  <c:v>-3.3727351550611499E-6</c:v>
                </c:pt>
                <c:pt idx="5297">
                  <c:v>-3.36567885345274E-6</c:v>
                </c:pt>
                <c:pt idx="5298">
                  <c:v>-3.3592939839583899E-6</c:v>
                </c:pt>
                <c:pt idx="5299">
                  <c:v>-3.3543925928730299E-6</c:v>
                </c:pt>
                <c:pt idx="5300">
                  <c:v>-3.3505659353166899E-6</c:v>
                </c:pt>
                <c:pt idx="5301">
                  <c:v>-3.34837217387461E-6</c:v>
                </c:pt>
                <c:pt idx="5302">
                  <c:v>-3.3479713551222899E-6</c:v>
                </c:pt>
                <c:pt idx="5303">
                  <c:v>-3.3491466705868299E-6</c:v>
                </c:pt>
                <c:pt idx="5304">
                  <c:v>-3.35207147950692E-6</c:v>
                </c:pt>
                <c:pt idx="5305">
                  <c:v>-3.35666195873477E-6</c:v>
                </c:pt>
                <c:pt idx="5306">
                  <c:v>-3.3631320816806598E-6</c:v>
                </c:pt>
                <c:pt idx="5307">
                  <c:v>-3.3711658611415601E-6</c:v>
                </c:pt>
                <c:pt idx="5308">
                  <c:v>-3.38101791438327E-6</c:v>
                </c:pt>
                <c:pt idx="5309">
                  <c:v>-3.3925229871253399E-6</c:v>
                </c:pt>
                <c:pt idx="5310">
                  <c:v>-3.4056476128790198E-6</c:v>
                </c:pt>
                <c:pt idx="5311">
                  <c:v>-3.4203191605912901E-6</c:v>
                </c:pt>
                <c:pt idx="5312">
                  <c:v>-3.4362855821995301E-6</c:v>
                </c:pt>
                <c:pt idx="5313">
                  <c:v>-3.45381447274407E-6</c:v>
                </c:pt>
                <c:pt idx="5314">
                  <c:v>-3.4724636059075198E-6</c:v>
                </c:pt>
                <c:pt idx="5315">
                  <c:v>-3.492123657209E-6</c:v>
                </c:pt>
                <c:pt idx="5316">
                  <c:v>-3.5128783307203302E-6</c:v>
                </c:pt>
                <c:pt idx="5317">
                  <c:v>-3.5345912307739299E-6</c:v>
                </c:pt>
                <c:pt idx="5318">
                  <c:v>-3.5571519736154001E-6</c:v>
                </c:pt>
                <c:pt idx="5319">
                  <c:v>-3.58001056062925E-6</c:v>
                </c:pt>
                <c:pt idx="5320">
                  <c:v>-3.6036204421455299E-6</c:v>
                </c:pt>
                <c:pt idx="5321">
                  <c:v>-3.6273684293383798E-6</c:v>
                </c:pt>
                <c:pt idx="5322">
                  <c:v>-3.6511123329442401E-6</c:v>
                </c:pt>
                <c:pt idx="5323">
                  <c:v>-3.6745970611455399E-6</c:v>
                </c:pt>
                <c:pt idx="5324">
                  <c:v>-3.6980902187142098E-6</c:v>
                </c:pt>
                <c:pt idx="5325">
                  <c:v>-3.7210707301022201E-6</c:v>
                </c:pt>
                <c:pt idx="5326">
                  <c:v>-3.7438894310838801E-6</c:v>
                </c:pt>
                <c:pt idx="5327">
                  <c:v>-3.76578877121954E-6</c:v>
                </c:pt>
                <c:pt idx="5328">
                  <c:v>-3.78669001561126E-6</c:v>
                </c:pt>
                <c:pt idx="5329">
                  <c:v>-3.8065237333796799E-6</c:v>
                </c:pt>
                <c:pt idx="5330">
                  <c:v>-3.8255719344320498E-6</c:v>
                </c:pt>
                <c:pt idx="5331">
                  <c:v>-3.84331483270894E-6</c:v>
                </c:pt>
                <c:pt idx="5332">
                  <c:v>-3.8596553790016404E-6</c:v>
                </c:pt>
                <c:pt idx="5333">
                  <c:v>-3.8748702899702102E-6</c:v>
                </c:pt>
                <c:pt idx="5334">
                  <c:v>-3.8880736140552497E-6</c:v>
                </c:pt>
                <c:pt idx="5335">
                  <c:v>-3.9000716839804E-6</c:v>
                </c:pt>
                <c:pt idx="5336">
                  <c:v>-3.9108358964830397E-6</c:v>
                </c:pt>
                <c:pt idx="5337">
                  <c:v>-3.9199452829977803E-6</c:v>
                </c:pt>
                <c:pt idx="5338">
                  <c:v>-3.9277588922481199E-6</c:v>
                </c:pt>
                <c:pt idx="5339">
                  <c:v>-3.9335901779696098E-6</c:v>
                </c:pt>
                <c:pt idx="5340">
                  <c:v>-3.9381936732914599E-6</c:v>
                </c:pt>
                <c:pt idx="5341">
                  <c:v>-3.9412829044355203E-6</c:v>
                </c:pt>
                <c:pt idx="5342">
                  <c:v>-3.9432405556352896E-6</c:v>
                </c:pt>
                <c:pt idx="5343">
                  <c:v>-3.9441705796902602E-6</c:v>
                </c:pt>
                <c:pt idx="5344">
                  <c:v>-3.9434376572451804E-6</c:v>
                </c:pt>
                <c:pt idx="5345">
                  <c:v>-3.9422704335344796E-6</c:v>
                </c:pt>
                <c:pt idx="5346">
                  <c:v>-3.9401317948360398E-6</c:v>
                </c:pt>
                <c:pt idx="5347">
                  <c:v>-3.9377216454942302E-6</c:v>
                </c:pt>
                <c:pt idx="5348">
                  <c:v>-3.93511926840066E-6</c:v>
                </c:pt>
                <c:pt idx="5349">
                  <c:v>-3.9325995127529303E-6</c:v>
                </c:pt>
                <c:pt idx="5350">
                  <c:v>-3.9303618525433604E-6</c:v>
                </c:pt>
                <c:pt idx="5351">
                  <c:v>-3.9286214784447204E-6</c:v>
                </c:pt>
                <c:pt idx="5352">
                  <c:v>-3.9278784815115997E-6</c:v>
                </c:pt>
                <c:pt idx="5353">
                  <c:v>-3.9281669312485503E-6</c:v>
                </c:pt>
                <c:pt idx="5354">
                  <c:v>-3.9296628380285703E-6</c:v>
                </c:pt>
                <c:pt idx="5355">
                  <c:v>-3.9323002269526497E-6</c:v>
                </c:pt>
                <c:pt idx="5356">
                  <c:v>-3.9361460440053499E-6</c:v>
                </c:pt>
                <c:pt idx="5357">
                  <c:v>-3.9411786520929599E-6</c:v>
                </c:pt>
                <c:pt idx="5358">
                  <c:v>-3.94704662938601E-6</c:v>
                </c:pt>
                <c:pt idx="5359">
                  <c:v>-3.9537818809663999E-6</c:v>
                </c:pt>
                <c:pt idx="5360">
                  <c:v>-3.9611606484874402E-6</c:v>
                </c:pt>
                <c:pt idx="5361">
                  <c:v>-3.9692189199838497E-6</c:v>
                </c:pt>
                <c:pt idx="5362">
                  <c:v>-3.9775690279850403E-6</c:v>
                </c:pt>
                <c:pt idx="5363">
                  <c:v>-3.9863065265904002E-6</c:v>
                </c:pt>
                <c:pt idx="5364">
                  <c:v>-3.9952551882942001E-6</c:v>
                </c:pt>
                <c:pt idx="5365">
                  <c:v>-4.0038204377422702E-6</c:v>
                </c:pt>
                <c:pt idx="5366">
                  <c:v>-4.0120291424586301E-6</c:v>
                </c:pt>
                <c:pt idx="5367">
                  <c:v>-4.0194035233742803E-6</c:v>
                </c:pt>
                <c:pt idx="5368">
                  <c:v>-4.0248365912141802E-6</c:v>
                </c:pt>
                <c:pt idx="5369">
                  <c:v>-4.0285787971456498E-6</c:v>
                </c:pt>
                <c:pt idx="5370">
                  <c:v>-4.0301413906933204E-6</c:v>
                </c:pt>
                <c:pt idx="5371">
                  <c:v>-4.0288240506529998E-6</c:v>
                </c:pt>
                <c:pt idx="5372">
                  <c:v>-4.0249983647953004E-6</c:v>
                </c:pt>
                <c:pt idx="5373">
                  <c:v>-4.0178122457084001E-6</c:v>
                </c:pt>
                <c:pt idx="5374">
                  <c:v>-4.0075471341370104E-6</c:v>
                </c:pt>
                <c:pt idx="5375">
                  <c:v>-3.9934003997821299E-6</c:v>
                </c:pt>
                <c:pt idx="5376">
                  <c:v>-3.9756755074332702E-6</c:v>
                </c:pt>
                <c:pt idx="5377">
                  <c:v>-3.9553164408088101E-6</c:v>
                </c:pt>
                <c:pt idx="5378">
                  <c:v>-3.9316445283023301E-6</c:v>
                </c:pt>
                <c:pt idx="5379">
                  <c:v>-3.9051274275872401E-6</c:v>
                </c:pt>
                <c:pt idx="5380">
                  <c:v>-3.8754551485653902E-6</c:v>
                </c:pt>
                <c:pt idx="5381">
                  <c:v>-3.8437761281769496E-6</c:v>
                </c:pt>
                <c:pt idx="5382">
                  <c:v>-3.8099697985647201E-6</c:v>
                </c:pt>
                <c:pt idx="5383">
                  <c:v>-3.7743293838079102E-6</c:v>
                </c:pt>
                <c:pt idx="5384">
                  <c:v>-3.7374844985581198E-6</c:v>
                </c:pt>
                <c:pt idx="5385">
                  <c:v>-3.6997373282370801E-6</c:v>
                </c:pt>
                <c:pt idx="5386">
                  <c:v>-3.6607024259041299E-6</c:v>
                </c:pt>
                <c:pt idx="5387">
                  <c:v>-3.6213938868584601E-6</c:v>
                </c:pt>
                <c:pt idx="5388">
                  <c:v>-3.5824253493896802E-6</c:v>
                </c:pt>
                <c:pt idx="5389">
                  <c:v>-3.5437492327244202E-6</c:v>
                </c:pt>
                <c:pt idx="5390">
                  <c:v>-3.50559761881192E-6</c:v>
                </c:pt>
                <c:pt idx="5391">
                  <c:v>-3.4682964898621099E-6</c:v>
                </c:pt>
                <c:pt idx="5392">
                  <c:v>-3.4321193614978499E-6</c:v>
                </c:pt>
                <c:pt idx="5393">
                  <c:v>-3.3974462286345499E-6</c:v>
                </c:pt>
                <c:pt idx="5394">
                  <c:v>-3.3642359776233301E-6</c:v>
                </c:pt>
                <c:pt idx="5395">
                  <c:v>-3.33283305108925E-6</c:v>
                </c:pt>
                <c:pt idx="5396">
                  <c:v>-3.3033652921403499E-6</c:v>
                </c:pt>
                <c:pt idx="5397">
                  <c:v>-3.2759822551101898E-6</c:v>
                </c:pt>
                <c:pt idx="5398">
                  <c:v>-3.2505567408671399E-6</c:v>
                </c:pt>
                <c:pt idx="5399">
                  <c:v>-3.2274246628012501E-6</c:v>
                </c:pt>
                <c:pt idx="5400">
                  <c:v>-3.2063490282164001E-6</c:v>
                </c:pt>
                <c:pt idx="5401">
                  <c:v>-3.1875711835350499E-6</c:v>
                </c:pt>
                <c:pt idx="5402">
                  <c:v>-3.1710551092220299E-6</c:v>
                </c:pt>
                <c:pt idx="5403">
                  <c:v>-3.15671883525203E-6</c:v>
                </c:pt>
                <c:pt idx="5404">
                  <c:v>-3.1445897702712698E-6</c:v>
                </c:pt>
                <c:pt idx="5405">
                  <c:v>-3.1345448011547102E-6</c:v>
                </c:pt>
                <c:pt idx="5406">
                  <c:v>-3.1265785538747901E-6</c:v>
                </c:pt>
                <c:pt idx="5407">
                  <c:v>-3.1203751402047599E-6</c:v>
                </c:pt>
                <c:pt idx="5408">
                  <c:v>-3.1159587795372001E-6</c:v>
                </c:pt>
                <c:pt idx="5409">
                  <c:v>-3.1132004599532201E-6</c:v>
                </c:pt>
                <c:pt idx="5410">
                  <c:v>-3.11167243402332E-6</c:v>
                </c:pt>
                <c:pt idx="5411">
                  <c:v>-3.11193088079963E-6</c:v>
                </c:pt>
                <c:pt idx="5412">
                  <c:v>-3.11302036895171E-6</c:v>
                </c:pt>
                <c:pt idx="5413">
                  <c:v>-3.1151322509076999E-6</c:v>
                </c:pt>
                <c:pt idx="5414">
                  <c:v>-3.1179311458038898E-6</c:v>
                </c:pt>
                <c:pt idx="5415">
                  <c:v>-3.1215772037349801E-6</c:v>
                </c:pt>
                <c:pt idx="5416">
                  <c:v>-3.12564932832839E-6</c:v>
                </c:pt>
                <c:pt idx="5417">
                  <c:v>-3.1300519026470198E-6</c:v>
                </c:pt>
                <c:pt idx="5418">
                  <c:v>-3.1346374105881399E-6</c:v>
                </c:pt>
                <c:pt idx="5419">
                  <c:v>-3.13937652834354E-6</c:v>
                </c:pt>
                <c:pt idx="5420">
                  <c:v>-3.14400404601121E-6</c:v>
                </c:pt>
                <c:pt idx="5421">
                  <c:v>-3.1483777742870602E-6</c:v>
                </c:pt>
                <c:pt idx="5422">
                  <c:v>-3.1518739892774201E-6</c:v>
                </c:pt>
                <c:pt idx="5423">
                  <c:v>-3.1551127649824E-6</c:v>
                </c:pt>
                <c:pt idx="5424">
                  <c:v>-3.1579801407322901E-6</c:v>
                </c:pt>
                <c:pt idx="5425">
                  <c:v>-3.1595777186470202E-6</c:v>
                </c:pt>
                <c:pt idx="5426">
                  <c:v>-3.1603032429889501E-6</c:v>
                </c:pt>
                <c:pt idx="5427">
                  <c:v>-3.1603273203110301E-6</c:v>
                </c:pt>
                <c:pt idx="5428">
                  <c:v>-3.15896575598753E-6</c:v>
                </c:pt>
                <c:pt idx="5429">
                  <c:v>-3.1564999926034298E-6</c:v>
                </c:pt>
                <c:pt idx="5430">
                  <c:v>-3.15325743653659E-6</c:v>
                </c:pt>
                <c:pt idx="5431">
                  <c:v>-3.1485384182074899E-6</c:v>
                </c:pt>
                <c:pt idx="5432">
                  <c:v>-3.14303105345804E-6</c:v>
                </c:pt>
                <c:pt idx="5433">
                  <c:v>-3.1359928420247099E-6</c:v>
                </c:pt>
                <c:pt idx="5434">
                  <c:v>-3.12822044213114E-6</c:v>
                </c:pt>
                <c:pt idx="5435">
                  <c:v>-3.1197554878096298E-6</c:v>
                </c:pt>
                <c:pt idx="5436">
                  <c:v>-3.11011463136348E-6</c:v>
                </c:pt>
                <c:pt idx="5437">
                  <c:v>-3.0996994090001902E-6</c:v>
                </c:pt>
                <c:pt idx="5438">
                  <c:v>-3.08886579526502E-6</c:v>
                </c:pt>
                <c:pt idx="5439">
                  <c:v>-3.0777520907158098E-6</c:v>
                </c:pt>
                <c:pt idx="5440">
                  <c:v>-3.0665375974002998E-6</c:v>
                </c:pt>
                <c:pt idx="5441">
                  <c:v>-3.0550053965230899E-6</c:v>
                </c:pt>
                <c:pt idx="5442">
                  <c:v>-3.0437737202052E-6</c:v>
                </c:pt>
                <c:pt idx="5443">
                  <c:v>-3.0328428752740501E-6</c:v>
                </c:pt>
                <c:pt idx="5444">
                  <c:v>-3.0226403858839398E-6</c:v>
                </c:pt>
                <c:pt idx="5445">
                  <c:v>-3.0136779945204099E-6</c:v>
                </c:pt>
                <c:pt idx="5446">
                  <c:v>-3.0059283880926001E-6</c:v>
                </c:pt>
                <c:pt idx="5447">
                  <c:v>-2.9997046698797099E-6</c:v>
                </c:pt>
                <c:pt idx="5448">
                  <c:v>-2.99530034917746E-6</c:v>
                </c:pt>
                <c:pt idx="5449">
                  <c:v>-2.9926059620400399E-6</c:v>
                </c:pt>
                <c:pt idx="5450">
                  <c:v>-2.9918126117823298E-6</c:v>
                </c:pt>
                <c:pt idx="5451">
                  <c:v>-2.99300328199205E-6</c:v>
                </c:pt>
                <c:pt idx="5452">
                  <c:v>-2.9960669950355599E-6</c:v>
                </c:pt>
                <c:pt idx="5453">
                  <c:v>-3.0008943919414602E-6</c:v>
                </c:pt>
                <c:pt idx="5454">
                  <c:v>-3.00726525571009E-6</c:v>
                </c:pt>
                <c:pt idx="5455">
                  <c:v>-3.01534252113496E-6</c:v>
                </c:pt>
                <c:pt idx="5456">
                  <c:v>-3.02477645324498E-6</c:v>
                </c:pt>
                <c:pt idx="5457">
                  <c:v>-3.0353485410199902E-6</c:v>
                </c:pt>
                <c:pt idx="5458">
                  <c:v>-3.0471637733640598E-6</c:v>
                </c:pt>
                <c:pt idx="5459">
                  <c:v>-3.0595934358078601E-6</c:v>
                </c:pt>
                <c:pt idx="5460">
                  <c:v>-3.0724171767668698E-6</c:v>
                </c:pt>
                <c:pt idx="5461">
                  <c:v>-3.0851803863421699E-6</c:v>
                </c:pt>
                <c:pt idx="5462">
                  <c:v>-3.0973483767774502E-6</c:v>
                </c:pt>
                <c:pt idx="5463">
                  <c:v>-3.10842979603559E-6</c:v>
                </c:pt>
                <c:pt idx="5464">
                  <c:v>-3.11832814199322E-6</c:v>
                </c:pt>
                <c:pt idx="5465">
                  <c:v>-3.1268007286031501E-6</c:v>
                </c:pt>
                <c:pt idx="5466">
                  <c:v>-3.1334533527319698E-6</c:v>
                </c:pt>
                <c:pt idx="5467">
                  <c:v>-3.13810821822771E-6</c:v>
                </c:pt>
                <c:pt idx="5468">
                  <c:v>-3.1402990645091699E-6</c:v>
                </c:pt>
                <c:pt idx="5469">
                  <c:v>-3.1406672801647502E-6</c:v>
                </c:pt>
                <c:pt idx="5470">
                  <c:v>-3.1387857713463099E-6</c:v>
                </c:pt>
                <c:pt idx="5471">
                  <c:v>-3.1345924559943098E-6</c:v>
                </c:pt>
                <c:pt idx="5472">
                  <c:v>-3.1285741831986301E-6</c:v>
                </c:pt>
                <c:pt idx="5473">
                  <c:v>-3.1204392213660301E-6</c:v>
                </c:pt>
                <c:pt idx="5474">
                  <c:v>-3.1110613581181598E-6</c:v>
                </c:pt>
                <c:pt idx="5475">
                  <c:v>-3.0998841736575401E-6</c:v>
                </c:pt>
                <c:pt idx="5476">
                  <c:v>-3.0878251274251801E-6</c:v>
                </c:pt>
                <c:pt idx="5477">
                  <c:v>-3.0746013547869099E-6</c:v>
                </c:pt>
                <c:pt idx="5478">
                  <c:v>-3.0605219925018602E-6</c:v>
                </c:pt>
                <c:pt idx="5479">
                  <c:v>-3.0461028135689299E-6</c:v>
                </c:pt>
                <c:pt idx="5480">
                  <c:v>-3.0315367210243401E-6</c:v>
                </c:pt>
                <c:pt idx="5481">
                  <c:v>-3.0170500461155299E-6</c:v>
                </c:pt>
                <c:pt idx="5482">
                  <c:v>-3.00284966183851E-6</c:v>
                </c:pt>
                <c:pt idx="5483">
                  <c:v>-2.9888658441189201E-6</c:v>
                </c:pt>
                <c:pt idx="5484">
                  <c:v>-2.9758681236087298E-6</c:v>
                </c:pt>
                <c:pt idx="5485">
                  <c:v>-2.9640185460998301E-6</c:v>
                </c:pt>
                <c:pt idx="5486">
                  <c:v>-2.9529726943082999E-6</c:v>
                </c:pt>
                <c:pt idx="5487">
                  <c:v>-2.9436049497558601E-6</c:v>
                </c:pt>
                <c:pt idx="5488">
                  <c:v>-2.93558965715115E-6</c:v>
                </c:pt>
                <c:pt idx="5489">
                  <c:v>-2.9291165127921001E-6</c:v>
                </c:pt>
                <c:pt idx="5490">
                  <c:v>-2.9242390099866899E-6</c:v>
                </c:pt>
                <c:pt idx="5491">
                  <c:v>-2.9212084241215498E-6</c:v>
                </c:pt>
                <c:pt idx="5492">
                  <c:v>-2.9200148919280901E-6</c:v>
                </c:pt>
                <c:pt idx="5493">
                  <c:v>-2.92055415538484E-6</c:v>
                </c:pt>
                <c:pt idx="5494">
                  <c:v>-2.9230138280709801E-6</c:v>
                </c:pt>
                <c:pt idx="5495">
                  <c:v>-2.9273277031390402E-6</c:v>
                </c:pt>
                <c:pt idx="5496">
                  <c:v>-2.9334553132585898E-6</c:v>
                </c:pt>
                <c:pt idx="5497">
                  <c:v>-2.9412214615112099E-6</c:v>
                </c:pt>
                <c:pt idx="5498">
                  <c:v>-2.95072195168372E-6</c:v>
                </c:pt>
                <c:pt idx="5499">
                  <c:v>-2.9616742721900799E-6</c:v>
                </c:pt>
                <c:pt idx="5500">
                  <c:v>-2.9740814153136102E-6</c:v>
                </c:pt>
                <c:pt idx="5501">
                  <c:v>-2.9877668123704502E-6</c:v>
                </c:pt>
                <c:pt idx="5502">
                  <c:v>-3.00273151819351E-6</c:v>
                </c:pt>
                <c:pt idx="5503">
                  <c:v>-3.0185222482263901E-6</c:v>
                </c:pt>
                <c:pt idx="5504">
                  <c:v>-3.0351789397559402E-6</c:v>
                </c:pt>
                <c:pt idx="5505">
                  <c:v>-3.05245358822247E-6</c:v>
                </c:pt>
                <c:pt idx="5506">
                  <c:v>-3.0704356884066399E-6</c:v>
                </c:pt>
                <c:pt idx="5507">
                  <c:v>-3.0888269527184901E-6</c:v>
                </c:pt>
                <c:pt idx="5508">
                  <c:v>-3.10708349782516E-6</c:v>
                </c:pt>
                <c:pt idx="5509">
                  <c:v>-3.1256030701104299E-6</c:v>
                </c:pt>
                <c:pt idx="5510">
                  <c:v>-3.1438892973589701E-6</c:v>
                </c:pt>
                <c:pt idx="5511">
                  <c:v>-3.1616452220055598E-6</c:v>
                </c:pt>
                <c:pt idx="5512">
                  <c:v>-3.17914679967176E-6</c:v>
                </c:pt>
                <c:pt idx="5513">
                  <c:v>-3.1953861677279001E-6</c:v>
                </c:pt>
                <c:pt idx="5514">
                  <c:v>-3.2109551519183098E-6</c:v>
                </c:pt>
                <c:pt idx="5515">
                  <c:v>-3.2257385150950701E-6</c:v>
                </c:pt>
                <c:pt idx="5516">
                  <c:v>-3.2389032119945602E-6</c:v>
                </c:pt>
                <c:pt idx="5517">
                  <c:v>-3.2510985130055401E-6</c:v>
                </c:pt>
                <c:pt idx="5518">
                  <c:v>-3.2621548145631199E-6</c:v>
                </c:pt>
                <c:pt idx="5519">
                  <c:v>-3.2713509338359799E-6</c:v>
                </c:pt>
                <c:pt idx="5520">
                  <c:v>-3.2788853530780001E-6</c:v>
                </c:pt>
                <c:pt idx="5521">
                  <c:v>-3.2850778123729398E-6</c:v>
                </c:pt>
                <c:pt idx="5522">
                  <c:v>-3.2892371660181999E-6</c:v>
                </c:pt>
                <c:pt idx="5523">
                  <c:v>-3.2919013371835299E-6</c:v>
                </c:pt>
                <c:pt idx="5524">
                  <c:v>-3.2924384666966401E-6</c:v>
                </c:pt>
                <c:pt idx="5525">
                  <c:v>-3.29121007094463E-6</c:v>
                </c:pt>
                <c:pt idx="5526">
                  <c:v>-3.2884556377451199E-6</c:v>
                </c:pt>
                <c:pt idx="5527">
                  <c:v>-3.2836109384985101E-6</c:v>
                </c:pt>
                <c:pt idx="5528">
                  <c:v>-3.277046306548E-6</c:v>
                </c:pt>
                <c:pt idx="5529">
                  <c:v>-3.2690737034442698E-6</c:v>
                </c:pt>
                <c:pt idx="5530">
                  <c:v>-3.2592475617847999E-6</c:v>
                </c:pt>
                <c:pt idx="5531">
                  <c:v>-3.2481915949628201E-6</c:v>
                </c:pt>
                <c:pt idx="5532">
                  <c:v>-3.2357810829021801E-6</c:v>
                </c:pt>
                <c:pt idx="5533">
                  <c:v>-3.22218204147223E-6</c:v>
                </c:pt>
                <c:pt idx="5534">
                  <c:v>-3.2074573125263602E-6</c:v>
                </c:pt>
                <c:pt idx="5535">
                  <c:v>-3.1920821008915498E-6</c:v>
                </c:pt>
                <c:pt idx="5536">
                  <c:v>-3.17600540751555E-6</c:v>
                </c:pt>
                <c:pt idx="5537">
                  <c:v>-3.1594860868331599E-6</c:v>
                </c:pt>
                <c:pt idx="5538">
                  <c:v>-3.1429170586675901E-6</c:v>
                </c:pt>
                <c:pt idx="5539">
                  <c:v>-3.12653996139421E-6</c:v>
                </c:pt>
                <c:pt idx="5540">
                  <c:v>-3.11074045488966E-6</c:v>
                </c:pt>
                <c:pt idx="5541">
                  <c:v>-3.09596394566265E-6</c:v>
                </c:pt>
                <c:pt idx="5542">
                  <c:v>-3.0824024026742001E-6</c:v>
                </c:pt>
                <c:pt idx="5543">
                  <c:v>-3.0704225631035499E-6</c:v>
                </c:pt>
                <c:pt idx="5544">
                  <c:v>-3.06017572551092E-6</c:v>
                </c:pt>
                <c:pt idx="5545">
                  <c:v>-3.05176164501526E-6</c:v>
                </c:pt>
                <c:pt idx="5546">
                  <c:v>-3.0451314555617499E-6</c:v>
                </c:pt>
                <c:pt idx="5547">
                  <c:v>-3.0402453200528699E-6</c:v>
                </c:pt>
                <c:pt idx="5548">
                  <c:v>-3.03683970310109E-6</c:v>
                </c:pt>
                <c:pt idx="5549">
                  <c:v>-3.0348136768268801E-6</c:v>
                </c:pt>
                <c:pt idx="5550">
                  <c:v>-3.0341403651749802E-6</c:v>
                </c:pt>
                <c:pt idx="5551">
                  <c:v>-3.0346757310987298E-6</c:v>
                </c:pt>
                <c:pt idx="5552">
                  <c:v>-3.0362097621788001E-6</c:v>
                </c:pt>
                <c:pt idx="5553">
                  <c:v>-3.0388288191464902E-6</c:v>
                </c:pt>
                <c:pt idx="5554">
                  <c:v>-3.04223930236258E-6</c:v>
                </c:pt>
                <c:pt idx="5555">
                  <c:v>-3.0465560615249999E-6</c:v>
                </c:pt>
                <c:pt idx="5556">
                  <c:v>-3.0514472463502102E-6</c:v>
                </c:pt>
                <c:pt idx="5557">
                  <c:v>-3.0564372032718298E-6</c:v>
                </c:pt>
                <c:pt idx="5558">
                  <c:v>-3.0613426634009698E-6</c:v>
                </c:pt>
                <c:pt idx="5559">
                  <c:v>-3.0657818747695799E-6</c:v>
                </c:pt>
                <c:pt idx="5560">
                  <c:v>-3.06970533450207E-6</c:v>
                </c:pt>
                <c:pt idx="5561">
                  <c:v>-3.0730166286792902E-6</c:v>
                </c:pt>
                <c:pt idx="5562">
                  <c:v>-3.0753036174084798E-6</c:v>
                </c:pt>
                <c:pt idx="5563">
                  <c:v>-3.07669999550938E-6</c:v>
                </c:pt>
                <c:pt idx="5564">
                  <c:v>-3.0769279580142502E-6</c:v>
                </c:pt>
                <c:pt idx="5565">
                  <c:v>-3.0760618577844199E-6</c:v>
                </c:pt>
                <c:pt idx="5566">
                  <c:v>-3.0741971183408E-6</c:v>
                </c:pt>
                <c:pt idx="5567">
                  <c:v>-3.07137313695168E-6</c:v>
                </c:pt>
                <c:pt idx="5568">
                  <c:v>-3.0673304907016399E-6</c:v>
                </c:pt>
                <c:pt idx="5569">
                  <c:v>-3.06267477182225E-6</c:v>
                </c:pt>
                <c:pt idx="5570">
                  <c:v>-3.0569848911321402E-6</c:v>
                </c:pt>
                <c:pt idx="5571">
                  <c:v>-3.05115612988389E-6</c:v>
                </c:pt>
                <c:pt idx="5572">
                  <c:v>-3.0448044926797099E-6</c:v>
                </c:pt>
                <c:pt idx="5573">
                  <c:v>-3.0379824689485201E-6</c:v>
                </c:pt>
                <c:pt idx="5574">
                  <c:v>-3.0308144164248701E-6</c:v>
                </c:pt>
                <c:pt idx="5575">
                  <c:v>-3.0236583364598E-6</c:v>
                </c:pt>
                <c:pt idx="5576">
                  <c:v>-3.0168643725969598E-6</c:v>
                </c:pt>
                <c:pt idx="5577">
                  <c:v>-3.0103048897490601E-6</c:v>
                </c:pt>
                <c:pt idx="5578">
                  <c:v>-3.0040863922728199E-6</c:v>
                </c:pt>
                <c:pt idx="5579">
                  <c:v>-2.9985320860061798E-6</c:v>
                </c:pt>
                <c:pt idx="5580">
                  <c:v>-2.99331935001786E-6</c:v>
                </c:pt>
                <c:pt idx="5581">
                  <c:v>-2.98877682751442E-6</c:v>
                </c:pt>
                <c:pt idx="5582">
                  <c:v>-2.9853473862095799E-6</c:v>
                </c:pt>
                <c:pt idx="5583">
                  <c:v>-2.9827169372163299E-6</c:v>
                </c:pt>
                <c:pt idx="5584">
                  <c:v>-2.9810517409766502E-6</c:v>
                </c:pt>
                <c:pt idx="5585">
                  <c:v>-2.98032017480835E-6</c:v>
                </c:pt>
                <c:pt idx="5586">
                  <c:v>-2.98082140501773E-6</c:v>
                </c:pt>
                <c:pt idx="5587">
                  <c:v>-2.9822004118545901E-6</c:v>
                </c:pt>
                <c:pt idx="5588">
                  <c:v>-2.9846311292536499E-6</c:v>
                </c:pt>
                <c:pt idx="5589">
                  <c:v>-2.9880332183888699E-6</c:v>
                </c:pt>
                <c:pt idx="5590">
                  <c:v>-2.9924643731855298E-6</c:v>
                </c:pt>
                <c:pt idx="5591">
                  <c:v>-2.9978162353185302E-6</c:v>
                </c:pt>
                <c:pt idx="5592">
                  <c:v>-3.00408889312819E-6</c:v>
                </c:pt>
                <c:pt idx="5593">
                  <c:v>-3.0112828199187499E-6</c:v>
                </c:pt>
                <c:pt idx="5594">
                  <c:v>-3.0193473148192799E-6</c:v>
                </c:pt>
                <c:pt idx="5595">
                  <c:v>-3.0280942486101201E-6</c:v>
                </c:pt>
                <c:pt idx="5596">
                  <c:v>-3.0373980545735398E-6</c:v>
                </c:pt>
                <c:pt idx="5597">
                  <c:v>-3.0473238439811901E-6</c:v>
                </c:pt>
                <c:pt idx="5598">
                  <c:v>-3.0577539509216199E-6</c:v>
                </c:pt>
                <c:pt idx="5599">
                  <c:v>-3.0684072610428299E-6</c:v>
                </c:pt>
                <c:pt idx="5600">
                  <c:v>-3.0794427467411999E-6</c:v>
                </c:pt>
                <c:pt idx="5601">
                  <c:v>-3.09055604850494E-6</c:v>
                </c:pt>
                <c:pt idx="5602">
                  <c:v>-3.1016486787619399E-6</c:v>
                </c:pt>
                <c:pt idx="5603">
                  <c:v>-3.11285067076174E-6</c:v>
                </c:pt>
                <c:pt idx="5604">
                  <c:v>-3.1238632258797599E-6</c:v>
                </c:pt>
                <c:pt idx="5605">
                  <c:v>-3.13447249342472E-6</c:v>
                </c:pt>
                <c:pt idx="5606">
                  <c:v>-3.1447641446219902E-6</c:v>
                </c:pt>
                <c:pt idx="5607">
                  <c:v>-3.1546503832861999E-6</c:v>
                </c:pt>
                <c:pt idx="5608">
                  <c:v>-3.16376762488506E-6</c:v>
                </c:pt>
                <c:pt idx="5609">
                  <c:v>-3.1721779865852801E-6</c:v>
                </c:pt>
                <c:pt idx="5610">
                  <c:v>-3.180147840138E-6</c:v>
                </c:pt>
                <c:pt idx="5611">
                  <c:v>-3.1874407575850199E-6</c:v>
                </c:pt>
                <c:pt idx="5612">
                  <c:v>-3.1936048853314999E-6</c:v>
                </c:pt>
                <c:pt idx="5613">
                  <c:v>-3.1988371650341399E-6</c:v>
                </c:pt>
                <c:pt idx="5614">
                  <c:v>-3.2033850059498499E-6</c:v>
                </c:pt>
                <c:pt idx="5615">
                  <c:v>-3.2068606709742802E-6</c:v>
                </c:pt>
                <c:pt idx="5616">
                  <c:v>-3.2093560521234999E-6</c:v>
                </c:pt>
                <c:pt idx="5617">
                  <c:v>-3.2107108453986102E-6</c:v>
                </c:pt>
                <c:pt idx="5618">
                  <c:v>-3.2110231321017501E-6</c:v>
                </c:pt>
                <c:pt idx="5619">
                  <c:v>-3.21049399691696E-6</c:v>
                </c:pt>
                <c:pt idx="5620">
                  <c:v>-3.2091834884930201E-6</c:v>
                </c:pt>
                <c:pt idx="5621">
                  <c:v>-3.2066616103956699E-6</c:v>
                </c:pt>
                <c:pt idx="5622">
                  <c:v>-3.2034213494359898E-6</c:v>
                </c:pt>
                <c:pt idx="5623">
                  <c:v>-3.1992704586776998E-6</c:v>
                </c:pt>
                <c:pt idx="5624">
                  <c:v>-3.1942605430931099E-6</c:v>
                </c:pt>
                <c:pt idx="5625">
                  <c:v>-3.1885012940148098E-6</c:v>
                </c:pt>
                <c:pt idx="5626">
                  <c:v>-3.1824909998261799E-6</c:v>
                </c:pt>
                <c:pt idx="5627">
                  <c:v>-3.1759085552497E-6</c:v>
                </c:pt>
                <c:pt idx="5628">
                  <c:v>-3.1688893892810301E-6</c:v>
                </c:pt>
                <c:pt idx="5629">
                  <c:v>-3.1617148533240999E-6</c:v>
                </c:pt>
                <c:pt idx="5630">
                  <c:v>-3.1543508378727401E-6</c:v>
                </c:pt>
                <c:pt idx="5631">
                  <c:v>-3.1469160473130102E-6</c:v>
                </c:pt>
                <c:pt idx="5632">
                  <c:v>-3.1396828403356298E-6</c:v>
                </c:pt>
                <c:pt idx="5633">
                  <c:v>-3.1328847245963999E-6</c:v>
                </c:pt>
                <c:pt idx="5634">
                  <c:v>-3.1266764726908802E-6</c:v>
                </c:pt>
                <c:pt idx="5635">
                  <c:v>-3.1212354928266498E-6</c:v>
                </c:pt>
                <c:pt idx="5636">
                  <c:v>-3.1168284408719101E-6</c:v>
                </c:pt>
                <c:pt idx="5637">
                  <c:v>-3.11361970534444E-6</c:v>
                </c:pt>
                <c:pt idx="5638">
                  <c:v>-3.1119617465186302E-6</c:v>
                </c:pt>
                <c:pt idx="5639">
                  <c:v>-3.1119286168117302E-6</c:v>
                </c:pt>
                <c:pt idx="5640">
                  <c:v>-3.1137179979484299E-6</c:v>
                </c:pt>
                <c:pt idx="5641">
                  <c:v>-3.1174427933208498E-6</c:v>
                </c:pt>
                <c:pt idx="5642">
                  <c:v>-3.1232474173878699E-6</c:v>
                </c:pt>
                <c:pt idx="5643">
                  <c:v>-3.1310088062155501E-6</c:v>
                </c:pt>
                <c:pt idx="5644">
                  <c:v>-3.1405962021214502E-6</c:v>
                </c:pt>
                <c:pt idx="5645">
                  <c:v>-3.1516415616871499E-6</c:v>
                </c:pt>
                <c:pt idx="5646">
                  <c:v>-3.16401161439124E-6</c:v>
                </c:pt>
                <c:pt idx="5647">
                  <c:v>-3.1776255370035398E-6</c:v>
                </c:pt>
                <c:pt idx="5648">
                  <c:v>-3.1922374808427501E-6</c:v>
                </c:pt>
                <c:pt idx="5649">
                  <c:v>-3.2076176984268199E-6</c:v>
                </c:pt>
                <c:pt idx="5650">
                  <c:v>-3.2236527477290598E-6</c:v>
                </c:pt>
                <c:pt idx="5651">
                  <c:v>-3.2401559767078801E-6</c:v>
                </c:pt>
                <c:pt idx="5652">
                  <c:v>-3.2567604039804999E-6</c:v>
                </c:pt>
                <c:pt idx="5653">
                  <c:v>-3.27319410540913E-6</c:v>
                </c:pt>
                <c:pt idx="5654">
                  <c:v>-3.2896744400578799E-6</c:v>
                </c:pt>
                <c:pt idx="5655">
                  <c:v>-3.3055972704338302E-6</c:v>
                </c:pt>
                <c:pt idx="5656">
                  <c:v>-3.3211207550472101E-6</c:v>
                </c:pt>
                <c:pt idx="5657">
                  <c:v>-3.3359118458052702E-6</c:v>
                </c:pt>
                <c:pt idx="5658">
                  <c:v>-3.3500919825486701E-6</c:v>
                </c:pt>
                <c:pt idx="5659">
                  <c:v>-3.36336373266773E-6</c:v>
                </c:pt>
                <c:pt idx="5660">
                  <c:v>-3.3757626010515501E-6</c:v>
                </c:pt>
                <c:pt idx="5661">
                  <c:v>-3.3870299362148398E-6</c:v>
                </c:pt>
                <c:pt idx="5662">
                  <c:v>-3.39733944571369E-6</c:v>
                </c:pt>
                <c:pt idx="5663">
                  <c:v>-3.4064870944436402E-6</c:v>
                </c:pt>
                <c:pt idx="5664">
                  <c:v>-3.4148614316599802E-6</c:v>
                </c:pt>
                <c:pt idx="5665">
                  <c:v>-3.4224673810352298E-6</c:v>
                </c:pt>
                <c:pt idx="5666">
                  <c:v>-3.4288170978845698E-6</c:v>
                </c:pt>
                <c:pt idx="5667">
                  <c:v>-3.4344190623713498E-6</c:v>
                </c:pt>
                <c:pt idx="5668">
                  <c:v>-3.4393152567057302E-6</c:v>
                </c:pt>
                <c:pt idx="5669">
                  <c:v>-3.4431222057986501E-6</c:v>
                </c:pt>
                <c:pt idx="5670">
                  <c:v>-3.4463848652081399E-6</c:v>
                </c:pt>
                <c:pt idx="5671">
                  <c:v>-3.44914619648474E-6</c:v>
                </c:pt>
                <c:pt idx="5672">
                  <c:v>-3.4514884217476101E-6</c:v>
                </c:pt>
                <c:pt idx="5673">
                  <c:v>-3.4534978310758699E-6</c:v>
                </c:pt>
                <c:pt idx="5674">
                  <c:v>-3.4552496094795801E-6</c:v>
                </c:pt>
                <c:pt idx="5675">
                  <c:v>-3.4568328157812098E-6</c:v>
                </c:pt>
                <c:pt idx="5676">
                  <c:v>-3.4583009041752599E-6</c:v>
                </c:pt>
                <c:pt idx="5677">
                  <c:v>-3.4599515372201601E-6</c:v>
                </c:pt>
                <c:pt idx="5678">
                  <c:v>-3.4616575148280002E-6</c:v>
                </c:pt>
                <c:pt idx="5679">
                  <c:v>-3.4634628201874799E-6</c:v>
                </c:pt>
                <c:pt idx="5680">
                  <c:v>-3.4656110531620599E-6</c:v>
                </c:pt>
                <c:pt idx="5681">
                  <c:v>-3.4680932477755201E-6</c:v>
                </c:pt>
                <c:pt idx="5682">
                  <c:v>-3.4706665551660799E-6</c:v>
                </c:pt>
                <c:pt idx="5683">
                  <c:v>-3.4737239705182802E-6</c:v>
                </c:pt>
                <c:pt idx="5684">
                  <c:v>-3.4770908667405501E-6</c:v>
                </c:pt>
                <c:pt idx="5685">
                  <c:v>-3.48071724465841E-6</c:v>
                </c:pt>
                <c:pt idx="5686">
                  <c:v>-3.4847420605470401E-6</c:v>
                </c:pt>
                <c:pt idx="5687">
                  <c:v>-3.48910724118883E-6</c:v>
                </c:pt>
                <c:pt idx="5688">
                  <c:v>-3.4937042575501498E-6</c:v>
                </c:pt>
                <c:pt idx="5689">
                  <c:v>-3.49853642649093E-6</c:v>
                </c:pt>
                <c:pt idx="5690">
                  <c:v>-3.5036361962947499E-6</c:v>
                </c:pt>
                <c:pt idx="5691">
                  <c:v>-3.50891517415683E-6</c:v>
                </c:pt>
                <c:pt idx="5692">
                  <c:v>-3.5142275993811E-6</c:v>
                </c:pt>
                <c:pt idx="5693">
                  <c:v>-3.5195104864557999E-6</c:v>
                </c:pt>
                <c:pt idx="5694">
                  <c:v>-3.5249149375061299E-6</c:v>
                </c:pt>
                <c:pt idx="5695">
                  <c:v>-3.5301373484929099E-6</c:v>
                </c:pt>
                <c:pt idx="5696">
                  <c:v>-3.5352922043218301E-6</c:v>
                </c:pt>
                <c:pt idx="5697">
                  <c:v>-3.54031283601037E-6</c:v>
                </c:pt>
                <c:pt idx="5698">
                  <c:v>-3.5451625351670498E-6</c:v>
                </c:pt>
                <c:pt idx="5699">
                  <c:v>-3.54957282249112E-6</c:v>
                </c:pt>
                <c:pt idx="5700">
                  <c:v>-3.5536622204907799E-6</c:v>
                </c:pt>
                <c:pt idx="5701">
                  <c:v>-3.5572847932736399E-6</c:v>
                </c:pt>
                <c:pt idx="5702">
                  <c:v>-3.5605438202058698E-6</c:v>
                </c:pt>
                <c:pt idx="5703">
                  <c:v>-3.5632209992551501E-6</c:v>
                </c:pt>
                <c:pt idx="5704">
                  <c:v>-3.5654551451239199E-6</c:v>
                </c:pt>
                <c:pt idx="5705">
                  <c:v>-3.5670822039237602E-6</c:v>
                </c:pt>
                <c:pt idx="5706">
                  <c:v>-3.56799840490311E-6</c:v>
                </c:pt>
                <c:pt idx="5707">
                  <c:v>-3.56804424230906E-6</c:v>
                </c:pt>
                <c:pt idx="5708">
                  <c:v>-3.56737784862465E-6</c:v>
                </c:pt>
                <c:pt idx="5709">
                  <c:v>-3.5661280864355499E-6</c:v>
                </c:pt>
                <c:pt idx="5710">
                  <c:v>-3.5642956681545601E-6</c:v>
                </c:pt>
                <c:pt idx="5711">
                  <c:v>-3.5615982714538802E-6</c:v>
                </c:pt>
                <c:pt idx="5712">
                  <c:v>-3.5581660509997E-6</c:v>
                </c:pt>
                <c:pt idx="5713">
                  <c:v>-3.5538966876143101E-6</c:v>
                </c:pt>
                <c:pt idx="5714">
                  <c:v>-3.5491431969167802E-6</c:v>
                </c:pt>
                <c:pt idx="5715">
                  <c:v>-3.54388375455462E-6</c:v>
                </c:pt>
                <c:pt idx="5716">
                  <c:v>-3.5377287290708699E-6</c:v>
                </c:pt>
                <c:pt idx="5717">
                  <c:v>-3.5311168331282301E-6</c:v>
                </c:pt>
                <c:pt idx="5718">
                  <c:v>-3.5235944607695102E-6</c:v>
                </c:pt>
                <c:pt idx="5719">
                  <c:v>-3.5157947441708799E-6</c:v>
                </c:pt>
                <c:pt idx="5720">
                  <c:v>-3.5077457444273999E-6</c:v>
                </c:pt>
                <c:pt idx="5721">
                  <c:v>-3.4991206198117299E-6</c:v>
                </c:pt>
                <c:pt idx="5722">
                  <c:v>-3.4904169750244199E-6</c:v>
                </c:pt>
                <c:pt idx="5723">
                  <c:v>-3.4813529226446699E-6</c:v>
                </c:pt>
                <c:pt idx="5724">
                  <c:v>-3.4724285135136098E-6</c:v>
                </c:pt>
                <c:pt idx="5725">
                  <c:v>-3.4635755512445398E-6</c:v>
                </c:pt>
                <c:pt idx="5726">
                  <c:v>-3.45491836675088E-6</c:v>
                </c:pt>
                <c:pt idx="5727">
                  <c:v>-3.4469500013446501E-6</c:v>
                </c:pt>
                <c:pt idx="5728">
                  <c:v>-3.4392646432709798E-6</c:v>
                </c:pt>
                <c:pt idx="5729">
                  <c:v>-3.4325802711467202E-6</c:v>
                </c:pt>
                <c:pt idx="5730">
                  <c:v>-3.4267424519497599E-6</c:v>
                </c:pt>
                <c:pt idx="5731">
                  <c:v>-3.42221922733022E-6</c:v>
                </c:pt>
                <c:pt idx="5732">
                  <c:v>-3.4192282473383002E-6</c:v>
                </c:pt>
                <c:pt idx="5733">
                  <c:v>-3.4180847737960899E-6</c:v>
                </c:pt>
                <c:pt idx="5734">
                  <c:v>-3.4190203930721701E-6</c:v>
                </c:pt>
                <c:pt idx="5735">
                  <c:v>-3.4221915033197899E-6</c:v>
                </c:pt>
                <c:pt idx="5736">
                  <c:v>-3.4279301728588999E-6</c:v>
                </c:pt>
                <c:pt idx="5737">
                  <c:v>-3.4362083260470198E-6</c:v>
                </c:pt>
                <c:pt idx="5738">
                  <c:v>-3.4470054182300501E-6</c:v>
                </c:pt>
                <c:pt idx="5739">
                  <c:v>-3.46018748043075E-6</c:v>
                </c:pt>
                <c:pt idx="5740">
                  <c:v>-3.4756209597936501E-6</c:v>
                </c:pt>
                <c:pt idx="5741">
                  <c:v>-3.4931393377516201E-6</c:v>
                </c:pt>
                <c:pt idx="5742">
                  <c:v>-3.5123803702127799E-6</c:v>
                </c:pt>
                <c:pt idx="5743">
                  <c:v>-3.5332431312322401E-6</c:v>
                </c:pt>
                <c:pt idx="5744">
                  <c:v>-3.5553178434355199E-6</c:v>
                </c:pt>
                <c:pt idx="5745">
                  <c:v>-3.5782446900878001E-6</c:v>
                </c:pt>
                <c:pt idx="5746">
                  <c:v>-3.6017072660829801E-6</c:v>
                </c:pt>
                <c:pt idx="5747">
                  <c:v>-3.62558077931768E-6</c:v>
                </c:pt>
                <c:pt idx="5748">
                  <c:v>-3.64922363233002E-6</c:v>
                </c:pt>
                <c:pt idx="5749">
                  <c:v>-3.67231274975805E-6</c:v>
                </c:pt>
                <c:pt idx="5750">
                  <c:v>-3.6946939531847501E-6</c:v>
                </c:pt>
                <c:pt idx="5751">
                  <c:v>-3.7160907112226301E-6</c:v>
                </c:pt>
                <c:pt idx="5752">
                  <c:v>-3.7355620140828901E-6</c:v>
                </c:pt>
                <c:pt idx="5753">
                  <c:v>-3.7533351173358599E-6</c:v>
                </c:pt>
                <c:pt idx="5754">
                  <c:v>-3.7688426516068602E-6</c:v>
                </c:pt>
                <c:pt idx="5755">
                  <c:v>-3.7820958889473302E-6</c:v>
                </c:pt>
                <c:pt idx="5756">
                  <c:v>-3.79312403518661E-6</c:v>
                </c:pt>
                <c:pt idx="5757">
                  <c:v>-3.80166131694803E-6</c:v>
                </c:pt>
                <c:pt idx="5758">
                  <c:v>-3.8077241072448398E-6</c:v>
                </c:pt>
                <c:pt idx="5759">
                  <c:v>-3.8112799981766101E-6</c:v>
                </c:pt>
                <c:pt idx="5760">
                  <c:v>-3.81187936195457E-6</c:v>
                </c:pt>
                <c:pt idx="5761">
                  <c:v>-3.8101252838401399E-6</c:v>
                </c:pt>
                <c:pt idx="5762">
                  <c:v>-3.8062089501885001E-6</c:v>
                </c:pt>
                <c:pt idx="5763">
                  <c:v>-3.80061273939899E-6</c:v>
                </c:pt>
                <c:pt idx="5764">
                  <c:v>-3.79299686818801E-6</c:v>
                </c:pt>
                <c:pt idx="5765">
                  <c:v>-3.7843027774410299E-6</c:v>
                </c:pt>
                <c:pt idx="5766">
                  <c:v>-3.7746730187081299E-6</c:v>
                </c:pt>
                <c:pt idx="5767">
                  <c:v>-3.7638590788457701E-6</c:v>
                </c:pt>
                <c:pt idx="5768">
                  <c:v>-3.7524822834982301E-6</c:v>
                </c:pt>
                <c:pt idx="5769">
                  <c:v>-3.7407508186729202E-6</c:v>
                </c:pt>
                <c:pt idx="5770">
                  <c:v>-3.72859376158251E-6</c:v>
                </c:pt>
                <c:pt idx="5771">
                  <c:v>-3.7163776804045099E-6</c:v>
                </c:pt>
                <c:pt idx="5772">
                  <c:v>-3.7044490474558098E-6</c:v>
                </c:pt>
                <c:pt idx="5773">
                  <c:v>-3.6927741726922499E-6</c:v>
                </c:pt>
                <c:pt idx="5774">
                  <c:v>-3.68125893071582E-6</c:v>
                </c:pt>
                <c:pt idx="5775">
                  <c:v>-3.6702009819565002E-6</c:v>
                </c:pt>
                <c:pt idx="5776">
                  <c:v>-3.6596883155698202E-6</c:v>
                </c:pt>
                <c:pt idx="5777">
                  <c:v>-3.6497602128740201E-6</c:v>
                </c:pt>
                <c:pt idx="5778">
                  <c:v>-3.6405162355860302E-6</c:v>
                </c:pt>
                <c:pt idx="5779">
                  <c:v>-3.6319639883634999E-6</c:v>
                </c:pt>
                <c:pt idx="5780">
                  <c:v>-3.6242661405835301E-6</c:v>
                </c:pt>
                <c:pt idx="5781">
                  <c:v>-3.6173505573165701E-6</c:v>
                </c:pt>
                <c:pt idx="5782">
                  <c:v>-3.6112121301604001E-6</c:v>
                </c:pt>
                <c:pt idx="5783">
                  <c:v>-3.6057834916582702E-6</c:v>
                </c:pt>
                <c:pt idx="5784">
                  <c:v>-3.6008546007511498E-6</c:v>
                </c:pt>
                <c:pt idx="5785">
                  <c:v>-3.5964273977263301E-6</c:v>
                </c:pt>
                <c:pt idx="5786">
                  <c:v>-3.5925452313504601E-6</c:v>
                </c:pt>
                <c:pt idx="5787">
                  <c:v>-3.5891707466496398E-6</c:v>
                </c:pt>
                <c:pt idx="5788">
                  <c:v>-3.5862262950070002E-6</c:v>
                </c:pt>
                <c:pt idx="5789">
                  <c:v>-3.5836493032049401E-6</c:v>
                </c:pt>
                <c:pt idx="5790">
                  <c:v>-3.5811387887004501E-6</c:v>
                </c:pt>
                <c:pt idx="5791">
                  <c:v>-3.5786306378453901E-6</c:v>
                </c:pt>
                <c:pt idx="5792">
                  <c:v>-3.5761070382465102E-6</c:v>
                </c:pt>
                <c:pt idx="5793">
                  <c:v>-3.5734563278905999E-6</c:v>
                </c:pt>
                <c:pt idx="5794">
                  <c:v>-3.57030350625478E-6</c:v>
                </c:pt>
                <c:pt idx="5795">
                  <c:v>-3.5670549331899501E-6</c:v>
                </c:pt>
                <c:pt idx="5796">
                  <c:v>-3.5630014858687498E-6</c:v>
                </c:pt>
                <c:pt idx="5797">
                  <c:v>-3.5581017920430301E-6</c:v>
                </c:pt>
                <c:pt idx="5798">
                  <c:v>-3.5523313194318098E-6</c:v>
                </c:pt>
                <c:pt idx="5799">
                  <c:v>-3.54567059199393E-6</c:v>
                </c:pt>
                <c:pt idx="5800">
                  <c:v>-3.5382472835997899E-6</c:v>
                </c:pt>
                <c:pt idx="5801">
                  <c:v>-3.5293659717391298E-6</c:v>
                </c:pt>
                <c:pt idx="5802">
                  <c:v>-3.51951993369853E-6</c:v>
                </c:pt>
                <c:pt idx="5803">
                  <c:v>-3.5079171140798201E-6</c:v>
                </c:pt>
                <c:pt idx="5804">
                  <c:v>-3.4951684358169399E-6</c:v>
                </c:pt>
                <c:pt idx="5805">
                  <c:v>-3.48062976868673E-6</c:v>
                </c:pt>
                <c:pt idx="5806">
                  <c:v>-3.4644779233166498E-6</c:v>
                </c:pt>
                <c:pt idx="5807">
                  <c:v>-3.4469351812951499E-6</c:v>
                </c:pt>
                <c:pt idx="5808">
                  <c:v>-3.4277072175741999E-6</c:v>
                </c:pt>
                <c:pt idx="5809">
                  <c:v>-3.4067278501587398E-6</c:v>
                </c:pt>
                <c:pt idx="5810">
                  <c:v>-3.3843069086443702E-6</c:v>
                </c:pt>
                <c:pt idx="5811">
                  <c:v>-3.3604023312393001E-6</c:v>
                </c:pt>
                <c:pt idx="5812">
                  <c:v>-3.3345821593977599E-6</c:v>
                </c:pt>
                <c:pt idx="5813">
                  <c:v>-3.3071011987256501E-6</c:v>
                </c:pt>
                <c:pt idx="5814">
                  <c:v>-3.2779477081300698E-6</c:v>
                </c:pt>
                <c:pt idx="5815">
                  <c:v>-3.2472572393754802E-6</c:v>
                </c:pt>
                <c:pt idx="5816">
                  <c:v>-3.2153444941220898E-6</c:v>
                </c:pt>
                <c:pt idx="5817">
                  <c:v>-3.1819909571815301E-6</c:v>
                </c:pt>
                <c:pt idx="5818">
                  <c:v>-3.1475687404489599E-6</c:v>
                </c:pt>
                <c:pt idx="5819">
                  <c:v>-3.1119708428260298E-6</c:v>
                </c:pt>
                <c:pt idx="5820">
                  <c:v>-3.0753395588023602E-6</c:v>
                </c:pt>
                <c:pt idx="5821">
                  <c:v>-3.0378206980580301E-6</c:v>
                </c:pt>
                <c:pt idx="5822">
                  <c:v>-2.9997331199003099E-6</c:v>
                </c:pt>
                <c:pt idx="5823">
                  <c:v>-2.9612382627701598E-6</c:v>
                </c:pt>
                <c:pt idx="5824">
                  <c:v>-2.9225260398141101E-6</c:v>
                </c:pt>
                <c:pt idx="5825">
                  <c:v>-2.8836378066872702E-6</c:v>
                </c:pt>
                <c:pt idx="5826">
                  <c:v>-2.84487601584554E-6</c:v>
                </c:pt>
                <c:pt idx="5827">
                  <c:v>-2.80634164529784E-6</c:v>
                </c:pt>
                <c:pt idx="5828">
                  <c:v>-2.7685715734766298E-6</c:v>
                </c:pt>
                <c:pt idx="5829">
                  <c:v>-2.7317413792106701E-6</c:v>
                </c:pt>
                <c:pt idx="5830">
                  <c:v>-2.6961998380513901E-6</c:v>
                </c:pt>
                <c:pt idx="5831">
                  <c:v>-2.6621561271581901E-6</c:v>
                </c:pt>
                <c:pt idx="5832">
                  <c:v>-2.62976052916366E-6</c:v>
                </c:pt>
                <c:pt idx="5833">
                  <c:v>-2.5990139713337399E-6</c:v>
                </c:pt>
                <c:pt idx="5834">
                  <c:v>-2.5697614800812402E-6</c:v>
                </c:pt>
                <c:pt idx="5835">
                  <c:v>-2.5420901961713901E-6</c:v>
                </c:pt>
                <c:pt idx="5836">
                  <c:v>-2.5158711961984501E-6</c:v>
                </c:pt>
                <c:pt idx="5837">
                  <c:v>-2.4912001916083E-6</c:v>
                </c:pt>
                <c:pt idx="5838">
                  <c:v>-2.4675509224493501E-6</c:v>
                </c:pt>
                <c:pt idx="5839">
                  <c:v>-2.4448847317414201E-6</c:v>
                </c:pt>
                <c:pt idx="5840">
                  <c:v>-2.4227896303227299E-6</c:v>
                </c:pt>
                <c:pt idx="5841">
                  <c:v>-2.4008240987527001E-6</c:v>
                </c:pt>
                <c:pt idx="5842">
                  <c:v>-2.3790968212508501E-6</c:v>
                </c:pt>
                <c:pt idx="5843">
                  <c:v>-2.3571206817742002E-6</c:v>
                </c:pt>
                <c:pt idx="5844">
                  <c:v>-2.3349429073690999E-6</c:v>
                </c:pt>
                <c:pt idx="5845">
                  <c:v>-2.3120984628985101E-6</c:v>
                </c:pt>
                <c:pt idx="5846">
                  <c:v>-2.2880826040423802E-6</c:v>
                </c:pt>
                <c:pt idx="5847">
                  <c:v>-2.2631086899566501E-6</c:v>
                </c:pt>
                <c:pt idx="5848">
                  <c:v>-2.2371259703055999E-6</c:v>
                </c:pt>
                <c:pt idx="5849">
                  <c:v>-2.20963664439486E-6</c:v>
                </c:pt>
                <c:pt idx="5850">
                  <c:v>-2.1809416649005401E-6</c:v>
                </c:pt>
                <c:pt idx="5851">
                  <c:v>-2.1510787699294598E-6</c:v>
                </c:pt>
                <c:pt idx="5852">
                  <c:v>-2.1194833508067999E-6</c:v>
                </c:pt>
                <c:pt idx="5853">
                  <c:v>-2.0871630619321998E-6</c:v>
                </c:pt>
                <c:pt idx="5854">
                  <c:v>-2.0534897487397799E-6</c:v>
                </c:pt>
                <c:pt idx="5855">
                  <c:v>-2.0188867901587302E-6</c:v>
                </c:pt>
                <c:pt idx="5856">
                  <c:v>-1.9834552396721199E-6</c:v>
                </c:pt>
                <c:pt idx="5857">
                  <c:v>-1.9473477115163601E-6</c:v>
                </c:pt>
                <c:pt idx="5858">
                  <c:v>-1.91101523937085E-6</c:v>
                </c:pt>
                <c:pt idx="5859">
                  <c:v>-1.87434011815185E-6</c:v>
                </c:pt>
                <c:pt idx="5860">
                  <c:v>-1.8378079399782499E-6</c:v>
                </c:pt>
                <c:pt idx="5861">
                  <c:v>-1.8012069437099799E-6</c:v>
                </c:pt>
                <c:pt idx="5862">
                  <c:v>-1.76507639026771E-6</c:v>
                </c:pt>
                <c:pt idx="5863">
                  <c:v>-1.72960116035963E-6</c:v>
                </c:pt>
                <c:pt idx="5864">
                  <c:v>-1.6951667811743299E-6</c:v>
                </c:pt>
                <c:pt idx="5865">
                  <c:v>-1.6616834977888899E-6</c:v>
                </c:pt>
                <c:pt idx="5866">
                  <c:v>-1.6293038652957199E-6</c:v>
                </c:pt>
                <c:pt idx="5867">
                  <c:v>-1.59838138093206E-6</c:v>
                </c:pt>
                <c:pt idx="5868">
                  <c:v>-1.5690278887435701E-6</c:v>
                </c:pt>
                <c:pt idx="5869">
                  <c:v>-1.5411092270645601E-6</c:v>
                </c:pt>
                <c:pt idx="5870">
                  <c:v>-1.51468092447324E-6</c:v>
                </c:pt>
                <c:pt idx="5871">
                  <c:v>-1.4901624568542801E-6</c:v>
                </c:pt>
                <c:pt idx="5872">
                  <c:v>-1.4672731473893999E-6</c:v>
                </c:pt>
                <c:pt idx="5873">
                  <c:v>-1.4462451474859801E-6</c:v>
                </c:pt>
                <c:pt idx="5874">
                  <c:v>-1.42679859551334E-6</c:v>
                </c:pt>
                <c:pt idx="5875">
                  <c:v>-1.40908107064979E-6</c:v>
                </c:pt>
                <c:pt idx="5876">
                  <c:v>-1.39305692225267E-6</c:v>
                </c:pt>
                <c:pt idx="5877">
                  <c:v>-1.37849381475891E-6</c:v>
                </c:pt>
                <c:pt idx="5878">
                  <c:v>-1.3654115647554701E-6</c:v>
                </c:pt>
                <c:pt idx="5879">
                  <c:v>-1.3536742405139E-6</c:v>
                </c:pt>
                <c:pt idx="5880">
                  <c:v>-1.3430819648740801E-6</c:v>
                </c:pt>
                <c:pt idx="5881">
                  <c:v>-1.33358750206104E-6</c:v>
                </c:pt>
                <c:pt idx="5882">
                  <c:v>-1.32509402371783E-6</c:v>
                </c:pt>
                <c:pt idx="5883">
                  <c:v>-1.3173567632399901E-6</c:v>
                </c:pt>
                <c:pt idx="5884">
                  <c:v>-1.3103424706922299E-6</c:v>
                </c:pt>
                <c:pt idx="5885">
                  <c:v>-1.3038209701071901E-6</c:v>
                </c:pt>
                <c:pt idx="5886">
                  <c:v>-1.2977682623776299E-6</c:v>
                </c:pt>
                <c:pt idx="5887">
                  <c:v>-1.2915893813288099E-6</c:v>
                </c:pt>
                <c:pt idx="5888">
                  <c:v>-1.28559151779518E-6</c:v>
                </c:pt>
                <c:pt idx="5889">
                  <c:v>-1.2796395206516099E-6</c:v>
                </c:pt>
                <c:pt idx="5890">
                  <c:v>-1.27354876856957E-6</c:v>
                </c:pt>
                <c:pt idx="5891">
                  <c:v>-1.2672555626854901E-6</c:v>
                </c:pt>
                <c:pt idx="5892">
                  <c:v>-1.2602583627805701E-6</c:v>
                </c:pt>
                <c:pt idx="5893">
                  <c:v>-1.2529390910280299E-6</c:v>
                </c:pt>
                <c:pt idx="5894">
                  <c:v>-1.24495712553946E-6</c:v>
                </c:pt>
                <c:pt idx="5895">
                  <c:v>-1.2362182309972199E-6</c:v>
                </c:pt>
                <c:pt idx="5896">
                  <c:v>-1.22691217691229E-6</c:v>
                </c:pt>
                <c:pt idx="5897">
                  <c:v>-1.21640237509978E-6</c:v>
                </c:pt>
                <c:pt idx="5898">
                  <c:v>-1.20482929965579E-6</c:v>
                </c:pt>
                <c:pt idx="5899">
                  <c:v>-1.1925432636443701E-6</c:v>
                </c:pt>
                <c:pt idx="5900">
                  <c:v>-1.17932856285108E-6</c:v>
                </c:pt>
                <c:pt idx="5901">
                  <c:v>-1.16495966335772E-6</c:v>
                </c:pt>
                <c:pt idx="5902">
                  <c:v>-1.1499380120130001E-6</c:v>
                </c:pt>
                <c:pt idx="5903">
                  <c:v>-1.13378884306759E-6</c:v>
                </c:pt>
                <c:pt idx="5904">
                  <c:v>-1.1165568182872E-6</c:v>
                </c:pt>
                <c:pt idx="5905">
                  <c:v>-1.09862021186917E-6</c:v>
                </c:pt>
                <c:pt idx="5906">
                  <c:v>-1.07972078042622E-6</c:v>
                </c:pt>
                <c:pt idx="5907">
                  <c:v>-1.06020340463714E-6</c:v>
                </c:pt>
                <c:pt idx="5908">
                  <c:v>-1.03948483922107E-6</c:v>
                </c:pt>
                <c:pt idx="5909">
                  <c:v>-1.01806116661736E-6</c:v>
                </c:pt>
                <c:pt idx="5910">
                  <c:v>-9.9624156319568005E-7</c:v>
                </c:pt>
                <c:pt idx="5911">
                  <c:v>-9.7380329498138697E-7</c:v>
                </c:pt>
                <c:pt idx="5912">
                  <c:v>-9.5089467666393696E-7</c:v>
                </c:pt>
                <c:pt idx="5913">
                  <c:v>-9.2786970311231598E-7</c:v>
                </c:pt>
                <c:pt idx="5914">
                  <c:v>-9.0435945134115697E-7</c:v>
                </c:pt>
                <c:pt idx="5915">
                  <c:v>-8.8098410577968997E-7</c:v>
                </c:pt>
                <c:pt idx="5916">
                  <c:v>-8.5768280397826698E-7</c:v>
                </c:pt>
                <c:pt idx="5917">
                  <c:v>-8.3483002535723795E-7</c:v>
                </c:pt>
                <c:pt idx="5918">
                  <c:v>-8.1228490208124402E-7</c:v>
                </c:pt>
                <c:pt idx="5919">
                  <c:v>-7.9046686792824803E-7</c:v>
                </c:pt>
                <c:pt idx="5920">
                  <c:v>-7.6932531277121398E-7</c:v>
                </c:pt>
                <c:pt idx="5921">
                  <c:v>-7.4928319005083296E-7</c:v>
                </c:pt>
                <c:pt idx="5922">
                  <c:v>-7.3054023498183695E-7</c:v>
                </c:pt>
                <c:pt idx="5923">
                  <c:v>-7.1310019652519396E-7</c:v>
                </c:pt>
                <c:pt idx="5924">
                  <c:v>-6.9735853568833796E-7</c:v>
                </c:pt>
                <c:pt idx="5925">
                  <c:v>-6.8356312017185499E-7</c:v>
                </c:pt>
                <c:pt idx="5926">
                  <c:v>-6.7189312199467705E-7</c:v>
                </c:pt>
                <c:pt idx="5927">
                  <c:v>-6.6237661539736198E-7</c:v>
                </c:pt>
                <c:pt idx="5928">
                  <c:v>-6.55209191496999E-7</c:v>
                </c:pt>
                <c:pt idx="5929">
                  <c:v>-6.5043802240854497E-7</c:v>
                </c:pt>
                <c:pt idx="5930">
                  <c:v>-6.4789474526723103E-7</c:v>
                </c:pt>
                <c:pt idx="5931">
                  <c:v>-6.4779133749594201E-7</c:v>
                </c:pt>
                <c:pt idx="5932">
                  <c:v>-6.49800470260831E-7</c:v>
                </c:pt>
                <c:pt idx="5933">
                  <c:v>-6.5410597176818601E-7</c:v>
                </c:pt>
                <c:pt idx="5934">
                  <c:v>-6.6016347153845196E-7</c:v>
                </c:pt>
                <c:pt idx="5935">
                  <c:v>-6.6812463763558305E-7</c:v>
                </c:pt>
                <c:pt idx="5936">
                  <c:v>-6.7747991150552901E-7</c:v>
                </c:pt>
                <c:pt idx="5937">
                  <c:v>-6.8833385253519504E-7</c:v>
                </c:pt>
                <c:pt idx="5938">
                  <c:v>-7.0011814141116602E-7</c:v>
                </c:pt>
                <c:pt idx="5939">
                  <c:v>-7.1264188046954599E-7</c:v>
                </c:pt>
                <c:pt idx="5940">
                  <c:v>-7.2533243630866505E-7</c:v>
                </c:pt>
                <c:pt idx="5941">
                  <c:v>-7.3796888671423498E-7</c:v>
                </c:pt>
                <c:pt idx="5942">
                  <c:v>-7.5078208114475304E-7</c:v>
                </c:pt>
                <c:pt idx="5943">
                  <c:v>-7.6247965700189895E-7</c:v>
                </c:pt>
                <c:pt idx="5944">
                  <c:v>-7.7336584632020203E-7</c:v>
                </c:pt>
                <c:pt idx="5945">
                  <c:v>-7.8317054440150903E-7</c:v>
                </c:pt>
                <c:pt idx="5946">
                  <c:v>-7.91561419215763E-7</c:v>
                </c:pt>
                <c:pt idx="5947">
                  <c:v>-7.9890857030058303E-7</c:v>
                </c:pt>
                <c:pt idx="5948">
                  <c:v>-8.04098260036678E-7</c:v>
                </c:pt>
                <c:pt idx="5949">
                  <c:v>-8.0753371928344795E-7</c:v>
                </c:pt>
                <c:pt idx="5950">
                  <c:v>-8.0915476747884503E-7</c:v>
                </c:pt>
                <c:pt idx="5951">
                  <c:v>-8.0925987478785399E-7</c:v>
                </c:pt>
                <c:pt idx="5952">
                  <c:v>-8.0752480221251704E-7</c:v>
                </c:pt>
                <c:pt idx="5953">
                  <c:v>-8.0476386779901202E-7</c:v>
                </c:pt>
                <c:pt idx="5954">
                  <c:v>-8.00647723915091E-7</c:v>
                </c:pt>
                <c:pt idx="5955">
                  <c:v>-7.9576659754189698E-7</c:v>
                </c:pt>
                <c:pt idx="5956">
                  <c:v>-7.8964353574954304E-7</c:v>
                </c:pt>
                <c:pt idx="5957">
                  <c:v>-7.8305309149459901E-7</c:v>
                </c:pt>
                <c:pt idx="5958">
                  <c:v>-7.7583698972143297E-7</c:v>
                </c:pt>
                <c:pt idx="5959">
                  <c:v>-7.6848615849510802E-7</c:v>
                </c:pt>
                <c:pt idx="5960">
                  <c:v>-7.6144851824294795E-7</c:v>
                </c:pt>
                <c:pt idx="5961">
                  <c:v>-7.5459018233005296E-7</c:v>
                </c:pt>
                <c:pt idx="5962">
                  <c:v>-7.4783977310786502E-7</c:v>
                </c:pt>
                <c:pt idx="5963">
                  <c:v>-7.4182243828216299E-7</c:v>
                </c:pt>
                <c:pt idx="5964">
                  <c:v>-7.36401657673054E-7</c:v>
                </c:pt>
                <c:pt idx="5965">
                  <c:v>-7.3193629027640799E-7</c:v>
                </c:pt>
                <c:pt idx="5966">
                  <c:v>-7.2848706984638898E-7</c:v>
                </c:pt>
                <c:pt idx="5967">
                  <c:v>-7.25925565096233E-7</c:v>
                </c:pt>
                <c:pt idx="5968">
                  <c:v>-7.2457051086979895E-7</c:v>
                </c:pt>
                <c:pt idx="5969">
                  <c:v>-7.2435788757112797E-7</c:v>
                </c:pt>
                <c:pt idx="5970">
                  <c:v>-7.2539101003279698E-7</c:v>
                </c:pt>
                <c:pt idx="5971">
                  <c:v>-7.2735869679120501E-7</c:v>
                </c:pt>
                <c:pt idx="5972">
                  <c:v>-7.3053901912945397E-7</c:v>
                </c:pt>
                <c:pt idx="5973">
                  <c:v>-7.34803702732467E-7</c:v>
                </c:pt>
                <c:pt idx="5974">
                  <c:v>-7.4009846535846705E-7</c:v>
                </c:pt>
                <c:pt idx="5975">
                  <c:v>-7.4635936228436001E-7</c:v>
                </c:pt>
                <c:pt idx="5976">
                  <c:v>-7.5338814941238599E-7</c:v>
                </c:pt>
                <c:pt idx="5977">
                  <c:v>-7.6115345263419298E-7</c:v>
                </c:pt>
                <c:pt idx="5978">
                  <c:v>-7.6958361971874196E-7</c:v>
                </c:pt>
                <c:pt idx="5979">
                  <c:v>-7.7840330336579303E-7</c:v>
                </c:pt>
                <c:pt idx="5980">
                  <c:v>-7.8736122330070699E-7</c:v>
                </c:pt>
                <c:pt idx="5981">
                  <c:v>-7.96804635704286E-7</c:v>
                </c:pt>
                <c:pt idx="5982">
                  <c:v>-8.0611443073504898E-7</c:v>
                </c:pt>
                <c:pt idx="5983">
                  <c:v>-8.1550831198163796E-7</c:v>
                </c:pt>
                <c:pt idx="5984">
                  <c:v>-8.2467777361303498E-7</c:v>
                </c:pt>
                <c:pt idx="5985">
                  <c:v>-8.3327751993895096E-7</c:v>
                </c:pt>
                <c:pt idx="5986">
                  <c:v>-8.41859440618863E-7</c:v>
                </c:pt>
                <c:pt idx="5987">
                  <c:v>-8.4986460845656002E-7</c:v>
                </c:pt>
                <c:pt idx="5988">
                  <c:v>-8.5683128908350897E-7</c:v>
                </c:pt>
                <c:pt idx="5989">
                  <c:v>-8.63272866463451E-7</c:v>
                </c:pt>
                <c:pt idx="5990">
                  <c:v>-8.6877622030925499E-7</c:v>
                </c:pt>
                <c:pt idx="5991">
                  <c:v>-8.7343974528899699E-7</c:v>
                </c:pt>
                <c:pt idx="5992">
                  <c:v>-8.7663890288822096E-7</c:v>
                </c:pt>
                <c:pt idx="5993">
                  <c:v>-8.78720076117759E-7</c:v>
                </c:pt>
                <c:pt idx="5994">
                  <c:v>-8.7968663242401995E-7</c:v>
                </c:pt>
                <c:pt idx="5995">
                  <c:v>-8.7955686269180497E-7</c:v>
                </c:pt>
                <c:pt idx="5996">
                  <c:v>-8.7807553080368304E-7</c:v>
                </c:pt>
                <c:pt idx="5997">
                  <c:v>-8.7478820485457002E-7</c:v>
                </c:pt>
                <c:pt idx="5998">
                  <c:v>-8.7057043766887798E-7</c:v>
                </c:pt>
                <c:pt idx="5999">
                  <c:v>-8.6518672733478598E-7</c:v>
                </c:pt>
                <c:pt idx="6000">
                  <c:v>-8.5791050632638897E-7</c:v>
                </c:pt>
                <c:pt idx="6001">
                  <c:v>-8.4916382799954697E-7</c:v>
                </c:pt>
                <c:pt idx="6002">
                  <c:v>-8.3935248042426605E-7</c:v>
                </c:pt>
                <c:pt idx="6003">
                  <c:v>-8.2860188805294598E-7</c:v>
                </c:pt>
                <c:pt idx="6004">
                  <c:v>-8.1659165985976604E-7</c:v>
                </c:pt>
                <c:pt idx="6005">
                  <c:v>-8.0338588988425598E-7</c:v>
                </c:pt>
                <c:pt idx="6006">
                  <c:v>-7.8936694206250802E-7</c:v>
                </c:pt>
                <c:pt idx="6007">
                  <c:v>-7.7399587187125002E-7</c:v>
                </c:pt>
                <c:pt idx="6008">
                  <c:v>-7.5804128781929499E-7</c:v>
                </c:pt>
                <c:pt idx="6009">
                  <c:v>-7.4129043566598805E-7</c:v>
                </c:pt>
                <c:pt idx="6010">
                  <c:v>-7.2417393496202803E-7</c:v>
                </c:pt>
                <c:pt idx="6011">
                  <c:v>-7.0655990513277503E-7</c:v>
                </c:pt>
                <c:pt idx="6012">
                  <c:v>-6.8890854313153697E-7</c:v>
                </c:pt>
                <c:pt idx="6013">
                  <c:v>-6.7112361235685796E-7</c:v>
                </c:pt>
                <c:pt idx="6014">
                  <c:v>-6.5367359191758201E-7</c:v>
                </c:pt>
                <c:pt idx="6015">
                  <c:v>-6.36537626768067E-7</c:v>
                </c:pt>
                <c:pt idx="6016">
                  <c:v>-6.2013159616427796E-7</c:v>
                </c:pt>
                <c:pt idx="6017">
                  <c:v>-6.0471062908291703E-7</c:v>
                </c:pt>
                <c:pt idx="6018">
                  <c:v>-5.9071048066005701E-7</c:v>
                </c:pt>
                <c:pt idx="6019">
                  <c:v>-5.7825582612623098E-7</c:v>
                </c:pt>
                <c:pt idx="6020">
                  <c:v>-5.6782340968362599E-7</c:v>
                </c:pt>
                <c:pt idx="6021">
                  <c:v>-5.5966835355350997E-7</c:v>
                </c:pt>
                <c:pt idx="6022">
                  <c:v>-5.5428948648050497E-7</c:v>
                </c:pt>
                <c:pt idx="6023">
                  <c:v>-5.51885584097703E-7</c:v>
                </c:pt>
                <c:pt idx="6024">
                  <c:v>-5.52846017823269E-7</c:v>
                </c:pt>
                <c:pt idx="6025">
                  <c:v>-5.5704014366622101E-7</c:v>
                </c:pt>
                <c:pt idx="6026">
                  <c:v>-5.6454519050882696E-7</c:v>
                </c:pt>
                <c:pt idx="6027">
                  <c:v>-5.7527657448967701E-7</c:v>
                </c:pt>
                <c:pt idx="6028">
                  <c:v>-5.89219420405179E-7</c:v>
                </c:pt>
                <c:pt idx="6029">
                  <c:v>-6.05827026060229E-7</c:v>
                </c:pt>
                <c:pt idx="6030">
                  <c:v>-6.2471129123705298E-7</c:v>
                </c:pt>
                <c:pt idx="6031">
                  <c:v>-6.4575686822340298E-7</c:v>
                </c:pt>
                <c:pt idx="6032">
                  <c:v>-6.6892339156548195E-7</c:v>
                </c:pt>
                <c:pt idx="6033">
                  <c:v>-6.9330681777499401E-7</c:v>
                </c:pt>
                <c:pt idx="6034">
                  <c:v>-7.1887387232368305E-7</c:v>
                </c:pt>
                <c:pt idx="6035">
                  <c:v>-7.4454141108554599E-7</c:v>
                </c:pt>
                <c:pt idx="6036">
                  <c:v>-7.7002720918587403E-7</c:v>
                </c:pt>
                <c:pt idx="6037">
                  <c:v>-7.9465568328572799E-7</c:v>
                </c:pt>
                <c:pt idx="6038">
                  <c:v>-8.1756539640045903E-7</c:v>
                </c:pt>
                <c:pt idx="6039">
                  <c:v>-8.3859277287590104E-7</c:v>
                </c:pt>
                <c:pt idx="6040">
                  <c:v>-8.5637093860439401E-7</c:v>
                </c:pt>
                <c:pt idx="6041">
                  <c:v>-8.7078799718041004E-7</c:v>
                </c:pt>
                <c:pt idx="6042">
                  <c:v>-8.8134610715420997E-7</c:v>
                </c:pt>
                <c:pt idx="6043">
                  <c:v>-8.8776458558863502E-7</c:v>
                </c:pt>
                <c:pt idx="6044">
                  <c:v>-8.8995354321409095E-7</c:v>
                </c:pt>
                <c:pt idx="6045">
                  <c:v>-8.87741986474065E-7</c:v>
                </c:pt>
                <c:pt idx="6046">
                  <c:v>-8.8099115924007595E-7</c:v>
                </c:pt>
                <c:pt idx="6047">
                  <c:v>-8.7015762633199601E-7</c:v>
                </c:pt>
                <c:pt idx="6048">
                  <c:v>-8.5528117417305104E-7</c:v>
                </c:pt>
                <c:pt idx="6049">
                  <c:v>-8.36906665135014E-7</c:v>
                </c:pt>
                <c:pt idx="6050">
                  <c:v>-8.1437642690640701E-7</c:v>
                </c:pt>
                <c:pt idx="6051">
                  <c:v>-7.8875407108987699E-7</c:v>
                </c:pt>
                <c:pt idx="6052">
                  <c:v>-7.6029443733847795E-7</c:v>
                </c:pt>
                <c:pt idx="6053">
                  <c:v>-7.2839312535821503E-7</c:v>
                </c:pt>
                <c:pt idx="6054">
                  <c:v>-6.9439117061877697E-7</c:v>
                </c:pt>
                <c:pt idx="6055">
                  <c:v>-6.5842445445256197E-7</c:v>
                </c:pt>
                <c:pt idx="6056">
                  <c:v>-6.2095598025832498E-7</c:v>
                </c:pt>
                <c:pt idx="6057">
                  <c:v>-5.8231181204638605E-7</c:v>
                </c:pt>
                <c:pt idx="6058">
                  <c:v>-5.4314168906922701E-7</c:v>
                </c:pt>
                <c:pt idx="6059">
                  <c:v>-5.0342511162294599E-7</c:v>
                </c:pt>
                <c:pt idx="6060">
                  <c:v>-4.63450144025398E-7</c:v>
                </c:pt>
                <c:pt idx="6061">
                  <c:v>-4.24193322022976E-7</c:v>
                </c:pt>
                <c:pt idx="6062">
                  <c:v>-3.8528543762719401E-7</c:v>
                </c:pt>
                <c:pt idx="6063">
                  <c:v>-3.4726657298064299E-7</c:v>
                </c:pt>
                <c:pt idx="6064">
                  <c:v>-3.1019784151682998E-7</c:v>
                </c:pt>
                <c:pt idx="6065">
                  <c:v>-2.7422329341627298E-7</c:v>
                </c:pt>
                <c:pt idx="6066">
                  <c:v>-2.3957129229115598E-7</c:v>
                </c:pt>
                <c:pt idx="6067">
                  <c:v>-2.0641586393972799E-7</c:v>
                </c:pt>
                <c:pt idx="6068">
                  <c:v>-1.74769666658503E-7</c:v>
                </c:pt>
                <c:pt idx="6069">
                  <c:v>-1.4468256758380001E-7</c:v>
                </c:pt>
                <c:pt idx="6070">
                  <c:v>-1.16250600022115E-7</c:v>
                </c:pt>
                <c:pt idx="6071">
                  <c:v>-8.9412464389938906E-8</c:v>
                </c:pt>
                <c:pt idx="6072">
                  <c:v>-6.4126975936782802E-8</c:v>
                </c:pt>
                <c:pt idx="6073">
                  <c:v>-4.0401259922026603E-8</c:v>
                </c:pt>
                <c:pt idx="6074">
                  <c:v>-1.8265851263858001E-8</c:v>
                </c:pt>
                <c:pt idx="6075">
                  <c:v>2.3235443619665499E-9</c:v>
                </c:pt>
                <c:pt idx="6076">
                  <c:v>2.2180530182502001E-8</c:v>
                </c:pt>
                <c:pt idx="6077">
                  <c:v>4.0970567561904598E-8</c:v>
                </c:pt>
                <c:pt idx="6078">
                  <c:v>5.8235447081215999E-8</c:v>
                </c:pt>
                <c:pt idx="6079">
                  <c:v>7.4977654242347998E-8</c:v>
                </c:pt>
                <c:pt idx="6080">
                  <c:v>9.0569007671809697E-8</c:v>
                </c:pt>
                <c:pt idx="6081">
                  <c:v>1.05488968186072E-7</c:v>
                </c:pt>
                <c:pt idx="6082">
                  <c:v>1.1985116461517699E-7</c:v>
                </c:pt>
                <c:pt idx="6083">
                  <c:v>1.3329865207307101E-7</c:v>
                </c:pt>
                <c:pt idx="6084">
                  <c:v>1.4686852025719501E-7</c:v>
                </c:pt>
                <c:pt idx="6085">
                  <c:v>1.6034026712826801E-7</c:v>
                </c:pt>
                <c:pt idx="6086">
                  <c:v>1.7402567238014399E-7</c:v>
                </c:pt>
                <c:pt idx="6087">
                  <c:v>1.87010705480093E-7</c:v>
                </c:pt>
                <c:pt idx="6088">
                  <c:v>1.9986975249083601E-7</c:v>
                </c:pt>
                <c:pt idx="6089">
                  <c:v>2.1331904473746E-7</c:v>
                </c:pt>
                <c:pt idx="6090">
                  <c:v>2.2655572425109999E-7</c:v>
                </c:pt>
                <c:pt idx="6091">
                  <c:v>2.4046650310906201E-7</c:v>
                </c:pt>
                <c:pt idx="6092">
                  <c:v>2.5525036062343901E-7</c:v>
                </c:pt>
                <c:pt idx="6093">
                  <c:v>2.70091810943481E-7</c:v>
                </c:pt>
                <c:pt idx="6094">
                  <c:v>2.8644387534356698E-7</c:v>
                </c:pt>
                <c:pt idx="6095">
                  <c:v>3.0348066149503398E-7</c:v>
                </c:pt>
                <c:pt idx="6096">
                  <c:v>3.2104022491497001E-7</c:v>
                </c:pt>
                <c:pt idx="6097">
                  <c:v>3.3997586089945901E-7</c:v>
                </c:pt>
                <c:pt idx="6098">
                  <c:v>3.5896419008740399E-7</c:v>
                </c:pt>
                <c:pt idx="6099">
                  <c:v>3.7816559252365599E-7</c:v>
                </c:pt>
                <c:pt idx="6100">
                  <c:v>3.9807017677969099E-7</c:v>
                </c:pt>
                <c:pt idx="6101">
                  <c:v>4.18630542463361E-7</c:v>
                </c:pt>
                <c:pt idx="6102">
                  <c:v>4.39867855912337E-7</c:v>
                </c:pt>
                <c:pt idx="6103">
                  <c:v>4.61183130879815E-7</c:v>
                </c:pt>
                <c:pt idx="6104">
                  <c:v>4.8253888375491499E-7</c:v>
                </c:pt>
                <c:pt idx="6105">
                  <c:v>5.04690145702816E-7</c:v>
                </c:pt>
                <c:pt idx="6106">
                  <c:v>5.2706875318800801E-7</c:v>
                </c:pt>
                <c:pt idx="6107">
                  <c:v>5.4952849903038797E-7</c:v>
                </c:pt>
                <c:pt idx="6108">
                  <c:v>5.7195013203737304E-7</c:v>
                </c:pt>
                <c:pt idx="6109">
                  <c:v>5.9405829879056495E-7</c:v>
                </c:pt>
                <c:pt idx="6110">
                  <c:v>6.1561764033757505E-7</c:v>
                </c:pt>
                <c:pt idx="6111">
                  <c:v>6.35894395268937E-7</c:v>
                </c:pt>
                <c:pt idx="6112">
                  <c:v>6.5514130648036604E-7</c:v>
                </c:pt>
                <c:pt idx="6113">
                  <c:v>6.7270348309310699E-7</c:v>
                </c:pt>
                <c:pt idx="6114">
                  <c:v>6.8835271550724795E-7</c:v>
                </c:pt>
                <c:pt idx="6115">
                  <c:v>7.0129407155367298E-7</c:v>
                </c:pt>
                <c:pt idx="6116">
                  <c:v>7.1136390172533295E-7</c:v>
                </c:pt>
                <c:pt idx="6117">
                  <c:v>7.1785636590161897E-7</c:v>
                </c:pt>
                <c:pt idx="6118">
                  <c:v>7.20621979340187E-7</c:v>
                </c:pt>
                <c:pt idx="6119">
                  <c:v>7.1887094809353899E-7</c:v>
                </c:pt>
                <c:pt idx="6120">
                  <c:v>7.12528629905288E-7</c:v>
                </c:pt>
                <c:pt idx="6121">
                  <c:v>7.0218465881225204E-7</c:v>
                </c:pt>
                <c:pt idx="6122">
                  <c:v>6.8835393232726803E-7</c:v>
                </c:pt>
                <c:pt idx="6123">
                  <c:v>6.7152401771614797E-7</c:v>
                </c:pt>
                <c:pt idx="6124">
                  <c:v>6.5245879438187604E-7</c:v>
                </c:pt>
                <c:pt idx="6125">
                  <c:v>6.3134444444683896E-7</c:v>
                </c:pt>
                <c:pt idx="6126">
                  <c:v>6.0830191555053301E-7</c:v>
                </c:pt>
                <c:pt idx="6127">
                  <c:v>5.8316979970545701E-7</c:v>
                </c:pt>
                <c:pt idx="6128">
                  <c:v>5.5682442107366897E-7</c:v>
                </c:pt>
                <c:pt idx="6129">
                  <c:v>5.3096068037298002E-7</c:v>
                </c:pt>
                <c:pt idx="6130">
                  <c:v>5.0534806093966597E-7</c:v>
                </c:pt>
                <c:pt idx="6131">
                  <c:v>4.8124678028613304E-7</c:v>
                </c:pt>
                <c:pt idx="6132">
                  <c:v>4.5976804649023202E-7</c:v>
                </c:pt>
                <c:pt idx="6133">
                  <c:v>4.4025254141017702E-7</c:v>
                </c:pt>
                <c:pt idx="6134">
                  <c:v>4.2319640299360702E-7</c:v>
                </c:pt>
                <c:pt idx="6135">
                  <c:v>4.0829884347192002E-7</c:v>
                </c:pt>
                <c:pt idx="6136">
                  <c:v>3.9687946585050399E-7</c:v>
                </c:pt>
                <c:pt idx="6137">
                  <c:v>3.8875459929330802E-7</c:v>
                </c:pt>
                <c:pt idx="6138">
                  <c:v>3.8405421693192502E-7</c:v>
                </c:pt>
                <c:pt idx="6139">
                  <c:v>3.8241664192830602E-7</c:v>
                </c:pt>
                <c:pt idx="6140">
                  <c:v>3.8352302572642699E-7</c:v>
                </c:pt>
                <c:pt idx="6141">
                  <c:v>3.8753453940544601E-7</c:v>
                </c:pt>
                <c:pt idx="6142">
                  <c:v>3.9439920084431E-7</c:v>
                </c:pt>
                <c:pt idx="6143">
                  <c:v>4.0335516181174498E-7</c:v>
                </c:pt>
                <c:pt idx="6144">
                  <c:v>4.16245690421324E-7</c:v>
                </c:pt>
                <c:pt idx="6145">
                  <c:v>4.3160636770623203E-7</c:v>
                </c:pt>
                <c:pt idx="6146">
                  <c:v>4.4839525244849198E-7</c:v>
                </c:pt>
                <c:pt idx="6147">
                  <c:v>4.65716141091873E-7</c:v>
                </c:pt>
                <c:pt idx="6148">
                  <c:v>4.8406730222882799E-7</c:v>
                </c:pt>
                <c:pt idx="6149">
                  <c:v>5.0218987071402498E-7</c:v>
                </c:pt>
                <c:pt idx="6150">
                  <c:v>5.1993844819338198E-7</c:v>
                </c:pt>
                <c:pt idx="6151">
                  <c:v>5.3725386504572799E-7</c:v>
                </c:pt>
                <c:pt idx="6152">
                  <c:v>5.5345130598364998E-7</c:v>
                </c:pt>
                <c:pt idx="6153">
                  <c:v>5.6824209218923195E-7</c:v>
                </c:pt>
                <c:pt idx="6154">
                  <c:v>5.8109664127455496E-7</c:v>
                </c:pt>
                <c:pt idx="6155">
                  <c:v>5.9190335800503297E-7</c:v>
                </c:pt>
                <c:pt idx="6156">
                  <c:v>6.0084349276181205E-7</c:v>
                </c:pt>
                <c:pt idx="6157">
                  <c:v>6.0739510896121599E-7</c:v>
                </c:pt>
                <c:pt idx="6158">
                  <c:v>6.1203743655574698E-7</c:v>
                </c:pt>
                <c:pt idx="6159">
                  <c:v>6.1428851691577596E-7</c:v>
                </c:pt>
                <c:pt idx="6160">
                  <c:v>6.1418908210413802E-7</c:v>
                </c:pt>
                <c:pt idx="6161">
                  <c:v>6.1204885999313398E-7</c:v>
                </c:pt>
                <c:pt idx="6162">
                  <c:v>6.0746651855326296E-7</c:v>
                </c:pt>
                <c:pt idx="6163">
                  <c:v>6.00714132805021E-7</c:v>
                </c:pt>
                <c:pt idx="6164">
                  <c:v>5.9169383072720505E-7</c:v>
                </c:pt>
                <c:pt idx="6165">
                  <c:v>5.8057004112506098E-7</c:v>
                </c:pt>
                <c:pt idx="6166">
                  <c:v>5.6748379892916895E-7</c:v>
                </c:pt>
                <c:pt idx="6167">
                  <c:v>5.52415404404912E-7</c:v>
                </c:pt>
                <c:pt idx="6168">
                  <c:v>5.3586662018705904E-7</c:v>
                </c:pt>
                <c:pt idx="6169">
                  <c:v>5.1786815518074195E-7</c:v>
                </c:pt>
                <c:pt idx="6170">
                  <c:v>4.98465783292219E-7</c:v>
                </c:pt>
                <c:pt idx="6171">
                  <c:v>4.7780242932575196E-7</c:v>
                </c:pt>
                <c:pt idx="6172">
                  <c:v>4.5616498748472298E-7</c:v>
                </c:pt>
                <c:pt idx="6173">
                  <c:v>4.3382615651748E-7</c:v>
                </c:pt>
                <c:pt idx="6174">
                  <c:v>4.1077288960770402E-7</c:v>
                </c:pt>
                <c:pt idx="6175">
                  <c:v>3.8765603019319097E-7</c:v>
                </c:pt>
                <c:pt idx="6176">
                  <c:v>3.6423564698191598E-7</c:v>
                </c:pt>
                <c:pt idx="6177">
                  <c:v>3.4089697326008202E-7</c:v>
                </c:pt>
                <c:pt idx="6178">
                  <c:v>3.1760370234118902E-7</c:v>
                </c:pt>
                <c:pt idx="6179">
                  <c:v>2.94448469998607E-7</c:v>
                </c:pt>
                <c:pt idx="6180">
                  <c:v>2.7235507661855398E-7</c:v>
                </c:pt>
                <c:pt idx="6181">
                  <c:v>2.5141780432407098E-7</c:v>
                </c:pt>
                <c:pt idx="6182">
                  <c:v>2.3144295042582601E-7</c:v>
                </c:pt>
                <c:pt idx="6183">
                  <c:v>2.1216759872090299E-7</c:v>
                </c:pt>
                <c:pt idx="6184">
                  <c:v>1.9408838486815901E-7</c:v>
                </c:pt>
                <c:pt idx="6185">
                  <c:v>1.7751099696993199E-7</c:v>
                </c:pt>
                <c:pt idx="6186">
                  <c:v>1.61713959379376E-7</c:v>
                </c:pt>
                <c:pt idx="6187">
                  <c:v>1.4808226573265401E-7</c:v>
                </c:pt>
                <c:pt idx="6188">
                  <c:v>1.3541169914876701E-7</c:v>
                </c:pt>
                <c:pt idx="6189">
                  <c:v>1.2504394754171501E-7</c:v>
                </c:pt>
                <c:pt idx="6190">
                  <c:v>1.15942602527309E-7</c:v>
                </c:pt>
                <c:pt idx="6191">
                  <c:v>1.08152915993899E-7</c:v>
                </c:pt>
                <c:pt idx="6192">
                  <c:v>1.02121983794549E-7</c:v>
                </c:pt>
                <c:pt idx="6193">
                  <c:v>9.7577319182217096E-8</c:v>
                </c:pt>
                <c:pt idx="6194">
                  <c:v>9.4802442721100502E-8</c:v>
                </c:pt>
                <c:pt idx="6195">
                  <c:v>9.3492583969563395E-8</c:v>
                </c:pt>
                <c:pt idx="6196">
                  <c:v>9.3821629296668799E-8</c:v>
                </c:pt>
                <c:pt idx="6197">
                  <c:v>9.5585585828277503E-8</c:v>
                </c:pt>
                <c:pt idx="6198">
                  <c:v>9.9440868525880995E-8</c:v>
                </c:pt>
                <c:pt idx="6199">
                  <c:v>1.04605808449148E-7</c:v>
                </c:pt>
                <c:pt idx="6200">
                  <c:v>1.11271810632621E-7</c:v>
                </c:pt>
                <c:pt idx="6201">
                  <c:v>1.1913718016080999E-7</c:v>
                </c:pt>
                <c:pt idx="6202">
                  <c:v>1.2844761693001499E-7</c:v>
                </c:pt>
                <c:pt idx="6203">
                  <c:v>1.3900393440014201E-7</c:v>
                </c:pt>
                <c:pt idx="6204">
                  <c:v>1.5066407283825599E-7</c:v>
                </c:pt>
                <c:pt idx="6205">
                  <c:v>1.63053587154621E-7</c:v>
                </c:pt>
                <c:pt idx="6206">
                  <c:v>1.7607243376528101E-7</c:v>
                </c:pt>
                <c:pt idx="6207">
                  <c:v>1.89504083931055E-7</c:v>
                </c:pt>
                <c:pt idx="6208">
                  <c:v>2.03177594898958E-7</c:v>
                </c:pt>
                <c:pt idx="6209">
                  <c:v>2.1692522628651299E-7</c:v>
                </c:pt>
                <c:pt idx="6210">
                  <c:v>2.3037267854769901E-7</c:v>
                </c:pt>
                <c:pt idx="6211">
                  <c:v>2.4330392813579502E-7</c:v>
                </c:pt>
                <c:pt idx="6212">
                  <c:v>2.5510102210031798E-7</c:v>
                </c:pt>
                <c:pt idx="6213">
                  <c:v>2.6557035171312198E-7</c:v>
                </c:pt>
                <c:pt idx="6214">
                  <c:v>2.7451497782002799E-7</c:v>
                </c:pt>
                <c:pt idx="6215">
                  <c:v>2.8182324563494599E-7</c:v>
                </c:pt>
                <c:pt idx="6216">
                  <c:v>2.87471875898747E-7</c:v>
                </c:pt>
                <c:pt idx="6217">
                  <c:v>2.91444300700092E-7</c:v>
                </c:pt>
                <c:pt idx="6218">
                  <c:v>2.9430462733101898E-7</c:v>
                </c:pt>
                <c:pt idx="6219">
                  <c:v>2.9624455281776198E-7</c:v>
                </c:pt>
                <c:pt idx="6220">
                  <c:v>2.9761661847007099E-7</c:v>
                </c:pt>
                <c:pt idx="6221">
                  <c:v>2.9821619317255802E-7</c:v>
                </c:pt>
                <c:pt idx="6222">
                  <c:v>2.9854982416471099E-7</c:v>
                </c:pt>
                <c:pt idx="6223">
                  <c:v>2.9898533937486299E-7</c:v>
                </c:pt>
                <c:pt idx="6224">
                  <c:v>2.9946352100684003E-7</c:v>
                </c:pt>
                <c:pt idx="6225">
                  <c:v>3.00988396200192E-7</c:v>
                </c:pt>
                <c:pt idx="6226">
                  <c:v>3.0303257260607001E-7</c:v>
                </c:pt>
                <c:pt idx="6227">
                  <c:v>3.0612440137648298E-7</c:v>
                </c:pt>
                <c:pt idx="6228">
                  <c:v>3.0985002291632401E-7</c:v>
                </c:pt>
                <c:pt idx="6229">
                  <c:v>3.1471654276318902E-7</c:v>
                </c:pt>
                <c:pt idx="6230">
                  <c:v>3.2065862248556301E-7</c:v>
                </c:pt>
                <c:pt idx="6231">
                  <c:v>3.2718803192741099E-7</c:v>
                </c:pt>
                <c:pt idx="6232">
                  <c:v>3.3468193182990599E-7</c:v>
                </c:pt>
                <c:pt idx="6233">
                  <c:v>3.4300985771135501E-7</c:v>
                </c:pt>
                <c:pt idx="6234">
                  <c:v>3.51837438406991E-7</c:v>
                </c:pt>
                <c:pt idx="6235">
                  <c:v>3.6179535845182301E-7</c:v>
                </c:pt>
                <c:pt idx="6236">
                  <c:v>3.72687929642311E-7</c:v>
                </c:pt>
                <c:pt idx="6237">
                  <c:v>3.8392247593245399E-7</c:v>
                </c:pt>
                <c:pt idx="6238">
                  <c:v>3.9650954572958001E-7</c:v>
                </c:pt>
                <c:pt idx="6239">
                  <c:v>4.0996221653266799E-7</c:v>
                </c:pt>
                <c:pt idx="6240">
                  <c:v>4.2449837961175199E-7</c:v>
                </c:pt>
                <c:pt idx="6241">
                  <c:v>4.39825534990276E-7</c:v>
                </c:pt>
                <c:pt idx="6242">
                  <c:v>4.5588715413838998E-7</c:v>
                </c:pt>
                <c:pt idx="6243">
                  <c:v>4.7253744134098799E-7</c:v>
                </c:pt>
                <c:pt idx="6244">
                  <c:v>4.90250071207894E-7</c:v>
                </c:pt>
                <c:pt idx="6245">
                  <c:v>5.0857957670556205E-7</c:v>
                </c:pt>
                <c:pt idx="6246">
                  <c:v>5.2776269445645403E-7</c:v>
                </c:pt>
                <c:pt idx="6247">
                  <c:v>5.4723243310513695E-7</c:v>
                </c:pt>
                <c:pt idx="6248">
                  <c:v>5.6663942960637997E-7</c:v>
                </c:pt>
                <c:pt idx="6249">
                  <c:v>5.8587880404026197E-7</c:v>
                </c:pt>
                <c:pt idx="6250">
                  <c:v>6.0513545372129895E-7</c:v>
                </c:pt>
                <c:pt idx="6251">
                  <c:v>6.2405115892388504E-7</c:v>
                </c:pt>
                <c:pt idx="6252">
                  <c:v>6.4276189182807598E-7</c:v>
                </c:pt>
                <c:pt idx="6253">
                  <c:v>6.6094751569731404E-7</c:v>
                </c:pt>
                <c:pt idx="6254">
                  <c:v>6.7855365608656801E-7</c:v>
                </c:pt>
                <c:pt idx="6255">
                  <c:v>6.9554280435510099E-7</c:v>
                </c:pt>
                <c:pt idx="6256">
                  <c:v>7.11990340303169E-7</c:v>
                </c:pt>
                <c:pt idx="6257">
                  <c:v>7.2766008926932302E-7</c:v>
                </c:pt>
                <c:pt idx="6258">
                  <c:v>7.4282157263967601E-7</c:v>
                </c:pt>
                <c:pt idx="6259">
                  <c:v>7.5724777824280699E-7</c:v>
                </c:pt>
                <c:pt idx="6260">
                  <c:v>7.71059359099801E-7</c:v>
                </c:pt>
                <c:pt idx="6261">
                  <c:v>7.8426111252136097E-7</c:v>
                </c:pt>
                <c:pt idx="6262">
                  <c:v>7.9691002360761695E-7</c:v>
                </c:pt>
                <c:pt idx="6263">
                  <c:v>8.0901730924518502E-7</c:v>
                </c:pt>
                <c:pt idx="6264">
                  <c:v>8.2079699899814601E-7</c:v>
                </c:pt>
                <c:pt idx="6265">
                  <c:v>8.3200448638989202E-7</c:v>
                </c:pt>
                <c:pt idx="6266">
                  <c:v>8.4287999367742197E-7</c:v>
                </c:pt>
                <c:pt idx="6267">
                  <c:v>8.5337606494823501E-7</c:v>
                </c:pt>
                <c:pt idx="6268">
                  <c:v>8.6366398618636196E-7</c:v>
                </c:pt>
                <c:pt idx="6269">
                  <c:v>8.7364877776276598E-7</c:v>
                </c:pt>
                <c:pt idx="6270">
                  <c:v>8.8333124928161605E-7</c:v>
                </c:pt>
                <c:pt idx="6271">
                  <c:v>8.9331762483477698E-7</c:v>
                </c:pt>
                <c:pt idx="6272">
                  <c:v>9.0338332680868096E-7</c:v>
                </c:pt>
                <c:pt idx="6273">
                  <c:v>9.1319525231287897E-7</c:v>
                </c:pt>
                <c:pt idx="6274">
                  <c:v>9.2346445830754301E-7</c:v>
                </c:pt>
                <c:pt idx="6275">
                  <c:v>9.3380062275957901E-7</c:v>
                </c:pt>
                <c:pt idx="6276">
                  <c:v>9.4486599357558698E-7</c:v>
                </c:pt>
                <c:pt idx="6277">
                  <c:v>9.5616677666020905E-7</c:v>
                </c:pt>
                <c:pt idx="6278">
                  <c:v>9.6794966336227401E-7</c:v>
                </c:pt>
                <c:pt idx="6279">
                  <c:v>9.8062193088173008E-7</c:v>
                </c:pt>
                <c:pt idx="6280">
                  <c:v>9.9371709587274503E-7</c:v>
                </c:pt>
                <c:pt idx="6281">
                  <c:v>1.0077305813110201E-6</c:v>
                </c:pt>
                <c:pt idx="6282">
                  <c:v>1.0226595226788699E-6</c:v>
                </c:pt>
                <c:pt idx="6283">
                  <c:v>1.0382272570469601E-6</c:v>
                </c:pt>
                <c:pt idx="6284">
                  <c:v>1.0543063733131099E-6</c:v>
                </c:pt>
                <c:pt idx="6285">
                  <c:v>1.0718831046609701E-6</c:v>
                </c:pt>
                <c:pt idx="6286">
                  <c:v>1.0902488453109001E-6</c:v>
                </c:pt>
                <c:pt idx="6287">
                  <c:v>1.1098688042342301E-6</c:v>
                </c:pt>
                <c:pt idx="6288">
                  <c:v>1.1305345121504501E-6</c:v>
                </c:pt>
                <c:pt idx="6289">
                  <c:v>1.1521292765133501E-6</c:v>
                </c:pt>
                <c:pt idx="6290">
                  <c:v>1.17520327165507E-6</c:v>
                </c:pt>
                <c:pt idx="6291">
                  <c:v>1.19918981744489E-6</c:v>
                </c:pt>
                <c:pt idx="6292">
                  <c:v>1.225085487233E-6</c:v>
                </c:pt>
                <c:pt idx="6293">
                  <c:v>1.2520183735229599E-6</c:v>
                </c:pt>
                <c:pt idx="6294">
                  <c:v>1.2800081113125199E-6</c:v>
                </c:pt>
                <c:pt idx="6295">
                  <c:v>1.3093897243654601E-6</c:v>
                </c:pt>
                <c:pt idx="6296">
                  <c:v>1.3398219255176101E-6</c:v>
                </c:pt>
                <c:pt idx="6297">
                  <c:v>1.3716249712344199E-6</c:v>
                </c:pt>
                <c:pt idx="6298">
                  <c:v>1.4047439638512399E-6</c:v>
                </c:pt>
                <c:pt idx="6299">
                  <c:v>1.43879328538925E-6</c:v>
                </c:pt>
                <c:pt idx="6300">
                  <c:v>1.47393960054941E-6</c:v>
                </c:pt>
                <c:pt idx="6301">
                  <c:v>1.50986009363406E-6</c:v>
                </c:pt>
                <c:pt idx="6302">
                  <c:v>1.54644193147699E-6</c:v>
                </c:pt>
                <c:pt idx="6303">
                  <c:v>1.5836268905879801E-6</c:v>
                </c:pt>
                <c:pt idx="6304">
                  <c:v>1.62147818091858E-6</c:v>
                </c:pt>
                <c:pt idx="6305">
                  <c:v>1.65937844299401E-6</c:v>
                </c:pt>
                <c:pt idx="6306">
                  <c:v>1.69720282432203E-6</c:v>
                </c:pt>
                <c:pt idx="6307">
                  <c:v>1.7346328529483801E-6</c:v>
                </c:pt>
                <c:pt idx="6308">
                  <c:v>1.77145260729291E-6</c:v>
                </c:pt>
                <c:pt idx="6309">
                  <c:v>1.8073090166379699E-6</c:v>
                </c:pt>
                <c:pt idx="6310">
                  <c:v>1.84161401522479E-6</c:v>
                </c:pt>
                <c:pt idx="6311">
                  <c:v>1.87461310567784E-6</c:v>
                </c:pt>
                <c:pt idx="6312">
                  <c:v>1.90619027010403E-6</c:v>
                </c:pt>
                <c:pt idx="6313">
                  <c:v>1.9365621406713999E-6</c:v>
                </c:pt>
                <c:pt idx="6314">
                  <c:v>1.9660685106859502E-6</c:v>
                </c:pt>
                <c:pt idx="6315">
                  <c:v>1.9960380611323501E-6</c:v>
                </c:pt>
                <c:pt idx="6316">
                  <c:v>2.0263228785732598E-6</c:v>
                </c:pt>
                <c:pt idx="6317">
                  <c:v>2.0558421985212499E-6</c:v>
                </c:pt>
                <c:pt idx="6318">
                  <c:v>2.08511601387384E-6</c:v>
                </c:pt>
                <c:pt idx="6319">
                  <c:v>2.1136683230239602E-6</c:v>
                </c:pt>
                <c:pt idx="6320">
                  <c:v>2.1415740465749499E-6</c:v>
                </c:pt>
                <c:pt idx="6321">
                  <c:v>2.1685557237467399E-6</c:v>
                </c:pt>
                <c:pt idx="6322">
                  <c:v>2.1946456158707301E-6</c:v>
                </c:pt>
                <c:pt idx="6323">
                  <c:v>2.2199409575777501E-6</c:v>
                </c:pt>
                <c:pt idx="6324">
                  <c:v>2.2443394117841401E-6</c:v>
                </c:pt>
                <c:pt idx="6325">
                  <c:v>2.26789891227796E-6</c:v>
                </c:pt>
                <c:pt idx="6326">
                  <c:v>2.2901818104448401E-6</c:v>
                </c:pt>
                <c:pt idx="6327">
                  <c:v>2.3119170229067398E-6</c:v>
                </c:pt>
                <c:pt idx="6328">
                  <c:v>2.33331075393758E-6</c:v>
                </c:pt>
                <c:pt idx="6329">
                  <c:v>2.3541485230128101E-6</c:v>
                </c:pt>
                <c:pt idx="6330">
                  <c:v>2.3743342431195901E-6</c:v>
                </c:pt>
                <c:pt idx="6331">
                  <c:v>2.3937035049405501E-6</c:v>
                </c:pt>
                <c:pt idx="6332">
                  <c:v>2.4129067844481099E-6</c:v>
                </c:pt>
                <c:pt idx="6333">
                  <c:v>2.4322281189886199E-6</c:v>
                </c:pt>
                <c:pt idx="6334">
                  <c:v>2.45143955504887E-6</c:v>
                </c:pt>
                <c:pt idx="6335">
                  <c:v>2.4702992499789101E-6</c:v>
                </c:pt>
                <c:pt idx="6336">
                  <c:v>2.4893690919510601E-6</c:v>
                </c:pt>
                <c:pt idx="6337">
                  <c:v>2.5085389084217101E-6</c:v>
                </c:pt>
                <c:pt idx="6338">
                  <c:v>2.5270970648659898E-6</c:v>
                </c:pt>
                <c:pt idx="6339">
                  <c:v>2.5457898370500898E-6</c:v>
                </c:pt>
                <c:pt idx="6340">
                  <c:v>2.5644737420654998E-6</c:v>
                </c:pt>
                <c:pt idx="6341">
                  <c:v>2.5827000801761699E-6</c:v>
                </c:pt>
                <c:pt idx="6342">
                  <c:v>2.6005087270962E-6</c:v>
                </c:pt>
                <c:pt idx="6343">
                  <c:v>2.6178065670411302E-6</c:v>
                </c:pt>
                <c:pt idx="6344">
                  <c:v>2.6345111393766999E-6</c:v>
                </c:pt>
                <c:pt idx="6345">
                  <c:v>2.6505058557021802E-6</c:v>
                </c:pt>
                <c:pt idx="6346">
                  <c:v>2.6657622132234901E-6</c:v>
                </c:pt>
                <c:pt idx="6347">
                  <c:v>2.6801977955185399E-6</c:v>
                </c:pt>
                <c:pt idx="6348">
                  <c:v>2.6937364717149602E-6</c:v>
                </c:pt>
                <c:pt idx="6349">
                  <c:v>2.7061092449669498E-6</c:v>
                </c:pt>
                <c:pt idx="6350">
                  <c:v>2.71727783416132E-6</c:v>
                </c:pt>
                <c:pt idx="6351">
                  <c:v>2.7275168406878799E-6</c:v>
                </c:pt>
                <c:pt idx="6352">
                  <c:v>2.7366213732642901E-6</c:v>
                </c:pt>
                <c:pt idx="6353">
                  <c:v>2.7446194344925E-6</c:v>
                </c:pt>
                <c:pt idx="6354">
                  <c:v>2.7514730654167299E-6</c:v>
                </c:pt>
                <c:pt idx="6355">
                  <c:v>2.7574428978081801E-6</c:v>
                </c:pt>
                <c:pt idx="6356">
                  <c:v>2.7623093741283798E-6</c:v>
                </c:pt>
                <c:pt idx="6357">
                  <c:v>2.7661978599051799E-6</c:v>
                </c:pt>
                <c:pt idx="6358">
                  <c:v>2.7692316223538699E-6</c:v>
                </c:pt>
                <c:pt idx="6359">
                  <c:v>2.7714527704699801E-6</c:v>
                </c:pt>
                <c:pt idx="6360">
                  <c:v>2.7733146412488899E-6</c:v>
                </c:pt>
                <c:pt idx="6361">
                  <c:v>2.7747099548607398E-6</c:v>
                </c:pt>
                <c:pt idx="6362">
                  <c:v>2.7755469633316398E-6</c:v>
                </c:pt>
                <c:pt idx="6363">
                  <c:v>2.7762534812586899E-6</c:v>
                </c:pt>
                <c:pt idx="6364">
                  <c:v>2.7771653367057799E-6</c:v>
                </c:pt>
                <c:pt idx="6365">
                  <c:v>2.7780037641334801E-6</c:v>
                </c:pt>
                <c:pt idx="6366">
                  <c:v>2.7790999242315999E-6</c:v>
                </c:pt>
                <c:pt idx="6367">
                  <c:v>2.78035307380313E-6</c:v>
                </c:pt>
                <c:pt idx="6368">
                  <c:v>2.7823510868195201E-6</c:v>
                </c:pt>
                <c:pt idx="6369">
                  <c:v>2.7846597229244501E-6</c:v>
                </c:pt>
                <c:pt idx="6370">
                  <c:v>2.7873725545970701E-6</c:v>
                </c:pt>
                <c:pt idx="6371">
                  <c:v>2.7909265444998502E-6</c:v>
                </c:pt>
                <c:pt idx="6372">
                  <c:v>2.7961333638058102E-6</c:v>
                </c:pt>
                <c:pt idx="6373">
                  <c:v>2.8017773846729399E-6</c:v>
                </c:pt>
                <c:pt idx="6374">
                  <c:v>2.80863701250434E-6</c:v>
                </c:pt>
                <c:pt idx="6375">
                  <c:v>2.8165235718024999E-6</c:v>
                </c:pt>
                <c:pt idx="6376">
                  <c:v>2.8261035010262498E-6</c:v>
                </c:pt>
                <c:pt idx="6377">
                  <c:v>2.8361173947582199E-6</c:v>
                </c:pt>
                <c:pt idx="6378">
                  <c:v>2.8477549350239899E-6</c:v>
                </c:pt>
                <c:pt idx="6379">
                  <c:v>2.8605613178544902E-6</c:v>
                </c:pt>
                <c:pt idx="6380">
                  <c:v>2.8740745900254098E-6</c:v>
                </c:pt>
                <c:pt idx="6381">
                  <c:v>2.8897239460157001E-6</c:v>
                </c:pt>
                <c:pt idx="6382">
                  <c:v>2.9061343102650198E-6</c:v>
                </c:pt>
                <c:pt idx="6383">
                  <c:v>2.9234646615378101E-6</c:v>
                </c:pt>
                <c:pt idx="6384">
                  <c:v>2.9429376352049998E-6</c:v>
                </c:pt>
                <c:pt idx="6385">
                  <c:v>2.9631225773450199E-6</c:v>
                </c:pt>
                <c:pt idx="6386">
                  <c:v>2.98484292890574E-6</c:v>
                </c:pt>
                <c:pt idx="6387">
                  <c:v>3.0071865712692899E-6</c:v>
                </c:pt>
                <c:pt idx="6388">
                  <c:v>3.0306727840116899E-6</c:v>
                </c:pt>
                <c:pt idx="6389">
                  <c:v>3.0553231345076701E-6</c:v>
                </c:pt>
                <c:pt idx="6390">
                  <c:v>3.08046733951144E-6</c:v>
                </c:pt>
                <c:pt idx="6391">
                  <c:v>3.10641539920573E-6</c:v>
                </c:pt>
                <c:pt idx="6392">
                  <c:v>3.1325818791746898E-6</c:v>
                </c:pt>
                <c:pt idx="6393">
                  <c:v>3.1594047926916301E-6</c:v>
                </c:pt>
                <c:pt idx="6394">
                  <c:v>3.18657404950628E-6</c:v>
                </c:pt>
                <c:pt idx="6395">
                  <c:v>3.2139230532728699E-6</c:v>
                </c:pt>
                <c:pt idx="6396">
                  <c:v>3.24092762364989E-6</c:v>
                </c:pt>
                <c:pt idx="6397">
                  <c:v>3.2679779651548701E-6</c:v>
                </c:pt>
                <c:pt idx="6398">
                  <c:v>3.2941426603285299E-6</c:v>
                </c:pt>
                <c:pt idx="6399">
                  <c:v>3.3191388313628402E-6</c:v>
                </c:pt>
                <c:pt idx="6400">
                  <c:v>3.3427585137223702E-6</c:v>
                </c:pt>
                <c:pt idx="6401">
                  <c:v>3.36471232881426E-6</c:v>
                </c:pt>
                <c:pt idx="6402">
                  <c:v>3.3844250735240698E-6</c:v>
                </c:pt>
                <c:pt idx="6403">
                  <c:v>3.4015011792672699E-6</c:v>
                </c:pt>
                <c:pt idx="6404">
                  <c:v>3.4154624680097298E-6</c:v>
                </c:pt>
                <c:pt idx="6405">
                  <c:v>3.4256222926616401E-6</c:v>
                </c:pt>
                <c:pt idx="6406">
                  <c:v>3.43161114560832E-6</c:v>
                </c:pt>
                <c:pt idx="6407">
                  <c:v>3.4329976282108399E-6</c:v>
                </c:pt>
                <c:pt idx="6408">
                  <c:v>3.4293500460812402E-6</c:v>
                </c:pt>
                <c:pt idx="6409">
                  <c:v>3.4206526916418902E-6</c:v>
                </c:pt>
                <c:pt idx="6410">
                  <c:v>3.40673955393853E-6</c:v>
                </c:pt>
                <c:pt idx="6411">
                  <c:v>3.3876239742308401E-6</c:v>
                </c:pt>
                <c:pt idx="6412">
                  <c:v>3.3640437527488502E-6</c:v>
                </c:pt>
                <c:pt idx="6413">
                  <c:v>3.3359115388648802E-6</c:v>
                </c:pt>
                <c:pt idx="6414">
                  <c:v>3.3047087327704398E-6</c:v>
                </c:pt>
                <c:pt idx="6415">
                  <c:v>3.2700889024801199E-6</c:v>
                </c:pt>
                <c:pt idx="6416">
                  <c:v>3.2324110693008199E-6</c:v>
                </c:pt>
                <c:pt idx="6417">
                  <c:v>3.19272088474623E-6</c:v>
                </c:pt>
                <c:pt idx="6418">
                  <c:v>3.1508914509779799E-6</c:v>
                </c:pt>
                <c:pt idx="6419">
                  <c:v>3.1081876001029298E-6</c:v>
                </c:pt>
                <c:pt idx="6420">
                  <c:v>3.0651228366547301E-6</c:v>
                </c:pt>
                <c:pt idx="6421">
                  <c:v>3.0228575299618401E-6</c:v>
                </c:pt>
                <c:pt idx="6422">
                  <c:v>2.98272464626689E-6</c:v>
                </c:pt>
                <c:pt idx="6423">
                  <c:v>2.9443407598349099E-6</c:v>
                </c:pt>
                <c:pt idx="6424">
                  <c:v>2.90854695677107E-6</c:v>
                </c:pt>
                <c:pt idx="6425">
                  <c:v>2.8755621434237799E-6</c:v>
                </c:pt>
                <c:pt idx="6426">
                  <c:v>2.8463097153628299E-6</c:v>
                </c:pt>
                <c:pt idx="6427">
                  <c:v>2.82079196557464E-6</c:v>
                </c:pt>
                <c:pt idx="6428">
                  <c:v>2.7987588140478401E-6</c:v>
                </c:pt>
                <c:pt idx="6429">
                  <c:v>2.7807787631502E-6</c:v>
                </c:pt>
                <c:pt idx="6430">
                  <c:v>2.7663419665069501E-6</c:v>
                </c:pt>
                <c:pt idx="6431">
                  <c:v>2.7550315879775601E-6</c:v>
                </c:pt>
                <c:pt idx="6432">
                  <c:v>2.74716358057925E-6</c:v>
                </c:pt>
                <c:pt idx="6433">
                  <c:v>2.7421244322841898E-6</c:v>
                </c:pt>
                <c:pt idx="6434">
                  <c:v>2.7398919232183399E-6</c:v>
                </c:pt>
                <c:pt idx="6435">
                  <c:v>2.73994605103356E-6</c:v>
                </c:pt>
                <c:pt idx="6436">
                  <c:v>2.7421282160772399E-6</c:v>
                </c:pt>
                <c:pt idx="6437">
                  <c:v>2.7465359397206801E-6</c:v>
                </c:pt>
                <c:pt idx="6438">
                  <c:v>2.7518120005574298E-6</c:v>
                </c:pt>
                <c:pt idx="6439">
                  <c:v>2.75836568767495E-6</c:v>
                </c:pt>
                <c:pt idx="6440">
                  <c:v>2.7657322395839401E-6</c:v>
                </c:pt>
                <c:pt idx="6441">
                  <c:v>2.7736629287239798E-6</c:v>
                </c:pt>
                <c:pt idx="6442">
                  <c:v>2.78152623954683E-6</c:v>
                </c:pt>
                <c:pt idx="6443">
                  <c:v>2.78912135973279E-6</c:v>
                </c:pt>
                <c:pt idx="6444">
                  <c:v>2.7965664418175801E-6</c:v>
                </c:pt>
                <c:pt idx="6445">
                  <c:v>2.8029334425653401E-6</c:v>
                </c:pt>
                <c:pt idx="6446">
                  <c:v>2.8087011583253598E-6</c:v>
                </c:pt>
                <c:pt idx="6447">
                  <c:v>2.8133893914299401E-6</c:v>
                </c:pt>
                <c:pt idx="6448">
                  <c:v>2.8169070625990201E-6</c:v>
                </c:pt>
                <c:pt idx="6449">
                  <c:v>2.8191803175389498E-6</c:v>
                </c:pt>
                <c:pt idx="6450">
                  <c:v>2.8198533394402002E-6</c:v>
                </c:pt>
                <c:pt idx="6451">
                  <c:v>2.8189577168311299E-6</c:v>
                </c:pt>
                <c:pt idx="6452">
                  <c:v>2.81663634973273E-6</c:v>
                </c:pt>
                <c:pt idx="6453">
                  <c:v>2.81272839286922E-6</c:v>
                </c:pt>
                <c:pt idx="6454">
                  <c:v>2.80722629022651E-6</c:v>
                </c:pt>
                <c:pt idx="6455">
                  <c:v>2.8001620389321098E-6</c:v>
                </c:pt>
                <c:pt idx="6456">
                  <c:v>2.79150941544644E-6</c:v>
                </c:pt>
                <c:pt idx="6457">
                  <c:v>2.78131163744168E-6</c:v>
                </c:pt>
                <c:pt idx="6458">
                  <c:v>2.76980741754287E-6</c:v>
                </c:pt>
                <c:pt idx="6459">
                  <c:v>2.7569712466852599E-6</c:v>
                </c:pt>
                <c:pt idx="6460">
                  <c:v>2.7433433600951199E-6</c:v>
                </c:pt>
                <c:pt idx="6461">
                  <c:v>2.7285803677587298E-6</c:v>
                </c:pt>
                <c:pt idx="6462">
                  <c:v>2.7127802678638599E-6</c:v>
                </c:pt>
                <c:pt idx="6463">
                  <c:v>2.69606580264059E-6</c:v>
                </c:pt>
                <c:pt idx="6464">
                  <c:v>2.67871448248677E-6</c:v>
                </c:pt>
                <c:pt idx="6465">
                  <c:v>2.66090933498311E-6</c:v>
                </c:pt>
                <c:pt idx="6466">
                  <c:v>2.6425377887675499E-6</c:v>
                </c:pt>
                <c:pt idx="6467">
                  <c:v>2.62321136089439E-6</c:v>
                </c:pt>
                <c:pt idx="6468">
                  <c:v>2.6042827118892201E-6</c:v>
                </c:pt>
                <c:pt idx="6469">
                  <c:v>2.5855649285985602E-6</c:v>
                </c:pt>
                <c:pt idx="6470">
                  <c:v>2.5671136267485701E-6</c:v>
                </c:pt>
                <c:pt idx="6471">
                  <c:v>2.5482955632316198E-6</c:v>
                </c:pt>
                <c:pt idx="6472">
                  <c:v>2.5300369718018699E-6</c:v>
                </c:pt>
                <c:pt idx="6473">
                  <c:v>2.51297733854865E-6</c:v>
                </c:pt>
                <c:pt idx="6474">
                  <c:v>2.4958894958741598E-6</c:v>
                </c:pt>
                <c:pt idx="6475">
                  <c:v>2.4799360040746502E-6</c:v>
                </c:pt>
                <c:pt idx="6476">
                  <c:v>2.4653278028029002E-6</c:v>
                </c:pt>
                <c:pt idx="6477">
                  <c:v>2.4510526291498E-6</c:v>
                </c:pt>
                <c:pt idx="6478">
                  <c:v>2.4388296725493698E-6</c:v>
                </c:pt>
                <c:pt idx="6479">
                  <c:v>2.42819576544583E-6</c:v>
                </c:pt>
                <c:pt idx="6480">
                  <c:v>2.4180968393209101E-6</c:v>
                </c:pt>
                <c:pt idx="6481">
                  <c:v>2.4106442143883002E-6</c:v>
                </c:pt>
                <c:pt idx="6482">
                  <c:v>2.40383006384592E-6</c:v>
                </c:pt>
                <c:pt idx="6483">
                  <c:v>2.3978353431153101E-6</c:v>
                </c:pt>
                <c:pt idx="6484">
                  <c:v>2.3931854307736999E-6</c:v>
                </c:pt>
                <c:pt idx="6485">
                  <c:v>2.3897175443776E-6</c:v>
                </c:pt>
                <c:pt idx="6486">
                  <c:v>2.3875475262733001E-6</c:v>
                </c:pt>
                <c:pt idx="6487">
                  <c:v>2.38613323691292E-6</c:v>
                </c:pt>
                <c:pt idx="6488">
                  <c:v>2.3859012293429399E-6</c:v>
                </c:pt>
                <c:pt idx="6489">
                  <c:v>2.3867422843733899E-6</c:v>
                </c:pt>
                <c:pt idx="6490">
                  <c:v>2.3890138571244E-6</c:v>
                </c:pt>
                <c:pt idx="6491">
                  <c:v>2.3917165723452501E-6</c:v>
                </c:pt>
                <c:pt idx="6492">
                  <c:v>2.3951563327197099E-6</c:v>
                </c:pt>
                <c:pt idx="6493">
                  <c:v>2.3994290674352698E-6</c:v>
                </c:pt>
                <c:pt idx="6494">
                  <c:v>2.4036488002079002E-6</c:v>
                </c:pt>
                <c:pt idx="6495">
                  <c:v>2.4077369052843E-6</c:v>
                </c:pt>
                <c:pt idx="6496">
                  <c:v>2.41161189528936E-6</c:v>
                </c:pt>
                <c:pt idx="6497">
                  <c:v>2.4148250378674399E-6</c:v>
                </c:pt>
                <c:pt idx="6498">
                  <c:v>2.4169489851353201E-6</c:v>
                </c:pt>
                <c:pt idx="6499">
                  <c:v>2.41735918456828E-6</c:v>
                </c:pt>
                <c:pt idx="6500">
                  <c:v>2.41576768006735E-6</c:v>
                </c:pt>
                <c:pt idx="6501">
                  <c:v>2.41168033415897E-6</c:v>
                </c:pt>
                <c:pt idx="6502">
                  <c:v>2.4050929973157298E-6</c:v>
                </c:pt>
                <c:pt idx="6503">
                  <c:v>2.3952702581077499E-6</c:v>
                </c:pt>
                <c:pt idx="6504">
                  <c:v>2.38221946345724E-6</c:v>
                </c:pt>
                <c:pt idx="6505">
                  <c:v>2.36628793204769E-6</c:v>
                </c:pt>
                <c:pt idx="6506">
                  <c:v>2.34767034956278E-6</c:v>
                </c:pt>
                <c:pt idx="6507">
                  <c:v>2.3271283723680101E-6</c:v>
                </c:pt>
                <c:pt idx="6508">
                  <c:v>2.3050368628716601E-6</c:v>
                </c:pt>
                <c:pt idx="6509">
                  <c:v>2.2816396561703E-6</c:v>
                </c:pt>
                <c:pt idx="6510">
                  <c:v>2.2564131637585799E-6</c:v>
                </c:pt>
                <c:pt idx="6511">
                  <c:v>2.2295897563755798E-6</c:v>
                </c:pt>
                <c:pt idx="6512">
                  <c:v>2.2016796825523602E-6</c:v>
                </c:pt>
                <c:pt idx="6513">
                  <c:v>2.1740225409600401E-6</c:v>
                </c:pt>
                <c:pt idx="6514">
                  <c:v>2.1465076523418099E-6</c:v>
                </c:pt>
                <c:pt idx="6515">
                  <c:v>2.1203584834414502E-6</c:v>
                </c:pt>
                <c:pt idx="6516">
                  <c:v>2.0961805833913101E-6</c:v>
                </c:pt>
                <c:pt idx="6517">
                  <c:v>2.0739026706911102E-6</c:v>
                </c:pt>
                <c:pt idx="6518">
                  <c:v>2.05357502308657E-6</c:v>
                </c:pt>
                <c:pt idx="6519">
                  <c:v>2.0352693006687802E-6</c:v>
                </c:pt>
                <c:pt idx="6520">
                  <c:v>2.0198234851018702E-6</c:v>
                </c:pt>
                <c:pt idx="6521">
                  <c:v>2.0074536292289899E-6</c:v>
                </c:pt>
                <c:pt idx="6522">
                  <c:v>1.9977108537316402E-6</c:v>
                </c:pt>
                <c:pt idx="6523">
                  <c:v>1.9910389111689199E-6</c:v>
                </c:pt>
                <c:pt idx="6524">
                  <c:v>1.9873246192678802E-6</c:v>
                </c:pt>
                <c:pt idx="6525">
                  <c:v>1.9866326994643201E-6</c:v>
                </c:pt>
                <c:pt idx="6526">
                  <c:v>1.9893999004598902E-6</c:v>
                </c:pt>
                <c:pt idx="6527">
                  <c:v>1.9956475159842799E-6</c:v>
                </c:pt>
                <c:pt idx="6528">
                  <c:v>2.00560493697409E-6</c:v>
                </c:pt>
                <c:pt idx="6529">
                  <c:v>2.0182040396303398E-6</c:v>
                </c:pt>
                <c:pt idx="6530">
                  <c:v>2.0335478112748402E-6</c:v>
                </c:pt>
                <c:pt idx="6531">
                  <c:v>2.0522817266371202E-6</c:v>
                </c:pt>
                <c:pt idx="6532">
                  <c:v>2.0729683863456798E-6</c:v>
                </c:pt>
                <c:pt idx="6533">
                  <c:v>2.0952962242794598E-6</c:v>
                </c:pt>
                <c:pt idx="6534">
                  <c:v>2.11952305383452E-6</c:v>
                </c:pt>
                <c:pt idx="6535">
                  <c:v>2.14424714678686E-6</c:v>
                </c:pt>
                <c:pt idx="6536">
                  <c:v>2.1696411637139199E-6</c:v>
                </c:pt>
                <c:pt idx="6537">
                  <c:v>2.19544924633303E-6</c:v>
                </c:pt>
                <c:pt idx="6538">
                  <c:v>2.2210062872467399E-6</c:v>
                </c:pt>
                <c:pt idx="6539">
                  <c:v>2.2460599385818402E-6</c:v>
                </c:pt>
                <c:pt idx="6540">
                  <c:v>2.2706585495016299E-6</c:v>
                </c:pt>
                <c:pt idx="6541">
                  <c:v>2.2939058850531799E-6</c:v>
                </c:pt>
                <c:pt idx="6542">
                  <c:v>2.3162546695697101E-6</c:v>
                </c:pt>
                <c:pt idx="6543">
                  <c:v>2.3371977687863102E-6</c:v>
                </c:pt>
                <c:pt idx="6544">
                  <c:v>2.3565384736102499E-6</c:v>
                </c:pt>
                <c:pt idx="6545">
                  <c:v>2.3741760678057398E-6</c:v>
                </c:pt>
                <c:pt idx="6546">
                  <c:v>2.38978296271133E-6</c:v>
                </c:pt>
                <c:pt idx="6547">
                  <c:v>2.40355343846052E-6</c:v>
                </c:pt>
                <c:pt idx="6548">
                  <c:v>2.4153585287868598E-6</c:v>
                </c:pt>
                <c:pt idx="6549">
                  <c:v>2.42509659286088E-6</c:v>
                </c:pt>
                <c:pt idx="6550">
                  <c:v>2.4330111654479E-6</c:v>
                </c:pt>
                <c:pt idx="6551">
                  <c:v>2.43883928195145E-6</c:v>
                </c:pt>
                <c:pt idx="6552">
                  <c:v>2.44281511875858E-6</c:v>
                </c:pt>
                <c:pt idx="6553">
                  <c:v>2.4449556723642E-6</c:v>
                </c:pt>
                <c:pt idx="6554">
                  <c:v>2.4453275645091102E-6</c:v>
                </c:pt>
                <c:pt idx="6555">
                  <c:v>2.4441356056890299E-6</c:v>
                </c:pt>
                <c:pt idx="6556">
                  <c:v>2.44142985573105E-6</c:v>
                </c:pt>
                <c:pt idx="6557">
                  <c:v>2.4371635457592502E-6</c:v>
                </c:pt>
                <c:pt idx="6558">
                  <c:v>2.4313991235332699E-6</c:v>
                </c:pt>
                <c:pt idx="6559">
                  <c:v>2.4244343991932501E-6</c:v>
                </c:pt>
                <c:pt idx="6560">
                  <c:v>2.4160885184318302E-6</c:v>
                </c:pt>
                <c:pt idx="6561">
                  <c:v>2.40668050427987E-6</c:v>
                </c:pt>
                <c:pt idx="6562">
                  <c:v>2.3961718720033302E-6</c:v>
                </c:pt>
                <c:pt idx="6563">
                  <c:v>2.3846673315901799E-6</c:v>
                </c:pt>
                <c:pt idx="6564">
                  <c:v>2.3729963088161202E-6</c:v>
                </c:pt>
                <c:pt idx="6565">
                  <c:v>2.36121577571636E-6</c:v>
                </c:pt>
                <c:pt idx="6566">
                  <c:v>2.3486693155272499E-6</c:v>
                </c:pt>
                <c:pt idx="6567">
                  <c:v>2.3356852182139998E-6</c:v>
                </c:pt>
                <c:pt idx="6568">
                  <c:v>2.3227301467495201E-6</c:v>
                </c:pt>
                <c:pt idx="6569">
                  <c:v>2.3097211532390802E-6</c:v>
                </c:pt>
                <c:pt idx="6570">
                  <c:v>2.29617335294232E-6</c:v>
                </c:pt>
                <c:pt idx="6571">
                  <c:v>2.2832362429531598E-6</c:v>
                </c:pt>
                <c:pt idx="6572">
                  <c:v>2.2700756151358402E-6</c:v>
                </c:pt>
                <c:pt idx="6573">
                  <c:v>2.2577194573524502E-6</c:v>
                </c:pt>
                <c:pt idx="6574">
                  <c:v>2.2452985483424801E-6</c:v>
                </c:pt>
                <c:pt idx="6575">
                  <c:v>2.23329422623416E-6</c:v>
                </c:pt>
                <c:pt idx="6576">
                  <c:v>2.2212233420368E-6</c:v>
                </c:pt>
                <c:pt idx="6577">
                  <c:v>2.2097708932199598E-6</c:v>
                </c:pt>
                <c:pt idx="6578">
                  <c:v>2.1987478116817702E-6</c:v>
                </c:pt>
                <c:pt idx="6579">
                  <c:v>2.1878936822567598E-6</c:v>
                </c:pt>
                <c:pt idx="6580">
                  <c:v>2.1776888556315099E-6</c:v>
                </c:pt>
                <c:pt idx="6581">
                  <c:v>2.1676948648023499E-6</c:v>
                </c:pt>
                <c:pt idx="6582">
                  <c:v>2.1586117089991602E-6</c:v>
                </c:pt>
                <c:pt idx="6583">
                  <c:v>2.14977556755519E-6</c:v>
                </c:pt>
                <c:pt idx="6584">
                  <c:v>2.1417733018894498E-6</c:v>
                </c:pt>
                <c:pt idx="6585">
                  <c:v>2.13394581771453E-6</c:v>
                </c:pt>
                <c:pt idx="6586">
                  <c:v>2.1268861283360501E-6</c:v>
                </c:pt>
                <c:pt idx="6587">
                  <c:v>2.1198862221909001E-6</c:v>
                </c:pt>
                <c:pt idx="6588">
                  <c:v>2.1131422313584899E-6</c:v>
                </c:pt>
                <c:pt idx="6589">
                  <c:v>2.1065895001635598E-6</c:v>
                </c:pt>
                <c:pt idx="6590">
                  <c:v>2.0998200976928901E-6</c:v>
                </c:pt>
                <c:pt idx="6591">
                  <c:v>2.09268246919367E-6</c:v>
                </c:pt>
                <c:pt idx="6592">
                  <c:v>2.08514198809035E-6</c:v>
                </c:pt>
                <c:pt idx="6593">
                  <c:v>2.0771007528803499E-6</c:v>
                </c:pt>
                <c:pt idx="6594">
                  <c:v>2.06796957245477E-6</c:v>
                </c:pt>
                <c:pt idx="6595">
                  <c:v>2.0575509466924602E-6</c:v>
                </c:pt>
                <c:pt idx="6596">
                  <c:v>2.0454168000920902E-6</c:v>
                </c:pt>
                <c:pt idx="6597">
                  <c:v>2.0311874332084698E-6</c:v>
                </c:pt>
                <c:pt idx="6598">
                  <c:v>2.0148099304098301E-6</c:v>
                </c:pt>
                <c:pt idx="6599">
                  <c:v>1.9961521897208002E-6</c:v>
                </c:pt>
                <c:pt idx="6600">
                  <c:v>1.97526977293761E-6</c:v>
                </c:pt>
                <c:pt idx="6601">
                  <c:v>1.9520759474132699E-6</c:v>
                </c:pt>
                <c:pt idx="6602">
                  <c:v>1.9269472347790998E-6</c:v>
                </c:pt>
                <c:pt idx="6603">
                  <c:v>1.90013305437164E-6</c:v>
                </c:pt>
                <c:pt idx="6604">
                  <c:v>1.8724081975493699E-6</c:v>
                </c:pt>
                <c:pt idx="6605">
                  <c:v>1.8443295969844201E-6</c:v>
                </c:pt>
                <c:pt idx="6606">
                  <c:v>1.81607844742615E-6</c:v>
                </c:pt>
                <c:pt idx="6607">
                  <c:v>1.78811093442836E-6</c:v>
                </c:pt>
                <c:pt idx="6608">
                  <c:v>1.7601907484587799E-6</c:v>
                </c:pt>
                <c:pt idx="6609">
                  <c:v>1.7331820576721799E-6</c:v>
                </c:pt>
                <c:pt idx="6610">
                  <c:v>1.70693178514122E-6</c:v>
                </c:pt>
                <c:pt idx="6611">
                  <c:v>1.68173901547856E-6</c:v>
                </c:pt>
                <c:pt idx="6612">
                  <c:v>1.65782004133523E-6</c:v>
                </c:pt>
                <c:pt idx="6613">
                  <c:v>1.6351425975764699E-6</c:v>
                </c:pt>
                <c:pt idx="6614">
                  <c:v>1.6141213257094101E-6</c:v>
                </c:pt>
                <c:pt idx="6615">
                  <c:v>1.5944073058328399E-6</c:v>
                </c:pt>
                <c:pt idx="6616">
                  <c:v>1.57608244701825E-6</c:v>
                </c:pt>
                <c:pt idx="6617">
                  <c:v>1.55961604848783E-6</c:v>
                </c:pt>
                <c:pt idx="6618">
                  <c:v>1.5442829519475699E-6</c:v>
                </c:pt>
                <c:pt idx="6619">
                  <c:v>1.5303939296980601E-6</c:v>
                </c:pt>
                <c:pt idx="6620">
                  <c:v>1.51790856268455E-6</c:v>
                </c:pt>
                <c:pt idx="6621">
                  <c:v>1.50704210472415E-6</c:v>
                </c:pt>
                <c:pt idx="6622">
                  <c:v>1.49765514945625E-6</c:v>
                </c:pt>
                <c:pt idx="6623">
                  <c:v>1.48991167068238E-6</c:v>
                </c:pt>
                <c:pt idx="6624">
                  <c:v>1.48363225870812E-6</c:v>
                </c:pt>
                <c:pt idx="6625">
                  <c:v>1.4787609028151999E-6</c:v>
                </c:pt>
                <c:pt idx="6626">
                  <c:v>1.4743545015585799E-6</c:v>
                </c:pt>
                <c:pt idx="6627">
                  <c:v>1.4709343249404901E-6</c:v>
                </c:pt>
                <c:pt idx="6628">
                  <c:v>1.46828515058009E-6</c:v>
                </c:pt>
                <c:pt idx="6629">
                  <c:v>1.46558841858992E-6</c:v>
                </c:pt>
                <c:pt idx="6630">
                  <c:v>1.46333101738195E-6</c:v>
                </c:pt>
                <c:pt idx="6631">
                  <c:v>1.4609503932299301E-6</c:v>
                </c:pt>
                <c:pt idx="6632">
                  <c:v>1.4582606402107799E-6</c:v>
                </c:pt>
                <c:pt idx="6633">
                  <c:v>1.4547844380715901E-6</c:v>
                </c:pt>
                <c:pt idx="6634">
                  <c:v>1.45064281957316E-6</c:v>
                </c:pt>
                <c:pt idx="6635">
                  <c:v>1.44536220811966E-6</c:v>
                </c:pt>
                <c:pt idx="6636">
                  <c:v>1.43907749868231E-6</c:v>
                </c:pt>
                <c:pt idx="6637">
                  <c:v>1.4312206217186E-6</c:v>
                </c:pt>
                <c:pt idx="6638">
                  <c:v>1.4218930129129901E-6</c:v>
                </c:pt>
                <c:pt idx="6639">
                  <c:v>1.4110377367169101E-6</c:v>
                </c:pt>
                <c:pt idx="6640">
                  <c:v>1.3987185938195999E-6</c:v>
                </c:pt>
                <c:pt idx="6641">
                  <c:v>1.38461102805745E-6</c:v>
                </c:pt>
                <c:pt idx="6642">
                  <c:v>1.36880662447602E-6</c:v>
                </c:pt>
                <c:pt idx="6643">
                  <c:v>1.3512743466307399E-6</c:v>
                </c:pt>
                <c:pt idx="6644">
                  <c:v>1.3319883211313001E-6</c:v>
                </c:pt>
                <c:pt idx="6645">
                  <c:v>1.3110708833076099E-6</c:v>
                </c:pt>
                <c:pt idx="6646">
                  <c:v>1.2885631544691201E-6</c:v>
                </c:pt>
                <c:pt idx="6647">
                  <c:v>1.26439260341032E-6</c:v>
                </c:pt>
                <c:pt idx="6648">
                  <c:v>1.2385937134898699E-6</c:v>
                </c:pt>
                <c:pt idx="6649">
                  <c:v>1.2112583532420199E-6</c:v>
                </c:pt>
                <c:pt idx="6650">
                  <c:v>1.18257516780888E-6</c:v>
                </c:pt>
                <c:pt idx="6651">
                  <c:v>1.15239268384332E-6</c:v>
                </c:pt>
                <c:pt idx="6652">
                  <c:v>1.12101103871491E-6</c:v>
                </c:pt>
                <c:pt idx="6653">
                  <c:v>1.08840746441463E-6</c:v>
                </c:pt>
                <c:pt idx="6654">
                  <c:v>1.0545265849474399E-6</c:v>
                </c:pt>
                <c:pt idx="6655">
                  <c:v>1.0199463930055599E-6</c:v>
                </c:pt>
                <c:pt idx="6656">
                  <c:v>9.844388488565059E-7</c:v>
                </c:pt>
                <c:pt idx="6657">
                  <c:v>9.4820849635186097E-7</c:v>
                </c:pt>
                <c:pt idx="6658">
                  <c:v>9.1137141641262102E-7</c:v>
                </c:pt>
                <c:pt idx="6659">
                  <c:v>8.7432508498612304E-7</c:v>
                </c:pt>
                <c:pt idx="6660">
                  <c:v>8.3693258873924603E-7</c:v>
                </c:pt>
                <c:pt idx="6661">
                  <c:v>7.9933401734970598E-7</c:v>
                </c:pt>
                <c:pt idx="6662">
                  <c:v>7.6168787253881004E-7</c:v>
                </c:pt>
                <c:pt idx="6663">
                  <c:v>7.2451431821363003E-7</c:v>
                </c:pt>
                <c:pt idx="6664">
                  <c:v>6.87298459637733E-7</c:v>
                </c:pt>
                <c:pt idx="6665">
                  <c:v>6.5093905645328205E-7</c:v>
                </c:pt>
                <c:pt idx="6666">
                  <c:v>6.14774915785444E-7</c:v>
                </c:pt>
                <c:pt idx="6667">
                  <c:v>5.7921693042654695E-7</c:v>
                </c:pt>
                <c:pt idx="6668">
                  <c:v>5.4451352981083297E-7</c:v>
                </c:pt>
                <c:pt idx="6669">
                  <c:v>5.1076515684422997E-7</c:v>
                </c:pt>
                <c:pt idx="6670">
                  <c:v>4.7776452115188005E-7</c:v>
                </c:pt>
                <c:pt idx="6671">
                  <c:v>4.4620387787324999E-7</c:v>
                </c:pt>
                <c:pt idx="6672">
                  <c:v>4.1555372675200602E-7</c:v>
                </c:pt>
                <c:pt idx="6673">
                  <c:v>3.86142114453692E-7</c:v>
                </c:pt>
                <c:pt idx="6674">
                  <c:v>3.5814417271956698E-7</c:v>
                </c:pt>
                <c:pt idx="6675">
                  <c:v>3.3147508931529502E-7</c:v>
                </c:pt>
                <c:pt idx="6676">
                  <c:v>3.06232872916984E-7</c:v>
                </c:pt>
                <c:pt idx="6677">
                  <c:v>2.82488532181427E-7</c:v>
                </c:pt>
                <c:pt idx="6678">
                  <c:v>2.5992771248255E-7</c:v>
                </c:pt>
                <c:pt idx="6679">
                  <c:v>2.38822059217721E-7</c:v>
                </c:pt>
                <c:pt idx="6680">
                  <c:v>2.1915743891764199E-7</c:v>
                </c:pt>
                <c:pt idx="6681">
                  <c:v>2.00908670138558E-7</c:v>
                </c:pt>
                <c:pt idx="6682">
                  <c:v>1.8405091551065199E-7</c:v>
                </c:pt>
                <c:pt idx="6683">
                  <c:v>1.6827251820881301E-7</c:v>
                </c:pt>
                <c:pt idx="6684">
                  <c:v>1.5388868852975499E-7</c:v>
                </c:pt>
                <c:pt idx="6685">
                  <c:v>1.4040522628466799E-7</c:v>
                </c:pt>
                <c:pt idx="6686">
                  <c:v>1.27716042712098E-7</c:v>
                </c:pt>
                <c:pt idx="6687">
                  <c:v>1.1573725533576901E-7</c:v>
                </c:pt>
                <c:pt idx="6688">
                  <c:v>1.04600419359195E-7</c:v>
                </c:pt>
                <c:pt idx="6689">
                  <c:v>9.37202155109896E-8</c:v>
                </c:pt>
                <c:pt idx="6690">
                  <c:v>8.2934885463385402E-8</c:v>
                </c:pt>
                <c:pt idx="6691">
                  <c:v>7.1866379736809094E-8</c:v>
                </c:pt>
                <c:pt idx="6692">
                  <c:v>6.0172449160145097E-8</c:v>
                </c:pt>
                <c:pt idx="6693">
                  <c:v>4.7698839152605103E-8</c:v>
                </c:pt>
                <c:pt idx="6694">
                  <c:v>3.40647232434872E-8</c:v>
                </c:pt>
                <c:pt idx="6695">
                  <c:v>1.9246716862511401E-8</c:v>
                </c:pt>
                <c:pt idx="6696">
                  <c:v>3.0353572778544102E-9</c:v>
                </c:pt>
                <c:pt idx="6697">
                  <c:v>-1.4290080450310099E-8</c:v>
                </c:pt>
                <c:pt idx="6698">
                  <c:v>-3.24932169344246E-8</c:v>
                </c:pt>
                <c:pt idx="6699">
                  <c:v>-5.0477104025134097E-8</c:v>
                </c:pt>
                <c:pt idx="6700">
                  <c:v>-6.8364387878904207E-8</c:v>
                </c:pt>
                <c:pt idx="6701">
                  <c:v>-8.6550984461928002E-8</c:v>
                </c:pt>
                <c:pt idx="6702">
                  <c:v>-1.04794676330527E-7</c:v>
                </c:pt>
                <c:pt idx="6703">
                  <c:v>-1.2302736444273701E-7</c:v>
                </c:pt>
                <c:pt idx="6704">
                  <c:v>-1.4125321645304501E-7</c:v>
                </c:pt>
                <c:pt idx="6705">
                  <c:v>-1.59252413347229E-7</c:v>
                </c:pt>
                <c:pt idx="6706">
                  <c:v>-1.76856416066278E-7</c:v>
                </c:pt>
                <c:pt idx="6707">
                  <c:v>-1.9392763488297701E-7</c:v>
                </c:pt>
                <c:pt idx="6708">
                  <c:v>-2.10340534842275E-7</c:v>
                </c:pt>
                <c:pt idx="6709">
                  <c:v>-2.2591104945132201E-7</c:v>
                </c:pt>
                <c:pt idx="6710">
                  <c:v>-2.4043647091491698E-7</c:v>
                </c:pt>
                <c:pt idx="6711">
                  <c:v>-2.5381187556736601E-7</c:v>
                </c:pt>
                <c:pt idx="6712">
                  <c:v>-2.65335430865686E-7</c:v>
                </c:pt>
                <c:pt idx="6713">
                  <c:v>-2.7458432086473299E-7</c:v>
                </c:pt>
                <c:pt idx="6714">
                  <c:v>-2.8167798218728598E-7</c:v>
                </c:pt>
                <c:pt idx="6715">
                  <c:v>-2.8672955553289897E-7</c:v>
                </c:pt>
                <c:pt idx="6716">
                  <c:v>-2.90346013732835E-7</c:v>
                </c:pt>
                <c:pt idx="6717">
                  <c:v>-2.9221720910450798E-7</c:v>
                </c:pt>
                <c:pt idx="6718">
                  <c:v>-2.9255189653256202E-7</c:v>
                </c:pt>
                <c:pt idx="6719">
                  <c:v>-2.9089851962435499E-7</c:v>
                </c:pt>
                <c:pt idx="6720">
                  <c:v>-2.8780410178939598E-7</c:v>
                </c:pt>
                <c:pt idx="6721">
                  <c:v>-2.8320870844603599E-7</c:v>
                </c:pt>
                <c:pt idx="6722">
                  <c:v>-2.7754293617990402E-7</c:v>
                </c:pt>
                <c:pt idx="6723">
                  <c:v>-2.7033275589213999E-7</c:v>
                </c:pt>
                <c:pt idx="6724">
                  <c:v>-2.62271353891722E-7</c:v>
                </c:pt>
                <c:pt idx="6725">
                  <c:v>-2.53300047980271E-7</c:v>
                </c:pt>
                <c:pt idx="6726">
                  <c:v>-2.4374720341346501E-7</c:v>
                </c:pt>
                <c:pt idx="6727">
                  <c:v>-2.33759194653588E-7</c:v>
                </c:pt>
                <c:pt idx="6728">
                  <c:v>-2.2323549990625501E-7</c:v>
                </c:pt>
                <c:pt idx="6729">
                  <c:v>-2.1265620195613501E-7</c:v>
                </c:pt>
                <c:pt idx="6730">
                  <c:v>-2.02122890118377E-7</c:v>
                </c:pt>
                <c:pt idx="6731">
                  <c:v>-1.9178071181985399E-7</c:v>
                </c:pt>
                <c:pt idx="6732">
                  <c:v>-1.8175399383566201E-7</c:v>
                </c:pt>
                <c:pt idx="6733">
                  <c:v>-1.7220432249554501E-7</c:v>
                </c:pt>
                <c:pt idx="6734">
                  <c:v>-1.6336832999132899E-7</c:v>
                </c:pt>
                <c:pt idx="6735">
                  <c:v>-1.55110716152076E-7</c:v>
                </c:pt>
                <c:pt idx="6736">
                  <c:v>-1.47708710277471E-7</c:v>
                </c:pt>
                <c:pt idx="6737">
                  <c:v>-1.4105833653306599E-7</c:v>
                </c:pt>
                <c:pt idx="6738">
                  <c:v>-1.35060064546106E-7</c:v>
                </c:pt>
                <c:pt idx="6739">
                  <c:v>-1.29945931335014E-7</c:v>
                </c:pt>
                <c:pt idx="6740">
                  <c:v>-1.2562675240819099E-7</c:v>
                </c:pt>
                <c:pt idx="6741">
                  <c:v>-1.22145129639318E-7</c:v>
                </c:pt>
                <c:pt idx="6742">
                  <c:v>-1.1943010741745301E-7</c:v>
                </c:pt>
                <c:pt idx="6743">
                  <c:v>-1.17490152501843E-7</c:v>
                </c:pt>
                <c:pt idx="6744">
                  <c:v>-1.16193979714207E-7</c:v>
                </c:pt>
                <c:pt idx="6745">
                  <c:v>-1.15582579228454E-7</c:v>
                </c:pt>
                <c:pt idx="6746">
                  <c:v>-1.15628384394365E-7</c:v>
                </c:pt>
                <c:pt idx="6747">
                  <c:v>-1.16218738703025E-7</c:v>
                </c:pt>
                <c:pt idx="6748">
                  <c:v>-1.17231975374626E-7</c:v>
                </c:pt>
                <c:pt idx="6749">
                  <c:v>-1.18543817821328E-7</c:v>
                </c:pt>
                <c:pt idx="6750">
                  <c:v>-1.2033102211912499E-7</c:v>
                </c:pt>
                <c:pt idx="6751">
                  <c:v>-1.22234093223374E-7</c:v>
                </c:pt>
                <c:pt idx="6752">
                  <c:v>-1.2403421589576701E-7</c:v>
                </c:pt>
                <c:pt idx="6753">
                  <c:v>-1.26047748758186E-7</c:v>
                </c:pt>
                <c:pt idx="6754">
                  <c:v>-1.2781410754112501E-7</c:v>
                </c:pt>
                <c:pt idx="6755">
                  <c:v>-1.2948876949062799E-7</c:v>
                </c:pt>
                <c:pt idx="6756">
                  <c:v>-1.3044603425191201E-7</c:v>
                </c:pt>
                <c:pt idx="6757">
                  <c:v>-1.31277863663778E-7</c:v>
                </c:pt>
                <c:pt idx="6758">
                  <c:v>-1.3137203732750399E-7</c:v>
                </c:pt>
                <c:pt idx="6759">
                  <c:v>-1.3102985507095699E-7</c:v>
                </c:pt>
                <c:pt idx="6760">
                  <c:v>-1.29691946125158E-7</c:v>
                </c:pt>
                <c:pt idx="6761">
                  <c:v>-1.2773425854025401E-7</c:v>
                </c:pt>
                <c:pt idx="6762">
                  <c:v>-1.2499266493729401E-7</c:v>
                </c:pt>
                <c:pt idx="6763">
                  <c:v>-1.21452381400687E-7</c:v>
                </c:pt>
                <c:pt idx="6764">
                  <c:v>-1.16993123873169E-7</c:v>
                </c:pt>
                <c:pt idx="6765">
                  <c:v>-1.11091793250193E-7</c:v>
                </c:pt>
                <c:pt idx="6766">
                  <c:v>-1.04462285359061E-7</c:v>
                </c:pt>
                <c:pt idx="6767">
                  <c:v>-9.7079674586040194E-8</c:v>
                </c:pt>
                <c:pt idx="6768">
                  <c:v>-8.8187068803543698E-8</c:v>
                </c:pt>
                <c:pt idx="6769">
                  <c:v>-7.8181252344289E-8</c:v>
                </c:pt>
                <c:pt idx="6770">
                  <c:v>-6.6988646404592002E-8</c:v>
                </c:pt>
                <c:pt idx="6771">
                  <c:v>-5.4728695091941799E-8</c:v>
                </c:pt>
                <c:pt idx="6772">
                  <c:v>-4.1376897476423499E-8</c:v>
                </c:pt>
                <c:pt idx="6773">
                  <c:v>-2.6948504221544699E-8</c:v>
                </c:pt>
                <c:pt idx="6774">
                  <c:v>-1.18319530219697E-8</c:v>
                </c:pt>
                <c:pt idx="6775">
                  <c:v>4.2356443301222599E-9</c:v>
                </c:pt>
                <c:pt idx="6776">
                  <c:v>2.08959091151968E-8</c:v>
                </c:pt>
                <c:pt idx="6777">
                  <c:v>3.8337114445148098E-8</c:v>
                </c:pt>
                <c:pt idx="6778">
                  <c:v>5.6473345567267103E-8</c:v>
                </c:pt>
                <c:pt idx="6779">
                  <c:v>7.5140422571123696E-8</c:v>
                </c:pt>
                <c:pt idx="6780">
                  <c:v>9.4029710735822798E-8</c:v>
                </c:pt>
                <c:pt idx="6781">
                  <c:v>1.13382765101682E-7</c:v>
                </c:pt>
                <c:pt idx="6782">
                  <c:v>1.3260765390210399E-7</c:v>
                </c:pt>
                <c:pt idx="6783">
                  <c:v>1.5159981849566601E-7</c:v>
                </c:pt>
                <c:pt idx="6784">
                  <c:v>1.7023464287393999E-7</c:v>
                </c:pt>
                <c:pt idx="6785">
                  <c:v>1.88409930198887E-7</c:v>
                </c:pt>
                <c:pt idx="6786">
                  <c:v>2.05650193287639E-7</c:v>
                </c:pt>
                <c:pt idx="6787">
                  <c:v>2.2174301603561401E-7</c:v>
                </c:pt>
                <c:pt idx="6788">
                  <c:v>2.3627855783449901E-7</c:v>
                </c:pt>
                <c:pt idx="6789">
                  <c:v>2.48896423373414E-7</c:v>
                </c:pt>
                <c:pt idx="6790">
                  <c:v>2.5926728639898102E-7</c:v>
                </c:pt>
                <c:pt idx="6791">
                  <c:v>2.6708480229550701E-7</c:v>
                </c:pt>
                <c:pt idx="6792">
                  <c:v>2.7229311305770298E-7</c:v>
                </c:pt>
                <c:pt idx="6793">
                  <c:v>2.7481665032969698E-7</c:v>
                </c:pt>
                <c:pt idx="6794">
                  <c:v>2.74646391785636E-7</c:v>
                </c:pt>
                <c:pt idx="6795">
                  <c:v>2.71952202308313E-7</c:v>
                </c:pt>
                <c:pt idx="6796">
                  <c:v>2.6717788410384602E-7</c:v>
                </c:pt>
                <c:pt idx="6797">
                  <c:v>2.6034272634191099E-7</c:v>
                </c:pt>
                <c:pt idx="6798">
                  <c:v>2.5225354633406302E-7</c:v>
                </c:pt>
                <c:pt idx="6799">
                  <c:v>2.42895547127657E-7</c:v>
                </c:pt>
                <c:pt idx="6800">
                  <c:v>2.3250426795219999E-7</c:v>
                </c:pt>
                <c:pt idx="6801">
                  <c:v>2.21456252775054E-7</c:v>
                </c:pt>
                <c:pt idx="6802">
                  <c:v>2.10166041217672E-7</c:v>
                </c:pt>
                <c:pt idx="6803">
                  <c:v>1.9876262956267599E-7</c:v>
                </c:pt>
                <c:pt idx="6804">
                  <c:v>1.8802768477806899E-7</c:v>
                </c:pt>
                <c:pt idx="6805">
                  <c:v>1.7872719060387399E-7</c:v>
                </c:pt>
                <c:pt idx="6806">
                  <c:v>1.71012731608817E-7</c:v>
                </c:pt>
                <c:pt idx="6807">
                  <c:v>1.64778241755162E-7</c:v>
                </c:pt>
                <c:pt idx="6808">
                  <c:v>1.60092698558228E-7</c:v>
                </c:pt>
                <c:pt idx="6809">
                  <c:v>1.57382959144677E-7</c:v>
                </c:pt>
                <c:pt idx="6810">
                  <c:v>1.5624129401164899E-7</c:v>
                </c:pt>
                <c:pt idx="6811">
                  <c:v>1.57272532958071E-7</c:v>
                </c:pt>
                <c:pt idx="6812">
                  <c:v>1.6036562193753601E-7</c:v>
                </c:pt>
                <c:pt idx="6813">
                  <c:v>1.6519932230664901E-7</c:v>
                </c:pt>
                <c:pt idx="6814">
                  <c:v>1.7174538704711301E-7</c:v>
                </c:pt>
                <c:pt idx="6815">
                  <c:v>1.7993521514257699E-7</c:v>
                </c:pt>
                <c:pt idx="6816">
                  <c:v>1.8921208111766401E-7</c:v>
                </c:pt>
                <c:pt idx="6817">
                  <c:v>1.99587077829954E-7</c:v>
                </c:pt>
                <c:pt idx="6818">
                  <c:v>2.1077982120643699E-7</c:v>
                </c:pt>
                <c:pt idx="6819">
                  <c:v>2.2264946239896999E-7</c:v>
                </c:pt>
                <c:pt idx="6820">
                  <c:v>2.3508611128257601E-7</c:v>
                </c:pt>
                <c:pt idx="6821">
                  <c:v>2.47873368500381E-7</c:v>
                </c:pt>
                <c:pt idx="6822">
                  <c:v>2.6086075703916798E-7</c:v>
                </c:pt>
                <c:pt idx="6823">
                  <c:v>2.7386333085371302E-7</c:v>
                </c:pt>
                <c:pt idx="6824">
                  <c:v>2.8671023045001102E-7</c:v>
                </c:pt>
                <c:pt idx="6825">
                  <c:v>2.9902482999657601E-7</c:v>
                </c:pt>
                <c:pt idx="6826">
                  <c:v>3.1067258165209902E-7</c:v>
                </c:pt>
                <c:pt idx="6827">
                  <c:v>3.2154585107189499E-7</c:v>
                </c:pt>
                <c:pt idx="6828">
                  <c:v>3.3149879675462499E-7</c:v>
                </c:pt>
                <c:pt idx="6829">
                  <c:v>3.4046388838339802E-7</c:v>
                </c:pt>
                <c:pt idx="6830">
                  <c:v>3.4830641758892999E-7</c:v>
                </c:pt>
                <c:pt idx="6831">
                  <c:v>3.5502221168235501E-7</c:v>
                </c:pt>
                <c:pt idx="6832">
                  <c:v>3.6047227088270503E-7</c:v>
                </c:pt>
                <c:pt idx="6833">
                  <c:v>3.6481218301129299E-7</c:v>
                </c:pt>
                <c:pt idx="6834">
                  <c:v>3.6786531526524903E-7</c:v>
                </c:pt>
                <c:pt idx="6835">
                  <c:v>3.6969112530693401E-7</c:v>
                </c:pt>
                <c:pt idx="6836">
                  <c:v>3.7028394030784698E-7</c:v>
                </c:pt>
                <c:pt idx="6837">
                  <c:v>3.6967335053831303E-7</c:v>
                </c:pt>
                <c:pt idx="6838">
                  <c:v>3.67929550034144E-7</c:v>
                </c:pt>
                <c:pt idx="6839">
                  <c:v>3.6509712745156498E-7</c:v>
                </c:pt>
                <c:pt idx="6840">
                  <c:v>3.6125013851983201E-7</c:v>
                </c:pt>
                <c:pt idx="6841">
                  <c:v>3.5642777529955002E-7</c:v>
                </c:pt>
                <c:pt idx="6842">
                  <c:v>3.5072494975777797E-7</c:v>
                </c:pt>
                <c:pt idx="6843">
                  <c:v>3.4419743072043002E-7</c:v>
                </c:pt>
                <c:pt idx="6844">
                  <c:v>3.37076155612603E-7</c:v>
                </c:pt>
                <c:pt idx="6845">
                  <c:v>3.2933554382428602E-7</c:v>
                </c:pt>
                <c:pt idx="6846">
                  <c:v>3.2126439694025402E-7</c:v>
                </c:pt>
                <c:pt idx="6847">
                  <c:v>3.1262573845133098E-7</c:v>
                </c:pt>
                <c:pt idx="6848">
                  <c:v>3.0381482347904E-7</c:v>
                </c:pt>
                <c:pt idx="6849">
                  <c:v>2.95019915686853E-7</c:v>
                </c:pt>
                <c:pt idx="6850">
                  <c:v>2.8597358875813499E-7</c:v>
                </c:pt>
                <c:pt idx="6851">
                  <c:v>2.7686122605439498E-7</c:v>
                </c:pt>
                <c:pt idx="6852">
                  <c:v>2.6824560595368401E-7</c:v>
                </c:pt>
                <c:pt idx="6853">
                  <c:v>2.5976542059377101E-7</c:v>
                </c:pt>
                <c:pt idx="6854">
                  <c:v>2.51937297511317E-7</c:v>
                </c:pt>
                <c:pt idx="6855">
                  <c:v>2.4434423301073797E-7</c:v>
                </c:pt>
                <c:pt idx="6856">
                  <c:v>2.3772521374105001E-7</c:v>
                </c:pt>
                <c:pt idx="6857">
                  <c:v>2.3200247702972E-7</c:v>
                </c:pt>
                <c:pt idx="6858">
                  <c:v>2.26762680389937E-7</c:v>
                </c:pt>
                <c:pt idx="6859">
                  <c:v>2.22426150582811E-7</c:v>
                </c:pt>
                <c:pt idx="6860">
                  <c:v>2.1934114365634499E-7</c:v>
                </c:pt>
                <c:pt idx="6861">
                  <c:v>2.1724121663669701E-7</c:v>
                </c:pt>
                <c:pt idx="6862">
                  <c:v>2.1594423407831401E-7</c:v>
                </c:pt>
                <c:pt idx="6863">
                  <c:v>2.1592682365212899E-7</c:v>
                </c:pt>
                <c:pt idx="6864">
                  <c:v>2.16771946359094E-7</c:v>
                </c:pt>
                <c:pt idx="6865">
                  <c:v>2.19111205127163E-7</c:v>
                </c:pt>
                <c:pt idx="6866">
                  <c:v>2.2223279295083399E-7</c:v>
                </c:pt>
                <c:pt idx="6867">
                  <c:v>2.2621070154246299E-7</c:v>
                </c:pt>
                <c:pt idx="6868">
                  <c:v>2.31511237282479E-7</c:v>
                </c:pt>
                <c:pt idx="6869">
                  <c:v>2.37606374961717E-7</c:v>
                </c:pt>
                <c:pt idx="6870">
                  <c:v>2.4471304190566599E-7</c:v>
                </c:pt>
                <c:pt idx="6871">
                  <c:v>2.5275073162484598E-7</c:v>
                </c:pt>
                <c:pt idx="6872">
                  <c:v>2.61637890209677E-7</c:v>
                </c:pt>
                <c:pt idx="6873">
                  <c:v>2.71087994906217E-7</c:v>
                </c:pt>
                <c:pt idx="6874">
                  <c:v>2.8139821716471398E-7</c:v>
                </c:pt>
                <c:pt idx="6875">
                  <c:v>2.9206215964542897E-7</c:v>
                </c:pt>
                <c:pt idx="6876">
                  <c:v>3.0298840445668498E-7</c:v>
                </c:pt>
                <c:pt idx="6877">
                  <c:v>3.1424043850749898E-7</c:v>
                </c:pt>
                <c:pt idx="6878">
                  <c:v>3.2558075045084202E-7</c:v>
                </c:pt>
                <c:pt idx="6879">
                  <c:v>3.3682227627757902E-7</c:v>
                </c:pt>
                <c:pt idx="6880">
                  <c:v>3.4782764342957301E-7</c:v>
                </c:pt>
                <c:pt idx="6881">
                  <c:v>3.5834560850336201E-7</c:v>
                </c:pt>
                <c:pt idx="6882">
                  <c:v>3.6817075147000002E-7</c:v>
                </c:pt>
                <c:pt idx="6883">
                  <c:v>3.77006000598358E-7</c:v>
                </c:pt>
                <c:pt idx="6884">
                  <c:v>3.8450458589259902E-7</c:v>
                </c:pt>
                <c:pt idx="6885">
                  <c:v>3.9030198701783799E-7</c:v>
                </c:pt>
                <c:pt idx="6886">
                  <c:v>3.9438689640967197E-7</c:v>
                </c:pt>
                <c:pt idx="6887">
                  <c:v>3.96367814636129E-7</c:v>
                </c:pt>
                <c:pt idx="6888">
                  <c:v>3.9614575076071102E-7</c:v>
                </c:pt>
                <c:pt idx="6889">
                  <c:v>3.9362572623816398E-7</c:v>
                </c:pt>
                <c:pt idx="6890">
                  <c:v>3.8876688690328402E-7</c:v>
                </c:pt>
                <c:pt idx="6891">
                  <c:v>3.8210445940957102E-7</c:v>
                </c:pt>
                <c:pt idx="6892">
                  <c:v>3.7378313900509401E-7</c:v>
                </c:pt>
                <c:pt idx="6893">
                  <c:v>3.6407097605039099E-7</c:v>
                </c:pt>
                <c:pt idx="6894">
                  <c:v>3.5272594608850501E-7</c:v>
                </c:pt>
                <c:pt idx="6895">
                  <c:v>3.4006448696786501E-7</c:v>
                </c:pt>
                <c:pt idx="6896">
                  <c:v>3.2624913170657601E-7</c:v>
                </c:pt>
                <c:pt idx="6897">
                  <c:v>3.1207637187355698E-7</c:v>
                </c:pt>
                <c:pt idx="6898">
                  <c:v>2.9748290130640398E-7</c:v>
                </c:pt>
                <c:pt idx="6899">
                  <c:v>2.8325047676831402E-7</c:v>
                </c:pt>
                <c:pt idx="6900">
                  <c:v>2.69497227463292E-7</c:v>
                </c:pt>
                <c:pt idx="6901">
                  <c:v>2.5677974460679098E-7</c:v>
                </c:pt>
                <c:pt idx="6902">
                  <c:v>2.4527867580044502E-7</c:v>
                </c:pt>
                <c:pt idx="6903">
                  <c:v>2.3475748149367001E-7</c:v>
                </c:pt>
                <c:pt idx="6904">
                  <c:v>2.2613461584812799E-7</c:v>
                </c:pt>
                <c:pt idx="6905">
                  <c:v>2.1948745939422701E-7</c:v>
                </c:pt>
                <c:pt idx="6906">
                  <c:v>2.1454032513593299E-7</c:v>
                </c:pt>
                <c:pt idx="6907">
                  <c:v>2.1160028724863E-7</c:v>
                </c:pt>
                <c:pt idx="6908">
                  <c:v>2.1058017279610301E-7</c:v>
                </c:pt>
                <c:pt idx="6909">
                  <c:v>2.1157307470666301E-7</c:v>
                </c:pt>
                <c:pt idx="6910">
                  <c:v>2.1441787845651499E-7</c:v>
                </c:pt>
                <c:pt idx="6911">
                  <c:v>2.1936237688167301E-7</c:v>
                </c:pt>
                <c:pt idx="6912">
                  <c:v>2.25912912023261E-7</c:v>
                </c:pt>
                <c:pt idx="6913">
                  <c:v>2.33743050753564E-7</c:v>
                </c:pt>
                <c:pt idx="6914">
                  <c:v>2.42966195834146E-7</c:v>
                </c:pt>
                <c:pt idx="6915">
                  <c:v>2.5389569446878198E-7</c:v>
                </c:pt>
                <c:pt idx="6916">
                  <c:v>2.6533526031147199E-7</c:v>
                </c:pt>
                <c:pt idx="6917">
                  <c:v>2.7733783826539201E-7</c:v>
                </c:pt>
                <c:pt idx="6918">
                  <c:v>2.89961077076877E-7</c:v>
                </c:pt>
                <c:pt idx="6919">
                  <c:v>3.02259458258065E-7</c:v>
                </c:pt>
                <c:pt idx="6920">
                  <c:v>3.1452703076485002E-7</c:v>
                </c:pt>
                <c:pt idx="6921">
                  <c:v>3.26586759155226E-7</c:v>
                </c:pt>
                <c:pt idx="6922">
                  <c:v>3.3809067741033299E-7</c:v>
                </c:pt>
                <c:pt idx="6923">
                  <c:v>3.4888488260883099E-7</c:v>
                </c:pt>
                <c:pt idx="6924">
                  <c:v>3.5899327487096002E-7</c:v>
                </c:pt>
                <c:pt idx="6925">
                  <c:v>3.6805580506605899E-7</c:v>
                </c:pt>
                <c:pt idx="6926">
                  <c:v>3.76088268283895E-7</c:v>
                </c:pt>
                <c:pt idx="6927">
                  <c:v>3.8312803000244302E-7</c:v>
                </c:pt>
                <c:pt idx="6928">
                  <c:v>3.8900133503015498E-7</c:v>
                </c:pt>
                <c:pt idx="6929">
                  <c:v>3.93579401920811E-7</c:v>
                </c:pt>
                <c:pt idx="6930">
                  <c:v>3.96829192378513E-7</c:v>
                </c:pt>
                <c:pt idx="6931">
                  <c:v>3.9878167490852798E-7</c:v>
                </c:pt>
                <c:pt idx="6932">
                  <c:v>3.9947144071999299E-7</c:v>
                </c:pt>
                <c:pt idx="6933">
                  <c:v>3.9895003936360498E-7</c:v>
                </c:pt>
                <c:pt idx="6934">
                  <c:v>3.9722534270146701E-7</c:v>
                </c:pt>
                <c:pt idx="6935">
                  <c:v>3.9444722670249798E-7</c:v>
                </c:pt>
                <c:pt idx="6936">
                  <c:v>3.9054745927550499E-7</c:v>
                </c:pt>
                <c:pt idx="6937">
                  <c:v>3.8578331227671502E-7</c:v>
                </c:pt>
                <c:pt idx="6938">
                  <c:v>3.79960558097945E-7</c:v>
                </c:pt>
                <c:pt idx="6939">
                  <c:v>3.7344217508116798E-7</c:v>
                </c:pt>
                <c:pt idx="6940">
                  <c:v>3.6624195606671399E-7</c:v>
                </c:pt>
                <c:pt idx="6941">
                  <c:v>3.5844846021564798E-7</c:v>
                </c:pt>
                <c:pt idx="6942">
                  <c:v>3.5029107628959499E-7</c:v>
                </c:pt>
                <c:pt idx="6943">
                  <c:v>3.4160640198028602E-7</c:v>
                </c:pt>
                <c:pt idx="6944">
                  <c:v>3.3278583326874802E-7</c:v>
                </c:pt>
                <c:pt idx="6945">
                  <c:v>3.2396735043023501E-7</c:v>
                </c:pt>
                <c:pt idx="6946">
                  <c:v>3.1510165889615301E-7</c:v>
                </c:pt>
                <c:pt idx="6947">
                  <c:v>3.06436080947526E-7</c:v>
                </c:pt>
                <c:pt idx="6948">
                  <c:v>2.98002018954753E-7</c:v>
                </c:pt>
                <c:pt idx="6949">
                  <c:v>2.9021488773478202E-7</c:v>
                </c:pt>
                <c:pt idx="6950">
                  <c:v>2.8259954029435202E-7</c:v>
                </c:pt>
                <c:pt idx="6951">
                  <c:v>2.75757302470302E-7</c:v>
                </c:pt>
                <c:pt idx="6952">
                  <c:v>2.6975364248411E-7</c:v>
                </c:pt>
                <c:pt idx="6953">
                  <c:v>2.64455676706152E-7</c:v>
                </c:pt>
                <c:pt idx="6954">
                  <c:v>2.59947338406169E-7</c:v>
                </c:pt>
                <c:pt idx="6955">
                  <c:v>2.56335813308062E-7</c:v>
                </c:pt>
                <c:pt idx="6956">
                  <c:v>2.53846884570352E-7</c:v>
                </c:pt>
                <c:pt idx="6957">
                  <c:v>2.52331373691916E-7</c:v>
                </c:pt>
                <c:pt idx="6958">
                  <c:v>2.52058842766654E-7</c:v>
                </c:pt>
                <c:pt idx="6959">
                  <c:v>2.5285100501366199E-7</c:v>
                </c:pt>
                <c:pt idx="6960">
                  <c:v>2.5474228090686701E-7</c:v>
                </c:pt>
                <c:pt idx="6961">
                  <c:v>2.5787520090846198E-7</c:v>
                </c:pt>
                <c:pt idx="6962">
                  <c:v>2.61870795153903E-7</c:v>
                </c:pt>
                <c:pt idx="6963">
                  <c:v>2.67042115447675E-7</c:v>
                </c:pt>
                <c:pt idx="6964">
                  <c:v>2.7361729802676299E-7</c:v>
                </c:pt>
                <c:pt idx="6965">
                  <c:v>2.8103520933697402E-7</c:v>
                </c:pt>
                <c:pt idx="6966">
                  <c:v>2.89772277879705E-7</c:v>
                </c:pt>
                <c:pt idx="6967">
                  <c:v>2.9929750181503101E-7</c:v>
                </c:pt>
                <c:pt idx="6968">
                  <c:v>3.0975820258763099E-7</c:v>
                </c:pt>
                <c:pt idx="6969">
                  <c:v>3.2107856793117699E-7</c:v>
                </c:pt>
                <c:pt idx="6970">
                  <c:v>3.3316745216526701E-7</c:v>
                </c:pt>
                <c:pt idx="6971">
                  <c:v>3.4593025846337198E-7</c:v>
                </c:pt>
                <c:pt idx="6972">
                  <c:v>3.5909792586029698E-7</c:v>
                </c:pt>
                <c:pt idx="6973">
                  <c:v>3.7281296173344801E-7</c:v>
                </c:pt>
                <c:pt idx="6974">
                  <c:v>3.8662625070688898E-7</c:v>
                </c:pt>
                <c:pt idx="6975">
                  <c:v>4.0040874818895E-7</c:v>
                </c:pt>
                <c:pt idx="6976">
                  <c:v>4.1414283332559098E-7</c:v>
                </c:pt>
                <c:pt idx="6977">
                  <c:v>4.2757705840106601E-7</c:v>
                </c:pt>
                <c:pt idx="6978">
                  <c:v>4.4028186696962298E-7</c:v>
                </c:pt>
                <c:pt idx="6979">
                  <c:v>4.51991602900709E-7</c:v>
                </c:pt>
                <c:pt idx="6980">
                  <c:v>4.6236094413882002E-7</c:v>
                </c:pt>
                <c:pt idx="6981">
                  <c:v>4.7110236274954101E-7</c:v>
                </c:pt>
                <c:pt idx="6982">
                  <c:v>4.7786244192583002E-7</c:v>
                </c:pt>
                <c:pt idx="6983">
                  <c:v>4.8235123352048401E-7</c:v>
                </c:pt>
                <c:pt idx="6984">
                  <c:v>4.8466593878922898E-7</c:v>
                </c:pt>
                <c:pt idx="6985">
                  <c:v>4.8460204075131703E-7</c:v>
                </c:pt>
                <c:pt idx="6986">
                  <c:v>4.8220810908333999E-7</c:v>
                </c:pt>
                <c:pt idx="6987">
                  <c:v>4.7750365721003898E-7</c:v>
                </c:pt>
                <c:pt idx="6988">
                  <c:v>4.7097779368615602E-7</c:v>
                </c:pt>
                <c:pt idx="6989">
                  <c:v>4.63040497349593E-7</c:v>
                </c:pt>
                <c:pt idx="6990">
                  <c:v>4.54212772577436E-7</c:v>
                </c:pt>
                <c:pt idx="6991">
                  <c:v>4.4461287001293598E-7</c:v>
                </c:pt>
                <c:pt idx="6992">
                  <c:v>4.3431606238127901E-7</c:v>
                </c:pt>
                <c:pt idx="6993">
                  <c:v>4.23791746753624E-7</c:v>
                </c:pt>
                <c:pt idx="6994">
                  <c:v>4.1295777318073198E-7</c:v>
                </c:pt>
                <c:pt idx="6995">
                  <c:v>4.02415893253777E-7</c:v>
                </c:pt>
                <c:pt idx="6996">
                  <c:v>3.9232107804703601E-7</c:v>
                </c:pt>
                <c:pt idx="6997">
                  <c:v>3.8312530769501498E-7</c:v>
                </c:pt>
                <c:pt idx="6998">
                  <c:v>3.7531365339087601E-7</c:v>
                </c:pt>
                <c:pt idx="6999">
                  <c:v>3.6859700873437201E-7</c:v>
                </c:pt>
                <c:pt idx="7000">
                  <c:v>3.6324742546186701E-7</c:v>
                </c:pt>
                <c:pt idx="7001">
                  <c:v>3.5964101884736699E-7</c:v>
                </c:pt>
                <c:pt idx="7002">
                  <c:v>3.5750565500244299E-7</c:v>
                </c:pt>
                <c:pt idx="7003">
                  <c:v>3.5683482268507E-7</c:v>
                </c:pt>
                <c:pt idx="7004">
                  <c:v>3.5775879050881899E-7</c:v>
                </c:pt>
                <c:pt idx="7005">
                  <c:v>3.6056605512124503E-7</c:v>
                </c:pt>
                <c:pt idx="7006">
                  <c:v>3.64863806313734E-7</c:v>
                </c:pt>
                <c:pt idx="7007">
                  <c:v>3.7100605796786201E-7</c:v>
                </c:pt>
                <c:pt idx="7008">
                  <c:v>3.7835533021133298E-7</c:v>
                </c:pt>
                <c:pt idx="7009">
                  <c:v>3.8703833172298602E-7</c:v>
                </c:pt>
                <c:pt idx="7010">
                  <c:v>3.9662779987984201E-7</c:v>
                </c:pt>
                <c:pt idx="7011">
                  <c:v>4.0697471056147102E-7</c:v>
                </c:pt>
                <c:pt idx="7012">
                  <c:v>4.1777067547713898E-7</c:v>
                </c:pt>
                <c:pt idx="7013">
                  <c:v>4.28713662262584E-7</c:v>
                </c:pt>
                <c:pt idx="7014">
                  <c:v>4.3964301839867101E-7</c:v>
                </c:pt>
                <c:pt idx="7015">
                  <c:v>4.5070566656049302E-7</c:v>
                </c:pt>
                <c:pt idx="7016">
                  <c:v>4.6152233789828598E-7</c:v>
                </c:pt>
                <c:pt idx="7017">
                  <c:v>4.7197646870654498E-7</c:v>
                </c:pt>
                <c:pt idx="7018">
                  <c:v>4.8212831310840901E-7</c:v>
                </c:pt>
                <c:pt idx="7019">
                  <c:v>4.9148367842072598E-7</c:v>
                </c:pt>
                <c:pt idx="7020">
                  <c:v>5.0013468852911197E-7</c:v>
                </c:pt>
                <c:pt idx="7021">
                  <c:v>5.0786414738106499E-7</c:v>
                </c:pt>
                <c:pt idx="7022">
                  <c:v>5.1481183942202198E-7</c:v>
                </c:pt>
                <c:pt idx="7023">
                  <c:v>5.2089615224748596E-7</c:v>
                </c:pt>
                <c:pt idx="7024">
                  <c:v>5.2610775710089497E-7</c:v>
                </c:pt>
                <c:pt idx="7025">
                  <c:v>5.3023183845771299E-7</c:v>
                </c:pt>
                <c:pt idx="7026">
                  <c:v>5.3341437654150795E-7</c:v>
                </c:pt>
                <c:pt idx="7027">
                  <c:v>5.3578640856749604E-7</c:v>
                </c:pt>
                <c:pt idx="7028">
                  <c:v>5.3728438153476304E-7</c:v>
                </c:pt>
                <c:pt idx="7029">
                  <c:v>5.3797139709473299E-7</c:v>
                </c:pt>
                <c:pt idx="7030">
                  <c:v>5.3791560945883896E-7</c:v>
                </c:pt>
                <c:pt idx="7031">
                  <c:v>5.3708263479980696E-7</c:v>
                </c:pt>
                <c:pt idx="7032">
                  <c:v>5.3545913966655395E-7</c:v>
                </c:pt>
                <c:pt idx="7033">
                  <c:v>5.3330202198764102E-7</c:v>
                </c:pt>
                <c:pt idx="7034">
                  <c:v>5.3074713616023497E-7</c:v>
                </c:pt>
                <c:pt idx="7035">
                  <c:v>5.2772887310801996E-7</c:v>
                </c:pt>
                <c:pt idx="7036">
                  <c:v>5.2452869840352198E-7</c:v>
                </c:pt>
                <c:pt idx="7037">
                  <c:v>5.2112388614696298E-7</c:v>
                </c:pt>
                <c:pt idx="7038">
                  <c:v>5.1760450708507998E-7</c:v>
                </c:pt>
                <c:pt idx="7039">
                  <c:v>5.1434627502911902E-7</c:v>
                </c:pt>
                <c:pt idx="7040">
                  <c:v>5.1116329765760496E-7</c:v>
                </c:pt>
                <c:pt idx="7041">
                  <c:v>5.0823180815295195E-7</c:v>
                </c:pt>
                <c:pt idx="7042">
                  <c:v>5.0542957536994597E-7</c:v>
                </c:pt>
                <c:pt idx="7043">
                  <c:v>5.0338886122392E-7</c:v>
                </c:pt>
                <c:pt idx="7044">
                  <c:v>5.0185192237852504E-7</c:v>
                </c:pt>
                <c:pt idx="7045">
                  <c:v>5.0125902161771802E-7</c:v>
                </c:pt>
                <c:pt idx="7046">
                  <c:v>5.0127231761213295E-7</c:v>
                </c:pt>
                <c:pt idx="7047">
                  <c:v>5.0232195810531698E-7</c:v>
                </c:pt>
                <c:pt idx="7048">
                  <c:v>5.04010757193784E-7</c:v>
                </c:pt>
                <c:pt idx="7049">
                  <c:v>5.0707582361678901E-7</c:v>
                </c:pt>
                <c:pt idx="7050">
                  <c:v>5.1116499201656196E-7</c:v>
                </c:pt>
                <c:pt idx="7051">
                  <c:v>5.1641758771628801E-7</c:v>
                </c:pt>
                <c:pt idx="7052">
                  <c:v>5.2288310155663597E-7</c:v>
                </c:pt>
                <c:pt idx="7053">
                  <c:v>5.3050075179059103E-7</c:v>
                </c:pt>
                <c:pt idx="7054">
                  <c:v>5.3937975264555304E-7</c:v>
                </c:pt>
                <c:pt idx="7055">
                  <c:v>5.4981416692230701E-7</c:v>
                </c:pt>
                <c:pt idx="7056">
                  <c:v>5.6116517886136498E-7</c:v>
                </c:pt>
                <c:pt idx="7057">
                  <c:v>5.7372673833117698E-7</c:v>
                </c:pt>
                <c:pt idx="7058">
                  <c:v>5.8756358538357499E-7</c:v>
                </c:pt>
                <c:pt idx="7059">
                  <c:v>6.0276001084397004E-7</c:v>
                </c:pt>
                <c:pt idx="7060">
                  <c:v>6.1876826748509004E-7</c:v>
                </c:pt>
                <c:pt idx="7061">
                  <c:v>6.3606894788981801E-7</c:v>
                </c:pt>
                <c:pt idx="7062">
                  <c:v>6.54108025086398E-7</c:v>
                </c:pt>
                <c:pt idx="7063">
                  <c:v>6.7307674660378699E-7</c:v>
                </c:pt>
                <c:pt idx="7064">
                  <c:v>6.9282984339351002E-7</c:v>
                </c:pt>
                <c:pt idx="7065">
                  <c:v>7.1326574779093804E-7</c:v>
                </c:pt>
                <c:pt idx="7066">
                  <c:v>7.3428234921996295E-7</c:v>
                </c:pt>
                <c:pt idx="7067">
                  <c:v>7.5572554331009403E-7</c:v>
                </c:pt>
                <c:pt idx="7068">
                  <c:v>7.77412813442984E-7</c:v>
                </c:pt>
                <c:pt idx="7069">
                  <c:v>7.9920049692077003E-7</c:v>
                </c:pt>
                <c:pt idx="7070">
                  <c:v>8.2094765415117496E-7</c:v>
                </c:pt>
                <c:pt idx="7071">
                  <c:v>8.4225780746387496E-7</c:v>
                </c:pt>
                <c:pt idx="7072">
                  <c:v>8.6315710659820801E-7</c:v>
                </c:pt>
                <c:pt idx="7073">
                  <c:v>8.83173254464801E-7</c:v>
                </c:pt>
                <c:pt idx="7074">
                  <c:v>9.0207020286131204E-7</c:v>
                </c:pt>
                <c:pt idx="7075">
                  <c:v>9.1937513829145605E-7</c:v>
                </c:pt>
                <c:pt idx="7076">
                  <c:v>9.3474870251890899E-7</c:v>
                </c:pt>
                <c:pt idx="7077">
                  <c:v>9.4799668789141696E-7</c:v>
                </c:pt>
                <c:pt idx="7078">
                  <c:v>9.5884927386926094E-7</c:v>
                </c:pt>
                <c:pt idx="7079">
                  <c:v>9.6705779364979107E-7</c:v>
                </c:pt>
                <c:pt idx="7080">
                  <c:v>9.724745885794429E-7</c:v>
                </c:pt>
                <c:pt idx="7081">
                  <c:v>9.7508071422526091E-7</c:v>
                </c:pt>
                <c:pt idx="7082">
                  <c:v>9.7497240775646008E-7</c:v>
                </c:pt>
                <c:pt idx="7083">
                  <c:v>9.7221637267591395E-7</c:v>
                </c:pt>
                <c:pt idx="7084">
                  <c:v>9.6725765713940602E-7</c:v>
                </c:pt>
                <c:pt idx="7085">
                  <c:v>9.6024875610565907E-7</c:v>
                </c:pt>
                <c:pt idx="7086">
                  <c:v>9.5154297835801601E-7</c:v>
                </c:pt>
                <c:pt idx="7087">
                  <c:v>9.4125233286833803E-7</c:v>
                </c:pt>
                <c:pt idx="7088">
                  <c:v>9.2979181215757896E-7</c:v>
                </c:pt>
                <c:pt idx="7089">
                  <c:v>9.1770031171802399E-7</c:v>
                </c:pt>
                <c:pt idx="7090">
                  <c:v>9.0517136172489102E-7</c:v>
                </c:pt>
                <c:pt idx="7091">
                  <c:v>8.9291834710202704E-7</c:v>
                </c:pt>
                <c:pt idx="7092">
                  <c:v>8.8143295125195401E-7</c:v>
                </c:pt>
                <c:pt idx="7093">
                  <c:v>8.7058198628044695E-7</c:v>
                </c:pt>
                <c:pt idx="7094">
                  <c:v>8.6115965309724698E-7</c:v>
                </c:pt>
                <c:pt idx="7095">
                  <c:v>8.53299230884974E-7</c:v>
                </c:pt>
                <c:pt idx="7096">
                  <c:v>8.4781577291708204E-7</c:v>
                </c:pt>
                <c:pt idx="7097">
                  <c:v>8.4510811686036003E-7</c:v>
                </c:pt>
                <c:pt idx="7098">
                  <c:v>8.4510191496147898E-7</c:v>
                </c:pt>
                <c:pt idx="7099">
                  <c:v>8.4766503221370699E-7</c:v>
                </c:pt>
                <c:pt idx="7100">
                  <c:v>8.5206231115511295E-7</c:v>
                </c:pt>
                <c:pt idx="7101">
                  <c:v>8.5864121764041603E-7</c:v>
                </c:pt>
                <c:pt idx="7102">
                  <c:v>8.6685333089477704E-7</c:v>
                </c:pt>
                <c:pt idx="7103">
                  <c:v>8.7734097047965E-7</c:v>
                </c:pt>
                <c:pt idx="7104">
                  <c:v>8.8946661259007304E-7</c:v>
                </c:pt>
                <c:pt idx="7105">
                  <c:v>9.0261469314438204E-7</c:v>
                </c:pt>
                <c:pt idx="7106">
                  <c:v>9.1683979032537699E-7</c:v>
                </c:pt>
                <c:pt idx="7107">
                  <c:v>9.3200877001356405E-7</c:v>
                </c:pt>
                <c:pt idx="7108">
                  <c:v>9.47639643424031E-7</c:v>
                </c:pt>
                <c:pt idx="7109">
                  <c:v>9.6365792509432509E-7</c:v>
                </c:pt>
                <c:pt idx="7110">
                  <c:v>9.7946984375561997E-7</c:v>
                </c:pt>
                <c:pt idx="7111">
                  <c:v>9.9511984118029995E-7</c:v>
                </c:pt>
                <c:pt idx="7112">
                  <c:v>1.0104192167746399E-6</c:v>
                </c:pt>
                <c:pt idx="7113">
                  <c:v>1.0249717959238999E-6</c:v>
                </c:pt>
                <c:pt idx="7114">
                  <c:v>1.03888018355018E-6</c:v>
                </c:pt>
                <c:pt idx="7115">
                  <c:v>1.0518057204129E-6</c:v>
                </c:pt>
                <c:pt idx="7116">
                  <c:v>1.06364790338596E-6</c:v>
                </c:pt>
                <c:pt idx="7117">
                  <c:v>1.07431496776338E-6</c:v>
                </c:pt>
                <c:pt idx="7118">
                  <c:v>1.08382323220421E-6</c:v>
                </c:pt>
                <c:pt idx="7119">
                  <c:v>1.0921045387019699E-6</c:v>
                </c:pt>
                <c:pt idx="7120">
                  <c:v>1.0990224978226301E-6</c:v>
                </c:pt>
                <c:pt idx="7121">
                  <c:v>1.10474364047234E-6</c:v>
                </c:pt>
                <c:pt idx="7122">
                  <c:v>1.1093742612152999E-6</c:v>
                </c:pt>
                <c:pt idx="7123">
                  <c:v>1.11285192091575E-6</c:v>
                </c:pt>
                <c:pt idx="7124">
                  <c:v>1.1152542992738299E-6</c:v>
                </c:pt>
                <c:pt idx="7125">
                  <c:v>1.1166761394856999E-6</c:v>
                </c:pt>
                <c:pt idx="7126">
                  <c:v>1.11718498348177E-6</c:v>
                </c:pt>
                <c:pt idx="7127">
                  <c:v>1.1168661083688201E-6</c:v>
                </c:pt>
                <c:pt idx="7128">
                  <c:v>1.11574798799257E-6</c:v>
                </c:pt>
                <c:pt idx="7129">
                  <c:v>1.11390868805722E-6</c:v>
                </c:pt>
                <c:pt idx="7130">
                  <c:v>1.1115025894303E-6</c:v>
                </c:pt>
                <c:pt idx="7131">
                  <c:v>1.1084984871305E-6</c:v>
                </c:pt>
                <c:pt idx="7132">
                  <c:v>1.1053165758053999E-6</c:v>
                </c:pt>
                <c:pt idx="7133">
                  <c:v>1.1019898012769799E-6</c:v>
                </c:pt>
                <c:pt idx="7134">
                  <c:v>1.0983335953743599E-6</c:v>
                </c:pt>
                <c:pt idx="7135">
                  <c:v>1.0947635879368699E-6</c:v>
                </c:pt>
                <c:pt idx="7136">
                  <c:v>1.09137236431905E-6</c:v>
                </c:pt>
                <c:pt idx="7137">
                  <c:v>1.0881708900823399E-6</c:v>
                </c:pt>
                <c:pt idx="7138">
                  <c:v>1.08538977336981E-6</c:v>
                </c:pt>
                <c:pt idx="7139">
                  <c:v>1.0830735920625199E-6</c:v>
                </c:pt>
                <c:pt idx="7140">
                  <c:v>1.0815575887719899E-6</c:v>
                </c:pt>
                <c:pt idx="7141">
                  <c:v>1.08036518542754E-6</c:v>
                </c:pt>
                <c:pt idx="7142">
                  <c:v>1.0801662603802399E-6</c:v>
                </c:pt>
                <c:pt idx="7143">
                  <c:v>1.0807415564530801E-6</c:v>
                </c:pt>
                <c:pt idx="7144">
                  <c:v>1.0824695446219899E-6</c:v>
                </c:pt>
                <c:pt idx="7145">
                  <c:v>1.08512793674454E-6</c:v>
                </c:pt>
                <c:pt idx="7146">
                  <c:v>1.0888141563484799E-6</c:v>
                </c:pt>
                <c:pt idx="7147">
                  <c:v>1.0935800176072699E-6</c:v>
                </c:pt>
                <c:pt idx="7148">
                  <c:v>1.0996726720656499E-6</c:v>
                </c:pt>
                <c:pt idx="7149">
                  <c:v>1.1071509309186501E-6</c:v>
                </c:pt>
                <c:pt idx="7150">
                  <c:v>1.1156860749552499E-6</c:v>
                </c:pt>
                <c:pt idx="7151">
                  <c:v>1.1250169785313499E-6</c:v>
                </c:pt>
                <c:pt idx="7152">
                  <c:v>1.1357366570964801E-6</c:v>
                </c:pt>
                <c:pt idx="7153">
                  <c:v>1.14750794639355E-6</c:v>
                </c:pt>
                <c:pt idx="7154">
                  <c:v>1.1603828998966001E-6</c:v>
                </c:pt>
                <c:pt idx="7155">
                  <c:v>1.1744569856443101E-6</c:v>
                </c:pt>
                <c:pt idx="7156">
                  <c:v>1.1894589799395799E-6</c:v>
                </c:pt>
                <c:pt idx="7157">
                  <c:v>1.2053041378725699E-6</c:v>
                </c:pt>
                <c:pt idx="7158">
                  <c:v>1.2216444639056799E-6</c:v>
                </c:pt>
                <c:pt idx="7159">
                  <c:v>1.23889357815692E-6</c:v>
                </c:pt>
                <c:pt idx="7160">
                  <c:v>1.2566973645692101E-6</c:v>
                </c:pt>
                <c:pt idx="7161">
                  <c:v>1.2747313418624099E-6</c:v>
                </c:pt>
                <c:pt idx="7162">
                  <c:v>1.2932629729551401E-6</c:v>
                </c:pt>
                <c:pt idx="7163">
                  <c:v>1.3117581677469899E-6</c:v>
                </c:pt>
                <c:pt idx="7164">
                  <c:v>1.3302455818516E-6</c:v>
                </c:pt>
                <c:pt idx="7165">
                  <c:v>1.3485508910604201E-6</c:v>
                </c:pt>
                <c:pt idx="7166">
                  <c:v>1.3663141271208401E-6</c:v>
                </c:pt>
                <c:pt idx="7167">
                  <c:v>1.38340443269979E-6</c:v>
                </c:pt>
                <c:pt idx="7168">
                  <c:v>1.3996325597323601E-6</c:v>
                </c:pt>
                <c:pt idx="7169">
                  <c:v>1.41490202358203E-6</c:v>
                </c:pt>
                <c:pt idx="7170">
                  <c:v>1.4288369296164699E-6</c:v>
                </c:pt>
                <c:pt idx="7171">
                  <c:v>1.4412332893454101E-6</c:v>
                </c:pt>
                <c:pt idx="7172">
                  <c:v>1.45136291646639E-6</c:v>
                </c:pt>
                <c:pt idx="7173">
                  <c:v>1.4591206835374499E-6</c:v>
                </c:pt>
                <c:pt idx="7174">
                  <c:v>1.4641135724497899E-6</c:v>
                </c:pt>
                <c:pt idx="7175">
                  <c:v>1.4660553754721999E-6</c:v>
                </c:pt>
                <c:pt idx="7176">
                  <c:v>1.46508977480481E-6</c:v>
                </c:pt>
                <c:pt idx="7177">
                  <c:v>1.46122274024045E-6</c:v>
                </c:pt>
                <c:pt idx="7178">
                  <c:v>1.4542899517132899E-6</c:v>
                </c:pt>
                <c:pt idx="7179">
                  <c:v>1.4446790259865699E-6</c:v>
                </c:pt>
                <c:pt idx="7180">
                  <c:v>1.4325247134649E-6</c:v>
                </c:pt>
                <c:pt idx="7181">
                  <c:v>1.4180928464233601E-6</c:v>
                </c:pt>
                <c:pt idx="7182">
                  <c:v>1.4016515233471199E-6</c:v>
                </c:pt>
                <c:pt idx="7183">
                  <c:v>1.3835108914591399E-6</c:v>
                </c:pt>
                <c:pt idx="7184">
                  <c:v>1.36414473843625E-6</c:v>
                </c:pt>
                <c:pt idx="7185">
                  <c:v>1.3440897147509601E-6</c:v>
                </c:pt>
                <c:pt idx="7186">
                  <c:v>1.3240034707316E-6</c:v>
                </c:pt>
                <c:pt idx="7187">
                  <c:v>1.3037885175062901E-6</c:v>
                </c:pt>
                <c:pt idx="7188">
                  <c:v>1.28434370672882E-6</c:v>
                </c:pt>
                <c:pt idx="7189">
                  <c:v>1.26633235001428E-6</c:v>
                </c:pt>
                <c:pt idx="7190">
                  <c:v>1.2501468160905799E-6</c:v>
                </c:pt>
                <c:pt idx="7191">
                  <c:v>1.2356393224385001E-6</c:v>
                </c:pt>
                <c:pt idx="7192">
                  <c:v>1.22349806854658E-6</c:v>
                </c:pt>
                <c:pt idx="7193">
                  <c:v>1.21384895385358E-6</c:v>
                </c:pt>
                <c:pt idx="7194">
                  <c:v>1.20612298501302E-6</c:v>
                </c:pt>
                <c:pt idx="7195">
                  <c:v>1.2012248198237899E-6</c:v>
                </c:pt>
                <c:pt idx="7196">
                  <c:v>1.19908738044036E-6</c:v>
                </c:pt>
                <c:pt idx="7197">
                  <c:v>1.19914998156286E-6</c:v>
                </c:pt>
                <c:pt idx="7198">
                  <c:v>1.2013606379474501E-6</c:v>
                </c:pt>
                <c:pt idx="7199">
                  <c:v>1.2056778297777199E-6</c:v>
                </c:pt>
                <c:pt idx="7200">
                  <c:v>1.2116875508085901E-6</c:v>
                </c:pt>
                <c:pt idx="7201">
                  <c:v>1.2193157128783401E-6</c:v>
                </c:pt>
                <c:pt idx="7202">
                  <c:v>1.2282662001536699E-6</c:v>
                </c:pt>
                <c:pt idx="7203">
                  <c:v>1.2383979386608401E-6</c:v>
                </c:pt>
                <c:pt idx="7204">
                  <c:v>1.24925357065512E-6</c:v>
                </c:pt>
                <c:pt idx="7205">
                  <c:v>1.26065072633306E-6</c:v>
                </c:pt>
                <c:pt idx="7206">
                  <c:v>1.2728448621285E-6</c:v>
                </c:pt>
                <c:pt idx="7207">
                  <c:v>1.2852161130202601E-6</c:v>
                </c:pt>
                <c:pt idx="7208">
                  <c:v>1.2973653877038799E-6</c:v>
                </c:pt>
                <c:pt idx="7209">
                  <c:v>1.3093479986849701E-6</c:v>
                </c:pt>
                <c:pt idx="7210">
                  <c:v>1.32080153519727E-6</c:v>
                </c:pt>
                <c:pt idx="7211">
                  <c:v>1.3318010289724301E-6</c:v>
                </c:pt>
                <c:pt idx="7212">
                  <c:v>1.3420565315398501E-6</c:v>
                </c:pt>
                <c:pt idx="7213">
                  <c:v>1.3514942857498601E-6</c:v>
                </c:pt>
                <c:pt idx="7214">
                  <c:v>1.36009563602776E-6</c:v>
                </c:pt>
                <c:pt idx="7215">
                  <c:v>1.36791871997273E-6</c:v>
                </c:pt>
                <c:pt idx="7216">
                  <c:v>1.37479839020384E-6</c:v>
                </c:pt>
                <c:pt idx="7217">
                  <c:v>1.3808407700284699E-6</c:v>
                </c:pt>
                <c:pt idx="7218">
                  <c:v>1.3859353441024999E-6</c:v>
                </c:pt>
                <c:pt idx="7219">
                  <c:v>1.39007476852207E-6</c:v>
                </c:pt>
                <c:pt idx="7220">
                  <c:v>1.39327816317503E-6</c:v>
                </c:pt>
                <c:pt idx="7221">
                  <c:v>1.39561012290244E-6</c:v>
                </c:pt>
                <c:pt idx="7222">
                  <c:v>1.3970186885720699E-6</c:v>
                </c:pt>
                <c:pt idx="7223">
                  <c:v>1.3975332242384099E-6</c:v>
                </c:pt>
                <c:pt idx="7224">
                  <c:v>1.3971866580506799E-6</c:v>
                </c:pt>
                <c:pt idx="7225">
                  <c:v>1.3962582701408901E-6</c:v>
                </c:pt>
                <c:pt idx="7226">
                  <c:v>1.3946405743941401E-6</c:v>
                </c:pt>
                <c:pt idx="7227">
                  <c:v>1.3924251818141699E-6</c:v>
                </c:pt>
                <c:pt idx="7228">
                  <c:v>1.3897909148785399E-6</c:v>
                </c:pt>
                <c:pt idx="7229">
                  <c:v>1.3866026389538099E-6</c:v>
                </c:pt>
                <c:pt idx="7230">
                  <c:v>1.38321169823745E-6</c:v>
                </c:pt>
                <c:pt idx="7231">
                  <c:v>1.3795611292898801E-6</c:v>
                </c:pt>
                <c:pt idx="7232">
                  <c:v>1.37589138038367E-6</c:v>
                </c:pt>
                <c:pt idx="7233">
                  <c:v>1.3721200522276499E-6</c:v>
                </c:pt>
                <c:pt idx="7234">
                  <c:v>1.3683372217892701E-6</c:v>
                </c:pt>
                <c:pt idx="7235">
                  <c:v>1.3647301541362901E-6</c:v>
                </c:pt>
                <c:pt idx="7236">
                  <c:v>1.3616193000331901E-6</c:v>
                </c:pt>
                <c:pt idx="7237">
                  <c:v>1.3586160258221799E-6</c:v>
                </c:pt>
                <c:pt idx="7238">
                  <c:v>1.3561451504069899E-6</c:v>
                </c:pt>
                <c:pt idx="7239">
                  <c:v>1.3540432888697999E-6</c:v>
                </c:pt>
                <c:pt idx="7240">
                  <c:v>1.3524747659642799E-6</c:v>
                </c:pt>
                <c:pt idx="7241">
                  <c:v>1.3513422628383101E-6</c:v>
                </c:pt>
                <c:pt idx="7242">
                  <c:v>1.3510088903002401E-6</c:v>
                </c:pt>
                <c:pt idx="7243">
                  <c:v>1.3512128269617001E-6</c:v>
                </c:pt>
                <c:pt idx="7244">
                  <c:v>1.3521939689277199E-6</c:v>
                </c:pt>
                <c:pt idx="7245">
                  <c:v>1.3540880017922601E-6</c:v>
                </c:pt>
                <c:pt idx="7246">
                  <c:v>1.35662391725849E-6</c:v>
                </c:pt>
                <c:pt idx="7247">
                  <c:v>1.3598824083991499E-6</c:v>
                </c:pt>
                <c:pt idx="7248">
                  <c:v>1.36360574362311E-6</c:v>
                </c:pt>
                <c:pt idx="7249">
                  <c:v>1.3683218288458499E-6</c:v>
                </c:pt>
                <c:pt idx="7250">
                  <c:v>1.3733846870764499E-6</c:v>
                </c:pt>
                <c:pt idx="7251">
                  <c:v>1.37881317357484E-6</c:v>
                </c:pt>
                <c:pt idx="7252">
                  <c:v>1.3851576984675799E-6</c:v>
                </c:pt>
                <c:pt idx="7253">
                  <c:v>1.39204335945846E-6</c:v>
                </c:pt>
                <c:pt idx="7254">
                  <c:v>1.3992278023460999E-6</c:v>
                </c:pt>
                <c:pt idx="7255">
                  <c:v>1.4070425322018E-6</c:v>
                </c:pt>
                <c:pt idx="7256">
                  <c:v>1.4150185795180199E-6</c:v>
                </c:pt>
                <c:pt idx="7257">
                  <c:v>1.4232613610412801E-6</c:v>
                </c:pt>
                <c:pt idx="7258">
                  <c:v>1.4316673158493601E-6</c:v>
                </c:pt>
                <c:pt idx="7259">
                  <c:v>1.43997794134022E-6</c:v>
                </c:pt>
                <c:pt idx="7260">
                  <c:v>1.44827571638946E-6</c:v>
                </c:pt>
                <c:pt idx="7261">
                  <c:v>1.4562936208064599E-6</c:v>
                </c:pt>
                <c:pt idx="7262">
                  <c:v>1.4639894192901801E-6</c:v>
                </c:pt>
                <c:pt idx="7263">
                  <c:v>1.47116060971333E-6</c:v>
                </c:pt>
                <c:pt idx="7264">
                  <c:v>1.47766730713555E-6</c:v>
                </c:pt>
                <c:pt idx="7265">
                  <c:v>1.48338587876299E-6</c:v>
                </c:pt>
                <c:pt idx="7266">
                  <c:v>1.48817177408979E-6</c:v>
                </c:pt>
                <c:pt idx="7267">
                  <c:v>1.4917718537227401E-6</c:v>
                </c:pt>
                <c:pt idx="7268">
                  <c:v>1.49394889874727E-6</c:v>
                </c:pt>
                <c:pt idx="7269">
                  <c:v>1.4943875144923401E-6</c:v>
                </c:pt>
                <c:pt idx="7270">
                  <c:v>1.4929454456638201E-6</c:v>
                </c:pt>
                <c:pt idx="7271">
                  <c:v>1.4895020251206401E-6</c:v>
                </c:pt>
                <c:pt idx="7272">
                  <c:v>1.4839005396769001E-6</c:v>
                </c:pt>
                <c:pt idx="7273">
                  <c:v>1.4762024873979E-6</c:v>
                </c:pt>
                <c:pt idx="7274">
                  <c:v>1.4665041920937901E-6</c:v>
                </c:pt>
                <c:pt idx="7275">
                  <c:v>1.4551124182969001E-6</c:v>
                </c:pt>
                <c:pt idx="7276">
                  <c:v>1.44239161118775E-6</c:v>
                </c:pt>
                <c:pt idx="7277">
                  <c:v>1.42840203450914E-6</c:v>
                </c:pt>
                <c:pt idx="7278">
                  <c:v>1.4133595569411101E-6</c:v>
                </c:pt>
                <c:pt idx="7279">
                  <c:v>1.3976793966621599E-6</c:v>
                </c:pt>
                <c:pt idx="7280">
                  <c:v>1.38155704990099E-6</c:v>
                </c:pt>
                <c:pt idx="7281">
                  <c:v>1.36555059223389E-6</c:v>
                </c:pt>
                <c:pt idx="7282">
                  <c:v>1.3498683031132501E-6</c:v>
                </c:pt>
                <c:pt idx="7283">
                  <c:v>1.3353375284591401E-6</c:v>
                </c:pt>
                <c:pt idx="7284">
                  <c:v>1.3217167621034799E-6</c:v>
                </c:pt>
                <c:pt idx="7285">
                  <c:v>1.30982936119343E-6</c:v>
                </c:pt>
                <c:pt idx="7286">
                  <c:v>1.2997194196508699E-6</c:v>
                </c:pt>
                <c:pt idx="7287">
                  <c:v>1.29129808739464E-6</c:v>
                </c:pt>
                <c:pt idx="7288">
                  <c:v>1.2853581268032199E-6</c:v>
                </c:pt>
                <c:pt idx="7289">
                  <c:v>1.2818131941555E-6</c:v>
                </c:pt>
                <c:pt idx="7290">
                  <c:v>1.2806289380081099E-6</c:v>
                </c:pt>
                <c:pt idx="7291">
                  <c:v>1.28179824373803E-6</c:v>
                </c:pt>
                <c:pt idx="7292">
                  <c:v>1.2851522516121199E-6</c:v>
                </c:pt>
                <c:pt idx="7293">
                  <c:v>1.2909819131426699E-6</c:v>
                </c:pt>
                <c:pt idx="7294">
                  <c:v>1.29876824258805E-6</c:v>
                </c:pt>
                <c:pt idx="7295">
                  <c:v>1.30863990400106E-6</c:v>
                </c:pt>
                <c:pt idx="7296">
                  <c:v>1.31989281201633E-6</c:v>
                </c:pt>
                <c:pt idx="7297">
                  <c:v>1.33255452868955E-6</c:v>
                </c:pt>
                <c:pt idx="7298">
                  <c:v>1.34652454875511E-6</c:v>
                </c:pt>
                <c:pt idx="7299">
                  <c:v>1.3618125902266899E-6</c:v>
                </c:pt>
                <c:pt idx="7300">
                  <c:v>1.3775510263035101E-6</c:v>
                </c:pt>
                <c:pt idx="7301">
                  <c:v>1.3937388220586499E-6</c:v>
                </c:pt>
                <c:pt idx="7302">
                  <c:v>1.41040533670546E-6</c:v>
                </c:pt>
                <c:pt idx="7303">
                  <c:v>1.4269345764968099E-6</c:v>
                </c:pt>
                <c:pt idx="7304">
                  <c:v>1.4435246505911501E-6</c:v>
                </c:pt>
                <c:pt idx="7305">
                  <c:v>1.45978500776689E-6</c:v>
                </c:pt>
                <c:pt idx="7306">
                  <c:v>1.4752721821024501E-6</c:v>
                </c:pt>
                <c:pt idx="7307">
                  <c:v>1.4900406457959599E-6</c:v>
                </c:pt>
                <c:pt idx="7308">
                  <c:v>1.5041062515040799E-6</c:v>
                </c:pt>
                <c:pt idx="7309">
                  <c:v>1.51725024060366E-6</c:v>
                </c:pt>
                <c:pt idx="7310">
                  <c:v>1.52936225439201E-6</c:v>
                </c:pt>
                <c:pt idx="7311">
                  <c:v>1.5405635233147901E-6</c:v>
                </c:pt>
                <c:pt idx="7312">
                  <c:v>1.5506849938123299E-6</c:v>
                </c:pt>
                <c:pt idx="7313">
                  <c:v>1.55966613191587E-6</c:v>
                </c:pt>
                <c:pt idx="7314">
                  <c:v>1.56750141071175E-6</c:v>
                </c:pt>
                <c:pt idx="7315">
                  <c:v>1.57420645876865E-6</c:v>
                </c:pt>
                <c:pt idx="7316">
                  <c:v>1.57979575739686E-6</c:v>
                </c:pt>
                <c:pt idx="7317">
                  <c:v>1.5843496374268201E-6</c:v>
                </c:pt>
                <c:pt idx="7318">
                  <c:v>1.58778425169998E-6</c:v>
                </c:pt>
                <c:pt idx="7319">
                  <c:v>1.59027132693596E-6</c:v>
                </c:pt>
                <c:pt idx="7320">
                  <c:v>1.59190476069431E-6</c:v>
                </c:pt>
                <c:pt idx="7321">
                  <c:v>1.59281536565128E-6</c:v>
                </c:pt>
                <c:pt idx="7322">
                  <c:v>1.5927913148644499E-6</c:v>
                </c:pt>
                <c:pt idx="7323">
                  <c:v>1.5921537138488499E-6</c:v>
                </c:pt>
                <c:pt idx="7324">
                  <c:v>1.59082364695435E-6</c:v>
                </c:pt>
                <c:pt idx="7325">
                  <c:v>1.5892159171184601E-6</c:v>
                </c:pt>
                <c:pt idx="7326">
                  <c:v>1.58724733678608E-6</c:v>
                </c:pt>
                <c:pt idx="7327">
                  <c:v>1.58482091389137E-6</c:v>
                </c:pt>
                <c:pt idx="7328">
                  <c:v>1.58238343679635E-6</c:v>
                </c:pt>
                <c:pt idx="7329">
                  <c:v>1.5800435987412001E-6</c:v>
                </c:pt>
                <c:pt idx="7330">
                  <c:v>1.5776488882167401E-6</c:v>
                </c:pt>
                <c:pt idx="7331">
                  <c:v>1.57569020533915E-6</c:v>
                </c:pt>
                <c:pt idx="7332">
                  <c:v>1.5739867612986101E-6</c:v>
                </c:pt>
                <c:pt idx="7333">
                  <c:v>1.5726299541405399E-6</c:v>
                </c:pt>
                <c:pt idx="7334">
                  <c:v>1.5719381406126799E-6</c:v>
                </c:pt>
                <c:pt idx="7335">
                  <c:v>1.57182258845016E-6</c:v>
                </c:pt>
                <c:pt idx="7336">
                  <c:v>1.5728007750801E-6</c:v>
                </c:pt>
                <c:pt idx="7337">
                  <c:v>1.57453554786903E-6</c:v>
                </c:pt>
                <c:pt idx="7338">
                  <c:v>1.57708782298714E-6</c:v>
                </c:pt>
                <c:pt idx="7339">
                  <c:v>1.58053122772856E-6</c:v>
                </c:pt>
                <c:pt idx="7340">
                  <c:v>1.58511354997543E-6</c:v>
                </c:pt>
                <c:pt idx="7341">
                  <c:v>1.5904453514546601E-6</c:v>
                </c:pt>
                <c:pt idx="7342">
                  <c:v>1.5971820098997499E-6</c:v>
                </c:pt>
                <c:pt idx="7343">
                  <c:v>1.60501463129771E-6</c:v>
                </c:pt>
                <c:pt idx="7344">
                  <c:v>1.61431860817475E-6</c:v>
                </c:pt>
                <c:pt idx="7345">
                  <c:v>1.62459176575345E-6</c:v>
                </c:pt>
                <c:pt idx="7346">
                  <c:v>1.6360151676370901E-6</c:v>
                </c:pt>
                <c:pt idx="7347">
                  <c:v>1.64863391713624E-6</c:v>
                </c:pt>
                <c:pt idx="7348">
                  <c:v>1.6626432479250699E-6</c:v>
                </c:pt>
                <c:pt idx="7349">
                  <c:v>1.6775625001322599E-6</c:v>
                </c:pt>
                <c:pt idx="7350">
                  <c:v>1.6936703654269799E-6</c:v>
                </c:pt>
                <c:pt idx="7351">
                  <c:v>1.71103727935505E-6</c:v>
                </c:pt>
                <c:pt idx="7352">
                  <c:v>1.7292379653294E-6</c:v>
                </c:pt>
                <c:pt idx="7353">
                  <c:v>1.74851635519879E-6</c:v>
                </c:pt>
                <c:pt idx="7354">
                  <c:v>1.7684793114260299E-6</c:v>
                </c:pt>
                <c:pt idx="7355">
                  <c:v>1.7893290674562499E-6</c:v>
                </c:pt>
                <c:pt idx="7356">
                  <c:v>1.81067085350905E-6</c:v>
                </c:pt>
                <c:pt idx="7357">
                  <c:v>1.83246185732679E-6</c:v>
                </c:pt>
                <c:pt idx="7358">
                  <c:v>1.8546032435099401E-6</c:v>
                </c:pt>
                <c:pt idx="7359">
                  <c:v>1.8768423800096301E-6</c:v>
                </c:pt>
                <c:pt idx="7360">
                  <c:v>1.8990809464141299E-6</c:v>
                </c:pt>
                <c:pt idx="7361">
                  <c:v>1.92107877921084E-6</c:v>
                </c:pt>
                <c:pt idx="7362">
                  <c:v>1.9426194415204898E-6</c:v>
                </c:pt>
                <c:pt idx="7363">
                  <c:v>1.9632210042755801E-6</c:v>
                </c:pt>
                <c:pt idx="7364">
                  <c:v>1.9825557324956898E-6</c:v>
                </c:pt>
                <c:pt idx="7365">
                  <c:v>2.00039791985663E-6</c:v>
                </c:pt>
                <c:pt idx="7366">
                  <c:v>2.0163940555215301E-6</c:v>
                </c:pt>
                <c:pt idx="7367">
                  <c:v>2.0302606705872299E-6</c:v>
                </c:pt>
                <c:pt idx="7368">
                  <c:v>2.0421459821016601E-6</c:v>
                </c:pt>
                <c:pt idx="7369">
                  <c:v>2.0519470373795E-6</c:v>
                </c:pt>
                <c:pt idx="7370">
                  <c:v>2.0595324403113001E-6</c:v>
                </c:pt>
                <c:pt idx="7371">
                  <c:v>2.06500404059111E-6</c:v>
                </c:pt>
                <c:pt idx="7372">
                  <c:v>2.0688444103987602E-6</c:v>
                </c:pt>
                <c:pt idx="7373">
                  <c:v>2.07100710020076E-6</c:v>
                </c:pt>
                <c:pt idx="7374">
                  <c:v>2.0719509505846399E-6</c:v>
                </c:pt>
                <c:pt idx="7375">
                  <c:v>2.0718790281463501E-6</c:v>
                </c:pt>
                <c:pt idx="7376">
                  <c:v>2.0711889500727399E-6</c:v>
                </c:pt>
                <c:pt idx="7377">
                  <c:v>2.0699567519536401E-6</c:v>
                </c:pt>
                <c:pt idx="7378">
                  <c:v>2.0683532207788998E-6</c:v>
                </c:pt>
                <c:pt idx="7379">
                  <c:v>2.0665840342044002E-6</c:v>
                </c:pt>
                <c:pt idx="7380">
                  <c:v>2.06513024640389E-6</c:v>
                </c:pt>
                <c:pt idx="7381">
                  <c:v>2.0642129543381201E-6</c:v>
                </c:pt>
                <c:pt idx="7382">
                  <c:v>2.0643490623063E-6</c:v>
                </c:pt>
                <c:pt idx="7383">
                  <c:v>2.0656823238691798E-6</c:v>
                </c:pt>
                <c:pt idx="7384">
                  <c:v>2.0684772704769902E-6</c:v>
                </c:pt>
                <c:pt idx="7385">
                  <c:v>2.0728930562806198E-6</c:v>
                </c:pt>
                <c:pt idx="7386">
                  <c:v>2.0789719523193198E-6</c:v>
                </c:pt>
                <c:pt idx="7387">
                  <c:v>2.0872808102183799E-6</c:v>
                </c:pt>
                <c:pt idx="7388">
                  <c:v>2.0974948250232799E-6</c:v>
                </c:pt>
                <c:pt idx="7389">
                  <c:v>2.1097473957851999E-6</c:v>
                </c:pt>
                <c:pt idx="7390">
                  <c:v>2.12396616146164E-6</c:v>
                </c:pt>
                <c:pt idx="7391">
                  <c:v>2.1402076141562599E-6</c:v>
                </c:pt>
                <c:pt idx="7392">
                  <c:v>2.1578973947475902E-6</c:v>
                </c:pt>
                <c:pt idx="7393">
                  <c:v>2.1770700663204202E-6</c:v>
                </c:pt>
                <c:pt idx="7394">
                  <c:v>2.19785803480446E-6</c:v>
                </c:pt>
                <c:pt idx="7395">
                  <c:v>2.2192685795802101E-6</c:v>
                </c:pt>
                <c:pt idx="7396">
                  <c:v>2.24124054132443E-6</c:v>
                </c:pt>
                <c:pt idx="7397">
                  <c:v>2.2637481602262101E-6</c:v>
                </c:pt>
                <c:pt idx="7398">
                  <c:v>2.2862435376905899E-6</c:v>
                </c:pt>
                <c:pt idx="7399">
                  <c:v>2.30887690003109E-6</c:v>
                </c:pt>
                <c:pt idx="7400">
                  <c:v>2.3312330081245902E-6</c:v>
                </c:pt>
                <c:pt idx="7401">
                  <c:v>2.3529628864703701E-6</c:v>
                </c:pt>
                <c:pt idx="7402">
                  <c:v>2.3740668913096699E-6</c:v>
                </c:pt>
                <c:pt idx="7403">
                  <c:v>2.39441695618773E-6</c:v>
                </c:pt>
                <c:pt idx="7404">
                  <c:v>2.4137394793585601E-6</c:v>
                </c:pt>
                <c:pt idx="7405">
                  <c:v>2.4320697967343802E-6</c:v>
                </c:pt>
                <c:pt idx="7406">
                  <c:v>2.4492408474388802E-6</c:v>
                </c:pt>
                <c:pt idx="7407">
                  <c:v>2.46526776929666E-6</c:v>
                </c:pt>
                <c:pt idx="7408">
                  <c:v>2.4800189875015002E-6</c:v>
                </c:pt>
                <c:pt idx="7409">
                  <c:v>2.49346605344484E-6</c:v>
                </c:pt>
                <c:pt idx="7410">
                  <c:v>2.5056286100968299E-6</c:v>
                </c:pt>
                <c:pt idx="7411">
                  <c:v>2.5165393080995402E-6</c:v>
                </c:pt>
                <c:pt idx="7412">
                  <c:v>2.5261383160285102E-6</c:v>
                </c:pt>
                <c:pt idx="7413">
                  <c:v>2.5345431895650501E-6</c:v>
                </c:pt>
                <c:pt idx="7414">
                  <c:v>2.5417956515993702E-6</c:v>
                </c:pt>
                <c:pt idx="7415">
                  <c:v>2.54770685173117E-6</c:v>
                </c:pt>
                <c:pt idx="7416">
                  <c:v>2.5524810415195902E-6</c:v>
                </c:pt>
                <c:pt idx="7417">
                  <c:v>2.5562778145766098E-6</c:v>
                </c:pt>
                <c:pt idx="7418">
                  <c:v>2.5590926350856899E-6</c:v>
                </c:pt>
                <c:pt idx="7419">
                  <c:v>2.5610090614821801E-6</c:v>
                </c:pt>
                <c:pt idx="7420">
                  <c:v>2.5624249949167201E-6</c:v>
                </c:pt>
                <c:pt idx="7421">
                  <c:v>2.56319347858461E-6</c:v>
                </c:pt>
                <c:pt idx="7422">
                  <c:v>2.5636038503571499E-6</c:v>
                </c:pt>
                <c:pt idx="7423">
                  <c:v>2.5637706283409601E-6</c:v>
                </c:pt>
                <c:pt idx="7424">
                  <c:v>2.56381529307222E-6</c:v>
                </c:pt>
                <c:pt idx="7425">
                  <c:v>2.56356302968865E-6</c:v>
                </c:pt>
                <c:pt idx="7426">
                  <c:v>2.5633652498514599E-6</c:v>
                </c:pt>
                <c:pt idx="7427">
                  <c:v>2.5632414088629201E-6</c:v>
                </c:pt>
                <c:pt idx="7428">
                  <c:v>2.56322114114879E-6</c:v>
                </c:pt>
                <c:pt idx="7429">
                  <c:v>2.5635690654545198E-6</c:v>
                </c:pt>
                <c:pt idx="7430">
                  <c:v>2.5642553204287701E-6</c:v>
                </c:pt>
                <c:pt idx="7431">
                  <c:v>2.5656525766541798E-6</c:v>
                </c:pt>
                <c:pt idx="7432">
                  <c:v>2.5675626153912701E-6</c:v>
                </c:pt>
                <c:pt idx="7433">
                  <c:v>2.5702248371188101E-6</c:v>
                </c:pt>
                <c:pt idx="7434">
                  <c:v>2.57382447238918E-6</c:v>
                </c:pt>
                <c:pt idx="7435">
                  <c:v>2.5780404818543398E-6</c:v>
                </c:pt>
                <c:pt idx="7436">
                  <c:v>2.5833194306379199E-6</c:v>
                </c:pt>
                <c:pt idx="7437">
                  <c:v>2.5896005359012902E-6</c:v>
                </c:pt>
                <c:pt idx="7438">
                  <c:v>2.5968533546399301E-6</c:v>
                </c:pt>
                <c:pt idx="7439">
                  <c:v>2.6053008289284399E-6</c:v>
                </c:pt>
                <c:pt idx="7440">
                  <c:v>2.6144584665892199E-6</c:v>
                </c:pt>
                <c:pt idx="7441">
                  <c:v>2.62465471515533E-6</c:v>
                </c:pt>
                <c:pt idx="7442">
                  <c:v>2.6358717308642698E-6</c:v>
                </c:pt>
                <c:pt idx="7443">
                  <c:v>2.64824290525489E-6</c:v>
                </c:pt>
                <c:pt idx="7444">
                  <c:v>2.6613655322890101E-6</c:v>
                </c:pt>
                <c:pt idx="7445">
                  <c:v>2.6753876027822802E-6</c:v>
                </c:pt>
                <c:pt idx="7446">
                  <c:v>2.6903112952126399E-6</c:v>
                </c:pt>
                <c:pt idx="7447">
                  <c:v>2.7061295432111398E-6</c:v>
                </c:pt>
                <c:pt idx="7448">
                  <c:v>2.7227020940386302E-6</c:v>
                </c:pt>
                <c:pt idx="7449">
                  <c:v>2.7400924026617398E-6</c:v>
                </c:pt>
                <c:pt idx="7450">
                  <c:v>2.7578887071255702E-6</c:v>
                </c:pt>
                <c:pt idx="7451">
                  <c:v>2.77614168372553E-6</c:v>
                </c:pt>
                <c:pt idx="7452">
                  <c:v>2.7947232467560001E-6</c:v>
                </c:pt>
                <c:pt idx="7453">
                  <c:v>2.8134904204433E-6</c:v>
                </c:pt>
                <c:pt idx="7454">
                  <c:v>2.8322833488483299E-6</c:v>
                </c:pt>
                <c:pt idx="7455">
                  <c:v>2.8508852052725499E-6</c:v>
                </c:pt>
                <c:pt idx="7456">
                  <c:v>2.8691388541852799E-6</c:v>
                </c:pt>
                <c:pt idx="7457">
                  <c:v>2.88672671730953E-6</c:v>
                </c:pt>
                <c:pt idx="7458">
                  <c:v>2.9033632595850298E-6</c:v>
                </c:pt>
                <c:pt idx="7459">
                  <c:v>2.9186353578406299E-6</c:v>
                </c:pt>
                <c:pt idx="7460">
                  <c:v>2.9322292979739002E-6</c:v>
                </c:pt>
                <c:pt idx="7461">
                  <c:v>2.9437935850006399E-6</c:v>
                </c:pt>
                <c:pt idx="7462">
                  <c:v>2.95300242144338E-6</c:v>
                </c:pt>
                <c:pt idx="7463">
                  <c:v>2.9597775748850302E-6</c:v>
                </c:pt>
                <c:pt idx="7464">
                  <c:v>2.9641946501688101E-6</c:v>
                </c:pt>
                <c:pt idx="7465">
                  <c:v>2.9662961526169698E-6</c:v>
                </c:pt>
                <c:pt idx="7466">
                  <c:v>2.96635510234008E-6</c:v>
                </c:pt>
                <c:pt idx="7467">
                  <c:v>2.96428438397072E-6</c:v>
                </c:pt>
                <c:pt idx="7468">
                  <c:v>2.9604256251658399E-6</c:v>
                </c:pt>
                <c:pt idx="7469">
                  <c:v>2.95501755090523E-6</c:v>
                </c:pt>
                <c:pt idx="7470">
                  <c:v>2.9481335952843898E-6</c:v>
                </c:pt>
                <c:pt idx="7471">
                  <c:v>2.9397625060473199E-6</c:v>
                </c:pt>
                <c:pt idx="7472">
                  <c:v>2.9301110619610498E-6</c:v>
                </c:pt>
                <c:pt idx="7473">
                  <c:v>2.9197836562069098E-6</c:v>
                </c:pt>
                <c:pt idx="7474">
                  <c:v>2.90860013384626E-6</c:v>
                </c:pt>
                <c:pt idx="7475">
                  <c:v>2.8973259466233702E-6</c:v>
                </c:pt>
                <c:pt idx="7476">
                  <c:v>2.8860284535252E-6</c:v>
                </c:pt>
                <c:pt idx="7477">
                  <c:v>2.8750011698661699E-6</c:v>
                </c:pt>
                <c:pt idx="7478">
                  <c:v>2.8646798220982399E-6</c:v>
                </c:pt>
                <c:pt idx="7479">
                  <c:v>2.8553372648239099E-6</c:v>
                </c:pt>
                <c:pt idx="7480">
                  <c:v>2.84731455063342E-6</c:v>
                </c:pt>
                <c:pt idx="7481">
                  <c:v>2.8408601364804401E-6</c:v>
                </c:pt>
                <c:pt idx="7482">
                  <c:v>2.8363290422181698E-6</c:v>
                </c:pt>
                <c:pt idx="7483">
                  <c:v>2.8338762334232202E-6</c:v>
                </c:pt>
                <c:pt idx="7484">
                  <c:v>2.8331118576184401E-6</c:v>
                </c:pt>
                <c:pt idx="7485">
                  <c:v>2.8342252162905699E-6</c:v>
                </c:pt>
                <c:pt idx="7486">
                  <c:v>2.8372085514359898E-6</c:v>
                </c:pt>
                <c:pt idx="7487">
                  <c:v>2.84193591687616E-6</c:v>
                </c:pt>
                <c:pt idx="7488">
                  <c:v>2.84833590726438E-6</c:v>
                </c:pt>
                <c:pt idx="7489">
                  <c:v>2.8557971332883299E-6</c:v>
                </c:pt>
                <c:pt idx="7490">
                  <c:v>2.8643487578200799E-6</c:v>
                </c:pt>
                <c:pt idx="7491">
                  <c:v>2.87363788570516E-6</c:v>
                </c:pt>
                <c:pt idx="7492">
                  <c:v>2.8836907299162399E-6</c:v>
                </c:pt>
                <c:pt idx="7493">
                  <c:v>2.8943060480503302E-6</c:v>
                </c:pt>
                <c:pt idx="7494">
                  <c:v>2.9048029555373399E-6</c:v>
                </c:pt>
                <c:pt idx="7495">
                  <c:v>2.9152645968690399E-6</c:v>
                </c:pt>
                <c:pt idx="7496">
                  <c:v>2.9251477362850699E-6</c:v>
                </c:pt>
                <c:pt idx="7497">
                  <c:v>2.9343490843420198E-6</c:v>
                </c:pt>
                <c:pt idx="7498">
                  <c:v>2.9430513558668599E-6</c:v>
                </c:pt>
                <c:pt idx="7499">
                  <c:v>2.9507818829756099E-6</c:v>
                </c:pt>
                <c:pt idx="7500">
                  <c:v>2.9576038513539301E-6</c:v>
                </c:pt>
                <c:pt idx="7501">
                  <c:v>2.9633019388396901E-6</c:v>
                </c:pt>
                <c:pt idx="7502">
                  <c:v>2.9677332377890198E-6</c:v>
                </c:pt>
                <c:pt idx="7503">
                  <c:v>2.97103205529645E-6</c:v>
                </c:pt>
                <c:pt idx="7504">
                  <c:v>2.9730990550962598E-6</c:v>
                </c:pt>
                <c:pt idx="7505">
                  <c:v>2.9739311026920399E-6</c:v>
                </c:pt>
                <c:pt idx="7506">
                  <c:v>2.9735418598280699E-6</c:v>
                </c:pt>
                <c:pt idx="7507">
                  <c:v>2.9720253641683899E-6</c:v>
                </c:pt>
                <c:pt idx="7508">
                  <c:v>2.96933968929838E-6</c:v>
                </c:pt>
                <c:pt idx="7509">
                  <c:v>2.9654927107949602E-6</c:v>
                </c:pt>
                <c:pt idx="7510">
                  <c:v>2.9606235070873599E-6</c:v>
                </c:pt>
                <c:pt idx="7511">
                  <c:v>2.9547909221288798E-6</c:v>
                </c:pt>
                <c:pt idx="7512">
                  <c:v>2.9479606352127501E-6</c:v>
                </c:pt>
                <c:pt idx="7513">
                  <c:v>2.9402098314242898E-6</c:v>
                </c:pt>
                <c:pt idx="7514">
                  <c:v>2.9317246078348101E-6</c:v>
                </c:pt>
                <c:pt idx="7515">
                  <c:v>2.9224081527887102E-6</c:v>
                </c:pt>
                <c:pt idx="7516">
                  <c:v>2.91266052747584E-6</c:v>
                </c:pt>
                <c:pt idx="7517">
                  <c:v>2.9024917571472802E-6</c:v>
                </c:pt>
                <c:pt idx="7518">
                  <c:v>2.8916940611131599E-6</c:v>
                </c:pt>
                <c:pt idx="7519">
                  <c:v>2.8804864179691098E-6</c:v>
                </c:pt>
                <c:pt idx="7520">
                  <c:v>2.8689502109016801E-6</c:v>
                </c:pt>
                <c:pt idx="7521">
                  <c:v>2.8573090363375201E-6</c:v>
                </c:pt>
                <c:pt idx="7522">
                  <c:v>2.8456120787706499E-6</c:v>
                </c:pt>
                <c:pt idx="7523">
                  <c:v>2.8339205618894401E-6</c:v>
                </c:pt>
                <c:pt idx="7524">
                  <c:v>2.8227439448177301E-6</c:v>
                </c:pt>
                <c:pt idx="7525">
                  <c:v>2.8114314161512101E-6</c:v>
                </c:pt>
                <c:pt idx="7526">
                  <c:v>2.8004806267745701E-6</c:v>
                </c:pt>
                <c:pt idx="7527">
                  <c:v>2.7900287731234602E-6</c:v>
                </c:pt>
                <c:pt idx="7528">
                  <c:v>2.7799319159914899E-6</c:v>
                </c:pt>
                <c:pt idx="7529">
                  <c:v>2.7698912825338E-6</c:v>
                </c:pt>
                <c:pt idx="7530">
                  <c:v>2.7606429736675702E-6</c:v>
                </c:pt>
                <c:pt idx="7531">
                  <c:v>2.7518751165990101E-6</c:v>
                </c:pt>
                <c:pt idx="7532">
                  <c:v>2.743555912426E-6</c:v>
                </c:pt>
                <c:pt idx="7533">
                  <c:v>2.7357436090641801E-6</c:v>
                </c:pt>
                <c:pt idx="7534">
                  <c:v>2.7286975100532901E-6</c:v>
                </c:pt>
                <c:pt idx="7535">
                  <c:v>2.7218525277969301E-6</c:v>
                </c:pt>
                <c:pt idx="7536">
                  <c:v>2.71552411543824E-6</c:v>
                </c:pt>
                <c:pt idx="7537">
                  <c:v>2.7096810401617298E-6</c:v>
                </c:pt>
                <c:pt idx="7538">
                  <c:v>2.7043975402910802E-6</c:v>
                </c:pt>
                <c:pt idx="7539">
                  <c:v>2.6994767906505501E-6</c:v>
                </c:pt>
                <c:pt idx="7540">
                  <c:v>2.6950184981220799E-6</c:v>
                </c:pt>
                <c:pt idx="7541">
                  <c:v>2.6908739044437599E-6</c:v>
                </c:pt>
                <c:pt idx="7542">
                  <c:v>2.6867531732538301E-6</c:v>
                </c:pt>
                <c:pt idx="7543">
                  <c:v>2.68306285974698E-6</c:v>
                </c:pt>
                <c:pt idx="7544">
                  <c:v>2.6795193133608898E-6</c:v>
                </c:pt>
                <c:pt idx="7545">
                  <c:v>2.6758546870664101E-6</c:v>
                </c:pt>
                <c:pt idx="7546">
                  <c:v>2.6723310323162098E-6</c:v>
                </c:pt>
                <c:pt idx="7547">
                  <c:v>2.6685381414698099E-6</c:v>
                </c:pt>
                <c:pt idx="7548">
                  <c:v>2.6645378082299902E-6</c:v>
                </c:pt>
                <c:pt idx="7549">
                  <c:v>2.6600916696282701E-6</c:v>
                </c:pt>
                <c:pt idx="7550">
                  <c:v>2.6551095034237499E-6</c:v>
                </c:pt>
                <c:pt idx="7551">
                  <c:v>2.6494608841294599E-6</c:v>
                </c:pt>
                <c:pt idx="7552">
                  <c:v>2.6430537042143099E-6</c:v>
                </c:pt>
                <c:pt idx="7553">
                  <c:v>2.63585212400229E-6</c:v>
                </c:pt>
                <c:pt idx="7554">
                  <c:v>2.6274515568143399E-6</c:v>
                </c:pt>
                <c:pt idx="7555">
                  <c:v>2.61772783296244E-6</c:v>
                </c:pt>
                <c:pt idx="7556">
                  <c:v>2.60633374907436E-6</c:v>
                </c:pt>
                <c:pt idx="7557">
                  <c:v>2.5931151036708002E-6</c:v>
                </c:pt>
                <c:pt idx="7558">
                  <c:v>2.5780089144664501E-6</c:v>
                </c:pt>
                <c:pt idx="7559">
                  <c:v>2.5608018179232302E-6</c:v>
                </c:pt>
                <c:pt idx="7560">
                  <c:v>2.54161987665567E-6</c:v>
                </c:pt>
                <c:pt idx="7561">
                  <c:v>2.5207310574936899E-6</c:v>
                </c:pt>
                <c:pt idx="7562">
                  <c:v>2.4980587237311001E-6</c:v>
                </c:pt>
                <c:pt idx="7563">
                  <c:v>2.4739402961264402E-6</c:v>
                </c:pt>
                <c:pt idx="7564">
                  <c:v>2.4485278246413599E-6</c:v>
                </c:pt>
                <c:pt idx="7565">
                  <c:v>2.4222102436774399E-6</c:v>
                </c:pt>
                <c:pt idx="7566">
                  <c:v>2.3952399322669898E-6</c:v>
                </c:pt>
                <c:pt idx="7567">
                  <c:v>2.3679657064174902E-6</c:v>
                </c:pt>
                <c:pt idx="7568">
                  <c:v>2.3407457456821302E-6</c:v>
                </c:pt>
                <c:pt idx="7569">
                  <c:v>2.3143631774271799E-6</c:v>
                </c:pt>
                <c:pt idx="7570">
                  <c:v>2.2886771806190202E-6</c:v>
                </c:pt>
                <c:pt idx="7571">
                  <c:v>2.2639588843813501E-6</c:v>
                </c:pt>
                <c:pt idx="7572">
                  <c:v>2.2405382408131002E-6</c:v>
                </c:pt>
                <c:pt idx="7573">
                  <c:v>2.2186943831188901E-6</c:v>
                </c:pt>
                <c:pt idx="7574">
                  <c:v>2.1985886899313199E-6</c:v>
                </c:pt>
                <c:pt idx="7575">
                  <c:v>2.1801741954938702E-6</c:v>
                </c:pt>
                <c:pt idx="7576">
                  <c:v>2.1637456238719498E-6</c:v>
                </c:pt>
                <c:pt idx="7577">
                  <c:v>2.1493854072989499E-6</c:v>
                </c:pt>
                <c:pt idx="7578">
                  <c:v>2.1371110826659102E-6</c:v>
                </c:pt>
                <c:pt idx="7579">
                  <c:v>2.1269059114097E-6</c:v>
                </c:pt>
                <c:pt idx="7580">
                  <c:v>2.1188639109884501E-6</c:v>
                </c:pt>
                <c:pt idx="7581">
                  <c:v>2.1127527425947402E-6</c:v>
                </c:pt>
                <c:pt idx="7582">
                  <c:v>2.10814806884404E-6</c:v>
                </c:pt>
                <c:pt idx="7583">
                  <c:v>2.1050640854997401E-6</c:v>
                </c:pt>
                <c:pt idx="7584">
                  <c:v>2.10366661837434E-6</c:v>
                </c:pt>
                <c:pt idx="7585">
                  <c:v>2.1035216140093099E-6</c:v>
                </c:pt>
                <c:pt idx="7586">
                  <c:v>2.10449833654485E-6</c:v>
                </c:pt>
                <c:pt idx="7587">
                  <c:v>2.10649987354222E-6</c:v>
                </c:pt>
                <c:pt idx="7588">
                  <c:v>2.1091655190504798E-6</c:v>
                </c:pt>
                <c:pt idx="7589">
                  <c:v>2.11229836392719E-6</c:v>
                </c:pt>
                <c:pt idx="7590">
                  <c:v>2.11595422304548E-6</c:v>
                </c:pt>
                <c:pt idx="7591">
                  <c:v>2.11962780825697E-6</c:v>
                </c:pt>
                <c:pt idx="7592">
                  <c:v>2.12318104994495E-6</c:v>
                </c:pt>
                <c:pt idx="7593">
                  <c:v>2.1267126875680498E-6</c:v>
                </c:pt>
                <c:pt idx="7594">
                  <c:v>2.1300662929416599E-6</c:v>
                </c:pt>
                <c:pt idx="7595">
                  <c:v>2.1331629220139601E-6</c:v>
                </c:pt>
                <c:pt idx="7596">
                  <c:v>2.1357495020939198E-6</c:v>
                </c:pt>
                <c:pt idx="7597">
                  <c:v>2.1377864214459199E-6</c:v>
                </c:pt>
                <c:pt idx="7598">
                  <c:v>2.1392802900022699E-6</c:v>
                </c:pt>
                <c:pt idx="7599">
                  <c:v>2.1402840065124298E-6</c:v>
                </c:pt>
                <c:pt idx="7600">
                  <c:v>2.14071246140125E-6</c:v>
                </c:pt>
                <c:pt idx="7601">
                  <c:v>2.14051473264206E-6</c:v>
                </c:pt>
                <c:pt idx="7602">
                  <c:v>2.1396957471804201E-6</c:v>
                </c:pt>
                <c:pt idx="7603">
                  <c:v>2.1383078250210198E-6</c:v>
                </c:pt>
                <c:pt idx="7604">
                  <c:v>2.1364004333966399E-6</c:v>
                </c:pt>
                <c:pt idx="7605">
                  <c:v>2.13395269877281E-6</c:v>
                </c:pt>
                <c:pt idx="7606">
                  <c:v>2.13092942519805E-6</c:v>
                </c:pt>
                <c:pt idx="7607">
                  <c:v>2.1274355425595598E-6</c:v>
                </c:pt>
                <c:pt idx="7608">
                  <c:v>2.1234788939487401E-6</c:v>
                </c:pt>
                <c:pt idx="7609">
                  <c:v>2.1192680721063801E-6</c:v>
                </c:pt>
                <c:pt idx="7610">
                  <c:v>2.1147241610973899E-6</c:v>
                </c:pt>
                <c:pt idx="7611">
                  <c:v>2.1100721238292098E-6</c:v>
                </c:pt>
                <c:pt idx="7612">
                  <c:v>2.1053753248977402E-6</c:v>
                </c:pt>
                <c:pt idx="7613">
                  <c:v>2.1004868454923998E-6</c:v>
                </c:pt>
                <c:pt idx="7614">
                  <c:v>2.0957019557716899E-6</c:v>
                </c:pt>
                <c:pt idx="7615">
                  <c:v>2.0911508287709401E-6</c:v>
                </c:pt>
                <c:pt idx="7616">
                  <c:v>2.0868775172168201E-6</c:v>
                </c:pt>
                <c:pt idx="7617">
                  <c:v>2.0826310964762501E-6</c:v>
                </c:pt>
                <c:pt idx="7618">
                  <c:v>2.0787816442658199E-6</c:v>
                </c:pt>
                <c:pt idx="7619">
                  <c:v>2.0754771366392299E-6</c:v>
                </c:pt>
                <c:pt idx="7620">
                  <c:v>2.0727644833699801E-6</c:v>
                </c:pt>
                <c:pt idx="7621">
                  <c:v>2.0708226231261699E-6</c:v>
                </c:pt>
                <c:pt idx="7622">
                  <c:v>2.0694363940999602E-6</c:v>
                </c:pt>
                <c:pt idx="7623">
                  <c:v>2.0687963938057599E-6</c:v>
                </c:pt>
                <c:pt idx="7624">
                  <c:v>2.0687163572588801E-6</c:v>
                </c:pt>
                <c:pt idx="7625">
                  <c:v>2.0694639759727899E-6</c:v>
                </c:pt>
                <c:pt idx="7626">
                  <c:v>2.0713734009045099E-6</c:v>
                </c:pt>
                <c:pt idx="7627">
                  <c:v>2.0741827958295599E-6</c:v>
                </c:pt>
                <c:pt idx="7628">
                  <c:v>2.0776654707857602E-6</c:v>
                </c:pt>
                <c:pt idx="7629">
                  <c:v>2.0821097884307E-6</c:v>
                </c:pt>
                <c:pt idx="7630">
                  <c:v>2.0875308516529499E-6</c:v>
                </c:pt>
                <c:pt idx="7631">
                  <c:v>2.09393366204316E-6</c:v>
                </c:pt>
                <c:pt idx="7632">
                  <c:v>2.1010654055535901E-6</c:v>
                </c:pt>
                <c:pt idx="7633">
                  <c:v>2.1092440728440301E-6</c:v>
                </c:pt>
                <c:pt idx="7634">
                  <c:v>2.1180557195394199E-6</c:v>
                </c:pt>
                <c:pt idx="7635">
                  <c:v>2.1278633189342902E-6</c:v>
                </c:pt>
                <c:pt idx="7636">
                  <c:v>2.1386329134869E-6</c:v>
                </c:pt>
                <c:pt idx="7637">
                  <c:v>2.1502410814423998E-6</c:v>
                </c:pt>
                <c:pt idx="7638">
                  <c:v>2.1627518170146599E-6</c:v>
                </c:pt>
                <c:pt idx="7639">
                  <c:v>2.17603754985537E-6</c:v>
                </c:pt>
                <c:pt idx="7640">
                  <c:v>2.1899064971842298E-6</c:v>
                </c:pt>
                <c:pt idx="7641">
                  <c:v>2.2045003404338598E-6</c:v>
                </c:pt>
                <c:pt idx="7642">
                  <c:v>2.21973332531279E-6</c:v>
                </c:pt>
                <c:pt idx="7643">
                  <c:v>2.2353601901496199E-6</c:v>
                </c:pt>
                <c:pt idx="7644">
                  <c:v>2.2516463323457598E-6</c:v>
                </c:pt>
                <c:pt idx="7645">
                  <c:v>2.26813932530522E-6</c:v>
                </c:pt>
                <c:pt idx="7646">
                  <c:v>2.2847500959124201E-6</c:v>
                </c:pt>
                <c:pt idx="7647">
                  <c:v>2.3013643474351802E-6</c:v>
                </c:pt>
                <c:pt idx="7648">
                  <c:v>2.3179206795518001E-6</c:v>
                </c:pt>
                <c:pt idx="7649">
                  <c:v>2.3342805795756798E-6</c:v>
                </c:pt>
                <c:pt idx="7650">
                  <c:v>2.3501972293343501E-6</c:v>
                </c:pt>
                <c:pt idx="7651">
                  <c:v>2.36549858844406E-6</c:v>
                </c:pt>
                <c:pt idx="7652">
                  <c:v>2.37976925822814E-6</c:v>
                </c:pt>
                <c:pt idx="7653">
                  <c:v>2.39287274607754E-6</c:v>
                </c:pt>
                <c:pt idx="7654">
                  <c:v>2.4044638931958198E-6</c:v>
                </c:pt>
                <c:pt idx="7655">
                  <c:v>2.4146557874919599E-6</c:v>
                </c:pt>
                <c:pt idx="7656">
                  <c:v>2.4233990243481998E-6</c:v>
                </c:pt>
                <c:pt idx="7657">
                  <c:v>2.4309273624819298E-6</c:v>
                </c:pt>
                <c:pt idx="7658">
                  <c:v>2.4374087209103101E-6</c:v>
                </c:pt>
                <c:pt idx="7659">
                  <c:v>2.44280517542343E-6</c:v>
                </c:pt>
                <c:pt idx="7660">
                  <c:v>2.4476071050724301E-6</c:v>
                </c:pt>
                <c:pt idx="7661">
                  <c:v>2.4518894215065802E-6</c:v>
                </c:pt>
                <c:pt idx="7662">
                  <c:v>2.4559846374171899E-6</c:v>
                </c:pt>
                <c:pt idx="7663">
                  <c:v>2.4604283917664699E-6</c:v>
                </c:pt>
                <c:pt idx="7664">
                  <c:v>2.46565353840569E-6</c:v>
                </c:pt>
                <c:pt idx="7665">
                  <c:v>2.47171610027125E-6</c:v>
                </c:pt>
                <c:pt idx="7666">
                  <c:v>2.4788516313630901E-6</c:v>
                </c:pt>
                <c:pt idx="7667">
                  <c:v>2.4874402184702499E-6</c:v>
                </c:pt>
                <c:pt idx="7668">
                  <c:v>2.4978650345376502E-6</c:v>
                </c:pt>
                <c:pt idx="7669">
                  <c:v>2.5103392318211299E-6</c:v>
                </c:pt>
                <c:pt idx="7670">
                  <c:v>2.52475466801431E-6</c:v>
                </c:pt>
                <c:pt idx="7671">
                  <c:v>2.5413199458508001E-6</c:v>
                </c:pt>
                <c:pt idx="7672">
                  <c:v>2.56099133918388E-6</c:v>
                </c:pt>
                <c:pt idx="7673">
                  <c:v>2.5829540262623701E-6</c:v>
                </c:pt>
                <c:pt idx="7674">
                  <c:v>2.6079571896851102E-6</c:v>
                </c:pt>
                <c:pt idx="7675">
                  <c:v>2.6354113363899001E-6</c:v>
                </c:pt>
                <c:pt idx="7676">
                  <c:v>2.6648047392803402E-6</c:v>
                </c:pt>
                <c:pt idx="7677">
                  <c:v>2.6964773885435898E-6</c:v>
                </c:pt>
                <c:pt idx="7678">
                  <c:v>2.7297367691942299E-6</c:v>
                </c:pt>
                <c:pt idx="7679">
                  <c:v>2.7647461520671499E-6</c:v>
                </c:pt>
                <c:pt idx="7680">
                  <c:v>2.8007978368149301E-6</c:v>
                </c:pt>
                <c:pt idx="7681">
                  <c:v>2.8381100301963602E-6</c:v>
                </c:pt>
                <c:pt idx="7682">
                  <c:v>2.8765066866880201E-6</c:v>
                </c:pt>
                <c:pt idx="7683">
                  <c:v>2.91585366157788E-6</c:v>
                </c:pt>
                <c:pt idx="7684">
                  <c:v>2.95538349061143E-6</c:v>
                </c:pt>
                <c:pt idx="7685">
                  <c:v>2.9951164934785702E-6</c:v>
                </c:pt>
                <c:pt idx="7686">
                  <c:v>3.0348576755483601E-6</c:v>
                </c:pt>
                <c:pt idx="7687">
                  <c:v>3.0742332743587002E-6</c:v>
                </c:pt>
                <c:pt idx="7688">
                  <c:v>3.1137626950428099E-6</c:v>
                </c:pt>
                <c:pt idx="7689">
                  <c:v>3.1524620102043102E-6</c:v>
                </c:pt>
                <c:pt idx="7690">
                  <c:v>3.1900562382052399E-6</c:v>
                </c:pt>
                <c:pt idx="7691">
                  <c:v>3.22685588882101E-6</c:v>
                </c:pt>
                <c:pt idx="7692">
                  <c:v>3.2625242112179E-6</c:v>
                </c:pt>
                <c:pt idx="7693">
                  <c:v>3.2970043725638098E-6</c:v>
                </c:pt>
                <c:pt idx="7694">
                  <c:v>3.33038373370866E-6</c:v>
                </c:pt>
                <c:pt idx="7695">
                  <c:v>3.3624371833594601E-6</c:v>
                </c:pt>
                <c:pt idx="7696">
                  <c:v>3.39325144464432E-6</c:v>
                </c:pt>
                <c:pt idx="7697">
                  <c:v>3.42269865221042E-6</c:v>
                </c:pt>
                <c:pt idx="7698">
                  <c:v>3.45078796810596E-6</c:v>
                </c:pt>
                <c:pt idx="7699">
                  <c:v>3.4776822876733001E-6</c:v>
                </c:pt>
                <c:pt idx="7700">
                  <c:v>3.5032798738066499E-6</c:v>
                </c:pt>
                <c:pt idx="7701">
                  <c:v>3.52772175862269E-6</c:v>
                </c:pt>
                <c:pt idx="7702">
                  <c:v>3.5510666889902002E-6</c:v>
                </c:pt>
                <c:pt idx="7703">
                  <c:v>3.5733781913398802E-6</c:v>
                </c:pt>
                <c:pt idx="7704">
                  <c:v>3.5947609161219498E-6</c:v>
                </c:pt>
                <c:pt idx="7705">
                  <c:v>3.6153058099697101E-6</c:v>
                </c:pt>
                <c:pt idx="7706">
                  <c:v>3.6350642739318599E-6</c:v>
                </c:pt>
                <c:pt idx="7707">
                  <c:v>3.65425789415314E-6</c:v>
                </c:pt>
                <c:pt idx="7708">
                  <c:v>3.6727808051941899E-6</c:v>
                </c:pt>
                <c:pt idx="7709">
                  <c:v>3.69114925095429E-6</c:v>
                </c:pt>
                <c:pt idx="7710">
                  <c:v>3.7092544405045802E-6</c:v>
                </c:pt>
                <c:pt idx="7711">
                  <c:v>3.7269660497791001E-6</c:v>
                </c:pt>
                <c:pt idx="7712">
                  <c:v>3.7448234031199098E-6</c:v>
                </c:pt>
                <c:pt idx="7713">
                  <c:v>3.7631537820307601E-6</c:v>
                </c:pt>
                <c:pt idx="7714">
                  <c:v>3.7817996390645299E-6</c:v>
                </c:pt>
                <c:pt idx="7715">
                  <c:v>3.8008081669202198E-6</c:v>
                </c:pt>
                <c:pt idx="7716">
                  <c:v>3.8207599891158101E-6</c:v>
                </c:pt>
                <c:pt idx="7717">
                  <c:v>3.8410660697266196E-6</c:v>
                </c:pt>
                <c:pt idx="7718">
                  <c:v>3.8625745552726E-6</c:v>
                </c:pt>
                <c:pt idx="7719">
                  <c:v>3.8851114370264903E-6</c:v>
                </c:pt>
                <c:pt idx="7720">
                  <c:v>3.9087796698531998E-6</c:v>
                </c:pt>
                <c:pt idx="7721">
                  <c:v>3.9340829954545598E-6</c:v>
                </c:pt>
                <c:pt idx="7722">
                  <c:v>3.9602042202280004E-6</c:v>
                </c:pt>
                <c:pt idx="7723">
                  <c:v>3.9877122651845201E-6</c:v>
                </c:pt>
                <c:pt idx="7724">
                  <c:v>4.0164574692668401E-6</c:v>
                </c:pt>
                <c:pt idx="7725">
                  <c:v>4.0465478883817402E-6</c:v>
                </c:pt>
                <c:pt idx="7726">
                  <c:v>4.0784804047506699E-6</c:v>
                </c:pt>
                <c:pt idx="7727">
                  <c:v>4.1118356956587703E-6</c:v>
                </c:pt>
                <c:pt idx="7728">
                  <c:v>4.1469102340568E-6</c:v>
                </c:pt>
                <c:pt idx="7729">
                  <c:v>4.1831807798428603E-6</c:v>
                </c:pt>
                <c:pt idx="7730">
                  <c:v>4.2211964641788699E-6</c:v>
                </c:pt>
                <c:pt idx="7731">
                  <c:v>4.2603507414954099E-6</c:v>
                </c:pt>
                <c:pt idx="7732">
                  <c:v>4.3010062553729201E-6</c:v>
                </c:pt>
                <c:pt idx="7733">
                  <c:v>4.34270392028144E-6</c:v>
                </c:pt>
                <c:pt idx="7734">
                  <c:v>4.38571438083761E-6</c:v>
                </c:pt>
                <c:pt idx="7735">
                  <c:v>4.43021490939034E-6</c:v>
                </c:pt>
                <c:pt idx="7736">
                  <c:v>4.4757787651082402E-6</c:v>
                </c:pt>
                <c:pt idx="7737">
                  <c:v>4.5222191449291304E-6</c:v>
                </c:pt>
                <c:pt idx="7738">
                  <c:v>4.5691772547859899E-6</c:v>
                </c:pt>
                <c:pt idx="7739">
                  <c:v>4.6167239128654099E-6</c:v>
                </c:pt>
                <c:pt idx="7740">
                  <c:v>4.6644942747607399E-6</c:v>
                </c:pt>
                <c:pt idx="7741">
                  <c:v>4.7123336602342701E-6</c:v>
                </c:pt>
                <c:pt idx="7742">
                  <c:v>4.7602163534539496E-6</c:v>
                </c:pt>
                <c:pt idx="7743">
                  <c:v>4.8079094674010098E-6</c:v>
                </c:pt>
                <c:pt idx="7744">
                  <c:v>4.85500157466136E-6</c:v>
                </c:pt>
                <c:pt idx="7745">
                  <c:v>4.9012755553526303E-6</c:v>
                </c:pt>
                <c:pt idx="7746">
                  <c:v>4.9465199619044303E-6</c:v>
                </c:pt>
                <c:pt idx="7747">
                  <c:v>4.9902683616552403E-6</c:v>
                </c:pt>
                <c:pt idx="7748">
                  <c:v>5.0321474249791198E-6</c:v>
                </c:pt>
                <c:pt idx="7749">
                  <c:v>5.0720090487952696E-6</c:v>
                </c:pt>
                <c:pt idx="7750">
                  <c:v>5.1095684611236397E-6</c:v>
                </c:pt>
                <c:pt idx="7751">
                  <c:v>5.1445898507890104E-6</c:v>
                </c:pt>
                <c:pt idx="7752">
                  <c:v>5.1771566013189898E-6</c:v>
                </c:pt>
                <c:pt idx="7753">
                  <c:v>5.2072204765753497E-6</c:v>
                </c:pt>
                <c:pt idx="7754">
                  <c:v>5.2346041578312802E-6</c:v>
                </c:pt>
                <c:pt idx="7755">
                  <c:v>5.25946142946666E-6</c:v>
                </c:pt>
                <c:pt idx="7756">
                  <c:v>5.28235768209619E-6</c:v>
                </c:pt>
                <c:pt idx="7757">
                  <c:v>5.3029593886634999E-6</c:v>
                </c:pt>
                <c:pt idx="7758">
                  <c:v>5.3216427877755098E-6</c:v>
                </c:pt>
                <c:pt idx="7759">
                  <c:v>5.3388172727940498E-6</c:v>
                </c:pt>
                <c:pt idx="7760">
                  <c:v>5.3547054004749499E-6</c:v>
                </c:pt>
                <c:pt idx="7761">
                  <c:v>5.36882580813671E-6</c:v>
                </c:pt>
                <c:pt idx="7762">
                  <c:v>5.3815411571438704E-6</c:v>
                </c:pt>
                <c:pt idx="7763">
                  <c:v>5.3927679518058398E-6</c:v>
                </c:pt>
                <c:pt idx="7764">
                  <c:v>5.4028936237147796E-6</c:v>
                </c:pt>
                <c:pt idx="7765">
                  <c:v>5.4118756314320199E-6</c:v>
                </c:pt>
                <c:pt idx="7766">
                  <c:v>5.42027695329682E-6</c:v>
                </c:pt>
                <c:pt idx="7767">
                  <c:v>5.42877361528085E-6</c:v>
                </c:pt>
                <c:pt idx="7768">
                  <c:v>5.4370339424865199E-6</c:v>
                </c:pt>
                <c:pt idx="7769">
                  <c:v>5.4460531170647501E-6</c:v>
                </c:pt>
                <c:pt idx="7770">
                  <c:v>5.4558519725391098E-6</c:v>
                </c:pt>
                <c:pt idx="7771">
                  <c:v>5.4666639735288799E-6</c:v>
                </c:pt>
                <c:pt idx="7772">
                  <c:v>5.4786018050888097E-6</c:v>
                </c:pt>
                <c:pt idx="7773">
                  <c:v>5.4911576783437904E-6</c:v>
                </c:pt>
                <c:pt idx="7774">
                  <c:v>5.5050537198834896E-6</c:v>
                </c:pt>
                <c:pt idx="7775">
                  <c:v>5.5195953781664297E-6</c:v>
                </c:pt>
                <c:pt idx="7776">
                  <c:v>5.5345434879122503E-6</c:v>
                </c:pt>
                <c:pt idx="7777">
                  <c:v>5.5504186671722301E-6</c:v>
                </c:pt>
                <c:pt idx="7778">
                  <c:v>5.5668355298178698E-6</c:v>
                </c:pt>
                <c:pt idx="7779">
                  <c:v>5.5829654735647001E-6</c:v>
                </c:pt>
                <c:pt idx="7780">
                  <c:v>5.5986168928046101E-6</c:v>
                </c:pt>
                <c:pt idx="7781">
                  <c:v>5.6137689868736902E-6</c:v>
                </c:pt>
                <c:pt idx="7782">
                  <c:v>5.6279929648114098E-6</c:v>
                </c:pt>
                <c:pt idx="7783">
                  <c:v>5.6412327533260001E-6</c:v>
                </c:pt>
                <c:pt idx="7784">
                  <c:v>5.6532713644117703E-6</c:v>
                </c:pt>
                <c:pt idx="7785">
                  <c:v>5.66361900025104E-6</c:v>
                </c:pt>
                <c:pt idx="7786">
                  <c:v>5.6719047914294897E-6</c:v>
                </c:pt>
                <c:pt idx="7787">
                  <c:v>5.6785407777595996E-6</c:v>
                </c:pt>
                <c:pt idx="7788">
                  <c:v>5.6832281128187899E-6</c:v>
                </c:pt>
                <c:pt idx="7789">
                  <c:v>5.6860688390995601E-6</c:v>
                </c:pt>
                <c:pt idx="7790">
                  <c:v>5.6866572632459604E-6</c:v>
                </c:pt>
                <c:pt idx="7791">
                  <c:v>5.6852519893196302E-6</c:v>
                </c:pt>
                <c:pt idx="7792">
                  <c:v>5.6817043209269299E-6</c:v>
                </c:pt>
                <c:pt idx="7793">
                  <c:v>5.6762521195620697E-6</c:v>
                </c:pt>
                <c:pt idx="7794">
                  <c:v>5.6688861244378602E-6</c:v>
                </c:pt>
                <c:pt idx="7795">
                  <c:v>5.6596344538333003E-6</c:v>
                </c:pt>
                <c:pt idx="7796">
                  <c:v>5.6485626641754702E-6</c:v>
                </c:pt>
                <c:pt idx="7797">
                  <c:v>5.6359180399619004E-6</c:v>
                </c:pt>
                <c:pt idx="7798">
                  <c:v>5.6218158628550402E-6</c:v>
                </c:pt>
                <c:pt idx="7799">
                  <c:v>5.6061892225933702E-6</c:v>
                </c:pt>
                <c:pt idx="7800">
                  <c:v>5.5895416787601098E-6</c:v>
                </c:pt>
                <c:pt idx="7801">
                  <c:v>5.5719380820143901E-6</c:v>
                </c:pt>
                <c:pt idx="7802">
                  <c:v>5.5537416693335998E-6</c:v>
                </c:pt>
                <c:pt idx="7803">
                  <c:v>5.5349964515094203E-6</c:v>
                </c:pt>
                <c:pt idx="7804">
                  <c:v>5.5161353541289198E-6</c:v>
                </c:pt>
                <c:pt idx="7805">
                  <c:v>5.4973577779511499E-6</c:v>
                </c:pt>
                <c:pt idx="7806">
                  <c:v>5.4789765720783003E-6</c:v>
                </c:pt>
                <c:pt idx="7807">
                  <c:v>5.4611242139865704E-6</c:v>
                </c:pt>
                <c:pt idx="7808">
                  <c:v>5.4437784446807498E-6</c:v>
                </c:pt>
                <c:pt idx="7809">
                  <c:v>5.4274444381777502E-6</c:v>
                </c:pt>
                <c:pt idx="7810">
                  <c:v>5.4124234135718702E-6</c:v>
                </c:pt>
                <c:pt idx="7811">
                  <c:v>5.3980218659225602E-6</c:v>
                </c:pt>
                <c:pt idx="7812">
                  <c:v>5.38500592814625E-6</c:v>
                </c:pt>
                <c:pt idx="7813">
                  <c:v>5.3730771257406204E-6</c:v>
                </c:pt>
                <c:pt idx="7814">
                  <c:v>5.3627684127002903E-6</c:v>
                </c:pt>
                <c:pt idx="7815">
                  <c:v>5.35471419364756E-6</c:v>
                </c:pt>
                <c:pt idx="7816">
                  <c:v>5.3484880798780896E-6</c:v>
                </c:pt>
                <c:pt idx="7817">
                  <c:v>5.3437552891282597E-6</c:v>
                </c:pt>
                <c:pt idx="7818">
                  <c:v>5.34103157197955E-6</c:v>
                </c:pt>
                <c:pt idx="7819">
                  <c:v>5.3399115075545303E-6</c:v>
                </c:pt>
                <c:pt idx="7820">
                  <c:v>5.3411219707708604E-6</c:v>
                </c:pt>
                <c:pt idx="7821">
                  <c:v>5.3447233072619498E-6</c:v>
                </c:pt>
                <c:pt idx="7822">
                  <c:v>5.3499607396065099E-6</c:v>
                </c:pt>
                <c:pt idx="7823">
                  <c:v>5.3577500590048001E-6</c:v>
                </c:pt>
                <c:pt idx="7824">
                  <c:v>5.3671535744592202E-6</c:v>
                </c:pt>
                <c:pt idx="7825">
                  <c:v>5.3786965983236898E-6</c:v>
                </c:pt>
                <c:pt idx="7826">
                  <c:v>5.39160156075566E-6</c:v>
                </c:pt>
                <c:pt idx="7827">
                  <c:v>5.4068119884934199E-6</c:v>
                </c:pt>
                <c:pt idx="7828">
                  <c:v>5.4234458334275002E-6</c:v>
                </c:pt>
                <c:pt idx="7829">
                  <c:v>5.4412078711142096E-6</c:v>
                </c:pt>
                <c:pt idx="7830">
                  <c:v>5.4605909000746197E-6</c:v>
                </c:pt>
                <c:pt idx="7831">
                  <c:v>5.48094118733785E-6</c:v>
                </c:pt>
                <c:pt idx="7832">
                  <c:v>5.5024910912536502E-6</c:v>
                </c:pt>
                <c:pt idx="7833">
                  <c:v>5.5252801090266197E-6</c:v>
                </c:pt>
                <c:pt idx="7834">
                  <c:v>5.5485303154176299E-6</c:v>
                </c:pt>
                <c:pt idx="7835">
                  <c:v>5.5720595996140896E-6</c:v>
                </c:pt>
                <c:pt idx="7836">
                  <c:v>5.5958609154081596E-6</c:v>
                </c:pt>
                <c:pt idx="7837">
                  <c:v>5.6194894288573197E-6</c:v>
                </c:pt>
                <c:pt idx="7838">
                  <c:v>5.6426436378989897E-6</c:v>
                </c:pt>
                <c:pt idx="7839">
                  <c:v>5.6652503644221703E-6</c:v>
                </c:pt>
                <c:pt idx="7840">
                  <c:v>5.6867974365268697E-6</c:v>
                </c:pt>
                <c:pt idx="7841">
                  <c:v>5.7069054864702601E-6</c:v>
                </c:pt>
                <c:pt idx="7842">
                  <c:v>5.7250397889135201E-6</c:v>
                </c:pt>
                <c:pt idx="7843">
                  <c:v>5.7408312607187596E-6</c:v>
                </c:pt>
                <c:pt idx="7844">
                  <c:v>5.7538028881172499E-6</c:v>
                </c:pt>
                <c:pt idx="7845">
                  <c:v>5.7634859297089599E-6</c:v>
                </c:pt>
                <c:pt idx="7846">
                  <c:v>5.7696708672381199E-6</c:v>
                </c:pt>
                <c:pt idx="7847">
                  <c:v>5.7723354450840302E-6</c:v>
                </c:pt>
                <c:pt idx="7848">
                  <c:v>5.7717841291821297E-6</c:v>
                </c:pt>
                <c:pt idx="7849">
                  <c:v>5.7678575196639299E-6</c:v>
                </c:pt>
                <c:pt idx="7850">
                  <c:v>5.7615172579832698E-6</c:v>
                </c:pt>
                <c:pt idx="7851">
                  <c:v>5.7524048465384302E-6</c:v>
                </c:pt>
                <c:pt idx="7852">
                  <c:v>5.7398943579818802E-6</c:v>
                </c:pt>
                <c:pt idx="7853">
                  <c:v>5.7243986405246301E-6</c:v>
                </c:pt>
                <c:pt idx="7854">
                  <c:v>5.7057790787504299E-6</c:v>
                </c:pt>
                <c:pt idx="7855">
                  <c:v>5.6838017697037697E-6</c:v>
                </c:pt>
                <c:pt idx="7856">
                  <c:v>5.6586576138164398E-6</c:v>
                </c:pt>
                <c:pt idx="7857">
                  <c:v>5.6312117323768502E-6</c:v>
                </c:pt>
                <c:pt idx="7858">
                  <c:v>5.6015571169994004E-6</c:v>
                </c:pt>
                <c:pt idx="7859">
                  <c:v>5.5705816493200102E-6</c:v>
                </c:pt>
                <c:pt idx="7860">
                  <c:v>5.5389329435143203E-6</c:v>
                </c:pt>
                <c:pt idx="7861">
                  <c:v>5.5075433139600501E-6</c:v>
                </c:pt>
                <c:pt idx="7862">
                  <c:v>5.47678172604051E-6</c:v>
                </c:pt>
                <c:pt idx="7863">
                  <c:v>5.44737760648824E-6</c:v>
                </c:pt>
                <c:pt idx="7864">
                  <c:v>5.4195705133805802E-6</c:v>
                </c:pt>
                <c:pt idx="7865">
                  <c:v>5.3942099170299098E-6</c:v>
                </c:pt>
                <c:pt idx="7866">
                  <c:v>5.3712484509666303E-6</c:v>
                </c:pt>
                <c:pt idx="7867">
                  <c:v>5.3517540328417003E-6</c:v>
                </c:pt>
                <c:pt idx="7868">
                  <c:v>5.3355576186721702E-6</c:v>
                </c:pt>
                <c:pt idx="7869">
                  <c:v>5.3220676398925096E-6</c:v>
                </c:pt>
                <c:pt idx="7870">
                  <c:v>5.3126345066257102E-6</c:v>
                </c:pt>
                <c:pt idx="7871">
                  <c:v>5.30584938649281E-6</c:v>
                </c:pt>
                <c:pt idx="7872">
                  <c:v>5.3020150555237301E-6</c:v>
                </c:pt>
                <c:pt idx="7873">
                  <c:v>5.3006238796195203E-6</c:v>
                </c:pt>
                <c:pt idx="7874">
                  <c:v>5.30187599324852E-6</c:v>
                </c:pt>
                <c:pt idx="7875">
                  <c:v>5.30476496114268E-6</c:v>
                </c:pt>
                <c:pt idx="7876">
                  <c:v>5.30975749747429E-6</c:v>
                </c:pt>
                <c:pt idx="7877">
                  <c:v>5.3166789894410502E-6</c:v>
                </c:pt>
                <c:pt idx="7878">
                  <c:v>5.3243852005278496E-6</c:v>
                </c:pt>
                <c:pt idx="7879">
                  <c:v>5.3329457417572399E-6</c:v>
                </c:pt>
                <c:pt idx="7880">
                  <c:v>5.3416487763423696E-6</c:v>
                </c:pt>
                <c:pt idx="7881">
                  <c:v>5.3503592219004501E-6</c:v>
                </c:pt>
                <c:pt idx="7882">
                  <c:v>5.3591134158443903E-6</c:v>
                </c:pt>
                <c:pt idx="7883">
                  <c:v>5.36705509431436E-6</c:v>
                </c:pt>
                <c:pt idx="7884">
                  <c:v>5.3746326938218999E-6</c:v>
                </c:pt>
                <c:pt idx="7885">
                  <c:v>5.3813849220946297E-6</c:v>
                </c:pt>
                <c:pt idx="7886">
                  <c:v>5.3867997732121502E-6</c:v>
                </c:pt>
                <c:pt idx="7887">
                  <c:v>5.3913663979742401E-6</c:v>
                </c:pt>
                <c:pt idx="7888">
                  <c:v>5.3946183513367296E-6</c:v>
                </c:pt>
                <c:pt idx="7889">
                  <c:v>5.39670281575869E-6</c:v>
                </c:pt>
                <c:pt idx="7890">
                  <c:v>5.39756245574748E-6</c:v>
                </c:pt>
                <c:pt idx="7891">
                  <c:v>5.39732691412294E-6</c:v>
                </c:pt>
                <c:pt idx="7892">
                  <c:v>5.39599636019265E-6</c:v>
                </c:pt>
                <c:pt idx="7893">
                  <c:v>5.3933740482387504E-6</c:v>
                </c:pt>
                <c:pt idx="7894">
                  <c:v>5.38942143178276E-6</c:v>
                </c:pt>
                <c:pt idx="7895">
                  <c:v>5.38445496314019E-6</c:v>
                </c:pt>
                <c:pt idx="7896">
                  <c:v>5.3783967937376697E-6</c:v>
                </c:pt>
                <c:pt idx="7897">
                  <c:v>5.3713713210798299E-6</c:v>
                </c:pt>
                <c:pt idx="7898">
                  <c:v>5.3634510303793903E-6</c:v>
                </c:pt>
                <c:pt idx="7899">
                  <c:v>5.3544353360401902E-6</c:v>
                </c:pt>
                <c:pt idx="7900">
                  <c:v>5.3448299227221498E-6</c:v>
                </c:pt>
                <c:pt idx="7901">
                  <c:v>5.3347983249016797E-6</c:v>
                </c:pt>
                <c:pt idx="7902">
                  <c:v>5.3238623812232201E-6</c:v>
                </c:pt>
                <c:pt idx="7903">
                  <c:v>5.3126678521217498E-6</c:v>
                </c:pt>
                <c:pt idx="7904">
                  <c:v>5.3010939208483898E-6</c:v>
                </c:pt>
                <c:pt idx="7905">
                  <c:v>5.2895700634038302E-6</c:v>
                </c:pt>
                <c:pt idx="7906">
                  <c:v>5.2781588451026801E-6</c:v>
                </c:pt>
                <c:pt idx="7907">
                  <c:v>5.2669212308119603E-6</c:v>
                </c:pt>
                <c:pt idx="7908">
                  <c:v>5.2565095435863501E-6</c:v>
                </c:pt>
                <c:pt idx="7909">
                  <c:v>5.2462872477480598E-6</c:v>
                </c:pt>
                <c:pt idx="7910">
                  <c:v>5.2363746068801002E-6</c:v>
                </c:pt>
                <c:pt idx="7911">
                  <c:v>5.2274245067533603E-6</c:v>
                </c:pt>
                <c:pt idx="7912">
                  <c:v>5.2186047240570901E-6</c:v>
                </c:pt>
                <c:pt idx="7913">
                  <c:v>5.2105987730220604E-6</c:v>
                </c:pt>
                <c:pt idx="7914">
                  <c:v>5.2034202452587801E-6</c:v>
                </c:pt>
                <c:pt idx="7915">
                  <c:v>5.1965523506382703E-6</c:v>
                </c:pt>
                <c:pt idx="7916">
                  <c:v>5.19035958138153E-6</c:v>
                </c:pt>
                <c:pt idx="7917">
                  <c:v>5.1853373889546398E-6</c:v>
                </c:pt>
                <c:pt idx="7918">
                  <c:v>5.1810166521779403E-6</c:v>
                </c:pt>
                <c:pt idx="7919">
                  <c:v>5.1776772794061801E-6</c:v>
                </c:pt>
                <c:pt idx="7920">
                  <c:v>5.1747536974108102E-6</c:v>
                </c:pt>
                <c:pt idx="7921">
                  <c:v>5.1735919562634001E-6</c:v>
                </c:pt>
                <c:pt idx="7922">
                  <c:v>5.1727755010610497E-6</c:v>
                </c:pt>
                <c:pt idx="7923">
                  <c:v>5.1722936300557301E-6</c:v>
                </c:pt>
                <c:pt idx="7924">
                  <c:v>5.1731834019195103E-6</c:v>
                </c:pt>
                <c:pt idx="7925">
                  <c:v>5.17478047973231E-6</c:v>
                </c:pt>
                <c:pt idx="7926">
                  <c:v>5.17651906393245E-6</c:v>
                </c:pt>
                <c:pt idx="7927">
                  <c:v>5.1788071768191301E-6</c:v>
                </c:pt>
                <c:pt idx="7928">
                  <c:v>5.1816002227770899E-6</c:v>
                </c:pt>
                <c:pt idx="7929">
                  <c:v>5.1842952584961699E-6</c:v>
                </c:pt>
                <c:pt idx="7930">
                  <c:v>5.18761147200318E-6</c:v>
                </c:pt>
                <c:pt idx="7931">
                  <c:v>5.1909287621633796E-6</c:v>
                </c:pt>
                <c:pt idx="7932">
                  <c:v>5.1937284314280102E-6</c:v>
                </c:pt>
                <c:pt idx="7933">
                  <c:v>5.1958481026445003E-6</c:v>
                </c:pt>
                <c:pt idx="7934">
                  <c:v>5.1974108656280202E-6</c:v>
                </c:pt>
                <c:pt idx="7935">
                  <c:v>5.1978409438330497E-6</c:v>
                </c:pt>
                <c:pt idx="7936">
                  <c:v>5.1968453302913301E-6</c:v>
                </c:pt>
                <c:pt idx="7937">
                  <c:v>5.1942837157835697E-6</c:v>
                </c:pt>
                <c:pt idx="7938">
                  <c:v>5.1892462393413898E-6</c:v>
                </c:pt>
                <c:pt idx="7939">
                  <c:v>5.1813317241840197E-6</c:v>
                </c:pt>
                <c:pt idx="7940">
                  <c:v>5.1702981896058399E-6</c:v>
                </c:pt>
                <c:pt idx="7941">
                  <c:v>5.1556164543332101E-6</c:v>
                </c:pt>
                <c:pt idx="7942">
                  <c:v>5.1376235189162903E-6</c:v>
                </c:pt>
                <c:pt idx="7943">
                  <c:v>5.1158582797590402E-6</c:v>
                </c:pt>
                <c:pt idx="7944">
                  <c:v>5.09053259703513E-6</c:v>
                </c:pt>
                <c:pt idx="7945">
                  <c:v>5.0619222870979499E-6</c:v>
                </c:pt>
                <c:pt idx="7946">
                  <c:v>5.0301891205528E-6</c:v>
                </c:pt>
                <c:pt idx="7947">
                  <c:v>4.9954885041770397E-6</c:v>
                </c:pt>
                <c:pt idx="7948">
                  <c:v>4.9587260547223898E-6</c:v>
                </c:pt>
                <c:pt idx="7949">
                  <c:v>4.9201808846230601E-6</c:v>
                </c:pt>
                <c:pt idx="7950">
                  <c:v>4.8804535398164104E-6</c:v>
                </c:pt>
                <c:pt idx="7951">
                  <c:v>4.8395684744148598E-6</c:v>
                </c:pt>
                <c:pt idx="7952">
                  <c:v>4.7980707585989699E-6</c:v>
                </c:pt>
                <c:pt idx="7953">
                  <c:v>4.7567952678166497E-6</c:v>
                </c:pt>
                <c:pt idx="7954">
                  <c:v>4.71548622779563E-6</c:v>
                </c:pt>
                <c:pt idx="7955">
                  <c:v>4.6755855335364002E-6</c:v>
                </c:pt>
                <c:pt idx="7956">
                  <c:v>4.6359080426257499E-6</c:v>
                </c:pt>
                <c:pt idx="7957">
                  <c:v>4.5971258507772899E-6</c:v>
                </c:pt>
                <c:pt idx="7958">
                  <c:v>4.5583542722916999E-6</c:v>
                </c:pt>
                <c:pt idx="7959">
                  <c:v>4.5202010220051398E-6</c:v>
                </c:pt>
                <c:pt idx="7960">
                  <c:v>4.4824907044193796E-6</c:v>
                </c:pt>
                <c:pt idx="7961">
                  <c:v>4.4455725415484899E-6</c:v>
                </c:pt>
                <c:pt idx="7962">
                  <c:v>4.4098455212915699E-6</c:v>
                </c:pt>
                <c:pt idx="7963">
                  <c:v>4.3743939596815903E-6</c:v>
                </c:pt>
                <c:pt idx="7964">
                  <c:v>4.3400311164628304E-6</c:v>
                </c:pt>
                <c:pt idx="7965">
                  <c:v>4.30637556521804E-6</c:v>
                </c:pt>
                <c:pt idx="7966">
                  <c:v>4.2731904436054797E-6</c:v>
                </c:pt>
                <c:pt idx="7967">
                  <c:v>4.2397565309145297E-6</c:v>
                </c:pt>
                <c:pt idx="7968">
                  <c:v>4.20801620369389E-6</c:v>
                </c:pt>
                <c:pt idx="7969">
                  <c:v>4.1756806748837498E-6</c:v>
                </c:pt>
                <c:pt idx="7970">
                  <c:v>4.1435088550457303E-6</c:v>
                </c:pt>
                <c:pt idx="7971">
                  <c:v>4.1114228264398402E-6</c:v>
                </c:pt>
                <c:pt idx="7972">
                  <c:v>4.0790773087361698E-6</c:v>
                </c:pt>
                <c:pt idx="7973">
                  <c:v>4.0466331965736201E-6</c:v>
                </c:pt>
                <c:pt idx="7974">
                  <c:v>4.01401993369355E-6</c:v>
                </c:pt>
                <c:pt idx="7975">
                  <c:v>3.9802620532647199E-6</c:v>
                </c:pt>
                <c:pt idx="7976">
                  <c:v>3.9462800784124404E-6</c:v>
                </c:pt>
                <c:pt idx="7977">
                  <c:v>3.9112295972912798E-6</c:v>
                </c:pt>
                <c:pt idx="7978">
                  <c:v>3.8759525870663802E-6</c:v>
                </c:pt>
                <c:pt idx="7979">
                  <c:v>3.8403610837628396E-6</c:v>
                </c:pt>
                <c:pt idx="7980">
                  <c:v>3.80365002354993E-6</c:v>
                </c:pt>
                <c:pt idx="7981">
                  <c:v>3.7667135275506598E-6</c:v>
                </c:pt>
                <c:pt idx="7982">
                  <c:v>3.7292184347784902E-6</c:v>
                </c:pt>
                <c:pt idx="7983">
                  <c:v>3.69126945585909E-6</c:v>
                </c:pt>
                <c:pt idx="7984">
                  <c:v>3.6530125439145901E-6</c:v>
                </c:pt>
                <c:pt idx="7985">
                  <c:v>3.6143619241718401E-6</c:v>
                </c:pt>
                <c:pt idx="7986">
                  <c:v>3.57515873012543E-6</c:v>
                </c:pt>
                <c:pt idx="7987">
                  <c:v>3.5358303882842001E-6</c:v>
                </c:pt>
                <c:pt idx="7988">
                  <c:v>3.4964928299743098E-6</c:v>
                </c:pt>
                <c:pt idx="7989">
                  <c:v>3.4569462015729302E-6</c:v>
                </c:pt>
                <c:pt idx="7990">
                  <c:v>3.4174729789559799E-6</c:v>
                </c:pt>
                <c:pt idx="7991">
                  <c:v>3.3782281822787802E-6</c:v>
                </c:pt>
                <c:pt idx="7992">
                  <c:v>3.33934550273257E-6</c:v>
                </c:pt>
                <c:pt idx="7993">
                  <c:v>3.30076055043795E-6</c:v>
                </c:pt>
                <c:pt idx="7994">
                  <c:v>3.2624264530879301E-6</c:v>
                </c:pt>
                <c:pt idx="7995">
                  <c:v>3.2247696814596899E-6</c:v>
                </c:pt>
                <c:pt idx="7996">
                  <c:v>3.1879614734334502E-6</c:v>
                </c:pt>
                <c:pt idx="7997">
                  <c:v>3.1519102162661001E-6</c:v>
                </c:pt>
                <c:pt idx="7998">
                  <c:v>3.1166919558836801E-6</c:v>
                </c:pt>
                <c:pt idx="7999">
                  <c:v>3.0827029444741299E-6</c:v>
                </c:pt>
                <c:pt idx="8000">
                  <c:v>3.0499617116496998E-6</c:v>
                </c:pt>
                <c:pt idx="8001">
                  <c:v>3.0179685072422899E-6</c:v>
                </c:pt>
                <c:pt idx="8002">
                  <c:v>2.9870674220855998E-6</c:v>
                </c:pt>
                <c:pt idx="8003">
                  <c:v>2.9578579417450598E-6</c:v>
                </c:pt>
                <c:pt idx="8004">
                  <c:v>2.9301355269317901E-6</c:v>
                </c:pt>
                <c:pt idx="8005">
                  <c:v>2.90464904323584E-6</c:v>
                </c:pt>
                <c:pt idx="8006">
                  <c:v>2.8802813983882399E-6</c:v>
                </c:pt>
                <c:pt idx="8007">
                  <c:v>2.8580948053112201E-6</c:v>
                </c:pt>
                <c:pt idx="8008">
                  <c:v>2.8373535464292801E-6</c:v>
                </c:pt>
                <c:pt idx="8009">
                  <c:v>2.81886292394371E-6</c:v>
                </c:pt>
                <c:pt idx="8010">
                  <c:v>2.8018845122591302E-6</c:v>
                </c:pt>
                <c:pt idx="8011">
                  <c:v>2.7876571158994702E-6</c:v>
                </c:pt>
                <c:pt idx="8012">
                  <c:v>2.7746841724894801E-6</c:v>
                </c:pt>
                <c:pt idx="8013">
                  <c:v>2.7632129327194702E-6</c:v>
                </c:pt>
                <c:pt idx="8014">
                  <c:v>2.7533880762737201E-6</c:v>
                </c:pt>
                <c:pt idx="8015">
                  <c:v>2.7455297992105902E-6</c:v>
                </c:pt>
                <c:pt idx="8016">
                  <c:v>2.7395925014076598E-6</c:v>
                </c:pt>
                <c:pt idx="8017">
                  <c:v>2.73512572615453E-6</c:v>
                </c:pt>
                <c:pt idx="8018">
                  <c:v>2.7324065753657498E-6</c:v>
                </c:pt>
                <c:pt idx="8019">
                  <c:v>2.73159991230016E-6</c:v>
                </c:pt>
                <c:pt idx="8020">
                  <c:v>2.7317779243299001E-6</c:v>
                </c:pt>
                <c:pt idx="8021">
                  <c:v>2.7334857845707899E-6</c:v>
                </c:pt>
                <c:pt idx="8022">
                  <c:v>2.7366803908728401E-6</c:v>
                </c:pt>
                <c:pt idx="8023">
                  <c:v>2.7406310699142501E-6</c:v>
                </c:pt>
                <c:pt idx="8024">
                  <c:v>2.7458041468794502E-6</c:v>
                </c:pt>
                <c:pt idx="8025">
                  <c:v>2.7515882665208902E-6</c:v>
                </c:pt>
                <c:pt idx="8026">
                  <c:v>2.7586279262646199E-6</c:v>
                </c:pt>
                <c:pt idx="8027">
                  <c:v>2.7659164113975498E-6</c:v>
                </c:pt>
                <c:pt idx="8028">
                  <c:v>2.7736582075448598E-6</c:v>
                </c:pt>
                <c:pt idx="8029">
                  <c:v>2.7816925583265899E-6</c:v>
                </c:pt>
                <c:pt idx="8030">
                  <c:v>2.7894030014627101E-6</c:v>
                </c:pt>
                <c:pt idx="8031">
                  <c:v>2.7965384717400702E-6</c:v>
                </c:pt>
                <c:pt idx="8032">
                  <c:v>2.8029771052488099E-6</c:v>
                </c:pt>
                <c:pt idx="8033">
                  <c:v>2.8082653821735802E-6</c:v>
                </c:pt>
                <c:pt idx="8034">
                  <c:v>2.81195825886453E-6</c:v>
                </c:pt>
                <c:pt idx="8035">
                  <c:v>2.81358171883544E-6</c:v>
                </c:pt>
                <c:pt idx="8036">
                  <c:v>2.8124744140969898E-6</c:v>
                </c:pt>
                <c:pt idx="8037">
                  <c:v>2.8082235753852502E-6</c:v>
                </c:pt>
                <c:pt idx="8038">
                  <c:v>2.8006186570356001E-6</c:v>
                </c:pt>
                <c:pt idx="8039">
                  <c:v>2.7896228600414702E-6</c:v>
                </c:pt>
                <c:pt idx="8040">
                  <c:v>2.7754548447239798E-6</c:v>
                </c:pt>
                <c:pt idx="8041">
                  <c:v>2.75856490410285E-6</c:v>
                </c:pt>
                <c:pt idx="8042">
                  <c:v>2.73921314014212E-6</c:v>
                </c:pt>
                <c:pt idx="8043">
                  <c:v>2.7171848039191202E-6</c:v>
                </c:pt>
                <c:pt idx="8044">
                  <c:v>2.6932027274472098E-6</c:v>
                </c:pt>
                <c:pt idx="8045">
                  <c:v>2.6678425933708898E-6</c:v>
                </c:pt>
                <c:pt idx="8046">
                  <c:v>2.6414634997772898E-6</c:v>
                </c:pt>
                <c:pt idx="8047">
                  <c:v>2.61499154136502E-6</c:v>
                </c:pt>
                <c:pt idx="8048">
                  <c:v>2.5888669498974201E-6</c:v>
                </c:pt>
                <c:pt idx="8049">
                  <c:v>2.5629646932095399E-6</c:v>
                </c:pt>
                <c:pt idx="8050">
                  <c:v>2.53800471464526E-6</c:v>
                </c:pt>
                <c:pt idx="8051">
                  <c:v>2.5139551621970501E-6</c:v>
                </c:pt>
                <c:pt idx="8052">
                  <c:v>2.49214624298514E-6</c:v>
                </c:pt>
                <c:pt idx="8053">
                  <c:v>2.4729455245935198E-6</c:v>
                </c:pt>
                <c:pt idx="8054">
                  <c:v>2.4564710635098701E-6</c:v>
                </c:pt>
                <c:pt idx="8055">
                  <c:v>2.4434418315966E-6</c:v>
                </c:pt>
                <c:pt idx="8056">
                  <c:v>2.4348863112075199E-6</c:v>
                </c:pt>
                <c:pt idx="8057">
                  <c:v>2.42981369005189E-6</c:v>
                </c:pt>
                <c:pt idx="8058">
                  <c:v>2.4299435816198001E-6</c:v>
                </c:pt>
                <c:pt idx="8059">
                  <c:v>2.4335537769156798E-6</c:v>
                </c:pt>
                <c:pt idx="8060">
                  <c:v>2.44051176513667E-6</c:v>
                </c:pt>
                <c:pt idx="8061">
                  <c:v>2.4506569699808199E-6</c:v>
                </c:pt>
                <c:pt idx="8062">
                  <c:v>2.4636118061889898E-6</c:v>
                </c:pt>
                <c:pt idx="8063">
                  <c:v>2.4795217023077498E-6</c:v>
                </c:pt>
                <c:pt idx="8064">
                  <c:v>2.49770196860805E-6</c:v>
                </c:pt>
                <c:pt idx="8065">
                  <c:v>2.5184689014531701E-6</c:v>
                </c:pt>
                <c:pt idx="8066">
                  <c:v>2.54152951530702E-6</c:v>
                </c:pt>
                <c:pt idx="8067">
                  <c:v>2.5667809644525698E-6</c:v>
                </c:pt>
                <c:pt idx="8068">
                  <c:v>2.5939710615702802E-6</c:v>
                </c:pt>
                <c:pt idx="8069">
                  <c:v>2.6222694046610701E-6</c:v>
                </c:pt>
                <c:pt idx="8070">
                  <c:v>2.6515340243536E-6</c:v>
                </c:pt>
                <c:pt idx="8071">
                  <c:v>2.6814577972696002E-6</c:v>
                </c:pt>
                <c:pt idx="8072">
                  <c:v>2.7127567786693401E-6</c:v>
                </c:pt>
                <c:pt idx="8073">
                  <c:v>2.7437332495344298E-6</c:v>
                </c:pt>
                <c:pt idx="8074">
                  <c:v>2.7746981446234098E-6</c:v>
                </c:pt>
                <c:pt idx="8075">
                  <c:v>2.80535917520733E-6</c:v>
                </c:pt>
                <c:pt idx="8076">
                  <c:v>2.8356093023425402E-6</c:v>
                </c:pt>
                <c:pt idx="8077">
                  <c:v>2.8652678317169001E-6</c:v>
                </c:pt>
                <c:pt idx="8078">
                  <c:v>2.89436971625257E-6</c:v>
                </c:pt>
                <c:pt idx="8079">
                  <c:v>2.9221260750266301E-6</c:v>
                </c:pt>
                <c:pt idx="8080">
                  <c:v>2.9488600533591399E-6</c:v>
                </c:pt>
                <c:pt idx="8081">
                  <c:v>2.97428618113405E-6</c:v>
                </c:pt>
                <c:pt idx="8082">
                  <c:v>2.9982441922176902E-6</c:v>
                </c:pt>
                <c:pt idx="8083">
                  <c:v>3.0209559364682002E-6</c:v>
                </c:pt>
                <c:pt idx="8084">
                  <c:v>3.0420341698235998E-6</c:v>
                </c:pt>
                <c:pt idx="8085">
                  <c:v>3.0614975271354099E-6</c:v>
                </c:pt>
                <c:pt idx="8086">
                  <c:v>3.0794863855026801E-6</c:v>
                </c:pt>
                <c:pt idx="8087">
                  <c:v>3.0957213653163001E-6</c:v>
                </c:pt>
                <c:pt idx="8088">
                  <c:v>3.1103718993109099E-6</c:v>
                </c:pt>
                <c:pt idx="8089">
                  <c:v>3.1234416531721699E-6</c:v>
                </c:pt>
                <c:pt idx="8090">
                  <c:v>3.13490491443393E-6</c:v>
                </c:pt>
                <c:pt idx="8091">
                  <c:v>3.1450534519491199E-6</c:v>
                </c:pt>
                <c:pt idx="8092">
                  <c:v>3.1533796780245901E-6</c:v>
                </c:pt>
                <c:pt idx="8093">
                  <c:v>3.1604468626898501E-6</c:v>
                </c:pt>
                <c:pt idx="8094">
                  <c:v>3.1661519529867401E-6</c:v>
                </c:pt>
                <c:pt idx="8095">
                  <c:v>3.1703119506272202E-6</c:v>
                </c:pt>
                <c:pt idx="8096">
                  <c:v>3.1735752285721198E-6</c:v>
                </c:pt>
                <c:pt idx="8097">
                  <c:v>3.1762860299600301E-6</c:v>
                </c:pt>
                <c:pt idx="8098">
                  <c:v>3.17795710400504E-6</c:v>
                </c:pt>
                <c:pt idx="8099">
                  <c:v>3.1788731347639499E-6</c:v>
                </c:pt>
                <c:pt idx="8100">
                  <c:v>3.1799020955041001E-6</c:v>
                </c:pt>
                <c:pt idx="8101">
                  <c:v>3.1797681453114798E-6</c:v>
                </c:pt>
                <c:pt idx="8102">
                  <c:v>3.1794060134287699E-6</c:v>
                </c:pt>
                <c:pt idx="8103">
                  <c:v>3.17957875029429E-6</c:v>
                </c:pt>
                <c:pt idx="8104">
                  <c:v>3.17914731559369E-6</c:v>
                </c:pt>
                <c:pt idx="8105">
                  <c:v>3.1794801429856198E-6</c:v>
                </c:pt>
                <c:pt idx="8106">
                  <c:v>3.17957368830748E-6</c:v>
                </c:pt>
                <c:pt idx="8107">
                  <c:v>3.1799871303877998E-6</c:v>
                </c:pt>
                <c:pt idx="8108">
                  <c:v>3.1803513427563602E-6</c:v>
                </c:pt>
                <c:pt idx="8109">
                  <c:v>3.1815876017423202E-6</c:v>
                </c:pt>
                <c:pt idx="8110">
                  <c:v>3.1834426615714998E-6</c:v>
                </c:pt>
                <c:pt idx="8111">
                  <c:v>3.1854914428356801E-6</c:v>
                </c:pt>
                <c:pt idx="8112">
                  <c:v>3.1882610719125001E-6</c:v>
                </c:pt>
                <c:pt idx="8113">
                  <c:v>3.1918976569976801E-6</c:v>
                </c:pt>
                <c:pt idx="8114">
                  <c:v>3.19626022999533E-6</c:v>
                </c:pt>
                <c:pt idx="8115">
                  <c:v>3.20110010000481E-6</c:v>
                </c:pt>
                <c:pt idx="8116">
                  <c:v>3.2068073812876599E-6</c:v>
                </c:pt>
                <c:pt idx="8117">
                  <c:v>3.21299909810313E-6</c:v>
                </c:pt>
                <c:pt idx="8118">
                  <c:v>3.2204800754441E-6</c:v>
                </c:pt>
                <c:pt idx="8119">
                  <c:v>3.2284146919989402E-6</c:v>
                </c:pt>
                <c:pt idx="8120">
                  <c:v>3.23752501221094E-6</c:v>
                </c:pt>
                <c:pt idx="8121">
                  <c:v>3.2469884540211498E-6</c:v>
                </c:pt>
                <c:pt idx="8122">
                  <c:v>3.2567713103066299E-6</c:v>
                </c:pt>
                <c:pt idx="8123">
                  <c:v>3.2672243362882699E-6</c:v>
                </c:pt>
                <c:pt idx="8124">
                  <c:v>3.2778878660494E-6</c:v>
                </c:pt>
                <c:pt idx="8125">
                  <c:v>3.2887058236623802E-6</c:v>
                </c:pt>
                <c:pt idx="8126">
                  <c:v>3.29974030484999E-6</c:v>
                </c:pt>
                <c:pt idx="8127">
                  <c:v>3.3108342411752301E-6</c:v>
                </c:pt>
                <c:pt idx="8128">
                  <c:v>3.3215520226675699E-6</c:v>
                </c:pt>
                <c:pt idx="8129">
                  <c:v>3.3316793182996899E-6</c:v>
                </c:pt>
                <c:pt idx="8130">
                  <c:v>3.3408535382016001E-6</c:v>
                </c:pt>
                <c:pt idx="8131">
                  <c:v>3.34898022117723E-6</c:v>
                </c:pt>
                <c:pt idx="8132">
                  <c:v>3.3556417097519201E-6</c:v>
                </c:pt>
                <c:pt idx="8133">
                  <c:v>3.3606273792186098E-6</c:v>
                </c:pt>
                <c:pt idx="8134">
                  <c:v>3.3638648962804702E-6</c:v>
                </c:pt>
                <c:pt idx="8135">
                  <c:v>3.3653241511467601E-6</c:v>
                </c:pt>
                <c:pt idx="8136">
                  <c:v>3.36490753210037E-6</c:v>
                </c:pt>
                <c:pt idx="8137">
                  <c:v>3.3626190809359201E-6</c:v>
                </c:pt>
                <c:pt idx="8138">
                  <c:v>3.3587769617761902E-6</c:v>
                </c:pt>
                <c:pt idx="8139">
                  <c:v>3.3535759923937599E-6</c:v>
                </c:pt>
                <c:pt idx="8140">
                  <c:v>3.3467467751828702E-6</c:v>
                </c:pt>
                <c:pt idx="8141">
                  <c:v>3.3387240875573402E-6</c:v>
                </c:pt>
                <c:pt idx="8142">
                  <c:v>3.33012117548286E-6</c:v>
                </c:pt>
                <c:pt idx="8143">
                  <c:v>3.3214311681476599E-6</c:v>
                </c:pt>
                <c:pt idx="8144">
                  <c:v>3.3124722945875098E-6</c:v>
                </c:pt>
                <c:pt idx="8145">
                  <c:v>3.30313050979745E-6</c:v>
                </c:pt>
                <c:pt idx="8146">
                  <c:v>3.2942738908474199E-6</c:v>
                </c:pt>
                <c:pt idx="8147">
                  <c:v>3.2856394355984499E-6</c:v>
                </c:pt>
                <c:pt idx="8148">
                  <c:v>3.27749357882865E-6</c:v>
                </c:pt>
                <c:pt idx="8149">
                  <c:v>3.27033846087029E-6</c:v>
                </c:pt>
                <c:pt idx="8150">
                  <c:v>3.2642427485461699E-6</c:v>
                </c:pt>
                <c:pt idx="8151">
                  <c:v>3.2596654541404899E-6</c:v>
                </c:pt>
                <c:pt idx="8152">
                  <c:v>3.2571097272008399E-6</c:v>
                </c:pt>
                <c:pt idx="8153">
                  <c:v>3.2572042962754799E-6</c:v>
                </c:pt>
                <c:pt idx="8154">
                  <c:v>3.2597855742173801E-6</c:v>
                </c:pt>
                <c:pt idx="8155">
                  <c:v>3.2650079887671999E-6</c:v>
                </c:pt>
                <c:pt idx="8156">
                  <c:v>3.2733007051997498E-6</c:v>
                </c:pt>
                <c:pt idx="8157">
                  <c:v>3.2838010982702299E-6</c:v>
                </c:pt>
                <c:pt idx="8158">
                  <c:v>3.2969959002572502E-6</c:v>
                </c:pt>
                <c:pt idx="8159">
                  <c:v>3.3124326029327702E-6</c:v>
                </c:pt>
                <c:pt idx="8160">
                  <c:v>3.33046361564148E-6</c:v>
                </c:pt>
                <c:pt idx="8161">
                  <c:v>3.3509754769165398E-6</c:v>
                </c:pt>
                <c:pt idx="8162">
                  <c:v>3.3734614086550599E-6</c:v>
                </c:pt>
                <c:pt idx="8163">
                  <c:v>3.3976533037368799E-6</c:v>
                </c:pt>
                <c:pt idx="8164">
                  <c:v>3.4234523895286802E-6</c:v>
                </c:pt>
                <c:pt idx="8165">
                  <c:v>3.4509770393326098E-6</c:v>
                </c:pt>
                <c:pt idx="8166">
                  <c:v>3.4796166639271801E-6</c:v>
                </c:pt>
                <c:pt idx="8167">
                  <c:v>3.5091843611250501E-6</c:v>
                </c:pt>
                <c:pt idx="8168">
                  <c:v>3.5390726956814502E-6</c:v>
                </c:pt>
                <c:pt idx="8169">
                  <c:v>3.5694473720566902E-6</c:v>
                </c:pt>
                <c:pt idx="8170">
                  <c:v>3.5997869272538299E-6</c:v>
                </c:pt>
                <c:pt idx="8171">
                  <c:v>3.6302203281749399E-6</c:v>
                </c:pt>
                <c:pt idx="8172">
                  <c:v>3.6605290605841401E-6</c:v>
                </c:pt>
                <c:pt idx="8173">
                  <c:v>3.6902649410696302E-6</c:v>
                </c:pt>
                <c:pt idx="8174">
                  <c:v>3.7192217948521202E-6</c:v>
                </c:pt>
                <c:pt idx="8175">
                  <c:v>3.74751116953614E-6</c:v>
                </c:pt>
                <c:pt idx="8176">
                  <c:v>3.7747931955904301E-6</c:v>
                </c:pt>
                <c:pt idx="8177">
                  <c:v>3.8008803865587501E-6</c:v>
                </c:pt>
                <c:pt idx="8178">
                  <c:v>3.8258462060410904E-6</c:v>
                </c:pt>
                <c:pt idx="8179">
                  <c:v>3.8493581710797998E-6</c:v>
                </c:pt>
                <c:pt idx="8180">
                  <c:v>3.8715203625117901E-6</c:v>
                </c:pt>
                <c:pt idx="8181">
                  <c:v>3.8922002968523701E-6</c:v>
                </c:pt>
                <c:pt idx="8182">
                  <c:v>3.9113392267484399E-6</c:v>
                </c:pt>
                <c:pt idx="8183">
                  <c:v>3.9289454409671603E-6</c:v>
                </c:pt>
                <c:pt idx="8184">
                  <c:v>3.9450592394003804E-6</c:v>
                </c:pt>
                <c:pt idx="8185">
                  <c:v>3.9595796379204198E-6</c:v>
                </c:pt>
                <c:pt idx="8186">
                  <c:v>3.9728287457127798E-6</c:v>
                </c:pt>
                <c:pt idx="8187">
                  <c:v>3.9846623304307803E-6</c:v>
                </c:pt>
                <c:pt idx="8188">
                  <c:v>3.9954208681279399E-6</c:v>
                </c:pt>
                <c:pt idx="8189">
                  <c:v>4.0049820606012997E-6</c:v>
                </c:pt>
                <c:pt idx="8190">
                  <c:v>4.0134566452070504E-6</c:v>
                </c:pt>
                <c:pt idx="8191">
                  <c:v>4.0210010590755696E-6</c:v>
                </c:pt>
                <c:pt idx="8192">
                  <c:v>4.0275752878818096E-6</c:v>
                </c:pt>
                <c:pt idx="8193">
                  <c:v>4.0337615969570001E-6</c:v>
                </c:pt>
                <c:pt idx="8194">
                  <c:v>4.0386946551969002E-6</c:v>
                </c:pt>
                <c:pt idx="8195">
                  <c:v>4.0429223151283497E-6</c:v>
                </c:pt>
                <c:pt idx="8196">
                  <c:v>4.0466974876706803E-6</c:v>
                </c:pt>
                <c:pt idx="8197">
                  <c:v>4.0496859345608099E-6</c:v>
                </c:pt>
                <c:pt idx="8198">
                  <c:v>4.0519136464003398E-6</c:v>
                </c:pt>
                <c:pt idx="8199">
                  <c:v>4.0540014945961098E-6</c:v>
                </c:pt>
                <c:pt idx="8200">
                  <c:v>4.0552841656275997E-6</c:v>
                </c:pt>
                <c:pt idx="8201">
                  <c:v>4.0558031014467001E-6</c:v>
                </c:pt>
                <c:pt idx="8202">
                  <c:v>4.0555790340422997E-6</c:v>
                </c:pt>
                <c:pt idx="8203">
                  <c:v>4.0550796456937997E-6</c:v>
                </c:pt>
                <c:pt idx="8204">
                  <c:v>4.05422804728035E-6</c:v>
                </c:pt>
                <c:pt idx="8205">
                  <c:v>4.0528352154584497E-6</c:v>
                </c:pt>
                <c:pt idx="8206">
                  <c:v>4.0509377826051496E-6</c:v>
                </c:pt>
                <c:pt idx="8207">
                  <c:v>4.04939764303134E-6</c:v>
                </c:pt>
                <c:pt idx="8208">
                  <c:v>4.04747374482097E-6</c:v>
                </c:pt>
                <c:pt idx="8209">
                  <c:v>4.0453013397122301E-6</c:v>
                </c:pt>
                <c:pt idx="8210">
                  <c:v>4.0432052168529096E-6</c:v>
                </c:pt>
                <c:pt idx="8211">
                  <c:v>4.0412809747087103E-6</c:v>
                </c:pt>
                <c:pt idx="8212">
                  <c:v>4.0395020490564896E-6</c:v>
                </c:pt>
                <c:pt idx="8213">
                  <c:v>4.0375428513002397E-6</c:v>
                </c:pt>
                <c:pt idx="8214">
                  <c:v>4.0357986423553603E-6</c:v>
                </c:pt>
                <c:pt idx="8215">
                  <c:v>4.0338880739122696E-6</c:v>
                </c:pt>
                <c:pt idx="8216">
                  <c:v>4.0321929909529996E-6</c:v>
                </c:pt>
                <c:pt idx="8217">
                  <c:v>4.0306597021698902E-6</c:v>
                </c:pt>
                <c:pt idx="8218">
                  <c:v>4.0293099119857801E-6</c:v>
                </c:pt>
                <c:pt idx="8219">
                  <c:v>4.0277937922379198E-6</c:v>
                </c:pt>
                <c:pt idx="8220">
                  <c:v>4.0260730651458704E-6</c:v>
                </c:pt>
                <c:pt idx="8221">
                  <c:v>4.0243052112040199E-6</c:v>
                </c:pt>
                <c:pt idx="8222">
                  <c:v>4.0222102308019702E-6</c:v>
                </c:pt>
                <c:pt idx="8223">
                  <c:v>4.0197491552610102E-6</c:v>
                </c:pt>
                <c:pt idx="8224">
                  <c:v>4.0166753964970103E-6</c:v>
                </c:pt>
                <c:pt idx="8225">
                  <c:v>4.01287621115053E-6</c:v>
                </c:pt>
                <c:pt idx="8226">
                  <c:v>4.00814597157224E-6</c:v>
                </c:pt>
                <c:pt idx="8227">
                  <c:v>4.0022867229116003E-6</c:v>
                </c:pt>
                <c:pt idx="8228">
                  <c:v>3.9949541865760996E-6</c:v>
                </c:pt>
                <c:pt idx="8229">
                  <c:v>3.9861745702208502E-6</c:v>
                </c:pt>
                <c:pt idx="8230">
                  <c:v>3.9758252768741803E-6</c:v>
                </c:pt>
                <c:pt idx="8231">
                  <c:v>3.9638447735742796E-6</c:v>
                </c:pt>
                <c:pt idx="8232">
                  <c:v>3.9504881284795899E-6</c:v>
                </c:pt>
                <c:pt idx="8233">
                  <c:v>3.93578719962028E-6</c:v>
                </c:pt>
                <c:pt idx="8234">
                  <c:v>3.9199853909318001E-6</c:v>
                </c:pt>
                <c:pt idx="8235">
                  <c:v>3.9030718171245999E-6</c:v>
                </c:pt>
                <c:pt idx="8236">
                  <c:v>3.8847294264730697E-6</c:v>
                </c:pt>
                <c:pt idx="8237">
                  <c:v>3.8653622646112001E-6</c:v>
                </c:pt>
                <c:pt idx="8238">
                  <c:v>3.84511935232235E-6</c:v>
                </c:pt>
                <c:pt idx="8239">
                  <c:v>3.8240935377319602E-6</c:v>
                </c:pt>
                <c:pt idx="8240">
                  <c:v>3.8030500753753998E-6</c:v>
                </c:pt>
                <c:pt idx="8241">
                  <c:v>3.7818063419923999E-6</c:v>
                </c:pt>
                <c:pt idx="8242">
                  <c:v>3.76127645046973E-6</c:v>
                </c:pt>
                <c:pt idx="8243">
                  <c:v>3.74152092414351E-6</c:v>
                </c:pt>
                <c:pt idx="8244">
                  <c:v>3.7233120476990501E-6</c:v>
                </c:pt>
                <c:pt idx="8245">
                  <c:v>3.7068338551061302E-6</c:v>
                </c:pt>
                <c:pt idx="8246">
                  <c:v>3.6927056561536099E-6</c:v>
                </c:pt>
                <c:pt idx="8247">
                  <c:v>3.6806716659065499E-6</c:v>
                </c:pt>
                <c:pt idx="8248">
                  <c:v>3.6715037430211098E-6</c:v>
                </c:pt>
                <c:pt idx="8249">
                  <c:v>3.6650911237707902E-6</c:v>
                </c:pt>
                <c:pt idx="8250">
                  <c:v>3.6614710360913101E-6</c:v>
                </c:pt>
                <c:pt idx="8251">
                  <c:v>3.6608390832570501E-6</c:v>
                </c:pt>
                <c:pt idx="8252">
                  <c:v>3.6633069150322499E-6</c:v>
                </c:pt>
                <c:pt idx="8253">
                  <c:v>3.6679013641117202E-6</c:v>
                </c:pt>
                <c:pt idx="8254">
                  <c:v>3.6753152445324898E-6</c:v>
                </c:pt>
                <c:pt idx="8255">
                  <c:v>3.6846885615610801E-6</c:v>
                </c:pt>
                <c:pt idx="8256">
                  <c:v>3.6962865859383402E-6</c:v>
                </c:pt>
                <c:pt idx="8257">
                  <c:v>3.7097089562313202E-6</c:v>
                </c:pt>
                <c:pt idx="8258">
                  <c:v>3.72455031597122E-6</c:v>
                </c:pt>
                <c:pt idx="8259">
                  <c:v>3.7404962282190498E-6</c:v>
                </c:pt>
                <c:pt idx="8260">
                  <c:v>3.7572863561927098E-6</c:v>
                </c:pt>
                <c:pt idx="8261">
                  <c:v>3.7744184810459099E-6</c:v>
                </c:pt>
                <c:pt idx="8262">
                  <c:v>3.7918584273581401E-6</c:v>
                </c:pt>
                <c:pt idx="8263">
                  <c:v>3.8094090539263301E-6</c:v>
                </c:pt>
                <c:pt idx="8264">
                  <c:v>3.8265032528432798E-6</c:v>
                </c:pt>
                <c:pt idx="8265">
                  <c:v>3.8431662602269996E-6</c:v>
                </c:pt>
                <c:pt idx="8266">
                  <c:v>3.8589082215550798E-6</c:v>
                </c:pt>
                <c:pt idx="8267">
                  <c:v>3.8735297345638401E-6</c:v>
                </c:pt>
                <c:pt idx="8268">
                  <c:v>3.8867718017760197E-6</c:v>
                </c:pt>
                <c:pt idx="8269">
                  <c:v>3.8985372384232799E-6</c:v>
                </c:pt>
                <c:pt idx="8270">
                  <c:v>3.9086516475494897E-6</c:v>
                </c:pt>
                <c:pt idx="8271">
                  <c:v>3.9169586465707902E-6</c:v>
                </c:pt>
                <c:pt idx="8272">
                  <c:v>3.92313614281569E-6</c:v>
                </c:pt>
                <c:pt idx="8273">
                  <c:v>3.9273446157583802E-6</c:v>
                </c:pt>
                <c:pt idx="8274">
                  <c:v>3.9293751741541803E-6</c:v>
                </c:pt>
                <c:pt idx="8275">
                  <c:v>3.9294209827028003E-6</c:v>
                </c:pt>
                <c:pt idx="8276">
                  <c:v>3.9272381572155602E-6</c:v>
                </c:pt>
                <c:pt idx="8277">
                  <c:v>3.9229346638621002E-6</c:v>
                </c:pt>
                <c:pt idx="8278">
                  <c:v>3.9163136300390497E-6</c:v>
                </c:pt>
                <c:pt idx="8279">
                  <c:v>3.9074663531423503E-6</c:v>
                </c:pt>
                <c:pt idx="8280">
                  <c:v>3.89654446072836E-6</c:v>
                </c:pt>
                <c:pt idx="8281">
                  <c:v>3.88367330061768E-6</c:v>
                </c:pt>
                <c:pt idx="8282">
                  <c:v>3.8689000243401401E-6</c:v>
                </c:pt>
                <c:pt idx="8283">
                  <c:v>3.8523123511393598E-6</c:v>
                </c:pt>
                <c:pt idx="8284">
                  <c:v>3.8340362116845104E-6</c:v>
                </c:pt>
                <c:pt idx="8285">
                  <c:v>3.8143135911563499E-6</c:v>
                </c:pt>
                <c:pt idx="8286">
                  <c:v>3.7930204395737001E-6</c:v>
                </c:pt>
                <c:pt idx="8287">
                  <c:v>3.77074732110229E-6</c:v>
                </c:pt>
                <c:pt idx="8288">
                  <c:v>3.7473929964547998E-6</c:v>
                </c:pt>
                <c:pt idx="8289">
                  <c:v>3.7231226044342401E-6</c:v>
                </c:pt>
                <c:pt idx="8290">
                  <c:v>3.6981624985023301E-6</c:v>
                </c:pt>
                <c:pt idx="8291">
                  <c:v>3.6725499618938699E-6</c:v>
                </c:pt>
                <c:pt idx="8292">
                  <c:v>3.6465903027197101E-6</c:v>
                </c:pt>
                <c:pt idx="8293">
                  <c:v>3.6203237800696E-6</c:v>
                </c:pt>
                <c:pt idx="8294">
                  <c:v>3.5940330041287699E-6</c:v>
                </c:pt>
                <c:pt idx="8295">
                  <c:v>3.5680696843503099E-6</c:v>
                </c:pt>
                <c:pt idx="8296">
                  <c:v>3.5419935995968799E-6</c:v>
                </c:pt>
                <c:pt idx="8297">
                  <c:v>3.5167210047490398E-6</c:v>
                </c:pt>
                <c:pt idx="8298">
                  <c:v>3.4919532780046599E-6</c:v>
                </c:pt>
                <c:pt idx="8299">
                  <c:v>3.46763655708594E-6</c:v>
                </c:pt>
                <c:pt idx="8300">
                  <c:v>3.4443932579729198E-6</c:v>
                </c:pt>
                <c:pt idx="8301">
                  <c:v>3.4221645487647701E-6</c:v>
                </c:pt>
                <c:pt idx="8302">
                  <c:v>3.40092556870998E-6</c:v>
                </c:pt>
                <c:pt idx="8303">
                  <c:v>3.38101174807707E-6</c:v>
                </c:pt>
                <c:pt idx="8304">
                  <c:v>3.3623445198491101E-6</c:v>
                </c:pt>
                <c:pt idx="8305">
                  <c:v>3.3454202497602399E-6</c:v>
                </c:pt>
                <c:pt idx="8306">
                  <c:v>3.3295996711634401E-6</c:v>
                </c:pt>
                <c:pt idx="8307">
                  <c:v>3.3153074849881502E-6</c:v>
                </c:pt>
                <c:pt idx="8308">
                  <c:v>3.3022920440688901E-6</c:v>
                </c:pt>
                <c:pt idx="8309">
                  <c:v>3.2911567191925202E-6</c:v>
                </c:pt>
                <c:pt idx="8310">
                  <c:v>3.2816640325005201E-6</c:v>
                </c:pt>
                <c:pt idx="8311">
                  <c:v>3.2734848529095399E-6</c:v>
                </c:pt>
                <c:pt idx="8312">
                  <c:v>3.2671622221052199E-6</c:v>
                </c:pt>
                <c:pt idx="8313">
                  <c:v>3.2621538742545199E-6</c:v>
                </c:pt>
                <c:pt idx="8314">
                  <c:v>3.2588885502056702E-6</c:v>
                </c:pt>
                <c:pt idx="8315">
                  <c:v>3.2570144644355099E-6</c:v>
                </c:pt>
                <c:pt idx="8316">
                  <c:v>3.2562375249526698E-6</c:v>
                </c:pt>
                <c:pt idx="8317">
                  <c:v>3.25647585002162E-6</c:v>
                </c:pt>
                <c:pt idx="8318">
                  <c:v>3.2579313803463201E-6</c:v>
                </c:pt>
                <c:pt idx="8319">
                  <c:v>3.25992795932312E-6</c:v>
                </c:pt>
                <c:pt idx="8320">
                  <c:v>3.2626018693901499E-6</c:v>
                </c:pt>
                <c:pt idx="8321">
                  <c:v>3.2654377149446301E-6</c:v>
                </c:pt>
                <c:pt idx="8322">
                  <c:v>3.26838701545674E-6</c:v>
                </c:pt>
                <c:pt idx="8323">
                  <c:v>3.2710676624418299E-6</c:v>
                </c:pt>
                <c:pt idx="8324">
                  <c:v>3.27337193062726E-6</c:v>
                </c:pt>
                <c:pt idx="8325">
                  <c:v>3.2751296540756701E-6</c:v>
                </c:pt>
                <c:pt idx="8326">
                  <c:v>3.27627946684867E-6</c:v>
                </c:pt>
                <c:pt idx="8327">
                  <c:v>3.2766646634768001E-6</c:v>
                </c:pt>
                <c:pt idx="8328">
                  <c:v>3.2763314457947798E-6</c:v>
                </c:pt>
                <c:pt idx="8329">
                  <c:v>3.27498601365856E-6</c:v>
                </c:pt>
                <c:pt idx="8330">
                  <c:v>3.2726600214198901E-6</c:v>
                </c:pt>
                <c:pt idx="8331">
                  <c:v>3.2694400157018701E-6</c:v>
                </c:pt>
                <c:pt idx="8332">
                  <c:v>3.2659094553807799E-6</c:v>
                </c:pt>
                <c:pt idx="8333">
                  <c:v>3.2621148945427301E-6</c:v>
                </c:pt>
                <c:pt idx="8334">
                  <c:v>3.2581418840532598E-6</c:v>
                </c:pt>
                <c:pt idx="8335">
                  <c:v>3.2539317678504999E-6</c:v>
                </c:pt>
                <c:pt idx="8336">
                  <c:v>3.2503856787864402E-6</c:v>
                </c:pt>
                <c:pt idx="8337">
                  <c:v>3.2474691268832401E-6</c:v>
                </c:pt>
                <c:pt idx="8338">
                  <c:v>3.2456717108328301E-6</c:v>
                </c:pt>
                <c:pt idx="8339">
                  <c:v>3.2454033150763301E-6</c:v>
                </c:pt>
                <c:pt idx="8340">
                  <c:v>3.2462679686231401E-6</c:v>
                </c:pt>
                <c:pt idx="8341">
                  <c:v>3.2489210114849099E-6</c:v>
                </c:pt>
                <c:pt idx="8342">
                  <c:v>3.25279700376102E-6</c:v>
                </c:pt>
                <c:pt idx="8343">
                  <c:v>3.25811004101442E-6</c:v>
                </c:pt>
                <c:pt idx="8344">
                  <c:v>3.2647716875168798E-6</c:v>
                </c:pt>
                <c:pt idx="8345">
                  <c:v>3.2724937818719901E-6</c:v>
                </c:pt>
                <c:pt idx="8346">
                  <c:v>3.2813778351864402E-6</c:v>
                </c:pt>
                <c:pt idx="8347">
                  <c:v>3.2909104133683701E-6</c:v>
                </c:pt>
                <c:pt idx="8348">
                  <c:v>3.3011812902901799E-6</c:v>
                </c:pt>
                <c:pt idx="8349">
                  <c:v>3.3121289366727999E-6</c:v>
                </c:pt>
                <c:pt idx="8350">
                  <c:v>3.3239586849677901E-6</c:v>
                </c:pt>
                <c:pt idx="8351">
                  <c:v>3.3359248635261999E-6</c:v>
                </c:pt>
                <c:pt idx="8352">
                  <c:v>3.34832783253261E-6</c:v>
                </c:pt>
                <c:pt idx="8353">
                  <c:v>3.3606002765908701E-6</c:v>
                </c:pt>
                <c:pt idx="8354">
                  <c:v>3.3730505808800099E-6</c:v>
                </c:pt>
                <c:pt idx="8355">
                  <c:v>3.3852438043231298E-6</c:v>
                </c:pt>
                <c:pt idx="8356">
                  <c:v>3.3971817047249302E-6</c:v>
                </c:pt>
                <c:pt idx="8357">
                  <c:v>3.4089738095967399E-6</c:v>
                </c:pt>
                <c:pt idx="8358">
                  <c:v>3.4202088306822799E-6</c:v>
                </c:pt>
                <c:pt idx="8359">
                  <c:v>3.4305637749698899E-6</c:v>
                </c:pt>
                <c:pt idx="8360">
                  <c:v>3.44046910225513E-6</c:v>
                </c:pt>
                <c:pt idx="8361">
                  <c:v>3.4494076309122798E-6</c:v>
                </c:pt>
                <c:pt idx="8362">
                  <c:v>3.4575392877385799E-6</c:v>
                </c:pt>
                <c:pt idx="8363">
                  <c:v>3.46480292185622E-6</c:v>
                </c:pt>
                <c:pt idx="8364">
                  <c:v>3.4711361120814501E-6</c:v>
                </c:pt>
                <c:pt idx="8365">
                  <c:v>3.47633159602139E-6</c:v>
                </c:pt>
                <c:pt idx="8366">
                  <c:v>3.4807039354113598E-6</c:v>
                </c:pt>
                <c:pt idx="8367">
                  <c:v>3.4840637158488702E-6</c:v>
                </c:pt>
                <c:pt idx="8368">
                  <c:v>3.4864898624103602E-6</c:v>
                </c:pt>
                <c:pt idx="8369">
                  <c:v>3.4879025017499199E-6</c:v>
                </c:pt>
                <c:pt idx="8370">
                  <c:v>3.4881920204988899E-6</c:v>
                </c:pt>
                <c:pt idx="8371">
                  <c:v>3.4874580115188902E-6</c:v>
                </c:pt>
                <c:pt idx="8372">
                  <c:v>3.4858622962301202E-6</c:v>
                </c:pt>
                <c:pt idx="8373">
                  <c:v>3.4832219758474202E-6</c:v>
                </c:pt>
                <c:pt idx="8374">
                  <c:v>3.47976513967337E-6</c:v>
                </c:pt>
                <c:pt idx="8375">
                  <c:v>3.4754506519324501E-6</c:v>
                </c:pt>
                <c:pt idx="8376">
                  <c:v>3.47046837224311E-6</c:v>
                </c:pt>
                <c:pt idx="8377">
                  <c:v>3.4648106837094301E-6</c:v>
                </c:pt>
                <c:pt idx="8378">
                  <c:v>3.4585560883645399E-6</c:v>
                </c:pt>
                <c:pt idx="8379">
                  <c:v>3.4517606379462099E-6</c:v>
                </c:pt>
                <c:pt idx="8380">
                  <c:v>3.44482377774384E-6</c:v>
                </c:pt>
                <c:pt idx="8381">
                  <c:v>3.43761334351531E-6</c:v>
                </c:pt>
                <c:pt idx="8382">
                  <c:v>3.43025802830055E-6</c:v>
                </c:pt>
                <c:pt idx="8383">
                  <c:v>3.4230270105707901E-6</c:v>
                </c:pt>
                <c:pt idx="8384">
                  <c:v>3.4159523101753202E-6</c:v>
                </c:pt>
                <c:pt idx="8385">
                  <c:v>3.4090249647784201E-6</c:v>
                </c:pt>
                <c:pt idx="8386">
                  <c:v>3.4023149678540102E-6</c:v>
                </c:pt>
                <c:pt idx="8387">
                  <c:v>3.3962343658619998E-6</c:v>
                </c:pt>
                <c:pt idx="8388">
                  <c:v>3.3907013660444498E-6</c:v>
                </c:pt>
                <c:pt idx="8389">
                  <c:v>3.3857966313939902E-6</c:v>
                </c:pt>
                <c:pt idx="8390">
                  <c:v>3.3817642506189402E-6</c:v>
                </c:pt>
                <c:pt idx="8391">
                  <c:v>3.3789890330077098E-6</c:v>
                </c:pt>
                <c:pt idx="8392">
                  <c:v>3.3768549503943799E-6</c:v>
                </c:pt>
                <c:pt idx="8393">
                  <c:v>3.3758378517281499E-6</c:v>
                </c:pt>
                <c:pt idx="8394">
                  <c:v>3.3758927467017002E-6</c:v>
                </c:pt>
                <c:pt idx="8395">
                  <c:v>3.37747456267326E-6</c:v>
                </c:pt>
                <c:pt idx="8396">
                  <c:v>3.3799435976839199E-6</c:v>
                </c:pt>
                <c:pt idx="8397">
                  <c:v>3.38368009700585E-6</c:v>
                </c:pt>
                <c:pt idx="8398">
                  <c:v>3.3885757470105899E-6</c:v>
                </c:pt>
                <c:pt idx="8399">
                  <c:v>3.3948321154312599E-6</c:v>
                </c:pt>
                <c:pt idx="8400">
                  <c:v>3.4024490544388301E-6</c:v>
                </c:pt>
                <c:pt idx="8401">
                  <c:v>3.41141031100593E-6</c:v>
                </c:pt>
                <c:pt idx="8402">
                  <c:v>3.4217335720922601E-6</c:v>
                </c:pt>
                <c:pt idx="8403">
                  <c:v>3.4333288660054E-6</c:v>
                </c:pt>
                <c:pt idx="8404">
                  <c:v>3.4458745742548398E-6</c:v>
                </c:pt>
                <c:pt idx="8405">
                  <c:v>3.45986947229251E-6</c:v>
                </c:pt>
                <c:pt idx="8406">
                  <c:v>3.47469104644149E-6</c:v>
                </c:pt>
                <c:pt idx="8407">
                  <c:v>3.4904874094659099E-6</c:v>
                </c:pt>
                <c:pt idx="8408">
                  <c:v>3.50720588301948E-6</c:v>
                </c:pt>
                <c:pt idx="8409">
                  <c:v>3.5247079375594799E-6</c:v>
                </c:pt>
                <c:pt idx="8410">
                  <c:v>3.5428681681261699E-6</c:v>
                </c:pt>
                <c:pt idx="8411">
                  <c:v>3.5613848739939402E-6</c:v>
                </c:pt>
                <c:pt idx="8412">
                  <c:v>3.5802967356167399E-6</c:v>
                </c:pt>
                <c:pt idx="8413">
                  <c:v>3.5994627805287702E-6</c:v>
                </c:pt>
                <c:pt idx="8414">
                  <c:v>3.61863864568162E-6</c:v>
                </c:pt>
                <c:pt idx="8415">
                  <c:v>3.6374636010304101E-6</c:v>
                </c:pt>
                <c:pt idx="8416">
                  <c:v>3.65586463274099E-6</c:v>
                </c:pt>
                <c:pt idx="8417">
                  <c:v>3.67335393724539E-6</c:v>
                </c:pt>
                <c:pt idx="8418">
                  <c:v>3.6895817840777201E-6</c:v>
                </c:pt>
                <c:pt idx="8419">
                  <c:v>3.7041660773808202E-6</c:v>
                </c:pt>
                <c:pt idx="8420">
                  <c:v>3.7168126372758398E-6</c:v>
                </c:pt>
                <c:pt idx="8421">
                  <c:v>3.7271821910651698E-6</c:v>
                </c:pt>
                <c:pt idx="8422">
                  <c:v>3.7351062642944298E-6</c:v>
                </c:pt>
                <c:pt idx="8423">
                  <c:v>3.7405501712365899E-6</c:v>
                </c:pt>
                <c:pt idx="8424">
                  <c:v>3.7435477764703802E-6</c:v>
                </c:pt>
                <c:pt idx="8425">
                  <c:v>3.7441961687094601E-6</c:v>
                </c:pt>
                <c:pt idx="8426">
                  <c:v>3.7427134447539201E-6</c:v>
                </c:pt>
                <c:pt idx="8427">
                  <c:v>3.73901811547782E-6</c:v>
                </c:pt>
                <c:pt idx="8428">
                  <c:v>3.7337488567433198E-6</c:v>
                </c:pt>
                <c:pt idx="8429">
                  <c:v>3.72683313573187E-6</c:v>
                </c:pt>
                <c:pt idx="8430">
                  <c:v>3.7184075639592498E-6</c:v>
                </c:pt>
                <c:pt idx="8431">
                  <c:v>3.70926990730644E-6</c:v>
                </c:pt>
                <c:pt idx="8432">
                  <c:v>3.69943076190702E-6</c:v>
                </c:pt>
                <c:pt idx="8433">
                  <c:v>3.6888683924014302E-6</c:v>
                </c:pt>
                <c:pt idx="8434">
                  <c:v>3.6782356526806798E-6</c:v>
                </c:pt>
                <c:pt idx="8435">
                  <c:v>3.6677709490727201E-6</c:v>
                </c:pt>
                <c:pt idx="8436">
                  <c:v>3.6579402668018699E-6</c:v>
                </c:pt>
                <c:pt idx="8437">
                  <c:v>3.6492464568324899E-6</c:v>
                </c:pt>
                <c:pt idx="8438">
                  <c:v>3.64195020210897E-6</c:v>
                </c:pt>
                <c:pt idx="8439">
                  <c:v>3.63659736346689E-6</c:v>
                </c:pt>
                <c:pt idx="8440">
                  <c:v>3.6331633021495401E-6</c:v>
                </c:pt>
                <c:pt idx="8441">
                  <c:v>3.63179486348617E-6</c:v>
                </c:pt>
                <c:pt idx="8442">
                  <c:v>3.6331503242528698E-6</c:v>
                </c:pt>
                <c:pt idx="8443">
                  <c:v>3.63643752127024E-6</c:v>
                </c:pt>
                <c:pt idx="8444">
                  <c:v>3.64196935449177E-6</c:v>
                </c:pt>
                <c:pt idx="8445">
                  <c:v>3.6493469163296998E-6</c:v>
                </c:pt>
                <c:pt idx="8446">
                  <c:v>3.6583391516635999E-6</c:v>
                </c:pt>
                <c:pt idx="8447">
                  <c:v>3.6687423498441601E-6</c:v>
                </c:pt>
                <c:pt idx="8448">
                  <c:v>3.68020220296803E-6</c:v>
                </c:pt>
                <c:pt idx="8449">
                  <c:v>3.69244856103409E-6</c:v>
                </c:pt>
                <c:pt idx="8450">
                  <c:v>3.7054471455816498E-6</c:v>
                </c:pt>
                <c:pt idx="8451">
                  <c:v>3.7188491518014702E-6</c:v>
                </c:pt>
                <c:pt idx="8452">
                  <c:v>3.7326728490069202E-6</c:v>
                </c:pt>
                <c:pt idx="8453">
                  <c:v>3.7461761393365899E-6</c:v>
                </c:pt>
                <c:pt idx="8454">
                  <c:v>3.75973316906643E-6</c:v>
                </c:pt>
                <c:pt idx="8455">
                  <c:v>3.77284408859142E-6</c:v>
                </c:pt>
                <c:pt idx="8456">
                  <c:v>3.7851636053836401E-6</c:v>
                </c:pt>
                <c:pt idx="8457">
                  <c:v>3.79648844809746E-6</c:v>
                </c:pt>
                <c:pt idx="8458">
                  <c:v>3.8067495965891701E-6</c:v>
                </c:pt>
                <c:pt idx="8459">
                  <c:v>3.8158129844455796E-6</c:v>
                </c:pt>
                <c:pt idx="8460">
                  <c:v>3.8236117408090502E-6</c:v>
                </c:pt>
                <c:pt idx="8461">
                  <c:v>3.8302231086625303E-6</c:v>
                </c:pt>
                <c:pt idx="8462">
                  <c:v>3.8355421617449603E-6</c:v>
                </c:pt>
                <c:pt idx="8463">
                  <c:v>3.8394604827098804E-6</c:v>
                </c:pt>
                <c:pt idx="8464">
                  <c:v>3.8420157087196701E-6</c:v>
                </c:pt>
                <c:pt idx="8465">
                  <c:v>3.8431671726670899E-6</c:v>
                </c:pt>
                <c:pt idx="8466">
                  <c:v>3.8428977019448196E-6</c:v>
                </c:pt>
                <c:pt idx="8467">
                  <c:v>3.84134602192074E-6</c:v>
                </c:pt>
                <c:pt idx="8468">
                  <c:v>3.8383521167891703E-6</c:v>
                </c:pt>
                <c:pt idx="8469">
                  <c:v>3.8340588234579997E-6</c:v>
                </c:pt>
                <c:pt idx="8470">
                  <c:v>3.8286534407055903E-6</c:v>
                </c:pt>
                <c:pt idx="8471">
                  <c:v>3.8220652337819298E-6</c:v>
                </c:pt>
                <c:pt idx="8472">
                  <c:v>3.8144650569735E-6</c:v>
                </c:pt>
                <c:pt idx="8473">
                  <c:v>3.8059993270921202E-6</c:v>
                </c:pt>
                <c:pt idx="8474">
                  <c:v>3.7967177311501701E-6</c:v>
                </c:pt>
                <c:pt idx="8475">
                  <c:v>3.78679516964701E-6</c:v>
                </c:pt>
                <c:pt idx="8476">
                  <c:v>3.7762366577071101E-6</c:v>
                </c:pt>
                <c:pt idx="8477">
                  <c:v>3.76553725213171E-6</c:v>
                </c:pt>
                <c:pt idx="8478">
                  <c:v>3.7542527935954599E-6</c:v>
                </c:pt>
                <c:pt idx="8479">
                  <c:v>3.7430029694995098E-6</c:v>
                </c:pt>
                <c:pt idx="8480">
                  <c:v>3.7317638416028401E-6</c:v>
                </c:pt>
                <c:pt idx="8481">
                  <c:v>3.7208832530416401E-6</c:v>
                </c:pt>
                <c:pt idx="8482">
                  <c:v>3.7103087343322E-6</c:v>
                </c:pt>
                <c:pt idx="8483">
                  <c:v>3.70046221086914E-6</c:v>
                </c:pt>
                <c:pt idx="8484">
                  <c:v>3.69160152296135E-6</c:v>
                </c:pt>
                <c:pt idx="8485">
                  <c:v>3.6834955178989401E-6</c:v>
                </c:pt>
                <c:pt idx="8486">
                  <c:v>3.67609018876558E-6</c:v>
                </c:pt>
                <c:pt idx="8487">
                  <c:v>3.6701883134764601E-6</c:v>
                </c:pt>
                <c:pt idx="8488">
                  <c:v>3.6653549047439401E-6</c:v>
                </c:pt>
                <c:pt idx="8489">
                  <c:v>3.6617289646847398E-6</c:v>
                </c:pt>
                <c:pt idx="8490">
                  <c:v>3.6597761930417202E-6</c:v>
                </c:pt>
                <c:pt idx="8491">
                  <c:v>3.65911126175749E-6</c:v>
                </c:pt>
                <c:pt idx="8492">
                  <c:v>3.6595195863408799E-6</c:v>
                </c:pt>
                <c:pt idx="8493">
                  <c:v>3.66162811560895E-6</c:v>
                </c:pt>
                <c:pt idx="8494">
                  <c:v>3.6651628600146499E-6</c:v>
                </c:pt>
                <c:pt idx="8495">
                  <c:v>3.66996560934598E-6</c:v>
                </c:pt>
                <c:pt idx="8496">
                  <c:v>3.67650288208945E-6</c:v>
                </c:pt>
                <c:pt idx="8497">
                  <c:v>3.6848613318690699E-6</c:v>
                </c:pt>
                <c:pt idx="8498">
                  <c:v>3.6943668415397798E-6</c:v>
                </c:pt>
                <c:pt idx="8499">
                  <c:v>3.7055913468591501E-6</c:v>
                </c:pt>
                <c:pt idx="8500">
                  <c:v>3.7181886483460199E-6</c:v>
                </c:pt>
                <c:pt idx="8501">
                  <c:v>3.7320710557992801E-6</c:v>
                </c:pt>
                <c:pt idx="8502">
                  <c:v>3.7473596020513299E-6</c:v>
                </c:pt>
                <c:pt idx="8503">
                  <c:v>3.7634910606201198E-6</c:v>
                </c:pt>
                <c:pt idx="8504">
                  <c:v>3.7807636241117398E-6</c:v>
                </c:pt>
                <c:pt idx="8505">
                  <c:v>3.7988474049517601E-6</c:v>
                </c:pt>
                <c:pt idx="8506">
                  <c:v>3.8175874018450899E-6</c:v>
                </c:pt>
                <c:pt idx="8507">
                  <c:v>3.8368304216036698E-6</c:v>
                </c:pt>
                <c:pt idx="8508">
                  <c:v>3.8563553542840098E-6</c:v>
                </c:pt>
                <c:pt idx="8509">
                  <c:v>3.8758203698227196E-6</c:v>
                </c:pt>
                <c:pt idx="8510">
                  <c:v>3.8950826058747297E-6</c:v>
                </c:pt>
                <c:pt idx="8511">
                  <c:v>3.9138819368123296E-6</c:v>
                </c:pt>
                <c:pt idx="8512">
                  <c:v>3.9318376192535699E-6</c:v>
                </c:pt>
                <c:pt idx="8513">
                  <c:v>3.94858531245311E-6</c:v>
                </c:pt>
                <c:pt idx="8514">
                  <c:v>3.9636262907706898E-6</c:v>
                </c:pt>
                <c:pt idx="8515">
                  <c:v>3.9766402946184196E-6</c:v>
                </c:pt>
                <c:pt idx="8516">
                  <c:v>3.9871516024414102E-6</c:v>
                </c:pt>
                <c:pt idx="8517">
                  <c:v>3.9947883805342602E-6</c:v>
                </c:pt>
                <c:pt idx="8518">
                  <c:v>3.9993630600869602E-6</c:v>
                </c:pt>
                <c:pt idx="8519">
                  <c:v>4.0008454922300399E-6</c:v>
                </c:pt>
                <c:pt idx="8520">
                  <c:v>3.9990576244675198E-6</c:v>
                </c:pt>
                <c:pt idx="8521">
                  <c:v>3.9942568697252501E-6</c:v>
                </c:pt>
                <c:pt idx="8522">
                  <c:v>3.9866185956162197E-6</c:v>
                </c:pt>
                <c:pt idx="8523">
                  <c:v>3.9763927026459903E-6</c:v>
                </c:pt>
                <c:pt idx="8524">
                  <c:v>3.9632677119618501E-6</c:v>
                </c:pt>
                <c:pt idx="8525">
                  <c:v>3.9480561278584697E-6</c:v>
                </c:pt>
                <c:pt idx="8526">
                  <c:v>3.9310220174174897E-6</c:v>
                </c:pt>
                <c:pt idx="8527">
                  <c:v>3.9129250081787997E-6</c:v>
                </c:pt>
                <c:pt idx="8528">
                  <c:v>3.8937633255862702E-6</c:v>
                </c:pt>
                <c:pt idx="8529">
                  <c:v>3.8738201863356803E-6</c:v>
                </c:pt>
                <c:pt idx="8530">
                  <c:v>3.8539034325686101E-6</c:v>
                </c:pt>
                <c:pt idx="8531">
                  <c:v>3.8334943178813999E-6</c:v>
                </c:pt>
                <c:pt idx="8532">
                  <c:v>3.8134424638364901E-6</c:v>
                </c:pt>
                <c:pt idx="8533">
                  <c:v>3.7935717854886402E-6</c:v>
                </c:pt>
                <c:pt idx="8534">
                  <c:v>3.7742225986408802E-6</c:v>
                </c:pt>
                <c:pt idx="8535">
                  <c:v>3.7553544008055701E-6</c:v>
                </c:pt>
                <c:pt idx="8536">
                  <c:v>3.7376494389982198E-6</c:v>
                </c:pt>
                <c:pt idx="8537">
                  <c:v>3.7211862889622801E-6</c:v>
                </c:pt>
                <c:pt idx="8538">
                  <c:v>3.70562766748998E-6</c:v>
                </c:pt>
                <c:pt idx="8539">
                  <c:v>3.69114418725556E-6</c:v>
                </c:pt>
                <c:pt idx="8540">
                  <c:v>3.67766191153521E-6</c:v>
                </c:pt>
                <c:pt idx="8541">
                  <c:v>3.6650818337230099E-6</c:v>
                </c:pt>
                <c:pt idx="8542">
                  <c:v>3.6530497985504499E-6</c:v>
                </c:pt>
                <c:pt idx="8543">
                  <c:v>3.6416131898523302E-6</c:v>
                </c:pt>
                <c:pt idx="8544">
                  <c:v>3.63063295273362E-6</c:v>
                </c:pt>
                <c:pt idx="8545">
                  <c:v>3.6201239467840401E-6</c:v>
                </c:pt>
                <c:pt idx="8546">
                  <c:v>3.6099767882227398E-6</c:v>
                </c:pt>
                <c:pt idx="8547">
                  <c:v>3.5997548367216601E-6</c:v>
                </c:pt>
                <c:pt idx="8548">
                  <c:v>3.58973349816885E-6</c:v>
                </c:pt>
                <c:pt idx="8549">
                  <c:v>3.57997994556687E-6</c:v>
                </c:pt>
                <c:pt idx="8550">
                  <c:v>3.5699497636069399E-6</c:v>
                </c:pt>
                <c:pt idx="8551">
                  <c:v>3.5598226343063701E-6</c:v>
                </c:pt>
                <c:pt idx="8552">
                  <c:v>3.54910721099433E-6</c:v>
                </c:pt>
                <c:pt idx="8553">
                  <c:v>3.5381104584884001E-6</c:v>
                </c:pt>
                <c:pt idx="8554">
                  <c:v>3.5267374705742699E-6</c:v>
                </c:pt>
                <c:pt idx="8555">
                  <c:v>3.5147401949391701E-6</c:v>
                </c:pt>
                <c:pt idx="8556">
                  <c:v>3.5022097400784402E-6</c:v>
                </c:pt>
                <c:pt idx="8557">
                  <c:v>3.4888406913584799E-6</c:v>
                </c:pt>
                <c:pt idx="8558">
                  <c:v>3.4747337897003002E-6</c:v>
                </c:pt>
                <c:pt idx="8559">
                  <c:v>3.4599300317006401E-6</c:v>
                </c:pt>
                <c:pt idx="8560">
                  <c:v>3.4443459363209399E-6</c:v>
                </c:pt>
                <c:pt idx="8561">
                  <c:v>3.4279429972146498E-6</c:v>
                </c:pt>
                <c:pt idx="8562">
                  <c:v>3.4107927925473799E-6</c:v>
                </c:pt>
                <c:pt idx="8563">
                  <c:v>3.3929286753180398E-6</c:v>
                </c:pt>
                <c:pt idx="8564">
                  <c:v>3.3744208102913401E-6</c:v>
                </c:pt>
                <c:pt idx="8565">
                  <c:v>3.35516477761872E-6</c:v>
                </c:pt>
                <c:pt idx="8566">
                  <c:v>3.33530879533123E-6</c:v>
                </c:pt>
                <c:pt idx="8567">
                  <c:v>3.3150132197569101E-6</c:v>
                </c:pt>
                <c:pt idx="8568">
                  <c:v>3.2941673832291899E-6</c:v>
                </c:pt>
                <c:pt idx="8569">
                  <c:v>3.2730526668905798E-6</c:v>
                </c:pt>
                <c:pt idx="8570">
                  <c:v>3.2516140240413602E-6</c:v>
                </c:pt>
                <c:pt idx="8571">
                  <c:v>3.2301547668593802E-6</c:v>
                </c:pt>
                <c:pt idx="8572">
                  <c:v>3.2088978111806299E-6</c:v>
                </c:pt>
                <c:pt idx="8573">
                  <c:v>3.18774389934178E-6</c:v>
                </c:pt>
                <c:pt idx="8574">
                  <c:v>3.1668307015228101E-6</c:v>
                </c:pt>
                <c:pt idx="8575">
                  <c:v>3.14630548577352E-6</c:v>
                </c:pt>
                <c:pt idx="8576">
                  <c:v>3.1265184521193398E-6</c:v>
                </c:pt>
                <c:pt idx="8577">
                  <c:v>3.1072320407812802E-6</c:v>
                </c:pt>
                <c:pt idx="8578">
                  <c:v>3.0882164345939298E-6</c:v>
                </c:pt>
                <c:pt idx="8579">
                  <c:v>3.0699493299699998E-6</c:v>
                </c:pt>
                <c:pt idx="8580">
                  <c:v>3.0522911604818699E-6</c:v>
                </c:pt>
                <c:pt idx="8581">
                  <c:v>3.0351579620499198E-6</c:v>
                </c:pt>
                <c:pt idx="8582">
                  <c:v>3.0186752083705099E-6</c:v>
                </c:pt>
                <c:pt idx="8583">
                  <c:v>3.0027662910706299E-6</c:v>
                </c:pt>
                <c:pt idx="8584">
                  <c:v>2.9875977018274102E-6</c:v>
                </c:pt>
                <c:pt idx="8585">
                  <c:v>2.9728999879085602E-6</c:v>
                </c:pt>
                <c:pt idx="8586">
                  <c:v>2.9589955004243302E-6</c:v>
                </c:pt>
                <c:pt idx="8587">
                  <c:v>2.9458614026638599E-6</c:v>
                </c:pt>
                <c:pt idx="8588">
                  <c:v>2.93309481236174E-6</c:v>
                </c:pt>
                <c:pt idx="8589">
                  <c:v>2.9208108322835599E-6</c:v>
                </c:pt>
                <c:pt idx="8590">
                  <c:v>2.9092597520528002E-6</c:v>
                </c:pt>
                <c:pt idx="8591">
                  <c:v>2.8984268622988801E-6</c:v>
                </c:pt>
                <c:pt idx="8592">
                  <c:v>2.8881752362039E-6</c:v>
                </c:pt>
                <c:pt idx="8593">
                  <c:v>2.8783796406090799E-6</c:v>
                </c:pt>
                <c:pt idx="8594">
                  <c:v>2.8692068023851301E-6</c:v>
                </c:pt>
                <c:pt idx="8595">
                  <c:v>2.8602407169246301E-6</c:v>
                </c:pt>
                <c:pt idx="8596">
                  <c:v>2.8519798212215901E-6</c:v>
                </c:pt>
                <c:pt idx="8597">
                  <c:v>2.8439102153602798E-6</c:v>
                </c:pt>
                <c:pt idx="8598">
                  <c:v>2.8361244834479498E-6</c:v>
                </c:pt>
                <c:pt idx="8599">
                  <c:v>2.8283367650629002E-6</c:v>
                </c:pt>
                <c:pt idx="8600">
                  <c:v>2.8208635034870001E-6</c:v>
                </c:pt>
                <c:pt idx="8601">
                  <c:v>2.8132011323100699E-6</c:v>
                </c:pt>
                <c:pt idx="8602">
                  <c:v>2.80541807872904E-6</c:v>
                </c:pt>
                <c:pt idx="8603">
                  <c:v>2.7972153714952899E-6</c:v>
                </c:pt>
                <c:pt idx="8604">
                  <c:v>2.7884964165968001E-6</c:v>
                </c:pt>
                <c:pt idx="8605">
                  <c:v>2.7792731440155801E-6</c:v>
                </c:pt>
                <c:pt idx="8606">
                  <c:v>2.76918926733049E-6</c:v>
                </c:pt>
                <c:pt idx="8607">
                  <c:v>2.75795964246101E-6</c:v>
                </c:pt>
                <c:pt idx="8608">
                  <c:v>2.74544339707833E-6</c:v>
                </c:pt>
                <c:pt idx="8609">
                  <c:v>2.7314117522046102E-6</c:v>
                </c:pt>
                <c:pt idx="8610">
                  <c:v>2.7154366295131398E-6</c:v>
                </c:pt>
                <c:pt idx="8611">
                  <c:v>2.69707073338478E-6</c:v>
                </c:pt>
                <c:pt idx="8612">
                  <c:v>2.6759621843801602E-6</c:v>
                </c:pt>
                <c:pt idx="8613">
                  <c:v>2.6520081124342899E-6</c:v>
                </c:pt>
                <c:pt idx="8614">
                  <c:v>2.62503568166399E-6</c:v>
                </c:pt>
                <c:pt idx="8615">
                  <c:v>2.5948890136182102E-6</c:v>
                </c:pt>
                <c:pt idx="8616">
                  <c:v>2.5616983545739598E-6</c:v>
                </c:pt>
                <c:pt idx="8617">
                  <c:v>2.5255971480840598E-6</c:v>
                </c:pt>
                <c:pt idx="8618">
                  <c:v>2.4869836659778898E-6</c:v>
                </c:pt>
                <c:pt idx="8619">
                  <c:v>2.4462980136546299E-6</c:v>
                </c:pt>
                <c:pt idx="8620">
                  <c:v>2.4038653753169702E-6</c:v>
                </c:pt>
                <c:pt idx="8621">
                  <c:v>2.3602092366246198E-6</c:v>
                </c:pt>
                <c:pt idx="8622">
                  <c:v>2.3158969599595598E-6</c:v>
                </c:pt>
                <c:pt idx="8623">
                  <c:v>2.2715289078702202E-6</c:v>
                </c:pt>
                <c:pt idx="8624">
                  <c:v>2.2276268449751899E-6</c:v>
                </c:pt>
                <c:pt idx="8625">
                  <c:v>2.1841999204468801E-6</c:v>
                </c:pt>
                <c:pt idx="8626">
                  <c:v>2.1421376883771699E-6</c:v>
                </c:pt>
                <c:pt idx="8627">
                  <c:v>2.1015434317256199E-6</c:v>
                </c:pt>
                <c:pt idx="8628">
                  <c:v>2.0628943037868698E-6</c:v>
                </c:pt>
                <c:pt idx="8629">
                  <c:v>2.0261771327154699E-6</c:v>
                </c:pt>
                <c:pt idx="8630">
                  <c:v>1.99178466990459E-6</c:v>
                </c:pt>
                <c:pt idx="8631">
                  <c:v>1.9594256980704499E-6</c:v>
                </c:pt>
                <c:pt idx="8632">
                  <c:v>1.9300039876739899E-6</c:v>
                </c:pt>
                <c:pt idx="8633">
                  <c:v>1.9031787383946401E-6</c:v>
                </c:pt>
                <c:pt idx="8634">
                  <c:v>1.87968048371366E-6</c:v>
                </c:pt>
                <c:pt idx="8635">
                  <c:v>1.8589348960160501E-6</c:v>
                </c:pt>
                <c:pt idx="8636">
                  <c:v>1.8412789889236101E-6</c:v>
                </c:pt>
                <c:pt idx="8637">
                  <c:v>1.82608743118411E-6</c:v>
                </c:pt>
                <c:pt idx="8638">
                  <c:v>1.81349501663823E-6</c:v>
                </c:pt>
                <c:pt idx="8639">
                  <c:v>1.8029542896392399E-6</c:v>
                </c:pt>
                <c:pt idx="8640">
                  <c:v>1.7946812913393E-6</c:v>
                </c:pt>
                <c:pt idx="8641">
                  <c:v>1.7882179368272E-6</c:v>
                </c:pt>
                <c:pt idx="8642">
                  <c:v>1.7833598936305801E-6</c:v>
                </c:pt>
                <c:pt idx="8643">
                  <c:v>1.7796518027648201E-6</c:v>
                </c:pt>
                <c:pt idx="8644">
                  <c:v>1.7770241814181201E-6</c:v>
                </c:pt>
                <c:pt idx="8645">
                  <c:v>1.7751248275986301E-6</c:v>
                </c:pt>
                <c:pt idx="8646">
                  <c:v>1.77379771834078E-6</c:v>
                </c:pt>
                <c:pt idx="8647">
                  <c:v>1.7730261337631901E-6</c:v>
                </c:pt>
                <c:pt idx="8648">
                  <c:v>1.77239110297067E-6</c:v>
                </c:pt>
                <c:pt idx="8649">
                  <c:v>1.77165852016445E-6</c:v>
                </c:pt>
                <c:pt idx="8650">
                  <c:v>1.7705506483939899E-6</c:v>
                </c:pt>
                <c:pt idx="8651">
                  <c:v>1.7691762833863201E-6</c:v>
                </c:pt>
                <c:pt idx="8652">
                  <c:v>1.76709908964886E-6</c:v>
                </c:pt>
                <c:pt idx="8653">
                  <c:v>1.76424548927535E-6</c:v>
                </c:pt>
                <c:pt idx="8654">
                  <c:v>1.7605878536328501E-6</c:v>
                </c:pt>
                <c:pt idx="8655">
                  <c:v>1.7559736127540899E-6</c:v>
                </c:pt>
                <c:pt idx="8656">
                  <c:v>1.7502902997805299E-6</c:v>
                </c:pt>
                <c:pt idx="8657">
                  <c:v>1.7435068271370999E-6</c:v>
                </c:pt>
                <c:pt idx="8658">
                  <c:v>1.7355756688937801E-6</c:v>
                </c:pt>
                <c:pt idx="8659">
                  <c:v>1.72656969654987E-6</c:v>
                </c:pt>
                <c:pt idx="8660">
                  <c:v>1.7162821918948499E-6</c:v>
                </c:pt>
                <c:pt idx="8661">
                  <c:v>1.70488460289822E-6</c:v>
                </c:pt>
                <c:pt idx="8662">
                  <c:v>1.6920935510972001E-6</c:v>
                </c:pt>
                <c:pt idx="8663">
                  <c:v>1.67811855842087E-6</c:v>
                </c:pt>
                <c:pt idx="8664">
                  <c:v>1.66290404042519E-6</c:v>
                </c:pt>
                <c:pt idx="8665">
                  <c:v>1.6468721150267E-6</c:v>
                </c:pt>
                <c:pt idx="8666">
                  <c:v>1.6297223996455099E-6</c:v>
                </c:pt>
                <c:pt idx="8667">
                  <c:v>1.61180538885007E-6</c:v>
                </c:pt>
                <c:pt idx="8668">
                  <c:v>1.59308477057878E-6</c:v>
                </c:pt>
                <c:pt idx="8669">
                  <c:v>1.5735792796091501E-6</c:v>
                </c:pt>
                <c:pt idx="8670">
                  <c:v>1.5533881502885001E-6</c:v>
                </c:pt>
                <c:pt idx="8671">
                  <c:v>1.5328546638066701E-6</c:v>
                </c:pt>
                <c:pt idx="8672">
                  <c:v>1.5120344380251E-6</c:v>
                </c:pt>
                <c:pt idx="8673">
                  <c:v>1.4908341353108399E-6</c:v>
                </c:pt>
                <c:pt idx="8674">
                  <c:v>1.46956766516426E-6</c:v>
                </c:pt>
                <c:pt idx="8675">
                  <c:v>1.4478546312200501E-6</c:v>
                </c:pt>
                <c:pt idx="8676">
                  <c:v>1.4261996971879499E-6</c:v>
                </c:pt>
                <c:pt idx="8677">
                  <c:v>1.40469606411995E-6</c:v>
                </c:pt>
                <c:pt idx="8678">
                  <c:v>1.3834791198652801E-6</c:v>
                </c:pt>
                <c:pt idx="8679">
                  <c:v>1.3629213609847801E-6</c:v>
                </c:pt>
                <c:pt idx="8680">
                  <c:v>1.3425322463545099E-6</c:v>
                </c:pt>
                <c:pt idx="8681">
                  <c:v>1.3226913768329101E-6</c:v>
                </c:pt>
                <c:pt idx="8682">
                  <c:v>1.30363462284638E-6</c:v>
                </c:pt>
                <c:pt idx="8683">
                  <c:v>1.28499228187995E-6</c:v>
                </c:pt>
                <c:pt idx="8684">
                  <c:v>1.2672933126083501E-6</c:v>
                </c:pt>
                <c:pt idx="8685">
                  <c:v>1.2503166908683899E-6</c:v>
                </c:pt>
                <c:pt idx="8686">
                  <c:v>1.2342641578874001E-6</c:v>
                </c:pt>
                <c:pt idx="8687">
                  <c:v>1.2191213895461801E-6</c:v>
                </c:pt>
                <c:pt idx="8688">
                  <c:v>1.2048350292387801E-6</c:v>
                </c:pt>
                <c:pt idx="8689">
                  <c:v>1.1916780375095401E-6</c:v>
                </c:pt>
                <c:pt idx="8690">
                  <c:v>1.1794814468716199E-6</c:v>
                </c:pt>
                <c:pt idx="8691">
                  <c:v>1.1682178038583099E-6</c:v>
                </c:pt>
                <c:pt idx="8692">
                  <c:v>1.1577169787510401E-6</c:v>
                </c:pt>
                <c:pt idx="8693">
                  <c:v>1.1482296536045799E-6</c:v>
                </c:pt>
                <c:pt idx="8694">
                  <c:v>1.13985870168041E-6</c:v>
                </c:pt>
                <c:pt idx="8695">
                  <c:v>1.1323915239004699E-6</c:v>
                </c:pt>
                <c:pt idx="8696">
                  <c:v>1.1259763147999601E-6</c:v>
                </c:pt>
                <c:pt idx="8697">
                  <c:v>1.12015501380237E-6</c:v>
                </c:pt>
                <c:pt idx="8698">
                  <c:v>1.1150286441510201E-6</c:v>
                </c:pt>
                <c:pt idx="8699">
                  <c:v>1.1104993841486499E-6</c:v>
                </c:pt>
                <c:pt idx="8700">
                  <c:v>1.10630292302615E-6</c:v>
                </c:pt>
                <c:pt idx="8701">
                  <c:v>1.1024456466962799E-6</c:v>
                </c:pt>
                <c:pt idx="8702">
                  <c:v>1.09885621232226E-6</c:v>
                </c:pt>
                <c:pt idx="8703">
                  <c:v>1.09503661822376E-6</c:v>
                </c:pt>
                <c:pt idx="8704">
                  <c:v>1.0910954193461699E-6</c:v>
                </c:pt>
                <c:pt idx="8705">
                  <c:v>1.0863770685132801E-6</c:v>
                </c:pt>
                <c:pt idx="8706">
                  <c:v>1.0808959681061401E-6</c:v>
                </c:pt>
                <c:pt idx="8707">
                  <c:v>1.07440899298018E-6</c:v>
                </c:pt>
                <c:pt idx="8708">
                  <c:v>1.06652236040656E-6</c:v>
                </c:pt>
                <c:pt idx="8709">
                  <c:v>1.05717331744439E-6</c:v>
                </c:pt>
                <c:pt idx="8710">
                  <c:v>1.0461029459156401E-6</c:v>
                </c:pt>
                <c:pt idx="8711">
                  <c:v>1.0331747911430701E-6</c:v>
                </c:pt>
                <c:pt idx="8712">
                  <c:v>1.0184094802394299E-6</c:v>
                </c:pt>
                <c:pt idx="8713">
                  <c:v>1.0016250872383601E-6</c:v>
                </c:pt>
                <c:pt idx="8714">
                  <c:v>9.8257027054631197E-7</c:v>
                </c:pt>
                <c:pt idx="8715">
                  <c:v>9.6163434495875204E-7</c:v>
                </c:pt>
                <c:pt idx="8716">
                  <c:v>9.3935140162148295E-7</c:v>
                </c:pt>
                <c:pt idx="8717">
                  <c:v>9.1596448056496696E-7</c:v>
                </c:pt>
                <c:pt idx="8718">
                  <c:v>8.9182019281540798E-7</c:v>
                </c:pt>
                <c:pt idx="8719">
                  <c:v>8.67166523408482E-7</c:v>
                </c:pt>
                <c:pt idx="8720">
                  <c:v>8.4274899201423899E-7</c:v>
                </c:pt>
                <c:pt idx="8721">
                  <c:v>8.1901908333008302E-7</c:v>
                </c:pt>
                <c:pt idx="8722">
                  <c:v>7.96396975680949E-7</c:v>
                </c:pt>
                <c:pt idx="8723">
                  <c:v>7.7501297322132403E-7</c:v>
                </c:pt>
                <c:pt idx="8724">
                  <c:v>7.5528530617243595E-7</c:v>
                </c:pt>
                <c:pt idx="8725">
                  <c:v>7.3763948622127796E-7</c:v>
                </c:pt>
                <c:pt idx="8726">
                  <c:v>7.22256347956259E-7</c:v>
                </c:pt>
                <c:pt idx="8727">
                  <c:v>7.0903007399275495E-7</c:v>
                </c:pt>
                <c:pt idx="8728">
                  <c:v>6.98433652441682E-7</c:v>
                </c:pt>
                <c:pt idx="8729">
                  <c:v>6.9004871279511698E-7</c:v>
                </c:pt>
                <c:pt idx="8730">
                  <c:v>6.8432380814233798E-7</c:v>
                </c:pt>
                <c:pt idx="8731">
                  <c:v>6.8081494422485602E-7</c:v>
                </c:pt>
                <c:pt idx="8732">
                  <c:v>6.7943260127622401E-7</c:v>
                </c:pt>
                <c:pt idx="8733">
                  <c:v>6.8008773976581398E-7</c:v>
                </c:pt>
                <c:pt idx="8734">
                  <c:v>6.8266673367108299E-7</c:v>
                </c:pt>
                <c:pt idx="8735">
                  <c:v>6.8718308716119896E-7</c:v>
                </c:pt>
                <c:pt idx="8736">
                  <c:v>6.9278457553209002E-7</c:v>
                </c:pt>
                <c:pt idx="8737">
                  <c:v>6.9963646681728502E-7</c:v>
                </c:pt>
                <c:pt idx="8738">
                  <c:v>7.0758533953783795E-7</c:v>
                </c:pt>
                <c:pt idx="8739">
                  <c:v>7.1608342005836905E-7</c:v>
                </c:pt>
                <c:pt idx="8740">
                  <c:v>7.2502704692161399E-7</c:v>
                </c:pt>
                <c:pt idx="8741">
                  <c:v>7.3441197707930901E-7</c:v>
                </c:pt>
                <c:pt idx="8742">
                  <c:v>7.4355946411849396E-7</c:v>
                </c:pt>
                <c:pt idx="8743">
                  <c:v>7.5227771902128302E-7</c:v>
                </c:pt>
                <c:pt idx="8744">
                  <c:v>7.6059727331816403E-7</c:v>
                </c:pt>
                <c:pt idx="8745">
                  <c:v>7.6822593364056195E-7</c:v>
                </c:pt>
                <c:pt idx="8746">
                  <c:v>7.75050417300952E-7</c:v>
                </c:pt>
                <c:pt idx="8747">
                  <c:v>7.8079966703848702E-7</c:v>
                </c:pt>
                <c:pt idx="8748">
                  <c:v>7.8567755202258396E-7</c:v>
                </c:pt>
                <c:pt idx="8749">
                  <c:v>7.8935669542024698E-7</c:v>
                </c:pt>
                <c:pt idx="8750">
                  <c:v>7.9210575870073303E-7</c:v>
                </c:pt>
                <c:pt idx="8751">
                  <c:v>7.9367737250184097E-7</c:v>
                </c:pt>
                <c:pt idx="8752">
                  <c:v>7.9416464163963303E-7</c:v>
                </c:pt>
                <c:pt idx="8753">
                  <c:v>7.9358784575522502E-7</c:v>
                </c:pt>
                <c:pt idx="8754">
                  <c:v>7.9192224050624003E-7</c:v>
                </c:pt>
                <c:pt idx="8755">
                  <c:v>7.89179135388339E-7</c:v>
                </c:pt>
                <c:pt idx="8756">
                  <c:v>7.8561128384392995E-7</c:v>
                </c:pt>
                <c:pt idx="8757">
                  <c:v>7.8096433267395502E-7</c:v>
                </c:pt>
                <c:pt idx="8758">
                  <c:v>7.7547377388394598E-7</c:v>
                </c:pt>
                <c:pt idx="8759">
                  <c:v>7.6925350315740295E-7</c:v>
                </c:pt>
                <c:pt idx="8760">
                  <c:v>7.6249849670928003E-7</c:v>
                </c:pt>
                <c:pt idx="8761">
                  <c:v>7.5506301300234804E-7</c:v>
                </c:pt>
                <c:pt idx="8762">
                  <c:v>7.4726985054658002E-7</c:v>
                </c:pt>
                <c:pt idx="8763">
                  <c:v>7.3921534626310096E-7</c:v>
                </c:pt>
                <c:pt idx="8764">
                  <c:v>7.3108868567118098E-7</c:v>
                </c:pt>
                <c:pt idx="8765">
                  <c:v>7.2294744008778504E-7</c:v>
                </c:pt>
                <c:pt idx="8766">
                  <c:v>7.1505052254990599E-7</c:v>
                </c:pt>
                <c:pt idx="8767">
                  <c:v>7.0731908159375904E-7</c:v>
                </c:pt>
                <c:pt idx="8768">
                  <c:v>6.9998343661653201E-7</c:v>
                </c:pt>
                <c:pt idx="8769">
                  <c:v>6.9336938553104795E-7</c:v>
                </c:pt>
                <c:pt idx="8770">
                  <c:v>6.8714774534789404E-7</c:v>
                </c:pt>
                <c:pt idx="8771">
                  <c:v>6.8194849510400403E-7</c:v>
                </c:pt>
                <c:pt idx="8772">
                  <c:v>6.7759110002749595E-7</c:v>
                </c:pt>
                <c:pt idx="8773">
                  <c:v>6.7374263790379896E-7</c:v>
                </c:pt>
                <c:pt idx="8774">
                  <c:v>6.7123657560463397E-7</c:v>
                </c:pt>
                <c:pt idx="8775">
                  <c:v>6.69849026120859E-7</c:v>
                </c:pt>
                <c:pt idx="8776">
                  <c:v>6.6962913215821995E-7</c:v>
                </c:pt>
                <c:pt idx="8777">
                  <c:v>6.7037592456099604E-7</c:v>
                </c:pt>
                <c:pt idx="8778">
                  <c:v>6.7242735357007999E-7</c:v>
                </c:pt>
                <c:pt idx="8779">
                  <c:v>6.7605209515176305E-7</c:v>
                </c:pt>
                <c:pt idx="8780">
                  <c:v>6.8078717031664596E-7</c:v>
                </c:pt>
                <c:pt idx="8781">
                  <c:v>6.87250059184238E-7</c:v>
                </c:pt>
                <c:pt idx="8782">
                  <c:v>6.9484197167998195E-7</c:v>
                </c:pt>
                <c:pt idx="8783">
                  <c:v>7.0413330988797702E-7</c:v>
                </c:pt>
                <c:pt idx="8784">
                  <c:v>7.1463473250758502E-7</c:v>
                </c:pt>
                <c:pt idx="8785">
                  <c:v>7.2651018421584903E-7</c:v>
                </c:pt>
                <c:pt idx="8786">
                  <c:v>7.39722420164438E-7</c:v>
                </c:pt>
                <c:pt idx="8787">
                  <c:v>7.5422349680730405E-7</c:v>
                </c:pt>
                <c:pt idx="8788">
                  <c:v>7.7003014041658298E-7</c:v>
                </c:pt>
                <c:pt idx="8789">
                  <c:v>7.8700609810467997E-7</c:v>
                </c:pt>
                <c:pt idx="8790">
                  <c:v>8.0481779377646903E-7</c:v>
                </c:pt>
                <c:pt idx="8791">
                  <c:v>8.23828658161039E-7</c:v>
                </c:pt>
                <c:pt idx="8792">
                  <c:v>8.4354731577419696E-7</c:v>
                </c:pt>
                <c:pt idx="8793">
                  <c:v>8.64052362037029E-7</c:v>
                </c:pt>
                <c:pt idx="8794">
                  <c:v>8.8521584926403797E-7</c:v>
                </c:pt>
                <c:pt idx="8795">
                  <c:v>9.0676756373847298E-7</c:v>
                </c:pt>
                <c:pt idx="8796">
                  <c:v>9.2870686333603302E-7</c:v>
                </c:pt>
                <c:pt idx="8797">
                  <c:v>9.5074360680629496E-7</c:v>
                </c:pt>
                <c:pt idx="8798">
                  <c:v>9.7276258073957393E-7</c:v>
                </c:pt>
                <c:pt idx="8799">
                  <c:v>9.9450420066002094E-7</c:v>
                </c:pt>
                <c:pt idx="8800">
                  <c:v>1.01593702078947E-6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D4-4A8E-AEE6-045F33BFAACF}"/>
            </c:ext>
          </c:extLst>
        </c:ser>
        <c:ser>
          <c:idx val="1"/>
          <c:order val="1"/>
          <c:tx>
            <c:strRef>
              <c:f>'Hyporheic Data'!$D$36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Data'!$D$37:$D$8837</c:f>
              <c:numCache>
                <c:formatCode>0.00E+00</c:formatCode>
                <c:ptCount val="8801"/>
                <c:pt idx="0">
                  <c:v>-3.9284843607875803E-6</c:v>
                </c:pt>
                <c:pt idx="1">
                  <c:v>-3.9317928010929896E-6</c:v>
                </c:pt>
                <c:pt idx="2">
                  <c:v>-3.9347189056188796E-6</c:v>
                </c:pt>
                <c:pt idx="3">
                  <c:v>-3.9372780677230999E-6</c:v>
                </c:pt>
                <c:pt idx="4">
                  <c:v>-3.9395004341790998E-6</c:v>
                </c:pt>
                <c:pt idx="5">
                  <c:v>-3.9414107797898297E-6</c:v>
                </c:pt>
                <c:pt idx="6">
                  <c:v>-3.9430283040656099E-6</c:v>
                </c:pt>
                <c:pt idx="7">
                  <c:v>-3.9444436501345203E-6</c:v>
                </c:pt>
                <c:pt idx="8">
                  <c:v>-3.9456929079161703E-6</c:v>
                </c:pt>
                <c:pt idx="9">
                  <c:v>-3.9467511069674001E-6</c:v>
                </c:pt>
                <c:pt idx="10">
                  <c:v>-3.9477088292631004E-6</c:v>
                </c:pt>
                <c:pt idx="11">
                  <c:v>-3.9485400385771997E-6</c:v>
                </c:pt>
                <c:pt idx="12">
                  <c:v>-3.9493927191943697E-6</c:v>
                </c:pt>
                <c:pt idx="13">
                  <c:v>-3.9502487726027404E-6</c:v>
                </c:pt>
                <c:pt idx="14">
                  <c:v>-3.9511402144156498E-6</c:v>
                </c:pt>
                <c:pt idx="15">
                  <c:v>-3.9521544239289397E-6</c:v>
                </c:pt>
                <c:pt idx="16">
                  <c:v>-3.953334218859E-6</c:v>
                </c:pt>
                <c:pt idx="17">
                  <c:v>-3.95465760114348E-6</c:v>
                </c:pt>
                <c:pt idx="18">
                  <c:v>-3.9561934507731802E-6</c:v>
                </c:pt>
                <c:pt idx="19">
                  <c:v>-3.9579625497997097E-6</c:v>
                </c:pt>
                <c:pt idx="20">
                  <c:v>-3.9600049049508099E-6</c:v>
                </c:pt>
                <c:pt idx="21">
                  <c:v>-3.9623687396663097E-6</c:v>
                </c:pt>
                <c:pt idx="22">
                  <c:v>-3.9649700085712803E-6</c:v>
                </c:pt>
                <c:pt idx="23">
                  <c:v>-3.9679141712703801E-6</c:v>
                </c:pt>
                <c:pt idx="24">
                  <c:v>-3.9711415493810799E-6</c:v>
                </c:pt>
                <c:pt idx="25">
                  <c:v>-3.9747037277659803E-6</c:v>
                </c:pt>
                <c:pt idx="26">
                  <c:v>-3.9785628310208301E-6</c:v>
                </c:pt>
                <c:pt idx="27">
                  <c:v>-3.9827427536234302E-6</c:v>
                </c:pt>
                <c:pt idx="28">
                  <c:v>-3.9872188534073697E-6</c:v>
                </c:pt>
                <c:pt idx="29">
                  <c:v>-3.9919568207180499E-6</c:v>
                </c:pt>
                <c:pt idx="30">
                  <c:v>-3.9969352983290204E-6</c:v>
                </c:pt>
                <c:pt idx="31">
                  <c:v>-4.0021493147099798E-6</c:v>
                </c:pt>
                <c:pt idx="32">
                  <c:v>-4.0075430526723901E-6</c:v>
                </c:pt>
                <c:pt idx="33">
                  <c:v>-4.0130739093251597E-6</c:v>
                </c:pt>
                <c:pt idx="34">
                  <c:v>-4.0187128001125902E-6</c:v>
                </c:pt>
                <c:pt idx="35">
                  <c:v>-4.0244213566186499E-6</c:v>
                </c:pt>
                <c:pt idx="36">
                  <c:v>-4.0301790972365999E-6</c:v>
                </c:pt>
                <c:pt idx="37">
                  <c:v>-4.0358940318824396E-6</c:v>
                </c:pt>
                <c:pt idx="38">
                  <c:v>-4.04155748160676E-6</c:v>
                </c:pt>
                <c:pt idx="39">
                  <c:v>-4.04711462168892E-6</c:v>
                </c:pt>
                <c:pt idx="40">
                  <c:v>-4.0525050225195204E-6</c:v>
                </c:pt>
                <c:pt idx="41">
                  <c:v>-4.0576851160201203E-6</c:v>
                </c:pt>
                <c:pt idx="42">
                  <c:v>-4.0626157834180896E-6</c:v>
                </c:pt>
                <c:pt idx="43">
                  <c:v>-4.0671981469593297E-6</c:v>
                </c:pt>
                <c:pt idx="44">
                  <c:v>-4.0714385660201797E-6</c:v>
                </c:pt>
                <c:pt idx="45">
                  <c:v>-4.0752786085787201E-6</c:v>
                </c:pt>
                <c:pt idx="46">
                  <c:v>-4.0786888447716099E-6</c:v>
                </c:pt>
                <c:pt idx="47">
                  <c:v>-4.0816387905317702E-6</c:v>
                </c:pt>
                <c:pt idx="48">
                  <c:v>-4.08402599147247E-6</c:v>
                </c:pt>
                <c:pt idx="49">
                  <c:v>-4.0859384477607401E-6</c:v>
                </c:pt>
                <c:pt idx="50">
                  <c:v>-4.08724291256201E-6</c:v>
                </c:pt>
                <c:pt idx="51">
                  <c:v>-4.0879703496141696E-6</c:v>
                </c:pt>
                <c:pt idx="52">
                  <c:v>-4.0880999642593396E-6</c:v>
                </c:pt>
                <c:pt idx="53">
                  <c:v>-4.0875643824512401E-6</c:v>
                </c:pt>
                <c:pt idx="54">
                  <c:v>-4.08642998897626E-6</c:v>
                </c:pt>
                <c:pt idx="55">
                  <c:v>-4.0846964290005697E-6</c:v>
                </c:pt>
                <c:pt idx="56">
                  <c:v>-4.0823285466031102E-6</c:v>
                </c:pt>
                <c:pt idx="57">
                  <c:v>-4.07945229211156E-6</c:v>
                </c:pt>
                <c:pt idx="58">
                  <c:v>-4.0759723387488303E-6</c:v>
                </c:pt>
                <c:pt idx="59">
                  <c:v>-4.0719924975131499E-6</c:v>
                </c:pt>
                <c:pt idx="60">
                  <c:v>-4.0674766404639102E-6</c:v>
                </c:pt>
                <c:pt idx="61">
                  <c:v>-4.0625968843450499E-6</c:v>
                </c:pt>
                <c:pt idx="62">
                  <c:v>-4.0572841043928997E-6</c:v>
                </c:pt>
                <c:pt idx="63">
                  <c:v>-4.0516605274290503E-6</c:v>
                </c:pt>
                <c:pt idx="64">
                  <c:v>-4.0458735584135898E-6</c:v>
                </c:pt>
                <c:pt idx="65">
                  <c:v>-4.0398584096769702E-6</c:v>
                </c:pt>
                <c:pt idx="66">
                  <c:v>-4.0337403859911296E-6</c:v>
                </c:pt>
                <c:pt idx="67">
                  <c:v>-4.0276870792244297E-6</c:v>
                </c:pt>
                <c:pt idx="68">
                  <c:v>-4.0216830159876903E-6</c:v>
                </c:pt>
                <c:pt idx="69">
                  <c:v>-4.0158374543280502E-6</c:v>
                </c:pt>
                <c:pt idx="70">
                  <c:v>-4.0101838100177001E-6</c:v>
                </c:pt>
                <c:pt idx="71">
                  <c:v>-4.0048876743726296E-6</c:v>
                </c:pt>
                <c:pt idx="72">
                  <c:v>-3.9999393822869404E-6</c:v>
                </c:pt>
                <c:pt idx="73">
                  <c:v>-3.9954080175789102E-6</c:v>
                </c:pt>
                <c:pt idx="74">
                  <c:v>-3.9912996097207098E-6</c:v>
                </c:pt>
                <c:pt idx="75">
                  <c:v>-3.98759740662639E-6</c:v>
                </c:pt>
                <c:pt idx="76">
                  <c:v>-3.9842928684188604E-6</c:v>
                </c:pt>
                <c:pt idx="77">
                  <c:v>-3.9813940005337798E-6</c:v>
                </c:pt>
                <c:pt idx="78">
                  <c:v>-3.9788896591883302E-6</c:v>
                </c:pt>
                <c:pt idx="79">
                  <c:v>-3.9767022225675004E-6</c:v>
                </c:pt>
                <c:pt idx="80">
                  <c:v>-3.9748327429214499E-6</c:v>
                </c:pt>
                <c:pt idx="81">
                  <c:v>-3.9732009130947497E-6</c:v>
                </c:pt>
                <c:pt idx="82">
                  <c:v>-3.97176528490932E-6</c:v>
                </c:pt>
                <c:pt idx="83">
                  <c:v>-3.9704824373839601E-6</c:v>
                </c:pt>
                <c:pt idx="84">
                  <c:v>-3.9692806655616302E-6</c:v>
                </c:pt>
                <c:pt idx="85">
                  <c:v>-3.96813902199698E-6</c:v>
                </c:pt>
                <c:pt idx="86">
                  <c:v>-3.9669618798732103E-6</c:v>
                </c:pt>
                <c:pt idx="87">
                  <c:v>-3.9657059092461903E-6</c:v>
                </c:pt>
                <c:pt idx="88">
                  <c:v>-3.9643285755379501E-6</c:v>
                </c:pt>
                <c:pt idx="89">
                  <c:v>-3.9627678754231701E-6</c:v>
                </c:pt>
                <c:pt idx="90">
                  <c:v>-3.9609769709839202E-6</c:v>
                </c:pt>
                <c:pt idx="91">
                  <c:v>-3.9589155536821303E-6</c:v>
                </c:pt>
                <c:pt idx="92">
                  <c:v>-3.9566117907865804E-6</c:v>
                </c:pt>
                <c:pt idx="93">
                  <c:v>-3.9539683992582502E-6</c:v>
                </c:pt>
                <c:pt idx="94">
                  <c:v>-3.9510187302829301E-6</c:v>
                </c:pt>
                <c:pt idx="95">
                  <c:v>-3.94776315258805E-6</c:v>
                </c:pt>
                <c:pt idx="96">
                  <c:v>-3.9441872208621704E-6</c:v>
                </c:pt>
                <c:pt idx="97">
                  <c:v>-3.94026194717506E-6</c:v>
                </c:pt>
                <c:pt idx="98">
                  <c:v>-3.9361107334785797E-6</c:v>
                </c:pt>
                <c:pt idx="99">
                  <c:v>-3.9316271183683696E-6</c:v>
                </c:pt>
                <c:pt idx="100">
                  <c:v>-3.9268877349403601E-6</c:v>
                </c:pt>
                <c:pt idx="101">
                  <c:v>-3.9219271382989599E-6</c:v>
                </c:pt>
                <c:pt idx="102">
                  <c:v>-3.9167724100171397E-6</c:v>
                </c:pt>
                <c:pt idx="103">
                  <c:v>-3.9115059285112099E-6</c:v>
                </c:pt>
                <c:pt idx="104">
                  <c:v>-3.9061057734057799E-6</c:v>
                </c:pt>
                <c:pt idx="105">
                  <c:v>-3.90064879071409E-6</c:v>
                </c:pt>
                <c:pt idx="106">
                  <c:v>-3.8951857480378403E-6</c:v>
                </c:pt>
                <c:pt idx="107">
                  <c:v>-3.8897505903352998E-6</c:v>
                </c:pt>
                <c:pt idx="108">
                  <c:v>-3.8843783910782698E-6</c:v>
                </c:pt>
                <c:pt idx="109">
                  <c:v>-3.8790969245652896E-6</c:v>
                </c:pt>
                <c:pt idx="110">
                  <c:v>-3.8739924913941402E-6</c:v>
                </c:pt>
                <c:pt idx="111">
                  <c:v>-3.8690423523181897E-6</c:v>
                </c:pt>
                <c:pt idx="112">
                  <c:v>-3.8642742053924701E-6</c:v>
                </c:pt>
                <c:pt idx="113">
                  <c:v>-3.8598238848000596E-6</c:v>
                </c:pt>
                <c:pt idx="114">
                  <c:v>-3.8556046724410399E-6</c:v>
                </c:pt>
                <c:pt idx="115">
                  <c:v>-3.8516922390371697E-6</c:v>
                </c:pt>
                <c:pt idx="116">
                  <c:v>-3.8480971529540703E-6</c:v>
                </c:pt>
                <c:pt idx="117">
                  <c:v>-3.8448361843254597E-6</c:v>
                </c:pt>
                <c:pt idx="118">
                  <c:v>-3.8419342788614897E-6</c:v>
                </c:pt>
                <c:pt idx="119">
                  <c:v>-3.8393715776986503E-6</c:v>
                </c:pt>
                <c:pt idx="120">
                  <c:v>-3.83715020606861E-6</c:v>
                </c:pt>
                <c:pt idx="121">
                  <c:v>-3.8353106468981203E-6</c:v>
                </c:pt>
                <c:pt idx="122">
                  <c:v>-3.8337739228744104E-6</c:v>
                </c:pt>
                <c:pt idx="123">
                  <c:v>-3.8325504903688898E-6</c:v>
                </c:pt>
                <c:pt idx="124">
                  <c:v>-3.8316138699300304E-6</c:v>
                </c:pt>
                <c:pt idx="125">
                  <c:v>-3.8309761907972897E-6</c:v>
                </c:pt>
                <c:pt idx="126">
                  <c:v>-3.8305416161079003E-6</c:v>
                </c:pt>
                <c:pt idx="127">
                  <c:v>-3.8303311725038004E-6</c:v>
                </c:pt>
                <c:pt idx="128">
                  <c:v>-3.8302644987950897E-6</c:v>
                </c:pt>
                <c:pt idx="129">
                  <c:v>-3.8303193346423801E-6</c:v>
                </c:pt>
                <c:pt idx="130">
                  <c:v>-3.8304469152844902E-6</c:v>
                </c:pt>
                <c:pt idx="131">
                  <c:v>-3.8306202188474502E-6</c:v>
                </c:pt>
                <c:pt idx="132">
                  <c:v>-3.8307462761449199E-6</c:v>
                </c:pt>
                <c:pt idx="133">
                  <c:v>-3.83085859303462E-6</c:v>
                </c:pt>
                <c:pt idx="134">
                  <c:v>-3.8308473271310598E-6</c:v>
                </c:pt>
                <c:pt idx="135">
                  <c:v>-3.83065941516347E-6</c:v>
                </c:pt>
                <c:pt idx="136">
                  <c:v>-3.8302825078135097E-6</c:v>
                </c:pt>
                <c:pt idx="137">
                  <c:v>-3.82968139999746E-6</c:v>
                </c:pt>
                <c:pt idx="138">
                  <c:v>-3.8287942825658001E-6</c:v>
                </c:pt>
                <c:pt idx="139">
                  <c:v>-3.8275619585727102E-6</c:v>
                </c:pt>
                <c:pt idx="140">
                  <c:v>-3.8259925224343399E-6</c:v>
                </c:pt>
                <c:pt idx="141">
                  <c:v>-3.8241054087483897E-6</c:v>
                </c:pt>
                <c:pt idx="142">
                  <c:v>-3.8217485551223897E-6</c:v>
                </c:pt>
                <c:pt idx="143">
                  <c:v>-3.8189893989768798E-6</c:v>
                </c:pt>
                <c:pt idx="144">
                  <c:v>-3.8157696169461001E-6</c:v>
                </c:pt>
                <c:pt idx="145">
                  <c:v>-3.8121186391130999E-6</c:v>
                </c:pt>
                <c:pt idx="146">
                  <c:v>-3.8079745505978202E-6</c:v>
                </c:pt>
                <c:pt idx="147">
                  <c:v>-3.8034616442303501E-6</c:v>
                </c:pt>
                <c:pt idx="148">
                  <c:v>-3.7984172923814998E-6</c:v>
                </c:pt>
                <c:pt idx="149">
                  <c:v>-3.79296867816021E-6</c:v>
                </c:pt>
                <c:pt idx="150">
                  <c:v>-3.7871402821358399E-6</c:v>
                </c:pt>
                <c:pt idx="151">
                  <c:v>-3.7809465432580101E-6</c:v>
                </c:pt>
                <c:pt idx="152">
                  <c:v>-3.7743620986789801E-6</c:v>
                </c:pt>
                <c:pt idx="153">
                  <c:v>-3.7674334409477599E-6</c:v>
                </c:pt>
                <c:pt idx="154">
                  <c:v>-3.76032989019489E-6</c:v>
                </c:pt>
                <c:pt idx="155">
                  <c:v>-3.75298509417911E-6</c:v>
                </c:pt>
                <c:pt idx="156">
                  <c:v>-3.7455304945729101E-6</c:v>
                </c:pt>
                <c:pt idx="157">
                  <c:v>-3.7380047961736901E-6</c:v>
                </c:pt>
                <c:pt idx="158">
                  <c:v>-3.7305504632021401E-6</c:v>
                </c:pt>
                <c:pt idx="159">
                  <c:v>-3.7231323031299801E-6</c:v>
                </c:pt>
                <c:pt idx="160">
                  <c:v>-3.7158305517773501E-6</c:v>
                </c:pt>
                <c:pt idx="161">
                  <c:v>-3.7087922051976E-6</c:v>
                </c:pt>
                <c:pt idx="162">
                  <c:v>-3.7020934734522898E-6</c:v>
                </c:pt>
                <c:pt idx="163">
                  <c:v>-3.6958372306927501E-6</c:v>
                </c:pt>
                <c:pt idx="164">
                  <c:v>-3.69015117553697E-6</c:v>
                </c:pt>
                <c:pt idx="165">
                  <c:v>-3.68502297982867E-6</c:v>
                </c:pt>
                <c:pt idx="166">
                  <c:v>-3.6805710847914402E-6</c:v>
                </c:pt>
                <c:pt idx="167">
                  <c:v>-3.6768282439044899E-6</c:v>
                </c:pt>
                <c:pt idx="168">
                  <c:v>-3.6738200269568799E-6</c:v>
                </c:pt>
                <c:pt idx="169">
                  <c:v>-3.6715201394668001E-6</c:v>
                </c:pt>
                <c:pt idx="170">
                  <c:v>-3.6699473348630899E-6</c:v>
                </c:pt>
                <c:pt idx="171">
                  <c:v>-3.6691058705455799E-6</c:v>
                </c:pt>
                <c:pt idx="172">
                  <c:v>-3.6689652094393601E-6</c:v>
                </c:pt>
                <c:pt idx="173">
                  <c:v>-3.6694945942284099E-6</c:v>
                </c:pt>
                <c:pt idx="174">
                  <c:v>-3.67063515883405E-6</c:v>
                </c:pt>
                <c:pt idx="175">
                  <c:v>-3.6723224957063602E-6</c:v>
                </c:pt>
                <c:pt idx="176">
                  <c:v>-3.6745227118906802E-6</c:v>
                </c:pt>
                <c:pt idx="177">
                  <c:v>-3.6771803325342901E-6</c:v>
                </c:pt>
                <c:pt idx="178">
                  <c:v>-3.6802054936323798E-6</c:v>
                </c:pt>
                <c:pt idx="179">
                  <c:v>-3.68349662520322E-6</c:v>
                </c:pt>
                <c:pt idx="180">
                  <c:v>-3.6869387754458701E-6</c:v>
                </c:pt>
                <c:pt idx="181">
                  <c:v>-3.6904432508790599E-6</c:v>
                </c:pt>
                <c:pt idx="182">
                  <c:v>-3.6939368221089198E-6</c:v>
                </c:pt>
                <c:pt idx="183">
                  <c:v>-3.6973557380237598E-6</c:v>
                </c:pt>
                <c:pt idx="184">
                  <c:v>-3.7006963663535602E-6</c:v>
                </c:pt>
                <c:pt idx="185">
                  <c:v>-3.7038579897459199E-6</c:v>
                </c:pt>
                <c:pt idx="186">
                  <c:v>-3.7068328056050201E-6</c:v>
                </c:pt>
                <c:pt idx="187">
                  <c:v>-3.70952385576956E-6</c:v>
                </c:pt>
                <c:pt idx="188">
                  <c:v>-3.7119317941536699E-6</c:v>
                </c:pt>
                <c:pt idx="189">
                  <c:v>-3.7140165829429901E-6</c:v>
                </c:pt>
                <c:pt idx="190">
                  <c:v>-3.71576426284856E-6</c:v>
                </c:pt>
                <c:pt idx="191">
                  <c:v>-3.7170438033439601E-6</c:v>
                </c:pt>
                <c:pt idx="192">
                  <c:v>-3.71792222621182E-6</c:v>
                </c:pt>
                <c:pt idx="193">
                  <c:v>-3.7184509493745401E-6</c:v>
                </c:pt>
                <c:pt idx="194">
                  <c:v>-3.7185178180870598E-6</c:v>
                </c:pt>
                <c:pt idx="195">
                  <c:v>-3.7182115434767299E-6</c:v>
                </c:pt>
                <c:pt idx="196">
                  <c:v>-3.7173698021186999E-6</c:v>
                </c:pt>
                <c:pt idx="197">
                  <c:v>-3.7161184840363E-6</c:v>
                </c:pt>
                <c:pt idx="198">
                  <c:v>-3.7145180126352102E-6</c:v>
                </c:pt>
                <c:pt idx="199">
                  <c:v>-3.7125865178287501E-6</c:v>
                </c:pt>
                <c:pt idx="200">
                  <c:v>-3.71028563608384E-6</c:v>
                </c:pt>
                <c:pt idx="201">
                  <c:v>-3.7076263592385599E-6</c:v>
                </c:pt>
                <c:pt idx="202">
                  <c:v>-3.70469340179324E-6</c:v>
                </c:pt>
                <c:pt idx="203">
                  <c:v>-3.7014515926206899E-6</c:v>
                </c:pt>
                <c:pt idx="204">
                  <c:v>-3.6980347966236399E-6</c:v>
                </c:pt>
                <c:pt idx="205">
                  <c:v>-3.6944390404061302E-6</c:v>
                </c:pt>
                <c:pt idx="206">
                  <c:v>-3.69069015792672E-6</c:v>
                </c:pt>
                <c:pt idx="207">
                  <c:v>-3.6867547104286298E-6</c:v>
                </c:pt>
                <c:pt idx="208">
                  <c:v>-3.6827810309068002E-6</c:v>
                </c:pt>
                <c:pt idx="209">
                  <c:v>-3.6787848652823702E-6</c:v>
                </c:pt>
                <c:pt idx="210">
                  <c:v>-3.6747508211766002E-6</c:v>
                </c:pt>
                <c:pt idx="211">
                  <c:v>-3.6707210978011302E-6</c:v>
                </c:pt>
                <c:pt idx="212">
                  <c:v>-3.66679507856718E-6</c:v>
                </c:pt>
                <c:pt idx="213">
                  <c:v>-3.6629642610840102E-6</c:v>
                </c:pt>
                <c:pt idx="214">
                  <c:v>-3.65918526483266E-6</c:v>
                </c:pt>
                <c:pt idx="215">
                  <c:v>-3.6555640695927098E-6</c:v>
                </c:pt>
                <c:pt idx="216">
                  <c:v>-3.6520811412133501E-6</c:v>
                </c:pt>
                <c:pt idx="217">
                  <c:v>-3.6487521309680899E-6</c:v>
                </c:pt>
                <c:pt idx="218">
                  <c:v>-3.64557307156645E-6</c:v>
                </c:pt>
                <c:pt idx="219">
                  <c:v>-3.6426093631516501E-6</c:v>
                </c:pt>
                <c:pt idx="220">
                  <c:v>-3.6398241041055001E-6</c:v>
                </c:pt>
                <c:pt idx="221">
                  <c:v>-3.63723085562631E-6</c:v>
                </c:pt>
                <c:pt idx="222">
                  <c:v>-3.6347897509571699E-6</c:v>
                </c:pt>
                <c:pt idx="223">
                  <c:v>-3.6325562662510899E-6</c:v>
                </c:pt>
                <c:pt idx="224">
                  <c:v>-3.6304738066742402E-6</c:v>
                </c:pt>
                <c:pt idx="225">
                  <c:v>-3.6285683907636601E-6</c:v>
                </c:pt>
                <c:pt idx="226">
                  <c:v>-3.6268251459500099E-6</c:v>
                </c:pt>
                <c:pt idx="227">
                  <c:v>-3.6252224258405298E-6</c:v>
                </c:pt>
                <c:pt idx="228">
                  <c:v>-3.6237607012771898E-6</c:v>
                </c:pt>
                <c:pt idx="229">
                  <c:v>-3.6224124059335301E-6</c:v>
                </c:pt>
                <c:pt idx="230">
                  <c:v>-3.6211713857478598E-6</c:v>
                </c:pt>
                <c:pt idx="231">
                  <c:v>-3.6199953228083501E-6</c:v>
                </c:pt>
                <c:pt idx="232">
                  <c:v>-3.6189248096250098E-6</c:v>
                </c:pt>
                <c:pt idx="233">
                  <c:v>-3.6178649247680001E-6</c:v>
                </c:pt>
                <c:pt idx="234">
                  <c:v>-3.6168747695187898E-6</c:v>
                </c:pt>
                <c:pt idx="235">
                  <c:v>-3.6158673450904801E-6</c:v>
                </c:pt>
                <c:pt idx="236">
                  <c:v>-3.61485826460223E-6</c:v>
                </c:pt>
                <c:pt idx="237">
                  <c:v>-3.6138384975992299E-6</c:v>
                </c:pt>
                <c:pt idx="238">
                  <c:v>-3.61279822685027E-6</c:v>
                </c:pt>
                <c:pt idx="239">
                  <c:v>-3.6117312909732699E-6</c:v>
                </c:pt>
                <c:pt idx="240">
                  <c:v>-3.6106317465162E-6</c:v>
                </c:pt>
                <c:pt idx="241">
                  <c:v>-3.60948678904984E-6</c:v>
                </c:pt>
                <c:pt idx="242">
                  <c:v>-3.6082923455518402E-6</c:v>
                </c:pt>
                <c:pt idx="243">
                  <c:v>-3.60700282948101E-6</c:v>
                </c:pt>
                <c:pt idx="244">
                  <c:v>-3.6057270687668901E-6</c:v>
                </c:pt>
                <c:pt idx="245">
                  <c:v>-3.6043631324352498E-6</c:v>
                </c:pt>
                <c:pt idx="246">
                  <c:v>-3.6030298050744898E-6</c:v>
                </c:pt>
                <c:pt idx="247">
                  <c:v>-3.6016266147238199E-6</c:v>
                </c:pt>
                <c:pt idx="248">
                  <c:v>-3.6002834195166399E-6</c:v>
                </c:pt>
                <c:pt idx="249">
                  <c:v>-3.59895189058967E-6</c:v>
                </c:pt>
                <c:pt idx="250">
                  <c:v>-3.5976515517523198E-6</c:v>
                </c:pt>
                <c:pt idx="251">
                  <c:v>-3.5963717843164698E-6</c:v>
                </c:pt>
                <c:pt idx="252">
                  <c:v>-3.5952419141185898E-6</c:v>
                </c:pt>
                <c:pt idx="253">
                  <c:v>-3.5941965663847701E-6</c:v>
                </c:pt>
                <c:pt idx="254">
                  <c:v>-3.5933850780965699E-6</c:v>
                </c:pt>
                <c:pt idx="255">
                  <c:v>-3.5927439892401801E-6</c:v>
                </c:pt>
                <c:pt idx="256">
                  <c:v>-3.5924329680454499E-6</c:v>
                </c:pt>
                <c:pt idx="257">
                  <c:v>-3.5924293667441499E-6</c:v>
                </c:pt>
                <c:pt idx="258">
                  <c:v>-3.5928058411780701E-6</c:v>
                </c:pt>
                <c:pt idx="259">
                  <c:v>-3.5936879283475502E-6</c:v>
                </c:pt>
                <c:pt idx="260">
                  <c:v>-3.5950551526526101E-6</c:v>
                </c:pt>
                <c:pt idx="261">
                  <c:v>-3.5970012467113799E-6</c:v>
                </c:pt>
                <c:pt idx="262">
                  <c:v>-3.59949219998889E-6</c:v>
                </c:pt>
                <c:pt idx="263">
                  <c:v>-3.6025811922197199E-6</c:v>
                </c:pt>
                <c:pt idx="264">
                  <c:v>-3.6062960859069201E-6</c:v>
                </c:pt>
                <c:pt idx="265">
                  <c:v>-3.6105908248942901E-6</c:v>
                </c:pt>
                <c:pt idx="266">
                  <c:v>-3.6154491215891999E-6</c:v>
                </c:pt>
                <c:pt idx="267">
                  <c:v>-3.6208074303909902E-6</c:v>
                </c:pt>
                <c:pt idx="268">
                  <c:v>-3.6266817824563599E-6</c:v>
                </c:pt>
                <c:pt idx="269">
                  <c:v>-3.6329884281516E-6</c:v>
                </c:pt>
                <c:pt idx="270">
                  <c:v>-3.6396606211843299E-6</c:v>
                </c:pt>
                <c:pt idx="271">
                  <c:v>-3.6466035046258599E-6</c:v>
                </c:pt>
                <c:pt idx="272">
                  <c:v>-3.6537854060904998E-6</c:v>
                </c:pt>
                <c:pt idx="273">
                  <c:v>-3.6611728048981698E-6</c:v>
                </c:pt>
                <c:pt idx="274">
                  <c:v>-3.6686741581157799E-6</c:v>
                </c:pt>
                <c:pt idx="275">
                  <c:v>-3.67623551223239E-6</c:v>
                </c:pt>
                <c:pt idx="276">
                  <c:v>-3.6837578816459302E-6</c:v>
                </c:pt>
                <c:pt idx="277">
                  <c:v>-3.6911617971995598E-6</c:v>
                </c:pt>
                <c:pt idx="278">
                  <c:v>-3.69839543480505E-6</c:v>
                </c:pt>
                <c:pt idx="279">
                  <c:v>-3.7053951724461E-6</c:v>
                </c:pt>
                <c:pt idx="280">
                  <c:v>-3.7120801215255401E-6</c:v>
                </c:pt>
                <c:pt idx="281">
                  <c:v>-3.7183751321237302E-6</c:v>
                </c:pt>
                <c:pt idx="282">
                  <c:v>-3.7242768769768802E-6</c:v>
                </c:pt>
                <c:pt idx="283">
                  <c:v>-3.7296899072568898E-6</c:v>
                </c:pt>
                <c:pt idx="284">
                  <c:v>-3.7346404871977299E-6</c:v>
                </c:pt>
                <c:pt idx="285">
                  <c:v>-3.7391142185312701E-6</c:v>
                </c:pt>
                <c:pt idx="286">
                  <c:v>-3.7431062104497E-6</c:v>
                </c:pt>
                <c:pt idx="287">
                  <c:v>-3.7466021177490899E-6</c:v>
                </c:pt>
                <c:pt idx="288">
                  <c:v>-3.74960848068105E-6</c:v>
                </c:pt>
                <c:pt idx="289">
                  <c:v>-3.75213509640888E-6</c:v>
                </c:pt>
                <c:pt idx="290">
                  <c:v>-3.75411765259836E-6</c:v>
                </c:pt>
                <c:pt idx="291">
                  <c:v>-3.7556340059465001E-6</c:v>
                </c:pt>
                <c:pt idx="292">
                  <c:v>-3.7567536218790499E-6</c:v>
                </c:pt>
                <c:pt idx="293">
                  <c:v>-3.7574428624276801E-6</c:v>
                </c:pt>
                <c:pt idx="294">
                  <c:v>-3.7576514713015499E-6</c:v>
                </c:pt>
                <c:pt idx="295">
                  <c:v>-3.75759275088516E-6</c:v>
                </c:pt>
                <c:pt idx="296">
                  <c:v>-3.7572408200843802E-6</c:v>
                </c:pt>
                <c:pt idx="297">
                  <c:v>-3.7565727921719999E-6</c:v>
                </c:pt>
                <c:pt idx="298">
                  <c:v>-3.7556790969822502E-6</c:v>
                </c:pt>
                <c:pt idx="299">
                  <c:v>-3.75466216138555E-6</c:v>
                </c:pt>
                <c:pt idx="300">
                  <c:v>-3.7534428310127402E-6</c:v>
                </c:pt>
                <c:pt idx="301">
                  <c:v>-3.7521621552612401E-6</c:v>
                </c:pt>
                <c:pt idx="302">
                  <c:v>-3.75075626160689E-6</c:v>
                </c:pt>
                <c:pt idx="303">
                  <c:v>-3.7493807028925598E-6</c:v>
                </c:pt>
                <c:pt idx="304">
                  <c:v>-3.7480646554982501E-6</c:v>
                </c:pt>
                <c:pt idx="305">
                  <c:v>-3.7468553869058101E-6</c:v>
                </c:pt>
                <c:pt idx="306">
                  <c:v>-3.7457890369831802E-6</c:v>
                </c:pt>
                <c:pt idx="307">
                  <c:v>-3.7448976276307298E-6</c:v>
                </c:pt>
                <c:pt idx="308">
                  <c:v>-3.7441751001431401E-6</c:v>
                </c:pt>
                <c:pt idx="309">
                  <c:v>-3.7437477875510098E-6</c:v>
                </c:pt>
                <c:pt idx="310">
                  <c:v>-3.7435858904104699E-6</c:v>
                </c:pt>
                <c:pt idx="311">
                  <c:v>-3.7437189434995699E-6</c:v>
                </c:pt>
                <c:pt idx="312">
                  <c:v>-3.7441499067561199E-6</c:v>
                </c:pt>
                <c:pt idx="313">
                  <c:v>-3.7449288435389201E-6</c:v>
                </c:pt>
                <c:pt idx="314">
                  <c:v>-3.74607220917653E-6</c:v>
                </c:pt>
                <c:pt idx="315">
                  <c:v>-3.7476061069642499E-6</c:v>
                </c:pt>
                <c:pt idx="316">
                  <c:v>-3.7495135283690902E-6</c:v>
                </c:pt>
                <c:pt idx="317">
                  <c:v>-3.7517947466483999E-6</c:v>
                </c:pt>
                <c:pt idx="318">
                  <c:v>-3.7544328545551398E-6</c:v>
                </c:pt>
                <c:pt idx="319">
                  <c:v>-3.75743214770768E-6</c:v>
                </c:pt>
                <c:pt idx="320">
                  <c:v>-3.7607588648854399E-6</c:v>
                </c:pt>
                <c:pt idx="321">
                  <c:v>-3.7644328567951701E-6</c:v>
                </c:pt>
                <c:pt idx="322">
                  <c:v>-3.76841165976499E-6</c:v>
                </c:pt>
                <c:pt idx="323">
                  <c:v>-3.7726892076359001E-6</c:v>
                </c:pt>
                <c:pt idx="324">
                  <c:v>-3.777214064619E-6</c:v>
                </c:pt>
                <c:pt idx="325">
                  <c:v>-3.7819596280163402E-6</c:v>
                </c:pt>
                <c:pt idx="326">
                  <c:v>-3.7869274261738398E-6</c:v>
                </c:pt>
                <c:pt idx="327">
                  <c:v>-3.7920576747925502E-6</c:v>
                </c:pt>
                <c:pt idx="328">
                  <c:v>-3.7972973669038202E-6</c:v>
                </c:pt>
                <c:pt idx="329">
                  <c:v>-3.8026506536448001E-6</c:v>
                </c:pt>
                <c:pt idx="330">
                  <c:v>-3.8080370251108501E-6</c:v>
                </c:pt>
                <c:pt idx="331">
                  <c:v>-3.8134790920991702E-6</c:v>
                </c:pt>
                <c:pt idx="332">
                  <c:v>-3.8188762780911303E-6</c:v>
                </c:pt>
                <c:pt idx="333">
                  <c:v>-3.82423752291192E-6</c:v>
                </c:pt>
                <c:pt idx="334">
                  <c:v>-3.8295268130593E-6</c:v>
                </c:pt>
                <c:pt idx="335">
                  <c:v>-3.8347167651144101E-6</c:v>
                </c:pt>
                <c:pt idx="336">
                  <c:v>-3.8397256760143998E-6</c:v>
                </c:pt>
                <c:pt idx="337">
                  <c:v>-3.8446350753558697E-6</c:v>
                </c:pt>
                <c:pt idx="338">
                  <c:v>-3.8493149735189099E-6</c:v>
                </c:pt>
                <c:pt idx="339">
                  <c:v>-3.8537511962170097E-6</c:v>
                </c:pt>
                <c:pt idx="340">
                  <c:v>-3.8580375014634402E-6</c:v>
                </c:pt>
                <c:pt idx="341">
                  <c:v>-3.8620557777694996E-6</c:v>
                </c:pt>
                <c:pt idx="342">
                  <c:v>-3.8658567752780099E-6</c:v>
                </c:pt>
                <c:pt idx="343">
                  <c:v>-3.8694298729268604E-6</c:v>
                </c:pt>
                <c:pt idx="344">
                  <c:v>-3.8727820321336504E-6</c:v>
                </c:pt>
                <c:pt idx="345">
                  <c:v>-3.8758669511552202E-6</c:v>
                </c:pt>
                <c:pt idx="346">
                  <c:v>-3.8788196784756798E-6</c:v>
                </c:pt>
                <c:pt idx="347">
                  <c:v>-3.8815886142747197E-6</c:v>
                </c:pt>
                <c:pt idx="348">
                  <c:v>-3.8841497898010601E-6</c:v>
                </c:pt>
                <c:pt idx="349">
                  <c:v>-3.88662557927978E-6</c:v>
                </c:pt>
                <c:pt idx="350">
                  <c:v>-3.8889992180697098E-6</c:v>
                </c:pt>
                <c:pt idx="351">
                  <c:v>-3.8912995636230602E-6</c:v>
                </c:pt>
                <c:pt idx="352">
                  <c:v>-3.8935494612296101E-6</c:v>
                </c:pt>
                <c:pt idx="353">
                  <c:v>-3.8957908337552596E-6</c:v>
                </c:pt>
                <c:pt idx="354">
                  <c:v>-3.8980616105540403E-6</c:v>
                </c:pt>
                <c:pt idx="355">
                  <c:v>-3.90048899882241E-6</c:v>
                </c:pt>
                <c:pt idx="356">
                  <c:v>-3.9030255004791499E-6</c:v>
                </c:pt>
                <c:pt idx="357">
                  <c:v>-3.9058330441485102E-6</c:v>
                </c:pt>
                <c:pt idx="358">
                  <c:v>-3.9088274821694203E-6</c:v>
                </c:pt>
                <c:pt idx="359">
                  <c:v>-3.9121186788472502E-6</c:v>
                </c:pt>
                <c:pt idx="360">
                  <c:v>-3.91573072104985E-6</c:v>
                </c:pt>
                <c:pt idx="361">
                  <c:v>-3.9196489891106702E-6</c:v>
                </c:pt>
                <c:pt idx="362">
                  <c:v>-3.9237808219278698E-6</c:v>
                </c:pt>
                <c:pt idx="363">
                  <c:v>-3.9281189795105297E-6</c:v>
                </c:pt>
                <c:pt idx="364">
                  <c:v>-3.9326281992470496E-6</c:v>
                </c:pt>
                <c:pt idx="365">
                  <c:v>-3.9372728516321003E-6</c:v>
                </c:pt>
                <c:pt idx="366">
                  <c:v>-3.9420334356163299E-6</c:v>
                </c:pt>
                <c:pt idx="367">
                  <c:v>-3.9468150625923097E-6</c:v>
                </c:pt>
                <c:pt idx="368">
                  <c:v>-3.9515462437576696E-6</c:v>
                </c:pt>
                <c:pt idx="369">
                  <c:v>-3.9561760042005504E-6</c:v>
                </c:pt>
                <c:pt idx="370">
                  <c:v>-3.9606716134043196E-6</c:v>
                </c:pt>
                <c:pt idx="371">
                  <c:v>-3.9649974194397899E-6</c:v>
                </c:pt>
                <c:pt idx="372">
                  <c:v>-3.9691758119362404E-6</c:v>
                </c:pt>
                <c:pt idx="373">
                  <c:v>-3.97318420742758E-6</c:v>
                </c:pt>
                <c:pt idx="374">
                  <c:v>-3.9768967335717996E-6</c:v>
                </c:pt>
                <c:pt idx="375">
                  <c:v>-3.9803386714620302E-6</c:v>
                </c:pt>
                <c:pt idx="376">
                  <c:v>-3.9834870499532797E-6</c:v>
                </c:pt>
                <c:pt idx="377">
                  <c:v>-3.9863126565168396E-6</c:v>
                </c:pt>
                <c:pt idx="378">
                  <c:v>-3.9888429053236402E-6</c:v>
                </c:pt>
                <c:pt idx="379">
                  <c:v>-3.9910284157046897E-6</c:v>
                </c:pt>
                <c:pt idx="380">
                  <c:v>-3.9928855399655401E-6</c:v>
                </c:pt>
                <c:pt idx="381">
                  <c:v>-3.9944246973084101E-6</c:v>
                </c:pt>
                <c:pt idx="382">
                  <c:v>-3.9956441165439797E-6</c:v>
                </c:pt>
                <c:pt idx="383">
                  <c:v>-3.9965446355896798E-6</c:v>
                </c:pt>
                <c:pt idx="384">
                  <c:v>-3.9972047845297598E-6</c:v>
                </c:pt>
                <c:pt idx="385">
                  <c:v>-3.9976013422984703E-6</c:v>
                </c:pt>
                <c:pt idx="386">
                  <c:v>-3.9978085249016099E-6</c:v>
                </c:pt>
                <c:pt idx="387">
                  <c:v>-3.9978145569065598E-6</c:v>
                </c:pt>
                <c:pt idx="388">
                  <c:v>-3.9977104952051399E-6</c:v>
                </c:pt>
                <c:pt idx="389">
                  <c:v>-3.9975356089089602E-6</c:v>
                </c:pt>
                <c:pt idx="390">
                  <c:v>-3.9972632275177298E-6</c:v>
                </c:pt>
                <c:pt idx="391">
                  <c:v>-3.9970629462326997E-6</c:v>
                </c:pt>
                <c:pt idx="392">
                  <c:v>-3.9969112209022801E-6</c:v>
                </c:pt>
                <c:pt idx="393">
                  <c:v>-3.9968561369111499E-6</c:v>
                </c:pt>
                <c:pt idx="394">
                  <c:v>-3.9969999665161998E-6</c:v>
                </c:pt>
                <c:pt idx="395">
                  <c:v>-3.9973174648870702E-6</c:v>
                </c:pt>
                <c:pt idx="396">
                  <c:v>-3.9978475322413596E-6</c:v>
                </c:pt>
                <c:pt idx="397">
                  <c:v>-3.9986434870770097E-6</c:v>
                </c:pt>
                <c:pt idx="398">
                  <c:v>-3.9997969952872598E-6</c:v>
                </c:pt>
                <c:pt idx="399">
                  <c:v>-4.0013495340623201E-6</c:v>
                </c:pt>
                <c:pt idx="400">
                  <c:v>-4.0033376926246497E-6</c:v>
                </c:pt>
                <c:pt idx="401">
                  <c:v>-4.0057870189138003E-6</c:v>
                </c:pt>
                <c:pt idx="402">
                  <c:v>-4.0087118417387003E-6</c:v>
                </c:pt>
                <c:pt idx="403">
                  <c:v>-4.0121465548199798E-6</c:v>
                </c:pt>
                <c:pt idx="404">
                  <c:v>-4.0160944080522403E-6</c:v>
                </c:pt>
                <c:pt idx="405">
                  <c:v>-4.0206318666136502E-6</c:v>
                </c:pt>
                <c:pt idx="406">
                  <c:v>-4.02565210819993E-6</c:v>
                </c:pt>
                <c:pt idx="407">
                  <c:v>-4.0312757914249901E-6</c:v>
                </c:pt>
                <c:pt idx="408">
                  <c:v>-4.0374017358610002E-6</c:v>
                </c:pt>
                <c:pt idx="409">
                  <c:v>-4.0440708216832404E-6</c:v>
                </c:pt>
                <c:pt idx="410">
                  <c:v>-4.0512375914236096E-6</c:v>
                </c:pt>
                <c:pt idx="411">
                  <c:v>-4.0588919991493604E-6</c:v>
                </c:pt>
                <c:pt idx="412">
                  <c:v>-4.0670195659819296E-6</c:v>
                </c:pt>
                <c:pt idx="413">
                  <c:v>-4.07557091539622E-6</c:v>
                </c:pt>
                <c:pt idx="414">
                  <c:v>-4.08453208187244E-6</c:v>
                </c:pt>
                <c:pt idx="415">
                  <c:v>-4.0938676256480002E-6</c:v>
                </c:pt>
                <c:pt idx="416">
                  <c:v>-4.1034972153555704E-6</c:v>
                </c:pt>
                <c:pt idx="417">
                  <c:v>-4.1133924288497997E-6</c:v>
                </c:pt>
                <c:pt idx="418">
                  <c:v>-4.1234900580323699E-6</c:v>
                </c:pt>
                <c:pt idx="419">
                  <c:v>-4.1337458224519297E-6</c:v>
                </c:pt>
                <c:pt idx="420">
                  <c:v>-4.14410579008028E-6</c:v>
                </c:pt>
                <c:pt idx="421">
                  <c:v>-4.15449369418049E-6</c:v>
                </c:pt>
                <c:pt idx="422">
                  <c:v>-4.16488190117075E-6</c:v>
                </c:pt>
                <c:pt idx="423">
                  <c:v>-4.1751548410094701E-6</c:v>
                </c:pt>
                <c:pt idx="424">
                  <c:v>-4.18532463459151E-6</c:v>
                </c:pt>
                <c:pt idx="425">
                  <c:v>-4.1952768739003204E-6</c:v>
                </c:pt>
                <c:pt idx="426">
                  <c:v>-4.2049665529699402E-6</c:v>
                </c:pt>
                <c:pt idx="427">
                  <c:v>-4.2143129081758003E-6</c:v>
                </c:pt>
                <c:pt idx="428">
                  <c:v>-4.2232919613382904E-6</c:v>
                </c:pt>
                <c:pt idx="429">
                  <c:v>-4.2318529406100002E-6</c:v>
                </c:pt>
                <c:pt idx="430">
                  <c:v>-4.2399505013172003E-6</c:v>
                </c:pt>
                <c:pt idx="431">
                  <c:v>-4.24755703553483E-6</c:v>
                </c:pt>
                <c:pt idx="432">
                  <c:v>-4.2545612819420704E-6</c:v>
                </c:pt>
                <c:pt idx="433">
                  <c:v>-4.2610570935183696E-6</c:v>
                </c:pt>
                <c:pt idx="434">
                  <c:v>-4.26689867509923E-6</c:v>
                </c:pt>
                <c:pt idx="435">
                  <c:v>-4.2721234877293101E-6</c:v>
                </c:pt>
                <c:pt idx="436">
                  <c:v>-4.27671758723389E-6</c:v>
                </c:pt>
                <c:pt idx="437">
                  <c:v>-4.2805250409657896E-6</c:v>
                </c:pt>
                <c:pt idx="438">
                  <c:v>-4.2837512021695804E-6</c:v>
                </c:pt>
                <c:pt idx="439">
                  <c:v>-4.2862811683743702E-6</c:v>
                </c:pt>
                <c:pt idx="440">
                  <c:v>-4.2882008325475402E-6</c:v>
                </c:pt>
                <c:pt idx="441">
                  <c:v>-4.2895906266620402E-6</c:v>
                </c:pt>
                <c:pt idx="442">
                  <c:v>-4.29034853193453E-6</c:v>
                </c:pt>
                <c:pt idx="443">
                  <c:v>-4.2905236206676301E-6</c:v>
                </c:pt>
                <c:pt idx="444">
                  <c:v>-4.2901528974842103E-6</c:v>
                </c:pt>
                <c:pt idx="445">
                  <c:v>-4.28942594042726E-6</c:v>
                </c:pt>
                <c:pt idx="446">
                  <c:v>-4.2883341075270699E-6</c:v>
                </c:pt>
                <c:pt idx="447">
                  <c:v>-4.2869018935868604E-6</c:v>
                </c:pt>
                <c:pt idx="448">
                  <c:v>-4.2853260894956603E-6</c:v>
                </c:pt>
                <c:pt idx="449">
                  <c:v>-4.2836324823994097E-6</c:v>
                </c:pt>
                <c:pt idx="450">
                  <c:v>-4.2818993422486999E-6</c:v>
                </c:pt>
                <c:pt idx="451">
                  <c:v>-4.2802603445483696E-6</c:v>
                </c:pt>
                <c:pt idx="452">
                  <c:v>-4.2787821874004902E-6</c:v>
                </c:pt>
                <c:pt idx="453">
                  <c:v>-4.2775079393490803E-6</c:v>
                </c:pt>
                <c:pt idx="454">
                  <c:v>-4.2765207772012998E-6</c:v>
                </c:pt>
                <c:pt idx="455">
                  <c:v>-4.2758502421425698E-6</c:v>
                </c:pt>
                <c:pt idx="456">
                  <c:v>-4.2755679445771597E-6</c:v>
                </c:pt>
                <c:pt idx="457">
                  <c:v>-4.2756840964569797E-6</c:v>
                </c:pt>
                <c:pt idx="458">
                  <c:v>-4.2761872297267102E-6</c:v>
                </c:pt>
                <c:pt idx="459">
                  <c:v>-4.2770510739534304E-6</c:v>
                </c:pt>
                <c:pt idx="460">
                  <c:v>-4.2782293959767196E-6</c:v>
                </c:pt>
                <c:pt idx="461">
                  <c:v>-4.2797559848726698E-6</c:v>
                </c:pt>
                <c:pt idx="462">
                  <c:v>-4.2815860232910003E-6</c:v>
                </c:pt>
                <c:pt idx="463">
                  <c:v>-4.2836472614124104E-6</c:v>
                </c:pt>
                <c:pt idx="464">
                  <c:v>-4.2858982684592299E-6</c:v>
                </c:pt>
                <c:pt idx="465">
                  <c:v>-4.2882083705895904E-6</c:v>
                </c:pt>
                <c:pt idx="466">
                  <c:v>-4.2905257015912601E-6</c:v>
                </c:pt>
                <c:pt idx="467">
                  <c:v>-4.2928384304000804E-6</c:v>
                </c:pt>
                <c:pt idx="468">
                  <c:v>-4.29506492325522E-6</c:v>
                </c:pt>
                <c:pt idx="469">
                  <c:v>-4.2971334244387597E-6</c:v>
                </c:pt>
                <c:pt idx="470">
                  <c:v>-4.2989336326107697E-6</c:v>
                </c:pt>
                <c:pt idx="471">
                  <c:v>-4.3004252197594799E-6</c:v>
                </c:pt>
                <c:pt idx="472">
                  <c:v>-4.3015991839066003E-6</c:v>
                </c:pt>
                <c:pt idx="473">
                  <c:v>-4.3024205982466196E-6</c:v>
                </c:pt>
                <c:pt idx="474">
                  <c:v>-4.3028169659980498E-6</c:v>
                </c:pt>
                <c:pt idx="475">
                  <c:v>-4.3026878423442004E-6</c:v>
                </c:pt>
                <c:pt idx="476">
                  <c:v>-4.3021300956340798E-6</c:v>
                </c:pt>
                <c:pt idx="477">
                  <c:v>-4.3010687813408701E-6</c:v>
                </c:pt>
                <c:pt idx="478">
                  <c:v>-4.2994434926888399E-6</c:v>
                </c:pt>
                <c:pt idx="479">
                  <c:v>-4.2973081489295397E-6</c:v>
                </c:pt>
                <c:pt idx="480">
                  <c:v>-4.29466169455956E-6</c:v>
                </c:pt>
                <c:pt idx="481">
                  <c:v>-4.2914545528198498E-6</c:v>
                </c:pt>
                <c:pt idx="482">
                  <c:v>-4.2878412582572704E-6</c:v>
                </c:pt>
                <c:pt idx="483">
                  <c:v>-4.2836959341232001E-6</c:v>
                </c:pt>
                <c:pt idx="484">
                  <c:v>-4.2791198101131796E-6</c:v>
                </c:pt>
                <c:pt idx="485">
                  <c:v>-4.2742105893253901E-6</c:v>
                </c:pt>
                <c:pt idx="486">
                  <c:v>-4.2689243439300301E-6</c:v>
                </c:pt>
                <c:pt idx="487">
                  <c:v>-4.2632917889313303E-6</c:v>
                </c:pt>
                <c:pt idx="488">
                  <c:v>-4.2574282831599803E-6</c:v>
                </c:pt>
                <c:pt idx="489">
                  <c:v>-4.2513795353577101E-6</c:v>
                </c:pt>
                <c:pt idx="490">
                  <c:v>-4.24518023914213E-6</c:v>
                </c:pt>
                <c:pt idx="491">
                  <c:v>-4.2388785025721999E-6</c:v>
                </c:pt>
                <c:pt idx="492">
                  <c:v>-4.2325220122688003E-6</c:v>
                </c:pt>
                <c:pt idx="493">
                  <c:v>-4.2261279617147198E-6</c:v>
                </c:pt>
                <c:pt idx="494">
                  <c:v>-4.2198176819184597E-6</c:v>
                </c:pt>
                <c:pt idx="495">
                  <c:v>-4.2135496592259598E-6</c:v>
                </c:pt>
                <c:pt idx="496">
                  <c:v>-4.2073550057384102E-6</c:v>
                </c:pt>
                <c:pt idx="497">
                  <c:v>-4.2013521139478302E-6</c:v>
                </c:pt>
                <c:pt idx="498">
                  <c:v>-4.1955467929744396E-6</c:v>
                </c:pt>
                <c:pt idx="499">
                  <c:v>-4.1899645198267696E-6</c:v>
                </c:pt>
                <c:pt idx="500">
                  <c:v>-4.1846216951368798E-6</c:v>
                </c:pt>
                <c:pt idx="501">
                  <c:v>-4.1795402794107098E-6</c:v>
                </c:pt>
                <c:pt idx="502">
                  <c:v>-4.17472636932314E-6</c:v>
                </c:pt>
                <c:pt idx="503">
                  <c:v>-4.1702521427109096E-6</c:v>
                </c:pt>
                <c:pt idx="504">
                  <c:v>-4.1660530402008202E-6</c:v>
                </c:pt>
                <c:pt idx="505">
                  <c:v>-4.1621652916660603E-6</c:v>
                </c:pt>
                <c:pt idx="506">
                  <c:v>-4.1585149946066103E-6</c:v>
                </c:pt>
                <c:pt idx="507">
                  <c:v>-4.1551634225864298E-6</c:v>
                </c:pt>
                <c:pt idx="508">
                  <c:v>-4.1520420776196998E-6</c:v>
                </c:pt>
                <c:pt idx="509">
                  <c:v>-4.1491725629235397E-6</c:v>
                </c:pt>
                <c:pt idx="510">
                  <c:v>-4.14648706648915E-6</c:v>
                </c:pt>
                <c:pt idx="511">
                  <c:v>-4.1439624451783196E-6</c:v>
                </c:pt>
                <c:pt idx="512">
                  <c:v>-4.1415470029383898E-6</c:v>
                </c:pt>
                <c:pt idx="513">
                  <c:v>-4.1391956163356701E-6</c:v>
                </c:pt>
                <c:pt idx="514">
                  <c:v>-4.1368769568359698E-6</c:v>
                </c:pt>
                <c:pt idx="515">
                  <c:v>-4.1345333535700499E-6</c:v>
                </c:pt>
                <c:pt idx="516">
                  <c:v>-4.1321461463930996E-6</c:v>
                </c:pt>
                <c:pt idx="517">
                  <c:v>-4.1296726286889197E-6</c:v>
                </c:pt>
                <c:pt idx="518">
                  <c:v>-4.1270577088046696E-6</c:v>
                </c:pt>
                <c:pt idx="519">
                  <c:v>-4.1242493192524397E-6</c:v>
                </c:pt>
                <c:pt idx="520">
                  <c:v>-4.1211796113437601E-6</c:v>
                </c:pt>
                <c:pt idx="521">
                  <c:v>-4.1178811167685203E-6</c:v>
                </c:pt>
                <c:pt idx="522">
                  <c:v>-4.1142330665873799E-6</c:v>
                </c:pt>
                <c:pt idx="523">
                  <c:v>-4.1102415712443201E-6</c:v>
                </c:pt>
                <c:pt idx="524">
                  <c:v>-4.1058218474414497E-6</c:v>
                </c:pt>
                <c:pt idx="525">
                  <c:v>-4.1010484414067902E-6</c:v>
                </c:pt>
                <c:pt idx="526">
                  <c:v>-4.0958544138349396E-6</c:v>
                </c:pt>
                <c:pt idx="527">
                  <c:v>-4.0901535206723199E-6</c:v>
                </c:pt>
                <c:pt idx="528">
                  <c:v>-4.0839173914586498E-6</c:v>
                </c:pt>
                <c:pt idx="529">
                  <c:v>-4.0772861588044703E-6</c:v>
                </c:pt>
                <c:pt idx="530">
                  <c:v>-4.0701825197503901E-6</c:v>
                </c:pt>
                <c:pt idx="531">
                  <c:v>-4.0626254203569204E-6</c:v>
                </c:pt>
                <c:pt idx="532">
                  <c:v>-4.0544807762711298E-6</c:v>
                </c:pt>
                <c:pt idx="533">
                  <c:v>-4.04599163533691E-6</c:v>
                </c:pt>
                <c:pt idx="534">
                  <c:v>-4.0370369873813597E-6</c:v>
                </c:pt>
                <c:pt idx="535">
                  <c:v>-4.0278037514891001E-6</c:v>
                </c:pt>
                <c:pt idx="536">
                  <c:v>-4.0181503451711901E-6</c:v>
                </c:pt>
                <c:pt idx="537">
                  <c:v>-4.0082300695882904E-6</c:v>
                </c:pt>
                <c:pt idx="538">
                  <c:v>-3.99808133271359E-6</c:v>
                </c:pt>
                <c:pt idx="539">
                  <c:v>-3.98768848113597E-6</c:v>
                </c:pt>
                <c:pt idx="540">
                  <c:v>-3.9771995205858899E-6</c:v>
                </c:pt>
                <c:pt idx="541">
                  <c:v>-3.9667490901085698E-6</c:v>
                </c:pt>
                <c:pt idx="542">
                  <c:v>-3.9563319516019398E-6</c:v>
                </c:pt>
                <c:pt idx="543">
                  <c:v>-3.9459538272645397E-6</c:v>
                </c:pt>
                <c:pt idx="544">
                  <c:v>-3.9357675084518802E-6</c:v>
                </c:pt>
                <c:pt idx="545">
                  <c:v>-3.9259721087345802E-6</c:v>
                </c:pt>
                <c:pt idx="546">
                  <c:v>-3.9165603091909304E-6</c:v>
                </c:pt>
                <c:pt idx="547">
                  <c:v>-3.9077518864881496E-6</c:v>
                </c:pt>
                <c:pt idx="548">
                  <c:v>-3.8995302059355003E-6</c:v>
                </c:pt>
                <c:pt idx="549">
                  <c:v>-3.8919758155426197E-6</c:v>
                </c:pt>
                <c:pt idx="550">
                  <c:v>-3.8852061397075902E-6</c:v>
                </c:pt>
                <c:pt idx="551">
                  <c:v>-3.87917443347799E-6</c:v>
                </c:pt>
                <c:pt idx="552">
                  <c:v>-3.8738843874715903E-6</c:v>
                </c:pt>
                <c:pt idx="553">
                  <c:v>-3.8693848744491999E-6</c:v>
                </c:pt>
                <c:pt idx="554">
                  <c:v>-3.8656522069772098E-6</c:v>
                </c:pt>
                <c:pt idx="555">
                  <c:v>-3.8626884203784901E-6</c:v>
                </c:pt>
                <c:pt idx="556">
                  <c:v>-3.8604570668211498E-6</c:v>
                </c:pt>
                <c:pt idx="557">
                  <c:v>-3.8589383502736298E-6</c:v>
                </c:pt>
                <c:pt idx="558">
                  <c:v>-3.8581053090525296E-6</c:v>
                </c:pt>
                <c:pt idx="559">
                  <c:v>-3.8579012188629096E-6</c:v>
                </c:pt>
                <c:pt idx="560">
                  <c:v>-3.8582274786267304E-6</c:v>
                </c:pt>
                <c:pt idx="561">
                  <c:v>-3.8590364597815497E-6</c:v>
                </c:pt>
                <c:pt idx="562">
                  <c:v>-3.8601761686423896E-6</c:v>
                </c:pt>
                <c:pt idx="563">
                  <c:v>-3.86163778727553E-6</c:v>
                </c:pt>
                <c:pt idx="564">
                  <c:v>-3.8633174714460597E-6</c:v>
                </c:pt>
                <c:pt idx="565">
                  <c:v>-3.8650909197907098E-6</c:v>
                </c:pt>
                <c:pt idx="566">
                  <c:v>-3.86693441630334E-6</c:v>
                </c:pt>
                <c:pt idx="567">
                  <c:v>-3.8687909657100697E-6</c:v>
                </c:pt>
                <c:pt idx="568">
                  <c:v>-3.8706557028389104E-6</c:v>
                </c:pt>
                <c:pt idx="569">
                  <c:v>-3.8724165765004503E-6</c:v>
                </c:pt>
                <c:pt idx="570">
                  <c:v>-3.8740460700015697E-6</c:v>
                </c:pt>
                <c:pt idx="571">
                  <c:v>-3.8755179085235296E-6</c:v>
                </c:pt>
                <c:pt idx="572">
                  <c:v>-3.8768367608872698E-6</c:v>
                </c:pt>
                <c:pt idx="573">
                  <c:v>-3.8780103703013101E-6</c:v>
                </c:pt>
                <c:pt idx="574">
                  <c:v>-3.8789613926917601E-6</c:v>
                </c:pt>
                <c:pt idx="575">
                  <c:v>-3.8795832742549097E-6</c:v>
                </c:pt>
                <c:pt idx="576">
                  <c:v>-3.8799853108883804E-6</c:v>
                </c:pt>
                <c:pt idx="577">
                  <c:v>-3.8801761595054196E-6</c:v>
                </c:pt>
                <c:pt idx="578">
                  <c:v>-3.8800008728426596E-6</c:v>
                </c:pt>
                <c:pt idx="579">
                  <c:v>-3.8796826515690903E-6</c:v>
                </c:pt>
                <c:pt idx="580">
                  <c:v>-3.8789919454480596E-6</c:v>
                </c:pt>
                <c:pt idx="581">
                  <c:v>-3.8781057037045097E-6</c:v>
                </c:pt>
                <c:pt idx="582">
                  <c:v>-3.8770298004488597E-6</c:v>
                </c:pt>
                <c:pt idx="583">
                  <c:v>-3.8757913820218099E-6</c:v>
                </c:pt>
                <c:pt idx="584">
                  <c:v>-3.8743391633811803E-6</c:v>
                </c:pt>
                <c:pt idx="585">
                  <c:v>-3.8727644659516599E-6</c:v>
                </c:pt>
                <c:pt idx="586">
                  <c:v>-3.8711750486056696E-6</c:v>
                </c:pt>
                <c:pt idx="587">
                  <c:v>-3.8695149157881099E-6</c:v>
                </c:pt>
                <c:pt idx="588">
                  <c:v>-3.8677958374805799E-6</c:v>
                </c:pt>
                <c:pt idx="589">
                  <c:v>-3.8660869820929302E-6</c:v>
                </c:pt>
                <c:pt idx="590">
                  <c:v>-3.8644603336993104E-6</c:v>
                </c:pt>
                <c:pt idx="591">
                  <c:v>-3.8628490269559396E-6</c:v>
                </c:pt>
                <c:pt idx="592">
                  <c:v>-3.8613107738290002E-6</c:v>
                </c:pt>
                <c:pt idx="593">
                  <c:v>-3.8599205194311496E-6</c:v>
                </c:pt>
                <c:pt idx="594">
                  <c:v>-3.8586428319973803E-6</c:v>
                </c:pt>
                <c:pt idx="595">
                  <c:v>-3.8575329727648899E-6</c:v>
                </c:pt>
                <c:pt idx="596">
                  <c:v>-3.8565974912407902E-6</c:v>
                </c:pt>
                <c:pt idx="597">
                  <c:v>-3.85588643998291E-6</c:v>
                </c:pt>
                <c:pt idx="598">
                  <c:v>-3.8553679667434599E-6</c:v>
                </c:pt>
                <c:pt idx="599">
                  <c:v>-3.8550420005976904E-6</c:v>
                </c:pt>
                <c:pt idx="600">
                  <c:v>-3.8549540600758096E-6</c:v>
                </c:pt>
                <c:pt idx="601">
                  <c:v>-3.8550626612415303E-6</c:v>
                </c:pt>
                <c:pt idx="602">
                  <c:v>-3.8553813990304097E-6</c:v>
                </c:pt>
                <c:pt idx="603">
                  <c:v>-3.8559325056951102E-6</c:v>
                </c:pt>
                <c:pt idx="604">
                  <c:v>-3.85669062390985E-6</c:v>
                </c:pt>
                <c:pt idx="605">
                  <c:v>-3.8576146879543704E-6</c:v>
                </c:pt>
                <c:pt idx="606">
                  <c:v>-3.8586746109410401E-6</c:v>
                </c:pt>
                <c:pt idx="607">
                  <c:v>-3.8598948783039099E-6</c:v>
                </c:pt>
                <c:pt idx="608">
                  <c:v>-3.8612147671187602E-6</c:v>
                </c:pt>
                <c:pt idx="609">
                  <c:v>-3.8626141198551003E-6</c:v>
                </c:pt>
                <c:pt idx="610">
                  <c:v>-3.8640748408430301E-6</c:v>
                </c:pt>
                <c:pt idx="611">
                  <c:v>-3.8655178497668498E-6</c:v>
                </c:pt>
                <c:pt idx="612">
                  <c:v>-3.8669270454317504E-6</c:v>
                </c:pt>
                <c:pt idx="613">
                  <c:v>-3.8682603990568697E-6</c:v>
                </c:pt>
                <c:pt idx="614">
                  <c:v>-3.8695029311640403E-6</c:v>
                </c:pt>
                <c:pt idx="615">
                  <c:v>-3.87056108545212E-6</c:v>
                </c:pt>
                <c:pt idx="616">
                  <c:v>-3.8714855521025302E-6</c:v>
                </c:pt>
                <c:pt idx="617">
                  <c:v>-3.8721902188487599E-6</c:v>
                </c:pt>
                <c:pt idx="618">
                  <c:v>-3.8726559926186896E-6</c:v>
                </c:pt>
                <c:pt idx="619">
                  <c:v>-3.8728164776374498E-6</c:v>
                </c:pt>
                <c:pt idx="620">
                  <c:v>-3.8727479471618601E-6</c:v>
                </c:pt>
                <c:pt idx="621">
                  <c:v>-3.8723763957940896E-6</c:v>
                </c:pt>
                <c:pt idx="622">
                  <c:v>-3.8716618399908904E-6</c:v>
                </c:pt>
                <c:pt idx="623">
                  <c:v>-3.8706187334486597E-6</c:v>
                </c:pt>
                <c:pt idx="624">
                  <c:v>-3.8692278005560003E-6</c:v>
                </c:pt>
                <c:pt idx="625">
                  <c:v>-3.8674648669701797E-6</c:v>
                </c:pt>
                <c:pt idx="626">
                  <c:v>-3.8653404349331898E-6</c:v>
                </c:pt>
                <c:pt idx="627">
                  <c:v>-3.8628553090769998E-6</c:v>
                </c:pt>
                <c:pt idx="628">
                  <c:v>-3.86001553517572E-6</c:v>
                </c:pt>
                <c:pt idx="629">
                  <c:v>-3.8568354147236804E-6</c:v>
                </c:pt>
                <c:pt idx="630">
                  <c:v>-3.85332603600587E-6</c:v>
                </c:pt>
                <c:pt idx="631">
                  <c:v>-3.8494415557329596E-6</c:v>
                </c:pt>
                <c:pt idx="632">
                  <c:v>-3.8453809704273898E-6</c:v>
                </c:pt>
                <c:pt idx="633">
                  <c:v>-3.8411628015120897E-6</c:v>
                </c:pt>
                <c:pt idx="634">
                  <c:v>-3.8366715652736799E-6</c:v>
                </c:pt>
                <c:pt idx="635">
                  <c:v>-3.8320619112996698E-6</c:v>
                </c:pt>
                <c:pt idx="636">
                  <c:v>-3.8273625550988299E-6</c:v>
                </c:pt>
                <c:pt idx="637">
                  <c:v>-3.8226602856463002E-6</c:v>
                </c:pt>
                <c:pt idx="638">
                  <c:v>-3.8180025487949803E-6</c:v>
                </c:pt>
                <c:pt idx="639">
                  <c:v>-3.8134728699671801E-6</c:v>
                </c:pt>
                <c:pt idx="640">
                  <c:v>-3.8091832531259699E-6</c:v>
                </c:pt>
                <c:pt idx="641">
                  <c:v>-3.8052446438410201E-6</c:v>
                </c:pt>
                <c:pt idx="642">
                  <c:v>-3.8016292037093099E-6</c:v>
                </c:pt>
                <c:pt idx="643">
                  <c:v>-3.79857438396498E-6</c:v>
                </c:pt>
                <c:pt idx="644">
                  <c:v>-3.7961718006976798E-6</c:v>
                </c:pt>
                <c:pt idx="645">
                  <c:v>-3.7944178064668702E-6</c:v>
                </c:pt>
                <c:pt idx="646">
                  <c:v>-3.7933596838937298E-6</c:v>
                </c:pt>
                <c:pt idx="647">
                  <c:v>-3.7930827381531402E-6</c:v>
                </c:pt>
                <c:pt idx="648">
                  <c:v>-3.7936260027620502E-6</c:v>
                </c:pt>
                <c:pt idx="649">
                  <c:v>-3.79487367072073E-6</c:v>
                </c:pt>
                <c:pt idx="650">
                  <c:v>-3.79687280473427E-6</c:v>
                </c:pt>
                <c:pt idx="651">
                  <c:v>-3.79954760095971E-6</c:v>
                </c:pt>
                <c:pt idx="652">
                  <c:v>-3.8029235855144399E-6</c:v>
                </c:pt>
                <c:pt idx="653">
                  <c:v>-3.8069073138350098E-6</c:v>
                </c:pt>
                <c:pt idx="654">
                  <c:v>-3.8114467682346898E-6</c:v>
                </c:pt>
                <c:pt idx="655">
                  <c:v>-3.81635432013237E-6</c:v>
                </c:pt>
                <c:pt idx="656">
                  <c:v>-3.8215856934376997E-6</c:v>
                </c:pt>
                <c:pt idx="657">
                  <c:v>-3.8270742720431597E-6</c:v>
                </c:pt>
                <c:pt idx="658">
                  <c:v>-3.8327846812048903E-6</c:v>
                </c:pt>
                <c:pt idx="659">
                  <c:v>-3.8386784977436301E-6</c:v>
                </c:pt>
                <c:pt idx="660">
                  <c:v>-3.84462744822861E-6</c:v>
                </c:pt>
                <c:pt idx="661">
                  <c:v>-3.8505222509354901E-6</c:v>
                </c:pt>
                <c:pt idx="662">
                  <c:v>-3.8562662412137899E-6</c:v>
                </c:pt>
                <c:pt idx="663">
                  <c:v>-3.86178892386696E-6</c:v>
                </c:pt>
                <c:pt idx="664">
                  <c:v>-3.8669809403673399E-6</c:v>
                </c:pt>
                <c:pt idx="665">
                  <c:v>-3.8717924954976703E-6</c:v>
                </c:pt>
                <c:pt idx="666">
                  <c:v>-3.8761856762794696E-6</c:v>
                </c:pt>
                <c:pt idx="667">
                  <c:v>-3.8801262810727401E-6</c:v>
                </c:pt>
                <c:pt idx="668">
                  <c:v>-3.8835922426176098E-6</c:v>
                </c:pt>
                <c:pt idx="669">
                  <c:v>-3.8864822299208999E-6</c:v>
                </c:pt>
                <c:pt idx="670">
                  <c:v>-3.8888348779046296E-6</c:v>
                </c:pt>
                <c:pt idx="671">
                  <c:v>-3.8906285669852604E-6</c:v>
                </c:pt>
                <c:pt idx="672">
                  <c:v>-3.8918744560310502E-6</c:v>
                </c:pt>
                <c:pt idx="673">
                  <c:v>-3.89256563849912E-6</c:v>
                </c:pt>
                <c:pt idx="674">
                  <c:v>-3.89270636515513E-6</c:v>
                </c:pt>
                <c:pt idx="675">
                  <c:v>-3.8923183532884299E-6</c:v>
                </c:pt>
                <c:pt idx="676">
                  <c:v>-3.8914202900009498E-6</c:v>
                </c:pt>
                <c:pt idx="677">
                  <c:v>-3.89002497026593E-6</c:v>
                </c:pt>
                <c:pt idx="678">
                  <c:v>-3.8881622293859002E-6</c:v>
                </c:pt>
                <c:pt idx="679">
                  <c:v>-3.8860292142672601E-6</c:v>
                </c:pt>
                <c:pt idx="680">
                  <c:v>-3.8835086378517696E-6</c:v>
                </c:pt>
                <c:pt idx="681">
                  <c:v>-3.8806316949442797E-6</c:v>
                </c:pt>
                <c:pt idx="682">
                  <c:v>-3.8776105949282304E-6</c:v>
                </c:pt>
                <c:pt idx="683">
                  <c:v>-3.8743959070416099E-6</c:v>
                </c:pt>
                <c:pt idx="684">
                  <c:v>-3.8710461014573403E-6</c:v>
                </c:pt>
                <c:pt idx="685">
                  <c:v>-3.8675949026552803E-6</c:v>
                </c:pt>
                <c:pt idx="686">
                  <c:v>-3.8640951117985502E-6</c:v>
                </c:pt>
                <c:pt idx="687">
                  <c:v>-3.8606601243999697E-6</c:v>
                </c:pt>
                <c:pt idx="688">
                  <c:v>-3.8573327373943904E-6</c:v>
                </c:pt>
                <c:pt idx="689">
                  <c:v>-3.8541521100669897E-6</c:v>
                </c:pt>
                <c:pt idx="690">
                  <c:v>-3.85115535562517E-6</c:v>
                </c:pt>
                <c:pt idx="691">
                  <c:v>-3.8483746660115202E-6</c:v>
                </c:pt>
                <c:pt idx="692">
                  <c:v>-3.8458447430097103E-6</c:v>
                </c:pt>
                <c:pt idx="693">
                  <c:v>-3.8436138323811099E-6</c:v>
                </c:pt>
                <c:pt idx="694">
                  <c:v>-3.8416672914141E-6</c:v>
                </c:pt>
                <c:pt idx="695">
                  <c:v>-3.8400972226974801E-6</c:v>
                </c:pt>
                <c:pt idx="696">
                  <c:v>-3.8388624451873999E-6</c:v>
                </c:pt>
                <c:pt idx="697">
                  <c:v>-3.83797692135969E-6</c:v>
                </c:pt>
                <c:pt idx="698">
                  <c:v>-3.8374781171858503E-6</c:v>
                </c:pt>
                <c:pt idx="699">
                  <c:v>-3.8373857240325203E-6</c:v>
                </c:pt>
                <c:pt idx="700">
                  <c:v>-3.83766734409631E-6</c:v>
                </c:pt>
                <c:pt idx="701">
                  <c:v>-3.8383099382761899E-6</c:v>
                </c:pt>
                <c:pt idx="702">
                  <c:v>-3.8392794556068004E-6</c:v>
                </c:pt>
                <c:pt idx="703">
                  <c:v>-3.8405640643538897E-6</c:v>
                </c:pt>
                <c:pt idx="704">
                  <c:v>-3.8421107962778004E-6</c:v>
                </c:pt>
                <c:pt idx="705">
                  <c:v>-3.8439186708879801E-6</c:v>
                </c:pt>
                <c:pt idx="706">
                  <c:v>-3.8459338783807E-6</c:v>
                </c:pt>
                <c:pt idx="707">
                  <c:v>-3.8481515769271E-6</c:v>
                </c:pt>
                <c:pt idx="708">
                  <c:v>-3.85047339480117E-6</c:v>
                </c:pt>
                <c:pt idx="709">
                  <c:v>-3.8528699076475798E-6</c:v>
                </c:pt>
                <c:pt idx="710">
                  <c:v>-3.8553213437856199E-6</c:v>
                </c:pt>
                <c:pt idx="711">
                  <c:v>-3.8577610444686602E-6</c:v>
                </c:pt>
                <c:pt idx="712">
                  <c:v>-3.8601352804253001E-6</c:v>
                </c:pt>
                <c:pt idx="713">
                  <c:v>-3.8623724607142598E-6</c:v>
                </c:pt>
                <c:pt idx="714">
                  <c:v>-3.86441825875531E-6</c:v>
                </c:pt>
                <c:pt idx="715">
                  <c:v>-3.8663062077137302E-6</c:v>
                </c:pt>
                <c:pt idx="716">
                  <c:v>-3.8679082669190502E-6</c:v>
                </c:pt>
                <c:pt idx="717">
                  <c:v>-3.8692314074274199E-6</c:v>
                </c:pt>
                <c:pt idx="718">
                  <c:v>-3.8702294818194598E-6</c:v>
                </c:pt>
                <c:pt idx="719">
                  <c:v>-3.8708620779954196E-6</c:v>
                </c:pt>
                <c:pt idx="720">
                  <c:v>-3.87102570915927E-6</c:v>
                </c:pt>
                <c:pt idx="721">
                  <c:v>-3.8707739701999799E-6</c:v>
                </c:pt>
                <c:pt idx="722">
                  <c:v>-3.8700842778193299E-6</c:v>
                </c:pt>
                <c:pt idx="723">
                  <c:v>-3.8688660431400697E-6</c:v>
                </c:pt>
                <c:pt idx="724">
                  <c:v>-3.8671639703986598E-6</c:v>
                </c:pt>
                <c:pt idx="725">
                  <c:v>-3.8649842082493196E-6</c:v>
                </c:pt>
                <c:pt idx="726">
                  <c:v>-3.86232538836301E-6</c:v>
                </c:pt>
                <c:pt idx="727">
                  <c:v>-3.8591821999980002E-6</c:v>
                </c:pt>
                <c:pt idx="728">
                  <c:v>-3.8555863794460101E-6</c:v>
                </c:pt>
                <c:pt idx="729">
                  <c:v>-3.85154029332935E-6</c:v>
                </c:pt>
                <c:pt idx="730">
                  <c:v>-3.8470764766832597E-6</c:v>
                </c:pt>
                <c:pt idx="731">
                  <c:v>-3.8422085705895796E-6</c:v>
                </c:pt>
                <c:pt idx="732">
                  <c:v>-3.8370050380905899E-6</c:v>
                </c:pt>
                <c:pt idx="733">
                  <c:v>-3.8315014524945599E-6</c:v>
                </c:pt>
                <c:pt idx="734">
                  <c:v>-3.8257553979674096E-6</c:v>
                </c:pt>
                <c:pt idx="735">
                  <c:v>-3.8198298116089202E-6</c:v>
                </c:pt>
                <c:pt idx="736">
                  <c:v>-3.81384307733091E-6</c:v>
                </c:pt>
                <c:pt idx="737">
                  <c:v>-3.80773118925265E-6</c:v>
                </c:pt>
                <c:pt idx="738">
                  <c:v>-3.8017159948813701E-6</c:v>
                </c:pt>
                <c:pt idx="739">
                  <c:v>-3.7958110983123099E-6</c:v>
                </c:pt>
                <c:pt idx="740">
                  <c:v>-3.7901422730538102E-6</c:v>
                </c:pt>
                <c:pt idx="741">
                  <c:v>-3.7848088490320102E-6</c:v>
                </c:pt>
                <c:pt idx="742">
                  <c:v>-3.7798392588824001E-6</c:v>
                </c:pt>
                <c:pt idx="743">
                  <c:v>-3.77532874356806E-6</c:v>
                </c:pt>
                <c:pt idx="744">
                  <c:v>-3.7712849580564099E-6</c:v>
                </c:pt>
                <c:pt idx="745">
                  <c:v>-3.7677169120781899E-6</c:v>
                </c:pt>
                <c:pt idx="746">
                  <c:v>-3.7644798975086301E-6</c:v>
                </c:pt>
                <c:pt idx="747">
                  <c:v>-3.7615104126333299E-6</c:v>
                </c:pt>
                <c:pt idx="748">
                  <c:v>-3.7588002196208599E-6</c:v>
                </c:pt>
                <c:pt idx="749">
                  <c:v>-3.7563787448740301E-6</c:v>
                </c:pt>
                <c:pt idx="750">
                  <c:v>-3.7543027842370402E-6</c:v>
                </c:pt>
                <c:pt idx="751">
                  <c:v>-3.7524025337850802E-6</c:v>
                </c:pt>
                <c:pt idx="752">
                  <c:v>-3.75062469529268E-6</c:v>
                </c:pt>
                <c:pt idx="753">
                  <c:v>-3.7488850974772902E-6</c:v>
                </c:pt>
                <c:pt idx="754">
                  <c:v>-3.74721906238436E-6</c:v>
                </c:pt>
                <c:pt idx="755">
                  <c:v>-3.7455822366044602E-6</c:v>
                </c:pt>
                <c:pt idx="756">
                  <c:v>-3.7440022981176098E-6</c:v>
                </c:pt>
                <c:pt idx="757">
                  <c:v>-3.7423842820667499E-6</c:v>
                </c:pt>
                <c:pt idx="758">
                  <c:v>-3.7405945298828499E-6</c:v>
                </c:pt>
                <c:pt idx="759">
                  <c:v>-3.73865496999834E-6</c:v>
                </c:pt>
                <c:pt idx="760">
                  <c:v>-3.7365458475967501E-6</c:v>
                </c:pt>
                <c:pt idx="761">
                  <c:v>-3.7342496663948899E-6</c:v>
                </c:pt>
                <c:pt idx="762">
                  <c:v>-3.7318018356583199E-6</c:v>
                </c:pt>
                <c:pt idx="763">
                  <c:v>-3.7291332146083001E-6</c:v>
                </c:pt>
                <c:pt idx="764">
                  <c:v>-3.7262115581899999E-6</c:v>
                </c:pt>
                <c:pt idx="765">
                  <c:v>-3.7230707914695502E-6</c:v>
                </c:pt>
                <c:pt idx="766">
                  <c:v>-3.7196107525515099E-6</c:v>
                </c:pt>
                <c:pt idx="767">
                  <c:v>-3.7158147203023299E-6</c:v>
                </c:pt>
                <c:pt idx="768">
                  <c:v>-3.71172378379224E-6</c:v>
                </c:pt>
                <c:pt idx="769">
                  <c:v>-3.7072654395802698E-6</c:v>
                </c:pt>
                <c:pt idx="770">
                  <c:v>-3.7025709085542499E-6</c:v>
                </c:pt>
                <c:pt idx="771">
                  <c:v>-3.69749632763951E-6</c:v>
                </c:pt>
                <c:pt idx="772">
                  <c:v>-3.69212874504149E-6</c:v>
                </c:pt>
                <c:pt idx="773">
                  <c:v>-3.6864838423246002E-6</c:v>
                </c:pt>
                <c:pt idx="774">
                  <c:v>-3.6805816231789E-6</c:v>
                </c:pt>
                <c:pt idx="775">
                  <c:v>-3.6744408643620502E-6</c:v>
                </c:pt>
                <c:pt idx="776">
                  <c:v>-3.6680783146806498E-6</c:v>
                </c:pt>
                <c:pt idx="777">
                  <c:v>-3.6616057754456902E-6</c:v>
                </c:pt>
                <c:pt idx="778">
                  <c:v>-3.65498302827442E-6</c:v>
                </c:pt>
                <c:pt idx="779">
                  <c:v>-3.6483181613082001E-6</c:v>
                </c:pt>
                <c:pt idx="780">
                  <c:v>-3.6414823614082399E-6</c:v>
                </c:pt>
                <c:pt idx="781">
                  <c:v>-3.6346731672889901E-6</c:v>
                </c:pt>
                <c:pt idx="782">
                  <c:v>-3.6278386409799898E-6</c:v>
                </c:pt>
                <c:pt idx="783">
                  <c:v>-3.6210961199141501E-6</c:v>
                </c:pt>
                <c:pt idx="784">
                  <c:v>-3.6143981144328298E-6</c:v>
                </c:pt>
                <c:pt idx="785">
                  <c:v>-3.6078579983613799E-6</c:v>
                </c:pt>
                <c:pt idx="786">
                  <c:v>-3.60148513664284E-6</c:v>
                </c:pt>
                <c:pt idx="787">
                  <c:v>-3.5953061094888601E-6</c:v>
                </c:pt>
                <c:pt idx="788">
                  <c:v>-3.5892872192482302E-6</c:v>
                </c:pt>
                <c:pt idx="789">
                  <c:v>-3.58351091462295E-6</c:v>
                </c:pt>
                <c:pt idx="790">
                  <c:v>-3.5780216674556701E-6</c:v>
                </c:pt>
                <c:pt idx="791">
                  <c:v>-3.5727681692899199E-6</c:v>
                </c:pt>
                <c:pt idx="792">
                  <c:v>-3.5677706040956199E-6</c:v>
                </c:pt>
                <c:pt idx="793">
                  <c:v>-3.5630393959802402E-6</c:v>
                </c:pt>
                <c:pt idx="794">
                  <c:v>-3.5586164340630301E-6</c:v>
                </c:pt>
                <c:pt idx="795">
                  <c:v>-3.5544475595215301E-6</c:v>
                </c:pt>
                <c:pt idx="796">
                  <c:v>-3.55055189541106E-6</c:v>
                </c:pt>
                <c:pt idx="797">
                  <c:v>-3.5469205460477799E-6</c:v>
                </c:pt>
                <c:pt idx="798">
                  <c:v>-3.5435876460266999E-6</c:v>
                </c:pt>
                <c:pt idx="799">
                  <c:v>-3.54050696624212E-6</c:v>
                </c:pt>
                <c:pt idx="800">
                  <c:v>-3.5376606484402699E-6</c:v>
                </c:pt>
                <c:pt idx="801">
                  <c:v>-3.53501962511413E-6</c:v>
                </c:pt>
                <c:pt idx="802">
                  <c:v>-3.5325956895509901E-6</c:v>
                </c:pt>
                <c:pt idx="803">
                  <c:v>-3.5303386412965901E-6</c:v>
                </c:pt>
                <c:pt idx="804">
                  <c:v>-3.5282319370219099E-6</c:v>
                </c:pt>
                <c:pt idx="805">
                  <c:v>-3.5262779419389698E-6</c:v>
                </c:pt>
                <c:pt idx="806">
                  <c:v>-3.5244215485308998E-6</c:v>
                </c:pt>
                <c:pt idx="807">
                  <c:v>-3.5226342647653402E-6</c:v>
                </c:pt>
                <c:pt idx="808">
                  <c:v>-3.5209195833730499E-6</c:v>
                </c:pt>
                <c:pt idx="809">
                  <c:v>-3.5191793845970598E-6</c:v>
                </c:pt>
                <c:pt idx="810">
                  <c:v>-3.51748390657645E-6</c:v>
                </c:pt>
                <c:pt idx="811">
                  <c:v>-3.5157720472086202E-6</c:v>
                </c:pt>
                <c:pt idx="812">
                  <c:v>-3.5140664033669801E-6</c:v>
                </c:pt>
                <c:pt idx="813">
                  <c:v>-3.5122510784404999E-6</c:v>
                </c:pt>
                <c:pt idx="814">
                  <c:v>-3.5104155774744498E-6</c:v>
                </c:pt>
                <c:pt idx="815">
                  <c:v>-3.5084396588095799E-6</c:v>
                </c:pt>
                <c:pt idx="816">
                  <c:v>-3.5064267158098698E-6</c:v>
                </c:pt>
                <c:pt idx="817">
                  <c:v>-3.5043152191301999E-6</c:v>
                </c:pt>
                <c:pt idx="818">
                  <c:v>-3.5020963087716399E-6</c:v>
                </c:pt>
                <c:pt idx="819">
                  <c:v>-3.4998380927708199E-6</c:v>
                </c:pt>
                <c:pt idx="820">
                  <c:v>-3.4973939336970502E-6</c:v>
                </c:pt>
                <c:pt idx="821">
                  <c:v>-3.4948388316588802E-6</c:v>
                </c:pt>
                <c:pt idx="822">
                  <c:v>-3.49226988063648E-6</c:v>
                </c:pt>
                <c:pt idx="823">
                  <c:v>-3.48956390969427E-6</c:v>
                </c:pt>
                <c:pt idx="824">
                  <c:v>-3.4868145175455899E-6</c:v>
                </c:pt>
                <c:pt idx="825">
                  <c:v>-3.4841254696818702E-6</c:v>
                </c:pt>
                <c:pt idx="826">
                  <c:v>-3.4814540656838302E-6</c:v>
                </c:pt>
                <c:pt idx="827">
                  <c:v>-3.4787692953889302E-6</c:v>
                </c:pt>
                <c:pt idx="828">
                  <c:v>-3.4761679269121001E-6</c:v>
                </c:pt>
                <c:pt idx="829">
                  <c:v>-3.4737933892179798E-6</c:v>
                </c:pt>
                <c:pt idx="830">
                  <c:v>-3.47160525173414E-6</c:v>
                </c:pt>
                <c:pt idx="831">
                  <c:v>-3.46968770928842E-6</c:v>
                </c:pt>
                <c:pt idx="832">
                  <c:v>-3.4680881571044502E-6</c:v>
                </c:pt>
                <c:pt idx="833">
                  <c:v>-3.4669428561737801E-6</c:v>
                </c:pt>
                <c:pt idx="834">
                  <c:v>-3.4661929332676201E-6</c:v>
                </c:pt>
                <c:pt idx="835">
                  <c:v>-3.4660047872019501E-6</c:v>
                </c:pt>
                <c:pt idx="836">
                  <c:v>-3.4663925802041499E-6</c:v>
                </c:pt>
                <c:pt idx="837">
                  <c:v>-3.46740648853766E-6</c:v>
                </c:pt>
                <c:pt idx="838">
                  <c:v>-3.46905978090996E-6</c:v>
                </c:pt>
                <c:pt idx="839">
                  <c:v>-3.4713146161515098E-6</c:v>
                </c:pt>
                <c:pt idx="840">
                  <c:v>-3.47427151431537E-6</c:v>
                </c:pt>
                <c:pt idx="841">
                  <c:v>-3.47792964728038E-6</c:v>
                </c:pt>
                <c:pt idx="842">
                  <c:v>-3.4823170981735902E-6</c:v>
                </c:pt>
                <c:pt idx="843">
                  <c:v>-3.4874032055179199E-6</c:v>
                </c:pt>
                <c:pt idx="844">
                  <c:v>-3.49304598828203E-6</c:v>
                </c:pt>
                <c:pt idx="845">
                  <c:v>-3.4992738122904599E-6</c:v>
                </c:pt>
                <c:pt idx="846">
                  <c:v>-3.5060721065282898E-6</c:v>
                </c:pt>
                <c:pt idx="847">
                  <c:v>-3.5133310385277702E-6</c:v>
                </c:pt>
                <c:pt idx="848">
                  <c:v>-3.52103298254542E-6</c:v>
                </c:pt>
                <c:pt idx="849">
                  <c:v>-3.5289875043075001E-6</c:v>
                </c:pt>
                <c:pt idx="850">
                  <c:v>-3.5371070009150598E-6</c:v>
                </c:pt>
                <c:pt idx="851">
                  <c:v>-3.5454008786924401E-6</c:v>
                </c:pt>
                <c:pt idx="852">
                  <c:v>-3.5538016612811999E-6</c:v>
                </c:pt>
                <c:pt idx="853">
                  <c:v>-3.56218879595613E-6</c:v>
                </c:pt>
                <c:pt idx="854">
                  <c:v>-3.57045007443456E-6</c:v>
                </c:pt>
                <c:pt idx="855">
                  <c:v>-3.5785113476343098E-6</c:v>
                </c:pt>
                <c:pt idx="856">
                  <c:v>-3.5863366540849901E-6</c:v>
                </c:pt>
                <c:pt idx="857">
                  <c:v>-3.5939233749872799E-6</c:v>
                </c:pt>
                <c:pt idx="858">
                  <c:v>-3.6011162491612201E-6</c:v>
                </c:pt>
                <c:pt idx="859">
                  <c:v>-3.6078758508049702E-6</c:v>
                </c:pt>
                <c:pt idx="860">
                  <c:v>-3.6142517784700301E-6</c:v>
                </c:pt>
                <c:pt idx="861">
                  <c:v>-3.6202115302096298E-6</c:v>
                </c:pt>
                <c:pt idx="862">
                  <c:v>-3.6256341584609199E-6</c:v>
                </c:pt>
                <c:pt idx="863">
                  <c:v>-3.6305562482529898E-6</c:v>
                </c:pt>
                <c:pt idx="864">
                  <c:v>-3.6349137635733898E-6</c:v>
                </c:pt>
                <c:pt idx="865">
                  <c:v>-3.6388256780600402E-6</c:v>
                </c:pt>
                <c:pt idx="866">
                  <c:v>-3.6422615086301201E-6</c:v>
                </c:pt>
                <c:pt idx="867">
                  <c:v>-3.6451553846246701E-6</c:v>
                </c:pt>
                <c:pt idx="868">
                  <c:v>-3.6476637635054502E-6</c:v>
                </c:pt>
                <c:pt idx="869">
                  <c:v>-3.64981470305424E-6</c:v>
                </c:pt>
                <c:pt idx="870">
                  <c:v>-3.6515570665931101E-6</c:v>
                </c:pt>
                <c:pt idx="871">
                  <c:v>-3.65293642377967E-6</c:v>
                </c:pt>
                <c:pt idx="872">
                  <c:v>-3.65403650128981E-6</c:v>
                </c:pt>
                <c:pt idx="873">
                  <c:v>-3.6548512971945899E-6</c:v>
                </c:pt>
                <c:pt idx="874">
                  <c:v>-3.6555539375056002E-6</c:v>
                </c:pt>
                <c:pt idx="875">
                  <c:v>-3.6560507703949401E-6</c:v>
                </c:pt>
                <c:pt idx="876">
                  <c:v>-3.6564554070723101E-6</c:v>
                </c:pt>
                <c:pt idx="877">
                  <c:v>-3.6567910116483698E-6</c:v>
                </c:pt>
                <c:pt idx="878">
                  <c:v>-3.6571167381500299E-6</c:v>
                </c:pt>
                <c:pt idx="879">
                  <c:v>-3.6575365097821501E-6</c:v>
                </c:pt>
                <c:pt idx="880">
                  <c:v>-3.65801868719857E-6</c:v>
                </c:pt>
                <c:pt idx="881">
                  <c:v>-3.6586326100777999E-6</c:v>
                </c:pt>
                <c:pt idx="882">
                  <c:v>-3.6594470601271499E-6</c:v>
                </c:pt>
                <c:pt idx="883">
                  <c:v>-3.6604971509067699E-6</c:v>
                </c:pt>
                <c:pt idx="884">
                  <c:v>-3.6618110044665601E-6</c:v>
                </c:pt>
                <c:pt idx="885">
                  <c:v>-3.6634357734691902E-6</c:v>
                </c:pt>
                <c:pt idx="886">
                  <c:v>-3.66538177191444E-6</c:v>
                </c:pt>
                <c:pt idx="887">
                  <c:v>-3.6677411068734598E-6</c:v>
                </c:pt>
                <c:pt idx="888">
                  <c:v>-3.6704593550091E-6</c:v>
                </c:pt>
                <c:pt idx="889">
                  <c:v>-3.6735534031429998E-6</c:v>
                </c:pt>
                <c:pt idx="890">
                  <c:v>-3.6770517304746399E-6</c:v>
                </c:pt>
                <c:pt idx="891">
                  <c:v>-3.6809904384517E-6</c:v>
                </c:pt>
                <c:pt idx="892">
                  <c:v>-3.68534480005361E-6</c:v>
                </c:pt>
                <c:pt idx="893">
                  <c:v>-3.6901136573584799E-6</c:v>
                </c:pt>
                <c:pt idx="894">
                  <c:v>-3.6953110929018699E-6</c:v>
                </c:pt>
                <c:pt idx="895">
                  <c:v>-3.7008895960726398E-6</c:v>
                </c:pt>
                <c:pt idx="896">
                  <c:v>-3.70684244831705E-6</c:v>
                </c:pt>
                <c:pt idx="897">
                  <c:v>-3.7131404247596498E-6</c:v>
                </c:pt>
                <c:pt idx="898">
                  <c:v>-3.7197581694121998E-6</c:v>
                </c:pt>
                <c:pt idx="899">
                  <c:v>-3.7266589313157798E-6</c:v>
                </c:pt>
                <c:pt idx="900">
                  <c:v>-3.73385551855614E-6</c:v>
                </c:pt>
                <c:pt idx="901">
                  <c:v>-3.7412678460159798E-6</c:v>
                </c:pt>
                <c:pt idx="902">
                  <c:v>-3.7489047605195202E-6</c:v>
                </c:pt>
                <c:pt idx="903">
                  <c:v>-3.75670736249297E-6</c:v>
                </c:pt>
                <c:pt idx="904">
                  <c:v>-3.76464250600092E-6</c:v>
                </c:pt>
                <c:pt idx="905">
                  <c:v>-3.7727027401477798E-6</c:v>
                </c:pt>
                <c:pt idx="906">
                  <c:v>-3.78077115394474E-6</c:v>
                </c:pt>
                <c:pt idx="907">
                  <c:v>-3.78889149524536E-6</c:v>
                </c:pt>
                <c:pt idx="908">
                  <c:v>-3.7969495631733901E-6</c:v>
                </c:pt>
                <c:pt idx="909">
                  <c:v>-3.80493876463247E-6</c:v>
                </c:pt>
                <c:pt idx="910">
                  <c:v>-3.8128830578031302E-6</c:v>
                </c:pt>
                <c:pt idx="911">
                  <c:v>-3.8206332992114E-6</c:v>
                </c:pt>
                <c:pt idx="912">
                  <c:v>-3.8281934139633998E-6</c:v>
                </c:pt>
                <c:pt idx="913">
                  <c:v>-3.8355361895861102E-6</c:v>
                </c:pt>
                <c:pt idx="914">
                  <c:v>-3.8427083796333296E-6</c:v>
                </c:pt>
                <c:pt idx="915">
                  <c:v>-3.8495602732652498E-6</c:v>
                </c:pt>
                <c:pt idx="916">
                  <c:v>-3.85613430306704E-6</c:v>
                </c:pt>
                <c:pt idx="917">
                  <c:v>-3.8624168872662398E-6</c:v>
                </c:pt>
                <c:pt idx="918">
                  <c:v>-3.8683303011256196E-6</c:v>
                </c:pt>
                <c:pt idx="919">
                  <c:v>-3.8740001777273504E-6</c:v>
                </c:pt>
                <c:pt idx="920">
                  <c:v>-3.8793507504313396E-6</c:v>
                </c:pt>
                <c:pt idx="921">
                  <c:v>-3.88438427577367E-6</c:v>
                </c:pt>
                <c:pt idx="922">
                  <c:v>-3.8890504494644196E-6</c:v>
                </c:pt>
                <c:pt idx="923">
                  <c:v>-3.8934354227741701E-6</c:v>
                </c:pt>
                <c:pt idx="924">
                  <c:v>-3.8975560235675798E-6</c:v>
                </c:pt>
                <c:pt idx="925">
                  <c:v>-3.9015070488489701E-6</c:v>
                </c:pt>
                <c:pt idx="926">
                  <c:v>-3.9051830350475997E-6</c:v>
                </c:pt>
                <c:pt idx="927">
                  <c:v>-3.9086174760936696E-6</c:v>
                </c:pt>
                <c:pt idx="928">
                  <c:v>-3.9119932732246904E-6</c:v>
                </c:pt>
                <c:pt idx="929">
                  <c:v>-3.9153986427639896E-6</c:v>
                </c:pt>
                <c:pt idx="930">
                  <c:v>-3.9188033857021399E-6</c:v>
                </c:pt>
                <c:pt idx="931">
                  <c:v>-3.9223864834957202E-6</c:v>
                </c:pt>
                <c:pt idx="932">
                  <c:v>-3.9260842301227903E-6</c:v>
                </c:pt>
                <c:pt idx="933">
                  <c:v>-3.9299849868141698E-6</c:v>
                </c:pt>
                <c:pt idx="934">
                  <c:v>-3.9341445017338801E-6</c:v>
                </c:pt>
                <c:pt idx="935">
                  <c:v>-3.9386056621426796E-6</c:v>
                </c:pt>
                <c:pt idx="936">
                  <c:v>-3.9433487139971102E-6</c:v>
                </c:pt>
                <c:pt idx="937">
                  <c:v>-3.9483346074359897E-6</c:v>
                </c:pt>
                <c:pt idx="938">
                  <c:v>-3.95339513157715E-6</c:v>
                </c:pt>
                <c:pt idx="939">
                  <c:v>-3.9585558233694301E-6</c:v>
                </c:pt>
                <c:pt idx="940">
                  <c:v>-3.96387172631989E-6</c:v>
                </c:pt>
                <c:pt idx="941">
                  <c:v>-3.9694670757905604E-6</c:v>
                </c:pt>
                <c:pt idx="942">
                  <c:v>-3.9753490836000696E-6</c:v>
                </c:pt>
                <c:pt idx="943">
                  <c:v>-3.9814915477501E-6</c:v>
                </c:pt>
                <c:pt idx="944">
                  <c:v>-3.9878221354508397E-6</c:v>
                </c:pt>
                <c:pt idx="945">
                  <c:v>-3.9942747584212398E-6</c:v>
                </c:pt>
                <c:pt idx="946">
                  <c:v>-4.0007467052414298E-6</c:v>
                </c:pt>
                <c:pt idx="947">
                  <c:v>-4.0072140333886601E-6</c:v>
                </c:pt>
                <c:pt idx="948">
                  <c:v>-4.0135759705149696E-6</c:v>
                </c:pt>
                <c:pt idx="949">
                  <c:v>-4.0197806160984701E-6</c:v>
                </c:pt>
                <c:pt idx="950">
                  <c:v>-4.0258303255492698E-6</c:v>
                </c:pt>
                <c:pt idx="951">
                  <c:v>-4.0316982630213503E-6</c:v>
                </c:pt>
                <c:pt idx="952">
                  <c:v>-4.0373448709884601E-6</c:v>
                </c:pt>
                <c:pt idx="953">
                  <c:v>-4.0426931750067997E-6</c:v>
                </c:pt>
                <c:pt idx="954">
                  <c:v>-4.0476637972621102E-6</c:v>
                </c:pt>
                <c:pt idx="955">
                  <c:v>-4.0522850314714998E-6</c:v>
                </c:pt>
                <c:pt idx="956">
                  <c:v>-4.0564929354260401E-6</c:v>
                </c:pt>
                <c:pt idx="957">
                  <c:v>-4.0602643233561403E-6</c:v>
                </c:pt>
                <c:pt idx="958">
                  <c:v>-4.0636282170487304E-6</c:v>
                </c:pt>
                <c:pt idx="959">
                  <c:v>-4.0665214897533497E-6</c:v>
                </c:pt>
                <c:pt idx="960">
                  <c:v>-4.0690032131624999E-6</c:v>
                </c:pt>
                <c:pt idx="961">
                  <c:v>-4.0710266474415704E-6</c:v>
                </c:pt>
                <c:pt idx="962">
                  <c:v>-4.0726024135578296E-6</c:v>
                </c:pt>
                <c:pt idx="963">
                  <c:v>-4.0738040023280497E-6</c:v>
                </c:pt>
                <c:pt idx="964">
                  <c:v>-4.0745772697279498E-6</c:v>
                </c:pt>
                <c:pt idx="965">
                  <c:v>-4.0750217554811098E-6</c:v>
                </c:pt>
                <c:pt idx="966">
                  <c:v>-4.0750876791720003E-6</c:v>
                </c:pt>
                <c:pt idx="967">
                  <c:v>-4.0748801602563704E-6</c:v>
                </c:pt>
                <c:pt idx="968">
                  <c:v>-4.0744313417962004E-6</c:v>
                </c:pt>
                <c:pt idx="969">
                  <c:v>-4.0737641649799399E-6</c:v>
                </c:pt>
                <c:pt idx="970">
                  <c:v>-4.0729259720612602E-6</c:v>
                </c:pt>
                <c:pt idx="971">
                  <c:v>-4.0720144621680999E-6</c:v>
                </c:pt>
                <c:pt idx="972">
                  <c:v>-4.07092751913124E-6</c:v>
                </c:pt>
                <c:pt idx="973">
                  <c:v>-4.0698518206097696E-6</c:v>
                </c:pt>
                <c:pt idx="974">
                  <c:v>-4.0688095277925902E-6</c:v>
                </c:pt>
                <c:pt idx="975">
                  <c:v>-4.0677722556689799E-6</c:v>
                </c:pt>
                <c:pt idx="976">
                  <c:v>-4.0668537339209897E-6</c:v>
                </c:pt>
                <c:pt idx="977">
                  <c:v>-4.0659957804992701E-6</c:v>
                </c:pt>
                <c:pt idx="978">
                  <c:v>-4.0653243507864001E-6</c:v>
                </c:pt>
                <c:pt idx="979">
                  <c:v>-4.0648324663174199E-6</c:v>
                </c:pt>
                <c:pt idx="980">
                  <c:v>-4.06454598612678E-6</c:v>
                </c:pt>
                <c:pt idx="981">
                  <c:v>-4.0645167950688501E-6</c:v>
                </c:pt>
                <c:pt idx="982">
                  <c:v>-4.06473398189525E-6</c:v>
                </c:pt>
                <c:pt idx="983">
                  <c:v>-4.0652127291147302E-6</c:v>
                </c:pt>
                <c:pt idx="984">
                  <c:v>-4.0660011561090496E-6</c:v>
                </c:pt>
                <c:pt idx="985">
                  <c:v>-4.0670826978027998E-6</c:v>
                </c:pt>
                <c:pt idx="986">
                  <c:v>-4.0684411644783802E-6</c:v>
                </c:pt>
                <c:pt idx="987">
                  <c:v>-4.0700779111004804E-6</c:v>
                </c:pt>
                <c:pt idx="988">
                  <c:v>-4.0720606687211702E-6</c:v>
                </c:pt>
                <c:pt idx="989">
                  <c:v>-4.0742989542629897E-6</c:v>
                </c:pt>
                <c:pt idx="990">
                  <c:v>-4.0768197610209603E-6</c:v>
                </c:pt>
                <c:pt idx="991">
                  <c:v>-4.0796058023187999E-6</c:v>
                </c:pt>
                <c:pt idx="992">
                  <c:v>-4.08262593582344E-6</c:v>
                </c:pt>
                <c:pt idx="993">
                  <c:v>-4.0858291650338302E-6</c:v>
                </c:pt>
                <c:pt idx="994">
                  <c:v>-4.0892006600422204E-6</c:v>
                </c:pt>
                <c:pt idx="995">
                  <c:v>-4.0926673413725096E-6</c:v>
                </c:pt>
                <c:pt idx="996">
                  <c:v>-4.0962220053169597E-6</c:v>
                </c:pt>
                <c:pt idx="997">
                  <c:v>-4.0997961501239403E-6</c:v>
                </c:pt>
                <c:pt idx="998">
                  <c:v>-4.1033998294966498E-6</c:v>
                </c:pt>
                <c:pt idx="999">
                  <c:v>-4.1069047004351497E-6</c:v>
                </c:pt>
                <c:pt idx="1000">
                  <c:v>-4.11033612804065E-6</c:v>
                </c:pt>
                <c:pt idx="1001">
                  <c:v>-4.1136270351291198E-6</c:v>
                </c:pt>
                <c:pt idx="1002">
                  <c:v>-4.1167422288804198E-6</c:v>
                </c:pt>
                <c:pt idx="1003">
                  <c:v>-4.1196042771448101E-6</c:v>
                </c:pt>
                <c:pt idx="1004">
                  <c:v>-4.12226650872734E-6</c:v>
                </c:pt>
                <c:pt idx="1005">
                  <c:v>-4.1246459661836702E-6</c:v>
                </c:pt>
                <c:pt idx="1006">
                  <c:v>-4.1266510254551798E-6</c:v>
                </c:pt>
                <c:pt idx="1007">
                  <c:v>-4.1283725686739296E-6</c:v>
                </c:pt>
                <c:pt idx="1008">
                  <c:v>-4.1296507278245503E-6</c:v>
                </c:pt>
                <c:pt idx="1009">
                  <c:v>-4.1305851945352903E-6</c:v>
                </c:pt>
                <c:pt idx="1010">
                  <c:v>-4.13103921138628E-6</c:v>
                </c:pt>
                <c:pt idx="1011">
                  <c:v>-4.1311210312115701E-6</c:v>
                </c:pt>
                <c:pt idx="1012">
                  <c:v>-4.1306898970466404E-6</c:v>
                </c:pt>
                <c:pt idx="1013">
                  <c:v>-4.1298059478991504E-6</c:v>
                </c:pt>
                <c:pt idx="1014">
                  <c:v>-4.1284581956570303E-6</c:v>
                </c:pt>
                <c:pt idx="1015">
                  <c:v>-4.1266627988198997E-6</c:v>
                </c:pt>
                <c:pt idx="1016">
                  <c:v>-4.1244241965919997E-6</c:v>
                </c:pt>
                <c:pt idx="1017">
                  <c:v>-4.1218398625760197E-6</c:v>
                </c:pt>
                <c:pt idx="1018">
                  <c:v>-4.1187974734113902E-6</c:v>
                </c:pt>
                <c:pt idx="1019">
                  <c:v>-4.1154046543806597E-6</c:v>
                </c:pt>
                <c:pt idx="1020">
                  <c:v>-4.1116855897453603E-6</c:v>
                </c:pt>
                <c:pt idx="1021">
                  <c:v>-4.1077723249499998E-6</c:v>
                </c:pt>
                <c:pt idx="1022">
                  <c:v>-4.1035635266143903E-6</c:v>
                </c:pt>
                <c:pt idx="1023">
                  <c:v>-4.0992643549042898E-6</c:v>
                </c:pt>
                <c:pt idx="1024">
                  <c:v>-4.0948084182871797E-6</c:v>
                </c:pt>
                <c:pt idx="1025">
                  <c:v>-4.0904044566340202E-6</c:v>
                </c:pt>
                <c:pt idx="1026">
                  <c:v>-4.0860578962581404E-6</c:v>
                </c:pt>
                <c:pt idx="1027">
                  <c:v>-4.0818729337698401E-6</c:v>
                </c:pt>
                <c:pt idx="1028">
                  <c:v>-4.0780143066778201E-6</c:v>
                </c:pt>
                <c:pt idx="1029">
                  <c:v>-4.0744646016260602E-6</c:v>
                </c:pt>
                <c:pt idx="1030">
                  <c:v>-4.0712733149607004E-6</c:v>
                </c:pt>
                <c:pt idx="1031">
                  <c:v>-4.0685466920019698E-6</c:v>
                </c:pt>
                <c:pt idx="1032">
                  <c:v>-4.0663123025892201E-6</c:v>
                </c:pt>
                <c:pt idx="1033">
                  <c:v>-4.0644881494942004E-6</c:v>
                </c:pt>
                <c:pt idx="1034">
                  <c:v>-4.0630803421159302E-6</c:v>
                </c:pt>
                <c:pt idx="1035">
                  <c:v>-4.0621209746515103E-6</c:v>
                </c:pt>
                <c:pt idx="1036">
                  <c:v>-4.0615610828282003E-6</c:v>
                </c:pt>
                <c:pt idx="1037">
                  <c:v>-4.0613690864585503E-6</c:v>
                </c:pt>
                <c:pt idx="1038">
                  <c:v>-4.0615183198193596E-6</c:v>
                </c:pt>
                <c:pt idx="1039">
                  <c:v>-4.0618761007895204E-6</c:v>
                </c:pt>
                <c:pt idx="1040">
                  <c:v>-4.0623812014630604E-6</c:v>
                </c:pt>
                <c:pt idx="1041">
                  <c:v>-4.0630057510418698E-6</c:v>
                </c:pt>
                <c:pt idx="1042">
                  <c:v>-4.0636280641174798E-6</c:v>
                </c:pt>
                <c:pt idx="1043">
                  <c:v>-4.0642367427955999E-6</c:v>
                </c:pt>
                <c:pt idx="1044">
                  <c:v>-4.0647551939766104E-6</c:v>
                </c:pt>
                <c:pt idx="1045">
                  <c:v>-4.0650780131107199E-6</c:v>
                </c:pt>
                <c:pt idx="1046">
                  <c:v>-4.0651653174769701E-6</c:v>
                </c:pt>
                <c:pt idx="1047">
                  <c:v>-4.0650051239234701E-6</c:v>
                </c:pt>
                <c:pt idx="1048">
                  <c:v>-4.06454006657815E-6</c:v>
                </c:pt>
                <c:pt idx="1049">
                  <c:v>-4.0637277311676698E-6</c:v>
                </c:pt>
                <c:pt idx="1050">
                  <c:v>-4.0625118593603096E-6</c:v>
                </c:pt>
                <c:pt idx="1051">
                  <c:v>-4.0608945011399601E-6</c:v>
                </c:pt>
                <c:pt idx="1052">
                  <c:v>-4.0588637962557199E-6</c:v>
                </c:pt>
                <c:pt idx="1053">
                  <c:v>-4.0563623788828501E-6</c:v>
                </c:pt>
                <c:pt idx="1054">
                  <c:v>-4.0534354753583501E-6</c:v>
                </c:pt>
                <c:pt idx="1055">
                  <c:v>-4.0500824653944698E-6</c:v>
                </c:pt>
                <c:pt idx="1056">
                  <c:v>-4.0462511876691897E-6</c:v>
                </c:pt>
                <c:pt idx="1057">
                  <c:v>-4.0420100058126902E-6</c:v>
                </c:pt>
                <c:pt idx="1058">
                  <c:v>-4.0374431150408697E-6</c:v>
                </c:pt>
                <c:pt idx="1059">
                  <c:v>-4.0324408166097803E-6</c:v>
                </c:pt>
                <c:pt idx="1060">
                  <c:v>-4.0271671985144099E-6</c:v>
                </c:pt>
                <c:pt idx="1061">
                  <c:v>-4.0215838768605102E-6</c:v>
                </c:pt>
                <c:pt idx="1062">
                  <c:v>-4.0157409754331104E-6</c:v>
                </c:pt>
                <c:pt idx="1063">
                  <c:v>-4.0098116499079299E-6</c:v>
                </c:pt>
                <c:pt idx="1064">
                  <c:v>-4.0037053996480099E-6</c:v>
                </c:pt>
                <c:pt idx="1065">
                  <c:v>-3.9974483708924796E-6</c:v>
                </c:pt>
                <c:pt idx="1066">
                  <c:v>-3.9912451995080903E-6</c:v>
                </c:pt>
                <c:pt idx="1067">
                  <c:v>-3.9850537178902197E-6</c:v>
                </c:pt>
                <c:pt idx="1068">
                  <c:v>-3.9789333519993901E-6</c:v>
                </c:pt>
                <c:pt idx="1069">
                  <c:v>-3.9729268065529403E-6</c:v>
                </c:pt>
                <c:pt idx="1070">
                  <c:v>-3.9670827198012502E-6</c:v>
                </c:pt>
                <c:pt idx="1071">
                  <c:v>-3.9614958011325196E-6</c:v>
                </c:pt>
                <c:pt idx="1072">
                  <c:v>-3.9562041436254701E-6</c:v>
                </c:pt>
                <c:pt idx="1073">
                  <c:v>-3.9512388452090797E-6</c:v>
                </c:pt>
                <c:pt idx="1074">
                  <c:v>-3.9466496001198602E-6</c:v>
                </c:pt>
                <c:pt idx="1075">
                  <c:v>-3.9424144495970303E-6</c:v>
                </c:pt>
                <c:pt idx="1076">
                  <c:v>-3.9386013944648996E-6</c:v>
                </c:pt>
                <c:pt idx="1077">
                  <c:v>-3.93522112436345E-6</c:v>
                </c:pt>
                <c:pt idx="1078">
                  <c:v>-3.9322675235622898E-6</c:v>
                </c:pt>
                <c:pt idx="1079">
                  <c:v>-3.9298152448987603E-6</c:v>
                </c:pt>
                <c:pt idx="1080">
                  <c:v>-3.9278208753424896E-6</c:v>
                </c:pt>
                <c:pt idx="1081">
                  <c:v>-3.92629202614702E-6</c:v>
                </c:pt>
                <c:pt idx="1082">
                  <c:v>-3.9252615130294403E-6</c:v>
                </c:pt>
                <c:pt idx="1083">
                  <c:v>-3.9246954495629701E-6</c:v>
                </c:pt>
                <c:pt idx="1084">
                  <c:v>-3.9245697058270203E-6</c:v>
                </c:pt>
                <c:pt idx="1085">
                  <c:v>-3.9248668343376401E-6</c:v>
                </c:pt>
                <c:pt idx="1086">
                  <c:v>-3.9255788675540297E-6</c:v>
                </c:pt>
                <c:pt idx="1087">
                  <c:v>-3.9266787571330604E-6</c:v>
                </c:pt>
                <c:pt idx="1088">
                  <c:v>-3.9281103360902098E-6</c:v>
                </c:pt>
                <c:pt idx="1089">
                  <c:v>-3.9298491335276002E-6</c:v>
                </c:pt>
                <c:pt idx="1090">
                  <c:v>-3.9318397338225497E-6</c:v>
                </c:pt>
                <c:pt idx="1091">
                  <c:v>-3.9340659859629696E-6</c:v>
                </c:pt>
                <c:pt idx="1092">
                  <c:v>-3.9364521547112699E-6</c:v>
                </c:pt>
                <c:pt idx="1093">
                  <c:v>-3.9389592023631297E-6</c:v>
                </c:pt>
                <c:pt idx="1094">
                  <c:v>-3.9415633415148296E-6</c:v>
                </c:pt>
                <c:pt idx="1095">
                  <c:v>-3.94418528656813E-6</c:v>
                </c:pt>
                <c:pt idx="1096">
                  <c:v>-3.9468395498711999E-6</c:v>
                </c:pt>
                <c:pt idx="1097">
                  <c:v>-3.9493956411269198E-6</c:v>
                </c:pt>
                <c:pt idx="1098">
                  <c:v>-3.9518531970715596E-6</c:v>
                </c:pt>
                <c:pt idx="1099">
                  <c:v>-3.95416756275895E-6</c:v>
                </c:pt>
                <c:pt idx="1100">
                  <c:v>-3.9562490413011599E-6</c:v>
                </c:pt>
                <c:pt idx="1101">
                  <c:v>-3.9581105592221303E-6</c:v>
                </c:pt>
                <c:pt idx="1102">
                  <c:v>-3.9597211361292199E-6</c:v>
                </c:pt>
                <c:pt idx="1103">
                  <c:v>-3.9610347484236504E-6</c:v>
                </c:pt>
                <c:pt idx="1104">
                  <c:v>-3.9619785053012496E-6</c:v>
                </c:pt>
                <c:pt idx="1105">
                  <c:v>-3.9625909916940503E-6</c:v>
                </c:pt>
                <c:pt idx="1106">
                  <c:v>-3.9628397717175402E-6</c:v>
                </c:pt>
                <c:pt idx="1107">
                  <c:v>-3.96265492734522E-6</c:v>
                </c:pt>
                <c:pt idx="1108">
                  <c:v>-3.9620798696750102E-6</c:v>
                </c:pt>
                <c:pt idx="1109">
                  <c:v>-3.9611877897665698E-6</c:v>
                </c:pt>
                <c:pt idx="1110">
                  <c:v>-3.9598524645735704E-6</c:v>
                </c:pt>
                <c:pt idx="1111">
                  <c:v>-3.9581505649837401E-6</c:v>
                </c:pt>
                <c:pt idx="1112">
                  <c:v>-3.9561034992955698E-6</c:v>
                </c:pt>
                <c:pt idx="1113">
                  <c:v>-3.9537143829844096E-6</c:v>
                </c:pt>
                <c:pt idx="1114">
                  <c:v>-3.9510330325368702E-6</c:v>
                </c:pt>
                <c:pt idx="1115">
                  <c:v>-3.9480124405485101E-6</c:v>
                </c:pt>
                <c:pt idx="1116">
                  <c:v>-3.9448499830629698E-6</c:v>
                </c:pt>
                <c:pt idx="1117">
                  <c:v>-3.9414710391724101E-6</c:v>
                </c:pt>
                <c:pt idx="1118">
                  <c:v>-3.9380081640580402E-6</c:v>
                </c:pt>
                <c:pt idx="1119">
                  <c:v>-3.9345137682625397E-6</c:v>
                </c:pt>
                <c:pt idx="1120">
                  <c:v>-3.9311305532379397E-6</c:v>
                </c:pt>
                <c:pt idx="1121">
                  <c:v>-3.9277963561888001E-6</c:v>
                </c:pt>
                <c:pt idx="1122">
                  <c:v>-3.9247167600456997E-6</c:v>
                </c:pt>
                <c:pt idx="1123">
                  <c:v>-3.9218892072264102E-6</c:v>
                </c:pt>
                <c:pt idx="1124">
                  <c:v>-3.9194915353185003E-6</c:v>
                </c:pt>
                <c:pt idx="1125">
                  <c:v>-3.9175070782695901E-6</c:v>
                </c:pt>
                <c:pt idx="1126">
                  <c:v>-3.9160185196967704E-6</c:v>
                </c:pt>
                <c:pt idx="1127">
                  <c:v>-3.9151283684916302E-6</c:v>
                </c:pt>
                <c:pt idx="1128">
                  <c:v>-3.9147552590733799E-6</c:v>
                </c:pt>
                <c:pt idx="1129">
                  <c:v>-3.9149287258363598E-6</c:v>
                </c:pt>
                <c:pt idx="1130">
                  <c:v>-3.91562121121077E-6</c:v>
                </c:pt>
                <c:pt idx="1131">
                  <c:v>-3.9167627581519697E-6</c:v>
                </c:pt>
                <c:pt idx="1132">
                  <c:v>-3.9182899624651702E-6</c:v>
                </c:pt>
                <c:pt idx="1133">
                  <c:v>-3.9203027926839701E-6</c:v>
                </c:pt>
                <c:pt idx="1134">
                  <c:v>-3.92282428419144E-6</c:v>
                </c:pt>
                <c:pt idx="1135">
                  <c:v>-3.9257647813216004E-6</c:v>
                </c:pt>
                <c:pt idx="1136">
                  <c:v>-3.9291161294031197E-6</c:v>
                </c:pt>
                <c:pt idx="1137">
                  <c:v>-3.9327882850571396E-6</c:v>
                </c:pt>
                <c:pt idx="1138">
                  <c:v>-3.9367431026171997E-6</c:v>
                </c:pt>
                <c:pt idx="1139">
                  <c:v>-3.9409079950625899E-6</c:v>
                </c:pt>
                <c:pt idx="1140">
                  <c:v>-3.9452396320575598E-6</c:v>
                </c:pt>
                <c:pt idx="1141">
                  <c:v>-3.9496258168867697E-6</c:v>
                </c:pt>
                <c:pt idx="1142">
                  <c:v>-3.9540057935328802E-6</c:v>
                </c:pt>
                <c:pt idx="1143">
                  <c:v>-3.9582900060800999E-6</c:v>
                </c:pt>
                <c:pt idx="1144">
                  <c:v>-3.9625302885162703E-6</c:v>
                </c:pt>
                <c:pt idx="1145">
                  <c:v>-3.9666004550669096E-6</c:v>
                </c:pt>
                <c:pt idx="1146">
                  <c:v>-3.9705318131640402E-6</c:v>
                </c:pt>
                <c:pt idx="1147">
                  <c:v>-3.97426922497945E-6</c:v>
                </c:pt>
                <c:pt idx="1148">
                  <c:v>-3.9777172942611804E-6</c:v>
                </c:pt>
                <c:pt idx="1149">
                  <c:v>-3.9808922145182997E-6</c:v>
                </c:pt>
                <c:pt idx="1150">
                  <c:v>-3.9838021108296198E-6</c:v>
                </c:pt>
                <c:pt idx="1151">
                  <c:v>-3.9864099578550502E-6</c:v>
                </c:pt>
                <c:pt idx="1152">
                  <c:v>-3.9886285854616296E-6</c:v>
                </c:pt>
                <c:pt idx="1153">
                  <c:v>-3.9905086663131896E-6</c:v>
                </c:pt>
                <c:pt idx="1154">
                  <c:v>-3.9921738423106903E-6</c:v>
                </c:pt>
                <c:pt idx="1155">
                  <c:v>-3.9934263609385503E-6</c:v>
                </c:pt>
                <c:pt idx="1156">
                  <c:v>-3.9944212232795597E-6</c:v>
                </c:pt>
                <c:pt idx="1157">
                  <c:v>-3.9951159993780403E-6</c:v>
                </c:pt>
                <c:pt idx="1158">
                  <c:v>-3.9956011709586204E-6</c:v>
                </c:pt>
                <c:pt idx="1159">
                  <c:v>-3.9958952973029798E-6</c:v>
                </c:pt>
                <c:pt idx="1160">
                  <c:v>-3.9959502412967103E-6</c:v>
                </c:pt>
                <c:pt idx="1161">
                  <c:v>-3.9958556150104801E-6</c:v>
                </c:pt>
                <c:pt idx="1162">
                  <c:v>-3.9956513321385998E-6</c:v>
                </c:pt>
                <c:pt idx="1163">
                  <c:v>-3.9953779612086004E-6</c:v>
                </c:pt>
                <c:pt idx="1164">
                  <c:v>-3.9950559968920901E-6</c:v>
                </c:pt>
                <c:pt idx="1165">
                  <c:v>-3.9947196110700701E-6</c:v>
                </c:pt>
                <c:pt idx="1166">
                  <c:v>-3.9943973008053303E-6</c:v>
                </c:pt>
                <c:pt idx="1167">
                  <c:v>-3.9941853780261097E-6</c:v>
                </c:pt>
                <c:pt idx="1168">
                  <c:v>-3.99403628656208E-6</c:v>
                </c:pt>
                <c:pt idx="1169">
                  <c:v>-3.9940368947153604E-6</c:v>
                </c:pt>
                <c:pt idx="1170">
                  <c:v>-3.9941622808145096E-6</c:v>
                </c:pt>
                <c:pt idx="1171">
                  <c:v>-3.9945304849768099E-6</c:v>
                </c:pt>
                <c:pt idx="1172">
                  <c:v>-3.9950511050313699E-6</c:v>
                </c:pt>
                <c:pt idx="1173">
                  <c:v>-3.9957871780425403E-6</c:v>
                </c:pt>
                <c:pt idx="1174">
                  <c:v>-3.99673371253917E-6</c:v>
                </c:pt>
                <c:pt idx="1175">
                  <c:v>-3.9979168316395997E-6</c:v>
                </c:pt>
                <c:pt idx="1176">
                  <c:v>-3.9993198018040902E-6</c:v>
                </c:pt>
                <c:pt idx="1177">
                  <c:v>-4.00097773662313E-6</c:v>
                </c:pt>
                <c:pt idx="1178">
                  <c:v>-4.0028904553918697E-6</c:v>
                </c:pt>
                <c:pt idx="1179">
                  <c:v>-4.0050048365524001E-6</c:v>
                </c:pt>
                <c:pt idx="1180">
                  <c:v>-4.0072962484108496E-6</c:v>
                </c:pt>
                <c:pt idx="1181">
                  <c:v>-4.0097847601079399E-6</c:v>
                </c:pt>
                <c:pt idx="1182">
                  <c:v>-4.0124460993741704E-6</c:v>
                </c:pt>
                <c:pt idx="1183">
                  <c:v>-4.0152531639181303E-6</c:v>
                </c:pt>
                <c:pt idx="1184">
                  <c:v>-4.0181946294134103E-6</c:v>
                </c:pt>
                <c:pt idx="1185">
                  <c:v>-4.0212101378267096E-6</c:v>
                </c:pt>
                <c:pt idx="1186">
                  <c:v>-4.0242971236596798E-6</c:v>
                </c:pt>
                <c:pt idx="1187">
                  <c:v>-4.0274056474003802E-6</c:v>
                </c:pt>
                <c:pt idx="1188">
                  <c:v>-4.0305106323088403E-6</c:v>
                </c:pt>
                <c:pt idx="1189">
                  <c:v>-4.03357808455412E-6</c:v>
                </c:pt>
                <c:pt idx="1190">
                  <c:v>-4.03655455506064E-6</c:v>
                </c:pt>
                <c:pt idx="1191">
                  <c:v>-4.0394042313782396E-6</c:v>
                </c:pt>
                <c:pt idx="1192">
                  <c:v>-4.0420717511819896E-6</c:v>
                </c:pt>
                <c:pt idx="1193">
                  <c:v>-4.04453063167884E-6</c:v>
                </c:pt>
                <c:pt idx="1194">
                  <c:v>-4.0467656204444401E-6</c:v>
                </c:pt>
                <c:pt idx="1195">
                  <c:v>-4.0487800789510698E-6</c:v>
                </c:pt>
                <c:pt idx="1196">
                  <c:v>-4.0505116952833801E-6</c:v>
                </c:pt>
                <c:pt idx="1197">
                  <c:v>-4.0519396016594296E-6</c:v>
                </c:pt>
                <c:pt idx="1198">
                  <c:v>-4.0530292737354404E-6</c:v>
                </c:pt>
                <c:pt idx="1199">
                  <c:v>-4.0537100221623897E-6</c:v>
                </c:pt>
                <c:pt idx="1200">
                  <c:v>-4.05406908445733E-6</c:v>
                </c:pt>
                <c:pt idx="1201">
                  <c:v>-4.0539806660091696E-6</c:v>
                </c:pt>
                <c:pt idx="1202">
                  <c:v>-4.0534888741184096E-6</c:v>
                </c:pt>
                <c:pt idx="1203">
                  <c:v>-4.0526489618464002E-6</c:v>
                </c:pt>
                <c:pt idx="1204">
                  <c:v>-4.0513118418140204E-6</c:v>
                </c:pt>
                <c:pt idx="1205">
                  <c:v>-4.0496288426382202E-6</c:v>
                </c:pt>
                <c:pt idx="1206">
                  <c:v>-4.0475469158068004E-6</c:v>
                </c:pt>
                <c:pt idx="1207">
                  <c:v>-4.0450790625018299E-6</c:v>
                </c:pt>
                <c:pt idx="1208">
                  <c:v>-4.0421752481759E-6</c:v>
                </c:pt>
                <c:pt idx="1209">
                  <c:v>-4.0389986236334201E-6</c:v>
                </c:pt>
                <c:pt idx="1210">
                  <c:v>-4.0355207797103598E-6</c:v>
                </c:pt>
                <c:pt idx="1211">
                  <c:v>-4.0317826486054996E-6</c:v>
                </c:pt>
                <c:pt idx="1212">
                  <c:v>-4.0278115932576799E-6</c:v>
                </c:pt>
                <c:pt idx="1213">
                  <c:v>-4.0236869437464798E-6</c:v>
                </c:pt>
                <c:pt idx="1214">
                  <c:v>-4.0194456503440701E-6</c:v>
                </c:pt>
                <c:pt idx="1215">
                  <c:v>-4.0151622112306E-6</c:v>
                </c:pt>
                <c:pt idx="1216">
                  <c:v>-4.0109031653012798E-6</c:v>
                </c:pt>
                <c:pt idx="1217">
                  <c:v>-4.0067499564115704E-6</c:v>
                </c:pt>
                <c:pt idx="1218">
                  <c:v>-4.0027744798219704E-6</c:v>
                </c:pt>
                <c:pt idx="1219">
                  <c:v>-3.9990094424517603E-6</c:v>
                </c:pt>
                <c:pt idx="1220">
                  <c:v>-3.9955772397824903E-6</c:v>
                </c:pt>
                <c:pt idx="1221">
                  <c:v>-3.9925286520976304E-6</c:v>
                </c:pt>
                <c:pt idx="1222">
                  <c:v>-3.9898742502844397E-6</c:v>
                </c:pt>
                <c:pt idx="1223">
                  <c:v>-3.9876943897648198E-6</c:v>
                </c:pt>
                <c:pt idx="1224">
                  <c:v>-3.9859964668264697E-6</c:v>
                </c:pt>
                <c:pt idx="1225">
                  <c:v>-3.9848412077594197E-6</c:v>
                </c:pt>
                <c:pt idx="1226">
                  <c:v>-3.9842578337756797E-6</c:v>
                </c:pt>
                <c:pt idx="1227">
                  <c:v>-3.9842324480277402E-6</c:v>
                </c:pt>
                <c:pt idx="1228">
                  <c:v>-3.9846701173475301E-6</c:v>
                </c:pt>
                <c:pt idx="1229">
                  <c:v>-3.9855772353127103E-6</c:v>
                </c:pt>
                <c:pt idx="1230">
                  <c:v>-3.9869733829330901E-6</c:v>
                </c:pt>
                <c:pt idx="1231">
                  <c:v>-3.9887648564953697E-6</c:v>
                </c:pt>
                <c:pt idx="1232">
                  <c:v>-3.99094881926605E-6</c:v>
                </c:pt>
                <c:pt idx="1233">
                  <c:v>-3.9934435635324596E-6</c:v>
                </c:pt>
                <c:pt idx="1234">
                  <c:v>-3.9961567246082604E-6</c:v>
                </c:pt>
                <c:pt idx="1235">
                  <c:v>-3.9990673204533096E-6</c:v>
                </c:pt>
                <c:pt idx="1236">
                  <c:v>-4.0021135543601101E-6</c:v>
                </c:pt>
                <c:pt idx="1237">
                  <c:v>-4.00518360294878E-6</c:v>
                </c:pt>
                <c:pt idx="1238">
                  <c:v>-4.0082318538515098E-6</c:v>
                </c:pt>
                <c:pt idx="1239">
                  <c:v>-4.0111836730064504E-6</c:v>
                </c:pt>
                <c:pt idx="1240">
                  <c:v>-4.0139685548675202E-6</c:v>
                </c:pt>
                <c:pt idx="1241">
                  <c:v>-4.0165782594844196E-6</c:v>
                </c:pt>
                <c:pt idx="1242">
                  <c:v>-4.0188723165736299E-6</c:v>
                </c:pt>
                <c:pt idx="1243">
                  <c:v>-4.0208102437629197E-6</c:v>
                </c:pt>
                <c:pt idx="1244">
                  <c:v>-4.02245175437957E-6</c:v>
                </c:pt>
                <c:pt idx="1245">
                  <c:v>-4.0237283777702096E-6</c:v>
                </c:pt>
                <c:pt idx="1246">
                  <c:v>-4.0246282007916499E-6</c:v>
                </c:pt>
                <c:pt idx="1247">
                  <c:v>-4.02514316970274E-6</c:v>
                </c:pt>
                <c:pt idx="1248">
                  <c:v>-4.0252113037365799E-6</c:v>
                </c:pt>
                <c:pt idx="1249">
                  <c:v>-4.0249540787553502E-6</c:v>
                </c:pt>
                <c:pt idx="1250">
                  <c:v>-4.0243357129284596E-6</c:v>
                </c:pt>
                <c:pt idx="1251">
                  <c:v>-4.0232927799244596E-6</c:v>
                </c:pt>
                <c:pt idx="1252">
                  <c:v>-4.0219766780399199E-6</c:v>
                </c:pt>
                <c:pt idx="1253">
                  <c:v>-4.0203319473790898E-6</c:v>
                </c:pt>
                <c:pt idx="1254">
                  <c:v>-4.0183910151516397E-6</c:v>
                </c:pt>
                <c:pt idx="1255">
                  <c:v>-4.01618119794392E-6</c:v>
                </c:pt>
                <c:pt idx="1256">
                  <c:v>-4.0137127622717203E-6</c:v>
                </c:pt>
                <c:pt idx="1257">
                  <c:v>-4.0110959820514696E-6</c:v>
                </c:pt>
                <c:pt idx="1258">
                  <c:v>-4.0083496270329699E-6</c:v>
                </c:pt>
                <c:pt idx="1259">
                  <c:v>-4.0055215037897301E-6</c:v>
                </c:pt>
                <c:pt idx="1260">
                  <c:v>-4.0025781577704001E-6</c:v>
                </c:pt>
                <c:pt idx="1261">
                  <c:v>-3.9996760178131802E-6</c:v>
                </c:pt>
                <c:pt idx="1262">
                  <c:v>-3.9967226416517898E-6</c:v>
                </c:pt>
                <c:pt idx="1263">
                  <c:v>-3.99387803516482E-6</c:v>
                </c:pt>
                <c:pt idx="1264">
                  <c:v>-3.9911704865117704E-6</c:v>
                </c:pt>
                <c:pt idx="1265">
                  <c:v>-3.98856873167695E-6</c:v>
                </c:pt>
                <c:pt idx="1266">
                  <c:v>-3.9861593616456698E-6</c:v>
                </c:pt>
                <c:pt idx="1267">
                  <c:v>-3.98389884808037E-6</c:v>
                </c:pt>
                <c:pt idx="1268">
                  <c:v>-3.9819271728608902E-6</c:v>
                </c:pt>
                <c:pt idx="1269">
                  <c:v>-3.9802062022363602E-6</c:v>
                </c:pt>
                <c:pt idx="1270">
                  <c:v>-3.9787368145660201E-6</c:v>
                </c:pt>
                <c:pt idx="1271">
                  <c:v>-3.9775447379404797E-6</c:v>
                </c:pt>
                <c:pt idx="1272">
                  <c:v>-3.9766587866279298E-6</c:v>
                </c:pt>
                <c:pt idx="1273">
                  <c:v>-3.9760425267754299E-6</c:v>
                </c:pt>
                <c:pt idx="1274">
                  <c:v>-3.97571255707427E-6</c:v>
                </c:pt>
                <c:pt idx="1275">
                  <c:v>-3.9756719158372198E-6</c:v>
                </c:pt>
                <c:pt idx="1276">
                  <c:v>-3.9759097566885198E-6</c:v>
                </c:pt>
                <c:pt idx="1277">
                  <c:v>-3.9763937220824202E-6</c:v>
                </c:pt>
                <c:pt idx="1278">
                  <c:v>-3.9771318245221601E-6</c:v>
                </c:pt>
                <c:pt idx="1279">
                  <c:v>-3.9780980967906298E-6</c:v>
                </c:pt>
                <c:pt idx="1280">
                  <c:v>-3.9792618417152297E-6</c:v>
                </c:pt>
                <c:pt idx="1281">
                  <c:v>-3.9806007590034503E-6</c:v>
                </c:pt>
                <c:pt idx="1282">
                  <c:v>-3.9820797805123197E-6</c:v>
                </c:pt>
                <c:pt idx="1283">
                  <c:v>-3.9836779390226897E-6</c:v>
                </c:pt>
                <c:pt idx="1284">
                  <c:v>-3.9853747812623802E-6</c:v>
                </c:pt>
                <c:pt idx="1285">
                  <c:v>-3.9871080997609703E-6</c:v>
                </c:pt>
                <c:pt idx="1286">
                  <c:v>-3.9888822946961997E-6</c:v>
                </c:pt>
                <c:pt idx="1287">
                  <c:v>-3.9906131098295201E-6</c:v>
                </c:pt>
                <c:pt idx="1288">
                  <c:v>-3.9923217008752097E-6</c:v>
                </c:pt>
                <c:pt idx="1289">
                  <c:v>-3.9939322098479802E-6</c:v>
                </c:pt>
                <c:pt idx="1290">
                  <c:v>-3.9954232621396399E-6</c:v>
                </c:pt>
                <c:pt idx="1291">
                  <c:v>-3.9967662399358804E-6</c:v>
                </c:pt>
                <c:pt idx="1292">
                  <c:v>-3.9978757367365099E-6</c:v>
                </c:pt>
                <c:pt idx="1293">
                  <c:v>-3.99877377320078E-6</c:v>
                </c:pt>
                <c:pt idx="1294">
                  <c:v>-3.9994892986056001E-6</c:v>
                </c:pt>
                <c:pt idx="1295">
                  <c:v>-3.9998918495628796E-6</c:v>
                </c:pt>
                <c:pt idx="1296">
                  <c:v>-4.0000771367557204E-6</c:v>
                </c:pt>
                <c:pt idx="1297">
                  <c:v>-3.9998940396553804E-6</c:v>
                </c:pt>
                <c:pt idx="1298">
                  <c:v>-3.9994699959882597E-6</c:v>
                </c:pt>
                <c:pt idx="1299">
                  <c:v>-3.9986742271005599E-6</c:v>
                </c:pt>
                <c:pt idx="1300">
                  <c:v>-3.9976314988555899E-6</c:v>
                </c:pt>
                <c:pt idx="1301">
                  <c:v>-3.99621565178316E-6</c:v>
                </c:pt>
                <c:pt idx="1302">
                  <c:v>-3.9944996044662902E-6</c:v>
                </c:pt>
                <c:pt idx="1303">
                  <c:v>-3.9924899179997403E-6</c:v>
                </c:pt>
                <c:pt idx="1304">
                  <c:v>-3.9902028676252296E-6</c:v>
                </c:pt>
                <c:pt idx="1305">
                  <c:v>-3.9876608192192098E-6</c:v>
                </c:pt>
                <c:pt idx="1306">
                  <c:v>-3.9849078331476502E-6</c:v>
                </c:pt>
                <c:pt idx="1307">
                  <c:v>-3.9819750879325097E-6</c:v>
                </c:pt>
                <c:pt idx="1308">
                  <c:v>-3.9788437858758997E-6</c:v>
                </c:pt>
                <c:pt idx="1309">
                  <c:v>-3.97569403981903E-6</c:v>
                </c:pt>
                <c:pt idx="1310">
                  <c:v>-3.9725029119575798E-6</c:v>
                </c:pt>
                <c:pt idx="1311">
                  <c:v>-3.9692682869816297E-6</c:v>
                </c:pt>
                <c:pt idx="1312">
                  <c:v>-3.9661866942113699E-6</c:v>
                </c:pt>
                <c:pt idx="1313">
                  <c:v>-3.9633324297828402E-6</c:v>
                </c:pt>
                <c:pt idx="1314">
                  <c:v>-3.9606611679768402E-6</c:v>
                </c:pt>
                <c:pt idx="1315">
                  <c:v>-3.95837937458758E-6</c:v>
                </c:pt>
                <c:pt idx="1316">
                  <c:v>-3.9565431980764197E-6</c:v>
                </c:pt>
                <c:pt idx="1317">
                  <c:v>-3.9551178548981702E-6</c:v>
                </c:pt>
                <c:pt idx="1318">
                  <c:v>-3.9541825806360897E-6</c:v>
                </c:pt>
                <c:pt idx="1319">
                  <c:v>-3.9538624504141503E-6</c:v>
                </c:pt>
                <c:pt idx="1320">
                  <c:v>-3.9541727018795702E-6</c:v>
                </c:pt>
                <c:pt idx="1321">
                  <c:v>-3.9550150605543503E-6</c:v>
                </c:pt>
                <c:pt idx="1322">
                  <c:v>-3.95610485513373E-6</c:v>
                </c:pt>
                <c:pt idx="1323">
                  <c:v>-3.9575147410904799E-6</c:v>
                </c:pt>
                <c:pt idx="1324">
                  <c:v>-3.9592854497579797E-6</c:v>
                </c:pt>
                <c:pt idx="1325">
                  <c:v>-3.9614776676213102E-6</c:v>
                </c:pt>
                <c:pt idx="1326">
                  <c:v>-3.96416992446883E-6</c:v>
                </c:pt>
                <c:pt idx="1327">
                  <c:v>-3.9672639837520598E-6</c:v>
                </c:pt>
                <c:pt idx="1328">
                  <c:v>-3.9707018116496199E-6</c:v>
                </c:pt>
                <c:pt idx="1329">
                  <c:v>-3.9744076440566104E-6</c:v>
                </c:pt>
                <c:pt idx="1330">
                  <c:v>-3.9783460805503698E-6</c:v>
                </c:pt>
                <c:pt idx="1331">
                  <c:v>-3.9824317876540699E-6</c:v>
                </c:pt>
                <c:pt idx="1332">
                  <c:v>-3.9864718851043496E-6</c:v>
                </c:pt>
                <c:pt idx="1333">
                  <c:v>-3.9904549062695096E-6</c:v>
                </c:pt>
                <c:pt idx="1334">
                  <c:v>-3.99441008230357E-6</c:v>
                </c:pt>
                <c:pt idx="1335">
                  <c:v>-3.99824706403397E-6</c:v>
                </c:pt>
                <c:pt idx="1336">
                  <c:v>-4.0018811204146403E-6</c:v>
                </c:pt>
                <c:pt idx="1337">
                  <c:v>-4.0052807520651699E-6</c:v>
                </c:pt>
                <c:pt idx="1338">
                  <c:v>-4.0083694416009496E-6</c:v>
                </c:pt>
                <c:pt idx="1339">
                  <c:v>-4.0111371087929897E-6</c:v>
                </c:pt>
                <c:pt idx="1340">
                  <c:v>-4.0135658674242101E-6</c:v>
                </c:pt>
                <c:pt idx="1341">
                  <c:v>-4.0155807192984099E-6</c:v>
                </c:pt>
                <c:pt idx="1342">
                  <c:v>-4.01727879466757E-6</c:v>
                </c:pt>
                <c:pt idx="1343">
                  <c:v>-4.0186082490389403E-6</c:v>
                </c:pt>
                <c:pt idx="1344">
                  <c:v>-4.0195667538323399E-6</c:v>
                </c:pt>
                <c:pt idx="1345">
                  <c:v>-4.0201481473047702E-6</c:v>
                </c:pt>
                <c:pt idx="1346">
                  <c:v>-4.0204324277939499E-6</c:v>
                </c:pt>
                <c:pt idx="1347">
                  <c:v>-4.0203707849811E-6</c:v>
                </c:pt>
                <c:pt idx="1348">
                  <c:v>-4.0199689467184401E-6</c:v>
                </c:pt>
                <c:pt idx="1349">
                  <c:v>-4.0192578281608402E-6</c:v>
                </c:pt>
                <c:pt idx="1350">
                  <c:v>-4.0182499138481104E-6</c:v>
                </c:pt>
                <c:pt idx="1351">
                  <c:v>-4.0170433953878299E-6</c:v>
                </c:pt>
                <c:pt idx="1352">
                  <c:v>-4.0156677048173496E-6</c:v>
                </c:pt>
                <c:pt idx="1353">
                  <c:v>-4.01407360048066E-6</c:v>
                </c:pt>
                <c:pt idx="1354">
                  <c:v>-4.0123811267206601E-6</c:v>
                </c:pt>
                <c:pt idx="1355">
                  <c:v>-4.01068179703919E-6</c:v>
                </c:pt>
                <c:pt idx="1356">
                  <c:v>-4.0089330174301103E-6</c:v>
                </c:pt>
                <c:pt idx="1357">
                  <c:v>-4.0071768413301604E-6</c:v>
                </c:pt>
                <c:pt idx="1358">
                  <c:v>-4.00551008584664E-6</c:v>
                </c:pt>
                <c:pt idx="1359">
                  <c:v>-4.0039024790586597E-6</c:v>
                </c:pt>
                <c:pt idx="1360">
                  <c:v>-4.0024881514356402E-6</c:v>
                </c:pt>
                <c:pt idx="1361">
                  <c:v>-4.0011755240010601E-6</c:v>
                </c:pt>
                <c:pt idx="1362">
                  <c:v>-4.00004692644496E-6</c:v>
                </c:pt>
                <c:pt idx="1363">
                  <c:v>-3.9990780243673204E-6</c:v>
                </c:pt>
                <c:pt idx="1364">
                  <c:v>-3.99838001440728E-6</c:v>
                </c:pt>
                <c:pt idx="1365">
                  <c:v>-3.9979337561165902E-6</c:v>
                </c:pt>
                <c:pt idx="1366">
                  <c:v>-3.9977224701694102E-6</c:v>
                </c:pt>
                <c:pt idx="1367">
                  <c:v>-3.9977550824806603E-6</c:v>
                </c:pt>
                <c:pt idx="1368">
                  <c:v>-3.9980693444793703E-6</c:v>
                </c:pt>
                <c:pt idx="1369">
                  <c:v>-3.9986490241751403E-6</c:v>
                </c:pt>
                <c:pt idx="1370">
                  <c:v>-3.9994760505496902E-6</c:v>
                </c:pt>
                <c:pt idx="1371">
                  <c:v>-4.0005496918708498E-6</c:v>
                </c:pt>
                <c:pt idx="1372">
                  <c:v>-4.0019271413514601E-6</c:v>
                </c:pt>
                <c:pt idx="1373">
                  <c:v>-4.0035409895769897E-6</c:v>
                </c:pt>
                <c:pt idx="1374">
                  <c:v>-4.0053682989251698E-6</c:v>
                </c:pt>
                <c:pt idx="1375">
                  <c:v>-4.0074190448585102E-6</c:v>
                </c:pt>
                <c:pt idx="1376">
                  <c:v>-4.0096395679380201E-6</c:v>
                </c:pt>
                <c:pt idx="1377">
                  <c:v>-4.0120079566661299E-6</c:v>
                </c:pt>
                <c:pt idx="1378">
                  <c:v>-4.0144982490402004E-6</c:v>
                </c:pt>
                <c:pt idx="1379">
                  <c:v>-4.0170665702890404E-6</c:v>
                </c:pt>
                <c:pt idx="1380">
                  <c:v>-4.01971195532506E-6</c:v>
                </c:pt>
                <c:pt idx="1381">
                  <c:v>-4.0223599935255804E-6</c:v>
                </c:pt>
                <c:pt idx="1382">
                  <c:v>-4.0250255159489097E-6</c:v>
                </c:pt>
                <c:pt idx="1383">
                  <c:v>-4.0276019008460596E-6</c:v>
                </c:pt>
                <c:pt idx="1384">
                  <c:v>-4.0301105351781399E-6</c:v>
                </c:pt>
                <c:pt idx="1385">
                  <c:v>-4.0324669791781604E-6</c:v>
                </c:pt>
                <c:pt idx="1386">
                  <c:v>-4.0346557193268299E-6</c:v>
                </c:pt>
                <c:pt idx="1387">
                  <c:v>-4.0366536956707401E-6</c:v>
                </c:pt>
                <c:pt idx="1388">
                  <c:v>-4.0384434253773901E-6</c:v>
                </c:pt>
                <c:pt idx="1389">
                  <c:v>-4.0399912934640003E-6</c:v>
                </c:pt>
                <c:pt idx="1390">
                  <c:v>-4.0412313428256199E-6</c:v>
                </c:pt>
                <c:pt idx="1391">
                  <c:v>-4.04224135198711E-6</c:v>
                </c:pt>
                <c:pt idx="1392">
                  <c:v>-4.0428841770247397E-6</c:v>
                </c:pt>
                <c:pt idx="1393">
                  <c:v>-4.0432681720056701E-6</c:v>
                </c:pt>
                <c:pt idx="1394">
                  <c:v>-4.0432588013089704E-6</c:v>
                </c:pt>
                <c:pt idx="1395">
                  <c:v>-4.0429153608252901E-6</c:v>
                </c:pt>
                <c:pt idx="1396">
                  <c:v>-4.0422372608114102E-6</c:v>
                </c:pt>
                <c:pt idx="1397">
                  <c:v>-4.0411613982118102E-6</c:v>
                </c:pt>
                <c:pt idx="1398">
                  <c:v>-4.0398261083437498E-6</c:v>
                </c:pt>
                <c:pt idx="1399">
                  <c:v>-4.03818456933151E-6</c:v>
                </c:pt>
                <c:pt idx="1400">
                  <c:v>-4.0362383283462803E-6</c:v>
                </c:pt>
                <c:pt idx="1401">
                  <c:v>-4.0340139717613401E-6</c:v>
                </c:pt>
                <c:pt idx="1402">
                  <c:v>-4.0314819724035202E-6</c:v>
                </c:pt>
                <c:pt idx="1403">
                  <c:v>-4.0287483864371199E-6</c:v>
                </c:pt>
                <c:pt idx="1404">
                  <c:v>-4.0258577253696E-6</c:v>
                </c:pt>
                <c:pt idx="1405">
                  <c:v>-4.0229228548102702E-6</c:v>
                </c:pt>
                <c:pt idx="1406">
                  <c:v>-4.0198749736603198E-6</c:v>
                </c:pt>
                <c:pt idx="1407">
                  <c:v>-4.0168989556310998E-6</c:v>
                </c:pt>
                <c:pt idx="1408">
                  <c:v>-4.0139295060591304E-6</c:v>
                </c:pt>
                <c:pt idx="1409">
                  <c:v>-4.0111728575747203E-6</c:v>
                </c:pt>
                <c:pt idx="1410">
                  <c:v>-4.00863611160354E-6</c:v>
                </c:pt>
                <c:pt idx="1411">
                  <c:v>-4.0064207156195497E-6</c:v>
                </c:pt>
                <c:pt idx="1412">
                  <c:v>-4.0045633694826904E-6</c:v>
                </c:pt>
                <c:pt idx="1413">
                  <c:v>-4.0031078038562998E-6</c:v>
                </c:pt>
                <c:pt idx="1414">
                  <c:v>-4.0020547693647797E-6</c:v>
                </c:pt>
                <c:pt idx="1415">
                  <c:v>-4.0015599659375201E-6</c:v>
                </c:pt>
                <c:pt idx="1416">
                  <c:v>-4.0017281113628598E-6</c:v>
                </c:pt>
                <c:pt idx="1417">
                  <c:v>-4.0025018072062996E-6</c:v>
                </c:pt>
                <c:pt idx="1418">
                  <c:v>-4.0037890714496902E-6</c:v>
                </c:pt>
                <c:pt idx="1419">
                  <c:v>-4.0056116987115196E-6</c:v>
                </c:pt>
                <c:pt idx="1420">
                  <c:v>-4.0079089457934902E-6</c:v>
                </c:pt>
                <c:pt idx="1421">
                  <c:v>-4.0106812899894901E-6</c:v>
                </c:pt>
                <c:pt idx="1422">
                  <c:v>-4.0138351149780898E-6</c:v>
                </c:pt>
                <c:pt idx="1423">
                  <c:v>-4.0172594233604603E-6</c:v>
                </c:pt>
                <c:pt idx="1424">
                  <c:v>-4.02094750637334E-6</c:v>
                </c:pt>
                <c:pt idx="1425">
                  <c:v>-4.0248884585484602E-6</c:v>
                </c:pt>
                <c:pt idx="1426">
                  <c:v>-4.0289297536821397E-6</c:v>
                </c:pt>
                <c:pt idx="1427">
                  <c:v>-4.0330369766257698E-6</c:v>
                </c:pt>
                <c:pt idx="1428">
                  <c:v>-4.0371824834982199E-6</c:v>
                </c:pt>
                <c:pt idx="1429">
                  <c:v>-4.0413373952816003E-6</c:v>
                </c:pt>
                <c:pt idx="1430">
                  <c:v>-4.0454807650509398E-6</c:v>
                </c:pt>
                <c:pt idx="1431">
                  <c:v>-4.0496136574655598E-6</c:v>
                </c:pt>
                <c:pt idx="1432">
                  <c:v>-4.0536905569030903E-6</c:v>
                </c:pt>
                <c:pt idx="1433">
                  <c:v>-4.0576529758020397E-6</c:v>
                </c:pt>
                <c:pt idx="1434">
                  <c:v>-4.0614382117158E-6</c:v>
                </c:pt>
                <c:pt idx="1435">
                  <c:v>-4.0650170637449102E-6</c:v>
                </c:pt>
                <c:pt idx="1436">
                  <c:v>-4.06837526505125E-6</c:v>
                </c:pt>
                <c:pt idx="1437">
                  <c:v>-4.0714915659068298E-6</c:v>
                </c:pt>
                <c:pt idx="1438">
                  <c:v>-4.0744054668211201E-6</c:v>
                </c:pt>
                <c:pt idx="1439">
                  <c:v>-4.0770412703990204E-6</c:v>
                </c:pt>
                <c:pt idx="1440">
                  <c:v>-4.0793342908629399E-6</c:v>
                </c:pt>
                <c:pt idx="1441">
                  <c:v>-4.0813406023961597E-6</c:v>
                </c:pt>
                <c:pt idx="1442">
                  <c:v>-4.0831823279648299E-6</c:v>
                </c:pt>
                <c:pt idx="1443">
                  <c:v>-4.0846738398999603E-6</c:v>
                </c:pt>
                <c:pt idx="1444">
                  <c:v>-4.0859511496253399E-6</c:v>
                </c:pt>
                <c:pt idx="1445">
                  <c:v>-4.0870413488367903E-6</c:v>
                </c:pt>
                <c:pt idx="1446">
                  <c:v>-4.0879023877090197E-6</c:v>
                </c:pt>
                <c:pt idx="1447">
                  <c:v>-4.0886248145352602E-6</c:v>
                </c:pt>
                <c:pt idx="1448">
                  <c:v>-4.0892300441464604E-6</c:v>
                </c:pt>
                <c:pt idx="1449">
                  <c:v>-4.0896659590244003E-6</c:v>
                </c:pt>
                <c:pt idx="1450">
                  <c:v>-4.0900977332969496E-6</c:v>
                </c:pt>
                <c:pt idx="1451">
                  <c:v>-4.0904824765152802E-6</c:v>
                </c:pt>
                <c:pt idx="1452">
                  <c:v>-4.0908508848442202E-6</c:v>
                </c:pt>
                <c:pt idx="1453">
                  <c:v>-4.0912420702671604E-6</c:v>
                </c:pt>
                <c:pt idx="1454">
                  <c:v>-4.09168748778759E-6</c:v>
                </c:pt>
                <c:pt idx="1455">
                  <c:v>-4.0922650237492901E-6</c:v>
                </c:pt>
                <c:pt idx="1456">
                  <c:v>-4.0929361353538596E-6</c:v>
                </c:pt>
                <c:pt idx="1457">
                  <c:v>-4.0937874733367797E-6</c:v>
                </c:pt>
                <c:pt idx="1458">
                  <c:v>-4.0948545726343298E-6</c:v>
                </c:pt>
                <c:pt idx="1459">
                  <c:v>-4.0961253180954896E-6</c:v>
                </c:pt>
                <c:pt idx="1460">
                  <c:v>-4.0976276538356503E-6</c:v>
                </c:pt>
                <c:pt idx="1461">
                  <c:v>-4.0993320475558897E-6</c:v>
                </c:pt>
                <c:pt idx="1462">
                  <c:v>-4.1013262053976304E-6</c:v>
                </c:pt>
                <c:pt idx="1463">
                  <c:v>-4.1035832155462403E-6</c:v>
                </c:pt>
                <c:pt idx="1464">
                  <c:v>-4.1060903006943903E-6</c:v>
                </c:pt>
                <c:pt idx="1465">
                  <c:v>-4.1088904347497101E-6</c:v>
                </c:pt>
                <c:pt idx="1466">
                  <c:v>-4.1119672511141102E-6</c:v>
                </c:pt>
                <c:pt idx="1467">
                  <c:v>-4.1152838325462397E-6</c:v>
                </c:pt>
                <c:pt idx="1468">
                  <c:v>-4.1188760678073996E-6</c:v>
                </c:pt>
                <c:pt idx="1469">
                  <c:v>-4.12268352502655E-6</c:v>
                </c:pt>
                <c:pt idx="1470">
                  <c:v>-4.1267023406426001E-6</c:v>
                </c:pt>
                <c:pt idx="1471">
                  <c:v>-4.1309242906037002E-6</c:v>
                </c:pt>
                <c:pt idx="1472">
                  <c:v>-4.1353260788926999E-6</c:v>
                </c:pt>
                <c:pt idx="1473">
                  <c:v>-4.1398756488052002E-6</c:v>
                </c:pt>
                <c:pt idx="1474">
                  <c:v>-4.1445358285251001E-6</c:v>
                </c:pt>
                <c:pt idx="1475">
                  <c:v>-4.1492641506773502E-6</c:v>
                </c:pt>
                <c:pt idx="1476">
                  <c:v>-4.1540227995870698E-6</c:v>
                </c:pt>
                <c:pt idx="1477">
                  <c:v>-4.1587752842068103E-6</c:v>
                </c:pt>
                <c:pt idx="1478">
                  <c:v>-4.1634990776806697E-6</c:v>
                </c:pt>
                <c:pt idx="1479">
                  <c:v>-4.1681379060350096E-6</c:v>
                </c:pt>
                <c:pt idx="1480">
                  <c:v>-4.1726855343279103E-6</c:v>
                </c:pt>
                <c:pt idx="1481">
                  <c:v>-4.1770907249507699E-6</c:v>
                </c:pt>
                <c:pt idx="1482">
                  <c:v>-4.1813008593489699E-6</c:v>
                </c:pt>
                <c:pt idx="1483">
                  <c:v>-4.1852107436950302E-6</c:v>
                </c:pt>
                <c:pt idx="1484">
                  <c:v>-4.1888398119135302E-6</c:v>
                </c:pt>
                <c:pt idx="1485">
                  <c:v>-4.19216648703352E-6</c:v>
                </c:pt>
                <c:pt idx="1486">
                  <c:v>-4.19516198330178E-6</c:v>
                </c:pt>
                <c:pt idx="1487">
                  <c:v>-4.1977942492742596E-6</c:v>
                </c:pt>
                <c:pt idx="1488">
                  <c:v>-4.2000441465384498E-6</c:v>
                </c:pt>
                <c:pt idx="1489">
                  <c:v>-4.2018928509692696E-6</c:v>
                </c:pt>
                <c:pt idx="1490">
                  <c:v>-4.2032348374160599E-6</c:v>
                </c:pt>
                <c:pt idx="1491">
                  <c:v>-4.2041360749179503E-6</c:v>
                </c:pt>
                <c:pt idx="1492">
                  <c:v>-4.2045909652429897E-6</c:v>
                </c:pt>
                <c:pt idx="1493">
                  <c:v>-4.2046618550130002E-6</c:v>
                </c:pt>
                <c:pt idx="1494">
                  <c:v>-4.2042223045805004E-6</c:v>
                </c:pt>
                <c:pt idx="1495">
                  <c:v>-4.2033479558285097E-6</c:v>
                </c:pt>
                <c:pt idx="1496">
                  <c:v>-4.2020523704342702E-6</c:v>
                </c:pt>
                <c:pt idx="1497">
                  <c:v>-4.2002609512056102E-6</c:v>
                </c:pt>
                <c:pt idx="1498">
                  <c:v>-4.1981734893142202E-6</c:v>
                </c:pt>
                <c:pt idx="1499">
                  <c:v>-4.19568366134427E-6</c:v>
                </c:pt>
                <c:pt idx="1500">
                  <c:v>-4.19297594917115E-6</c:v>
                </c:pt>
                <c:pt idx="1501">
                  <c:v>-4.1900296964902202E-6</c:v>
                </c:pt>
                <c:pt idx="1502">
                  <c:v>-4.1868405712124496E-6</c:v>
                </c:pt>
                <c:pt idx="1503">
                  <c:v>-4.1835213000344696E-6</c:v>
                </c:pt>
                <c:pt idx="1504">
                  <c:v>-4.1802108034572298E-6</c:v>
                </c:pt>
                <c:pt idx="1505">
                  <c:v>-4.1768371672016601E-6</c:v>
                </c:pt>
                <c:pt idx="1506">
                  <c:v>-4.1736123644051499E-6</c:v>
                </c:pt>
                <c:pt idx="1507">
                  <c:v>-4.1705428654935001E-6</c:v>
                </c:pt>
                <c:pt idx="1508">
                  <c:v>-4.1678313629063204E-6</c:v>
                </c:pt>
                <c:pt idx="1509">
                  <c:v>-4.1654871449746699E-6</c:v>
                </c:pt>
                <c:pt idx="1510">
                  <c:v>-4.1634993113882898E-6</c:v>
                </c:pt>
                <c:pt idx="1511">
                  <c:v>-4.16203651239434E-6</c:v>
                </c:pt>
                <c:pt idx="1512">
                  <c:v>-4.1610525771727398E-6</c:v>
                </c:pt>
                <c:pt idx="1513">
                  <c:v>-4.1605143113984004E-6</c:v>
                </c:pt>
                <c:pt idx="1514">
                  <c:v>-4.1604868050987002E-6</c:v>
                </c:pt>
                <c:pt idx="1515">
                  <c:v>-4.1609034548606298E-6</c:v>
                </c:pt>
                <c:pt idx="1516">
                  <c:v>-4.1616993919627803E-6</c:v>
                </c:pt>
                <c:pt idx="1517">
                  <c:v>-4.1629254239557699E-6</c:v>
                </c:pt>
                <c:pt idx="1518">
                  <c:v>-4.1645193310643504E-6</c:v>
                </c:pt>
                <c:pt idx="1519">
                  <c:v>-4.16641431637178E-6</c:v>
                </c:pt>
                <c:pt idx="1520">
                  <c:v>-4.1686170845919997E-6</c:v>
                </c:pt>
                <c:pt idx="1521">
                  <c:v>-4.1710484788768598E-6</c:v>
                </c:pt>
                <c:pt idx="1522">
                  <c:v>-4.1735850677752099E-6</c:v>
                </c:pt>
                <c:pt idx="1523">
                  <c:v>-4.1761788918014199E-6</c:v>
                </c:pt>
                <c:pt idx="1524">
                  <c:v>-4.1787609563062396E-6</c:v>
                </c:pt>
                <c:pt idx="1525">
                  <c:v>-4.1812501883881099E-6</c:v>
                </c:pt>
                <c:pt idx="1526">
                  <c:v>-4.1835967876137299E-6</c:v>
                </c:pt>
                <c:pt idx="1527">
                  <c:v>-4.1856439874004101E-6</c:v>
                </c:pt>
                <c:pt idx="1528">
                  <c:v>-4.1874621810014002E-6</c:v>
                </c:pt>
                <c:pt idx="1529">
                  <c:v>-4.1888745840801496E-6</c:v>
                </c:pt>
                <c:pt idx="1530">
                  <c:v>-4.18992471285895E-6</c:v>
                </c:pt>
                <c:pt idx="1531">
                  <c:v>-4.1905195119399703E-6</c:v>
                </c:pt>
                <c:pt idx="1532">
                  <c:v>-4.19052053451395E-6</c:v>
                </c:pt>
                <c:pt idx="1533">
                  <c:v>-4.1899966202456096E-6</c:v>
                </c:pt>
                <c:pt idx="1534">
                  <c:v>-4.1889702220282297E-6</c:v>
                </c:pt>
                <c:pt idx="1535">
                  <c:v>-4.1873956322543396E-6</c:v>
                </c:pt>
                <c:pt idx="1536">
                  <c:v>-4.1851954805682904E-6</c:v>
                </c:pt>
                <c:pt idx="1537">
                  <c:v>-4.1823624808641001E-6</c:v>
                </c:pt>
                <c:pt idx="1538">
                  <c:v>-4.1790365533365999E-6</c:v>
                </c:pt>
                <c:pt idx="1539">
                  <c:v>-4.17509057612357E-6</c:v>
                </c:pt>
                <c:pt idx="1540">
                  <c:v>-4.1706875885182504E-6</c:v>
                </c:pt>
                <c:pt idx="1541">
                  <c:v>-4.1657074119521697E-6</c:v>
                </c:pt>
                <c:pt idx="1542">
                  <c:v>-4.1603248236777201E-6</c:v>
                </c:pt>
                <c:pt idx="1543">
                  <c:v>-4.1544945886020499E-6</c:v>
                </c:pt>
                <c:pt idx="1544">
                  <c:v>-4.1483229819065997E-6</c:v>
                </c:pt>
                <c:pt idx="1545">
                  <c:v>-4.1417447802126602E-6</c:v>
                </c:pt>
                <c:pt idx="1546">
                  <c:v>-4.13490059772662E-6</c:v>
                </c:pt>
                <c:pt idx="1547">
                  <c:v>-4.1277532280154701E-6</c:v>
                </c:pt>
                <c:pt idx="1548">
                  <c:v>-4.1204855498858099E-6</c:v>
                </c:pt>
                <c:pt idx="1549">
                  <c:v>-4.1130004955013597E-6</c:v>
                </c:pt>
                <c:pt idx="1550">
                  <c:v>-4.1054013271919097E-6</c:v>
                </c:pt>
                <c:pt idx="1551">
                  <c:v>-4.0978105020148902E-6</c:v>
                </c:pt>
                <c:pt idx="1552">
                  <c:v>-4.0902674900948796E-6</c:v>
                </c:pt>
                <c:pt idx="1553">
                  <c:v>-4.0827798628213197E-6</c:v>
                </c:pt>
                <c:pt idx="1554">
                  <c:v>-4.07535242832884E-6</c:v>
                </c:pt>
                <c:pt idx="1555">
                  <c:v>-4.0680813356816902E-6</c:v>
                </c:pt>
                <c:pt idx="1556">
                  <c:v>-4.0609629153894996E-6</c:v>
                </c:pt>
                <c:pt idx="1557">
                  <c:v>-4.0540615307380002E-6</c:v>
                </c:pt>
                <c:pt idx="1558">
                  <c:v>-4.0473224352399504E-6</c:v>
                </c:pt>
                <c:pt idx="1559">
                  <c:v>-4.0408974233060502E-6</c:v>
                </c:pt>
                <c:pt idx="1560">
                  <c:v>-4.0347570064817E-6</c:v>
                </c:pt>
                <c:pt idx="1561">
                  <c:v>-4.0289066227182401E-6</c:v>
                </c:pt>
                <c:pt idx="1562">
                  <c:v>-4.0233546363802497E-6</c:v>
                </c:pt>
                <c:pt idx="1563">
                  <c:v>-4.0180694401424098E-6</c:v>
                </c:pt>
                <c:pt idx="1564">
                  <c:v>-4.0130600382959904E-6</c:v>
                </c:pt>
                <c:pt idx="1565">
                  <c:v>-4.00836336157815E-6</c:v>
                </c:pt>
                <c:pt idx="1566">
                  <c:v>-4.0039266884967901E-6</c:v>
                </c:pt>
                <c:pt idx="1567">
                  <c:v>-3.9997605465180996E-6</c:v>
                </c:pt>
                <c:pt idx="1568">
                  <c:v>-3.9958442142325296E-6</c:v>
                </c:pt>
                <c:pt idx="1569">
                  <c:v>-3.99214462376003E-6</c:v>
                </c:pt>
                <c:pt idx="1570">
                  <c:v>-3.9886392632805001E-6</c:v>
                </c:pt>
                <c:pt idx="1571">
                  <c:v>-3.9852881897064704E-6</c:v>
                </c:pt>
                <c:pt idx="1572">
                  <c:v>-3.9820762847194303E-6</c:v>
                </c:pt>
                <c:pt idx="1573">
                  <c:v>-3.9789593490667396E-6</c:v>
                </c:pt>
                <c:pt idx="1574">
                  <c:v>-3.97592230834225E-6</c:v>
                </c:pt>
                <c:pt idx="1575">
                  <c:v>-3.9729202113309902E-6</c:v>
                </c:pt>
                <c:pt idx="1576">
                  <c:v>-3.9699076157580598E-6</c:v>
                </c:pt>
                <c:pt idx="1577">
                  <c:v>-3.9669063204301599E-6</c:v>
                </c:pt>
                <c:pt idx="1578">
                  <c:v>-3.96383322675683E-6</c:v>
                </c:pt>
                <c:pt idx="1579">
                  <c:v>-3.9607182878683002E-6</c:v>
                </c:pt>
                <c:pt idx="1580">
                  <c:v>-3.95747413907553E-6</c:v>
                </c:pt>
                <c:pt idx="1581">
                  <c:v>-3.9541084593017896E-6</c:v>
                </c:pt>
                <c:pt idx="1582">
                  <c:v>-3.9505892914666704E-6</c:v>
                </c:pt>
                <c:pt idx="1583">
                  <c:v>-3.9469082968373699E-6</c:v>
                </c:pt>
                <c:pt idx="1584">
                  <c:v>-3.9430580040373602E-6</c:v>
                </c:pt>
                <c:pt idx="1585">
                  <c:v>-3.9389573067990602E-6</c:v>
                </c:pt>
                <c:pt idx="1586">
                  <c:v>-3.9346568628390304E-6</c:v>
                </c:pt>
                <c:pt idx="1587">
                  <c:v>-3.93015399649213E-6</c:v>
                </c:pt>
                <c:pt idx="1588">
                  <c:v>-3.9254376449583698E-6</c:v>
                </c:pt>
                <c:pt idx="1589">
                  <c:v>-3.9205120369597502E-6</c:v>
                </c:pt>
                <c:pt idx="1590">
                  <c:v>-3.9154014049472897E-6</c:v>
                </c:pt>
                <c:pt idx="1591">
                  <c:v>-3.9101901746137198E-6</c:v>
                </c:pt>
                <c:pt idx="1592">
                  <c:v>-3.9047534892868803E-6</c:v>
                </c:pt>
                <c:pt idx="1593">
                  <c:v>-3.89918233656789E-6</c:v>
                </c:pt>
                <c:pt idx="1594">
                  <c:v>-3.8935166755034998E-6</c:v>
                </c:pt>
                <c:pt idx="1595">
                  <c:v>-3.8878582303943302E-6</c:v>
                </c:pt>
                <c:pt idx="1596">
                  <c:v>-3.8820870182952399E-6</c:v>
                </c:pt>
                <c:pt idx="1597">
                  <c:v>-3.8762557823266798E-6</c:v>
                </c:pt>
                <c:pt idx="1598">
                  <c:v>-3.8705524686453703E-6</c:v>
                </c:pt>
                <c:pt idx="1599">
                  <c:v>-3.8649626739271003E-6</c:v>
                </c:pt>
                <c:pt idx="1600">
                  <c:v>-3.8596090224463696E-6</c:v>
                </c:pt>
                <c:pt idx="1601">
                  <c:v>-3.8544643323995199E-6</c:v>
                </c:pt>
                <c:pt idx="1602">
                  <c:v>-3.8496889847387902E-6</c:v>
                </c:pt>
                <c:pt idx="1603">
                  <c:v>-3.8452779183059203E-6</c:v>
                </c:pt>
                <c:pt idx="1604">
                  <c:v>-3.8413350009810902E-6</c:v>
                </c:pt>
                <c:pt idx="1605">
                  <c:v>-3.8379070643474397E-6</c:v>
                </c:pt>
                <c:pt idx="1606">
                  <c:v>-3.8350435577191497E-6</c:v>
                </c:pt>
                <c:pt idx="1607">
                  <c:v>-3.8327895817766599E-6</c:v>
                </c:pt>
                <c:pt idx="1608">
                  <c:v>-3.8311888361947697E-6</c:v>
                </c:pt>
                <c:pt idx="1609">
                  <c:v>-3.8303476642988498E-6</c:v>
                </c:pt>
                <c:pt idx="1610">
                  <c:v>-3.8302118482585297E-6</c:v>
                </c:pt>
                <c:pt idx="1611">
                  <c:v>-3.8306614047141697E-6</c:v>
                </c:pt>
                <c:pt idx="1612">
                  <c:v>-3.8316077813134802E-6</c:v>
                </c:pt>
                <c:pt idx="1613">
                  <c:v>-3.83302808456598E-6</c:v>
                </c:pt>
                <c:pt idx="1614">
                  <c:v>-3.8349532021332899E-6</c:v>
                </c:pt>
                <c:pt idx="1615">
                  <c:v>-3.8373358688116301E-6</c:v>
                </c:pt>
                <c:pt idx="1616">
                  <c:v>-3.8401662747546898E-6</c:v>
                </c:pt>
                <c:pt idx="1617">
                  <c:v>-3.8433995782028503E-6</c:v>
                </c:pt>
                <c:pt idx="1618">
                  <c:v>-3.8469376118010498E-6</c:v>
                </c:pt>
                <c:pt idx="1619">
                  <c:v>-3.8507272273184099E-6</c:v>
                </c:pt>
                <c:pt idx="1620">
                  <c:v>-3.8547254794333398E-6</c:v>
                </c:pt>
                <c:pt idx="1621">
                  <c:v>-3.8587587137549603E-6</c:v>
                </c:pt>
                <c:pt idx="1622">
                  <c:v>-3.8627801936925699E-6</c:v>
                </c:pt>
                <c:pt idx="1623">
                  <c:v>-3.8667063842430604E-6</c:v>
                </c:pt>
                <c:pt idx="1624">
                  <c:v>-3.8705048172323001E-6</c:v>
                </c:pt>
                <c:pt idx="1625">
                  <c:v>-3.8741233253088601E-6</c:v>
                </c:pt>
                <c:pt idx="1626">
                  <c:v>-3.8774908264257002E-6</c:v>
                </c:pt>
                <c:pt idx="1627">
                  <c:v>-3.88056229082114E-6</c:v>
                </c:pt>
                <c:pt idx="1628">
                  <c:v>-3.8832935053722297E-6</c:v>
                </c:pt>
                <c:pt idx="1629">
                  <c:v>-3.8856170752018597E-6</c:v>
                </c:pt>
                <c:pt idx="1630">
                  <c:v>-3.8876158610726099E-6</c:v>
                </c:pt>
                <c:pt idx="1631">
                  <c:v>-3.8892267787267199E-6</c:v>
                </c:pt>
                <c:pt idx="1632">
                  <c:v>-3.8904482993053198E-6</c:v>
                </c:pt>
                <c:pt idx="1633">
                  <c:v>-3.8913406658012702E-6</c:v>
                </c:pt>
                <c:pt idx="1634">
                  <c:v>-3.8917851223976597E-6</c:v>
                </c:pt>
                <c:pt idx="1635">
                  <c:v>-3.8918600604420702E-6</c:v>
                </c:pt>
                <c:pt idx="1636">
                  <c:v>-3.8916460125140403E-6</c:v>
                </c:pt>
                <c:pt idx="1637">
                  <c:v>-3.8910826395349497E-6</c:v>
                </c:pt>
                <c:pt idx="1638">
                  <c:v>-3.8902041406924196E-6</c:v>
                </c:pt>
                <c:pt idx="1639">
                  <c:v>-3.8890206659715496E-6</c:v>
                </c:pt>
                <c:pt idx="1640">
                  <c:v>-3.8875701014073497E-6</c:v>
                </c:pt>
                <c:pt idx="1641">
                  <c:v>-3.8860219731427603E-6</c:v>
                </c:pt>
                <c:pt idx="1642">
                  <c:v>-3.8843289303330397E-6</c:v>
                </c:pt>
                <c:pt idx="1643">
                  <c:v>-3.8825375679983699E-6</c:v>
                </c:pt>
                <c:pt idx="1644">
                  <c:v>-3.8806056381958604E-6</c:v>
                </c:pt>
                <c:pt idx="1645">
                  <c:v>-3.8787178444370603E-6</c:v>
                </c:pt>
                <c:pt idx="1646">
                  <c:v>-3.8767632235940598E-6</c:v>
                </c:pt>
                <c:pt idx="1647">
                  <c:v>-3.8749165204880703E-6</c:v>
                </c:pt>
                <c:pt idx="1648">
                  <c:v>-3.8732187883588298E-6</c:v>
                </c:pt>
                <c:pt idx="1649">
                  <c:v>-3.8716908457940301E-6</c:v>
                </c:pt>
                <c:pt idx="1650">
                  <c:v>-3.8703615868930798E-6</c:v>
                </c:pt>
                <c:pt idx="1651">
                  <c:v>-3.8692016937597897E-6</c:v>
                </c:pt>
                <c:pt idx="1652">
                  <c:v>-3.8682952886948801E-6</c:v>
                </c:pt>
                <c:pt idx="1653">
                  <c:v>-3.8676632878508901E-6</c:v>
                </c:pt>
                <c:pt idx="1654">
                  <c:v>-3.8673589381046597E-6</c:v>
                </c:pt>
                <c:pt idx="1655">
                  <c:v>-3.8673415935883701E-6</c:v>
                </c:pt>
                <c:pt idx="1656">
                  <c:v>-3.8676830442603501E-6</c:v>
                </c:pt>
                <c:pt idx="1657">
                  <c:v>-3.8683310061222598E-6</c:v>
                </c:pt>
                <c:pt idx="1658">
                  <c:v>-3.8692899329610799E-6</c:v>
                </c:pt>
                <c:pt idx="1659">
                  <c:v>-3.8705644105448303E-6</c:v>
                </c:pt>
                <c:pt idx="1660">
                  <c:v>-3.8721824355287102E-6</c:v>
                </c:pt>
                <c:pt idx="1661">
                  <c:v>-3.8741358951492999E-6</c:v>
                </c:pt>
                <c:pt idx="1662">
                  <c:v>-3.8763849331163799E-6</c:v>
                </c:pt>
                <c:pt idx="1663">
                  <c:v>-3.8789343337499902E-6</c:v>
                </c:pt>
                <c:pt idx="1664">
                  <c:v>-3.8817569669511297E-6</c:v>
                </c:pt>
                <c:pt idx="1665">
                  <c:v>-3.88484377200672E-6</c:v>
                </c:pt>
                <c:pt idx="1666">
                  <c:v>-3.8881635618863096E-6</c:v>
                </c:pt>
                <c:pt idx="1667">
                  <c:v>-3.89169566645405E-6</c:v>
                </c:pt>
                <c:pt idx="1668">
                  <c:v>-3.8954139331724598E-6</c:v>
                </c:pt>
                <c:pt idx="1669">
                  <c:v>-3.8992841404221703E-6</c:v>
                </c:pt>
                <c:pt idx="1670">
                  <c:v>-3.9032714232399599E-6</c:v>
                </c:pt>
                <c:pt idx="1671">
                  <c:v>-3.9073397795809403E-6</c:v>
                </c:pt>
                <c:pt idx="1672">
                  <c:v>-3.91145289741702E-6</c:v>
                </c:pt>
                <c:pt idx="1673">
                  <c:v>-3.9155463961011198E-6</c:v>
                </c:pt>
                <c:pt idx="1674">
                  <c:v>-3.9196191951420296E-6</c:v>
                </c:pt>
                <c:pt idx="1675">
                  <c:v>-3.9236338319565598E-6</c:v>
                </c:pt>
                <c:pt idx="1676">
                  <c:v>-3.9275055950554596E-6</c:v>
                </c:pt>
                <c:pt idx="1677">
                  <c:v>-3.9312987960929198E-6</c:v>
                </c:pt>
                <c:pt idx="1678">
                  <c:v>-3.9349282136934904E-6</c:v>
                </c:pt>
                <c:pt idx="1679">
                  <c:v>-3.9383147116143798E-6</c:v>
                </c:pt>
                <c:pt idx="1680">
                  <c:v>-3.94154989706016E-6</c:v>
                </c:pt>
                <c:pt idx="1681">
                  <c:v>-3.94448791700169E-6</c:v>
                </c:pt>
                <c:pt idx="1682">
                  <c:v>-3.9472330061673497E-6</c:v>
                </c:pt>
                <c:pt idx="1683">
                  <c:v>-3.9496515245670703E-6</c:v>
                </c:pt>
                <c:pt idx="1684">
                  <c:v>-3.9518529406466802E-6</c:v>
                </c:pt>
                <c:pt idx="1685">
                  <c:v>-3.9537044381078198E-6</c:v>
                </c:pt>
                <c:pt idx="1686">
                  <c:v>-3.9553311673120801E-6</c:v>
                </c:pt>
                <c:pt idx="1687">
                  <c:v>-3.9565914601244998E-6</c:v>
                </c:pt>
                <c:pt idx="1688">
                  <c:v>-3.9575544425669197E-6</c:v>
                </c:pt>
                <c:pt idx="1689">
                  <c:v>-3.9582522705127596E-6</c:v>
                </c:pt>
                <c:pt idx="1690">
                  <c:v>-3.9587627458915098E-6</c:v>
                </c:pt>
                <c:pt idx="1691">
                  <c:v>-3.9589764606390604E-6</c:v>
                </c:pt>
                <c:pt idx="1692">
                  <c:v>-3.9589830135796702E-6</c:v>
                </c:pt>
                <c:pt idx="1693">
                  <c:v>-3.9588407047801702E-6</c:v>
                </c:pt>
                <c:pt idx="1694">
                  <c:v>-3.9586259423746799E-6</c:v>
                </c:pt>
                <c:pt idx="1695">
                  <c:v>-3.9582683971961299E-6</c:v>
                </c:pt>
                <c:pt idx="1696">
                  <c:v>-3.95796012528116E-6</c:v>
                </c:pt>
                <c:pt idx="1697">
                  <c:v>-3.9576929369471201E-6</c:v>
                </c:pt>
                <c:pt idx="1698">
                  <c:v>-3.9575307710994998E-6</c:v>
                </c:pt>
                <c:pt idx="1699">
                  <c:v>-3.9575620557536197E-6</c:v>
                </c:pt>
                <c:pt idx="1700">
                  <c:v>-3.9579516988902604E-6</c:v>
                </c:pt>
                <c:pt idx="1701">
                  <c:v>-3.9586270047385304E-6</c:v>
                </c:pt>
                <c:pt idx="1702">
                  <c:v>-3.95957367857224E-6</c:v>
                </c:pt>
                <c:pt idx="1703">
                  <c:v>-3.9608846048421601E-6</c:v>
                </c:pt>
                <c:pt idx="1704">
                  <c:v>-3.9627355382960102E-6</c:v>
                </c:pt>
                <c:pt idx="1705">
                  <c:v>-3.9650518395894899E-6</c:v>
                </c:pt>
                <c:pt idx="1706">
                  <c:v>-3.9676445000478904E-6</c:v>
                </c:pt>
                <c:pt idx="1707">
                  <c:v>-3.97055400331446E-6</c:v>
                </c:pt>
                <c:pt idx="1708">
                  <c:v>-3.9736705272409403E-6</c:v>
                </c:pt>
                <c:pt idx="1709">
                  <c:v>-3.97696185769855E-6</c:v>
                </c:pt>
                <c:pt idx="1710">
                  <c:v>-3.9805917918455702E-6</c:v>
                </c:pt>
                <c:pt idx="1711">
                  <c:v>-3.98445560206099E-6</c:v>
                </c:pt>
                <c:pt idx="1712">
                  <c:v>-3.9885170757820903E-6</c:v>
                </c:pt>
                <c:pt idx="1713">
                  <c:v>-3.9927373056176903E-6</c:v>
                </c:pt>
                <c:pt idx="1714">
                  <c:v>-3.9971516381319302E-6</c:v>
                </c:pt>
                <c:pt idx="1715">
                  <c:v>-4.0017274116142096E-6</c:v>
                </c:pt>
                <c:pt idx="1716">
                  <c:v>-4.0063270583788098E-6</c:v>
                </c:pt>
                <c:pt idx="1717">
                  <c:v>-4.0108885986418997E-6</c:v>
                </c:pt>
                <c:pt idx="1718">
                  <c:v>-4.0154077049636801E-6</c:v>
                </c:pt>
                <c:pt idx="1719">
                  <c:v>-4.0198323085899804E-6</c:v>
                </c:pt>
                <c:pt idx="1720">
                  <c:v>-4.0240570891748901E-6</c:v>
                </c:pt>
                <c:pt idx="1721">
                  <c:v>-4.02799673115687E-6</c:v>
                </c:pt>
                <c:pt idx="1722">
                  <c:v>-4.0316917355435496E-6</c:v>
                </c:pt>
                <c:pt idx="1723">
                  <c:v>-4.0350873178987801E-6</c:v>
                </c:pt>
                <c:pt idx="1724">
                  <c:v>-4.0381743489625499E-6</c:v>
                </c:pt>
                <c:pt idx="1725">
                  <c:v>-4.0409161405031996E-6</c:v>
                </c:pt>
                <c:pt idx="1726">
                  <c:v>-4.0433640993682099E-6</c:v>
                </c:pt>
                <c:pt idx="1727">
                  <c:v>-4.0454060606684503E-6</c:v>
                </c:pt>
                <c:pt idx="1728">
                  <c:v>-4.0471521678259602E-6</c:v>
                </c:pt>
                <c:pt idx="1729">
                  <c:v>-4.0485382223628099E-6</c:v>
                </c:pt>
                <c:pt idx="1730">
                  <c:v>-4.0496278755234602E-6</c:v>
                </c:pt>
                <c:pt idx="1731">
                  <c:v>-4.0504461389797999E-6</c:v>
                </c:pt>
                <c:pt idx="1732">
                  <c:v>-4.0509488101118603E-6</c:v>
                </c:pt>
                <c:pt idx="1733">
                  <c:v>-4.0511554691838498E-6</c:v>
                </c:pt>
                <c:pt idx="1734">
                  <c:v>-4.0510768267787702E-6</c:v>
                </c:pt>
                <c:pt idx="1735">
                  <c:v>-4.0508008681436801E-6</c:v>
                </c:pt>
                <c:pt idx="1736">
                  <c:v>-4.0503728540583599E-6</c:v>
                </c:pt>
                <c:pt idx="1737">
                  <c:v>-4.0497573731401899E-6</c:v>
                </c:pt>
                <c:pt idx="1738">
                  <c:v>-4.0490595711428596E-6</c:v>
                </c:pt>
                <c:pt idx="1739">
                  <c:v>-4.0483822653137897E-6</c:v>
                </c:pt>
                <c:pt idx="1740">
                  <c:v>-4.0477449637930303E-6</c:v>
                </c:pt>
                <c:pt idx="1741">
                  <c:v>-4.04706655921315E-6</c:v>
                </c:pt>
                <c:pt idx="1742">
                  <c:v>-4.0465071842399601E-6</c:v>
                </c:pt>
                <c:pt idx="1743">
                  <c:v>-4.0460231437148404E-6</c:v>
                </c:pt>
                <c:pt idx="1744">
                  <c:v>-4.0457119135493504E-6</c:v>
                </c:pt>
                <c:pt idx="1745">
                  <c:v>-4.0455552218144103E-6</c:v>
                </c:pt>
                <c:pt idx="1746">
                  <c:v>-4.0456286225366696E-6</c:v>
                </c:pt>
                <c:pt idx="1747">
                  <c:v>-4.0459103297728102E-6</c:v>
                </c:pt>
                <c:pt idx="1748">
                  <c:v>-4.0465384373116299E-6</c:v>
                </c:pt>
                <c:pt idx="1749">
                  <c:v>-4.0474803143808101E-6</c:v>
                </c:pt>
                <c:pt idx="1750">
                  <c:v>-4.0487404526032497E-6</c:v>
                </c:pt>
                <c:pt idx="1751">
                  <c:v>-4.0503304031239602E-6</c:v>
                </c:pt>
                <c:pt idx="1752">
                  <c:v>-4.0522819517206298E-6</c:v>
                </c:pt>
                <c:pt idx="1753">
                  <c:v>-4.0545867720473398E-6</c:v>
                </c:pt>
                <c:pt idx="1754">
                  <c:v>-4.0572651458729396E-6</c:v>
                </c:pt>
                <c:pt idx="1755">
                  <c:v>-4.0603015687757802E-6</c:v>
                </c:pt>
                <c:pt idx="1756">
                  <c:v>-4.0637210081792302E-6</c:v>
                </c:pt>
                <c:pt idx="1757">
                  <c:v>-4.0675081227538899E-6</c:v>
                </c:pt>
                <c:pt idx="1758">
                  <c:v>-4.0716097150405804E-6</c:v>
                </c:pt>
                <c:pt idx="1759">
                  <c:v>-4.0760668363556101E-6</c:v>
                </c:pt>
                <c:pt idx="1760">
                  <c:v>-4.08080949424155E-6</c:v>
                </c:pt>
                <c:pt idx="1761">
                  <c:v>-4.08584157836429E-6</c:v>
                </c:pt>
                <c:pt idx="1762">
                  <c:v>-4.0911399420179299E-6</c:v>
                </c:pt>
                <c:pt idx="1763">
                  <c:v>-4.0966762021933403E-6</c:v>
                </c:pt>
                <c:pt idx="1764">
                  <c:v>-4.1024137119635899E-6</c:v>
                </c:pt>
                <c:pt idx="1765">
                  <c:v>-4.1083192686602496E-6</c:v>
                </c:pt>
                <c:pt idx="1766">
                  <c:v>-4.1143754950326503E-6</c:v>
                </c:pt>
                <c:pt idx="1767">
                  <c:v>-4.1205188088452697E-6</c:v>
                </c:pt>
                <c:pt idx="1768">
                  <c:v>-4.12673181697303E-6</c:v>
                </c:pt>
                <c:pt idx="1769">
                  <c:v>-4.13299788270383E-6</c:v>
                </c:pt>
                <c:pt idx="1770">
                  <c:v>-4.1392137959074301E-6</c:v>
                </c:pt>
                <c:pt idx="1771">
                  <c:v>-4.1454198359003801E-6</c:v>
                </c:pt>
                <c:pt idx="1772">
                  <c:v>-4.1515152945709101E-6</c:v>
                </c:pt>
                <c:pt idx="1773">
                  <c:v>-4.1575439577750899E-6</c:v>
                </c:pt>
                <c:pt idx="1774">
                  <c:v>-4.1634362759900903E-6</c:v>
                </c:pt>
                <c:pt idx="1775">
                  <c:v>-4.1691708618783002E-6</c:v>
                </c:pt>
                <c:pt idx="1776">
                  <c:v>-4.1747142860312398E-6</c:v>
                </c:pt>
                <c:pt idx="1777">
                  <c:v>-4.1801071810875499E-6</c:v>
                </c:pt>
                <c:pt idx="1778">
                  <c:v>-4.1851887896475E-6</c:v>
                </c:pt>
                <c:pt idx="1779">
                  <c:v>-4.1900181536603204E-6</c:v>
                </c:pt>
                <c:pt idx="1780">
                  <c:v>-4.1946465281596401E-6</c:v>
                </c:pt>
                <c:pt idx="1781">
                  <c:v>-4.1989344755636203E-6</c:v>
                </c:pt>
                <c:pt idx="1782">
                  <c:v>-4.2030086211706501E-6</c:v>
                </c:pt>
                <c:pt idx="1783">
                  <c:v>-4.2068036157301104E-6</c:v>
                </c:pt>
                <c:pt idx="1784">
                  <c:v>-4.21032703336565E-6</c:v>
                </c:pt>
                <c:pt idx="1785">
                  <c:v>-4.2135703081122302E-6</c:v>
                </c:pt>
                <c:pt idx="1786">
                  <c:v>-4.2165613741094996E-6</c:v>
                </c:pt>
                <c:pt idx="1787">
                  <c:v>-4.2193952388335699E-6</c:v>
                </c:pt>
                <c:pt idx="1788">
                  <c:v>-4.2219752323780803E-6</c:v>
                </c:pt>
                <c:pt idx="1789">
                  <c:v>-4.22445663093184E-6</c:v>
                </c:pt>
                <c:pt idx="1790">
                  <c:v>-4.2267366327691301E-6</c:v>
                </c:pt>
                <c:pt idx="1791">
                  <c:v>-4.2290197277055198E-6</c:v>
                </c:pt>
                <c:pt idx="1792">
                  <c:v>-4.2312948634203902E-6</c:v>
                </c:pt>
                <c:pt idx="1793">
                  <c:v>-4.2336927490185099E-6</c:v>
                </c:pt>
                <c:pt idx="1794">
                  <c:v>-4.23611974148111E-6</c:v>
                </c:pt>
                <c:pt idx="1795">
                  <c:v>-4.2387846719375299E-6</c:v>
                </c:pt>
                <c:pt idx="1796">
                  <c:v>-4.2416379598285798E-6</c:v>
                </c:pt>
                <c:pt idx="1797">
                  <c:v>-4.2446817767431598E-6</c:v>
                </c:pt>
                <c:pt idx="1798">
                  <c:v>-4.24799090979421E-6</c:v>
                </c:pt>
                <c:pt idx="1799">
                  <c:v>-4.2516928432564696E-6</c:v>
                </c:pt>
                <c:pt idx="1800">
                  <c:v>-4.2558467241796901E-6</c:v>
                </c:pt>
                <c:pt idx="1801">
                  <c:v>-4.2602899528999002E-6</c:v>
                </c:pt>
                <c:pt idx="1802">
                  <c:v>-4.2650066686393497E-6</c:v>
                </c:pt>
                <c:pt idx="1803">
                  <c:v>-4.2700580241749904E-6</c:v>
                </c:pt>
                <c:pt idx="1804">
                  <c:v>-4.2753369751833898E-6</c:v>
                </c:pt>
                <c:pt idx="1805">
                  <c:v>-4.2809072431504899E-6</c:v>
                </c:pt>
                <c:pt idx="1806">
                  <c:v>-4.2866927434352602E-6</c:v>
                </c:pt>
                <c:pt idx="1807">
                  <c:v>-4.2926712331493799E-6</c:v>
                </c:pt>
                <c:pt idx="1808">
                  <c:v>-4.2987788275498597E-6</c:v>
                </c:pt>
                <c:pt idx="1809">
                  <c:v>-4.3049928394611504E-6</c:v>
                </c:pt>
                <c:pt idx="1810">
                  <c:v>-4.3112710208892601E-6</c:v>
                </c:pt>
                <c:pt idx="1811">
                  <c:v>-4.3175366590399298E-6</c:v>
                </c:pt>
                <c:pt idx="1812">
                  <c:v>-4.32377324144822E-6</c:v>
                </c:pt>
                <c:pt idx="1813">
                  <c:v>-4.3299758571393098E-6</c:v>
                </c:pt>
                <c:pt idx="1814">
                  <c:v>-4.3361042298480899E-6</c:v>
                </c:pt>
                <c:pt idx="1815">
                  <c:v>-4.3421120754967401E-6</c:v>
                </c:pt>
                <c:pt idx="1816">
                  <c:v>-4.3479761714605197E-6</c:v>
                </c:pt>
                <c:pt idx="1817">
                  <c:v>-4.3536012396758197E-6</c:v>
                </c:pt>
                <c:pt idx="1818">
                  <c:v>-4.3589668062018998E-6</c:v>
                </c:pt>
                <c:pt idx="1819">
                  <c:v>-4.3640260593791301E-6</c:v>
                </c:pt>
                <c:pt idx="1820">
                  <c:v>-4.3687456346243297E-6</c:v>
                </c:pt>
                <c:pt idx="1821">
                  <c:v>-4.3731556510589603E-6</c:v>
                </c:pt>
                <c:pt idx="1822">
                  <c:v>-4.37721542083532E-6</c:v>
                </c:pt>
                <c:pt idx="1823">
                  <c:v>-4.3808290741339996E-6</c:v>
                </c:pt>
                <c:pt idx="1824">
                  <c:v>-4.3840558216218601E-6</c:v>
                </c:pt>
                <c:pt idx="1825">
                  <c:v>-4.3868219828763898E-6</c:v>
                </c:pt>
                <c:pt idx="1826">
                  <c:v>-4.3891829158182197E-6</c:v>
                </c:pt>
                <c:pt idx="1827">
                  <c:v>-4.3911512181340297E-6</c:v>
                </c:pt>
                <c:pt idx="1828">
                  <c:v>-4.39266789376561E-6</c:v>
                </c:pt>
                <c:pt idx="1829">
                  <c:v>-4.3938248781098898E-6</c:v>
                </c:pt>
                <c:pt idx="1830">
                  <c:v>-4.3946432639122098E-6</c:v>
                </c:pt>
                <c:pt idx="1831">
                  <c:v>-4.3950849580151902E-6</c:v>
                </c:pt>
                <c:pt idx="1832">
                  <c:v>-4.3953161049154097E-6</c:v>
                </c:pt>
                <c:pt idx="1833">
                  <c:v>-4.3952116001547601E-6</c:v>
                </c:pt>
                <c:pt idx="1834">
                  <c:v>-4.3948708733434098E-6</c:v>
                </c:pt>
                <c:pt idx="1835">
                  <c:v>-4.39433934543912E-6</c:v>
                </c:pt>
                <c:pt idx="1836">
                  <c:v>-4.3937189989784802E-6</c:v>
                </c:pt>
                <c:pt idx="1837">
                  <c:v>-4.3929106043645399E-6</c:v>
                </c:pt>
                <c:pt idx="1838">
                  <c:v>-4.3920847679525599E-6</c:v>
                </c:pt>
                <c:pt idx="1839">
                  <c:v>-4.3912869676091798E-6</c:v>
                </c:pt>
                <c:pt idx="1840">
                  <c:v>-4.3903979539062304E-6</c:v>
                </c:pt>
                <c:pt idx="1841">
                  <c:v>-4.3896099166992404E-6</c:v>
                </c:pt>
                <c:pt idx="1842">
                  <c:v>-4.3889167250442804E-6</c:v>
                </c:pt>
                <c:pt idx="1843">
                  <c:v>-4.3883783823471496E-6</c:v>
                </c:pt>
                <c:pt idx="1844">
                  <c:v>-4.3879851907372702E-6</c:v>
                </c:pt>
                <c:pt idx="1845">
                  <c:v>-4.3877165036562301E-6</c:v>
                </c:pt>
                <c:pt idx="1846">
                  <c:v>-4.3876867297290997E-6</c:v>
                </c:pt>
                <c:pt idx="1847">
                  <c:v>-4.38786841895714E-6</c:v>
                </c:pt>
                <c:pt idx="1848">
                  <c:v>-4.3882571105583104E-6</c:v>
                </c:pt>
                <c:pt idx="1849">
                  <c:v>-4.3888812149449401E-6</c:v>
                </c:pt>
                <c:pt idx="1850">
                  <c:v>-4.3897228616621802E-6</c:v>
                </c:pt>
                <c:pt idx="1851">
                  <c:v>-4.3907840411421097E-6</c:v>
                </c:pt>
                <c:pt idx="1852">
                  <c:v>-4.3921188119119E-6</c:v>
                </c:pt>
                <c:pt idx="1853">
                  <c:v>-4.3936609920184102E-6</c:v>
                </c:pt>
                <c:pt idx="1854">
                  <c:v>-4.3954232637450897E-6</c:v>
                </c:pt>
                <c:pt idx="1855">
                  <c:v>-4.3973707911952098E-6</c:v>
                </c:pt>
                <c:pt idx="1856">
                  <c:v>-4.39951036934244E-6</c:v>
                </c:pt>
                <c:pt idx="1857">
                  <c:v>-4.4018055216441702E-6</c:v>
                </c:pt>
                <c:pt idx="1858">
                  <c:v>-4.4042296572367301E-6</c:v>
                </c:pt>
                <c:pt idx="1859">
                  <c:v>-4.4067464061482499E-6</c:v>
                </c:pt>
                <c:pt idx="1860">
                  <c:v>-4.4093306348955597E-6</c:v>
                </c:pt>
                <c:pt idx="1861">
                  <c:v>-4.4119392708801202E-6</c:v>
                </c:pt>
                <c:pt idx="1862">
                  <c:v>-4.41453849348605E-6</c:v>
                </c:pt>
                <c:pt idx="1863">
                  <c:v>-4.4171002184468897E-6</c:v>
                </c:pt>
                <c:pt idx="1864">
                  <c:v>-4.4195520996636901E-6</c:v>
                </c:pt>
                <c:pt idx="1865">
                  <c:v>-4.4219076226992696E-6</c:v>
                </c:pt>
                <c:pt idx="1866">
                  <c:v>-4.4240975255220797E-6</c:v>
                </c:pt>
                <c:pt idx="1867">
                  <c:v>-4.4260646356062397E-6</c:v>
                </c:pt>
                <c:pt idx="1868">
                  <c:v>-4.4277935740435197E-6</c:v>
                </c:pt>
                <c:pt idx="1869">
                  <c:v>-4.4292389138005299E-6</c:v>
                </c:pt>
                <c:pt idx="1870">
                  <c:v>-4.43038377037596E-6</c:v>
                </c:pt>
                <c:pt idx="1871">
                  <c:v>-4.43119337224844E-6</c:v>
                </c:pt>
                <c:pt idx="1872">
                  <c:v>-4.43163595717678E-6</c:v>
                </c:pt>
                <c:pt idx="1873">
                  <c:v>-4.4316943762269203E-6</c:v>
                </c:pt>
                <c:pt idx="1874">
                  <c:v>-4.43133700394645E-6</c:v>
                </c:pt>
                <c:pt idx="1875">
                  <c:v>-4.43054519668258E-6</c:v>
                </c:pt>
                <c:pt idx="1876">
                  <c:v>-4.4293215740767901E-6</c:v>
                </c:pt>
                <c:pt idx="1877">
                  <c:v>-4.4276652499163004E-6</c:v>
                </c:pt>
                <c:pt idx="1878">
                  <c:v>-4.4255794792761499E-6</c:v>
                </c:pt>
                <c:pt idx="1879">
                  <c:v>-4.4230736887296497E-6</c:v>
                </c:pt>
                <c:pt idx="1880">
                  <c:v>-4.4201663000193604E-6</c:v>
                </c:pt>
                <c:pt idx="1881">
                  <c:v>-4.4167796776515103E-6</c:v>
                </c:pt>
                <c:pt idx="1882">
                  <c:v>-4.4131236354274599E-6</c:v>
                </c:pt>
                <c:pt idx="1883">
                  <c:v>-4.4090716103765104E-6</c:v>
                </c:pt>
                <c:pt idx="1884">
                  <c:v>-4.4048483004684397E-6</c:v>
                </c:pt>
                <c:pt idx="1885">
                  <c:v>-4.4004860927170502E-6</c:v>
                </c:pt>
                <c:pt idx="1886">
                  <c:v>-4.3958910868714798E-6</c:v>
                </c:pt>
                <c:pt idx="1887">
                  <c:v>-4.3911919780392302E-6</c:v>
                </c:pt>
                <c:pt idx="1888">
                  <c:v>-4.3864378606835198E-6</c:v>
                </c:pt>
                <c:pt idx="1889">
                  <c:v>-4.3816915352208598E-6</c:v>
                </c:pt>
                <c:pt idx="1890">
                  <c:v>-4.3770378339784104E-6</c:v>
                </c:pt>
                <c:pt idx="1891">
                  <c:v>-4.3725675351604E-6</c:v>
                </c:pt>
                <c:pt idx="1892">
                  <c:v>-4.3684466025316197E-6</c:v>
                </c:pt>
                <c:pt idx="1893">
                  <c:v>-4.3648255462366697E-6</c:v>
                </c:pt>
                <c:pt idx="1894">
                  <c:v>-4.36150619172779E-6</c:v>
                </c:pt>
                <c:pt idx="1895">
                  <c:v>-4.3587687760886699E-6</c:v>
                </c:pt>
                <c:pt idx="1896">
                  <c:v>-4.3567614573192897E-6</c:v>
                </c:pt>
                <c:pt idx="1897">
                  <c:v>-4.35538202041403E-6</c:v>
                </c:pt>
                <c:pt idx="1898">
                  <c:v>-4.3545182021586198E-6</c:v>
                </c:pt>
                <c:pt idx="1899">
                  <c:v>-4.3541270061226998E-6</c:v>
                </c:pt>
                <c:pt idx="1900">
                  <c:v>-4.35436306864418E-6</c:v>
                </c:pt>
                <c:pt idx="1901">
                  <c:v>-4.3551429724327598E-6</c:v>
                </c:pt>
                <c:pt idx="1902">
                  <c:v>-4.3565028956266E-6</c:v>
                </c:pt>
                <c:pt idx="1903">
                  <c:v>-4.35832532821291E-6</c:v>
                </c:pt>
                <c:pt idx="1904">
                  <c:v>-4.3606258846821602E-6</c:v>
                </c:pt>
                <c:pt idx="1905">
                  <c:v>-4.3633120945906999E-6</c:v>
                </c:pt>
                <c:pt idx="1906">
                  <c:v>-4.3662431501468101E-6</c:v>
                </c:pt>
                <c:pt idx="1907">
                  <c:v>-4.3693610599080298E-6</c:v>
                </c:pt>
                <c:pt idx="1908">
                  <c:v>-4.3725317315130801E-6</c:v>
                </c:pt>
                <c:pt idx="1909">
                  <c:v>-4.3757040112697899E-6</c:v>
                </c:pt>
                <c:pt idx="1910">
                  <c:v>-4.3788990471114502E-6</c:v>
                </c:pt>
                <c:pt idx="1911">
                  <c:v>-4.3819349422015297E-6</c:v>
                </c:pt>
                <c:pt idx="1912">
                  <c:v>-4.3847753163173703E-6</c:v>
                </c:pt>
                <c:pt idx="1913">
                  <c:v>-4.3874161511547804E-6</c:v>
                </c:pt>
                <c:pt idx="1914">
                  <c:v>-4.3897914333974597E-6</c:v>
                </c:pt>
                <c:pt idx="1915">
                  <c:v>-4.3918317049983196E-6</c:v>
                </c:pt>
                <c:pt idx="1916">
                  <c:v>-4.3934031488505898E-6</c:v>
                </c:pt>
                <c:pt idx="1917">
                  <c:v>-4.3945798531519E-6</c:v>
                </c:pt>
                <c:pt idx="1918">
                  <c:v>-4.3952722938971403E-6</c:v>
                </c:pt>
                <c:pt idx="1919">
                  <c:v>-4.3954793822602903E-6</c:v>
                </c:pt>
                <c:pt idx="1920">
                  <c:v>-4.3951845253229003E-6</c:v>
                </c:pt>
                <c:pt idx="1921">
                  <c:v>-4.3943220481090004E-6</c:v>
                </c:pt>
                <c:pt idx="1922">
                  <c:v>-4.3929616324876096E-6</c:v>
                </c:pt>
                <c:pt idx="1923">
                  <c:v>-4.3911302058520003E-6</c:v>
                </c:pt>
                <c:pt idx="1924">
                  <c:v>-4.3889256714452404E-6</c:v>
                </c:pt>
                <c:pt idx="1925">
                  <c:v>-4.3861998231449302E-6</c:v>
                </c:pt>
                <c:pt idx="1926">
                  <c:v>-4.3831686887651297E-6</c:v>
                </c:pt>
                <c:pt idx="1927">
                  <c:v>-4.3797863045355301E-6</c:v>
                </c:pt>
                <c:pt idx="1928">
                  <c:v>-4.3761756851503004E-6</c:v>
                </c:pt>
                <c:pt idx="1929">
                  <c:v>-4.3722727488804902E-6</c:v>
                </c:pt>
                <c:pt idx="1930">
                  <c:v>-4.36822811696732E-6</c:v>
                </c:pt>
                <c:pt idx="1931">
                  <c:v>-4.3639783408535998E-6</c:v>
                </c:pt>
                <c:pt idx="1932">
                  <c:v>-4.3597561474742999E-6</c:v>
                </c:pt>
                <c:pt idx="1933">
                  <c:v>-4.35543683419825E-6</c:v>
                </c:pt>
                <c:pt idx="1934">
                  <c:v>-4.3511436781926297E-6</c:v>
                </c:pt>
                <c:pt idx="1935">
                  <c:v>-4.3470149482740199E-6</c:v>
                </c:pt>
                <c:pt idx="1936">
                  <c:v>-4.3430005221531797E-6</c:v>
                </c:pt>
                <c:pt idx="1937">
                  <c:v>-4.3392205069866997E-6</c:v>
                </c:pt>
                <c:pt idx="1938">
                  <c:v>-4.3357288460931301E-6</c:v>
                </c:pt>
                <c:pt idx="1939">
                  <c:v>-4.3324704906638798E-6</c:v>
                </c:pt>
                <c:pt idx="1940">
                  <c:v>-4.3295269879530598E-6</c:v>
                </c:pt>
                <c:pt idx="1941">
                  <c:v>-4.3269659214982398E-6</c:v>
                </c:pt>
                <c:pt idx="1942">
                  <c:v>-4.3247892207783004E-6</c:v>
                </c:pt>
                <c:pt idx="1943">
                  <c:v>-4.3229925669383298E-6</c:v>
                </c:pt>
                <c:pt idx="1944">
                  <c:v>-4.3216578171727797E-6</c:v>
                </c:pt>
                <c:pt idx="1945">
                  <c:v>-4.3207149621210603E-6</c:v>
                </c:pt>
                <c:pt idx="1946">
                  <c:v>-4.3201905731578998E-6</c:v>
                </c:pt>
                <c:pt idx="1947">
                  <c:v>-4.32009626309944E-6</c:v>
                </c:pt>
                <c:pt idx="1948">
                  <c:v>-4.3204043743743904E-6</c:v>
                </c:pt>
                <c:pt idx="1949">
                  <c:v>-4.3211089736046996E-6</c:v>
                </c:pt>
                <c:pt idx="1950">
                  <c:v>-4.3221797835037101E-6</c:v>
                </c:pt>
                <c:pt idx="1951">
                  <c:v>-4.3235769389481301E-6</c:v>
                </c:pt>
                <c:pt idx="1952">
                  <c:v>-4.3252558889588396E-6</c:v>
                </c:pt>
                <c:pt idx="1953">
                  <c:v>-4.3271998037262402E-6</c:v>
                </c:pt>
                <c:pt idx="1954">
                  <c:v>-4.3293483834455199E-6</c:v>
                </c:pt>
                <c:pt idx="1955">
                  <c:v>-4.33163379528534E-6</c:v>
                </c:pt>
                <c:pt idx="1956">
                  <c:v>-4.3340376267811603E-6</c:v>
                </c:pt>
                <c:pt idx="1957">
                  <c:v>-4.3365036851854202E-6</c:v>
                </c:pt>
                <c:pt idx="1958">
                  <c:v>-4.3389523285908302E-6</c:v>
                </c:pt>
                <c:pt idx="1959">
                  <c:v>-4.3413624499741998E-6</c:v>
                </c:pt>
                <c:pt idx="1960">
                  <c:v>-4.3436488650591804E-6</c:v>
                </c:pt>
                <c:pt idx="1961">
                  <c:v>-4.3457554757225101E-6</c:v>
                </c:pt>
                <c:pt idx="1962">
                  <c:v>-4.3476491553789001E-6</c:v>
                </c:pt>
                <c:pt idx="1963">
                  <c:v>-4.3492613856932397E-6</c:v>
                </c:pt>
                <c:pt idx="1964">
                  <c:v>-4.3505543480025804E-6</c:v>
                </c:pt>
                <c:pt idx="1965">
                  <c:v>-4.3514077117146003E-6</c:v>
                </c:pt>
                <c:pt idx="1966">
                  <c:v>-4.3518855311449002E-6</c:v>
                </c:pt>
                <c:pt idx="1967">
                  <c:v>-4.3518858497718101E-6</c:v>
                </c:pt>
                <c:pt idx="1968">
                  <c:v>-4.3513856866896901E-6</c:v>
                </c:pt>
                <c:pt idx="1969">
                  <c:v>-4.3502537982512003E-6</c:v>
                </c:pt>
                <c:pt idx="1970">
                  <c:v>-4.3485482465328098E-6</c:v>
                </c:pt>
                <c:pt idx="1971">
                  <c:v>-4.3462430413803201E-6</c:v>
                </c:pt>
                <c:pt idx="1972">
                  <c:v>-4.3433196764180601E-6</c:v>
                </c:pt>
                <c:pt idx="1973">
                  <c:v>-4.33975046041174E-6</c:v>
                </c:pt>
                <c:pt idx="1974">
                  <c:v>-4.3355482412916701E-6</c:v>
                </c:pt>
                <c:pt idx="1975">
                  <c:v>-4.3306985735992103E-6</c:v>
                </c:pt>
                <c:pt idx="1976">
                  <c:v>-4.32521442339421E-6</c:v>
                </c:pt>
                <c:pt idx="1977">
                  <c:v>-4.3190294844309004E-6</c:v>
                </c:pt>
                <c:pt idx="1978">
                  <c:v>-4.3123501073927403E-6</c:v>
                </c:pt>
                <c:pt idx="1979">
                  <c:v>-4.3051185703935102E-6</c:v>
                </c:pt>
                <c:pt idx="1980">
                  <c:v>-4.2973590894728103E-6</c:v>
                </c:pt>
                <c:pt idx="1981">
                  <c:v>-4.2891323491398999E-6</c:v>
                </c:pt>
                <c:pt idx="1982">
                  <c:v>-4.2804894233095196E-6</c:v>
                </c:pt>
                <c:pt idx="1983">
                  <c:v>-4.2714831557962301E-6</c:v>
                </c:pt>
                <c:pt idx="1984">
                  <c:v>-4.2622854103649899E-6</c:v>
                </c:pt>
                <c:pt idx="1985">
                  <c:v>-4.2528495723060898E-6</c:v>
                </c:pt>
                <c:pt idx="1986">
                  <c:v>-4.2434087023818597E-6</c:v>
                </c:pt>
                <c:pt idx="1987">
                  <c:v>-4.2340649316467103E-6</c:v>
                </c:pt>
                <c:pt idx="1988">
                  <c:v>-4.2247655741441002E-6</c:v>
                </c:pt>
                <c:pt idx="1989">
                  <c:v>-4.21570309461161E-6</c:v>
                </c:pt>
                <c:pt idx="1990">
                  <c:v>-4.20697124240466E-6</c:v>
                </c:pt>
                <c:pt idx="1991">
                  <c:v>-4.1986225842834703E-6</c:v>
                </c:pt>
                <c:pt idx="1992">
                  <c:v>-4.1907668680795197E-6</c:v>
                </c:pt>
                <c:pt idx="1993">
                  <c:v>-4.1834858442024804E-6</c:v>
                </c:pt>
                <c:pt idx="1994">
                  <c:v>-4.1767529643453502E-6</c:v>
                </c:pt>
                <c:pt idx="1995">
                  <c:v>-4.1705110434158496E-6</c:v>
                </c:pt>
                <c:pt idx="1996">
                  <c:v>-4.164619213257E-6</c:v>
                </c:pt>
                <c:pt idx="1997">
                  <c:v>-4.1590508225701898E-6</c:v>
                </c:pt>
                <c:pt idx="1998">
                  <c:v>-4.1537793360377001E-6</c:v>
                </c:pt>
                <c:pt idx="1999">
                  <c:v>-4.1488483655733701E-6</c:v>
                </c:pt>
                <c:pt idx="2000">
                  <c:v>-4.1443769422963396E-6</c:v>
                </c:pt>
                <c:pt idx="2001">
                  <c:v>-4.1401993272987803E-6</c:v>
                </c:pt>
                <c:pt idx="2002">
                  <c:v>-4.1363361517734098E-6</c:v>
                </c:pt>
                <c:pt idx="2003">
                  <c:v>-4.1327890575701803E-6</c:v>
                </c:pt>
                <c:pt idx="2004">
                  <c:v>-4.1295086589371199E-6</c:v>
                </c:pt>
                <c:pt idx="2005">
                  <c:v>-4.1263104587555003E-6</c:v>
                </c:pt>
                <c:pt idx="2006">
                  <c:v>-4.12309521832163E-6</c:v>
                </c:pt>
                <c:pt idx="2007">
                  <c:v>-4.1198132667280498E-6</c:v>
                </c:pt>
                <c:pt idx="2008">
                  <c:v>-4.1163682067931796E-6</c:v>
                </c:pt>
                <c:pt idx="2009">
                  <c:v>-4.1127196708565197E-6</c:v>
                </c:pt>
                <c:pt idx="2010">
                  <c:v>-4.1087665520271501E-6</c:v>
                </c:pt>
                <c:pt idx="2011">
                  <c:v>-4.1044786425768503E-6</c:v>
                </c:pt>
                <c:pt idx="2012">
                  <c:v>-4.0998802841588301E-6</c:v>
                </c:pt>
                <c:pt idx="2013">
                  <c:v>-4.0947648801119903E-6</c:v>
                </c:pt>
                <c:pt idx="2014">
                  <c:v>-4.0892748061077098E-6</c:v>
                </c:pt>
                <c:pt idx="2015">
                  <c:v>-4.0833977741460703E-6</c:v>
                </c:pt>
                <c:pt idx="2016">
                  <c:v>-4.0769814701553797E-6</c:v>
                </c:pt>
                <c:pt idx="2017">
                  <c:v>-4.0701878168052999E-6</c:v>
                </c:pt>
                <c:pt idx="2018">
                  <c:v>-4.0628651070718896E-6</c:v>
                </c:pt>
                <c:pt idx="2019">
                  <c:v>-4.0550981429024998E-6</c:v>
                </c:pt>
                <c:pt idx="2020">
                  <c:v>-4.04700916230572E-6</c:v>
                </c:pt>
                <c:pt idx="2021">
                  <c:v>-4.0385458006400703E-6</c:v>
                </c:pt>
                <c:pt idx="2022">
                  <c:v>-4.0297408384536504E-6</c:v>
                </c:pt>
                <c:pt idx="2023">
                  <c:v>-4.0205982410740798E-6</c:v>
                </c:pt>
                <c:pt idx="2024">
                  <c:v>-4.0112736438078503E-6</c:v>
                </c:pt>
                <c:pt idx="2025">
                  <c:v>-4.0018053854261396E-6</c:v>
                </c:pt>
                <c:pt idx="2026">
                  <c:v>-3.9922476280313098E-6</c:v>
                </c:pt>
                <c:pt idx="2027">
                  <c:v>-3.9826468783331302E-6</c:v>
                </c:pt>
                <c:pt idx="2028">
                  <c:v>-3.9729326597344196E-6</c:v>
                </c:pt>
                <c:pt idx="2029">
                  <c:v>-3.9633603071548098E-6</c:v>
                </c:pt>
                <c:pt idx="2030">
                  <c:v>-3.9537664801480204E-6</c:v>
                </c:pt>
                <c:pt idx="2031">
                  <c:v>-3.9444010895609297E-6</c:v>
                </c:pt>
                <c:pt idx="2032">
                  <c:v>-3.9353072753666904E-6</c:v>
                </c:pt>
                <c:pt idx="2033">
                  <c:v>-3.9264298579381699E-6</c:v>
                </c:pt>
                <c:pt idx="2034">
                  <c:v>-3.9179632601171198E-6</c:v>
                </c:pt>
                <c:pt idx="2035">
                  <c:v>-3.9097854682152603E-6</c:v>
                </c:pt>
                <c:pt idx="2036">
                  <c:v>-3.9019323372599296E-6</c:v>
                </c:pt>
                <c:pt idx="2037">
                  <c:v>-3.8945728276800096E-6</c:v>
                </c:pt>
                <c:pt idx="2038">
                  <c:v>-3.8877152018023702E-6</c:v>
                </c:pt>
                <c:pt idx="2039">
                  <c:v>-3.8812833288001303E-6</c:v>
                </c:pt>
                <c:pt idx="2040">
                  <c:v>-3.875335382385E-6</c:v>
                </c:pt>
                <c:pt idx="2041">
                  <c:v>-3.8698586228779802E-6</c:v>
                </c:pt>
                <c:pt idx="2042">
                  <c:v>-3.8649064217688098E-6</c:v>
                </c:pt>
                <c:pt idx="2043">
                  <c:v>-3.8603467336565498E-6</c:v>
                </c:pt>
                <c:pt idx="2044">
                  <c:v>-3.8563190910196001E-6</c:v>
                </c:pt>
                <c:pt idx="2045">
                  <c:v>-3.8527416510586604E-6</c:v>
                </c:pt>
                <c:pt idx="2046">
                  <c:v>-3.84958087023285E-6</c:v>
                </c:pt>
                <c:pt idx="2047">
                  <c:v>-3.8467658988537998E-6</c:v>
                </c:pt>
                <c:pt idx="2048">
                  <c:v>-3.8443116200224201E-6</c:v>
                </c:pt>
                <c:pt idx="2049">
                  <c:v>-3.8421755502483999E-6</c:v>
                </c:pt>
                <c:pt idx="2050">
                  <c:v>-3.8403128507078901E-6</c:v>
                </c:pt>
                <c:pt idx="2051">
                  <c:v>-3.8386655210838596E-6</c:v>
                </c:pt>
                <c:pt idx="2052">
                  <c:v>-3.8371969191617001E-6</c:v>
                </c:pt>
                <c:pt idx="2053">
                  <c:v>-3.8358601293631998E-6</c:v>
                </c:pt>
                <c:pt idx="2054">
                  <c:v>-3.83457499011326E-6</c:v>
                </c:pt>
                <c:pt idx="2055">
                  <c:v>-3.8333274704409299E-6</c:v>
                </c:pt>
                <c:pt idx="2056">
                  <c:v>-3.83206655086637E-6</c:v>
                </c:pt>
                <c:pt idx="2057">
                  <c:v>-3.8307170304047697E-6</c:v>
                </c:pt>
                <c:pt idx="2058">
                  <c:v>-3.8292643238569604E-6</c:v>
                </c:pt>
                <c:pt idx="2059">
                  <c:v>-3.82764653507433E-6</c:v>
                </c:pt>
                <c:pt idx="2060">
                  <c:v>-3.8257889368780398E-6</c:v>
                </c:pt>
                <c:pt idx="2061">
                  <c:v>-3.82374992055882E-6</c:v>
                </c:pt>
                <c:pt idx="2062">
                  <c:v>-3.8213846050581297E-6</c:v>
                </c:pt>
                <c:pt idx="2063">
                  <c:v>-3.8187091698069303E-6</c:v>
                </c:pt>
                <c:pt idx="2064">
                  <c:v>-3.8157194478078201E-6</c:v>
                </c:pt>
                <c:pt idx="2065">
                  <c:v>-3.8123917934952698E-6</c:v>
                </c:pt>
                <c:pt idx="2066">
                  <c:v>-3.80869329906108E-6</c:v>
                </c:pt>
                <c:pt idx="2067">
                  <c:v>-3.80463282527545E-6</c:v>
                </c:pt>
                <c:pt idx="2068">
                  <c:v>-3.8002042515024599E-6</c:v>
                </c:pt>
                <c:pt idx="2069">
                  <c:v>-3.7954108259491702E-6</c:v>
                </c:pt>
                <c:pt idx="2070">
                  <c:v>-3.7902635221416899E-6</c:v>
                </c:pt>
                <c:pt idx="2071">
                  <c:v>-3.78475964032819E-6</c:v>
                </c:pt>
                <c:pt idx="2072">
                  <c:v>-3.7789352819127402E-6</c:v>
                </c:pt>
                <c:pt idx="2073">
                  <c:v>-3.7727330334118899E-6</c:v>
                </c:pt>
                <c:pt idx="2074">
                  <c:v>-3.76635294349725E-6</c:v>
                </c:pt>
                <c:pt idx="2075">
                  <c:v>-3.7597663974580398E-6</c:v>
                </c:pt>
                <c:pt idx="2076">
                  <c:v>-3.7530284888833498E-6</c:v>
                </c:pt>
                <c:pt idx="2077">
                  <c:v>-3.7461346015580499E-6</c:v>
                </c:pt>
                <c:pt idx="2078">
                  <c:v>-3.7392793924482601E-6</c:v>
                </c:pt>
                <c:pt idx="2079">
                  <c:v>-3.7323890603761599E-6</c:v>
                </c:pt>
                <c:pt idx="2080">
                  <c:v>-3.7257138720249999E-6</c:v>
                </c:pt>
                <c:pt idx="2081">
                  <c:v>-3.7192733374936401E-6</c:v>
                </c:pt>
                <c:pt idx="2082">
                  <c:v>-3.7131440024384499E-6</c:v>
                </c:pt>
                <c:pt idx="2083">
                  <c:v>-3.7074402091825601E-6</c:v>
                </c:pt>
                <c:pt idx="2084">
                  <c:v>-3.70237001762543E-6</c:v>
                </c:pt>
                <c:pt idx="2085">
                  <c:v>-3.6978776502861E-6</c:v>
                </c:pt>
                <c:pt idx="2086">
                  <c:v>-3.6939770222292702E-6</c:v>
                </c:pt>
                <c:pt idx="2087">
                  <c:v>-3.6907881992873199E-6</c:v>
                </c:pt>
                <c:pt idx="2088">
                  <c:v>-3.6884431843273E-6</c:v>
                </c:pt>
                <c:pt idx="2089">
                  <c:v>-3.6869106382935902E-6</c:v>
                </c:pt>
                <c:pt idx="2090">
                  <c:v>-3.68612605779836E-6</c:v>
                </c:pt>
                <c:pt idx="2091">
                  <c:v>-3.6860269497957699E-6</c:v>
                </c:pt>
                <c:pt idx="2092">
                  <c:v>-3.6864935294331599E-6</c:v>
                </c:pt>
                <c:pt idx="2093">
                  <c:v>-3.6875109048822801E-6</c:v>
                </c:pt>
                <c:pt idx="2094">
                  <c:v>-3.6891543051209101E-6</c:v>
                </c:pt>
                <c:pt idx="2095">
                  <c:v>-3.6912274178035401E-6</c:v>
                </c:pt>
                <c:pt idx="2096">
                  <c:v>-3.69376540556796E-6</c:v>
                </c:pt>
                <c:pt idx="2097">
                  <c:v>-3.69675998290699E-6</c:v>
                </c:pt>
                <c:pt idx="2098">
                  <c:v>-3.7002578664320298E-6</c:v>
                </c:pt>
                <c:pt idx="2099">
                  <c:v>-3.70418111066173E-6</c:v>
                </c:pt>
                <c:pt idx="2100">
                  <c:v>-3.7084270174879998E-6</c:v>
                </c:pt>
                <c:pt idx="2101">
                  <c:v>-3.71287062215058E-6</c:v>
                </c:pt>
                <c:pt idx="2102">
                  <c:v>-3.7174397778862399E-6</c:v>
                </c:pt>
                <c:pt idx="2103">
                  <c:v>-3.7220538683078298E-6</c:v>
                </c:pt>
                <c:pt idx="2104">
                  <c:v>-3.72661829694009E-6</c:v>
                </c:pt>
                <c:pt idx="2105">
                  <c:v>-3.7310540652111101E-6</c:v>
                </c:pt>
                <c:pt idx="2106">
                  <c:v>-3.73535244000641E-6</c:v>
                </c:pt>
                <c:pt idx="2107">
                  <c:v>-3.7394109508045998E-6</c:v>
                </c:pt>
                <c:pt idx="2108">
                  <c:v>-3.74314500038102E-6</c:v>
                </c:pt>
                <c:pt idx="2109">
                  <c:v>-3.74646911632224E-6</c:v>
                </c:pt>
                <c:pt idx="2110">
                  <c:v>-3.7494698345541801E-6</c:v>
                </c:pt>
                <c:pt idx="2111">
                  <c:v>-3.7520130224315602E-6</c:v>
                </c:pt>
                <c:pt idx="2112">
                  <c:v>-3.75419431078276E-6</c:v>
                </c:pt>
                <c:pt idx="2113">
                  <c:v>-3.75595797690259E-6</c:v>
                </c:pt>
                <c:pt idx="2114">
                  <c:v>-3.7572906218339901E-6</c:v>
                </c:pt>
                <c:pt idx="2115">
                  <c:v>-3.75827920059881E-6</c:v>
                </c:pt>
                <c:pt idx="2116">
                  <c:v>-3.7588551114344301E-6</c:v>
                </c:pt>
                <c:pt idx="2117">
                  <c:v>-3.7590436263124501E-6</c:v>
                </c:pt>
                <c:pt idx="2118">
                  <c:v>-3.7589367142638699E-6</c:v>
                </c:pt>
                <c:pt idx="2119">
                  <c:v>-3.7584759334426301E-6</c:v>
                </c:pt>
                <c:pt idx="2120">
                  <c:v>-3.7577752743287099E-6</c:v>
                </c:pt>
                <c:pt idx="2121">
                  <c:v>-3.75677805011405E-6</c:v>
                </c:pt>
                <c:pt idx="2122">
                  <c:v>-3.75553185457635E-6</c:v>
                </c:pt>
                <c:pt idx="2123">
                  <c:v>-3.75421522579715E-6</c:v>
                </c:pt>
                <c:pt idx="2124">
                  <c:v>-3.7528612766783601E-6</c:v>
                </c:pt>
                <c:pt idx="2125">
                  <c:v>-3.75137010231064E-6</c:v>
                </c:pt>
                <c:pt idx="2126">
                  <c:v>-3.7499150539988201E-6</c:v>
                </c:pt>
                <c:pt idx="2127">
                  <c:v>-3.7483673410849701E-6</c:v>
                </c:pt>
                <c:pt idx="2128">
                  <c:v>-3.74692811495638E-6</c:v>
                </c:pt>
                <c:pt idx="2129">
                  <c:v>-3.74555083051625E-6</c:v>
                </c:pt>
                <c:pt idx="2130">
                  <c:v>-3.7443295997269802E-6</c:v>
                </c:pt>
                <c:pt idx="2131">
                  <c:v>-3.7433519610005702E-6</c:v>
                </c:pt>
                <c:pt idx="2132">
                  <c:v>-3.7425206696080198E-6</c:v>
                </c:pt>
                <c:pt idx="2133">
                  <c:v>-3.7419190896766999E-6</c:v>
                </c:pt>
                <c:pt idx="2134">
                  <c:v>-3.7415633810256599E-6</c:v>
                </c:pt>
                <c:pt idx="2135">
                  <c:v>-3.7414997072235599E-6</c:v>
                </c:pt>
                <c:pt idx="2136">
                  <c:v>-3.7416871276541302E-6</c:v>
                </c:pt>
                <c:pt idx="2137">
                  <c:v>-3.7421493158314801E-6</c:v>
                </c:pt>
                <c:pt idx="2138">
                  <c:v>-3.7429094699121801E-6</c:v>
                </c:pt>
                <c:pt idx="2139">
                  <c:v>-3.7439535346666101E-6</c:v>
                </c:pt>
                <c:pt idx="2140">
                  <c:v>-3.74522428408722E-6</c:v>
                </c:pt>
                <c:pt idx="2141">
                  <c:v>-3.7467604671120499E-6</c:v>
                </c:pt>
                <c:pt idx="2142">
                  <c:v>-3.7485030790809298E-6</c:v>
                </c:pt>
                <c:pt idx="2143">
                  <c:v>-3.7504745206255502E-6</c:v>
                </c:pt>
                <c:pt idx="2144">
                  <c:v>-3.7526084605662598E-6</c:v>
                </c:pt>
                <c:pt idx="2145">
                  <c:v>-3.75490776736076E-6</c:v>
                </c:pt>
                <c:pt idx="2146">
                  <c:v>-3.7573243757500299E-6</c:v>
                </c:pt>
                <c:pt idx="2147">
                  <c:v>-3.7598455483457398E-6</c:v>
                </c:pt>
                <c:pt idx="2148">
                  <c:v>-3.7624108679917899E-6</c:v>
                </c:pt>
                <c:pt idx="2149">
                  <c:v>-3.7649886424111799E-6</c:v>
                </c:pt>
                <c:pt idx="2150">
                  <c:v>-3.76755827760222E-6</c:v>
                </c:pt>
                <c:pt idx="2151">
                  <c:v>-3.7700842078173098E-6</c:v>
                </c:pt>
                <c:pt idx="2152">
                  <c:v>-3.7725270498551899E-6</c:v>
                </c:pt>
                <c:pt idx="2153">
                  <c:v>-3.7748461188212002E-6</c:v>
                </c:pt>
                <c:pt idx="2154">
                  <c:v>-3.7770129359693001E-6</c:v>
                </c:pt>
                <c:pt idx="2155">
                  <c:v>-3.7789865470472599E-6</c:v>
                </c:pt>
                <c:pt idx="2156">
                  <c:v>-3.7807005177086902E-6</c:v>
                </c:pt>
                <c:pt idx="2157">
                  <c:v>-3.7821629138991501E-6</c:v>
                </c:pt>
                <c:pt idx="2158">
                  <c:v>-3.7834127415484898E-6</c:v>
                </c:pt>
                <c:pt idx="2159">
                  <c:v>-3.7843174035337202E-6</c:v>
                </c:pt>
                <c:pt idx="2160">
                  <c:v>-3.78497032025326E-6</c:v>
                </c:pt>
                <c:pt idx="2161">
                  <c:v>-3.7853040272873901E-6</c:v>
                </c:pt>
                <c:pt idx="2162">
                  <c:v>-3.7852274663570499E-6</c:v>
                </c:pt>
                <c:pt idx="2163">
                  <c:v>-3.7848653545896199E-6</c:v>
                </c:pt>
                <c:pt idx="2164">
                  <c:v>-3.78414628995371E-6</c:v>
                </c:pt>
                <c:pt idx="2165">
                  <c:v>-3.7830673230435201E-6</c:v>
                </c:pt>
                <c:pt idx="2166">
                  <c:v>-3.7816192646497602E-6</c:v>
                </c:pt>
                <c:pt idx="2167">
                  <c:v>-3.7798879204622799E-6</c:v>
                </c:pt>
                <c:pt idx="2168">
                  <c:v>-3.77775749226656E-6</c:v>
                </c:pt>
                <c:pt idx="2169">
                  <c:v>-3.77537849744253E-6</c:v>
                </c:pt>
                <c:pt idx="2170">
                  <c:v>-3.7727186597640698E-6</c:v>
                </c:pt>
                <c:pt idx="2171">
                  <c:v>-3.7698075275181502E-6</c:v>
                </c:pt>
                <c:pt idx="2172">
                  <c:v>-3.7666953640477599E-6</c:v>
                </c:pt>
                <c:pt idx="2173">
                  <c:v>-3.7634012295608001E-6</c:v>
                </c:pt>
                <c:pt idx="2174">
                  <c:v>-3.7599773220579998E-6</c:v>
                </c:pt>
                <c:pt idx="2175">
                  <c:v>-3.75650447191346E-6</c:v>
                </c:pt>
                <c:pt idx="2176">
                  <c:v>-3.7531188271206801E-6</c:v>
                </c:pt>
                <c:pt idx="2177">
                  <c:v>-3.7498355666416602E-6</c:v>
                </c:pt>
                <c:pt idx="2178">
                  <c:v>-3.7466831915271198E-6</c:v>
                </c:pt>
                <c:pt idx="2179">
                  <c:v>-3.74375249645717E-6</c:v>
                </c:pt>
                <c:pt idx="2180">
                  <c:v>-3.7411782262091802E-6</c:v>
                </c:pt>
                <c:pt idx="2181">
                  <c:v>-3.7389145102602498E-6</c:v>
                </c:pt>
                <c:pt idx="2182">
                  <c:v>-3.7370984969735401E-6</c:v>
                </c:pt>
                <c:pt idx="2183">
                  <c:v>-3.7357923987849002E-6</c:v>
                </c:pt>
                <c:pt idx="2184">
                  <c:v>-3.73493555327902E-6</c:v>
                </c:pt>
                <c:pt idx="2185">
                  <c:v>-3.7344398140934599E-6</c:v>
                </c:pt>
                <c:pt idx="2186">
                  <c:v>-3.7343340573465002E-6</c:v>
                </c:pt>
                <c:pt idx="2187">
                  <c:v>-3.7346885296477602E-6</c:v>
                </c:pt>
                <c:pt idx="2188">
                  <c:v>-3.7353960841173899E-6</c:v>
                </c:pt>
                <c:pt idx="2189">
                  <c:v>-3.7364664517462598E-6</c:v>
                </c:pt>
                <c:pt idx="2190">
                  <c:v>-3.7379210818073498E-6</c:v>
                </c:pt>
                <c:pt idx="2191">
                  <c:v>-3.7397319880098399E-6</c:v>
                </c:pt>
                <c:pt idx="2192">
                  <c:v>-3.7418520275804902E-6</c:v>
                </c:pt>
                <c:pt idx="2193">
                  <c:v>-3.7442991989803599E-6</c:v>
                </c:pt>
                <c:pt idx="2194">
                  <c:v>-3.7469926100606098E-6</c:v>
                </c:pt>
                <c:pt idx="2195">
                  <c:v>-3.7498547045641099E-6</c:v>
                </c:pt>
                <c:pt idx="2196">
                  <c:v>-3.7528278393297802E-6</c:v>
                </c:pt>
                <c:pt idx="2197">
                  <c:v>-3.7558460355058001E-6</c:v>
                </c:pt>
                <c:pt idx="2198">
                  <c:v>-3.7588678476819099E-6</c:v>
                </c:pt>
                <c:pt idx="2199">
                  <c:v>-3.7617707336826202E-6</c:v>
                </c:pt>
                <c:pt idx="2200">
                  <c:v>-3.7645951879692301E-6</c:v>
                </c:pt>
                <c:pt idx="2201">
                  <c:v>-3.7672561278587899E-6</c:v>
                </c:pt>
                <c:pt idx="2202">
                  <c:v>-3.7697454373531001E-6</c:v>
                </c:pt>
                <c:pt idx="2203">
                  <c:v>-3.7720171473800202E-6</c:v>
                </c:pt>
                <c:pt idx="2204">
                  <c:v>-3.7739536518494901E-6</c:v>
                </c:pt>
                <c:pt idx="2205">
                  <c:v>-3.7756290383017999E-6</c:v>
                </c:pt>
                <c:pt idx="2206">
                  <c:v>-3.77695778000849E-6</c:v>
                </c:pt>
                <c:pt idx="2207">
                  <c:v>-3.7779077646703801E-6</c:v>
                </c:pt>
                <c:pt idx="2208">
                  <c:v>-3.7784684635475E-6</c:v>
                </c:pt>
                <c:pt idx="2209">
                  <c:v>-3.7786428571062099E-6</c:v>
                </c:pt>
                <c:pt idx="2210">
                  <c:v>-3.77848593387019E-6</c:v>
                </c:pt>
                <c:pt idx="2211">
                  <c:v>-3.7779466728933798E-6</c:v>
                </c:pt>
                <c:pt idx="2212">
                  <c:v>-3.7770466630563099E-6</c:v>
                </c:pt>
                <c:pt idx="2213">
                  <c:v>-3.7758675502336201E-6</c:v>
                </c:pt>
                <c:pt idx="2214">
                  <c:v>-3.7743677781894301E-6</c:v>
                </c:pt>
                <c:pt idx="2215">
                  <c:v>-3.7726412697481099E-6</c:v>
                </c:pt>
                <c:pt idx="2216">
                  <c:v>-3.77063689683768E-6</c:v>
                </c:pt>
                <c:pt idx="2217">
                  <c:v>-3.76844319257989E-6</c:v>
                </c:pt>
                <c:pt idx="2218">
                  <c:v>-3.7660285062965402E-6</c:v>
                </c:pt>
                <c:pt idx="2219">
                  <c:v>-3.7635141833591902E-6</c:v>
                </c:pt>
                <c:pt idx="2220">
                  <c:v>-3.7608998209089401E-6</c:v>
                </c:pt>
                <c:pt idx="2221">
                  <c:v>-3.7582380905293399E-6</c:v>
                </c:pt>
                <c:pt idx="2222">
                  <c:v>-3.7556161808002199E-6</c:v>
                </c:pt>
                <c:pt idx="2223">
                  <c:v>-3.7530274541090298E-6</c:v>
                </c:pt>
                <c:pt idx="2224">
                  <c:v>-3.7504829448219899E-6</c:v>
                </c:pt>
                <c:pt idx="2225">
                  <c:v>-3.7480334064612698E-6</c:v>
                </c:pt>
                <c:pt idx="2226">
                  <c:v>-3.7457334114137499E-6</c:v>
                </c:pt>
                <c:pt idx="2227">
                  <c:v>-3.7436378898159902E-6</c:v>
                </c:pt>
                <c:pt idx="2228">
                  <c:v>-3.7417567438067999E-6</c:v>
                </c:pt>
                <c:pt idx="2229">
                  <c:v>-3.74009340168006E-6</c:v>
                </c:pt>
                <c:pt idx="2230">
                  <c:v>-3.7386834578459101E-6</c:v>
                </c:pt>
                <c:pt idx="2231">
                  <c:v>-3.7375249116059501E-6</c:v>
                </c:pt>
                <c:pt idx="2232">
                  <c:v>-3.73665193535266E-6</c:v>
                </c:pt>
                <c:pt idx="2233">
                  <c:v>-3.7360986263909599E-6</c:v>
                </c:pt>
                <c:pt idx="2234">
                  <c:v>-3.7358203719119701E-6</c:v>
                </c:pt>
                <c:pt idx="2235">
                  <c:v>-3.7358239672420698E-6</c:v>
                </c:pt>
                <c:pt idx="2236">
                  <c:v>-3.73612758553123E-6</c:v>
                </c:pt>
                <c:pt idx="2237">
                  <c:v>-3.7367023449051201E-6</c:v>
                </c:pt>
                <c:pt idx="2238">
                  <c:v>-3.7375513470963498E-6</c:v>
                </c:pt>
                <c:pt idx="2239">
                  <c:v>-3.73866087636462E-6</c:v>
                </c:pt>
                <c:pt idx="2240">
                  <c:v>-3.7400074177956099E-6</c:v>
                </c:pt>
                <c:pt idx="2241">
                  <c:v>-3.7415728490076E-6</c:v>
                </c:pt>
                <c:pt idx="2242">
                  <c:v>-3.74335546958113E-6</c:v>
                </c:pt>
                <c:pt idx="2243">
                  <c:v>-3.7452959544177502E-6</c:v>
                </c:pt>
                <c:pt idx="2244">
                  <c:v>-3.7473890632629802E-6</c:v>
                </c:pt>
                <c:pt idx="2245">
                  <c:v>-3.7496073292481301E-6</c:v>
                </c:pt>
                <c:pt idx="2246">
                  <c:v>-3.7518736784013501E-6</c:v>
                </c:pt>
                <c:pt idx="2247">
                  <c:v>-3.7542148378805E-6</c:v>
                </c:pt>
                <c:pt idx="2248">
                  <c:v>-3.7565617991158002E-6</c:v>
                </c:pt>
                <c:pt idx="2249">
                  <c:v>-3.7588843484404301E-6</c:v>
                </c:pt>
                <c:pt idx="2250">
                  <c:v>-3.7611502594778801E-6</c:v>
                </c:pt>
                <c:pt idx="2251">
                  <c:v>-3.7633703984108201E-6</c:v>
                </c:pt>
                <c:pt idx="2252">
                  <c:v>-3.7654315702268002E-6</c:v>
                </c:pt>
                <c:pt idx="2253">
                  <c:v>-3.7673315302529898E-6</c:v>
                </c:pt>
                <c:pt idx="2254">
                  <c:v>-3.7690614671381999E-6</c:v>
                </c:pt>
                <c:pt idx="2255">
                  <c:v>-3.7705886742794401E-6</c:v>
                </c:pt>
                <c:pt idx="2256">
                  <c:v>-3.7718334636160801E-6</c:v>
                </c:pt>
                <c:pt idx="2257">
                  <c:v>-3.7728863081848601E-6</c:v>
                </c:pt>
                <c:pt idx="2258">
                  <c:v>-3.77367731486483E-6</c:v>
                </c:pt>
                <c:pt idx="2259">
                  <c:v>-3.77418208163187E-6</c:v>
                </c:pt>
                <c:pt idx="2260">
                  <c:v>-3.7743919519682098E-6</c:v>
                </c:pt>
                <c:pt idx="2261">
                  <c:v>-3.7742530881521001E-6</c:v>
                </c:pt>
                <c:pt idx="2262">
                  <c:v>-3.7738226208911999E-6</c:v>
                </c:pt>
                <c:pt idx="2263">
                  <c:v>-3.7731071496466202E-6</c:v>
                </c:pt>
                <c:pt idx="2264">
                  <c:v>-3.77212097719955E-6</c:v>
                </c:pt>
                <c:pt idx="2265">
                  <c:v>-3.7708777231004699E-6</c:v>
                </c:pt>
                <c:pt idx="2266">
                  <c:v>-3.7693844310574498E-6</c:v>
                </c:pt>
                <c:pt idx="2267">
                  <c:v>-3.76762853490115E-6</c:v>
                </c:pt>
                <c:pt idx="2268">
                  <c:v>-3.7657624305287699E-6</c:v>
                </c:pt>
                <c:pt idx="2269">
                  <c:v>-3.7637628807086001E-6</c:v>
                </c:pt>
                <c:pt idx="2270">
                  <c:v>-3.7616110261398198E-6</c:v>
                </c:pt>
                <c:pt idx="2271">
                  <c:v>-3.75946607589729E-6</c:v>
                </c:pt>
                <c:pt idx="2272">
                  <c:v>-3.75723460299209E-6</c:v>
                </c:pt>
                <c:pt idx="2273">
                  <c:v>-3.75509813004397E-6</c:v>
                </c:pt>
                <c:pt idx="2274">
                  <c:v>-3.7529928069842398E-6</c:v>
                </c:pt>
                <c:pt idx="2275">
                  <c:v>-3.7510554374456901E-6</c:v>
                </c:pt>
                <c:pt idx="2276">
                  <c:v>-3.7493896125760299E-6</c:v>
                </c:pt>
                <c:pt idx="2277">
                  <c:v>-3.7480659214695901E-6</c:v>
                </c:pt>
                <c:pt idx="2278">
                  <c:v>-3.74704265977976E-6</c:v>
                </c:pt>
                <c:pt idx="2279">
                  <c:v>-3.7464565050039202E-6</c:v>
                </c:pt>
                <c:pt idx="2280">
                  <c:v>-3.74637617481591E-6</c:v>
                </c:pt>
                <c:pt idx="2281">
                  <c:v>-3.74679684983535E-6</c:v>
                </c:pt>
                <c:pt idx="2282">
                  <c:v>-3.74757396470341E-6</c:v>
                </c:pt>
                <c:pt idx="2283">
                  <c:v>-3.74872350772136E-6</c:v>
                </c:pt>
                <c:pt idx="2284">
                  <c:v>-3.7502974317686299E-6</c:v>
                </c:pt>
                <c:pt idx="2285">
                  <c:v>-3.7522462011597898E-6</c:v>
                </c:pt>
                <c:pt idx="2286">
                  <c:v>-3.7546334908101601E-6</c:v>
                </c:pt>
                <c:pt idx="2287">
                  <c:v>-3.7573938225164602E-6</c:v>
                </c:pt>
                <c:pt idx="2288">
                  <c:v>-3.7604915686372501E-6</c:v>
                </c:pt>
                <c:pt idx="2289">
                  <c:v>-3.76384699635098E-6</c:v>
                </c:pt>
                <c:pt idx="2290">
                  <c:v>-3.7673816584323399E-6</c:v>
                </c:pt>
                <c:pt idx="2291">
                  <c:v>-3.7710397773318601E-6</c:v>
                </c:pt>
                <c:pt idx="2292">
                  <c:v>-3.7747569444071898E-6</c:v>
                </c:pt>
                <c:pt idx="2293">
                  <c:v>-3.7784578756308198E-6</c:v>
                </c:pt>
                <c:pt idx="2294">
                  <c:v>-3.78215757471853E-6</c:v>
                </c:pt>
                <c:pt idx="2295">
                  <c:v>-3.78573828694378E-6</c:v>
                </c:pt>
                <c:pt idx="2296">
                  <c:v>-3.7891232815160302E-6</c:v>
                </c:pt>
                <c:pt idx="2297">
                  <c:v>-3.7923401578775799E-6</c:v>
                </c:pt>
                <c:pt idx="2298">
                  <c:v>-3.7953497104358298E-6</c:v>
                </c:pt>
                <c:pt idx="2299">
                  <c:v>-3.7980477349317901E-6</c:v>
                </c:pt>
                <c:pt idx="2300">
                  <c:v>-3.8004223943357501E-6</c:v>
                </c:pt>
                <c:pt idx="2301">
                  <c:v>-3.8025005117331501E-6</c:v>
                </c:pt>
                <c:pt idx="2302">
                  <c:v>-3.8041765159905601E-6</c:v>
                </c:pt>
                <c:pt idx="2303">
                  <c:v>-3.8055303031329699E-6</c:v>
                </c:pt>
                <c:pt idx="2304">
                  <c:v>-3.80644124593951E-6</c:v>
                </c:pt>
                <c:pt idx="2305">
                  <c:v>-3.8069767025698398E-6</c:v>
                </c:pt>
                <c:pt idx="2306">
                  <c:v>-3.8071437388964399E-6</c:v>
                </c:pt>
                <c:pt idx="2307">
                  <c:v>-3.8068890801659601E-6</c:v>
                </c:pt>
                <c:pt idx="2308">
                  <c:v>-3.8064118521004999E-6</c:v>
                </c:pt>
                <c:pt idx="2309">
                  <c:v>-3.8055530238411702E-6</c:v>
                </c:pt>
                <c:pt idx="2310">
                  <c:v>-3.8043957226141602E-6</c:v>
                </c:pt>
                <c:pt idx="2311">
                  <c:v>-3.8030351657905501E-6</c:v>
                </c:pt>
                <c:pt idx="2312">
                  <c:v>-3.80143738937426E-6</c:v>
                </c:pt>
                <c:pt idx="2313">
                  <c:v>-3.7996983667659698E-6</c:v>
                </c:pt>
                <c:pt idx="2314">
                  <c:v>-3.7978394909426301E-6</c:v>
                </c:pt>
                <c:pt idx="2315">
                  <c:v>-3.79582020529997E-6</c:v>
                </c:pt>
                <c:pt idx="2316">
                  <c:v>-3.7937582490444299E-6</c:v>
                </c:pt>
                <c:pt idx="2317">
                  <c:v>-3.79168906869031E-6</c:v>
                </c:pt>
                <c:pt idx="2318">
                  <c:v>-3.7896384888454401E-6</c:v>
                </c:pt>
                <c:pt idx="2319">
                  <c:v>-3.78770582547966E-6</c:v>
                </c:pt>
                <c:pt idx="2320">
                  <c:v>-3.7858470487618801E-6</c:v>
                </c:pt>
                <c:pt idx="2321">
                  <c:v>-3.78415497987349E-6</c:v>
                </c:pt>
                <c:pt idx="2322">
                  <c:v>-3.7826084042950101E-6</c:v>
                </c:pt>
                <c:pt idx="2323">
                  <c:v>-3.7812558682870498E-6</c:v>
                </c:pt>
                <c:pt idx="2324">
                  <c:v>-3.7801284801690102E-6</c:v>
                </c:pt>
                <c:pt idx="2325">
                  <c:v>-3.7792471756130599E-6</c:v>
                </c:pt>
                <c:pt idx="2326">
                  <c:v>-3.7786281083272499E-6</c:v>
                </c:pt>
                <c:pt idx="2327">
                  <c:v>-3.77826719125641E-6</c:v>
                </c:pt>
                <c:pt idx="2328">
                  <c:v>-3.7782215174604701E-6</c:v>
                </c:pt>
                <c:pt idx="2329">
                  <c:v>-3.7784474307385399E-6</c:v>
                </c:pt>
                <c:pt idx="2330">
                  <c:v>-3.7789312796668199E-6</c:v>
                </c:pt>
                <c:pt idx="2331">
                  <c:v>-3.7797079065942898E-6</c:v>
                </c:pt>
                <c:pt idx="2332">
                  <c:v>-3.7807852655238798E-6</c:v>
                </c:pt>
                <c:pt idx="2333">
                  <c:v>-3.7821225836668699E-6</c:v>
                </c:pt>
                <c:pt idx="2334">
                  <c:v>-3.7837180746650399E-6</c:v>
                </c:pt>
                <c:pt idx="2335">
                  <c:v>-3.7855543457826501E-6</c:v>
                </c:pt>
                <c:pt idx="2336">
                  <c:v>-3.7876127244604602E-6</c:v>
                </c:pt>
                <c:pt idx="2337">
                  <c:v>-3.78987032359789E-6</c:v>
                </c:pt>
                <c:pt idx="2338">
                  <c:v>-3.7922911911903198E-6</c:v>
                </c:pt>
                <c:pt idx="2339">
                  <c:v>-3.79485010504897E-6</c:v>
                </c:pt>
                <c:pt idx="2340">
                  <c:v>-3.7975274057654999E-6</c:v>
                </c:pt>
                <c:pt idx="2341">
                  <c:v>-3.8003165632757701E-6</c:v>
                </c:pt>
                <c:pt idx="2342">
                  <c:v>-3.80317357116399E-6</c:v>
                </c:pt>
                <c:pt idx="2343">
                  <c:v>-3.8060654058075498E-6</c:v>
                </c:pt>
                <c:pt idx="2344">
                  <c:v>-3.8089285370603601E-6</c:v>
                </c:pt>
                <c:pt idx="2345">
                  <c:v>-3.8117546493021102E-6</c:v>
                </c:pt>
                <c:pt idx="2346">
                  <c:v>-3.814519557717E-6</c:v>
                </c:pt>
                <c:pt idx="2347">
                  <c:v>-3.8172023361441299E-6</c:v>
                </c:pt>
                <c:pt idx="2348">
                  <c:v>-3.8197712008958398E-6</c:v>
                </c:pt>
                <c:pt idx="2349">
                  <c:v>-3.8221487771511001E-6</c:v>
                </c:pt>
                <c:pt idx="2350">
                  <c:v>-3.8244060781736701E-6</c:v>
                </c:pt>
                <c:pt idx="2351">
                  <c:v>-3.8264201060717803E-6</c:v>
                </c:pt>
                <c:pt idx="2352">
                  <c:v>-3.8282304068951101E-6</c:v>
                </c:pt>
                <c:pt idx="2353">
                  <c:v>-3.8298107760604598E-6</c:v>
                </c:pt>
                <c:pt idx="2354">
                  <c:v>-3.8311053086449604E-6</c:v>
                </c:pt>
                <c:pt idx="2355">
                  <c:v>-3.8322112752879902E-6</c:v>
                </c:pt>
                <c:pt idx="2356">
                  <c:v>-3.8330155174373399E-6</c:v>
                </c:pt>
                <c:pt idx="2357">
                  <c:v>-3.8336322289195903E-6</c:v>
                </c:pt>
                <c:pt idx="2358">
                  <c:v>-3.8339468007559602E-6</c:v>
                </c:pt>
                <c:pt idx="2359">
                  <c:v>-3.8339649245230203E-6</c:v>
                </c:pt>
                <c:pt idx="2360">
                  <c:v>-3.8338254180659196E-6</c:v>
                </c:pt>
                <c:pt idx="2361">
                  <c:v>-3.8334395268147297E-6</c:v>
                </c:pt>
                <c:pt idx="2362">
                  <c:v>-3.8329472356914801E-6</c:v>
                </c:pt>
                <c:pt idx="2363">
                  <c:v>-3.8322584192959404E-6</c:v>
                </c:pt>
                <c:pt idx="2364">
                  <c:v>-3.8315186176745802E-6</c:v>
                </c:pt>
                <c:pt idx="2365">
                  <c:v>-3.8307161305369404E-6</c:v>
                </c:pt>
                <c:pt idx="2366">
                  <c:v>-3.8298911333662201E-6</c:v>
                </c:pt>
                <c:pt idx="2367">
                  <c:v>-3.8290384404151399E-6</c:v>
                </c:pt>
                <c:pt idx="2368">
                  <c:v>-3.8283135239223997E-6</c:v>
                </c:pt>
                <c:pt idx="2369">
                  <c:v>-3.8276798041934198E-6</c:v>
                </c:pt>
                <c:pt idx="2370">
                  <c:v>-3.82730605618607E-6</c:v>
                </c:pt>
                <c:pt idx="2371">
                  <c:v>-3.82722454315317E-6</c:v>
                </c:pt>
                <c:pt idx="2372">
                  <c:v>-3.8275097238233999E-6</c:v>
                </c:pt>
                <c:pt idx="2373">
                  <c:v>-3.8281721777240296E-6</c:v>
                </c:pt>
                <c:pt idx="2374">
                  <c:v>-3.8293374318324503E-6</c:v>
                </c:pt>
                <c:pt idx="2375">
                  <c:v>-3.8310435605374999E-6</c:v>
                </c:pt>
                <c:pt idx="2376">
                  <c:v>-3.8333217777914497E-6</c:v>
                </c:pt>
                <c:pt idx="2377">
                  <c:v>-3.8360501617823996E-6</c:v>
                </c:pt>
                <c:pt idx="2378">
                  <c:v>-3.8392602515503001E-6</c:v>
                </c:pt>
                <c:pt idx="2379">
                  <c:v>-3.84298416389654E-6</c:v>
                </c:pt>
                <c:pt idx="2380">
                  <c:v>-3.8470813563859604E-6</c:v>
                </c:pt>
                <c:pt idx="2381">
                  <c:v>-3.8515045397773102E-6</c:v>
                </c:pt>
                <c:pt idx="2382">
                  <c:v>-3.8561403337926296E-6</c:v>
                </c:pt>
                <c:pt idx="2383">
                  <c:v>-3.8609263638181997E-6</c:v>
                </c:pt>
                <c:pt idx="2384">
                  <c:v>-3.8659782953333799E-6</c:v>
                </c:pt>
                <c:pt idx="2385">
                  <c:v>-3.8711709982034102E-6</c:v>
                </c:pt>
                <c:pt idx="2386">
                  <c:v>-3.8765737130543203E-6</c:v>
                </c:pt>
                <c:pt idx="2387">
                  <c:v>-3.8821856292060502E-6</c:v>
                </c:pt>
                <c:pt idx="2388">
                  <c:v>-3.8879466699833496E-6</c:v>
                </c:pt>
                <c:pt idx="2389">
                  <c:v>-3.8937235045115903E-6</c:v>
                </c:pt>
                <c:pt idx="2390">
                  <c:v>-3.8994478390698903E-6</c:v>
                </c:pt>
                <c:pt idx="2391">
                  <c:v>-3.9051155869189203E-6</c:v>
                </c:pt>
                <c:pt idx="2392">
                  <c:v>-3.9106083419026499E-6</c:v>
                </c:pt>
                <c:pt idx="2393">
                  <c:v>-3.9159656465180703E-6</c:v>
                </c:pt>
                <c:pt idx="2394">
                  <c:v>-3.9210688277977298E-6</c:v>
                </c:pt>
                <c:pt idx="2395">
                  <c:v>-3.9259505298144601E-6</c:v>
                </c:pt>
                <c:pt idx="2396">
                  <c:v>-3.9306222799241597E-6</c:v>
                </c:pt>
                <c:pt idx="2397">
                  <c:v>-3.9349683739803796E-6</c:v>
                </c:pt>
                <c:pt idx="2398">
                  <c:v>-3.93902750056305E-6</c:v>
                </c:pt>
                <c:pt idx="2399">
                  <c:v>-3.9428380458596296E-6</c:v>
                </c:pt>
                <c:pt idx="2400">
                  <c:v>-3.9462877425120302E-6</c:v>
                </c:pt>
                <c:pt idx="2401">
                  <c:v>-3.9494299316078199E-6</c:v>
                </c:pt>
                <c:pt idx="2402">
                  <c:v>-3.9523245300435799E-6</c:v>
                </c:pt>
                <c:pt idx="2403">
                  <c:v>-3.9549256992078104E-6</c:v>
                </c:pt>
                <c:pt idx="2404">
                  <c:v>-3.9572554201366602E-6</c:v>
                </c:pt>
                <c:pt idx="2405">
                  <c:v>-3.95933248172371E-6</c:v>
                </c:pt>
                <c:pt idx="2406">
                  <c:v>-3.9612331727483501E-6</c:v>
                </c:pt>
                <c:pt idx="2407">
                  <c:v>-3.9629017038034596E-6</c:v>
                </c:pt>
                <c:pt idx="2408">
                  <c:v>-3.9644978443604601E-6</c:v>
                </c:pt>
                <c:pt idx="2409">
                  <c:v>-3.9659305137107602E-6</c:v>
                </c:pt>
                <c:pt idx="2410">
                  <c:v>-3.9672325544317497E-6</c:v>
                </c:pt>
                <c:pt idx="2411">
                  <c:v>-3.9685488248850701E-6</c:v>
                </c:pt>
                <c:pt idx="2412">
                  <c:v>-3.9698277075789499E-6</c:v>
                </c:pt>
                <c:pt idx="2413">
                  <c:v>-3.9711206958335797E-6</c:v>
                </c:pt>
                <c:pt idx="2414">
                  <c:v>-3.9724309021819197E-6</c:v>
                </c:pt>
                <c:pt idx="2415">
                  <c:v>-3.9737838107667201E-6</c:v>
                </c:pt>
                <c:pt idx="2416">
                  <c:v>-3.9752817235339803E-6</c:v>
                </c:pt>
                <c:pt idx="2417">
                  <c:v>-3.9768719813601498E-6</c:v>
                </c:pt>
                <c:pt idx="2418">
                  <c:v>-3.9786990223514701E-6</c:v>
                </c:pt>
                <c:pt idx="2419">
                  <c:v>-3.98066187010064E-6</c:v>
                </c:pt>
                <c:pt idx="2420">
                  <c:v>-3.9828062573259801E-6</c:v>
                </c:pt>
                <c:pt idx="2421">
                  <c:v>-3.9852503251114203E-6</c:v>
                </c:pt>
                <c:pt idx="2422">
                  <c:v>-3.9879303561851902E-6</c:v>
                </c:pt>
                <c:pt idx="2423">
                  <c:v>-3.9908193595903604E-6</c:v>
                </c:pt>
                <c:pt idx="2424">
                  <c:v>-3.9939683336547899E-6</c:v>
                </c:pt>
                <c:pt idx="2425">
                  <c:v>-3.99738341740501E-6</c:v>
                </c:pt>
                <c:pt idx="2426">
                  <c:v>-4.0011214563262403E-6</c:v>
                </c:pt>
                <c:pt idx="2427">
                  <c:v>-4.0050741952905599E-6</c:v>
                </c:pt>
                <c:pt idx="2428">
                  <c:v>-4.0092932357209597E-6</c:v>
                </c:pt>
                <c:pt idx="2429">
                  <c:v>-4.0137613885064703E-6</c:v>
                </c:pt>
                <c:pt idx="2430">
                  <c:v>-4.0184771186995899E-6</c:v>
                </c:pt>
                <c:pt idx="2431">
                  <c:v>-4.02336451636485E-6</c:v>
                </c:pt>
                <c:pt idx="2432">
                  <c:v>-4.0284454144457503E-6</c:v>
                </c:pt>
                <c:pt idx="2433">
                  <c:v>-4.0337005570586903E-6</c:v>
                </c:pt>
                <c:pt idx="2434">
                  <c:v>-4.0391039876391797E-6</c:v>
                </c:pt>
                <c:pt idx="2435">
                  <c:v>-4.0446098446299603E-6</c:v>
                </c:pt>
                <c:pt idx="2436">
                  <c:v>-4.0502159050929197E-6</c:v>
                </c:pt>
                <c:pt idx="2437">
                  <c:v>-4.05590023421536E-6</c:v>
                </c:pt>
                <c:pt idx="2438">
                  <c:v>-4.0616094305120703E-6</c:v>
                </c:pt>
                <c:pt idx="2439">
                  <c:v>-4.0673419144533704E-6</c:v>
                </c:pt>
                <c:pt idx="2440">
                  <c:v>-4.07307092250441E-6</c:v>
                </c:pt>
                <c:pt idx="2441">
                  <c:v>-4.0787566102790598E-6</c:v>
                </c:pt>
                <c:pt idx="2442">
                  <c:v>-4.08441540929927E-6</c:v>
                </c:pt>
                <c:pt idx="2443">
                  <c:v>-4.0899408725861396E-6</c:v>
                </c:pt>
                <c:pt idx="2444">
                  <c:v>-4.0953473037588303E-6</c:v>
                </c:pt>
                <c:pt idx="2445">
                  <c:v>-4.1006147152292201E-6</c:v>
                </c:pt>
                <c:pt idx="2446">
                  <c:v>-4.10572732261895E-6</c:v>
                </c:pt>
                <c:pt idx="2447">
                  <c:v>-4.1107025428122E-6</c:v>
                </c:pt>
                <c:pt idx="2448">
                  <c:v>-4.1154440356761798E-6</c:v>
                </c:pt>
                <c:pt idx="2449">
                  <c:v>-4.1200287483429002E-6</c:v>
                </c:pt>
                <c:pt idx="2450">
                  <c:v>-4.1243331452931597E-6</c:v>
                </c:pt>
                <c:pt idx="2451">
                  <c:v>-4.12845790536193E-6</c:v>
                </c:pt>
                <c:pt idx="2452">
                  <c:v>-4.1323438887146004E-6</c:v>
                </c:pt>
                <c:pt idx="2453">
                  <c:v>-4.1359788306209602E-6</c:v>
                </c:pt>
                <c:pt idx="2454">
                  <c:v>-4.1393154043829003E-6</c:v>
                </c:pt>
                <c:pt idx="2455">
                  <c:v>-4.1424698027984701E-6</c:v>
                </c:pt>
                <c:pt idx="2456">
                  <c:v>-4.14539263040241E-6</c:v>
                </c:pt>
                <c:pt idx="2457">
                  <c:v>-4.1480369203565797E-6</c:v>
                </c:pt>
                <c:pt idx="2458">
                  <c:v>-4.1505324411428502E-6</c:v>
                </c:pt>
                <c:pt idx="2459">
                  <c:v>-4.1528595290294197E-6</c:v>
                </c:pt>
                <c:pt idx="2460">
                  <c:v>-4.1550434667772704E-6</c:v>
                </c:pt>
                <c:pt idx="2461">
                  <c:v>-4.1570523600696604E-6</c:v>
                </c:pt>
                <c:pt idx="2462">
                  <c:v>-4.1590422841318E-6</c:v>
                </c:pt>
                <c:pt idx="2463">
                  <c:v>-4.1610073952058903E-6</c:v>
                </c:pt>
                <c:pt idx="2464">
                  <c:v>-4.1629828556831701E-6</c:v>
                </c:pt>
                <c:pt idx="2465">
                  <c:v>-4.16509352591969E-6</c:v>
                </c:pt>
                <c:pt idx="2466">
                  <c:v>-4.1672853620572297E-6</c:v>
                </c:pt>
                <c:pt idx="2467">
                  <c:v>-4.16974172341658E-6</c:v>
                </c:pt>
                <c:pt idx="2468">
                  <c:v>-4.1724866227745297E-6</c:v>
                </c:pt>
                <c:pt idx="2469">
                  <c:v>-4.1754370036531102E-6</c:v>
                </c:pt>
                <c:pt idx="2470">
                  <c:v>-4.1787049881632904E-6</c:v>
                </c:pt>
                <c:pt idx="2471">
                  <c:v>-4.1822672241824597E-6</c:v>
                </c:pt>
                <c:pt idx="2472">
                  <c:v>-4.18620012811287E-6</c:v>
                </c:pt>
                <c:pt idx="2473">
                  <c:v>-4.1904508405423403E-6</c:v>
                </c:pt>
                <c:pt idx="2474">
                  <c:v>-4.1950036650283999E-6</c:v>
                </c:pt>
                <c:pt idx="2475">
                  <c:v>-4.1998384417206302E-6</c:v>
                </c:pt>
                <c:pt idx="2476">
                  <c:v>-4.20491594640306E-6</c:v>
                </c:pt>
                <c:pt idx="2477">
                  <c:v>-4.2102100834848503E-6</c:v>
                </c:pt>
                <c:pt idx="2478">
                  <c:v>-4.2157241011587901E-6</c:v>
                </c:pt>
                <c:pt idx="2479">
                  <c:v>-4.2213781328703101E-6</c:v>
                </c:pt>
                <c:pt idx="2480">
                  <c:v>-4.2272559332371297E-6</c:v>
                </c:pt>
                <c:pt idx="2481">
                  <c:v>-4.2333037374742996E-6</c:v>
                </c:pt>
                <c:pt idx="2482">
                  <c:v>-4.2395252401498697E-6</c:v>
                </c:pt>
                <c:pt idx="2483">
                  <c:v>-4.2458975156206404E-6</c:v>
                </c:pt>
                <c:pt idx="2484">
                  <c:v>-4.2523366080615604E-6</c:v>
                </c:pt>
                <c:pt idx="2485">
                  <c:v>-4.2588247024299698E-6</c:v>
                </c:pt>
                <c:pt idx="2486">
                  <c:v>-4.2653028574467304E-6</c:v>
                </c:pt>
                <c:pt idx="2487">
                  <c:v>-4.2717238310693803E-6</c:v>
                </c:pt>
                <c:pt idx="2488">
                  <c:v>-4.2780682508247496E-6</c:v>
                </c:pt>
                <c:pt idx="2489">
                  <c:v>-4.2842730682768103E-6</c:v>
                </c:pt>
                <c:pt idx="2490">
                  <c:v>-4.2902855545760198E-6</c:v>
                </c:pt>
                <c:pt idx="2491">
                  <c:v>-4.2960993039362797E-6</c:v>
                </c:pt>
                <c:pt idx="2492">
                  <c:v>-4.3016449691620497E-6</c:v>
                </c:pt>
                <c:pt idx="2493">
                  <c:v>-4.3068908525645903E-6</c:v>
                </c:pt>
                <c:pt idx="2494">
                  <c:v>-4.3118242425985097E-6</c:v>
                </c:pt>
                <c:pt idx="2495">
                  <c:v>-4.3165002019956198E-6</c:v>
                </c:pt>
                <c:pt idx="2496">
                  <c:v>-4.32086249878767E-6</c:v>
                </c:pt>
                <c:pt idx="2497">
                  <c:v>-4.3249294960402596E-6</c:v>
                </c:pt>
                <c:pt idx="2498">
                  <c:v>-4.3287681964890101E-6</c:v>
                </c:pt>
                <c:pt idx="2499">
                  <c:v>-4.3323471393233701E-6</c:v>
                </c:pt>
                <c:pt idx="2500">
                  <c:v>-4.3357369498001403E-6</c:v>
                </c:pt>
                <c:pt idx="2501">
                  <c:v>-4.3389046471090603E-6</c:v>
                </c:pt>
                <c:pt idx="2502">
                  <c:v>-4.3420062848574799E-6</c:v>
                </c:pt>
                <c:pt idx="2503">
                  <c:v>-4.3449549736022802E-6</c:v>
                </c:pt>
                <c:pt idx="2504">
                  <c:v>-4.3477747849529198E-6</c:v>
                </c:pt>
                <c:pt idx="2505">
                  <c:v>-4.3505521621750802E-6</c:v>
                </c:pt>
                <c:pt idx="2506">
                  <c:v>-4.3532630525269499E-6</c:v>
                </c:pt>
                <c:pt idx="2507">
                  <c:v>-4.3560532551396097E-6</c:v>
                </c:pt>
                <c:pt idx="2508">
                  <c:v>-4.3589623288200302E-6</c:v>
                </c:pt>
                <c:pt idx="2509">
                  <c:v>-4.3618791004883303E-6</c:v>
                </c:pt>
                <c:pt idx="2510">
                  <c:v>-4.3649738226738298E-6</c:v>
                </c:pt>
                <c:pt idx="2511">
                  <c:v>-4.3682069506130799E-6</c:v>
                </c:pt>
                <c:pt idx="2512">
                  <c:v>-4.37160140203228E-6</c:v>
                </c:pt>
                <c:pt idx="2513">
                  <c:v>-4.3752410225119103E-6</c:v>
                </c:pt>
                <c:pt idx="2514">
                  <c:v>-4.37912689045743E-6</c:v>
                </c:pt>
                <c:pt idx="2515">
                  <c:v>-4.3833250051956697E-6</c:v>
                </c:pt>
                <c:pt idx="2516">
                  <c:v>-4.3876959078928803E-6</c:v>
                </c:pt>
                <c:pt idx="2517">
                  <c:v>-4.3924026111415899E-6</c:v>
                </c:pt>
                <c:pt idx="2518">
                  <c:v>-4.3973955748208104E-6</c:v>
                </c:pt>
                <c:pt idx="2519">
                  <c:v>-4.4027021392120797E-6</c:v>
                </c:pt>
                <c:pt idx="2520">
                  <c:v>-4.4082576211637002E-6</c:v>
                </c:pt>
                <c:pt idx="2521">
                  <c:v>-4.4140902616768902E-6</c:v>
                </c:pt>
                <c:pt idx="2522">
                  <c:v>-4.42021104068528E-6</c:v>
                </c:pt>
                <c:pt idx="2523">
                  <c:v>-4.4265951279739302E-6</c:v>
                </c:pt>
                <c:pt idx="2524">
                  <c:v>-4.4332214299941701E-6</c:v>
                </c:pt>
                <c:pt idx="2525">
                  <c:v>-4.4400661398569603E-6</c:v>
                </c:pt>
                <c:pt idx="2526">
                  <c:v>-4.4470702415262202E-6</c:v>
                </c:pt>
                <c:pt idx="2527">
                  <c:v>-4.45425311162176E-6</c:v>
                </c:pt>
                <c:pt idx="2528">
                  <c:v>-4.4615371274772599E-6</c:v>
                </c:pt>
                <c:pt idx="2529">
                  <c:v>-4.4689173170375097E-6</c:v>
                </c:pt>
                <c:pt idx="2530">
                  <c:v>-4.4763252126192601E-6</c:v>
                </c:pt>
                <c:pt idx="2531">
                  <c:v>-4.4837523670734198E-6</c:v>
                </c:pt>
                <c:pt idx="2532">
                  <c:v>-4.4911603950800597E-6</c:v>
                </c:pt>
                <c:pt idx="2533">
                  <c:v>-4.49849701759202E-6</c:v>
                </c:pt>
                <c:pt idx="2534">
                  <c:v>-4.5057321126914198E-6</c:v>
                </c:pt>
                <c:pt idx="2535">
                  <c:v>-4.51284866377372E-6</c:v>
                </c:pt>
                <c:pt idx="2536">
                  <c:v>-4.5197694902930103E-6</c:v>
                </c:pt>
                <c:pt idx="2537">
                  <c:v>-4.52648605253876E-6</c:v>
                </c:pt>
                <c:pt idx="2538">
                  <c:v>-4.5329434996270599E-6</c:v>
                </c:pt>
                <c:pt idx="2539">
                  <c:v>-4.5391275398508297E-6</c:v>
                </c:pt>
                <c:pt idx="2540">
                  <c:v>-4.5450074750698504E-6</c:v>
                </c:pt>
                <c:pt idx="2541">
                  <c:v>-4.5505059119578899E-6</c:v>
                </c:pt>
                <c:pt idx="2542">
                  <c:v>-4.5557067420689497E-6</c:v>
                </c:pt>
                <c:pt idx="2543">
                  <c:v>-4.56052065600921E-6</c:v>
                </c:pt>
                <c:pt idx="2544">
                  <c:v>-4.5649421508974601E-6</c:v>
                </c:pt>
                <c:pt idx="2545">
                  <c:v>-4.5689508081253897E-6</c:v>
                </c:pt>
                <c:pt idx="2546">
                  <c:v>-4.5724738160780801E-6</c:v>
                </c:pt>
                <c:pt idx="2547">
                  <c:v>-4.5756124011584302E-6</c:v>
                </c:pt>
                <c:pt idx="2548">
                  <c:v>-4.5782310576619698E-6</c:v>
                </c:pt>
                <c:pt idx="2549">
                  <c:v>-4.5804616378438101E-6</c:v>
                </c:pt>
                <c:pt idx="2550">
                  <c:v>-4.5822349618250203E-6</c:v>
                </c:pt>
                <c:pt idx="2551">
                  <c:v>-4.5835737914338697E-6</c:v>
                </c:pt>
                <c:pt idx="2552">
                  <c:v>-4.5844920399913296E-6</c:v>
                </c:pt>
                <c:pt idx="2553">
                  <c:v>-4.5850740554033003E-6</c:v>
                </c:pt>
                <c:pt idx="2554">
                  <c:v>-4.5852255843771696E-6</c:v>
                </c:pt>
                <c:pt idx="2555">
                  <c:v>-4.5850425282204702E-6</c:v>
                </c:pt>
                <c:pt idx="2556">
                  <c:v>-4.5845802762930896E-6</c:v>
                </c:pt>
                <c:pt idx="2557">
                  <c:v>-4.5838597694906001E-6</c:v>
                </c:pt>
                <c:pt idx="2558">
                  <c:v>-4.5829462212255103E-6</c:v>
                </c:pt>
                <c:pt idx="2559">
                  <c:v>-4.58191284328043E-6</c:v>
                </c:pt>
                <c:pt idx="2560">
                  <c:v>-4.5808890956874998E-6</c:v>
                </c:pt>
                <c:pt idx="2561">
                  <c:v>-4.5798332198490498E-6</c:v>
                </c:pt>
                <c:pt idx="2562">
                  <c:v>-4.5789415926001097E-6</c:v>
                </c:pt>
                <c:pt idx="2563">
                  <c:v>-4.5781858617403304E-6</c:v>
                </c:pt>
                <c:pt idx="2564">
                  <c:v>-4.5777706132617201E-6</c:v>
                </c:pt>
                <c:pt idx="2565">
                  <c:v>-4.5777231895223402E-6</c:v>
                </c:pt>
                <c:pt idx="2566">
                  <c:v>-4.5781701560419402E-6</c:v>
                </c:pt>
                <c:pt idx="2567">
                  <c:v>-4.5790863846293697E-6</c:v>
                </c:pt>
                <c:pt idx="2568">
                  <c:v>-4.5805316944881997E-6</c:v>
                </c:pt>
                <c:pt idx="2569">
                  <c:v>-4.5825097235271098E-6</c:v>
                </c:pt>
                <c:pt idx="2570">
                  <c:v>-4.5850117953280599E-6</c:v>
                </c:pt>
                <c:pt idx="2571">
                  <c:v>-4.5879913070159503E-6</c:v>
                </c:pt>
                <c:pt idx="2572">
                  <c:v>-4.5913796474398601E-6</c:v>
                </c:pt>
                <c:pt idx="2573">
                  <c:v>-4.5951385143735398E-6</c:v>
                </c:pt>
                <c:pt idx="2574">
                  <c:v>-4.59922344811524E-6</c:v>
                </c:pt>
                <c:pt idx="2575">
                  <c:v>-4.6035726143834597E-6</c:v>
                </c:pt>
                <c:pt idx="2576">
                  <c:v>-4.6081454086329898E-6</c:v>
                </c:pt>
                <c:pt idx="2577">
                  <c:v>-4.6129027293868302E-6</c:v>
                </c:pt>
                <c:pt idx="2578">
                  <c:v>-4.6177615437471203E-6</c:v>
                </c:pt>
                <c:pt idx="2579">
                  <c:v>-4.6226177087156097E-6</c:v>
                </c:pt>
                <c:pt idx="2580">
                  <c:v>-4.6273503011641101E-6</c:v>
                </c:pt>
                <c:pt idx="2581">
                  <c:v>-4.6318812200485703E-6</c:v>
                </c:pt>
                <c:pt idx="2582">
                  <c:v>-4.6361666698926803E-6</c:v>
                </c:pt>
                <c:pt idx="2583">
                  <c:v>-4.6401163377345098E-6</c:v>
                </c:pt>
                <c:pt idx="2584">
                  <c:v>-4.6437147550449101E-6</c:v>
                </c:pt>
                <c:pt idx="2585">
                  <c:v>-4.6469507204511997E-6</c:v>
                </c:pt>
                <c:pt idx="2586">
                  <c:v>-4.6497196208659101E-6</c:v>
                </c:pt>
                <c:pt idx="2587">
                  <c:v>-4.6520442379228203E-6</c:v>
                </c:pt>
                <c:pt idx="2588">
                  <c:v>-4.6538199241728397E-6</c:v>
                </c:pt>
                <c:pt idx="2589">
                  <c:v>-4.6550308222425103E-6</c:v>
                </c:pt>
                <c:pt idx="2590">
                  <c:v>-4.65563328236442E-6</c:v>
                </c:pt>
                <c:pt idx="2591">
                  <c:v>-4.6556230581817702E-6</c:v>
                </c:pt>
                <c:pt idx="2592">
                  <c:v>-4.6549458611888497E-6</c:v>
                </c:pt>
                <c:pt idx="2593">
                  <c:v>-4.6536611700118301E-6</c:v>
                </c:pt>
                <c:pt idx="2594">
                  <c:v>-4.6518232341446803E-6</c:v>
                </c:pt>
                <c:pt idx="2595">
                  <c:v>-4.6493153012256496E-6</c:v>
                </c:pt>
                <c:pt idx="2596">
                  <c:v>-4.6462922940784303E-6</c:v>
                </c:pt>
                <c:pt idx="2597">
                  <c:v>-4.6427817550073199E-6</c:v>
                </c:pt>
                <c:pt idx="2598">
                  <c:v>-4.6386657084079402E-6</c:v>
                </c:pt>
                <c:pt idx="2599">
                  <c:v>-4.6341885390654202E-6</c:v>
                </c:pt>
                <c:pt idx="2600">
                  <c:v>-4.62913922355255E-6</c:v>
                </c:pt>
                <c:pt idx="2601">
                  <c:v>-4.6237833561616197E-6</c:v>
                </c:pt>
                <c:pt idx="2602">
                  <c:v>-4.6180160201859497E-6</c:v>
                </c:pt>
                <c:pt idx="2603">
                  <c:v>-4.6119582993733498E-6</c:v>
                </c:pt>
                <c:pt idx="2604">
                  <c:v>-4.6056225729162403E-6</c:v>
                </c:pt>
                <c:pt idx="2605">
                  <c:v>-4.5990566517641297E-6</c:v>
                </c:pt>
                <c:pt idx="2606">
                  <c:v>-4.5923891749893397E-6</c:v>
                </c:pt>
                <c:pt idx="2607">
                  <c:v>-4.5855913016261999E-6</c:v>
                </c:pt>
                <c:pt idx="2608">
                  <c:v>-4.5787558401834597E-6</c:v>
                </c:pt>
                <c:pt idx="2609">
                  <c:v>-4.57179899994885E-6</c:v>
                </c:pt>
                <c:pt idx="2610">
                  <c:v>-4.56486423534124E-6</c:v>
                </c:pt>
                <c:pt idx="2611">
                  <c:v>-4.5580858655154597E-6</c:v>
                </c:pt>
                <c:pt idx="2612">
                  <c:v>-4.5513403648125098E-6</c:v>
                </c:pt>
                <c:pt idx="2613">
                  <c:v>-4.54475897540606E-6</c:v>
                </c:pt>
                <c:pt idx="2614">
                  <c:v>-4.5383246159452602E-6</c:v>
                </c:pt>
                <c:pt idx="2615">
                  <c:v>-4.5320299001557503E-6</c:v>
                </c:pt>
                <c:pt idx="2616">
                  <c:v>-4.5259336249734197E-6</c:v>
                </c:pt>
                <c:pt idx="2617">
                  <c:v>-4.52007099096586E-6</c:v>
                </c:pt>
                <c:pt idx="2618">
                  <c:v>-4.5143978353917403E-6</c:v>
                </c:pt>
                <c:pt idx="2619">
                  <c:v>-4.5089021191352897E-6</c:v>
                </c:pt>
                <c:pt idx="2620">
                  <c:v>-4.5036653882911701E-6</c:v>
                </c:pt>
                <c:pt idx="2621">
                  <c:v>-4.4985847340614399E-6</c:v>
                </c:pt>
                <c:pt idx="2622">
                  <c:v>-4.4936786348974298E-6</c:v>
                </c:pt>
                <c:pt idx="2623">
                  <c:v>-4.4889334741457502E-6</c:v>
                </c:pt>
                <c:pt idx="2624">
                  <c:v>-4.484337634638E-6</c:v>
                </c:pt>
                <c:pt idx="2625">
                  <c:v>-4.4798422847313498E-6</c:v>
                </c:pt>
                <c:pt idx="2626">
                  <c:v>-4.4754353270094396E-6</c:v>
                </c:pt>
                <c:pt idx="2627">
                  <c:v>-4.4710545245260897E-6</c:v>
                </c:pt>
                <c:pt idx="2628">
                  <c:v>-4.4666744894813401E-6</c:v>
                </c:pt>
                <c:pt idx="2629">
                  <c:v>-4.4622780035803501E-6</c:v>
                </c:pt>
                <c:pt idx="2630">
                  <c:v>-4.4577835448555502E-6</c:v>
                </c:pt>
                <c:pt idx="2631">
                  <c:v>-4.4531952695492599E-6</c:v>
                </c:pt>
                <c:pt idx="2632">
                  <c:v>-4.44844349946001E-6</c:v>
                </c:pt>
                <c:pt idx="2633">
                  <c:v>-4.4434566720062302E-6</c:v>
                </c:pt>
                <c:pt idx="2634">
                  <c:v>-4.4382050985758102E-6</c:v>
                </c:pt>
                <c:pt idx="2635">
                  <c:v>-4.43269752376099E-6</c:v>
                </c:pt>
                <c:pt idx="2636">
                  <c:v>-4.4267995002354701E-6</c:v>
                </c:pt>
                <c:pt idx="2637">
                  <c:v>-4.4205119893677898E-6</c:v>
                </c:pt>
                <c:pt idx="2638">
                  <c:v>-4.4138193420830999E-6</c:v>
                </c:pt>
                <c:pt idx="2639">
                  <c:v>-4.4066793488998096E-6</c:v>
                </c:pt>
                <c:pt idx="2640">
                  <c:v>-4.3990012248303099E-6</c:v>
                </c:pt>
                <c:pt idx="2641">
                  <c:v>-4.3908208683359301E-6</c:v>
                </c:pt>
                <c:pt idx="2642">
                  <c:v>-4.3821171120545898E-6</c:v>
                </c:pt>
                <c:pt idx="2643">
                  <c:v>-4.3728683195204798E-6</c:v>
                </c:pt>
                <c:pt idx="2644">
                  <c:v>-4.3630628751599604E-6</c:v>
                </c:pt>
                <c:pt idx="2645">
                  <c:v>-4.3526325442162898E-6</c:v>
                </c:pt>
                <c:pt idx="2646">
                  <c:v>-4.3416561891399202E-6</c:v>
                </c:pt>
                <c:pt idx="2647">
                  <c:v>-4.33015033597976E-6</c:v>
                </c:pt>
                <c:pt idx="2648">
                  <c:v>-4.3180519510442E-6</c:v>
                </c:pt>
                <c:pt idx="2649">
                  <c:v>-4.3055571221670298E-6</c:v>
                </c:pt>
                <c:pt idx="2650">
                  <c:v>-4.2925068698093097E-6</c:v>
                </c:pt>
                <c:pt idx="2651">
                  <c:v>-4.2790689515463396E-6</c:v>
                </c:pt>
                <c:pt idx="2652">
                  <c:v>-4.2653641848566903E-6</c:v>
                </c:pt>
                <c:pt idx="2653">
                  <c:v>-4.2513144497701898E-6</c:v>
                </c:pt>
                <c:pt idx="2654">
                  <c:v>-4.2369689697360799E-6</c:v>
                </c:pt>
                <c:pt idx="2655">
                  <c:v>-4.2225971908597099E-6</c:v>
                </c:pt>
                <c:pt idx="2656">
                  <c:v>-4.20809692818217E-6</c:v>
                </c:pt>
                <c:pt idx="2657">
                  <c:v>-4.1937409201761502E-6</c:v>
                </c:pt>
                <c:pt idx="2658">
                  <c:v>-4.1794392560924497E-6</c:v>
                </c:pt>
                <c:pt idx="2659">
                  <c:v>-4.16545193653815E-6</c:v>
                </c:pt>
                <c:pt idx="2660">
                  <c:v>-4.1518949019939898E-6</c:v>
                </c:pt>
                <c:pt idx="2661">
                  <c:v>-4.1388450269914298E-6</c:v>
                </c:pt>
                <c:pt idx="2662">
                  <c:v>-4.1264281621026802E-6</c:v>
                </c:pt>
                <c:pt idx="2663">
                  <c:v>-4.1146778807452797E-6</c:v>
                </c:pt>
                <c:pt idx="2664">
                  <c:v>-4.1036384275151999E-6</c:v>
                </c:pt>
                <c:pt idx="2665">
                  <c:v>-4.0933191241787999E-6</c:v>
                </c:pt>
                <c:pt idx="2666">
                  <c:v>-4.0835772687447498E-6</c:v>
                </c:pt>
                <c:pt idx="2667">
                  <c:v>-4.0744179985858399E-6</c:v>
                </c:pt>
                <c:pt idx="2668">
                  <c:v>-4.0657565866312199E-6</c:v>
                </c:pt>
                <c:pt idx="2669">
                  <c:v>-4.0574838240779299E-6</c:v>
                </c:pt>
                <c:pt idx="2670">
                  <c:v>-4.0497207160186302E-6</c:v>
                </c:pt>
                <c:pt idx="2671">
                  <c:v>-4.04239076529462E-6</c:v>
                </c:pt>
                <c:pt idx="2672">
                  <c:v>-4.0354189909350498E-6</c:v>
                </c:pt>
                <c:pt idx="2673">
                  <c:v>-4.0287609128789601E-6</c:v>
                </c:pt>
                <c:pt idx="2674">
                  <c:v>-4.0223913074338102E-6</c:v>
                </c:pt>
                <c:pt idx="2675">
                  <c:v>-4.0162862588287996E-6</c:v>
                </c:pt>
                <c:pt idx="2676">
                  <c:v>-4.0104104499666398E-6</c:v>
                </c:pt>
                <c:pt idx="2677">
                  <c:v>-4.0046970788708402E-6</c:v>
                </c:pt>
                <c:pt idx="2678">
                  <c:v>-3.9991073714412103E-6</c:v>
                </c:pt>
                <c:pt idx="2679">
                  <c:v>-3.9935502053626003E-6</c:v>
                </c:pt>
                <c:pt idx="2680">
                  <c:v>-3.9879171733846003E-6</c:v>
                </c:pt>
                <c:pt idx="2681">
                  <c:v>-3.9821805961127198E-6</c:v>
                </c:pt>
                <c:pt idx="2682">
                  <c:v>-3.9763340690213496E-6</c:v>
                </c:pt>
                <c:pt idx="2683">
                  <c:v>-3.9702737597261699E-6</c:v>
                </c:pt>
                <c:pt idx="2684">
                  <c:v>-3.9639990532222796E-6</c:v>
                </c:pt>
                <c:pt idx="2685">
                  <c:v>-3.9575443125461504E-6</c:v>
                </c:pt>
                <c:pt idx="2686">
                  <c:v>-3.9507692490784099E-6</c:v>
                </c:pt>
                <c:pt idx="2687">
                  <c:v>-3.9437824258950601E-6</c:v>
                </c:pt>
                <c:pt idx="2688">
                  <c:v>-3.9364948608266702E-6</c:v>
                </c:pt>
                <c:pt idx="2689">
                  <c:v>-3.9289262997603302E-6</c:v>
                </c:pt>
                <c:pt idx="2690">
                  <c:v>-3.92116776618281E-6</c:v>
                </c:pt>
                <c:pt idx="2691">
                  <c:v>-3.9130545519657699E-6</c:v>
                </c:pt>
                <c:pt idx="2692">
                  <c:v>-3.9048675478455699E-6</c:v>
                </c:pt>
                <c:pt idx="2693">
                  <c:v>-3.89640232653303E-6</c:v>
                </c:pt>
                <c:pt idx="2694">
                  <c:v>-3.8878405051193996E-6</c:v>
                </c:pt>
                <c:pt idx="2695">
                  <c:v>-3.8792247766307204E-6</c:v>
                </c:pt>
                <c:pt idx="2696">
                  <c:v>-3.8705124698215303E-6</c:v>
                </c:pt>
                <c:pt idx="2697">
                  <c:v>-3.8619235848227098E-6</c:v>
                </c:pt>
                <c:pt idx="2698">
                  <c:v>-3.8533141446165202E-6</c:v>
                </c:pt>
                <c:pt idx="2699">
                  <c:v>-3.8447953598911098E-6</c:v>
                </c:pt>
                <c:pt idx="2700">
                  <c:v>-3.8364219727820696E-6</c:v>
                </c:pt>
                <c:pt idx="2701">
                  <c:v>-3.8283299914390802E-6</c:v>
                </c:pt>
                <c:pt idx="2702">
                  <c:v>-3.8203540681438098E-6</c:v>
                </c:pt>
                <c:pt idx="2703">
                  <c:v>-3.8127241174304999E-6</c:v>
                </c:pt>
                <c:pt idx="2704">
                  <c:v>-3.80545687663565E-6</c:v>
                </c:pt>
                <c:pt idx="2705">
                  <c:v>-3.7985764589477501E-6</c:v>
                </c:pt>
                <c:pt idx="2706">
                  <c:v>-3.7920402871992899E-6</c:v>
                </c:pt>
                <c:pt idx="2707">
                  <c:v>-3.7859220986402099E-6</c:v>
                </c:pt>
                <c:pt idx="2708">
                  <c:v>-3.78025637360852E-6</c:v>
                </c:pt>
                <c:pt idx="2709">
                  <c:v>-3.7750409077872198E-6</c:v>
                </c:pt>
                <c:pt idx="2710">
                  <c:v>-3.7702850216395699E-6</c:v>
                </c:pt>
                <c:pt idx="2711">
                  <c:v>-3.7659916384306599E-6</c:v>
                </c:pt>
                <c:pt idx="2712">
                  <c:v>-3.7622150592190299E-6</c:v>
                </c:pt>
                <c:pt idx="2713">
                  <c:v>-3.7589468511117702E-6</c:v>
                </c:pt>
                <c:pt idx="2714">
                  <c:v>-3.7560982410125401E-6</c:v>
                </c:pt>
                <c:pt idx="2715">
                  <c:v>-3.75368519288015E-6</c:v>
                </c:pt>
                <c:pt idx="2716">
                  <c:v>-3.7517210050213798E-6</c:v>
                </c:pt>
                <c:pt idx="2717">
                  <c:v>-3.75013691880165E-6</c:v>
                </c:pt>
                <c:pt idx="2718">
                  <c:v>-3.7489344921733999E-6</c:v>
                </c:pt>
                <c:pt idx="2719">
                  <c:v>-3.7480989917896299E-6</c:v>
                </c:pt>
                <c:pt idx="2720">
                  <c:v>-3.7475848489241401E-6</c:v>
                </c:pt>
                <c:pt idx="2721">
                  <c:v>-3.7473526994212201E-6</c:v>
                </c:pt>
                <c:pt idx="2722">
                  <c:v>-3.7473450580965099E-6</c:v>
                </c:pt>
                <c:pt idx="2723">
                  <c:v>-3.7475381578865199E-6</c:v>
                </c:pt>
                <c:pt idx="2724">
                  <c:v>-3.7479115168279298E-6</c:v>
                </c:pt>
                <c:pt idx="2725">
                  <c:v>-3.7484446747104701E-6</c:v>
                </c:pt>
                <c:pt idx="2726">
                  <c:v>-3.7490666829748302E-6</c:v>
                </c:pt>
                <c:pt idx="2727">
                  <c:v>-3.7497361559628298E-6</c:v>
                </c:pt>
                <c:pt idx="2728">
                  <c:v>-3.7504087885952099E-6</c:v>
                </c:pt>
                <c:pt idx="2729">
                  <c:v>-3.7511113293830201E-6</c:v>
                </c:pt>
                <c:pt idx="2730">
                  <c:v>-3.7517058582134801E-6</c:v>
                </c:pt>
                <c:pt idx="2731">
                  <c:v>-3.75227633332684E-6</c:v>
                </c:pt>
                <c:pt idx="2732">
                  <c:v>-3.75267153752835E-6</c:v>
                </c:pt>
                <c:pt idx="2733">
                  <c:v>-3.7529017404605001E-6</c:v>
                </c:pt>
                <c:pt idx="2734">
                  <c:v>-3.7529626833746699E-6</c:v>
                </c:pt>
                <c:pt idx="2735">
                  <c:v>-3.7528130222270399E-6</c:v>
                </c:pt>
                <c:pt idx="2736">
                  <c:v>-3.7524522775268198E-6</c:v>
                </c:pt>
                <c:pt idx="2737">
                  <c:v>-3.7519348467179701E-6</c:v>
                </c:pt>
                <c:pt idx="2738">
                  <c:v>-3.7511849240960401E-6</c:v>
                </c:pt>
                <c:pt idx="2739">
                  <c:v>-3.7502004694251699E-6</c:v>
                </c:pt>
                <c:pt idx="2740">
                  <c:v>-3.7489823823806099E-6</c:v>
                </c:pt>
                <c:pt idx="2741">
                  <c:v>-3.7476200537097799E-6</c:v>
                </c:pt>
                <c:pt idx="2742">
                  <c:v>-3.7459423138439401E-6</c:v>
                </c:pt>
                <c:pt idx="2743">
                  <c:v>-3.7440694222389401E-6</c:v>
                </c:pt>
                <c:pt idx="2744">
                  <c:v>-3.7420364349450801E-6</c:v>
                </c:pt>
                <c:pt idx="2745">
                  <c:v>-3.7398656570922502E-6</c:v>
                </c:pt>
                <c:pt idx="2746">
                  <c:v>-3.7376704918358398E-6</c:v>
                </c:pt>
                <c:pt idx="2747">
                  <c:v>-3.7353994314270499E-6</c:v>
                </c:pt>
                <c:pt idx="2748">
                  <c:v>-3.73318357972289E-6</c:v>
                </c:pt>
                <c:pt idx="2749">
                  <c:v>-3.7308944427072298E-6</c:v>
                </c:pt>
                <c:pt idx="2750">
                  <c:v>-3.72876747733239E-6</c:v>
                </c:pt>
                <c:pt idx="2751">
                  <c:v>-3.7267838579783602E-6</c:v>
                </c:pt>
                <c:pt idx="2752">
                  <c:v>-3.7250115743305099E-6</c:v>
                </c:pt>
                <c:pt idx="2753">
                  <c:v>-3.7235181148248799E-6</c:v>
                </c:pt>
                <c:pt idx="2754">
                  <c:v>-3.7224621344135101E-6</c:v>
                </c:pt>
                <c:pt idx="2755">
                  <c:v>-3.7218832066732101E-6</c:v>
                </c:pt>
                <c:pt idx="2756">
                  <c:v>-3.7219542612831802E-6</c:v>
                </c:pt>
                <c:pt idx="2757">
                  <c:v>-3.7225793510128202E-6</c:v>
                </c:pt>
                <c:pt idx="2758">
                  <c:v>-3.72394956472078E-6</c:v>
                </c:pt>
                <c:pt idx="2759">
                  <c:v>-3.7260079885420199E-6</c:v>
                </c:pt>
                <c:pt idx="2760">
                  <c:v>-3.7288276849253401E-6</c:v>
                </c:pt>
                <c:pt idx="2761">
                  <c:v>-3.73237642700666E-6</c:v>
                </c:pt>
                <c:pt idx="2762">
                  <c:v>-3.73669427761051E-6</c:v>
                </c:pt>
                <c:pt idx="2763">
                  <c:v>-3.7417378805240702E-6</c:v>
                </c:pt>
                <c:pt idx="2764">
                  <c:v>-3.7472236562661299E-6</c:v>
                </c:pt>
                <c:pt idx="2765">
                  <c:v>-3.7530286645770798E-6</c:v>
                </c:pt>
                <c:pt idx="2766">
                  <c:v>-3.75909746845744E-6</c:v>
                </c:pt>
                <c:pt idx="2767">
                  <c:v>-3.76534301799873E-6</c:v>
                </c:pt>
                <c:pt idx="2768">
                  <c:v>-3.7718276069535402E-6</c:v>
                </c:pt>
                <c:pt idx="2769">
                  <c:v>-3.7785155558554399E-6</c:v>
                </c:pt>
                <c:pt idx="2770">
                  <c:v>-3.7854542052143999E-6</c:v>
                </c:pt>
                <c:pt idx="2771">
                  <c:v>-3.7925603894066602E-6</c:v>
                </c:pt>
                <c:pt idx="2772">
                  <c:v>-3.7998030689302498E-6</c:v>
                </c:pt>
                <c:pt idx="2773">
                  <c:v>-3.8070942577494901E-6</c:v>
                </c:pt>
                <c:pt idx="2774">
                  <c:v>-3.8144395858822299E-6</c:v>
                </c:pt>
                <c:pt idx="2775">
                  <c:v>-3.8217691794457203E-6</c:v>
                </c:pt>
                <c:pt idx="2776">
                  <c:v>-3.8289393471225398E-6</c:v>
                </c:pt>
                <c:pt idx="2777">
                  <c:v>-3.8359964818875199E-6</c:v>
                </c:pt>
                <c:pt idx="2778">
                  <c:v>-3.8427946297383702E-6</c:v>
                </c:pt>
                <c:pt idx="2779">
                  <c:v>-3.8494845208998199E-6</c:v>
                </c:pt>
                <c:pt idx="2780">
                  <c:v>-3.8559358414680498E-6</c:v>
                </c:pt>
                <c:pt idx="2781">
                  <c:v>-3.8621163431765796E-6</c:v>
                </c:pt>
                <c:pt idx="2782">
                  <c:v>-3.8681101530532303E-6</c:v>
                </c:pt>
                <c:pt idx="2783">
                  <c:v>-3.8739174477999902E-6</c:v>
                </c:pt>
                <c:pt idx="2784">
                  <c:v>-3.8794605465075003E-6</c:v>
                </c:pt>
                <c:pt idx="2785">
                  <c:v>-3.8848145184056703E-6</c:v>
                </c:pt>
                <c:pt idx="2786">
                  <c:v>-3.8899940786220398E-6</c:v>
                </c:pt>
                <c:pt idx="2787">
                  <c:v>-3.8950119238899997E-6</c:v>
                </c:pt>
                <c:pt idx="2788">
                  <c:v>-3.8998030595076299E-6</c:v>
                </c:pt>
                <c:pt idx="2789">
                  <c:v>-3.9044636527500201E-6</c:v>
                </c:pt>
                <c:pt idx="2790">
                  <c:v>-3.90909821928941E-6</c:v>
                </c:pt>
                <c:pt idx="2791">
                  <c:v>-3.9136335737092002E-6</c:v>
                </c:pt>
                <c:pt idx="2792">
                  <c:v>-3.91819550044325E-6</c:v>
                </c:pt>
                <c:pt idx="2793">
                  <c:v>-3.9226507179630998E-6</c:v>
                </c:pt>
                <c:pt idx="2794">
                  <c:v>-3.9271923301398098E-6</c:v>
                </c:pt>
                <c:pt idx="2795">
                  <c:v>-3.9318646702546202E-6</c:v>
                </c:pt>
                <c:pt idx="2796">
                  <c:v>-3.9365931608049696E-6</c:v>
                </c:pt>
                <c:pt idx="2797">
                  <c:v>-3.9415168262090097E-6</c:v>
                </c:pt>
                <c:pt idx="2798">
                  <c:v>-3.9466335074446797E-6</c:v>
                </c:pt>
                <c:pt idx="2799">
                  <c:v>-3.9518028345636597E-6</c:v>
                </c:pt>
                <c:pt idx="2800">
                  <c:v>-3.95732968887218E-6</c:v>
                </c:pt>
                <c:pt idx="2801">
                  <c:v>-3.9631225810109198E-6</c:v>
                </c:pt>
                <c:pt idx="2802">
                  <c:v>-3.9692169514349101E-6</c:v>
                </c:pt>
                <c:pt idx="2803">
                  <c:v>-3.9756359263608104E-6</c:v>
                </c:pt>
                <c:pt idx="2804">
                  <c:v>-3.9823277351776003E-6</c:v>
                </c:pt>
                <c:pt idx="2805">
                  <c:v>-3.9894070803031299E-6</c:v>
                </c:pt>
                <c:pt idx="2806">
                  <c:v>-3.9968206845950598E-6</c:v>
                </c:pt>
                <c:pt idx="2807">
                  <c:v>-4.0045939735977501E-6</c:v>
                </c:pt>
                <c:pt idx="2808">
                  <c:v>-4.0127013114889997E-6</c:v>
                </c:pt>
                <c:pt idx="2809">
                  <c:v>-4.02120285424607E-6</c:v>
                </c:pt>
                <c:pt idx="2810">
                  <c:v>-4.0300294778611797E-6</c:v>
                </c:pt>
                <c:pt idx="2811">
                  <c:v>-4.0391511581430099E-6</c:v>
                </c:pt>
                <c:pt idx="2812">
                  <c:v>-4.0485287671465504E-6</c:v>
                </c:pt>
                <c:pt idx="2813">
                  <c:v>-4.0582143372597801E-6</c:v>
                </c:pt>
                <c:pt idx="2814">
                  <c:v>-4.0681424852372699E-6</c:v>
                </c:pt>
                <c:pt idx="2815">
                  <c:v>-4.0782458690071003E-6</c:v>
                </c:pt>
                <c:pt idx="2816">
                  <c:v>-4.0885203169662201E-6</c:v>
                </c:pt>
                <c:pt idx="2817">
                  <c:v>-4.0989006312367704E-6</c:v>
                </c:pt>
                <c:pt idx="2818">
                  <c:v>-4.1093739308816098E-6</c:v>
                </c:pt>
                <c:pt idx="2819">
                  <c:v>-4.1198751743532103E-6</c:v>
                </c:pt>
                <c:pt idx="2820">
                  <c:v>-4.1303955036252702E-6</c:v>
                </c:pt>
                <c:pt idx="2821">
                  <c:v>-4.1408734774647397E-6</c:v>
                </c:pt>
                <c:pt idx="2822">
                  <c:v>-4.1512557740696899E-6</c:v>
                </c:pt>
                <c:pt idx="2823">
                  <c:v>-4.1614892096644E-6</c:v>
                </c:pt>
                <c:pt idx="2824">
                  <c:v>-4.1715084337177403E-6</c:v>
                </c:pt>
                <c:pt idx="2825">
                  <c:v>-4.1812825134161503E-6</c:v>
                </c:pt>
                <c:pt idx="2826">
                  <c:v>-4.19080783431584E-6</c:v>
                </c:pt>
                <c:pt idx="2827">
                  <c:v>-4.1999354426678497E-6</c:v>
                </c:pt>
                <c:pt idx="2828">
                  <c:v>-4.2087192963210396E-6</c:v>
                </c:pt>
                <c:pt idx="2829">
                  <c:v>-4.2170084247839998E-6</c:v>
                </c:pt>
                <c:pt idx="2830">
                  <c:v>-4.2248929882331902E-6</c:v>
                </c:pt>
                <c:pt idx="2831">
                  <c:v>-4.2322614038089003E-6</c:v>
                </c:pt>
                <c:pt idx="2832">
                  <c:v>-4.2390955200588498E-6</c:v>
                </c:pt>
                <c:pt idx="2833">
                  <c:v>-4.2454390164990397E-6</c:v>
                </c:pt>
                <c:pt idx="2834">
                  <c:v>-4.2511232579018104E-6</c:v>
                </c:pt>
                <c:pt idx="2835">
                  <c:v>-4.2561999577135801E-6</c:v>
                </c:pt>
                <c:pt idx="2836">
                  <c:v>-4.2607396243470102E-6</c:v>
                </c:pt>
                <c:pt idx="2837">
                  <c:v>-4.26463766587738E-6</c:v>
                </c:pt>
                <c:pt idx="2838">
                  <c:v>-4.2678281202884803E-6</c:v>
                </c:pt>
                <c:pt idx="2839">
                  <c:v>-4.2704925612881001E-6</c:v>
                </c:pt>
                <c:pt idx="2840">
                  <c:v>-4.2726396928770102E-6</c:v>
                </c:pt>
                <c:pt idx="2841">
                  <c:v>-4.2741201308304102E-6</c:v>
                </c:pt>
                <c:pt idx="2842">
                  <c:v>-4.2750519585758303E-6</c:v>
                </c:pt>
                <c:pt idx="2843">
                  <c:v>-4.2754904702288703E-6</c:v>
                </c:pt>
                <c:pt idx="2844">
                  <c:v>-4.2755433375303298E-6</c:v>
                </c:pt>
                <c:pt idx="2845">
                  <c:v>-4.2750997190925802E-6</c:v>
                </c:pt>
                <c:pt idx="2846">
                  <c:v>-4.2743239112175603E-6</c:v>
                </c:pt>
                <c:pt idx="2847">
                  <c:v>-4.2733701786333101E-6</c:v>
                </c:pt>
                <c:pt idx="2848">
                  <c:v>-4.2722295892649401E-6</c:v>
                </c:pt>
                <c:pt idx="2849">
                  <c:v>-4.2709717699361398E-6</c:v>
                </c:pt>
                <c:pt idx="2850">
                  <c:v>-4.2697163017351997E-6</c:v>
                </c:pt>
                <c:pt idx="2851">
                  <c:v>-4.2686090065051899E-6</c:v>
                </c:pt>
                <c:pt idx="2852">
                  <c:v>-4.2677406637965799E-6</c:v>
                </c:pt>
                <c:pt idx="2853">
                  <c:v>-4.2670572584561102E-6</c:v>
                </c:pt>
                <c:pt idx="2854">
                  <c:v>-4.2666821661712896E-6</c:v>
                </c:pt>
                <c:pt idx="2855">
                  <c:v>-4.2665968761254804E-6</c:v>
                </c:pt>
                <c:pt idx="2856">
                  <c:v>-4.2669127078891697E-6</c:v>
                </c:pt>
                <c:pt idx="2857">
                  <c:v>-4.2675635122522703E-6</c:v>
                </c:pt>
                <c:pt idx="2858">
                  <c:v>-4.2684344581479596E-6</c:v>
                </c:pt>
                <c:pt idx="2859">
                  <c:v>-4.2693885633110003E-6</c:v>
                </c:pt>
                <c:pt idx="2860">
                  <c:v>-4.2703479506389899E-6</c:v>
                </c:pt>
                <c:pt idx="2861">
                  <c:v>-4.2713152438829103E-6</c:v>
                </c:pt>
                <c:pt idx="2862">
                  <c:v>-4.2723341524768998E-6</c:v>
                </c:pt>
                <c:pt idx="2863">
                  <c:v>-4.2736518476198898E-6</c:v>
                </c:pt>
                <c:pt idx="2864">
                  <c:v>-4.2752460269103504E-6</c:v>
                </c:pt>
                <c:pt idx="2865">
                  <c:v>-4.2770164904553998E-6</c:v>
                </c:pt>
                <c:pt idx="2866">
                  <c:v>-4.2789596246885701E-6</c:v>
                </c:pt>
                <c:pt idx="2867">
                  <c:v>-4.2810395288396998E-6</c:v>
                </c:pt>
                <c:pt idx="2868">
                  <c:v>-4.2831556293667303E-6</c:v>
                </c:pt>
                <c:pt idx="2869">
                  <c:v>-4.2852483949592302E-6</c:v>
                </c:pt>
                <c:pt idx="2870">
                  <c:v>-4.2872023704525004E-6</c:v>
                </c:pt>
                <c:pt idx="2871">
                  <c:v>-4.28901257219552E-6</c:v>
                </c:pt>
                <c:pt idx="2872">
                  <c:v>-4.2905677101356202E-6</c:v>
                </c:pt>
                <c:pt idx="2873">
                  <c:v>-4.2917383638922301E-6</c:v>
                </c:pt>
                <c:pt idx="2874">
                  <c:v>-4.2925231358752397E-6</c:v>
                </c:pt>
                <c:pt idx="2875">
                  <c:v>-4.2927446508243998E-6</c:v>
                </c:pt>
                <c:pt idx="2876">
                  <c:v>-4.2924154822844199E-6</c:v>
                </c:pt>
                <c:pt idx="2877">
                  <c:v>-4.2915120811593299E-6</c:v>
                </c:pt>
                <c:pt idx="2878">
                  <c:v>-4.2899196055871303E-6</c:v>
                </c:pt>
                <c:pt idx="2879">
                  <c:v>-4.2877041040475398E-6</c:v>
                </c:pt>
                <c:pt idx="2880">
                  <c:v>-4.2847846285224302E-6</c:v>
                </c:pt>
                <c:pt idx="2881">
                  <c:v>-4.2812345189359103E-6</c:v>
                </c:pt>
                <c:pt idx="2882">
                  <c:v>-4.2770598418280302E-6</c:v>
                </c:pt>
                <c:pt idx="2883">
                  <c:v>-4.2721894675040104E-6</c:v>
                </c:pt>
                <c:pt idx="2884">
                  <c:v>-4.2667016025416003E-6</c:v>
                </c:pt>
                <c:pt idx="2885">
                  <c:v>-4.26052852197707E-6</c:v>
                </c:pt>
                <c:pt idx="2886">
                  <c:v>-4.2538096518694601E-6</c:v>
                </c:pt>
                <c:pt idx="2887">
                  <c:v>-4.24655148200489E-6</c:v>
                </c:pt>
                <c:pt idx="2888">
                  <c:v>-4.2386850949336396E-6</c:v>
                </c:pt>
                <c:pt idx="2889">
                  <c:v>-4.2303431030843502E-6</c:v>
                </c:pt>
                <c:pt idx="2890">
                  <c:v>-4.2215538080418897E-6</c:v>
                </c:pt>
                <c:pt idx="2891">
                  <c:v>-4.2123519916832902E-6</c:v>
                </c:pt>
                <c:pt idx="2892">
                  <c:v>-4.20286668110404E-6</c:v>
                </c:pt>
                <c:pt idx="2893">
                  <c:v>-4.1929214504022896E-6</c:v>
                </c:pt>
                <c:pt idx="2894">
                  <c:v>-4.1827648648790902E-6</c:v>
                </c:pt>
                <c:pt idx="2895">
                  <c:v>-4.1724165089841704E-6</c:v>
                </c:pt>
                <c:pt idx="2896">
                  <c:v>-4.1617435580587503E-6</c:v>
                </c:pt>
                <c:pt idx="2897">
                  <c:v>-4.1509531152760599E-6</c:v>
                </c:pt>
                <c:pt idx="2898">
                  <c:v>-4.1400759185153497E-6</c:v>
                </c:pt>
                <c:pt idx="2899">
                  <c:v>-4.1291152999722597E-6</c:v>
                </c:pt>
                <c:pt idx="2900">
                  <c:v>-4.1180300584530701E-6</c:v>
                </c:pt>
                <c:pt idx="2901">
                  <c:v>-4.1069838155982298E-6</c:v>
                </c:pt>
                <c:pt idx="2902">
                  <c:v>-4.0959286882672498E-6</c:v>
                </c:pt>
                <c:pt idx="2903">
                  <c:v>-4.0848808588171601E-6</c:v>
                </c:pt>
                <c:pt idx="2904">
                  <c:v>-4.07385815844418E-6</c:v>
                </c:pt>
                <c:pt idx="2905">
                  <c:v>-4.0628804536097297E-6</c:v>
                </c:pt>
                <c:pt idx="2906">
                  <c:v>-4.0519970094717702E-6</c:v>
                </c:pt>
                <c:pt idx="2907">
                  <c:v>-4.041142169722E-6</c:v>
                </c:pt>
                <c:pt idx="2908">
                  <c:v>-4.0303697982357296E-6</c:v>
                </c:pt>
                <c:pt idx="2909">
                  <c:v>-4.0196520496327402E-6</c:v>
                </c:pt>
                <c:pt idx="2910">
                  <c:v>-4.0089842324037099E-6</c:v>
                </c:pt>
                <c:pt idx="2911">
                  <c:v>-3.9983479932750403E-6</c:v>
                </c:pt>
                <c:pt idx="2912">
                  <c:v>-3.9877234382474298E-6</c:v>
                </c:pt>
                <c:pt idx="2913">
                  <c:v>-3.9771229375617303E-6</c:v>
                </c:pt>
                <c:pt idx="2914">
                  <c:v>-3.96650120889764E-6</c:v>
                </c:pt>
                <c:pt idx="2915">
                  <c:v>-3.9558823864959403E-6</c:v>
                </c:pt>
                <c:pt idx="2916">
                  <c:v>-3.9451947921764502E-6</c:v>
                </c:pt>
                <c:pt idx="2917">
                  <c:v>-3.9344684964536E-6</c:v>
                </c:pt>
                <c:pt idx="2918">
                  <c:v>-3.92364556682921E-6</c:v>
                </c:pt>
                <c:pt idx="2919">
                  <c:v>-3.9127562893618899E-6</c:v>
                </c:pt>
                <c:pt idx="2920">
                  <c:v>-3.9016559852611904E-6</c:v>
                </c:pt>
                <c:pt idx="2921">
                  <c:v>-3.89046251951991E-6</c:v>
                </c:pt>
                <c:pt idx="2922">
                  <c:v>-3.8790682018815004E-6</c:v>
                </c:pt>
                <c:pt idx="2923">
                  <c:v>-3.8674765681597203E-6</c:v>
                </c:pt>
                <c:pt idx="2924">
                  <c:v>-3.8557394209266096E-6</c:v>
                </c:pt>
                <c:pt idx="2925">
                  <c:v>-3.8436709801630296E-6</c:v>
                </c:pt>
                <c:pt idx="2926">
                  <c:v>-3.83144008914662E-6</c:v>
                </c:pt>
                <c:pt idx="2927">
                  <c:v>-3.8189491800991199E-6</c:v>
                </c:pt>
                <c:pt idx="2928">
                  <c:v>-3.80620010252164E-6</c:v>
                </c:pt>
                <c:pt idx="2929">
                  <c:v>-3.7932784771226499E-6</c:v>
                </c:pt>
                <c:pt idx="2930">
                  <c:v>-3.7800057501073501E-6</c:v>
                </c:pt>
                <c:pt idx="2931">
                  <c:v>-3.7665734276612599E-6</c:v>
                </c:pt>
                <c:pt idx="2932">
                  <c:v>-3.7527827033390498E-6</c:v>
                </c:pt>
                <c:pt idx="2933">
                  <c:v>-3.7388656315387098E-6</c:v>
                </c:pt>
                <c:pt idx="2934">
                  <c:v>-3.7247339326033898E-6</c:v>
                </c:pt>
                <c:pt idx="2935">
                  <c:v>-3.7104308069553899E-6</c:v>
                </c:pt>
                <c:pt idx="2936">
                  <c:v>-3.6960860331190201E-6</c:v>
                </c:pt>
                <c:pt idx="2937">
                  <c:v>-3.6816341093582399E-6</c:v>
                </c:pt>
                <c:pt idx="2938">
                  <c:v>-3.6670418670916301E-6</c:v>
                </c:pt>
                <c:pt idx="2939">
                  <c:v>-3.6525547035219901E-6</c:v>
                </c:pt>
                <c:pt idx="2940">
                  <c:v>-3.6381402427539898E-6</c:v>
                </c:pt>
                <c:pt idx="2941">
                  <c:v>-3.6238485632849199E-6</c:v>
                </c:pt>
                <c:pt idx="2942">
                  <c:v>-3.6097628053428402E-6</c:v>
                </c:pt>
                <c:pt idx="2943">
                  <c:v>-3.5959601321905601E-6</c:v>
                </c:pt>
                <c:pt idx="2944">
                  <c:v>-3.5826245511007402E-6</c:v>
                </c:pt>
                <c:pt idx="2945">
                  <c:v>-3.5696719432975799E-6</c:v>
                </c:pt>
                <c:pt idx="2946">
                  <c:v>-3.5573886823346901E-6</c:v>
                </c:pt>
                <c:pt idx="2947">
                  <c:v>-3.54578465023915E-6</c:v>
                </c:pt>
                <c:pt idx="2948">
                  <c:v>-3.5349301285948198E-6</c:v>
                </c:pt>
                <c:pt idx="2949">
                  <c:v>-3.5250733209495601E-6</c:v>
                </c:pt>
                <c:pt idx="2950">
                  <c:v>-3.5161163911206801E-6</c:v>
                </c:pt>
                <c:pt idx="2951">
                  <c:v>-3.5081198229955301E-6</c:v>
                </c:pt>
                <c:pt idx="2952">
                  <c:v>-3.5011411038595698E-6</c:v>
                </c:pt>
                <c:pt idx="2953">
                  <c:v>-3.4950601466394898E-6</c:v>
                </c:pt>
                <c:pt idx="2954">
                  <c:v>-3.4898757265518899E-6</c:v>
                </c:pt>
                <c:pt idx="2955">
                  <c:v>-3.4855067527129199E-6</c:v>
                </c:pt>
                <c:pt idx="2956">
                  <c:v>-3.4818356489012702E-6</c:v>
                </c:pt>
                <c:pt idx="2957">
                  <c:v>-3.4788127625666701E-6</c:v>
                </c:pt>
                <c:pt idx="2958">
                  <c:v>-3.4763358577685799E-6</c:v>
                </c:pt>
                <c:pt idx="2959">
                  <c:v>-3.47435890226837E-6</c:v>
                </c:pt>
                <c:pt idx="2960">
                  <c:v>-3.4728047847964998E-6</c:v>
                </c:pt>
                <c:pt idx="2961">
                  <c:v>-3.4715008938908299E-6</c:v>
                </c:pt>
                <c:pt idx="2962">
                  <c:v>-3.47025554331351E-6</c:v>
                </c:pt>
                <c:pt idx="2963">
                  <c:v>-3.46889607804893E-6</c:v>
                </c:pt>
                <c:pt idx="2964">
                  <c:v>-3.4673004656581202E-6</c:v>
                </c:pt>
                <c:pt idx="2965">
                  <c:v>-3.4654258599501399E-6</c:v>
                </c:pt>
                <c:pt idx="2966">
                  <c:v>-3.4632205154956902E-6</c:v>
                </c:pt>
                <c:pt idx="2967">
                  <c:v>-3.4606687503325698E-6</c:v>
                </c:pt>
                <c:pt idx="2968">
                  <c:v>-3.4577088242450701E-6</c:v>
                </c:pt>
                <c:pt idx="2969">
                  <c:v>-3.45441332470181E-6</c:v>
                </c:pt>
                <c:pt idx="2970">
                  <c:v>-3.4505011644687601E-6</c:v>
                </c:pt>
                <c:pt idx="2971">
                  <c:v>-3.4461118691677401E-6</c:v>
                </c:pt>
                <c:pt idx="2972">
                  <c:v>-3.4412416971754401E-6</c:v>
                </c:pt>
                <c:pt idx="2973">
                  <c:v>-3.4358459488599401E-6</c:v>
                </c:pt>
                <c:pt idx="2974">
                  <c:v>-3.42990953848654E-6</c:v>
                </c:pt>
                <c:pt idx="2975">
                  <c:v>-3.4234644757911901E-6</c:v>
                </c:pt>
                <c:pt idx="2976">
                  <c:v>-3.4165242227548599E-6</c:v>
                </c:pt>
                <c:pt idx="2977">
                  <c:v>-3.4090841163482098E-6</c:v>
                </c:pt>
                <c:pt idx="2978">
                  <c:v>-3.4011590110423002E-6</c:v>
                </c:pt>
                <c:pt idx="2979">
                  <c:v>-3.3928809901535201E-6</c:v>
                </c:pt>
                <c:pt idx="2980">
                  <c:v>-3.3842885803250299E-6</c:v>
                </c:pt>
                <c:pt idx="2981">
                  <c:v>-3.3753289437292701E-6</c:v>
                </c:pt>
                <c:pt idx="2982">
                  <c:v>-3.36602369362131E-6</c:v>
                </c:pt>
                <c:pt idx="2983">
                  <c:v>-3.3567443467782201E-6</c:v>
                </c:pt>
                <c:pt idx="2984">
                  <c:v>-3.3471988574363099E-6</c:v>
                </c:pt>
                <c:pt idx="2985">
                  <c:v>-3.3376603075059302E-6</c:v>
                </c:pt>
                <c:pt idx="2986">
                  <c:v>-3.3280991261224E-6</c:v>
                </c:pt>
                <c:pt idx="2987">
                  <c:v>-3.3185590980127198E-6</c:v>
                </c:pt>
                <c:pt idx="2988">
                  <c:v>-3.3091845713286598E-6</c:v>
                </c:pt>
                <c:pt idx="2989">
                  <c:v>-3.29985225023056E-6</c:v>
                </c:pt>
                <c:pt idx="2990">
                  <c:v>-3.2908076217672199E-6</c:v>
                </c:pt>
                <c:pt idx="2991">
                  <c:v>-3.2820682826617202E-6</c:v>
                </c:pt>
                <c:pt idx="2992">
                  <c:v>-3.2736770373842299E-6</c:v>
                </c:pt>
                <c:pt idx="2993">
                  <c:v>-3.2656367813561198E-6</c:v>
                </c:pt>
                <c:pt idx="2994">
                  <c:v>-3.2580081142748901E-6</c:v>
                </c:pt>
                <c:pt idx="2995">
                  <c:v>-3.2509563424414902E-6</c:v>
                </c:pt>
                <c:pt idx="2996">
                  <c:v>-3.24439537220355E-6</c:v>
                </c:pt>
                <c:pt idx="2997">
                  <c:v>-3.23842871461224E-6</c:v>
                </c:pt>
                <c:pt idx="2998">
                  <c:v>-3.2329940945891201E-6</c:v>
                </c:pt>
                <c:pt idx="2999">
                  <c:v>-3.2281058296083898E-6</c:v>
                </c:pt>
                <c:pt idx="3000">
                  <c:v>-3.22380007494601E-6</c:v>
                </c:pt>
                <c:pt idx="3001">
                  <c:v>-3.2200721444306299E-6</c:v>
                </c:pt>
                <c:pt idx="3002">
                  <c:v>-3.2169928945151901E-6</c:v>
                </c:pt>
                <c:pt idx="3003">
                  <c:v>-3.21447824871424E-6</c:v>
                </c:pt>
                <c:pt idx="3004">
                  <c:v>-3.2125428227964599E-6</c:v>
                </c:pt>
                <c:pt idx="3005">
                  <c:v>-3.2111655027339899E-6</c:v>
                </c:pt>
                <c:pt idx="3006">
                  <c:v>-3.2103289360640102E-6</c:v>
                </c:pt>
                <c:pt idx="3007">
                  <c:v>-3.2099916056827599E-6</c:v>
                </c:pt>
                <c:pt idx="3008">
                  <c:v>-3.2101381813994898E-6</c:v>
                </c:pt>
                <c:pt idx="3009">
                  <c:v>-3.2107249701025001E-6</c:v>
                </c:pt>
                <c:pt idx="3010">
                  <c:v>-3.2116774545284798E-6</c:v>
                </c:pt>
                <c:pt idx="3011">
                  <c:v>-3.2129872181014699E-6</c:v>
                </c:pt>
                <c:pt idx="3012">
                  <c:v>-3.2145949941838501E-6</c:v>
                </c:pt>
                <c:pt idx="3013">
                  <c:v>-3.2164727160706698E-6</c:v>
                </c:pt>
                <c:pt idx="3014">
                  <c:v>-3.2185768945877899E-6</c:v>
                </c:pt>
                <c:pt idx="3015">
                  <c:v>-3.2208384886643199E-6</c:v>
                </c:pt>
                <c:pt idx="3016">
                  <c:v>-3.2232160503497398E-6</c:v>
                </c:pt>
                <c:pt idx="3017">
                  <c:v>-3.2256054519097198E-6</c:v>
                </c:pt>
                <c:pt idx="3018">
                  <c:v>-3.2280587415717801E-6</c:v>
                </c:pt>
                <c:pt idx="3019">
                  <c:v>-3.2304955538829799E-6</c:v>
                </c:pt>
                <c:pt idx="3020">
                  <c:v>-3.2328606404872802E-6</c:v>
                </c:pt>
                <c:pt idx="3021">
                  <c:v>-3.2351246912115101E-6</c:v>
                </c:pt>
                <c:pt idx="3022">
                  <c:v>-3.2371592781609799E-6</c:v>
                </c:pt>
                <c:pt idx="3023">
                  <c:v>-3.2390960645893199E-6</c:v>
                </c:pt>
                <c:pt idx="3024">
                  <c:v>-3.24083144347226E-6</c:v>
                </c:pt>
                <c:pt idx="3025">
                  <c:v>-3.2422633608420701E-6</c:v>
                </c:pt>
                <c:pt idx="3026">
                  <c:v>-3.2435323294000098E-6</c:v>
                </c:pt>
                <c:pt idx="3027">
                  <c:v>-3.2444461178845799E-6</c:v>
                </c:pt>
                <c:pt idx="3028">
                  <c:v>-3.2451747078376501E-6</c:v>
                </c:pt>
                <c:pt idx="3029">
                  <c:v>-3.2455436871933402E-6</c:v>
                </c:pt>
                <c:pt idx="3030">
                  <c:v>-3.2457319928821201E-6</c:v>
                </c:pt>
                <c:pt idx="3031">
                  <c:v>-3.2455538598333999E-6</c:v>
                </c:pt>
                <c:pt idx="3032">
                  <c:v>-3.24512755215104E-6</c:v>
                </c:pt>
                <c:pt idx="3033">
                  <c:v>-3.2445645134630798E-6</c:v>
                </c:pt>
                <c:pt idx="3034">
                  <c:v>-3.2437158290571901E-6</c:v>
                </c:pt>
                <c:pt idx="3035">
                  <c:v>-3.2426990753335099E-6</c:v>
                </c:pt>
                <c:pt idx="3036">
                  <c:v>-3.2416533698012402E-6</c:v>
                </c:pt>
                <c:pt idx="3037">
                  <c:v>-3.24045450171422E-6</c:v>
                </c:pt>
                <c:pt idx="3038">
                  <c:v>-3.23925515077079E-6</c:v>
                </c:pt>
                <c:pt idx="3039">
                  <c:v>-3.2381907824365701E-6</c:v>
                </c:pt>
                <c:pt idx="3040">
                  <c:v>-3.2371844201841999E-6</c:v>
                </c:pt>
                <c:pt idx="3041">
                  <c:v>-3.2364445115350299E-6</c:v>
                </c:pt>
                <c:pt idx="3042">
                  <c:v>-3.2358943593585802E-6</c:v>
                </c:pt>
                <c:pt idx="3043">
                  <c:v>-3.2358174274903501E-6</c:v>
                </c:pt>
                <c:pt idx="3044">
                  <c:v>-3.2361851058476298E-6</c:v>
                </c:pt>
                <c:pt idx="3045">
                  <c:v>-3.2371608766274401E-6</c:v>
                </c:pt>
                <c:pt idx="3046">
                  <c:v>-3.2387730825709398E-6</c:v>
                </c:pt>
                <c:pt idx="3047">
                  <c:v>-3.24101909228332E-6</c:v>
                </c:pt>
                <c:pt idx="3048">
                  <c:v>-3.2439813818607399E-6</c:v>
                </c:pt>
                <c:pt idx="3049">
                  <c:v>-3.2475713613359E-6</c:v>
                </c:pt>
                <c:pt idx="3050">
                  <c:v>-3.2514973909738302E-6</c:v>
                </c:pt>
                <c:pt idx="3051">
                  <c:v>-3.2557227195523599E-6</c:v>
                </c:pt>
                <c:pt idx="3052">
                  <c:v>-3.2601495057077098E-6</c:v>
                </c:pt>
                <c:pt idx="3053">
                  <c:v>-3.2647241015630202E-6</c:v>
                </c:pt>
                <c:pt idx="3054">
                  <c:v>-3.2694619224866199E-6</c:v>
                </c:pt>
                <c:pt idx="3055">
                  <c:v>-3.2743944081985301E-6</c:v>
                </c:pt>
                <c:pt idx="3056">
                  <c:v>-3.2794491528338301E-6</c:v>
                </c:pt>
                <c:pt idx="3057">
                  <c:v>-3.2846289204188101E-6</c:v>
                </c:pt>
                <c:pt idx="3058">
                  <c:v>-3.28995968205869E-6</c:v>
                </c:pt>
                <c:pt idx="3059">
                  <c:v>-3.2954053049046799E-6</c:v>
                </c:pt>
                <c:pt idx="3060">
                  <c:v>-3.3009941002699498E-6</c:v>
                </c:pt>
                <c:pt idx="3061">
                  <c:v>-3.3066647397617102E-6</c:v>
                </c:pt>
                <c:pt idx="3062">
                  <c:v>-3.31243049957753E-6</c:v>
                </c:pt>
                <c:pt idx="3063">
                  <c:v>-3.31821332517244E-6</c:v>
                </c:pt>
                <c:pt idx="3064">
                  <c:v>-3.3239647779566101E-6</c:v>
                </c:pt>
                <c:pt idx="3065">
                  <c:v>-3.3297141741977001E-6</c:v>
                </c:pt>
                <c:pt idx="3066">
                  <c:v>-3.3353608844054699E-6</c:v>
                </c:pt>
                <c:pt idx="3067">
                  <c:v>-3.3409347368841701E-6</c:v>
                </c:pt>
                <c:pt idx="3068">
                  <c:v>-3.3463646213176701E-6</c:v>
                </c:pt>
                <c:pt idx="3069">
                  <c:v>-3.3517655710054799E-6</c:v>
                </c:pt>
                <c:pt idx="3070">
                  <c:v>-3.35698990711373E-6</c:v>
                </c:pt>
                <c:pt idx="3071">
                  <c:v>-3.36210798982016E-6</c:v>
                </c:pt>
                <c:pt idx="3072">
                  <c:v>-3.3671230428850099E-6</c:v>
                </c:pt>
                <c:pt idx="3073">
                  <c:v>-3.3720408813258498E-6</c:v>
                </c:pt>
                <c:pt idx="3074">
                  <c:v>-3.3769395270618302E-6</c:v>
                </c:pt>
                <c:pt idx="3075">
                  <c:v>-3.3816672699283002E-6</c:v>
                </c:pt>
                <c:pt idx="3076">
                  <c:v>-3.3864019693546702E-6</c:v>
                </c:pt>
                <c:pt idx="3077">
                  <c:v>-3.39101119326004E-6</c:v>
                </c:pt>
                <c:pt idx="3078">
                  <c:v>-3.3956694193131401E-6</c:v>
                </c:pt>
                <c:pt idx="3079">
                  <c:v>-3.40039044475021E-6</c:v>
                </c:pt>
                <c:pt idx="3080">
                  <c:v>-3.4051206915669001E-6</c:v>
                </c:pt>
                <c:pt idx="3081">
                  <c:v>-3.4099622081142602E-6</c:v>
                </c:pt>
                <c:pt idx="3082">
                  <c:v>-3.4147571419744201E-6</c:v>
                </c:pt>
                <c:pt idx="3083">
                  <c:v>-3.4197091950331199E-6</c:v>
                </c:pt>
                <c:pt idx="3084">
                  <c:v>-3.4248365556222901E-6</c:v>
                </c:pt>
                <c:pt idx="3085">
                  <c:v>-3.4301618634569298E-6</c:v>
                </c:pt>
                <c:pt idx="3086">
                  <c:v>-3.43560774122278E-6</c:v>
                </c:pt>
                <c:pt idx="3087">
                  <c:v>-3.4412198618157001E-6</c:v>
                </c:pt>
                <c:pt idx="3088">
                  <c:v>-3.4471425522240002E-6</c:v>
                </c:pt>
                <c:pt idx="3089">
                  <c:v>-3.4532513038019298E-6</c:v>
                </c:pt>
                <c:pt idx="3090">
                  <c:v>-3.4596296848048299E-6</c:v>
                </c:pt>
                <c:pt idx="3091">
                  <c:v>-3.4663052842263902E-6</c:v>
                </c:pt>
                <c:pt idx="3092">
                  <c:v>-3.4732496217610701E-6</c:v>
                </c:pt>
                <c:pt idx="3093">
                  <c:v>-3.4805037850827098E-6</c:v>
                </c:pt>
                <c:pt idx="3094">
                  <c:v>-3.4881025748270802E-6</c:v>
                </c:pt>
                <c:pt idx="3095">
                  <c:v>-3.4959335532117099E-6</c:v>
                </c:pt>
                <c:pt idx="3096">
                  <c:v>-3.50409715607678E-6</c:v>
                </c:pt>
                <c:pt idx="3097">
                  <c:v>-3.5125808529823101E-6</c:v>
                </c:pt>
                <c:pt idx="3098">
                  <c:v>-3.5213331167242601E-6</c:v>
                </c:pt>
                <c:pt idx="3099">
                  <c:v>-3.53035275756598E-6</c:v>
                </c:pt>
                <c:pt idx="3100">
                  <c:v>-3.5396235846056302E-6</c:v>
                </c:pt>
                <c:pt idx="3101">
                  <c:v>-3.5491148462417101E-6</c:v>
                </c:pt>
                <c:pt idx="3102">
                  <c:v>-3.5588320257183599E-6</c:v>
                </c:pt>
                <c:pt idx="3103">
                  <c:v>-3.5687460023656798E-6</c:v>
                </c:pt>
                <c:pt idx="3104">
                  <c:v>-3.57884246191612E-6</c:v>
                </c:pt>
                <c:pt idx="3105">
                  <c:v>-3.5890765323243298E-6</c:v>
                </c:pt>
                <c:pt idx="3106">
                  <c:v>-3.5994122462042802E-6</c:v>
                </c:pt>
                <c:pt idx="3107">
                  <c:v>-3.6098291437053299E-6</c:v>
                </c:pt>
                <c:pt idx="3108">
                  <c:v>-3.6203148377734502E-6</c:v>
                </c:pt>
                <c:pt idx="3109">
                  <c:v>-3.6308387339319199E-6</c:v>
                </c:pt>
                <c:pt idx="3110">
                  <c:v>-3.6413462477541502E-6</c:v>
                </c:pt>
                <c:pt idx="3111">
                  <c:v>-3.6517912090914801E-6</c:v>
                </c:pt>
                <c:pt idx="3112">
                  <c:v>-3.6621935804782901E-6</c:v>
                </c:pt>
                <c:pt idx="3113">
                  <c:v>-3.6725435653139798E-6</c:v>
                </c:pt>
                <c:pt idx="3114">
                  <c:v>-3.6826988641625499E-6</c:v>
                </c:pt>
                <c:pt idx="3115">
                  <c:v>-3.6927363545600601E-6</c:v>
                </c:pt>
                <c:pt idx="3116">
                  <c:v>-3.70250424544982E-6</c:v>
                </c:pt>
                <c:pt idx="3117">
                  <c:v>-3.71208440231747E-6</c:v>
                </c:pt>
                <c:pt idx="3118">
                  <c:v>-3.72141055698783E-6</c:v>
                </c:pt>
                <c:pt idx="3119">
                  <c:v>-3.7304514120439699E-6</c:v>
                </c:pt>
                <c:pt idx="3120">
                  <c:v>-3.7392548691049499E-6</c:v>
                </c:pt>
                <c:pt idx="3121">
                  <c:v>-3.7478016131885501E-6</c:v>
                </c:pt>
                <c:pt idx="3122">
                  <c:v>-3.7560125242156099E-6</c:v>
                </c:pt>
                <c:pt idx="3123">
                  <c:v>-3.7638716900123202E-6</c:v>
                </c:pt>
                <c:pt idx="3124">
                  <c:v>-3.7714424819212901E-6</c:v>
                </c:pt>
                <c:pt idx="3125">
                  <c:v>-3.7786482056750001E-6</c:v>
                </c:pt>
                <c:pt idx="3126">
                  <c:v>-3.7854737486010699E-6</c:v>
                </c:pt>
                <c:pt idx="3127">
                  <c:v>-3.7919206611898099E-6</c:v>
                </c:pt>
                <c:pt idx="3128">
                  <c:v>-3.7980144994321499E-6</c:v>
                </c:pt>
                <c:pt idx="3129">
                  <c:v>-3.8037579852537298E-6</c:v>
                </c:pt>
                <c:pt idx="3130">
                  <c:v>-3.80926014745949E-6</c:v>
                </c:pt>
                <c:pt idx="3131">
                  <c:v>-3.8145277322436798E-6</c:v>
                </c:pt>
                <c:pt idx="3132">
                  <c:v>-3.8196059864804796E-6</c:v>
                </c:pt>
                <c:pt idx="3133">
                  <c:v>-3.8243836343939498E-6</c:v>
                </c:pt>
                <c:pt idx="3134">
                  <c:v>-3.8290417814023897E-6</c:v>
                </c:pt>
                <c:pt idx="3135">
                  <c:v>-3.8335259837080202E-6</c:v>
                </c:pt>
                <c:pt idx="3136">
                  <c:v>-3.8379346867404203E-6</c:v>
                </c:pt>
                <c:pt idx="3137">
                  <c:v>-3.8422962000073296E-6</c:v>
                </c:pt>
                <c:pt idx="3138">
                  <c:v>-3.8467445430974497E-6</c:v>
                </c:pt>
                <c:pt idx="3139">
                  <c:v>-3.85140734520816E-6</c:v>
                </c:pt>
                <c:pt idx="3140">
                  <c:v>-3.8563405944877998E-6</c:v>
                </c:pt>
                <c:pt idx="3141">
                  <c:v>-3.8614843989627298E-6</c:v>
                </c:pt>
                <c:pt idx="3142">
                  <c:v>-3.86701106326867E-6</c:v>
                </c:pt>
                <c:pt idx="3143">
                  <c:v>-3.8728599319237202E-6</c:v>
                </c:pt>
                <c:pt idx="3144">
                  <c:v>-3.8789195114171302E-6</c:v>
                </c:pt>
                <c:pt idx="3145">
                  <c:v>-3.8853312221826303E-6</c:v>
                </c:pt>
                <c:pt idx="3146">
                  <c:v>-3.8919694420547201E-6</c:v>
                </c:pt>
                <c:pt idx="3147">
                  <c:v>-3.8987533511918603E-6</c:v>
                </c:pt>
                <c:pt idx="3148">
                  <c:v>-3.9057120429852797E-6</c:v>
                </c:pt>
                <c:pt idx="3149">
                  <c:v>-3.9127003260330397E-6</c:v>
                </c:pt>
                <c:pt idx="3150">
                  <c:v>-3.9196309216289096E-6</c:v>
                </c:pt>
                <c:pt idx="3151">
                  <c:v>-3.9264495504195301E-6</c:v>
                </c:pt>
                <c:pt idx="3152">
                  <c:v>-3.9331092351956903E-6</c:v>
                </c:pt>
                <c:pt idx="3153">
                  <c:v>-3.9396172871184398E-6</c:v>
                </c:pt>
                <c:pt idx="3154">
                  <c:v>-3.9459893751733496E-6</c:v>
                </c:pt>
                <c:pt idx="3155">
                  <c:v>-3.95217708561887E-6</c:v>
                </c:pt>
                <c:pt idx="3156">
                  <c:v>-3.9582120843789404E-6</c:v>
                </c:pt>
                <c:pt idx="3157">
                  <c:v>-3.96409920955817E-6</c:v>
                </c:pt>
                <c:pt idx="3158">
                  <c:v>-3.9698633395158202E-6</c:v>
                </c:pt>
                <c:pt idx="3159">
                  <c:v>-3.9754862636166503E-6</c:v>
                </c:pt>
                <c:pt idx="3160">
                  <c:v>-3.9808621379624298E-6</c:v>
                </c:pt>
                <c:pt idx="3161">
                  <c:v>-3.98599857565894E-6</c:v>
                </c:pt>
                <c:pt idx="3162">
                  <c:v>-3.9908398203940601E-6</c:v>
                </c:pt>
                <c:pt idx="3163">
                  <c:v>-3.9954990545443401E-6</c:v>
                </c:pt>
                <c:pt idx="3164">
                  <c:v>-3.9998886594196498E-6</c:v>
                </c:pt>
                <c:pt idx="3165">
                  <c:v>-4.0040559468814898E-6</c:v>
                </c:pt>
                <c:pt idx="3166">
                  <c:v>-4.0080014038520996E-6</c:v>
                </c:pt>
                <c:pt idx="3167">
                  <c:v>-4.0117873731276404E-6</c:v>
                </c:pt>
                <c:pt idx="3168">
                  <c:v>-4.0152676464421699E-6</c:v>
                </c:pt>
                <c:pt idx="3169">
                  <c:v>-4.0185826745278603E-6</c:v>
                </c:pt>
                <c:pt idx="3170">
                  <c:v>-4.0215801660838198E-6</c:v>
                </c:pt>
                <c:pt idx="3171">
                  <c:v>-4.02441917847063E-6</c:v>
                </c:pt>
                <c:pt idx="3172">
                  <c:v>-4.0270349509701802E-6</c:v>
                </c:pt>
                <c:pt idx="3173">
                  <c:v>-4.0295141304686798E-6</c:v>
                </c:pt>
                <c:pt idx="3174">
                  <c:v>-4.0318012777492798E-6</c:v>
                </c:pt>
                <c:pt idx="3175">
                  <c:v>-4.0339904536891001E-6</c:v>
                </c:pt>
                <c:pt idx="3176">
                  <c:v>-4.0360196154079604E-6</c:v>
                </c:pt>
                <c:pt idx="3177">
                  <c:v>-4.0379061770769603E-6</c:v>
                </c:pt>
                <c:pt idx="3178">
                  <c:v>-4.0398306778505304E-6</c:v>
                </c:pt>
                <c:pt idx="3179">
                  <c:v>-4.0417452686362404E-6</c:v>
                </c:pt>
                <c:pt idx="3180">
                  <c:v>-4.04359270375179E-6</c:v>
                </c:pt>
                <c:pt idx="3181">
                  <c:v>-4.0454884299467998E-6</c:v>
                </c:pt>
                <c:pt idx="3182">
                  <c:v>-4.0474258303219702E-6</c:v>
                </c:pt>
                <c:pt idx="3183">
                  <c:v>-4.0493457611395002E-6</c:v>
                </c:pt>
                <c:pt idx="3184">
                  <c:v>-4.0514293430988802E-6</c:v>
                </c:pt>
                <c:pt idx="3185">
                  <c:v>-4.0535968034994597E-6</c:v>
                </c:pt>
                <c:pt idx="3186">
                  <c:v>-4.0557868580151201E-6</c:v>
                </c:pt>
                <c:pt idx="3187">
                  <c:v>-4.0581837220038798E-6</c:v>
                </c:pt>
                <c:pt idx="3188">
                  <c:v>-4.0606272660210701E-6</c:v>
                </c:pt>
                <c:pt idx="3189">
                  <c:v>-4.0631994031237498E-6</c:v>
                </c:pt>
                <c:pt idx="3190">
                  <c:v>-4.0659083141246203E-6</c:v>
                </c:pt>
                <c:pt idx="3191">
                  <c:v>-4.0687801251498203E-6</c:v>
                </c:pt>
                <c:pt idx="3192">
                  <c:v>-4.07178056844118E-6</c:v>
                </c:pt>
                <c:pt idx="3193">
                  <c:v>-4.0749649875675596E-6</c:v>
                </c:pt>
                <c:pt idx="3194">
                  <c:v>-4.0782440994270996E-6</c:v>
                </c:pt>
                <c:pt idx="3195">
                  <c:v>-4.0816417173902599E-6</c:v>
                </c:pt>
                <c:pt idx="3196">
                  <c:v>-4.0851225014164398E-6</c:v>
                </c:pt>
                <c:pt idx="3197">
                  <c:v>-4.0887160851900701E-6</c:v>
                </c:pt>
                <c:pt idx="3198">
                  <c:v>-4.0923966207804197E-6</c:v>
                </c:pt>
                <c:pt idx="3199">
                  <c:v>-4.0961314399033198E-6</c:v>
                </c:pt>
                <c:pt idx="3200">
                  <c:v>-4.0999036411520402E-6</c:v>
                </c:pt>
                <c:pt idx="3201">
                  <c:v>-4.10364842634464E-6</c:v>
                </c:pt>
                <c:pt idx="3202">
                  <c:v>-4.1073910098669303E-6</c:v>
                </c:pt>
                <c:pt idx="3203">
                  <c:v>-4.1110602052701602E-6</c:v>
                </c:pt>
                <c:pt idx="3204">
                  <c:v>-4.1146771788739904E-6</c:v>
                </c:pt>
                <c:pt idx="3205">
                  <c:v>-4.11819147347801E-6</c:v>
                </c:pt>
                <c:pt idx="3206">
                  <c:v>-4.1215907080911503E-6</c:v>
                </c:pt>
                <c:pt idx="3207">
                  <c:v>-4.1248310242325899E-6</c:v>
                </c:pt>
                <c:pt idx="3208">
                  <c:v>-4.1278604382104104E-6</c:v>
                </c:pt>
                <c:pt idx="3209">
                  <c:v>-4.1306804686679803E-6</c:v>
                </c:pt>
                <c:pt idx="3210">
                  <c:v>-4.1333161636757504E-6</c:v>
                </c:pt>
                <c:pt idx="3211">
                  <c:v>-4.1356868487702399E-6</c:v>
                </c:pt>
                <c:pt idx="3212">
                  <c:v>-4.1377828218264702E-6</c:v>
                </c:pt>
                <c:pt idx="3213">
                  <c:v>-4.1395768841919501E-6</c:v>
                </c:pt>
                <c:pt idx="3214">
                  <c:v>-4.1411294394706299E-6</c:v>
                </c:pt>
                <c:pt idx="3215">
                  <c:v>-4.1422629155792701E-6</c:v>
                </c:pt>
                <c:pt idx="3216">
                  <c:v>-4.1431307803068204E-6</c:v>
                </c:pt>
                <c:pt idx="3217">
                  <c:v>-4.1437320543304498E-6</c:v>
                </c:pt>
                <c:pt idx="3218">
                  <c:v>-4.1439073078397203E-6</c:v>
                </c:pt>
                <c:pt idx="3219">
                  <c:v>-4.1437298618534404E-6</c:v>
                </c:pt>
                <c:pt idx="3220">
                  <c:v>-4.1432942533288504E-6</c:v>
                </c:pt>
                <c:pt idx="3221">
                  <c:v>-4.1426081499242398E-6</c:v>
                </c:pt>
                <c:pt idx="3222">
                  <c:v>-4.1415210805676801E-6</c:v>
                </c:pt>
                <c:pt idx="3223">
                  <c:v>-4.14022746197596E-6</c:v>
                </c:pt>
                <c:pt idx="3224">
                  <c:v>-4.1386641325316298E-6</c:v>
                </c:pt>
                <c:pt idx="3225">
                  <c:v>-4.1368541932969802E-6</c:v>
                </c:pt>
                <c:pt idx="3226">
                  <c:v>-4.1348600193619701E-6</c:v>
                </c:pt>
                <c:pt idx="3227">
                  <c:v>-4.1327056366310903E-6</c:v>
                </c:pt>
                <c:pt idx="3228">
                  <c:v>-4.1305350972364597E-6</c:v>
                </c:pt>
                <c:pt idx="3229">
                  <c:v>-4.1283415624217501E-6</c:v>
                </c:pt>
                <c:pt idx="3230">
                  <c:v>-4.1261261483591104E-6</c:v>
                </c:pt>
                <c:pt idx="3231">
                  <c:v>-4.1241144442222601E-6</c:v>
                </c:pt>
                <c:pt idx="3232">
                  <c:v>-4.1223611485623602E-6</c:v>
                </c:pt>
                <c:pt idx="3233">
                  <c:v>-4.1207728680040199E-6</c:v>
                </c:pt>
                <c:pt idx="3234">
                  <c:v>-4.1195878384008402E-6</c:v>
                </c:pt>
                <c:pt idx="3235">
                  <c:v>-4.1187874609107503E-6</c:v>
                </c:pt>
                <c:pt idx="3236">
                  <c:v>-4.1186778729546098E-6</c:v>
                </c:pt>
                <c:pt idx="3237">
                  <c:v>-4.1192098226452E-6</c:v>
                </c:pt>
                <c:pt idx="3238">
                  <c:v>-4.1205356281743599E-6</c:v>
                </c:pt>
                <c:pt idx="3239">
                  <c:v>-4.1227596572816404E-6</c:v>
                </c:pt>
                <c:pt idx="3240">
                  <c:v>-4.1258224723621402E-6</c:v>
                </c:pt>
                <c:pt idx="3241">
                  <c:v>-4.1296357453113903E-6</c:v>
                </c:pt>
                <c:pt idx="3242">
                  <c:v>-4.1341449752894203E-6</c:v>
                </c:pt>
                <c:pt idx="3243">
                  <c:v>-4.1390772762416501E-6</c:v>
                </c:pt>
                <c:pt idx="3244">
                  <c:v>-4.1443171158236097E-6</c:v>
                </c:pt>
                <c:pt idx="3245">
                  <c:v>-4.1498145240960902E-6</c:v>
                </c:pt>
                <c:pt idx="3246">
                  <c:v>-4.1554792638538E-6</c:v>
                </c:pt>
                <c:pt idx="3247">
                  <c:v>-4.1615049966643099E-6</c:v>
                </c:pt>
                <c:pt idx="3248">
                  <c:v>-4.1676773546778302E-6</c:v>
                </c:pt>
                <c:pt idx="3249">
                  <c:v>-4.1739718113489603E-6</c:v>
                </c:pt>
                <c:pt idx="3250">
                  <c:v>-4.1803708624711403E-6</c:v>
                </c:pt>
                <c:pt idx="3251">
                  <c:v>-4.1867665630663399E-6</c:v>
                </c:pt>
                <c:pt idx="3252">
                  <c:v>-4.1931252189436501E-6</c:v>
                </c:pt>
                <c:pt idx="3253">
                  <c:v>-4.1993935701845796E-6</c:v>
                </c:pt>
                <c:pt idx="3254">
                  <c:v>-4.2055459703970301E-6</c:v>
                </c:pt>
                <c:pt idx="3255">
                  <c:v>-4.2115274487179899E-6</c:v>
                </c:pt>
                <c:pt idx="3256">
                  <c:v>-4.2171980611767899E-6</c:v>
                </c:pt>
                <c:pt idx="3257">
                  <c:v>-4.2224293456477003E-6</c:v>
                </c:pt>
                <c:pt idx="3258">
                  <c:v>-4.2271946492372204E-6</c:v>
                </c:pt>
                <c:pt idx="3259">
                  <c:v>-4.2312768276830698E-6</c:v>
                </c:pt>
                <c:pt idx="3260">
                  <c:v>-4.2347407091981096E-6</c:v>
                </c:pt>
                <c:pt idx="3261">
                  <c:v>-4.2375703615981402E-6</c:v>
                </c:pt>
                <c:pt idx="3262">
                  <c:v>-4.2396635791434403E-6</c:v>
                </c:pt>
                <c:pt idx="3263">
                  <c:v>-4.2410106191337798E-6</c:v>
                </c:pt>
                <c:pt idx="3264">
                  <c:v>-4.2416042460227002E-6</c:v>
                </c:pt>
                <c:pt idx="3265">
                  <c:v>-4.2416064108403697E-6</c:v>
                </c:pt>
                <c:pt idx="3266">
                  <c:v>-4.24084207469655E-6</c:v>
                </c:pt>
                <c:pt idx="3267">
                  <c:v>-4.2394259732206297E-6</c:v>
                </c:pt>
                <c:pt idx="3268">
                  <c:v>-4.2372666992211303E-6</c:v>
                </c:pt>
                <c:pt idx="3269">
                  <c:v>-4.2344020359816497E-6</c:v>
                </c:pt>
                <c:pt idx="3270">
                  <c:v>-4.2308589601101801E-6</c:v>
                </c:pt>
                <c:pt idx="3271">
                  <c:v>-4.2268463705963097E-6</c:v>
                </c:pt>
                <c:pt idx="3272">
                  <c:v>-4.2221882433497202E-6</c:v>
                </c:pt>
                <c:pt idx="3273">
                  <c:v>-4.2170147186141597E-6</c:v>
                </c:pt>
                <c:pt idx="3274">
                  <c:v>-4.2113770694862102E-6</c:v>
                </c:pt>
                <c:pt idx="3275">
                  <c:v>-4.2053177834457503E-6</c:v>
                </c:pt>
                <c:pt idx="3276">
                  <c:v>-4.1989721775153799E-6</c:v>
                </c:pt>
                <c:pt idx="3277">
                  <c:v>-4.1921984167677198E-6</c:v>
                </c:pt>
                <c:pt idx="3278">
                  <c:v>-4.1852260624396102E-6</c:v>
                </c:pt>
                <c:pt idx="3279">
                  <c:v>-4.17809583598622E-6</c:v>
                </c:pt>
                <c:pt idx="3280">
                  <c:v>-4.1706819127935396E-6</c:v>
                </c:pt>
                <c:pt idx="3281">
                  <c:v>-4.1631806951102297E-6</c:v>
                </c:pt>
                <c:pt idx="3282">
                  <c:v>-4.15565549840833E-6</c:v>
                </c:pt>
                <c:pt idx="3283">
                  <c:v>-4.1481442479500502E-6</c:v>
                </c:pt>
                <c:pt idx="3284">
                  <c:v>-4.1406315150916302E-6</c:v>
                </c:pt>
                <c:pt idx="3285">
                  <c:v>-4.1331714062480904E-6</c:v>
                </c:pt>
                <c:pt idx="3286">
                  <c:v>-4.1257976480706801E-6</c:v>
                </c:pt>
                <c:pt idx="3287">
                  <c:v>-4.11853337187887E-6</c:v>
                </c:pt>
                <c:pt idx="3288">
                  <c:v>-4.1114332045992901E-6</c:v>
                </c:pt>
                <c:pt idx="3289">
                  <c:v>-4.1044936771233399E-6</c:v>
                </c:pt>
                <c:pt idx="3290">
                  <c:v>-4.0977692997182802E-6</c:v>
                </c:pt>
                <c:pt idx="3291">
                  <c:v>-4.0911995161361201E-6</c:v>
                </c:pt>
                <c:pt idx="3292">
                  <c:v>-4.0848280652287903E-6</c:v>
                </c:pt>
                <c:pt idx="3293">
                  <c:v>-4.07866101157853E-6</c:v>
                </c:pt>
                <c:pt idx="3294">
                  <c:v>-4.0727249276393704E-6</c:v>
                </c:pt>
                <c:pt idx="3295">
                  <c:v>-4.0669788376846097E-6</c:v>
                </c:pt>
                <c:pt idx="3296">
                  <c:v>-4.06143067794289E-6</c:v>
                </c:pt>
                <c:pt idx="3297">
                  <c:v>-4.0560454080693798E-6</c:v>
                </c:pt>
                <c:pt idx="3298">
                  <c:v>-4.05083675244436E-6</c:v>
                </c:pt>
                <c:pt idx="3299">
                  <c:v>-4.0457855942336501E-6</c:v>
                </c:pt>
                <c:pt idx="3300">
                  <c:v>-4.0408532476335104E-6</c:v>
                </c:pt>
                <c:pt idx="3301">
                  <c:v>-4.0360267471042601E-6</c:v>
                </c:pt>
                <c:pt idx="3302">
                  <c:v>-4.0312924981958801E-6</c:v>
                </c:pt>
                <c:pt idx="3303">
                  <c:v>-4.0266205482638797E-6</c:v>
                </c:pt>
                <c:pt idx="3304">
                  <c:v>-4.0219388828867196E-6</c:v>
                </c:pt>
                <c:pt idx="3305">
                  <c:v>-4.0172850317358896E-6</c:v>
                </c:pt>
                <c:pt idx="3306">
                  <c:v>-4.0126419981189798E-6</c:v>
                </c:pt>
                <c:pt idx="3307">
                  <c:v>-4.0078493604870603E-6</c:v>
                </c:pt>
                <c:pt idx="3308">
                  <c:v>-4.0030136018868098E-6</c:v>
                </c:pt>
                <c:pt idx="3309">
                  <c:v>-3.9980148808482504E-6</c:v>
                </c:pt>
                <c:pt idx="3310">
                  <c:v>-3.9928476603758004E-6</c:v>
                </c:pt>
                <c:pt idx="3311">
                  <c:v>-3.9874772363353602E-6</c:v>
                </c:pt>
                <c:pt idx="3312">
                  <c:v>-3.9819760258322598E-6</c:v>
                </c:pt>
                <c:pt idx="3313">
                  <c:v>-3.9762389831071401E-6</c:v>
                </c:pt>
                <c:pt idx="3314">
                  <c:v>-3.9702430475817199E-6</c:v>
                </c:pt>
                <c:pt idx="3315">
                  <c:v>-3.9640756452636097E-6</c:v>
                </c:pt>
                <c:pt idx="3316">
                  <c:v>-3.9575300435690897E-6</c:v>
                </c:pt>
                <c:pt idx="3317">
                  <c:v>-3.9507971809200098E-6</c:v>
                </c:pt>
                <c:pt idx="3318">
                  <c:v>-3.94364598588379E-6</c:v>
                </c:pt>
                <c:pt idx="3319">
                  <c:v>-3.9363214112748602E-6</c:v>
                </c:pt>
                <c:pt idx="3320">
                  <c:v>-3.92873267584972E-6</c:v>
                </c:pt>
                <c:pt idx="3321">
                  <c:v>-3.9208941070645904E-6</c:v>
                </c:pt>
                <c:pt idx="3322">
                  <c:v>-3.9127325807591201E-6</c:v>
                </c:pt>
                <c:pt idx="3323">
                  <c:v>-3.9045017321458197E-6</c:v>
                </c:pt>
                <c:pt idx="3324">
                  <c:v>-3.8962286330138499E-6</c:v>
                </c:pt>
                <c:pt idx="3325">
                  <c:v>-3.88776038552008E-6</c:v>
                </c:pt>
                <c:pt idx="3326">
                  <c:v>-3.8793640825998302E-6</c:v>
                </c:pt>
                <c:pt idx="3327">
                  <c:v>-3.8708918151004896E-6</c:v>
                </c:pt>
                <c:pt idx="3328">
                  <c:v>-3.8626484827265302E-6</c:v>
                </c:pt>
                <c:pt idx="3329">
                  <c:v>-3.8545446216976596E-6</c:v>
                </c:pt>
                <c:pt idx="3330">
                  <c:v>-3.8468448941736703E-6</c:v>
                </c:pt>
                <c:pt idx="3331">
                  <c:v>-3.8396504916733699E-6</c:v>
                </c:pt>
                <c:pt idx="3332">
                  <c:v>-3.83291968417307E-6</c:v>
                </c:pt>
                <c:pt idx="3333">
                  <c:v>-3.8269443767086902E-6</c:v>
                </c:pt>
                <c:pt idx="3334">
                  <c:v>-3.8216608386603602E-6</c:v>
                </c:pt>
                <c:pt idx="3335">
                  <c:v>-3.8171121663759604E-6</c:v>
                </c:pt>
                <c:pt idx="3336">
                  <c:v>-3.81335545031282E-6</c:v>
                </c:pt>
                <c:pt idx="3337">
                  <c:v>-3.8102839351993001E-6</c:v>
                </c:pt>
                <c:pt idx="3338">
                  <c:v>-3.8078349067310301E-6</c:v>
                </c:pt>
                <c:pt idx="3339">
                  <c:v>-3.8058629936760799E-6</c:v>
                </c:pt>
                <c:pt idx="3340">
                  <c:v>-3.8043163448987102E-6</c:v>
                </c:pt>
                <c:pt idx="3341">
                  <c:v>-3.8030280798702998E-6</c:v>
                </c:pt>
                <c:pt idx="3342">
                  <c:v>-3.801968983835E-6</c:v>
                </c:pt>
                <c:pt idx="3343">
                  <c:v>-3.8011609014723802E-6</c:v>
                </c:pt>
                <c:pt idx="3344">
                  <c:v>-3.8005134165683602E-6</c:v>
                </c:pt>
                <c:pt idx="3345">
                  <c:v>-3.7999655134814698E-6</c:v>
                </c:pt>
                <c:pt idx="3346">
                  <c:v>-3.79931900033521E-6</c:v>
                </c:pt>
                <c:pt idx="3347">
                  <c:v>-3.7985040736183899E-6</c:v>
                </c:pt>
                <c:pt idx="3348">
                  <c:v>-3.7975579923275001E-6</c:v>
                </c:pt>
                <c:pt idx="3349">
                  <c:v>-3.7964382443233502E-6</c:v>
                </c:pt>
                <c:pt idx="3350">
                  <c:v>-3.79509956600223E-6</c:v>
                </c:pt>
                <c:pt idx="3351">
                  <c:v>-3.7935213635565001E-6</c:v>
                </c:pt>
                <c:pt idx="3352">
                  <c:v>-3.79159644538203E-6</c:v>
                </c:pt>
                <c:pt idx="3353">
                  <c:v>-3.7894530978073502E-6</c:v>
                </c:pt>
                <c:pt idx="3354">
                  <c:v>-3.78691366318684E-6</c:v>
                </c:pt>
                <c:pt idx="3355">
                  <c:v>-3.7840580187797602E-6</c:v>
                </c:pt>
                <c:pt idx="3356">
                  <c:v>-3.7809446034949402E-6</c:v>
                </c:pt>
                <c:pt idx="3357">
                  <c:v>-3.7774560914563601E-6</c:v>
                </c:pt>
                <c:pt idx="3358">
                  <c:v>-3.7736813815588699E-6</c:v>
                </c:pt>
                <c:pt idx="3359">
                  <c:v>-3.7695222579642202E-6</c:v>
                </c:pt>
                <c:pt idx="3360">
                  <c:v>-3.7649922925425999E-6</c:v>
                </c:pt>
                <c:pt idx="3361">
                  <c:v>-3.7601749615055399E-6</c:v>
                </c:pt>
                <c:pt idx="3362">
                  <c:v>-3.7551101093844801E-6</c:v>
                </c:pt>
                <c:pt idx="3363">
                  <c:v>-3.7499250413042601E-6</c:v>
                </c:pt>
                <c:pt idx="3364">
                  <c:v>-3.7444663020099999E-6</c:v>
                </c:pt>
                <c:pt idx="3365">
                  <c:v>-3.7388716514105002E-6</c:v>
                </c:pt>
                <c:pt idx="3366">
                  <c:v>-3.7330586838432899E-6</c:v>
                </c:pt>
                <c:pt idx="3367">
                  <c:v>-3.7274236024222501E-6</c:v>
                </c:pt>
                <c:pt idx="3368">
                  <c:v>-3.7216420849919398E-6</c:v>
                </c:pt>
                <c:pt idx="3369">
                  <c:v>-3.71613286059912E-6</c:v>
                </c:pt>
                <c:pt idx="3370">
                  <c:v>-3.7107157176492398E-6</c:v>
                </c:pt>
                <c:pt idx="3371">
                  <c:v>-3.7054372035563398E-6</c:v>
                </c:pt>
                <c:pt idx="3372">
                  <c:v>-3.7004585983483901E-6</c:v>
                </c:pt>
                <c:pt idx="3373">
                  <c:v>-3.6956292567680201E-6</c:v>
                </c:pt>
                <c:pt idx="3374">
                  <c:v>-3.69120152145618E-6</c:v>
                </c:pt>
                <c:pt idx="3375">
                  <c:v>-3.68719795884466E-6</c:v>
                </c:pt>
                <c:pt idx="3376">
                  <c:v>-3.6836588642890998E-6</c:v>
                </c:pt>
                <c:pt idx="3377">
                  <c:v>-3.6806156536126499E-6</c:v>
                </c:pt>
                <c:pt idx="3378">
                  <c:v>-3.6780984004897901E-6</c:v>
                </c:pt>
                <c:pt idx="3379">
                  <c:v>-3.6761635443758801E-6</c:v>
                </c:pt>
                <c:pt idx="3380">
                  <c:v>-3.6748832625983202E-6</c:v>
                </c:pt>
                <c:pt idx="3381">
                  <c:v>-3.6742192302912099E-6</c:v>
                </c:pt>
                <c:pt idx="3382">
                  <c:v>-3.6741595568366701E-6</c:v>
                </c:pt>
                <c:pt idx="3383">
                  <c:v>-3.6747183553361301E-6</c:v>
                </c:pt>
                <c:pt idx="3384">
                  <c:v>-3.6758974355262801E-6</c:v>
                </c:pt>
                <c:pt idx="3385">
                  <c:v>-3.6777024472716799E-6</c:v>
                </c:pt>
                <c:pt idx="3386">
                  <c:v>-3.6801964331057398E-6</c:v>
                </c:pt>
                <c:pt idx="3387">
                  <c:v>-3.6832961858667201E-6</c:v>
                </c:pt>
                <c:pt idx="3388">
                  <c:v>-3.6869940171190702E-6</c:v>
                </c:pt>
                <c:pt idx="3389">
                  <c:v>-3.6912604047689899E-6</c:v>
                </c:pt>
                <c:pt idx="3390">
                  <c:v>-3.6960887312628601E-6</c:v>
                </c:pt>
                <c:pt idx="3391">
                  <c:v>-3.7014267724105098E-6</c:v>
                </c:pt>
                <c:pt idx="3392">
                  <c:v>-3.7072486074537201E-6</c:v>
                </c:pt>
                <c:pt idx="3393">
                  <c:v>-3.71351047826181E-6</c:v>
                </c:pt>
                <c:pt idx="3394">
                  <c:v>-3.7201607487045001E-6</c:v>
                </c:pt>
                <c:pt idx="3395">
                  <c:v>-3.7271549197945899E-6</c:v>
                </c:pt>
                <c:pt idx="3396">
                  <c:v>-3.7344297533662799E-6</c:v>
                </c:pt>
                <c:pt idx="3397">
                  <c:v>-3.74195792976121E-6</c:v>
                </c:pt>
                <c:pt idx="3398">
                  <c:v>-3.74964358672103E-6</c:v>
                </c:pt>
                <c:pt idx="3399">
                  <c:v>-3.7574790437140102E-6</c:v>
                </c:pt>
                <c:pt idx="3400">
                  <c:v>-3.76538069815261E-6</c:v>
                </c:pt>
                <c:pt idx="3401">
                  <c:v>-3.7732863584690299E-6</c:v>
                </c:pt>
                <c:pt idx="3402">
                  <c:v>-3.78112426801319E-6</c:v>
                </c:pt>
                <c:pt idx="3403">
                  <c:v>-3.78883972281769E-6</c:v>
                </c:pt>
                <c:pt idx="3404">
                  <c:v>-3.7964589118017498E-6</c:v>
                </c:pt>
                <c:pt idx="3405">
                  <c:v>-3.8037967921717098E-6</c:v>
                </c:pt>
                <c:pt idx="3406">
                  <c:v>-3.8108345456191301E-6</c:v>
                </c:pt>
                <c:pt idx="3407">
                  <c:v>-3.8176394446737902E-6</c:v>
                </c:pt>
                <c:pt idx="3408">
                  <c:v>-3.8240775311313497E-6</c:v>
                </c:pt>
                <c:pt idx="3409">
                  <c:v>-3.8300376388785097E-6</c:v>
                </c:pt>
                <c:pt idx="3410">
                  <c:v>-3.8356601919446201E-6</c:v>
                </c:pt>
                <c:pt idx="3411">
                  <c:v>-3.84082731211971E-6</c:v>
                </c:pt>
                <c:pt idx="3412">
                  <c:v>-3.8455191014590897E-6</c:v>
                </c:pt>
                <c:pt idx="3413">
                  <c:v>-3.8497189806166599E-6</c:v>
                </c:pt>
                <c:pt idx="3414">
                  <c:v>-3.8534199478264804E-6</c:v>
                </c:pt>
                <c:pt idx="3415">
                  <c:v>-3.8565895097683796E-6</c:v>
                </c:pt>
                <c:pt idx="3416">
                  <c:v>-3.8593614742901999E-6</c:v>
                </c:pt>
                <c:pt idx="3417">
                  <c:v>-3.8616332405113698E-6</c:v>
                </c:pt>
                <c:pt idx="3418">
                  <c:v>-3.8634485875291299E-6</c:v>
                </c:pt>
                <c:pt idx="3419">
                  <c:v>-3.8648217243600299E-6</c:v>
                </c:pt>
                <c:pt idx="3420">
                  <c:v>-3.8658205631949002E-6</c:v>
                </c:pt>
                <c:pt idx="3421">
                  <c:v>-3.8664867756934999E-6</c:v>
                </c:pt>
                <c:pt idx="3422">
                  <c:v>-3.8669769459492996E-6</c:v>
                </c:pt>
                <c:pt idx="3423">
                  <c:v>-3.86725937304827E-6</c:v>
                </c:pt>
                <c:pt idx="3424">
                  <c:v>-3.86739565304458E-6</c:v>
                </c:pt>
                <c:pt idx="3425">
                  <c:v>-3.8674778820701096E-6</c:v>
                </c:pt>
                <c:pt idx="3426">
                  <c:v>-3.8675910204162499E-6</c:v>
                </c:pt>
                <c:pt idx="3427">
                  <c:v>-3.86798284399989E-6</c:v>
                </c:pt>
                <c:pt idx="3428">
                  <c:v>-3.8685450545654204E-6</c:v>
                </c:pt>
                <c:pt idx="3429">
                  <c:v>-3.8695589356665404E-6</c:v>
                </c:pt>
                <c:pt idx="3430">
                  <c:v>-3.8710934026715697E-6</c:v>
                </c:pt>
                <c:pt idx="3431">
                  <c:v>-3.87309823502505E-6</c:v>
                </c:pt>
                <c:pt idx="3432">
                  <c:v>-3.8756757483493898E-6</c:v>
                </c:pt>
                <c:pt idx="3433">
                  <c:v>-3.8787581161609999E-6</c:v>
                </c:pt>
                <c:pt idx="3434">
                  <c:v>-3.88217163428827E-6</c:v>
                </c:pt>
                <c:pt idx="3435">
                  <c:v>-3.8857280099694404E-6</c:v>
                </c:pt>
                <c:pt idx="3436">
                  <c:v>-3.8892532429441001E-6</c:v>
                </c:pt>
                <c:pt idx="3437">
                  <c:v>-3.8926839106478103E-6</c:v>
                </c:pt>
                <c:pt idx="3438">
                  <c:v>-3.8960108781189797E-6</c:v>
                </c:pt>
                <c:pt idx="3439">
                  <c:v>-3.8992535931537998E-6</c:v>
                </c:pt>
                <c:pt idx="3440">
                  <c:v>-3.9023907846931996E-6</c:v>
                </c:pt>
                <c:pt idx="3441">
                  <c:v>-3.9054653800220799E-6</c:v>
                </c:pt>
                <c:pt idx="3442">
                  <c:v>-3.90848559427375E-6</c:v>
                </c:pt>
                <c:pt idx="3443">
                  <c:v>-3.9114606677007896E-6</c:v>
                </c:pt>
                <c:pt idx="3444">
                  <c:v>-3.9144149414906896E-6</c:v>
                </c:pt>
                <c:pt idx="3445">
                  <c:v>-3.9173291695590604E-6</c:v>
                </c:pt>
                <c:pt idx="3446">
                  <c:v>-3.92022602153495E-6</c:v>
                </c:pt>
                <c:pt idx="3447">
                  <c:v>-3.9231188034551501E-6</c:v>
                </c:pt>
                <c:pt idx="3448">
                  <c:v>-3.9259686882315798E-6</c:v>
                </c:pt>
                <c:pt idx="3449">
                  <c:v>-3.92881763020516E-6</c:v>
                </c:pt>
                <c:pt idx="3450">
                  <c:v>-3.9315373023784098E-6</c:v>
                </c:pt>
                <c:pt idx="3451">
                  <c:v>-3.9341523379653996E-6</c:v>
                </c:pt>
                <c:pt idx="3452">
                  <c:v>-3.9366062127848597E-6</c:v>
                </c:pt>
                <c:pt idx="3453">
                  <c:v>-3.9390031283704103E-6</c:v>
                </c:pt>
                <c:pt idx="3454">
                  <c:v>-3.9412670473367399E-6</c:v>
                </c:pt>
                <c:pt idx="3455">
                  <c:v>-3.9434160371164999E-6</c:v>
                </c:pt>
                <c:pt idx="3456">
                  <c:v>-3.9454638008194397E-6</c:v>
                </c:pt>
                <c:pt idx="3457">
                  <c:v>-3.9474934287593898E-6</c:v>
                </c:pt>
                <c:pt idx="3458">
                  <c:v>-3.9494132311796498E-6</c:v>
                </c:pt>
                <c:pt idx="3459">
                  <c:v>-3.9513477410419798E-6</c:v>
                </c:pt>
                <c:pt idx="3460">
                  <c:v>-3.9531942684188896E-6</c:v>
                </c:pt>
                <c:pt idx="3461">
                  <c:v>-3.9549823271445099E-6</c:v>
                </c:pt>
                <c:pt idx="3462">
                  <c:v>-3.95682907303561E-6</c:v>
                </c:pt>
                <c:pt idx="3463">
                  <c:v>-3.9586622298035302E-6</c:v>
                </c:pt>
                <c:pt idx="3464">
                  <c:v>-3.9606029293675002E-6</c:v>
                </c:pt>
                <c:pt idx="3465">
                  <c:v>-3.9626874574074702E-6</c:v>
                </c:pt>
                <c:pt idx="3466">
                  <c:v>-3.9648176364478396E-6</c:v>
                </c:pt>
                <c:pt idx="3467">
                  <c:v>-3.9671516981345696E-6</c:v>
                </c:pt>
                <c:pt idx="3468">
                  <c:v>-3.9697153739723202E-6</c:v>
                </c:pt>
                <c:pt idx="3469">
                  <c:v>-3.9725376598298001E-6</c:v>
                </c:pt>
                <c:pt idx="3470">
                  <c:v>-3.9756278761893301E-6</c:v>
                </c:pt>
                <c:pt idx="3471">
                  <c:v>-3.9789453878372698E-6</c:v>
                </c:pt>
                <c:pt idx="3472">
                  <c:v>-3.9826476436962102E-6</c:v>
                </c:pt>
                <c:pt idx="3473">
                  <c:v>-3.9866040883970497E-6</c:v>
                </c:pt>
                <c:pt idx="3474">
                  <c:v>-3.9908776423514503E-6</c:v>
                </c:pt>
                <c:pt idx="3475">
                  <c:v>-3.9955219969565999E-6</c:v>
                </c:pt>
                <c:pt idx="3476">
                  <c:v>-4.0004973431427499E-6</c:v>
                </c:pt>
                <c:pt idx="3477">
                  <c:v>-4.0058284626847702E-6</c:v>
                </c:pt>
                <c:pt idx="3478">
                  <c:v>-4.0115829415806399E-6</c:v>
                </c:pt>
                <c:pt idx="3479">
                  <c:v>-4.0176002108682003E-6</c:v>
                </c:pt>
                <c:pt idx="3480">
                  <c:v>-4.0239976616499799E-6</c:v>
                </c:pt>
                <c:pt idx="3481">
                  <c:v>-4.0307815033289096E-6</c:v>
                </c:pt>
                <c:pt idx="3482">
                  <c:v>-4.0378718260941604E-6</c:v>
                </c:pt>
                <c:pt idx="3483">
                  <c:v>-4.0452318067690003E-6</c:v>
                </c:pt>
                <c:pt idx="3484">
                  <c:v>-4.0528640295914302E-6</c:v>
                </c:pt>
                <c:pt idx="3485">
                  <c:v>-4.06075650395018E-6</c:v>
                </c:pt>
                <c:pt idx="3486">
                  <c:v>-4.0688616485883304E-6</c:v>
                </c:pt>
                <c:pt idx="3487">
                  <c:v>-4.0771599514728898E-6</c:v>
                </c:pt>
                <c:pt idx="3488">
                  <c:v>-4.08563364421553E-6</c:v>
                </c:pt>
                <c:pt idx="3489">
                  <c:v>-4.0941805926271801E-6</c:v>
                </c:pt>
                <c:pt idx="3490">
                  <c:v>-4.10276944660555E-6</c:v>
                </c:pt>
                <c:pt idx="3491">
                  <c:v>-4.1113676786428497E-6</c:v>
                </c:pt>
                <c:pt idx="3492">
                  <c:v>-4.1199592437678303E-6</c:v>
                </c:pt>
                <c:pt idx="3493">
                  <c:v>-4.1284658919997398E-6</c:v>
                </c:pt>
                <c:pt idx="3494">
                  <c:v>-4.1368736158938398E-6</c:v>
                </c:pt>
                <c:pt idx="3495">
                  <c:v>-4.1450395656899799E-6</c:v>
                </c:pt>
                <c:pt idx="3496">
                  <c:v>-4.15301623452147E-6</c:v>
                </c:pt>
                <c:pt idx="3497">
                  <c:v>-4.1607717673270299E-6</c:v>
                </c:pt>
                <c:pt idx="3498">
                  <c:v>-4.1682184059763104E-6</c:v>
                </c:pt>
                <c:pt idx="3499">
                  <c:v>-4.1752852919511898E-6</c:v>
                </c:pt>
                <c:pt idx="3500">
                  <c:v>-4.1819387988419796E-6</c:v>
                </c:pt>
                <c:pt idx="3501">
                  <c:v>-4.1881294827513002E-6</c:v>
                </c:pt>
                <c:pt idx="3502">
                  <c:v>-4.1939184251853503E-6</c:v>
                </c:pt>
                <c:pt idx="3503">
                  <c:v>-4.19919800962193E-6</c:v>
                </c:pt>
                <c:pt idx="3504">
                  <c:v>-4.2040307196098697E-6</c:v>
                </c:pt>
                <c:pt idx="3505">
                  <c:v>-4.2083123002539296E-6</c:v>
                </c:pt>
                <c:pt idx="3506">
                  <c:v>-4.2120332941053899E-6</c:v>
                </c:pt>
                <c:pt idx="3507">
                  <c:v>-4.2152699136682901E-6</c:v>
                </c:pt>
                <c:pt idx="3508">
                  <c:v>-4.2179310677906604E-6</c:v>
                </c:pt>
                <c:pt idx="3509">
                  <c:v>-4.2200173506162401E-6</c:v>
                </c:pt>
                <c:pt idx="3510">
                  <c:v>-4.2215223674254397E-6</c:v>
                </c:pt>
                <c:pt idx="3511">
                  <c:v>-4.2224593892177296E-6</c:v>
                </c:pt>
                <c:pt idx="3512">
                  <c:v>-4.2229650406988101E-6</c:v>
                </c:pt>
                <c:pt idx="3513">
                  <c:v>-4.2228651652035797E-6</c:v>
                </c:pt>
                <c:pt idx="3514">
                  <c:v>-4.2224284901879501E-6</c:v>
                </c:pt>
                <c:pt idx="3515">
                  <c:v>-4.2216891582986897E-6</c:v>
                </c:pt>
                <c:pt idx="3516">
                  <c:v>-4.2206222479983797E-6</c:v>
                </c:pt>
                <c:pt idx="3517">
                  <c:v>-4.2192830657508797E-6</c:v>
                </c:pt>
                <c:pt idx="3518">
                  <c:v>-4.21784936015478E-6</c:v>
                </c:pt>
                <c:pt idx="3519">
                  <c:v>-4.2161504671368801E-6</c:v>
                </c:pt>
                <c:pt idx="3520">
                  <c:v>-4.2145389755660701E-6</c:v>
                </c:pt>
                <c:pt idx="3521">
                  <c:v>-4.2129788173251699E-6</c:v>
                </c:pt>
                <c:pt idx="3522">
                  <c:v>-4.2115868972827098E-6</c:v>
                </c:pt>
                <c:pt idx="3523">
                  <c:v>-4.2105881424800004E-6</c:v>
                </c:pt>
                <c:pt idx="3524">
                  <c:v>-4.2100987208471898E-6</c:v>
                </c:pt>
                <c:pt idx="3525">
                  <c:v>-4.2101544199124898E-6</c:v>
                </c:pt>
                <c:pt idx="3526">
                  <c:v>-4.2108459133495904E-6</c:v>
                </c:pt>
                <c:pt idx="3527">
                  <c:v>-4.2122170318298997E-6</c:v>
                </c:pt>
                <c:pt idx="3528">
                  <c:v>-4.2140853159692397E-6</c:v>
                </c:pt>
                <c:pt idx="3529">
                  <c:v>-4.2165689854930698E-6</c:v>
                </c:pt>
                <c:pt idx="3530">
                  <c:v>-4.21942417284398E-6</c:v>
                </c:pt>
                <c:pt idx="3531">
                  <c:v>-4.2225730742019203E-6</c:v>
                </c:pt>
                <c:pt idx="3532">
                  <c:v>-4.2262272184593499E-6</c:v>
                </c:pt>
                <c:pt idx="3533">
                  <c:v>-4.2302621689161296E-6</c:v>
                </c:pt>
                <c:pt idx="3534">
                  <c:v>-4.2345177242037997E-6</c:v>
                </c:pt>
                <c:pt idx="3535">
                  <c:v>-4.2388655431394998E-6</c:v>
                </c:pt>
                <c:pt idx="3536">
                  <c:v>-4.2433341722908698E-6</c:v>
                </c:pt>
                <c:pt idx="3537">
                  <c:v>-4.2478378542540503E-6</c:v>
                </c:pt>
                <c:pt idx="3538">
                  <c:v>-4.2523615616849099E-6</c:v>
                </c:pt>
                <c:pt idx="3539">
                  <c:v>-4.25696246655053E-6</c:v>
                </c:pt>
                <c:pt idx="3540">
                  <c:v>-4.2616883321432297E-6</c:v>
                </c:pt>
                <c:pt idx="3541">
                  <c:v>-4.2665477669079596E-6</c:v>
                </c:pt>
                <c:pt idx="3542">
                  <c:v>-4.2715318564127499E-6</c:v>
                </c:pt>
                <c:pt idx="3543">
                  <c:v>-4.2765649259161699E-6</c:v>
                </c:pt>
                <c:pt idx="3544">
                  <c:v>-4.2815488135156901E-6</c:v>
                </c:pt>
                <c:pt idx="3545">
                  <c:v>-4.2864116847561402E-6</c:v>
                </c:pt>
                <c:pt idx="3546">
                  <c:v>-4.2910941243752099E-6</c:v>
                </c:pt>
                <c:pt idx="3547">
                  <c:v>-4.2955558806474E-6</c:v>
                </c:pt>
                <c:pt idx="3548">
                  <c:v>-4.2996910724629504E-6</c:v>
                </c:pt>
                <c:pt idx="3549">
                  <c:v>-4.3035652458538903E-6</c:v>
                </c:pt>
                <c:pt idx="3550">
                  <c:v>-4.3069679971930798E-6</c:v>
                </c:pt>
                <c:pt idx="3551">
                  <c:v>-4.3100075962520197E-6</c:v>
                </c:pt>
                <c:pt idx="3552">
                  <c:v>-4.3125036279517198E-6</c:v>
                </c:pt>
                <c:pt idx="3553">
                  <c:v>-4.3145877563618696E-6</c:v>
                </c:pt>
                <c:pt idx="3554">
                  <c:v>-4.3160373248925899E-6</c:v>
                </c:pt>
                <c:pt idx="3555">
                  <c:v>-4.3170575854079898E-6</c:v>
                </c:pt>
                <c:pt idx="3556">
                  <c:v>-4.3175558355822597E-6</c:v>
                </c:pt>
                <c:pt idx="3557">
                  <c:v>-4.31763590211114E-6</c:v>
                </c:pt>
                <c:pt idx="3558">
                  <c:v>-4.3170991051870496E-6</c:v>
                </c:pt>
                <c:pt idx="3559">
                  <c:v>-4.3160636658081701E-6</c:v>
                </c:pt>
                <c:pt idx="3560">
                  <c:v>-4.3145264014977897E-6</c:v>
                </c:pt>
                <c:pt idx="3561">
                  <c:v>-4.3126173106717703E-6</c:v>
                </c:pt>
                <c:pt idx="3562">
                  <c:v>-4.3102304715340703E-6</c:v>
                </c:pt>
                <c:pt idx="3563">
                  <c:v>-4.3075139400229402E-6</c:v>
                </c:pt>
                <c:pt idx="3564">
                  <c:v>-4.3043866436693303E-6</c:v>
                </c:pt>
                <c:pt idx="3565">
                  <c:v>-4.3008910683729503E-6</c:v>
                </c:pt>
                <c:pt idx="3566">
                  <c:v>-4.2970460262796102E-6</c:v>
                </c:pt>
                <c:pt idx="3567">
                  <c:v>-4.2929555271645297E-6</c:v>
                </c:pt>
                <c:pt idx="3568">
                  <c:v>-4.2886664262044798E-6</c:v>
                </c:pt>
                <c:pt idx="3569">
                  <c:v>-4.2841769099772096E-6</c:v>
                </c:pt>
                <c:pt idx="3570">
                  <c:v>-4.2793423375576801E-6</c:v>
                </c:pt>
                <c:pt idx="3571">
                  <c:v>-4.2744686084166004E-6</c:v>
                </c:pt>
                <c:pt idx="3572">
                  <c:v>-4.2693972811308199E-6</c:v>
                </c:pt>
                <c:pt idx="3573">
                  <c:v>-4.2642260143776601E-6</c:v>
                </c:pt>
                <c:pt idx="3574">
                  <c:v>-4.2589812598610201E-6</c:v>
                </c:pt>
                <c:pt idx="3575">
                  <c:v>-4.2536432869549796E-6</c:v>
                </c:pt>
                <c:pt idx="3576">
                  <c:v>-4.2482798459164796E-6</c:v>
                </c:pt>
                <c:pt idx="3577">
                  <c:v>-4.2428811676396399E-6</c:v>
                </c:pt>
                <c:pt idx="3578">
                  <c:v>-4.2374530329972199E-6</c:v>
                </c:pt>
                <c:pt idx="3579">
                  <c:v>-4.2320355049548801E-6</c:v>
                </c:pt>
                <c:pt idx="3580">
                  <c:v>-4.2266134616723196E-6</c:v>
                </c:pt>
                <c:pt idx="3581">
                  <c:v>-4.2211648972987497E-6</c:v>
                </c:pt>
                <c:pt idx="3582">
                  <c:v>-4.2156846974953703E-6</c:v>
                </c:pt>
                <c:pt idx="3583">
                  <c:v>-4.2101629837658796E-6</c:v>
                </c:pt>
                <c:pt idx="3584">
                  <c:v>-4.2046019072569498E-6</c:v>
                </c:pt>
                <c:pt idx="3585">
                  <c:v>-4.19897132335633E-6</c:v>
                </c:pt>
                <c:pt idx="3586">
                  <c:v>-4.1933062530986097E-6</c:v>
                </c:pt>
                <c:pt idx="3587">
                  <c:v>-4.18752215891902E-6</c:v>
                </c:pt>
                <c:pt idx="3588">
                  <c:v>-4.1816206062254E-6</c:v>
                </c:pt>
                <c:pt idx="3589">
                  <c:v>-4.1755888797520199E-6</c:v>
                </c:pt>
                <c:pt idx="3590">
                  <c:v>-4.16941107030863E-6</c:v>
                </c:pt>
                <c:pt idx="3591">
                  <c:v>-4.1630993965186001E-6</c:v>
                </c:pt>
                <c:pt idx="3592">
                  <c:v>-4.1565701163002102E-6</c:v>
                </c:pt>
                <c:pt idx="3593">
                  <c:v>-4.1498066898343703E-6</c:v>
                </c:pt>
                <c:pt idx="3594">
                  <c:v>-4.1428483484350497E-6</c:v>
                </c:pt>
                <c:pt idx="3595">
                  <c:v>-4.13560374153123E-6</c:v>
                </c:pt>
                <c:pt idx="3596">
                  <c:v>-4.1280483649907802E-6</c:v>
                </c:pt>
                <c:pt idx="3597">
                  <c:v>-4.1201742495469597E-6</c:v>
                </c:pt>
                <c:pt idx="3598">
                  <c:v>-4.1120450780147799E-6</c:v>
                </c:pt>
                <c:pt idx="3599">
                  <c:v>-4.1034535733694502E-6</c:v>
                </c:pt>
                <c:pt idx="3600">
                  <c:v>-4.0945870333924901E-6</c:v>
                </c:pt>
                <c:pt idx="3601">
                  <c:v>-4.0853258337834501E-6</c:v>
                </c:pt>
                <c:pt idx="3602">
                  <c:v>-4.0756824008017898E-6</c:v>
                </c:pt>
                <c:pt idx="3603">
                  <c:v>-4.0657629484800398E-6</c:v>
                </c:pt>
                <c:pt idx="3604">
                  <c:v>-4.0554761321711699E-6</c:v>
                </c:pt>
                <c:pt idx="3605">
                  <c:v>-4.0448337872544102E-6</c:v>
                </c:pt>
                <c:pt idx="3606">
                  <c:v>-4.0338523880385799E-6</c:v>
                </c:pt>
                <c:pt idx="3607">
                  <c:v>-4.0226741404235904E-6</c:v>
                </c:pt>
                <c:pt idx="3608">
                  <c:v>-4.0111081412001304E-6</c:v>
                </c:pt>
                <c:pt idx="3609">
                  <c:v>-3.9994243208822004E-6</c:v>
                </c:pt>
                <c:pt idx="3610">
                  <c:v>-3.9876825466050602E-6</c:v>
                </c:pt>
                <c:pt idx="3611">
                  <c:v>-3.9756559734632696E-6</c:v>
                </c:pt>
                <c:pt idx="3612">
                  <c:v>-3.9636680435973599E-6</c:v>
                </c:pt>
                <c:pt idx="3613">
                  <c:v>-3.95170386027948E-6</c:v>
                </c:pt>
                <c:pt idx="3614">
                  <c:v>-3.9398521135380298E-6</c:v>
                </c:pt>
                <c:pt idx="3615">
                  <c:v>-3.9281978187605503E-6</c:v>
                </c:pt>
                <c:pt idx="3616">
                  <c:v>-3.9169124253815403E-6</c:v>
                </c:pt>
                <c:pt idx="3617">
                  <c:v>-3.90589090413493E-6</c:v>
                </c:pt>
                <c:pt idx="3618">
                  <c:v>-3.8953880432861404E-6</c:v>
                </c:pt>
                <c:pt idx="3619">
                  <c:v>-3.8854760876776802E-6</c:v>
                </c:pt>
                <c:pt idx="3620">
                  <c:v>-3.8764144734069402E-6</c:v>
                </c:pt>
                <c:pt idx="3621">
                  <c:v>-3.8680760273487004E-6</c:v>
                </c:pt>
                <c:pt idx="3622">
                  <c:v>-3.8607421129537003E-6</c:v>
                </c:pt>
                <c:pt idx="3623">
                  <c:v>-3.8545063887941899E-6</c:v>
                </c:pt>
                <c:pt idx="3624">
                  <c:v>-3.8492651426572998E-6</c:v>
                </c:pt>
                <c:pt idx="3625">
                  <c:v>-3.8449163707566801E-6</c:v>
                </c:pt>
                <c:pt idx="3626">
                  <c:v>-3.8412916731505099E-6</c:v>
                </c:pt>
                <c:pt idx="3627">
                  <c:v>-3.8383341090676103E-6</c:v>
                </c:pt>
                <c:pt idx="3628">
                  <c:v>-3.8360344092896099E-6</c:v>
                </c:pt>
                <c:pt idx="3629">
                  <c:v>-3.8343046647070902E-6</c:v>
                </c:pt>
                <c:pt idx="3630">
                  <c:v>-3.8331020464216003E-6</c:v>
                </c:pt>
                <c:pt idx="3631">
                  <c:v>-3.8323539257440299E-6</c:v>
                </c:pt>
                <c:pt idx="3632">
                  <c:v>-3.8318593123665301E-6</c:v>
                </c:pt>
                <c:pt idx="3633">
                  <c:v>-3.8315325920994003E-6</c:v>
                </c:pt>
                <c:pt idx="3634">
                  <c:v>-3.8312978780738801E-6</c:v>
                </c:pt>
                <c:pt idx="3635">
                  <c:v>-3.8311511920598198E-6</c:v>
                </c:pt>
                <c:pt idx="3636">
                  <c:v>-3.8310664890435302E-6</c:v>
                </c:pt>
                <c:pt idx="3637">
                  <c:v>-3.8310768989633504E-6</c:v>
                </c:pt>
                <c:pt idx="3638">
                  <c:v>-3.8311181939722802E-6</c:v>
                </c:pt>
                <c:pt idx="3639">
                  <c:v>-3.8310298189538402E-6</c:v>
                </c:pt>
                <c:pt idx="3640">
                  <c:v>-3.8307789769559603E-6</c:v>
                </c:pt>
                <c:pt idx="3641">
                  <c:v>-3.8301728698599001E-6</c:v>
                </c:pt>
                <c:pt idx="3642">
                  <c:v>-3.8291089364877103E-6</c:v>
                </c:pt>
                <c:pt idx="3643">
                  <c:v>-3.8275049954494499E-6</c:v>
                </c:pt>
                <c:pt idx="3644">
                  <c:v>-3.8253081373393703E-6</c:v>
                </c:pt>
                <c:pt idx="3645">
                  <c:v>-3.8226181579288802E-6</c:v>
                </c:pt>
                <c:pt idx="3646">
                  <c:v>-3.81925810028302E-6</c:v>
                </c:pt>
                <c:pt idx="3647">
                  <c:v>-3.8152145618190801E-6</c:v>
                </c:pt>
                <c:pt idx="3648">
                  <c:v>-3.8104954862435801E-6</c:v>
                </c:pt>
                <c:pt idx="3649">
                  <c:v>-3.80519379865888E-6</c:v>
                </c:pt>
                <c:pt idx="3650">
                  <c:v>-3.7993147687266001E-6</c:v>
                </c:pt>
                <c:pt idx="3651">
                  <c:v>-3.7929013799807999E-6</c:v>
                </c:pt>
                <c:pt idx="3652">
                  <c:v>-3.7858505491740798E-6</c:v>
                </c:pt>
                <c:pt idx="3653">
                  <c:v>-3.77820330644607E-6</c:v>
                </c:pt>
                <c:pt idx="3654">
                  <c:v>-3.77009631842664E-6</c:v>
                </c:pt>
                <c:pt idx="3655">
                  <c:v>-3.76155900971147E-6</c:v>
                </c:pt>
                <c:pt idx="3656">
                  <c:v>-3.7525014407916698E-6</c:v>
                </c:pt>
                <c:pt idx="3657">
                  <c:v>-3.74319064654705E-6</c:v>
                </c:pt>
                <c:pt idx="3658">
                  <c:v>-3.7334306283507702E-6</c:v>
                </c:pt>
                <c:pt idx="3659">
                  <c:v>-3.7235181970403902E-6</c:v>
                </c:pt>
                <c:pt idx="3660">
                  <c:v>-3.71338228092128E-6</c:v>
                </c:pt>
                <c:pt idx="3661">
                  <c:v>-3.7030750567849102E-6</c:v>
                </c:pt>
                <c:pt idx="3662">
                  <c:v>-3.6927465031480999E-6</c:v>
                </c:pt>
                <c:pt idx="3663">
                  <c:v>-3.6823893390120301E-6</c:v>
                </c:pt>
                <c:pt idx="3664">
                  <c:v>-3.6720227050241602E-6</c:v>
                </c:pt>
                <c:pt idx="3665">
                  <c:v>-3.6617874295112702E-6</c:v>
                </c:pt>
                <c:pt idx="3666">
                  <c:v>-3.65164065045752E-6</c:v>
                </c:pt>
                <c:pt idx="3667">
                  <c:v>-3.6418323420381798E-6</c:v>
                </c:pt>
                <c:pt idx="3668">
                  <c:v>-3.6322554339222998E-6</c:v>
                </c:pt>
                <c:pt idx="3669">
                  <c:v>-3.6229940057227902E-6</c:v>
                </c:pt>
                <c:pt idx="3670">
                  <c:v>-3.6139953407365901E-6</c:v>
                </c:pt>
                <c:pt idx="3671">
                  <c:v>-3.60536277765107E-6</c:v>
                </c:pt>
                <c:pt idx="3672">
                  <c:v>-3.5971823772313501E-6</c:v>
                </c:pt>
                <c:pt idx="3673">
                  <c:v>-3.5894073573512699E-6</c:v>
                </c:pt>
                <c:pt idx="3674">
                  <c:v>-3.58203048698558E-6</c:v>
                </c:pt>
                <c:pt idx="3675">
                  <c:v>-3.5750977535105699E-6</c:v>
                </c:pt>
                <c:pt idx="3676">
                  <c:v>-3.5686207679537799E-6</c:v>
                </c:pt>
                <c:pt idx="3677">
                  <c:v>-3.5626030043910602E-6</c:v>
                </c:pt>
                <c:pt idx="3678">
                  <c:v>-3.5570484661213301E-6</c:v>
                </c:pt>
                <c:pt idx="3679">
                  <c:v>-3.5519732660408802E-6</c:v>
                </c:pt>
                <c:pt idx="3680">
                  <c:v>-3.5473115678724999E-6</c:v>
                </c:pt>
                <c:pt idx="3681">
                  <c:v>-3.5430544506389002E-6</c:v>
                </c:pt>
                <c:pt idx="3682">
                  <c:v>-3.53921623494105E-6</c:v>
                </c:pt>
                <c:pt idx="3683">
                  <c:v>-3.53571868501954E-6</c:v>
                </c:pt>
                <c:pt idx="3684">
                  <c:v>-3.5325875903303E-6</c:v>
                </c:pt>
                <c:pt idx="3685">
                  <c:v>-3.52981142236416E-6</c:v>
                </c:pt>
                <c:pt idx="3686">
                  <c:v>-3.5272969131483801E-6</c:v>
                </c:pt>
                <c:pt idx="3687">
                  <c:v>-3.5250428692463402E-6</c:v>
                </c:pt>
                <c:pt idx="3688">
                  <c:v>-3.5230305367947899E-6</c:v>
                </c:pt>
                <c:pt idx="3689">
                  <c:v>-3.5211922991774199E-6</c:v>
                </c:pt>
                <c:pt idx="3690">
                  <c:v>-3.5195369720109299E-6</c:v>
                </c:pt>
                <c:pt idx="3691">
                  <c:v>-3.5179597485917801E-6</c:v>
                </c:pt>
                <c:pt idx="3692">
                  <c:v>-3.5164486206575801E-6</c:v>
                </c:pt>
                <c:pt idx="3693">
                  <c:v>-3.5150332052248998E-6</c:v>
                </c:pt>
                <c:pt idx="3694">
                  <c:v>-3.5136095019144201E-6</c:v>
                </c:pt>
                <c:pt idx="3695">
                  <c:v>-3.5121554078213201E-6</c:v>
                </c:pt>
                <c:pt idx="3696">
                  <c:v>-3.5107245743705402E-6</c:v>
                </c:pt>
                <c:pt idx="3697">
                  <c:v>-3.5092064099598701E-6</c:v>
                </c:pt>
                <c:pt idx="3698">
                  <c:v>-3.50756520031308E-6</c:v>
                </c:pt>
                <c:pt idx="3699">
                  <c:v>-3.5058953819751698E-6</c:v>
                </c:pt>
                <c:pt idx="3700">
                  <c:v>-3.5039875720648701E-6</c:v>
                </c:pt>
                <c:pt idx="3701">
                  <c:v>-3.5020284491959198E-6</c:v>
                </c:pt>
                <c:pt idx="3702">
                  <c:v>-3.4999017734638502E-6</c:v>
                </c:pt>
                <c:pt idx="3703">
                  <c:v>-3.4976263376557E-6</c:v>
                </c:pt>
                <c:pt idx="3704">
                  <c:v>-3.4952074189024099E-6</c:v>
                </c:pt>
                <c:pt idx="3705">
                  <c:v>-3.4926542832696499E-6</c:v>
                </c:pt>
                <c:pt idx="3706">
                  <c:v>-3.4899798194116599E-6</c:v>
                </c:pt>
                <c:pt idx="3707">
                  <c:v>-3.4873162395911E-6</c:v>
                </c:pt>
                <c:pt idx="3708">
                  <c:v>-3.4845647102480101E-6</c:v>
                </c:pt>
                <c:pt idx="3709">
                  <c:v>-3.4817830634610501E-6</c:v>
                </c:pt>
                <c:pt idx="3710">
                  <c:v>-3.47911834917872E-6</c:v>
                </c:pt>
                <c:pt idx="3711">
                  <c:v>-3.4764125794289001E-6</c:v>
                </c:pt>
                <c:pt idx="3712">
                  <c:v>-3.4739082032274399E-6</c:v>
                </c:pt>
                <c:pt idx="3713">
                  <c:v>-3.4716128478024799E-6</c:v>
                </c:pt>
                <c:pt idx="3714">
                  <c:v>-3.4696469326658799E-6</c:v>
                </c:pt>
                <c:pt idx="3715">
                  <c:v>-3.4681366072797799E-6</c:v>
                </c:pt>
                <c:pt idx="3716">
                  <c:v>-3.4669893939966498E-6</c:v>
                </c:pt>
                <c:pt idx="3717">
                  <c:v>-3.4664399577826698E-6</c:v>
                </c:pt>
                <c:pt idx="3718">
                  <c:v>-3.4665392780177099E-6</c:v>
                </c:pt>
                <c:pt idx="3719">
                  <c:v>-3.4670907240124298E-6</c:v>
                </c:pt>
                <c:pt idx="3720">
                  <c:v>-3.4682316151938699E-6</c:v>
                </c:pt>
                <c:pt idx="3721">
                  <c:v>-3.47002591151298E-6</c:v>
                </c:pt>
                <c:pt idx="3722">
                  <c:v>-3.47224531359503E-6</c:v>
                </c:pt>
                <c:pt idx="3723">
                  <c:v>-3.4747552043743402E-6</c:v>
                </c:pt>
                <c:pt idx="3724">
                  <c:v>-3.4776596534496299E-6</c:v>
                </c:pt>
                <c:pt idx="3725">
                  <c:v>-3.4806942980517298E-6</c:v>
                </c:pt>
                <c:pt idx="3726">
                  <c:v>-3.4839044969789998E-6</c:v>
                </c:pt>
                <c:pt idx="3727">
                  <c:v>-3.4873190974156799E-6</c:v>
                </c:pt>
                <c:pt idx="3728">
                  <c:v>-3.49079881503977E-6</c:v>
                </c:pt>
                <c:pt idx="3729">
                  <c:v>-3.4942821159864501E-6</c:v>
                </c:pt>
                <c:pt idx="3730">
                  <c:v>-3.4977848455832298E-6</c:v>
                </c:pt>
                <c:pt idx="3731">
                  <c:v>-3.5013414163638902E-6</c:v>
                </c:pt>
                <c:pt idx="3732">
                  <c:v>-3.5049949319177401E-6</c:v>
                </c:pt>
                <c:pt idx="3733">
                  <c:v>-3.5086577056961198E-6</c:v>
                </c:pt>
                <c:pt idx="3734">
                  <c:v>-3.51229245906924E-6</c:v>
                </c:pt>
                <c:pt idx="3735">
                  <c:v>-3.5158659716759598E-6</c:v>
                </c:pt>
                <c:pt idx="3736">
                  <c:v>-3.5192530149150899E-6</c:v>
                </c:pt>
                <c:pt idx="3737">
                  <c:v>-3.5224805088597098E-6</c:v>
                </c:pt>
                <c:pt idx="3738">
                  <c:v>-3.5255266826756701E-6</c:v>
                </c:pt>
                <c:pt idx="3739">
                  <c:v>-3.5283451364004598E-6</c:v>
                </c:pt>
                <c:pt idx="3740">
                  <c:v>-3.5309775800337298E-6</c:v>
                </c:pt>
                <c:pt idx="3741">
                  <c:v>-3.5333902782547401E-6</c:v>
                </c:pt>
                <c:pt idx="3742">
                  <c:v>-3.5356603964718598E-6</c:v>
                </c:pt>
                <c:pt idx="3743">
                  <c:v>-3.5376249933728501E-6</c:v>
                </c:pt>
                <c:pt idx="3744">
                  <c:v>-3.5393713324829E-6</c:v>
                </c:pt>
                <c:pt idx="3745">
                  <c:v>-3.5409069115539401E-6</c:v>
                </c:pt>
                <c:pt idx="3746">
                  <c:v>-3.5422350503568E-6</c:v>
                </c:pt>
                <c:pt idx="3747">
                  <c:v>-3.5434816841515199E-6</c:v>
                </c:pt>
                <c:pt idx="3748">
                  <c:v>-3.5445878555458801E-6</c:v>
                </c:pt>
                <c:pt idx="3749">
                  <c:v>-3.5455796701374901E-6</c:v>
                </c:pt>
                <c:pt idx="3750">
                  <c:v>-3.54647884449331E-6</c:v>
                </c:pt>
                <c:pt idx="3751">
                  <c:v>-3.5473257849226699E-6</c:v>
                </c:pt>
                <c:pt idx="3752">
                  <c:v>-3.5481244127867898E-6</c:v>
                </c:pt>
                <c:pt idx="3753">
                  <c:v>-3.5491249822341498E-6</c:v>
                </c:pt>
                <c:pt idx="3754">
                  <c:v>-3.5501520052251898E-6</c:v>
                </c:pt>
                <c:pt idx="3755">
                  <c:v>-3.5512419573599399E-6</c:v>
                </c:pt>
                <c:pt idx="3756">
                  <c:v>-3.5525197959895998E-6</c:v>
                </c:pt>
                <c:pt idx="3757">
                  <c:v>-3.55392467317539E-6</c:v>
                </c:pt>
                <c:pt idx="3758">
                  <c:v>-3.5554801301472899E-6</c:v>
                </c:pt>
                <c:pt idx="3759">
                  <c:v>-3.55741898910108E-6</c:v>
                </c:pt>
                <c:pt idx="3760">
                  <c:v>-3.55966133461761E-6</c:v>
                </c:pt>
                <c:pt idx="3761">
                  <c:v>-3.5622126884895298E-6</c:v>
                </c:pt>
                <c:pt idx="3762">
                  <c:v>-3.56511453395283E-6</c:v>
                </c:pt>
                <c:pt idx="3763">
                  <c:v>-3.5683007962127401E-6</c:v>
                </c:pt>
                <c:pt idx="3764">
                  <c:v>-3.5718816742384498E-6</c:v>
                </c:pt>
                <c:pt idx="3765">
                  <c:v>-3.57597478825395E-6</c:v>
                </c:pt>
                <c:pt idx="3766">
                  <c:v>-3.5804825578580901E-6</c:v>
                </c:pt>
                <c:pt idx="3767">
                  <c:v>-3.58541720815165E-6</c:v>
                </c:pt>
                <c:pt idx="3768">
                  <c:v>-3.5907807167383501E-6</c:v>
                </c:pt>
                <c:pt idx="3769">
                  <c:v>-3.59660159885223E-6</c:v>
                </c:pt>
                <c:pt idx="3770">
                  <c:v>-3.60285326415338E-6</c:v>
                </c:pt>
                <c:pt idx="3771">
                  <c:v>-3.60953532941484E-6</c:v>
                </c:pt>
                <c:pt idx="3772">
                  <c:v>-3.6166699696342001E-6</c:v>
                </c:pt>
                <c:pt idx="3773">
                  <c:v>-3.6242050741416599E-6</c:v>
                </c:pt>
                <c:pt idx="3774">
                  <c:v>-3.6321419360883599E-6</c:v>
                </c:pt>
                <c:pt idx="3775">
                  <c:v>-3.6404383213726E-6</c:v>
                </c:pt>
                <c:pt idx="3776">
                  <c:v>-3.6490955702053099E-6</c:v>
                </c:pt>
                <c:pt idx="3777">
                  <c:v>-3.6580645420961701E-6</c:v>
                </c:pt>
                <c:pt idx="3778">
                  <c:v>-3.6672881944247601E-6</c:v>
                </c:pt>
                <c:pt idx="3779">
                  <c:v>-3.6767510818460999E-6</c:v>
                </c:pt>
                <c:pt idx="3780">
                  <c:v>-3.6864235953257902E-6</c:v>
                </c:pt>
                <c:pt idx="3781">
                  <c:v>-3.69624936555027E-6</c:v>
                </c:pt>
                <c:pt idx="3782">
                  <c:v>-3.7061768212285099E-6</c:v>
                </c:pt>
                <c:pt idx="3783">
                  <c:v>-3.7162273234965E-6</c:v>
                </c:pt>
                <c:pt idx="3784">
                  <c:v>-3.7263009778603702E-6</c:v>
                </c:pt>
                <c:pt idx="3785">
                  <c:v>-3.7363382092401899E-6</c:v>
                </c:pt>
                <c:pt idx="3786">
                  <c:v>-3.7462307590138402E-6</c:v>
                </c:pt>
                <c:pt idx="3787">
                  <c:v>-3.75602626178085E-6</c:v>
                </c:pt>
                <c:pt idx="3788">
                  <c:v>-3.7656473257937101E-6</c:v>
                </c:pt>
                <c:pt idx="3789">
                  <c:v>-3.7750339810160798E-6</c:v>
                </c:pt>
                <c:pt idx="3790">
                  <c:v>-3.7842145874642001E-6</c:v>
                </c:pt>
                <c:pt idx="3791">
                  <c:v>-3.79309652118182E-6</c:v>
                </c:pt>
                <c:pt idx="3792">
                  <c:v>-3.8016212971093302E-6</c:v>
                </c:pt>
                <c:pt idx="3793">
                  <c:v>-3.8096795623236601E-6</c:v>
                </c:pt>
                <c:pt idx="3794">
                  <c:v>-3.8174065688760398E-6</c:v>
                </c:pt>
                <c:pt idx="3795">
                  <c:v>-3.8247044178196698E-6</c:v>
                </c:pt>
                <c:pt idx="3796">
                  <c:v>-3.83155059235597E-6</c:v>
                </c:pt>
                <c:pt idx="3797">
                  <c:v>-3.8379307436071502E-6</c:v>
                </c:pt>
                <c:pt idx="3798">
                  <c:v>-3.8438371246127597E-6</c:v>
                </c:pt>
                <c:pt idx="3799">
                  <c:v>-3.8493503763594896E-6</c:v>
                </c:pt>
                <c:pt idx="3800">
                  <c:v>-3.8544850350110599E-6</c:v>
                </c:pt>
                <c:pt idx="3801">
                  <c:v>-3.85904851747508E-6</c:v>
                </c:pt>
                <c:pt idx="3802">
                  <c:v>-3.86316074322582E-6</c:v>
                </c:pt>
                <c:pt idx="3803">
                  <c:v>-3.8669382470237903E-6</c:v>
                </c:pt>
                <c:pt idx="3804">
                  <c:v>-3.8703349035666203E-6</c:v>
                </c:pt>
                <c:pt idx="3805">
                  <c:v>-3.8734106683425302E-6</c:v>
                </c:pt>
                <c:pt idx="3806">
                  <c:v>-3.8762925290376802E-6</c:v>
                </c:pt>
                <c:pt idx="3807">
                  <c:v>-3.8788681897700901E-6</c:v>
                </c:pt>
                <c:pt idx="3808">
                  <c:v>-3.8813550616552403E-6</c:v>
                </c:pt>
                <c:pt idx="3809">
                  <c:v>-3.8837500733333401E-6</c:v>
                </c:pt>
                <c:pt idx="3810">
                  <c:v>-3.8861230073598798E-6</c:v>
                </c:pt>
                <c:pt idx="3811">
                  <c:v>-3.8887041923383699E-6</c:v>
                </c:pt>
                <c:pt idx="3812">
                  <c:v>-3.8913560130765499E-6</c:v>
                </c:pt>
                <c:pt idx="3813">
                  <c:v>-3.8943497396910004E-6</c:v>
                </c:pt>
                <c:pt idx="3814">
                  <c:v>-3.8977028306454199E-6</c:v>
                </c:pt>
                <c:pt idx="3815">
                  <c:v>-3.9013710351867696E-6</c:v>
                </c:pt>
                <c:pt idx="3816">
                  <c:v>-3.9053143993512399E-6</c:v>
                </c:pt>
                <c:pt idx="3817">
                  <c:v>-3.9095887288885397E-6</c:v>
                </c:pt>
                <c:pt idx="3818">
                  <c:v>-3.9143142922758902E-6</c:v>
                </c:pt>
                <c:pt idx="3819">
                  <c:v>-3.9192288405055297E-6</c:v>
                </c:pt>
                <c:pt idx="3820">
                  <c:v>-3.9242781934095699E-6</c:v>
                </c:pt>
                <c:pt idx="3821">
                  <c:v>-3.9294766203067603E-6</c:v>
                </c:pt>
                <c:pt idx="3822">
                  <c:v>-3.9348058161449103E-6</c:v>
                </c:pt>
                <c:pt idx="3823">
                  <c:v>-3.9402083569410598E-6</c:v>
                </c:pt>
                <c:pt idx="3824">
                  <c:v>-3.9456158868784098E-6</c:v>
                </c:pt>
                <c:pt idx="3825">
                  <c:v>-3.9509984906591002E-6</c:v>
                </c:pt>
                <c:pt idx="3826">
                  <c:v>-3.95631207160515E-6</c:v>
                </c:pt>
                <c:pt idx="3827">
                  <c:v>-3.9615061262874699E-6</c:v>
                </c:pt>
                <c:pt idx="3828">
                  <c:v>-3.9664884399666697E-6</c:v>
                </c:pt>
                <c:pt idx="3829">
                  <c:v>-3.97125228679608E-6</c:v>
                </c:pt>
                <c:pt idx="3830">
                  <c:v>-3.9758061539230396E-6</c:v>
                </c:pt>
                <c:pt idx="3831">
                  <c:v>-3.9801720164520197E-6</c:v>
                </c:pt>
                <c:pt idx="3832">
                  <c:v>-3.9842666824572201E-6</c:v>
                </c:pt>
                <c:pt idx="3833">
                  <c:v>-3.9880710983143601E-6</c:v>
                </c:pt>
                <c:pt idx="3834">
                  <c:v>-3.9915325712806401E-6</c:v>
                </c:pt>
                <c:pt idx="3835">
                  <c:v>-3.9946129160347501E-6</c:v>
                </c:pt>
                <c:pt idx="3836">
                  <c:v>-3.9973498674570704E-6</c:v>
                </c:pt>
                <c:pt idx="3837">
                  <c:v>-3.9997239789532801E-6</c:v>
                </c:pt>
                <c:pt idx="3838">
                  <c:v>-4.0017173190534901E-6</c:v>
                </c:pt>
                <c:pt idx="3839">
                  <c:v>-4.0032571661130604E-6</c:v>
                </c:pt>
                <c:pt idx="3840">
                  <c:v>-4.0044179105168799E-6</c:v>
                </c:pt>
                <c:pt idx="3841">
                  <c:v>-4.0051955637420799E-6</c:v>
                </c:pt>
                <c:pt idx="3842">
                  <c:v>-4.0055027782668998E-6</c:v>
                </c:pt>
                <c:pt idx="3843">
                  <c:v>-4.0056093135750503E-6</c:v>
                </c:pt>
                <c:pt idx="3844">
                  <c:v>-4.0052450905874098E-6</c:v>
                </c:pt>
                <c:pt idx="3845">
                  <c:v>-4.0045313810508598E-6</c:v>
                </c:pt>
                <c:pt idx="3846">
                  <c:v>-4.00348289096307E-6</c:v>
                </c:pt>
                <c:pt idx="3847">
                  <c:v>-4.0021208864250004E-6</c:v>
                </c:pt>
                <c:pt idx="3848">
                  <c:v>-4.0004706373218498E-6</c:v>
                </c:pt>
                <c:pt idx="3849">
                  <c:v>-3.9986592760662901E-6</c:v>
                </c:pt>
                <c:pt idx="3850">
                  <c:v>-3.9966141791418398E-6</c:v>
                </c:pt>
                <c:pt idx="3851">
                  <c:v>-3.9944532526193199E-6</c:v>
                </c:pt>
                <c:pt idx="3852">
                  <c:v>-3.9922131965589499E-6</c:v>
                </c:pt>
                <c:pt idx="3853">
                  <c:v>-3.9898498825700403E-6</c:v>
                </c:pt>
                <c:pt idx="3854">
                  <c:v>-3.9874730005606103E-6</c:v>
                </c:pt>
                <c:pt idx="3855">
                  <c:v>-3.9851116301639604E-6</c:v>
                </c:pt>
                <c:pt idx="3856">
                  <c:v>-3.9827556153742097E-6</c:v>
                </c:pt>
                <c:pt idx="3857">
                  <c:v>-3.9803819549515301E-6</c:v>
                </c:pt>
                <c:pt idx="3858">
                  <c:v>-3.97806127658481E-6</c:v>
                </c:pt>
                <c:pt idx="3859">
                  <c:v>-3.97583493870606E-6</c:v>
                </c:pt>
                <c:pt idx="3860">
                  <c:v>-3.9736985072588901E-6</c:v>
                </c:pt>
                <c:pt idx="3861">
                  <c:v>-3.9716667313605499E-6</c:v>
                </c:pt>
                <c:pt idx="3862">
                  <c:v>-3.96977466521478E-6</c:v>
                </c:pt>
                <c:pt idx="3863">
                  <c:v>-3.9679909933823403E-6</c:v>
                </c:pt>
                <c:pt idx="3864">
                  <c:v>-3.96634650755585E-6</c:v>
                </c:pt>
                <c:pt idx="3865">
                  <c:v>-3.9649796779501804E-6</c:v>
                </c:pt>
                <c:pt idx="3866">
                  <c:v>-3.9637240230778604E-6</c:v>
                </c:pt>
                <c:pt idx="3867">
                  <c:v>-3.9626559382688798E-6</c:v>
                </c:pt>
                <c:pt idx="3868">
                  <c:v>-3.9617747130747498E-6</c:v>
                </c:pt>
                <c:pt idx="3869">
                  <c:v>-3.9610604111480602E-6</c:v>
                </c:pt>
                <c:pt idx="3870">
                  <c:v>-3.9605103503736602E-6</c:v>
                </c:pt>
                <c:pt idx="3871">
                  <c:v>-3.9600861193982602E-6</c:v>
                </c:pt>
                <c:pt idx="3872">
                  <c:v>-3.95978711542633E-6</c:v>
                </c:pt>
                <c:pt idx="3873">
                  <c:v>-3.9595558487629201E-6</c:v>
                </c:pt>
                <c:pt idx="3874">
                  <c:v>-3.9594207296228698E-6</c:v>
                </c:pt>
                <c:pt idx="3875">
                  <c:v>-3.95931403582796E-6</c:v>
                </c:pt>
                <c:pt idx="3876">
                  <c:v>-3.95922919273895E-6</c:v>
                </c:pt>
                <c:pt idx="3877">
                  <c:v>-3.9591089798283402E-6</c:v>
                </c:pt>
                <c:pt idx="3878">
                  <c:v>-3.9589521244943099E-6</c:v>
                </c:pt>
                <c:pt idx="3879">
                  <c:v>-3.9586909427748101E-6</c:v>
                </c:pt>
                <c:pt idx="3880">
                  <c:v>-3.9583039887186604E-6</c:v>
                </c:pt>
                <c:pt idx="3881">
                  <c:v>-3.95779502239187E-6</c:v>
                </c:pt>
                <c:pt idx="3882">
                  <c:v>-3.9571438010704204E-6</c:v>
                </c:pt>
                <c:pt idx="3883">
                  <c:v>-3.95620034814136E-6</c:v>
                </c:pt>
                <c:pt idx="3884">
                  <c:v>-3.9550398242814901E-6</c:v>
                </c:pt>
                <c:pt idx="3885">
                  <c:v>-3.9535105832672104E-6</c:v>
                </c:pt>
                <c:pt idx="3886">
                  <c:v>-3.9517236946910599E-6</c:v>
                </c:pt>
                <c:pt idx="3887">
                  <c:v>-3.9496575611884396E-6</c:v>
                </c:pt>
                <c:pt idx="3888">
                  <c:v>-3.9472317586472902E-6</c:v>
                </c:pt>
                <c:pt idx="3889">
                  <c:v>-3.9443361101691902E-6</c:v>
                </c:pt>
                <c:pt idx="3890">
                  <c:v>-3.9411169761461801E-6</c:v>
                </c:pt>
                <c:pt idx="3891">
                  <c:v>-3.9375668535996004E-6</c:v>
                </c:pt>
                <c:pt idx="3892">
                  <c:v>-3.93350835501878E-6</c:v>
                </c:pt>
                <c:pt idx="3893">
                  <c:v>-3.9291118311379E-6</c:v>
                </c:pt>
                <c:pt idx="3894">
                  <c:v>-3.9241697222517599E-6</c:v>
                </c:pt>
                <c:pt idx="3895">
                  <c:v>-3.9189030224213701E-6</c:v>
                </c:pt>
                <c:pt idx="3896">
                  <c:v>-3.9132357070934897E-6</c:v>
                </c:pt>
                <c:pt idx="3897">
                  <c:v>-3.90719541027588E-6</c:v>
                </c:pt>
                <c:pt idx="3898">
                  <c:v>-3.90081800113404E-6</c:v>
                </c:pt>
                <c:pt idx="3899">
                  <c:v>-3.8942215442455897E-6</c:v>
                </c:pt>
                <c:pt idx="3900">
                  <c:v>-3.8872762311738E-6</c:v>
                </c:pt>
                <c:pt idx="3901">
                  <c:v>-3.8802130910892602E-6</c:v>
                </c:pt>
                <c:pt idx="3902">
                  <c:v>-3.8731056159225603E-6</c:v>
                </c:pt>
                <c:pt idx="3903">
                  <c:v>-3.8658133851247502E-6</c:v>
                </c:pt>
                <c:pt idx="3904">
                  <c:v>-3.8586370741102399E-6</c:v>
                </c:pt>
                <c:pt idx="3905">
                  <c:v>-3.85153134453082E-6</c:v>
                </c:pt>
                <c:pt idx="3906">
                  <c:v>-3.8446197168024904E-6</c:v>
                </c:pt>
                <c:pt idx="3907">
                  <c:v>-3.8380582470801501E-6</c:v>
                </c:pt>
                <c:pt idx="3908">
                  <c:v>-3.8319143060404303E-6</c:v>
                </c:pt>
                <c:pt idx="3909">
                  <c:v>-3.8263221704265902E-6</c:v>
                </c:pt>
                <c:pt idx="3910">
                  <c:v>-3.8212403319584303E-6</c:v>
                </c:pt>
                <c:pt idx="3911">
                  <c:v>-3.8167594209917699E-6</c:v>
                </c:pt>
                <c:pt idx="3912">
                  <c:v>-3.8128798397587198E-6</c:v>
                </c:pt>
                <c:pt idx="3913">
                  <c:v>-3.8096184822378001E-6</c:v>
                </c:pt>
                <c:pt idx="3914">
                  <c:v>-3.8068266534636499E-6</c:v>
                </c:pt>
                <c:pt idx="3915">
                  <c:v>-3.8044912369918198E-6</c:v>
                </c:pt>
                <c:pt idx="3916">
                  <c:v>-3.8025510288022999E-6</c:v>
                </c:pt>
                <c:pt idx="3917">
                  <c:v>-3.8009973417846499E-6</c:v>
                </c:pt>
                <c:pt idx="3918">
                  <c:v>-3.7997558705910099E-6</c:v>
                </c:pt>
                <c:pt idx="3919">
                  <c:v>-3.7987983757227199E-6</c:v>
                </c:pt>
                <c:pt idx="3920">
                  <c:v>-3.79809414375111E-6</c:v>
                </c:pt>
                <c:pt idx="3921">
                  <c:v>-3.7975697768080901E-6</c:v>
                </c:pt>
                <c:pt idx="3922">
                  <c:v>-3.7971908873235601E-6</c:v>
                </c:pt>
                <c:pt idx="3923">
                  <c:v>-3.7968785199582798E-6</c:v>
                </c:pt>
                <c:pt idx="3924">
                  <c:v>-3.7965949800198398E-6</c:v>
                </c:pt>
                <c:pt idx="3925">
                  <c:v>-3.79635163183674E-6</c:v>
                </c:pt>
                <c:pt idx="3926">
                  <c:v>-3.7960850344098599E-6</c:v>
                </c:pt>
                <c:pt idx="3927">
                  <c:v>-3.7956472648803599E-6</c:v>
                </c:pt>
                <c:pt idx="3928">
                  <c:v>-3.7949502601328602E-6</c:v>
                </c:pt>
                <c:pt idx="3929">
                  <c:v>-3.7939406107866399E-6</c:v>
                </c:pt>
                <c:pt idx="3930">
                  <c:v>-3.7925563412303E-6</c:v>
                </c:pt>
                <c:pt idx="3931">
                  <c:v>-3.7906147920845001E-6</c:v>
                </c:pt>
                <c:pt idx="3932">
                  <c:v>-3.7881197379724799E-6</c:v>
                </c:pt>
                <c:pt idx="3933">
                  <c:v>-3.7851107473117298E-6</c:v>
                </c:pt>
                <c:pt idx="3934">
                  <c:v>-3.78148496654497E-6</c:v>
                </c:pt>
                <c:pt idx="3935">
                  <c:v>-3.7772776943279E-6</c:v>
                </c:pt>
                <c:pt idx="3936">
                  <c:v>-3.7724300897196302E-6</c:v>
                </c:pt>
                <c:pt idx="3937">
                  <c:v>-3.7670150657954999E-6</c:v>
                </c:pt>
                <c:pt idx="3938">
                  <c:v>-3.76095086328976E-6</c:v>
                </c:pt>
                <c:pt idx="3939">
                  <c:v>-3.7543362438007499E-6</c:v>
                </c:pt>
                <c:pt idx="3940">
                  <c:v>-3.7471223465876402E-6</c:v>
                </c:pt>
                <c:pt idx="3941">
                  <c:v>-3.7394228402891601E-6</c:v>
                </c:pt>
                <c:pt idx="3942">
                  <c:v>-3.7311776961424002E-6</c:v>
                </c:pt>
                <c:pt idx="3943">
                  <c:v>-3.7224060763031401E-6</c:v>
                </c:pt>
                <c:pt idx="3944">
                  <c:v>-3.7132479382510401E-6</c:v>
                </c:pt>
                <c:pt idx="3945">
                  <c:v>-3.7038497588426401E-6</c:v>
                </c:pt>
                <c:pt idx="3946">
                  <c:v>-3.6940450556700401E-6</c:v>
                </c:pt>
                <c:pt idx="3947">
                  <c:v>-3.6840057217918599E-6</c:v>
                </c:pt>
                <c:pt idx="3948">
                  <c:v>-3.6737570621965902E-6</c:v>
                </c:pt>
                <c:pt idx="3949">
                  <c:v>-3.6634545938090301E-6</c:v>
                </c:pt>
                <c:pt idx="3950">
                  <c:v>-3.65295453464549E-6</c:v>
                </c:pt>
                <c:pt idx="3951">
                  <c:v>-3.6424901285445499E-6</c:v>
                </c:pt>
                <c:pt idx="3952">
                  <c:v>-3.6321244475186402E-6</c:v>
                </c:pt>
                <c:pt idx="3953">
                  <c:v>-3.62186836083629E-6</c:v>
                </c:pt>
                <c:pt idx="3954">
                  <c:v>-3.6117173342123301E-6</c:v>
                </c:pt>
                <c:pt idx="3955">
                  <c:v>-3.60176114998151E-6</c:v>
                </c:pt>
                <c:pt idx="3956">
                  <c:v>-3.5920749996256401E-6</c:v>
                </c:pt>
                <c:pt idx="3957">
                  <c:v>-3.5826498474981899E-6</c:v>
                </c:pt>
                <c:pt idx="3958">
                  <c:v>-3.57354272738528E-6</c:v>
                </c:pt>
                <c:pt idx="3959">
                  <c:v>-3.56475260262254E-6</c:v>
                </c:pt>
                <c:pt idx="3960">
                  <c:v>-3.5563862406147799E-6</c:v>
                </c:pt>
                <c:pt idx="3961">
                  <c:v>-3.5483700783378601E-6</c:v>
                </c:pt>
                <c:pt idx="3962">
                  <c:v>-3.5407826458049999E-6</c:v>
                </c:pt>
                <c:pt idx="3963">
                  <c:v>-3.5335758755439402E-6</c:v>
                </c:pt>
                <c:pt idx="3964">
                  <c:v>-3.5267665480991499E-6</c:v>
                </c:pt>
                <c:pt idx="3965">
                  <c:v>-3.52031573870971E-6</c:v>
                </c:pt>
                <c:pt idx="3966">
                  <c:v>-3.5142168637652202E-6</c:v>
                </c:pt>
                <c:pt idx="3967">
                  <c:v>-3.5084689991022799E-6</c:v>
                </c:pt>
                <c:pt idx="3968">
                  <c:v>-3.50303670330608E-6</c:v>
                </c:pt>
                <c:pt idx="3969">
                  <c:v>-3.4979161891405301E-6</c:v>
                </c:pt>
                <c:pt idx="3970">
                  <c:v>-3.49308222435835E-6</c:v>
                </c:pt>
                <c:pt idx="3971">
                  <c:v>-3.4884782216335601E-6</c:v>
                </c:pt>
                <c:pt idx="3972">
                  <c:v>-3.48404739281259E-6</c:v>
                </c:pt>
                <c:pt idx="3973">
                  <c:v>-3.4797719173535001E-6</c:v>
                </c:pt>
                <c:pt idx="3974">
                  <c:v>-3.47560561837952E-6</c:v>
                </c:pt>
                <c:pt idx="3975">
                  <c:v>-3.4715391536058299E-6</c:v>
                </c:pt>
                <c:pt idx="3976">
                  <c:v>-3.46750004770497E-6</c:v>
                </c:pt>
                <c:pt idx="3977">
                  <c:v>-3.46342937307778E-6</c:v>
                </c:pt>
                <c:pt idx="3978">
                  <c:v>-3.4593079866312098E-6</c:v>
                </c:pt>
                <c:pt idx="3979">
                  <c:v>-3.4550378670631901E-6</c:v>
                </c:pt>
                <c:pt idx="3980">
                  <c:v>-3.4506763810485799E-6</c:v>
                </c:pt>
                <c:pt idx="3981">
                  <c:v>-3.44614779917767E-6</c:v>
                </c:pt>
                <c:pt idx="3982">
                  <c:v>-3.4413369609091999E-6</c:v>
                </c:pt>
                <c:pt idx="3983">
                  <c:v>-3.4362858371773702E-6</c:v>
                </c:pt>
                <c:pt idx="3984">
                  <c:v>-3.4309798113395399E-6</c:v>
                </c:pt>
                <c:pt idx="3985">
                  <c:v>-3.4253739480784799E-6</c:v>
                </c:pt>
                <c:pt idx="3986">
                  <c:v>-3.41946606769386E-6</c:v>
                </c:pt>
                <c:pt idx="3987">
                  <c:v>-3.4133323089877898E-6</c:v>
                </c:pt>
                <c:pt idx="3988">
                  <c:v>-3.40680012248343E-6</c:v>
                </c:pt>
                <c:pt idx="3989">
                  <c:v>-3.3999505340324401E-6</c:v>
                </c:pt>
                <c:pt idx="3990">
                  <c:v>-3.3927736770008501E-6</c:v>
                </c:pt>
                <c:pt idx="3991">
                  <c:v>-3.3852990727551299E-6</c:v>
                </c:pt>
                <c:pt idx="3992">
                  <c:v>-3.3775441033786299E-6</c:v>
                </c:pt>
                <c:pt idx="3993">
                  <c:v>-3.3696273067627702E-6</c:v>
                </c:pt>
                <c:pt idx="3994">
                  <c:v>-3.36150171755241E-6</c:v>
                </c:pt>
                <c:pt idx="3995">
                  <c:v>-3.3530780994093498E-6</c:v>
                </c:pt>
                <c:pt idx="3996">
                  <c:v>-3.3446021853371499E-6</c:v>
                </c:pt>
                <c:pt idx="3997">
                  <c:v>-3.33595488497264E-6</c:v>
                </c:pt>
                <c:pt idx="3998">
                  <c:v>-3.3273902665793499E-6</c:v>
                </c:pt>
                <c:pt idx="3999">
                  <c:v>-3.3188124045720001E-6</c:v>
                </c:pt>
                <c:pt idx="4000">
                  <c:v>-3.3104591270282299E-6</c:v>
                </c:pt>
                <c:pt idx="4001">
                  <c:v>-3.3022493579780102E-6</c:v>
                </c:pt>
                <c:pt idx="4002">
                  <c:v>-3.2943253348245999E-6</c:v>
                </c:pt>
                <c:pt idx="4003">
                  <c:v>-3.2869220659404799E-6</c:v>
                </c:pt>
                <c:pt idx="4004">
                  <c:v>-3.2800840200096699E-6</c:v>
                </c:pt>
                <c:pt idx="4005">
                  <c:v>-3.2738257598789202E-6</c:v>
                </c:pt>
                <c:pt idx="4006">
                  <c:v>-3.2682590935876099E-6</c:v>
                </c:pt>
                <c:pt idx="4007">
                  <c:v>-3.2634617102655101E-6</c:v>
                </c:pt>
                <c:pt idx="4008">
                  <c:v>-3.2593038111819802E-6</c:v>
                </c:pt>
                <c:pt idx="4009">
                  <c:v>-3.2558551874132401E-6</c:v>
                </c:pt>
                <c:pt idx="4010">
                  <c:v>-3.2530153250240799E-6</c:v>
                </c:pt>
                <c:pt idx="4011">
                  <c:v>-3.2507633811496198E-6</c:v>
                </c:pt>
                <c:pt idx="4012">
                  <c:v>-3.24917554239755E-6</c:v>
                </c:pt>
                <c:pt idx="4013">
                  <c:v>-3.24815333493529E-6</c:v>
                </c:pt>
                <c:pt idx="4014">
                  <c:v>-3.2477606648506702E-6</c:v>
                </c:pt>
                <c:pt idx="4015">
                  <c:v>-3.2479648323237499E-6</c:v>
                </c:pt>
                <c:pt idx="4016">
                  <c:v>-3.2485919954123699E-6</c:v>
                </c:pt>
                <c:pt idx="4017">
                  <c:v>-3.2495548655255402E-6</c:v>
                </c:pt>
                <c:pt idx="4018">
                  <c:v>-3.2508682955960799E-6</c:v>
                </c:pt>
                <c:pt idx="4019">
                  <c:v>-3.2524658070512802E-6</c:v>
                </c:pt>
                <c:pt idx="4020">
                  <c:v>-3.2542334126371401E-6</c:v>
                </c:pt>
                <c:pt idx="4021">
                  <c:v>-3.25613580072655E-6</c:v>
                </c:pt>
                <c:pt idx="4022">
                  <c:v>-3.2581356344800598E-6</c:v>
                </c:pt>
                <c:pt idx="4023">
                  <c:v>-3.2601670600299999E-6</c:v>
                </c:pt>
                <c:pt idx="4024">
                  <c:v>-3.26216314909316E-6</c:v>
                </c:pt>
                <c:pt idx="4025">
                  <c:v>-3.2640361724800601E-6</c:v>
                </c:pt>
                <c:pt idx="4026">
                  <c:v>-3.26574817830492E-6</c:v>
                </c:pt>
                <c:pt idx="4027">
                  <c:v>-3.2672498819562001E-6</c:v>
                </c:pt>
                <c:pt idx="4028">
                  <c:v>-3.26850068373011E-6</c:v>
                </c:pt>
                <c:pt idx="4029">
                  <c:v>-3.2695294902207298E-6</c:v>
                </c:pt>
                <c:pt idx="4030">
                  <c:v>-3.27025384083015E-6</c:v>
                </c:pt>
                <c:pt idx="4031">
                  <c:v>-3.2706721665961798E-6</c:v>
                </c:pt>
                <c:pt idx="4032">
                  <c:v>-3.2707907998145499E-6</c:v>
                </c:pt>
                <c:pt idx="4033">
                  <c:v>-3.2706105038031098E-6</c:v>
                </c:pt>
                <c:pt idx="4034">
                  <c:v>-3.2702059669212901E-6</c:v>
                </c:pt>
                <c:pt idx="4035">
                  <c:v>-3.26953282681302E-6</c:v>
                </c:pt>
                <c:pt idx="4036">
                  <c:v>-3.2685903693705401E-6</c:v>
                </c:pt>
                <c:pt idx="4037">
                  <c:v>-3.2674865072701899E-6</c:v>
                </c:pt>
                <c:pt idx="4038">
                  <c:v>-3.2662440975928099E-6</c:v>
                </c:pt>
                <c:pt idx="4039">
                  <c:v>-3.2647979012709002E-6</c:v>
                </c:pt>
                <c:pt idx="4040">
                  <c:v>-3.263187220602E-6</c:v>
                </c:pt>
                <c:pt idx="4041">
                  <c:v>-3.26160415612118E-6</c:v>
                </c:pt>
                <c:pt idx="4042">
                  <c:v>-3.2598920202237401E-6</c:v>
                </c:pt>
                <c:pt idx="4043">
                  <c:v>-3.2582694394620802E-6</c:v>
                </c:pt>
                <c:pt idx="4044">
                  <c:v>-3.2566092883788699E-6</c:v>
                </c:pt>
                <c:pt idx="4045">
                  <c:v>-3.2550977517413901E-6</c:v>
                </c:pt>
                <c:pt idx="4046">
                  <c:v>-3.2537556153256398E-6</c:v>
                </c:pt>
                <c:pt idx="4047">
                  <c:v>-3.2524819983584702E-6</c:v>
                </c:pt>
                <c:pt idx="4048">
                  <c:v>-3.2514584180325098E-6</c:v>
                </c:pt>
                <c:pt idx="4049">
                  <c:v>-3.2506964723462802E-6</c:v>
                </c:pt>
                <c:pt idx="4050">
                  <c:v>-3.2501722725012699E-6</c:v>
                </c:pt>
                <c:pt idx="4051">
                  <c:v>-3.2500437810016899E-6</c:v>
                </c:pt>
                <c:pt idx="4052">
                  <c:v>-3.2502457066213798E-6</c:v>
                </c:pt>
                <c:pt idx="4053">
                  <c:v>-3.25083233392413E-6</c:v>
                </c:pt>
                <c:pt idx="4054">
                  <c:v>-3.25173770405577E-6</c:v>
                </c:pt>
                <c:pt idx="4055">
                  <c:v>-3.2530267945044801E-6</c:v>
                </c:pt>
                <c:pt idx="4056">
                  <c:v>-3.2547699486665001E-6</c:v>
                </c:pt>
                <c:pt idx="4057">
                  <c:v>-3.2568873081656202E-6</c:v>
                </c:pt>
                <c:pt idx="4058">
                  <c:v>-3.2594199883817702E-6</c:v>
                </c:pt>
                <c:pt idx="4059">
                  <c:v>-3.2623408162734802E-6</c:v>
                </c:pt>
                <c:pt idx="4060">
                  <c:v>-3.2656436543168101E-6</c:v>
                </c:pt>
                <c:pt idx="4061">
                  <c:v>-3.2693255808241502E-6</c:v>
                </c:pt>
                <c:pt idx="4062">
                  <c:v>-3.2733880635156202E-6</c:v>
                </c:pt>
                <c:pt idx="4063">
                  <c:v>-3.2778235953124602E-6</c:v>
                </c:pt>
                <c:pt idx="4064">
                  <c:v>-3.2825665395923801E-6</c:v>
                </c:pt>
                <c:pt idx="4065">
                  <c:v>-3.2876133366857102E-6</c:v>
                </c:pt>
                <c:pt idx="4066">
                  <c:v>-3.2929365964084999E-6</c:v>
                </c:pt>
                <c:pt idx="4067">
                  <c:v>-3.2984932549669899E-6</c:v>
                </c:pt>
                <c:pt idx="4068">
                  <c:v>-3.30424772586407E-6</c:v>
                </c:pt>
                <c:pt idx="4069">
                  <c:v>-3.3102077531382698E-6</c:v>
                </c:pt>
                <c:pt idx="4070">
                  <c:v>-3.3162550733192801E-6</c:v>
                </c:pt>
                <c:pt idx="4071">
                  <c:v>-3.3224201991016002E-6</c:v>
                </c:pt>
                <c:pt idx="4072">
                  <c:v>-3.32862754665732E-6</c:v>
                </c:pt>
                <c:pt idx="4073">
                  <c:v>-3.33484825899322E-6</c:v>
                </c:pt>
                <c:pt idx="4074">
                  <c:v>-3.3410343438292699E-6</c:v>
                </c:pt>
                <c:pt idx="4075">
                  <c:v>-3.34715083950406E-6</c:v>
                </c:pt>
                <c:pt idx="4076">
                  <c:v>-3.3531665546948198E-6</c:v>
                </c:pt>
                <c:pt idx="4077">
                  <c:v>-3.3590923846701001E-6</c:v>
                </c:pt>
                <c:pt idx="4078">
                  <c:v>-3.36484026993301E-6</c:v>
                </c:pt>
                <c:pt idx="4079">
                  <c:v>-3.3703340587452198E-6</c:v>
                </c:pt>
                <c:pt idx="4080">
                  <c:v>-3.3756504023374198E-6</c:v>
                </c:pt>
                <c:pt idx="4081">
                  <c:v>-3.3807132802123499E-6</c:v>
                </c:pt>
                <c:pt idx="4082">
                  <c:v>-3.3854892553067201E-6</c:v>
                </c:pt>
                <c:pt idx="4083">
                  <c:v>-3.3899676751718599E-6</c:v>
                </c:pt>
                <c:pt idx="4084">
                  <c:v>-3.39413366930815E-6</c:v>
                </c:pt>
                <c:pt idx="4085">
                  <c:v>-3.39796462916891E-6</c:v>
                </c:pt>
                <c:pt idx="4086">
                  <c:v>-3.40153794343414E-6</c:v>
                </c:pt>
                <c:pt idx="4087">
                  <c:v>-3.40471016795696E-6</c:v>
                </c:pt>
                <c:pt idx="4088">
                  <c:v>-3.40755396852142E-6</c:v>
                </c:pt>
                <c:pt idx="4089">
                  <c:v>-3.4100749032294899E-6</c:v>
                </c:pt>
                <c:pt idx="4090">
                  <c:v>-3.4123624064832602E-6</c:v>
                </c:pt>
                <c:pt idx="4091">
                  <c:v>-3.4143499566105299E-6</c:v>
                </c:pt>
                <c:pt idx="4092">
                  <c:v>-3.4160512322584102E-6</c:v>
                </c:pt>
                <c:pt idx="4093">
                  <c:v>-3.41749864216996E-6</c:v>
                </c:pt>
                <c:pt idx="4094">
                  <c:v>-3.4188245090648201E-6</c:v>
                </c:pt>
                <c:pt idx="4095">
                  <c:v>-3.4199265629940898E-6</c:v>
                </c:pt>
                <c:pt idx="4096">
                  <c:v>-3.4209694806747301E-6</c:v>
                </c:pt>
                <c:pt idx="4097">
                  <c:v>-3.42195501601152E-6</c:v>
                </c:pt>
                <c:pt idx="4098">
                  <c:v>-3.42301173041958E-6</c:v>
                </c:pt>
                <c:pt idx="4099">
                  <c:v>-3.4241686155764698E-6</c:v>
                </c:pt>
                <c:pt idx="4100">
                  <c:v>-3.4254892377437101E-6</c:v>
                </c:pt>
                <c:pt idx="4101">
                  <c:v>-3.4270989508677302E-6</c:v>
                </c:pt>
                <c:pt idx="4102">
                  <c:v>-3.4289972694219099E-6</c:v>
                </c:pt>
                <c:pt idx="4103">
                  <c:v>-3.4311808329212201E-6</c:v>
                </c:pt>
                <c:pt idx="4104">
                  <c:v>-3.4337369009183399E-6</c:v>
                </c:pt>
                <c:pt idx="4105">
                  <c:v>-3.43665818808764E-6</c:v>
                </c:pt>
                <c:pt idx="4106">
                  <c:v>-3.43989601014004E-6</c:v>
                </c:pt>
                <c:pt idx="4107">
                  <c:v>-3.4434124682422602E-6</c:v>
                </c:pt>
                <c:pt idx="4108">
                  <c:v>-3.4472583147708502E-6</c:v>
                </c:pt>
                <c:pt idx="4109">
                  <c:v>-3.45135810075902E-6</c:v>
                </c:pt>
                <c:pt idx="4110">
                  <c:v>-3.4557204121584402E-6</c:v>
                </c:pt>
                <c:pt idx="4111">
                  <c:v>-3.46033825629938E-6</c:v>
                </c:pt>
                <c:pt idx="4112">
                  <c:v>-3.4651072898110998E-6</c:v>
                </c:pt>
                <c:pt idx="4113">
                  <c:v>-3.46999483870547E-6</c:v>
                </c:pt>
                <c:pt idx="4114">
                  <c:v>-3.4749532792682598E-6</c:v>
                </c:pt>
                <c:pt idx="4115">
                  <c:v>-3.4799778778715298E-6</c:v>
                </c:pt>
                <c:pt idx="4116">
                  <c:v>-3.4850069791824002E-6</c:v>
                </c:pt>
                <c:pt idx="4117">
                  <c:v>-3.4899917548736302E-6</c:v>
                </c:pt>
                <c:pt idx="4118">
                  <c:v>-3.4948738172360799E-6</c:v>
                </c:pt>
                <c:pt idx="4119">
                  <c:v>-3.4996323487287998E-6</c:v>
                </c:pt>
                <c:pt idx="4120">
                  <c:v>-3.5042518957202598E-6</c:v>
                </c:pt>
                <c:pt idx="4121">
                  <c:v>-3.5086249196098701E-6</c:v>
                </c:pt>
                <c:pt idx="4122">
                  <c:v>-3.5127459368981201E-6</c:v>
                </c:pt>
                <c:pt idx="4123">
                  <c:v>-3.5165573718629698E-6</c:v>
                </c:pt>
                <c:pt idx="4124">
                  <c:v>-3.5200452478515202E-6</c:v>
                </c:pt>
                <c:pt idx="4125">
                  <c:v>-3.5232473347760401E-6</c:v>
                </c:pt>
                <c:pt idx="4126">
                  <c:v>-3.5261584339704602E-6</c:v>
                </c:pt>
                <c:pt idx="4127">
                  <c:v>-3.5287320980166098E-6</c:v>
                </c:pt>
                <c:pt idx="4128">
                  <c:v>-3.5309602963953799E-6</c:v>
                </c:pt>
                <c:pt idx="4129">
                  <c:v>-3.5328252796672E-6</c:v>
                </c:pt>
                <c:pt idx="4130">
                  <c:v>-3.5343299814987698E-6</c:v>
                </c:pt>
                <c:pt idx="4131">
                  <c:v>-3.53561997544191E-6</c:v>
                </c:pt>
                <c:pt idx="4132">
                  <c:v>-3.5365841687684701E-6</c:v>
                </c:pt>
                <c:pt idx="4133">
                  <c:v>-3.5372232704904199E-6</c:v>
                </c:pt>
                <c:pt idx="4134">
                  <c:v>-3.5376318551762602E-6</c:v>
                </c:pt>
                <c:pt idx="4135">
                  <c:v>-3.5378322230106598E-6</c:v>
                </c:pt>
                <c:pt idx="4136">
                  <c:v>-3.5378486287840599E-6</c:v>
                </c:pt>
                <c:pt idx="4137">
                  <c:v>-3.53770032610219E-6</c:v>
                </c:pt>
                <c:pt idx="4138">
                  <c:v>-3.5374827317305102E-6</c:v>
                </c:pt>
                <c:pt idx="4139">
                  <c:v>-3.5370837741789401E-6</c:v>
                </c:pt>
                <c:pt idx="4140">
                  <c:v>-3.53666977177891E-6</c:v>
                </c:pt>
                <c:pt idx="4141">
                  <c:v>-3.5362041282911399E-6</c:v>
                </c:pt>
                <c:pt idx="4142">
                  <c:v>-3.53570742377218E-6</c:v>
                </c:pt>
                <c:pt idx="4143">
                  <c:v>-3.5352797921133299E-6</c:v>
                </c:pt>
                <c:pt idx="4144">
                  <c:v>-3.5349497593461701E-6</c:v>
                </c:pt>
                <c:pt idx="4145">
                  <c:v>-3.5347404656268001E-6</c:v>
                </c:pt>
                <c:pt idx="4146">
                  <c:v>-3.5346800864312001E-6</c:v>
                </c:pt>
                <c:pt idx="4147">
                  <c:v>-3.5347109147278899E-6</c:v>
                </c:pt>
                <c:pt idx="4148">
                  <c:v>-3.53493508728569E-6</c:v>
                </c:pt>
                <c:pt idx="4149">
                  <c:v>-3.5354398971142599E-6</c:v>
                </c:pt>
                <c:pt idx="4150">
                  <c:v>-3.5361478980272099E-6</c:v>
                </c:pt>
                <c:pt idx="4151">
                  <c:v>-3.5370898600266799E-6</c:v>
                </c:pt>
                <c:pt idx="4152">
                  <c:v>-3.5382937709077501E-6</c:v>
                </c:pt>
                <c:pt idx="4153">
                  <c:v>-3.5397421333480099E-6</c:v>
                </c:pt>
                <c:pt idx="4154">
                  <c:v>-3.54143919392355E-6</c:v>
                </c:pt>
                <c:pt idx="4155">
                  <c:v>-3.54336724401623E-6</c:v>
                </c:pt>
                <c:pt idx="4156">
                  <c:v>-3.54552803947271E-6</c:v>
                </c:pt>
                <c:pt idx="4157">
                  <c:v>-3.54794933806796E-6</c:v>
                </c:pt>
                <c:pt idx="4158">
                  <c:v>-3.55057554366117E-6</c:v>
                </c:pt>
                <c:pt idx="4159">
                  <c:v>-3.55340716104139E-6</c:v>
                </c:pt>
                <c:pt idx="4160">
                  <c:v>-3.5564329478546098E-6</c:v>
                </c:pt>
                <c:pt idx="4161">
                  <c:v>-3.5596234166880999E-6</c:v>
                </c:pt>
                <c:pt idx="4162">
                  <c:v>-3.5629337277853502E-6</c:v>
                </c:pt>
                <c:pt idx="4163">
                  <c:v>-3.5663590514286301E-6</c:v>
                </c:pt>
                <c:pt idx="4164">
                  <c:v>-3.5698695834844298E-6</c:v>
                </c:pt>
                <c:pt idx="4165">
                  <c:v>-3.5734135895768799E-6</c:v>
                </c:pt>
                <c:pt idx="4166">
                  <c:v>-3.5769907596103299E-6</c:v>
                </c:pt>
                <c:pt idx="4167">
                  <c:v>-3.5805490786633498E-6</c:v>
                </c:pt>
                <c:pt idx="4168">
                  <c:v>-3.5840493500141001E-6</c:v>
                </c:pt>
                <c:pt idx="4169">
                  <c:v>-3.5874615511222801E-6</c:v>
                </c:pt>
                <c:pt idx="4170">
                  <c:v>-3.59071336263278E-6</c:v>
                </c:pt>
                <c:pt idx="4171">
                  <c:v>-3.5938570969338498E-6</c:v>
                </c:pt>
                <c:pt idx="4172">
                  <c:v>-3.5967833794040902E-6</c:v>
                </c:pt>
                <c:pt idx="4173">
                  <c:v>-3.59954076768593E-6</c:v>
                </c:pt>
                <c:pt idx="4174">
                  <c:v>-3.60207077724446E-6</c:v>
                </c:pt>
                <c:pt idx="4175">
                  <c:v>-3.6043035021026601E-6</c:v>
                </c:pt>
                <c:pt idx="4176">
                  <c:v>-3.6063199859156401E-6</c:v>
                </c:pt>
                <c:pt idx="4177">
                  <c:v>-3.60798570977056E-6</c:v>
                </c:pt>
                <c:pt idx="4178">
                  <c:v>-3.6094136919284802E-6</c:v>
                </c:pt>
                <c:pt idx="4179">
                  <c:v>-3.61047709369994E-6</c:v>
                </c:pt>
                <c:pt idx="4180">
                  <c:v>-3.6112901142214398E-6</c:v>
                </c:pt>
                <c:pt idx="4181">
                  <c:v>-3.6117172344113498E-6</c:v>
                </c:pt>
                <c:pt idx="4182">
                  <c:v>-3.6118987918181E-6</c:v>
                </c:pt>
                <c:pt idx="4183">
                  <c:v>-3.6117813137618699E-6</c:v>
                </c:pt>
                <c:pt idx="4184">
                  <c:v>-3.61144265863976E-6</c:v>
                </c:pt>
                <c:pt idx="4185">
                  <c:v>-3.61077192742669E-6</c:v>
                </c:pt>
                <c:pt idx="4186">
                  <c:v>-3.6098466651607998E-6</c:v>
                </c:pt>
                <c:pt idx="4187">
                  <c:v>-3.6087020969414299E-6</c:v>
                </c:pt>
                <c:pt idx="4188">
                  <c:v>-3.6074382720016198E-6</c:v>
                </c:pt>
                <c:pt idx="4189">
                  <c:v>-3.6059783179835301E-6</c:v>
                </c:pt>
                <c:pt idx="4190">
                  <c:v>-3.6045025727463698E-6</c:v>
                </c:pt>
                <c:pt idx="4191">
                  <c:v>-3.6029413181221799E-6</c:v>
                </c:pt>
                <c:pt idx="4192">
                  <c:v>-3.6014154160169402E-6</c:v>
                </c:pt>
                <c:pt idx="4193">
                  <c:v>-3.6000295143342201E-6</c:v>
                </c:pt>
                <c:pt idx="4194">
                  <c:v>-3.5988100681914602E-6</c:v>
                </c:pt>
                <c:pt idx="4195">
                  <c:v>-3.59786653333414E-6</c:v>
                </c:pt>
                <c:pt idx="4196">
                  <c:v>-3.5972244459620999E-6</c:v>
                </c:pt>
                <c:pt idx="4197">
                  <c:v>-3.59701849523944E-6</c:v>
                </c:pt>
                <c:pt idx="4198">
                  <c:v>-3.5971988956550499E-6</c:v>
                </c:pt>
                <c:pt idx="4199">
                  <c:v>-3.5978673076726001E-6</c:v>
                </c:pt>
                <c:pt idx="4200">
                  <c:v>-3.5989557414601299E-6</c:v>
                </c:pt>
                <c:pt idx="4201">
                  <c:v>-3.6005039562585801E-6</c:v>
                </c:pt>
                <c:pt idx="4202">
                  <c:v>-3.6025236611165001E-6</c:v>
                </c:pt>
                <c:pt idx="4203">
                  <c:v>-3.6049610913926199E-6</c:v>
                </c:pt>
                <c:pt idx="4204">
                  <c:v>-3.6078123513374601E-6</c:v>
                </c:pt>
                <c:pt idx="4205">
                  <c:v>-3.6111328771840702E-6</c:v>
                </c:pt>
                <c:pt idx="4206">
                  <c:v>-3.61488524321533E-6</c:v>
                </c:pt>
                <c:pt idx="4207">
                  <c:v>-3.6190318689294302E-6</c:v>
                </c:pt>
                <c:pt idx="4208">
                  <c:v>-3.6235071030324602E-6</c:v>
                </c:pt>
                <c:pt idx="4209">
                  <c:v>-3.6282469003127501E-6</c:v>
                </c:pt>
                <c:pt idx="4210">
                  <c:v>-3.6331943333796201E-6</c:v>
                </c:pt>
                <c:pt idx="4211">
                  <c:v>-3.6382634011538801E-6</c:v>
                </c:pt>
                <c:pt idx="4212">
                  <c:v>-3.6433323642186501E-6</c:v>
                </c:pt>
                <c:pt idx="4213">
                  <c:v>-3.64836256809118E-6</c:v>
                </c:pt>
                <c:pt idx="4214">
                  <c:v>-3.65332342017013E-6</c:v>
                </c:pt>
                <c:pt idx="4215">
                  <c:v>-3.6581639793474799E-6</c:v>
                </c:pt>
                <c:pt idx="4216">
                  <c:v>-3.6628530914574701E-6</c:v>
                </c:pt>
                <c:pt idx="4217">
                  <c:v>-3.6673058200190701E-6</c:v>
                </c:pt>
                <c:pt idx="4218">
                  <c:v>-3.6714870845618298E-6</c:v>
                </c:pt>
                <c:pt idx="4219">
                  <c:v>-3.6753630048668599E-6</c:v>
                </c:pt>
                <c:pt idx="4220">
                  <c:v>-3.6789518518335899E-6</c:v>
                </c:pt>
                <c:pt idx="4221">
                  <c:v>-3.6822003290153799E-6</c:v>
                </c:pt>
                <c:pt idx="4222">
                  <c:v>-3.6850186469657801E-6</c:v>
                </c:pt>
                <c:pt idx="4223">
                  <c:v>-3.6874960043809799E-6</c:v>
                </c:pt>
                <c:pt idx="4224">
                  <c:v>-3.6895330295142098E-6</c:v>
                </c:pt>
                <c:pt idx="4225">
                  <c:v>-3.6912290036425399E-6</c:v>
                </c:pt>
                <c:pt idx="4226">
                  <c:v>-3.69246425852439E-6</c:v>
                </c:pt>
                <c:pt idx="4227">
                  <c:v>-3.6934319895288899E-6</c:v>
                </c:pt>
                <c:pt idx="4228">
                  <c:v>-3.69395317235953E-6</c:v>
                </c:pt>
                <c:pt idx="4229">
                  <c:v>-3.69417565536425E-6</c:v>
                </c:pt>
                <c:pt idx="4230">
                  <c:v>-3.69404133743208E-6</c:v>
                </c:pt>
                <c:pt idx="4231">
                  <c:v>-3.6936481012655198E-6</c:v>
                </c:pt>
                <c:pt idx="4232">
                  <c:v>-3.6929574574591098E-6</c:v>
                </c:pt>
                <c:pt idx="4233">
                  <c:v>-3.6920549368231201E-6</c:v>
                </c:pt>
                <c:pt idx="4234">
                  <c:v>-3.69096643392893E-6</c:v>
                </c:pt>
                <c:pt idx="4235">
                  <c:v>-3.6897054310174501E-6</c:v>
                </c:pt>
                <c:pt idx="4236">
                  <c:v>-3.68838595849078E-6</c:v>
                </c:pt>
                <c:pt idx="4237">
                  <c:v>-3.68692264446981E-6</c:v>
                </c:pt>
                <c:pt idx="4238">
                  <c:v>-3.68546365165631E-6</c:v>
                </c:pt>
                <c:pt idx="4239">
                  <c:v>-3.6840297813826998E-6</c:v>
                </c:pt>
                <c:pt idx="4240">
                  <c:v>-3.6825843538380099E-6</c:v>
                </c:pt>
                <c:pt idx="4241">
                  <c:v>-3.68116032604942E-6</c:v>
                </c:pt>
                <c:pt idx="4242">
                  <c:v>-3.6798397543379101E-6</c:v>
                </c:pt>
                <c:pt idx="4243">
                  <c:v>-3.6786498679520299E-6</c:v>
                </c:pt>
                <c:pt idx="4244">
                  <c:v>-3.6775923682560399E-6</c:v>
                </c:pt>
                <c:pt idx="4245">
                  <c:v>-3.67668487680403E-6</c:v>
                </c:pt>
                <c:pt idx="4246">
                  <c:v>-3.6759608115394599E-6</c:v>
                </c:pt>
                <c:pt idx="4247">
                  <c:v>-3.6754408307501799E-6</c:v>
                </c:pt>
                <c:pt idx="4248">
                  <c:v>-3.6751224218388401E-6</c:v>
                </c:pt>
                <c:pt idx="4249">
                  <c:v>-3.6750463482670999E-6</c:v>
                </c:pt>
                <c:pt idx="4250">
                  <c:v>-3.67516184646612E-6</c:v>
                </c:pt>
                <c:pt idx="4251">
                  <c:v>-3.6754968073772E-6</c:v>
                </c:pt>
                <c:pt idx="4252">
                  <c:v>-3.6760355056809501E-6</c:v>
                </c:pt>
                <c:pt idx="4253">
                  <c:v>-3.6767764542662801E-6</c:v>
                </c:pt>
                <c:pt idx="4254">
                  <c:v>-3.6776964619939899E-6</c:v>
                </c:pt>
                <c:pt idx="4255">
                  <c:v>-3.67879488710686E-6</c:v>
                </c:pt>
                <c:pt idx="4256">
                  <c:v>-3.6800123913493499E-6</c:v>
                </c:pt>
                <c:pt idx="4257">
                  <c:v>-3.6813497561436401E-6</c:v>
                </c:pt>
                <c:pt idx="4258">
                  <c:v>-3.6827918642476998E-6</c:v>
                </c:pt>
                <c:pt idx="4259">
                  <c:v>-3.6843003697263202E-6</c:v>
                </c:pt>
                <c:pt idx="4260">
                  <c:v>-3.6858244917441701E-6</c:v>
                </c:pt>
                <c:pt idx="4261">
                  <c:v>-3.6873556044876499E-6</c:v>
                </c:pt>
                <c:pt idx="4262">
                  <c:v>-3.68884092805959E-6</c:v>
                </c:pt>
                <c:pt idx="4263">
                  <c:v>-3.6902876278024199E-6</c:v>
                </c:pt>
                <c:pt idx="4264">
                  <c:v>-3.69160358583226E-6</c:v>
                </c:pt>
                <c:pt idx="4265">
                  <c:v>-3.6927813984259802E-6</c:v>
                </c:pt>
                <c:pt idx="4266">
                  <c:v>-3.6937965278852201E-6</c:v>
                </c:pt>
                <c:pt idx="4267">
                  <c:v>-3.6946133073047699E-6</c:v>
                </c:pt>
                <c:pt idx="4268">
                  <c:v>-3.69524781728581E-6</c:v>
                </c:pt>
                <c:pt idx="4269">
                  <c:v>-3.6955844337258501E-6</c:v>
                </c:pt>
                <c:pt idx="4270">
                  <c:v>-3.6956491666949199E-6</c:v>
                </c:pt>
                <c:pt idx="4271">
                  <c:v>-3.69547425082544E-6</c:v>
                </c:pt>
                <c:pt idx="4272">
                  <c:v>-3.6949453843136498E-6</c:v>
                </c:pt>
                <c:pt idx="4273">
                  <c:v>-3.6940250143689701E-6</c:v>
                </c:pt>
                <c:pt idx="4274">
                  <c:v>-3.6928267029670898E-6</c:v>
                </c:pt>
                <c:pt idx="4275">
                  <c:v>-3.6912893603244501E-6</c:v>
                </c:pt>
                <c:pt idx="4276">
                  <c:v>-3.6894068418982E-6</c:v>
                </c:pt>
                <c:pt idx="4277">
                  <c:v>-3.68717960762992E-6</c:v>
                </c:pt>
                <c:pt idx="4278">
                  <c:v>-3.68459911383944E-6</c:v>
                </c:pt>
                <c:pt idx="4279">
                  <c:v>-3.6816879828188802E-6</c:v>
                </c:pt>
                <c:pt idx="4280">
                  <c:v>-3.6784597101963598E-6</c:v>
                </c:pt>
                <c:pt idx="4281">
                  <c:v>-3.6749280780601802E-6</c:v>
                </c:pt>
                <c:pt idx="4282">
                  <c:v>-3.6711342354065501E-6</c:v>
                </c:pt>
                <c:pt idx="4283">
                  <c:v>-3.6671054310121701E-6</c:v>
                </c:pt>
                <c:pt idx="4284">
                  <c:v>-3.6628733392221201E-6</c:v>
                </c:pt>
                <c:pt idx="4285">
                  <c:v>-3.6584845518648098E-6</c:v>
                </c:pt>
                <c:pt idx="4286">
                  <c:v>-3.6540362317270799E-6</c:v>
                </c:pt>
                <c:pt idx="4287">
                  <c:v>-3.6494568458239001E-6</c:v>
                </c:pt>
                <c:pt idx="4288">
                  <c:v>-3.6449370389212101E-6</c:v>
                </c:pt>
                <c:pt idx="4289">
                  <c:v>-3.64039445541344E-6</c:v>
                </c:pt>
                <c:pt idx="4290">
                  <c:v>-3.6360529339933999E-6</c:v>
                </c:pt>
                <c:pt idx="4291">
                  <c:v>-3.6319840506722698E-6</c:v>
                </c:pt>
                <c:pt idx="4292">
                  <c:v>-3.6281346137447699E-6</c:v>
                </c:pt>
                <c:pt idx="4293">
                  <c:v>-3.6245758672818301E-6</c:v>
                </c:pt>
                <c:pt idx="4294">
                  <c:v>-3.6213074725058701E-6</c:v>
                </c:pt>
                <c:pt idx="4295">
                  <c:v>-3.6183859732398499E-6</c:v>
                </c:pt>
                <c:pt idx="4296">
                  <c:v>-3.61582335009357E-6</c:v>
                </c:pt>
                <c:pt idx="4297">
                  <c:v>-3.6136807219931E-6</c:v>
                </c:pt>
                <c:pt idx="4298">
                  <c:v>-3.61190044364121E-6</c:v>
                </c:pt>
                <c:pt idx="4299">
                  <c:v>-3.6104526543121901E-6</c:v>
                </c:pt>
                <c:pt idx="4300">
                  <c:v>-3.6093750320423599E-6</c:v>
                </c:pt>
                <c:pt idx="4301">
                  <c:v>-3.6086555879070899E-6</c:v>
                </c:pt>
                <c:pt idx="4302">
                  <c:v>-3.60831256070956E-6</c:v>
                </c:pt>
                <c:pt idx="4303">
                  <c:v>-3.60834818509952E-6</c:v>
                </c:pt>
                <c:pt idx="4304">
                  <c:v>-3.6087493797294198E-6</c:v>
                </c:pt>
                <c:pt idx="4305">
                  <c:v>-3.6095052175720599E-6</c:v>
                </c:pt>
                <c:pt idx="4306">
                  <c:v>-3.6106132359836501E-6</c:v>
                </c:pt>
                <c:pt idx="4307">
                  <c:v>-3.6120275994859298E-6</c:v>
                </c:pt>
                <c:pt idx="4308">
                  <c:v>-3.6136880759144702E-6</c:v>
                </c:pt>
                <c:pt idx="4309">
                  <c:v>-3.6156046063050701E-6</c:v>
                </c:pt>
                <c:pt idx="4310">
                  <c:v>-3.61769445542824E-6</c:v>
                </c:pt>
                <c:pt idx="4311">
                  <c:v>-3.61987369441096E-6</c:v>
                </c:pt>
                <c:pt idx="4312">
                  <c:v>-3.6221208516313402E-6</c:v>
                </c:pt>
                <c:pt idx="4313">
                  <c:v>-3.62441324155316E-6</c:v>
                </c:pt>
                <c:pt idx="4314">
                  <c:v>-3.6267069027568398E-6</c:v>
                </c:pt>
                <c:pt idx="4315">
                  <c:v>-3.6289239238706001E-6</c:v>
                </c:pt>
                <c:pt idx="4316">
                  <c:v>-3.6310818232927101E-6</c:v>
                </c:pt>
                <c:pt idx="4317">
                  <c:v>-3.63318830803217E-6</c:v>
                </c:pt>
                <c:pt idx="4318">
                  <c:v>-3.63519948147278E-6</c:v>
                </c:pt>
                <c:pt idx="4319">
                  <c:v>-3.63715360755942E-6</c:v>
                </c:pt>
                <c:pt idx="4320">
                  <c:v>-3.6390115112548698E-6</c:v>
                </c:pt>
                <c:pt idx="4321">
                  <c:v>-3.6408397251002598E-6</c:v>
                </c:pt>
                <c:pt idx="4322">
                  <c:v>-3.6426512235170298E-6</c:v>
                </c:pt>
                <c:pt idx="4323">
                  <c:v>-3.6444551529441702E-6</c:v>
                </c:pt>
                <c:pt idx="4324">
                  <c:v>-3.64614336452823E-6</c:v>
                </c:pt>
                <c:pt idx="4325">
                  <c:v>-3.6478605978402202E-6</c:v>
                </c:pt>
                <c:pt idx="4326">
                  <c:v>-3.6496297659165998E-6</c:v>
                </c:pt>
                <c:pt idx="4327">
                  <c:v>-3.6513848466465099E-6</c:v>
                </c:pt>
                <c:pt idx="4328">
                  <c:v>-3.6532269472118002E-6</c:v>
                </c:pt>
                <c:pt idx="4329">
                  <c:v>-3.6551719664948099E-6</c:v>
                </c:pt>
                <c:pt idx="4330">
                  <c:v>-3.6572382532468602E-6</c:v>
                </c:pt>
                <c:pt idx="4331">
                  <c:v>-3.65945630426477E-6</c:v>
                </c:pt>
                <c:pt idx="4332">
                  <c:v>-3.6618175345467802E-6</c:v>
                </c:pt>
                <c:pt idx="4333">
                  <c:v>-3.6644258274672901E-6</c:v>
                </c:pt>
                <c:pt idx="4334">
                  <c:v>-3.6672122696925902E-6</c:v>
                </c:pt>
                <c:pt idx="4335">
                  <c:v>-3.6702048996533302E-6</c:v>
                </c:pt>
                <c:pt idx="4336">
                  <c:v>-3.67348999438888E-6</c:v>
                </c:pt>
                <c:pt idx="4337">
                  <c:v>-3.6770408124792402E-6</c:v>
                </c:pt>
                <c:pt idx="4338">
                  <c:v>-3.6808854696312698E-6</c:v>
                </c:pt>
                <c:pt idx="4339">
                  <c:v>-3.6850146779348102E-6</c:v>
                </c:pt>
                <c:pt idx="4340">
                  <c:v>-3.68944630648537E-6</c:v>
                </c:pt>
                <c:pt idx="4341">
                  <c:v>-3.6941197804803601E-6</c:v>
                </c:pt>
                <c:pt idx="4342">
                  <c:v>-3.6991426531486101E-6</c:v>
                </c:pt>
                <c:pt idx="4343">
                  <c:v>-3.7044038467357102E-6</c:v>
                </c:pt>
                <c:pt idx="4344">
                  <c:v>-3.71003839574269E-6</c:v>
                </c:pt>
                <c:pt idx="4345">
                  <c:v>-3.7159272433650298E-6</c:v>
                </c:pt>
                <c:pt idx="4346">
                  <c:v>-3.7220894695788599E-6</c:v>
                </c:pt>
                <c:pt idx="4347">
                  <c:v>-3.7284741321636901E-6</c:v>
                </c:pt>
                <c:pt idx="4348">
                  <c:v>-3.7350660397808201E-6</c:v>
                </c:pt>
                <c:pt idx="4349">
                  <c:v>-3.7418535660138799E-6</c:v>
                </c:pt>
                <c:pt idx="4350">
                  <c:v>-3.74880895999202E-6</c:v>
                </c:pt>
                <c:pt idx="4351">
                  <c:v>-3.7559259028377902E-6</c:v>
                </c:pt>
                <c:pt idx="4352">
                  <c:v>-3.7631514880372199E-6</c:v>
                </c:pt>
                <c:pt idx="4353">
                  <c:v>-3.7704505645655999E-6</c:v>
                </c:pt>
                <c:pt idx="4354">
                  <c:v>-3.7778061548341798E-6</c:v>
                </c:pt>
                <c:pt idx="4355">
                  <c:v>-3.7851631189273402E-6</c:v>
                </c:pt>
                <c:pt idx="4356">
                  <c:v>-3.7925041757664798E-6</c:v>
                </c:pt>
                <c:pt idx="4357">
                  <c:v>-3.7997998213722698E-6</c:v>
                </c:pt>
                <c:pt idx="4358">
                  <c:v>-3.8070061942845899E-6</c:v>
                </c:pt>
                <c:pt idx="4359">
                  <c:v>-3.81409424229891E-6</c:v>
                </c:pt>
                <c:pt idx="4360">
                  <c:v>-3.8210391568098597E-6</c:v>
                </c:pt>
                <c:pt idx="4361">
                  <c:v>-3.8278287040159496E-6</c:v>
                </c:pt>
                <c:pt idx="4362">
                  <c:v>-3.8343873667542102E-6</c:v>
                </c:pt>
                <c:pt idx="4363">
                  <c:v>-3.84071893285973E-6</c:v>
                </c:pt>
                <c:pt idx="4364">
                  <c:v>-3.8468107784707996E-6</c:v>
                </c:pt>
                <c:pt idx="4365">
                  <c:v>-3.8526810645928997E-6</c:v>
                </c:pt>
                <c:pt idx="4366">
                  <c:v>-3.85820399663543E-6</c:v>
                </c:pt>
                <c:pt idx="4367">
                  <c:v>-3.8634255871853002E-6</c:v>
                </c:pt>
                <c:pt idx="4368">
                  <c:v>-3.8683458628347099E-6</c:v>
                </c:pt>
                <c:pt idx="4369">
                  <c:v>-3.8730111414149899E-6</c:v>
                </c:pt>
                <c:pt idx="4370">
                  <c:v>-3.87736481066366E-6</c:v>
                </c:pt>
                <c:pt idx="4371">
                  <c:v>-3.8814105007813296E-6</c:v>
                </c:pt>
                <c:pt idx="4372">
                  <c:v>-3.8851510186657201E-6</c:v>
                </c:pt>
                <c:pt idx="4373">
                  <c:v>-3.8886598523603204E-6</c:v>
                </c:pt>
                <c:pt idx="4374">
                  <c:v>-3.8918131190924304E-6</c:v>
                </c:pt>
                <c:pt idx="4375">
                  <c:v>-3.8947004140984898E-6</c:v>
                </c:pt>
                <c:pt idx="4376">
                  <c:v>-3.8974077827971696E-6</c:v>
                </c:pt>
                <c:pt idx="4377">
                  <c:v>-3.8999587437400602E-6</c:v>
                </c:pt>
                <c:pt idx="4378">
                  <c:v>-3.9022617808270402E-6</c:v>
                </c:pt>
                <c:pt idx="4379">
                  <c:v>-3.90440621410031E-6</c:v>
                </c:pt>
                <c:pt idx="4380">
                  <c:v>-3.9065101489959902E-6</c:v>
                </c:pt>
                <c:pt idx="4381">
                  <c:v>-3.9085446391684102E-6</c:v>
                </c:pt>
                <c:pt idx="4382">
                  <c:v>-3.9105674379759402E-6</c:v>
                </c:pt>
                <c:pt idx="4383">
                  <c:v>-3.9126481931586902E-6</c:v>
                </c:pt>
                <c:pt idx="4384">
                  <c:v>-3.9149079646645796E-6</c:v>
                </c:pt>
                <c:pt idx="4385">
                  <c:v>-3.9173461857497901E-6</c:v>
                </c:pt>
                <c:pt idx="4386">
                  <c:v>-3.9199552746141801E-6</c:v>
                </c:pt>
                <c:pt idx="4387">
                  <c:v>-3.92294099767823E-6</c:v>
                </c:pt>
                <c:pt idx="4388">
                  <c:v>-3.9263470963710501E-6</c:v>
                </c:pt>
                <c:pt idx="4389">
                  <c:v>-3.9302252151924897E-6</c:v>
                </c:pt>
                <c:pt idx="4390">
                  <c:v>-3.9346371856105601E-6</c:v>
                </c:pt>
                <c:pt idx="4391">
                  <c:v>-3.9396047019231299E-6</c:v>
                </c:pt>
                <c:pt idx="4392">
                  <c:v>-3.9450516757960897E-6</c:v>
                </c:pt>
                <c:pt idx="4393">
                  <c:v>-3.9509881227921798E-6</c:v>
                </c:pt>
                <c:pt idx="4394">
                  <c:v>-3.95759500408233E-6</c:v>
                </c:pt>
                <c:pt idx="4395">
                  <c:v>-3.9646826631846699E-6</c:v>
                </c:pt>
                <c:pt idx="4396">
                  <c:v>-3.9722023740317097E-6</c:v>
                </c:pt>
                <c:pt idx="4397">
                  <c:v>-3.9801132628250104E-6</c:v>
                </c:pt>
                <c:pt idx="4398">
                  <c:v>-3.9883661523249301E-6</c:v>
                </c:pt>
                <c:pt idx="4399">
                  <c:v>-3.9969522186123101E-6</c:v>
                </c:pt>
                <c:pt idx="4400">
                  <c:v>-4.0057649324094897E-6</c:v>
                </c:pt>
                <c:pt idx="4401">
                  <c:v>-4.0148084782096598E-6</c:v>
                </c:pt>
                <c:pt idx="4402">
                  <c:v>-4.0241286508750499E-6</c:v>
                </c:pt>
                <c:pt idx="4403">
                  <c:v>-4.03355648457326E-6</c:v>
                </c:pt>
                <c:pt idx="4404">
                  <c:v>-4.0429780770009801E-6</c:v>
                </c:pt>
                <c:pt idx="4405">
                  <c:v>-4.0523714671258804E-6</c:v>
                </c:pt>
                <c:pt idx="4406">
                  <c:v>-4.0616788391980596E-6</c:v>
                </c:pt>
                <c:pt idx="4407">
                  <c:v>-4.0708266001968199E-6</c:v>
                </c:pt>
                <c:pt idx="4408">
                  <c:v>-4.0797658896020097E-6</c:v>
                </c:pt>
                <c:pt idx="4409">
                  <c:v>-4.0884480086194701E-6</c:v>
                </c:pt>
                <c:pt idx="4410">
                  <c:v>-4.09688971734524E-6</c:v>
                </c:pt>
                <c:pt idx="4411">
                  <c:v>-4.1049646793051504E-6</c:v>
                </c:pt>
                <c:pt idx="4412">
                  <c:v>-4.1126937036973404E-6</c:v>
                </c:pt>
                <c:pt idx="4413">
                  <c:v>-4.1200111829987497E-6</c:v>
                </c:pt>
                <c:pt idx="4414">
                  <c:v>-4.1269386851888103E-6</c:v>
                </c:pt>
                <c:pt idx="4415">
                  <c:v>-4.13342926648844E-6</c:v>
                </c:pt>
                <c:pt idx="4416">
                  <c:v>-4.1394500759789704E-6</c:v>
                </c:pt>
                <c:pt idx="4417">
                  <c:v>-4.1450691646346596E-6</c:v>
                </c:pt>
                <c:pt idx="4418">
                  <c:v>-4.1502212791657697E-6</c:v>
                </c:pt>
                <c:pt idx="4419">
                  <c:v>-4.1549156204179296E-6</c:v>
                </c:pt>
                <c:pt idx="4420">
                  <c:v>-4.1592188024303903E-6</c:v>
                </c:pt>
                <c:pt idx="4421">
                  <c:v>-4.1631434428712596E-6</c:v>
                </c:pt>
                <c:pt idx="4422">
                  <c:v>-4.1666983480137404E-6</c:v>
                </c:pt>
                <c:pt idx="4423">
                  <c:v>-4.1698888928250004E-6</c:v>
                </c:pt>
                <c:pt idx="4424">
                  <c:v>-4.1726551467296897E-6</c:v>
                </c:pt>
                <c:pt idx="4425">
                  <c:v>-4.17509996942078E-6</c:v>
                </c:pt>
                <c:pt idx="4426">
                  <c:v>-4.1772339197739098E-6</c:v>
                </c:pt>
                <c:pt idx="4427">
                  <c:v>-4.1791678831031697E-6</c:v>
                </c:pt>
                <c:pt idx="4428">
                  <c:v>-4.18086039602185E-6</c:v>
                </c:pt>
                <c:pt idx="4429">
                  <c:v>-4.1823260997938796E-6</c:v>
                </c:pt>
                <c:pt idx="4430">
                  <c:v>-4.1836524559018397E-6</c:v>
                </c:pt>
                <c:pt idx="4431">
                  <c:v>-4.1847952813137201E-6</c:v>
                </c:pt>
                <c:pt idx="4432">
                  <c:v>-4.1858767326671603E-6</c:v>
                </c:pt>
                <c:pt idx="4433">
                  <c:v>-4.1868909821381403E-6</c:v>
                </c:pt>
                <c:pt idx="4434">
                  <c:v>-4.1878927953705104E-6</c:v>
                </c:pt>
                <c:pt idx="4435">
                  <c:v>-4.1888897557996296E-6</c:v>
                </c:pt>
                <c:pt idx="4436">
                  <c:v>-4.1898818400823203E-6</c:v>
                </c:pt>
                <c:pt idx="4437">
                  <c:v>-4.1909090491388796E-6</c:v>
                </c:pt>
                <c:pt idx="4438">
                  <c:v>-4.1919456469802096E-6</c:v>
                </c:pt>
                <c:pt idx="4439">
                  <c:v>-4.1930032363052103E-6</c:v>
                </c:pt>
                <c:pt idx="4440">
                  <c:v>-4.1941968290246604E-6</c:v>
                </c:pt>
                <c:pt idx="4441">
                  <c:v>-4.1954041605397196E-6</c:v>
                </c:pt>
                <c:pt idx="4442">
                  <c:v>-4.1967107453277097E-6</c:v>
                </c:pt>
                <c:pt idx="4443">
                  <c:v>-4.1980734115104101E-6</c:v>
                </c:pt>
                <c:pt idx="4444">
                  <c:v>-4.1994720625587197E-6</c:v>
                </c:pt>
                <c:pt idx="4445">
                  <c:v>-4.20093009371899E-6</c:v>
                </c:pt>
                <c:pt idx="4446">
                  <c:v>-4.2024801028157199E-6</c:v>
                </c:pt>
                <c:pt idx="4447">
                  <c:v>-4.2040825099481196E-6</c:v>
                </c:pt>
                <c:pt idx="4448">
                  <c:v>-4.20569643956627E-6</c:v>
                </c:pt>
                <c:pt idx="4449">
                  <c:v>-4.2073417906011602E-6</c:v>
                </c:pt>
                <c:pt idx="4450">
                  <c:v>-4.2089592201183497E-6</c:v>
                </c:pt>
                <c:pt idx="4451">
                  <c:v>-4.2105523012826096E-6</c:v>
                </c:pt>
                <c:pt idx="4452">
                  <c:v>-4.2120605677898299E-6</c:v>
                </c:pt>
                <c:pt idx="4453">
                  <c:v>-4.21350760739979E-6</c:v>
                </c:pt>
                <c:pt idx="4454">
                  <c:v>-4.2148542426250297E-6</c:v>
                </c:pt>
                <c:pt idx="4455">
                  <c:v>-4.21606425982875E-6</c:v>
                </c:pt>
                <c:pt idx="4456">
                  <c:v>-4.2171080312973999E-6</c:v>
                </c:pt>
                <c:pt idx="4457">
                  <c:v>-4.2179747173501903E-6</c:v>
                </c:pt>
                <c:pt idx="4458">
                  <c:v>-4.2186243812404802E-6</c:v>
                </c:pt>
                <c:pt idx="4459">
                  <c:v>-4.2189842488200103E-6</c:v>
                </c:pt>
                <c:pt idx="4460">
                  <c:v>-4.2191239504684302E-6</c:v>
                </c:pt>
                <c:pt idx="4461">
                  <c:v>-4.2190448526002696E-6</c:v>
                </c:pt>
                <c:pt idx="4462">
                  <c:v>-4.2186065125952698E-6</c:v>
                </c:pt>
                <c:pt idx="4463">
                  <c:v>-4.2178595348401498E-6</c:v>
                </c:pt>
                <c:pt idx="4464">
                  <c:v>-4.2168437395582603E-6</c:v>
                </c:pt>
                <c:pt idx="4465">
                  <c:v>-4.2154332055066201E-6</c:v>
                </c:pt>
                <c:pt idx="4466">
                  <c:v>-4.2137496343874797E-6</c:v>
                </c:pt>
                <c:pt idx="4467">
                  <c:v>-4.2117246241085704E-6</c:v>
                </c:pt>
                <c:pt idx="4468">
                  <c:v>-4.20935717402155E-6</c:v>
                </c:pt>
                <c:pt idx="4469">
                  <c:v>-4.2066330266091597E-6</c:v>
                </c:pt>
                <c:pt idx="4470">
                  <c:v>-4.2036519716964098E-6</c:v>
                </c:pt>
                <c:pt idx="4471">
                  <c:v>-4.2002581913781002E-6</c:v>
                </c:pt>
                <c:pt idx="4472">
                  <c:v>-4.1965536206868799E-6</c:v>
                </c:pt>
                <c:pt idx="4473">
                  <c:v>-4.1926463870977901E-6</c:v>
                </c:pt>
                <c:pt idx="4474">
                  <c:v>-4.18848998855428E-6</c:v>
                </c:pt>
                <c:pt idx="4475">
                  <c:v>-4.1841020458801799E-6</c:v>
                </c:pt>
                <c:pt idx="4476">
                  <c:v>-4.1796063370541798E-6</c:v>
                </c:pt>
                <c:pt idx="4477">
                  <c:v>-4.1748702899088203E-6</c:v>
                </c:pt>
                <c:pt idx="4478">
                  <c:v>-4.1701598746108804E-6</c:v>
                </c:pt>
                <c:pt idx="4479">
                  <c:v>-4.16544072623064E-6</c:v>
                </c:pt>
                <c:pt idx="4480">
                  <c:v>-4.1608408168725997E-6</c:v>
                </c:pt>
                <c:pt idx="4481">
                  <c:v>-4.1562860792070897E-6</c:v>
                </c:pt>
                <c:pt idx="4482">
                  <c:v>-4.1520462084371301E-6</c:v>
                </c:pt>
                <c:pt idx="4483">
                  <c:v>-4.1481335242382096E-6</c:v>
                </c:pt>
                <c:pt idx="4484">
                  <c:v>-4.1446391512240804E-6</c:v>
                </c:pt>
                <c:pt idx="4485">
                  <c:v>-4.1416939941171698E-6</c:v>
                </c:pt>
                <c:pt idx="4486">
                  <c:v>-4.1393320760489697E-6</c:v>
                </c:pt>
                <c:pt idx="4487">
                  <c:v>-4.1376652457144403E-6</c:v>
                </c:pt>
                <c:pt idx="4488">
                  <c:v>-4.1367194115266596E-6</c:v>
                </c:pt>
                <c:pt idx="4489">
                  <c:v>-4.1363368557643203E-6</c:v>
                </c:pt>
                <c:pt idx="4490">
                  <c:v>-4.1365834817355499E-6</c:v>
                </c:pt>
                <c:pt idx="4491">
                  <c:v>-4.1373753685283402E-6</c:v>
                </c:pt>
                <c:pt idx="4492">
                  <c:v>-4.1386440206534204E-6</c:v>
                </c:pt>
                <c:pt idx="4493">
                  <c:v>-4.1404044858490102E-6</c:v>
                </c:pt>
                <c:pt idx="4494">
                  <c:v>-4.1425906868856596E-6</c:v>
                </c:pt>
                <c:pt idx="4495">
                  <c:v>-4.14513318216597E-6</c:v>
                </c:pt>
                <c:pt idx="4496">
                  <c:v>-4.1479534128292003E-6</c:v>
                </c:pt>
                <c:pt idx="4497">
                  <c:v>-4.1509719843770997E-6</c:v>
                </c:pt>
                <c:pt idx="4498">
                  <c:v>-4.1540847971418903E-6</c:v>
                </c:pt>
                <c:pt idx="4499">
                  <c:v>-4.15718962629992E-6</c:v>
                </c:pt>
                <c:pt idx="4500">
                  <c:v>-4.1601645196349598E-6</c:v>
                </c:pt>
                <c:pt idx="4501">
                  <c:v>-4.1629186634167504E-6</c:v>
                </c:pt>
                <c:pt idx="4502">
                  <c:v>-4.1653017166311696E-6</c:v>
                </c:pt>
                <c:pt idx="4503">
                  <c:v>-4.1672972338473001E-6</c:v>
                </c:pt>
                <c:pt idx="4504">
                  <c:v>-4.1688390693880698E-6</c:v>
                </c:pt>
                <c:pt idx="4505">
                  <c:v>-4.1697828982906499E-6</c:v>
                </c:pt>
                <c:pt idx="4506">
                  <c:v>-4.1700474964849198E-6</c:v>
                </c:pt>
                <c:pt idx="4507">
                  <c:v>-4.1696195921237403E-6</c:v>
                </c:pt>
                <c:pt idx="4508">
                  <c:v>-4.1684135043265003E-6</c:v>
                </c:pt>
                <c:pt idx="4509">
                  <c:v>-4.1663947392664902E-6</c:v>
                </c:pt>
                <c:pt idx="4510">
                  <c:v>-4.1635260878380098E-6</c:v>
                </c:pt>
                <c:pt idx="4511">
                  <c:v>-4.1597911897663798E-6</c:v>
                </c:pt>
                <c:pt idx="4512">
                  <c:v>-4.1551118179776499E-6</c:v>
                </c:pt>
                <c:pt idx="4513">
                  <c:v>-4.1495337357361698E-6</c:v>
                </c:pt>
                <c:pt idx="4514">
                  <c:v>-4.1430767860728699E-6</c:v>
                </c:pt>
                <c:pt idx="4515">
                  <c:v>-4.1358224373966997E-6</c:v>
                </c:pt>
                <c:pt idx="4516">
                  <c:v>-4.1276372291624799E-6</c:v>
                </c:pt>
                <c:pt idx="4517">
                  <c:v>-4.1186108888146402E-6</c:v>
                </c:pt>
                <c:pt idx="4518">
                  <c:v>-4.1087923466258798E-6</c:v>
                </c:pt>
                <c:pt idx="4519">
                  <c:v>-4.0982917083503E-6</c:v>
                </c:pt>
                <c:pt idx="4520">
                  <c:v>-4.0871781294015497E-6</c:v>
                </c:pt>
                <c:pt idx="4521">
                  <c:v>-4.0753923661610299E-6</c:v>
                </c:pt>
                <c:pt idx="4522">
                  <c:v>-4.0631731427470904E-6</c:v>
                </c:pt>
                <c:pt idx="4523">
                  <c:v>-4.0503848057131298E-6</c:v>
                </c:pt>
                <c:pt idx="4524">
                  <c:v>-4.0371814277798901E-6</c:v>
                </c:pt>
                <c:pt idx="4525">
                  <c:v>-4.0236281564233098E-6</c:v>
                </c:pt>
                <c:pt idx="4526">
                  <c:v>-4.0098743895760202E-6</c:v>
                </c:pt>
                <c:pt idx="4527">
                  <c:v>-3.9957522657238802E-6</c:v>
                </c:pt>
                <c:pt idx="4528">
                  <c:v>-3.9815545278328401E-6</c:v>
                </c:pt>
                <c:pt idx="4529">
                  <c:v>-3.9673405717526803E-6</c:v>
                </c:pt>
                <c:pt idx="4530">
                  <c:v>-3.9531677296075198E-6</c:v>
                </c:pt>
                <c:pt idx="4531">
                  <c:v>-3.9389665600198999E-6</c:v>
                </c:pt>
                <c:pt idx="4532">
                  <c:v>-3.9249973099131201E-6</c:v>
                </c:pt>
                <c:pt idx="4533">
                  <c:v>-3.9111254453726102E-6</c:v>
                </c:pt>
                <c:pt idx="4534">
                  <c:v>-3.8975199822726E-6</c:v>
                </c:pt>
                <c:pt idx="4535">
                  <c:v>-3.8841739273746198E-6</c:v>
                </c:pt>
                <c:pt idx="4536">
                  <c:v>-3.8711491267956297E-6</c:v>
                </c:pt>
                <c:pt idx="4537">
                  <c:v>-3.8584107831942603E-6</c:v>
                </c:pt>
                <c:pt idx="4538">
                  <c:v>-3.8460134791103696E-6</c:v>
                </c:pt>
                <c:pt idx="4539">
                  <c:v>-3.8339779146629102E-6</c:v>
                </c:pt>
                <c:pt idx="4540">
                  <c:v>-3.8222874381141701E-6</c:v>
                </c:pt>
                <c:pt idx="4541">
                  <c:v>-3.8109594365809302E-6</c:v>
                </c:pt>
                <c:pt idx="4542">
                  <c:v>-3.8000292726749302E-6</c:v>
                </c:pt>
                <c:pt idx="4543">
                  <c:v>-3.7894375829083101E-6</c:v>
                </c:pt>
                <c:pt idx="4544">
                  <c:v>-3.7791551309496699E-6</c:v>
                </c:pt>
                <c:pt idx="4545">
                  <c:v>-3.7692088165543399E-6</c:v>
                </c:pt>
                <c:pt idx="4546">
                  <c:v>-3.75956993821187E-6</c:v>
                </c:pt>
                <c:pt idx="4547">
                  <c:v>-3.7501872308253999E-6</c:v>
                </c:pt>
                <c:pt idx="4548">
                  <c:v>-3.7410468001655498E-6</c:v>
                </c:pt>
                <c:pt idx="4549">
                  <c:v>-3.73211654263844E-6</c:v>
                </c:pt>
                <c:pt idx="4550">
                  <c:v>-3.7233370177970998E-6</c:v>
                </c:pt>
                <c:pt idx="4551">
                  <c:v>-3.71464768239947E-6</c:v>
                </c:pt>
                <c:pt idx="4552">
                  <c:v>-3.7060252558031799E-6</c:v>
                </c:pt>
                <c:pt idx="4553">
                  <c:v>-3.6974804420036301E-6</c:v>
                </c:pt>
                <c:pt idx="4554">
                  <c:v>-3.68890005711899E-6</c:v>
                </c:pt>
                <c:pt idx="4555">
                  <c:v>-3.6802875879710099E-6</c:v>
                </c:pt>
                <c:pt idx="4556">
                  <c:v>-3.6716584417937299E-6</c:v>
                </c:pt>
                <c:pt idx="4557">
                  <c:v>-3.6629205874925E-6</c:v>
                </c:pt>
                <c:pt idx="4558">
                  <c:v>-3.6539540696961402E-6</c:v>
                </c:pt>
                <c:pt idx="4559">
                  <c:v>-3.64482026471456E-6</c:v>
                </c:pt>
                <c:pt idx="4560">
                  <c:v>-3.63558217613689E-6</c:v>
                </c:pt>
                <c:pt idx="4561">
                  <c:v>-3.62605271979548E-6</c:v>
                </c:pt>
                <c:pt idx="4562">
                  <c:v>-3.6163836072996698E-6</c:v>
                </c:pt>
                <c:pt idx="4563">
                  <c:v>-3.6063860720912502E-6</c:v>
                </c:pt>
                <c:pt idx="4564">
                  <c:v>-3.59623022042624E-6</c:v>
                </c:pt>
                <c:pt idx="4565">
                  <c:v>-3.58571349075904E-6</c:v>
                </c:pt>
                <c:pt idx="4566">
                  <c:v>-3.5750408982697402E-6</c:v>
                </c:pt>
                <c:pt idx="4567">
                  <c:v>-3.56413654395544E-6</c:v>
                </c:pt>
                <c:pt idx="4568">
                  <c:v>-3.55298373264815E-6</c:v>
                </c:pt>
                <c:pt idx="4569">
                  <c:v>-3.5416425247546498E-6</c:v>
                </c:pt>
                <c:pt idx="4570">
                  <c:v>-3.5301182134924198E-6</c:v>
                </c:pt>
                <c:pt idx="4571">
                  <c:v>-3.5184656454390499E-6</c:v>
                </c:pt>
                <c:pt idx="4572">
                  <c:v>-3.5067997937418599E-6</c:v>
                </c:pt>
                <c:pt idx="4573">
                  <c:v>-3.4949904636361199E-6</c:v>
                </c:pt>
                <c:pt idx="4574">
                  <c:v>-3.4832901393392601E-6</c:v>
                </c:pt>
                <c:pt idx="4575">
                  <c:v>-3.4715785488172399E-6</c:v>
                </c:pt>
                <c:pt idx="4576">
                  <c:v>-3.4600391910676901E-6</c:v>
                </c:pt>
                <c:pt idx="4577">
                  <c:v>-3.4487892818182799E-6</c:v>
                </c:pt>
                <c:pt idx="4578">
                  <c:v>-3.4379546126145398E-6</c:v>
                </c:pt>
                <c:pt idx="4579">
                  <c:v>-3.4274723584044702E-6</c:v>
                </c:pt>
                <c:pt idx="4580">
                  <c:v>-3.4175716197260802E-6</c:v>
                </c:pt>
                <c:pt idx="4581">
                  <c:v>-3.4083574576592999E-6</c:v>
                </c:pt>
                <c:pt idx="4582">
                  <c:v>-3.39972282938574E-6</c:v>
                </c:pt>
                <c:pt idx="4583">
                  <c:v>-3.3917996653179002E-6</c:v>
                </c:pt>
                <c:pt idx="4584">
                  <c:v>-3.3844588505829302E-6</c:v>
                </c:pt>
                <c:pt idx="4585">
                  <c:v>-3.3777465236645602E-6</c:v>
                </c:pt>
                <c:pt idx="4586">
                  <c:v>-3.3715928058748699E-6</c:v>
                </c:pt>
                <c:pt idx="4587">
                  <c:v>-3.3660819014171601E-6</c:v>
                </c:pt>
                <c:pt idx="4588">
                  <c:v>-3.3611255112754998E-6</c:v>
                </c:pt>
                <c:pt idx="4589">
                  <c:v>-3.35673330919971E-6</c:v>
                </c:pt>
                <c:pt idx="4590">
                  <c:v>-3.3528229706195601E-6</c:v>
                </c:pt>
                <c:pt idx="4591">
                  <c:v>-3.3493191489758602E-6</c:v>
                </c:pt>
                <c:pt idx="4592">
                  <c:v>-3.34612581279231E-6</c:v>
                </c:pt>
                <c:pt idx="4593">
                  <c:v>-3.3432224267313802E-6</c:v>
                </c:pt>
                <c:pt idx="4594">
                  <c:v>-3.3405264997364101E-6</c:v>
                </c:pt>
                <c:pt idx="4595">
                  <c:v>-3.3379426224459202E-6</c:v>
                </c:pt>
                <c:pt idx="4596">
                  <c:v>-3.3353424024608799E-6</c:v>
                </c:pt>
                <c:pt idx="4597">
                  <c:v>-3.3326735332018699E-6</c:v>
                </c:pt>
                <c:pt idx="4598">
                  <c:v>-3.3298424071424202E-6</c:v>
                </c:pt>
                <c:pt idx="4599">
                  <c:v>-3.3267929130109899E-6</c:v>
                </c:pt>
                <c:pt idx="4600">
                  <c:v>-3.32346789714919E-6</c:v>
                </c:pt>
                <c:pt idx="4601">
                  <c:v>-3.3197974365458098E-6</c:v>
                </c:pt>
                <c:pt idx="4602">
                  <c:v>-3.31571097840652E-6</c:v>
                </c:pt>
                <c:pt idx="4603">
                  <c:v>-3.31124248894675E-6</c:v>
                </c:pt>
                <c:pt idx="4604">
                  <c:v>-3.3063100064701398E-6</c:v>
                </c:pt>
                <c:pt idx="4605">
                  <c:v>-3.30085007054075E-6</c:v>
                </c:pt>
                <c:pt idx="4606">
                  <c:v>-3.29491965907763E-6</c:v>
                </c:pt>
                <c:pt idx="4607">
                  <c:v>-3.2886279034272898E-6</c:v>
                </c:pt>
                <c:pt idx="4608">
                  <c:v>-3.2818321278531098E-6</c:v>
                </c:pt>
                <c:pt idx="4609">
                  <c:v>-3.2747342692862102E-6</c:v>
                </c:pt>
                <c:pt idx="4610">
                  <c:v>-3.26718933734436E-6</c:v>
                </c:pt>
                <c:pt idx="4611">
                  <c:v>-3.25942704173222E-6</c:v>
                </c:pt>
                <c:pt idx="4612">
                  <c:v>-3.2513052632481398E-6</c:v>
                </c:pt>
                <c:pt idx="4613">
                  <c:v>-3.2430762445054501E-6</c:v>
                </c:pt>
                <c:pt idx="4614">
                  <c:v>-3.2346897402908298E-6</c:v>
                </c:pt>
                <c:pt idx="4615">
                  <c:v>-3.2262159880073799E-6</c:v>
                </c:pt>
                <c:pt idx="4616">
                  <c:v>-3.2178099722170002E-6</c:v>
                </c:pt>
                <c:pt idx="4617">
                  <c:v>-3.2094266300345102E-6</c:v>
                </c:pt>
                <c:pt idx="4618">
                  <c:v>-3.2013362429330501E-6</c:v>
                </c:pt>
                <c:pt idx="4619">
                  <c:v>-3.19339170107169E-6</c:v>
                </c:pt>
                <c:pt idx="4620">
                  <c:v>-3.1857667638885002E-6</c:v>
                </c:pt>
                <c:pt idx="4621">
                  <c:v>-3.1785428726488499E-6</c:v>
                </c:pt>
                <c:pt idx="4622">
                  <c:v>-3.1718512553328001E-6</c:v>
                </c:pt>
                <c:pt idx="4623">
                  <c:v>-3.1656508679188099E-6</c:v>
                </c:pt>
                <c:pt idx="4624">
                  <c:v>-3.1599932131072802E-6</c:v>
                </c:pt>
                <c:pt idx="4625">
                  <c:v>-3.1550280811752799E-6</c:v>
                </c:pt>
                <c:pt idx="4626">
                  <c:v>-3.1507790087220901E-6</c:v>
                </c:pt>
                <c:pt idx="4627">
                  <c:v>-3.1472807683928802E-6</c:v>
                </c:pt>
                <c:pt idx="4628">
                  <c:v>-3.1444837213187201E-6</c:v>
                </c:pt>
                <c:pt idx="4629">
                  <c:v>-3.1425497610905499E-6</c:v>
                </c:pt>
                <c:pt idx="4630">
                  <c:v>-3.1413775150052799E-6</c:v>
                </c:pt>
                <c:pt idx="4631">
                  <c:v>-3.1411394436899502E-6</c:v>
                </c:pt>
                <c:pt idx="4632">
                  <c:v>-3.1417374780737399E-6</c:v>
                </c:pt>
                <c:pt idx="4633">
                  <c:v>-3.1431703106603502E-6</c:v>
                </c:pt>
                <c:pt idx="4634">
                  <c:v>-3.1454505684679798E-6</c:v>
                </c:pt>
                <c:pt idx="4635">
                  <c:v>-3.1485262939033301E-6</c:v>
                </c:pt>
                <c:pt idx="4636">
                  <c:v>-3.15238351416038E-6</c:v>
                </c:pt>
                <c:pt idx="4637">
                  <c:v>-3.1570083035014301E-6</c:v>
                </c:pt>
                <c:pt idx="4638">
                  <c:v>-3.1623266994727199E-6</c:v>
                </c:pt>
                <c:pt idx="4639">
                  <c:v>-3.1683646045477901E-6</c:v>
                </c:pt>
                <c:pt idx="4640">
                  <c:v>-3.1749979814223199E-6</c:v>
                </c:pt>
                <c:pt idx="4641">
                  <c:v>-3.1822210470653901E-6</c:v>
                </c:pt>
                <c:pt idx="4642">
                  <c:v>-3.1899844672631999E-6</c:v>
                </c:pt>
                <c:pt idx="4643">
                  <c:v>-3.1982143403659899E-6</c:v>
                </c:pt>
                <c:pt idx="4644">
                  <c:v>-3.2068205531134298E-6</c:v>
                </c:pt>
                <c:pt idx="4645">
                  <c:v>-3.21580902599252E-6</c:v>
                </c:pt>
                <c:pt idx="4646">
                  <c:v>-3.22508563431198E-6</c:v>
                </c:pt>
                <c:pt idx="4647">
                  <c:v>-3.2345942630619401E-6</c:v>
                </c:pt>
                <c:pt idx="4648">
                  <c:v>-3.2442781340854098E-6</c:v>
                </c:pt>
                <c:pt idx="4649">
                  <c:v>-3.25401854271617E-6</c:v>
                </c:pt>
                <c:pt idx="4650">
                  <c:v>-3.2638161658028399E-6</c:v>
                </c:pt>
                <c:pt idx="4651">
                  <c:v>-3.2736141778619102E-6</c:v>
                </c:pt>
                <c:pt idx="4652">
                  <c:v>-3.2834228664583502E-6</c:v>
                </c:pt>
                <c:pt idx="4653">
                  <c:v>-3.2930625944609798E-6</c:v>
                </c:pt>
                <c:pt idx="4654">
                  <c:v>-3.30255597105843E-6</c:v>
                </c:pt>
                <c:pt idx="4655">
                  <c:v>-3.3118564923902799E-6</c:v>
                </c:pt>
                <c:pt idx="4656">
                  <c:v>-3.3209319666574699E-6</c:v>
                </c:pt>
                <c:pt idx="4657">
                  <c:v>-3.3297293272111402E-6</c:v>
                </c:pt>
                <c:pt idx="4658">
                  <c:v>-3.33823025503131E-6</c:v>
                </c:pt>
                <c:pt idx="4659">
                  <c:v>-3.3464062343582799E-6</c:v>
                </c:pt>
                <c:pt idx="4660">
                  <c:v>-3.3543164392105701E-6</c:v>
                </c:pt>
                <c:pt idx="4661">
                  <c:v>-3.3617737242663501E-6</c:v>
                </c:pt>
                <c:pt idx="4662">
                  <c:v>-3.3689361985734801E-6</c:v>
                </c:pt>
                <c:pt idx="4663">
                  <c:v>-3.3757142363478799E-6</c:v>
                </c:pt>
                <c:pt idx="4664">
                  <c:v>-3.38209133471797E-6</c:v>
                </c:pt>
                <c:pt idx="4665">
                  <c:v>-3.3879858945890499E-6</c:v>
                </c:pt>
                <c:pt idx="4666">
                  <c:v>-3.3935980079840101E-6</c:v>
                </c:pt>
                <c:pt idx="4667">
                  <c:v>-3.3988668265792502E-6</c:v>
                </c:pt>
                <c:pt idx="4668">
                  <c:v>-3.4038110319498202E-6</c:v>
                </c:pt>
                <c:pt idx="4669">
                  <c:v>-3.4084579056080199E-6</c:v>
                </c:pt>
                <c:pt idx="4670">
                  <c:v>-3.4129190159581802E-6</c:v>
                </c:pt>
                <c:pt idx="4671">
                  <c:v>-3.4171020959657399E-6</c:v>
                </c:pt>
                <c:pt idx="4672">
                  <c:v>-3.4211970844675101E-6</c:v>
                </c:pt>
                <c:pt idx="4673">
                  <c:v>-3.4250884302654599E-6</c:v>
                </c:pt>
                <c:pt idx="4674">
                  <c:v>-3.4290547480597299E-6</c:v>
                </c:pt>
                <c:pt idx="4675">
                  <c:v>-3.4331660025296299E-6</c:v>
                </c:pt>
                <c:pt idx="4676">
                  <c:v>-3.4373091134835601E-6</c:v>
                </c:pt>
                <c:pt idx="4677">
                  <c:v>-3.4415820913279298E-6</c:v>
                </c:pt>
                <c:pt idx="4678">
                  <c:v>-3.4459922155626098E-6</c:v>
                </c:pt>
                <c:pt idx="4679">
                  <c:v>-3.4505132447573699E-6</c:v>
                </c:pt>
                <c:pt idx="4680">
                  <c:v>-3.4552759863732202E-6</c:v>
                </c:pt>
                <c:pt idx="4681">
                  <c:v>-3.4602594952097701E-6</c:v>
                </c:pt>
                <c:pt idx="4682">
                  <c:v>-3.46547375525871E-6</c:v>
                </c:pt>
                <c:pt idx="4683">
                  <c:v>-3.4708588280893402E-6</c:v>
                </c:pt>
                <c:pt idx="4684">
                  <c:v>-3.47645103008264E-6</c:v>
                </c:pt>
                <c:pt idx="4685">
                  <c:v>-3.4822019571658E-6</c:v>
                </c:pt>
                <c:pt idx="4686">
                  <c:v>-3.4881292737813099E-6</c:v>
                </c:pt>
                <c:pt idx="4687">
                  <c:v>-3.4941824328764002E-6</c:v>
                </c:pt>
                <c:pt idx="4688">
                  <c:v>-3.5003351161628201E-6</c:v>
                </c:pt>
                <c:pt idx="4689">
                  <c:v>-3.5066101373226902E-6</c:v>
                </c:pt>
                <c:pt idx="4690">
                  <c:v>-3.5130672457346998E-6</c:v>
                </c:pt>
                <c:pt idx="4691">
                  <c:v>-3.5196752513650399E-6</c:v>
                </c:pt>
                <c:pt idx="4692">
                  <c:v>-3.5262987324960399E-6</c:v>
                </c:pt>
                <c:pt idx="4693">
                  <c:v>-3.53290990198834E-6</c:v>
                </c:pt>
                <c:pt idx="4694">
                  <c:v>-3.5394489742775099E-6</c:v>
                </c:pt>
                <c:pt idx="4695">
                  <c:v>-3.5458706185392802E-6</c:v>
                </c:pt>
                <c:pt idx="4696">
                  <c:v>-3.5521555108001198E-6</c:v>
                </c:pt>
                <c:pt idx="4697">
                  <c:v>-3.5582567984978001E-6</c:v>
                </c:pt>
                <c:pt idx="4698">
                  <c:v>-3.5641232830351999E-6</c:v>
                </c:pt>
                <c:pt idx="4699">
                  <c:v>-3.56970016897599E-6</c:v>
                </c:pt>
                <c:pt idx="4700">
                  <c:v>-3.5749743573311798E-6</c:v>
                </c:pt>
                <c:pt idx="4701">
                  <c:v>-3.5799363152187699E-6</c:v>
                </c:pt>
                <c:pt idx="4702">
                  <c:v>-3.58452705425073E-6</c:v>
                </c:pt>
                <c:pt idx="4703">
                  <c:v>-3.5888023248398101E-6</c:v>
                </c:pt>
                <c:pt idx="4704">
                  <c:v>-3.5927065183894099E-6</c:v>
                </c:pt>
                <c:pt idx="4705">
                  <c:v>-3.59631749607218E-6</c:v>
                </c:pt>
                <c:pt idx="4706">
                  <c:v>-3.59964846592101E-6</c:v>
                </c:pt>
                <c:pt idx="4707">
                  <c:v>-3.60278640029532E-6</c:v>
                </c:pt>
                <c:pt idx="4708">
                  <c:v>-3.6054993165947799E-6</c:v>
                </c:pt>
                <c:pt idx="4709">
                  <c:v>-3.6079790711019201E-6</c:v>
                </c:pt>
                <c:pt idx="4710">
                  <c:v>-3.6102472895781801E-6</c:v>
                </c:pt>
                <c:pt idx="4711">
                  <c:v>-3.6122424536645199E-6</c:v>
                </c:pt>
                <c:pt idx="4712">
                  <c:v>-3.6141522633029399E-6</c:v>
                </c:pt>
                <c:pt idx="4713">
                  <c:v>-3.61582605775889E-6</c:v>
                </c:pt>
                <c:pt idx="4714">
                  <c:v>-3.6173934222060602E-6</c:v>
                </c:pt>
                <c:pt idx="4715">
                  <c:v>-3.6189639577565199E-6</c:v>
                </c:pt>
                <c:pt idx="4716">
                  <c:v>-3.6203929070372401E-6</c:v>
                </c:pt>
                <c:pt idx="4717">
                  <c:v>-3.62187708005112E-6</c:v>
                </c:pt>
                <c:pt idx="4718">
                  <c:v>-3.6234416667119999E-6</c:v>
                </c:pt>
                <c:pt idx="4719">
                  <c:v>-3.6250446490349199E-6</c:v>
                </c:pt>
                <c:pt idx="4720">
                  <c:v>-3.6267172344780802E-6</c:v>
                </c:pt>
                <c:pt idx="4721">
                  <c:v>-3.6285231071885501E-6</c:v>
                </c:pt>
                <c:pt idx="4722">
                  <c:v>-3.6305001346951702E-6</c:v>
                </c:pt>
                <c:pt idx="4723">
                  <c:v>-3.63266509451675E-6</c:v>
                </c:pt>
                <c:pt idx="4724">
                  <c:v>-3.63503531739617E-6</c:v>
                </c:pt>
                <c:pt idx="4725">
                  <c:v>-3.6375766923519598E-6</c:v>
                </c:pt>
                <c:pt idx="4726">
                  <c:v>-3.6404094218214302E-6</c:v>
                </c:pt>
                <c:pt idx="4727">
                  <c:v>-3.6434416920510199E-6</c:v>
                </c:pt>
                <c:pt idx="4728">
                  <c:v>-3.6467950425666798E-6</c:v>
                </c:pt>
                <c:pt idx="4729">
                  <c:v>-3.6504063806088198E-6</c:v>
                </c:pt>
                <c:pt idx="4730">
                  <c:v>-3.6542416360710901E-6</c:v>
                </c:pt>
                <c:pt idx="4731">
                  <c:v>-3.6583422945108601E-6</c:v>
                </c:pt>
                <c:pt idx="4732">
                  <c:v>-3.6627268543354199E-6</c:v>
                </c:pt>
                <c:pt idx="4733">
                  <c:v>-3.66734338880224E-6</c:v>
                </c:pt>
                <c:pt idx="4734">
                  <c:v>-3.67218231960558E-6</c:v>
                </c:pt>
                <c:pt idx="4735">
                  <c:v>-3.6772682996831399E-6</c:v>
                </c:pt>
                <c:pt idx="4736">
                  <c:v>-3.6825589994092001E-6</c:v>
                </c:pt>
                <c:pt idx="4737">
                  <c:v>-3.6880041951106798E-6</c:v>
                </c:pt>
                <c:pt idx="4738">
                  <c:v>-3.6936081652375E-6</c:v>
                </c:pt>
                <c:pt idx="4739">
                  <c:v>-3.6993457778048899E-6</c:v>
                </c:pt>
                <c:pt idx="4740">
                  <c:v>-3.70519321927809E-6</c:v>
                </c:pt>
                <c:pt idx="4741">
                  <c:v>-3.7111315716017798E-6</c:v>
                </c:pt>
                <c:pt idx="4742">
                  <c:v>-3.7171457582275898E-6</c:v>
                </c:pt>
                <c:pt idx="4743">
                  <c:v>-3.7231480624329499E-6</c:v>
                </c:pt>
                <c:pt idx="4744">
                  <c:v>-3.7291453881118299E-6</c:v>
                </c:pt>
                <c:pt idx="4745">
                  <c:v>-3.7351320677306201E-6</c:v>
                </c:pt>
                <c:pt idx="4746">
                  <c:v>-3.7410349327367301E-6</c:v>
                </c:pt>
                <c:pt idx="4747">
                  <c:v>-3.7468389358534401E-6</c:v>
                </c:pt>
                <c:pt idx="4748">
                  <c:v>-3.7525125957817501E-6</c:v>
                </c:pt>
                <c:pt idx="4749">
                  <c:v>-3.7580856265307701E-6</c:v>
                </c:pt>
                <c:pt idx="4750">
                  <c:v>-3.76347560362052E-6</c:v>
                </c:pt>
                <c:pt idx="4751">
                  <c:v>-3.7686630751761202E-6</c:v>
                </c:pt>
                <c:pt idx="4752">
                  <c:v>-3.77370400327474E-6</c:v>
                </c:pt>
                <c:pt idx="4753">
                  <c:v>-3.7785048948635798E-6</c:v>
                </c:pt>
                <c:pt idx="4754">
                  <c:v>-3.78306456884404E-6</c:v>
                </c:pt>
                <c:pt idx="4755">
                  <c:v>-3.7873694122763199E-6</c:v>
                </c:pt>
                <c:pt idx="4756">
                  <c:v>-3.7914851290555499E-6</c:v>
                </c:pt>
                <c:pt idx="4757">
                  <c:v>-3.7953365442472899E-6</c:v>
                </c:pt>
                <c:pt idx="4758">
                  <c:v>-3.7989232897987799E-6</c:v>
                </c:pt>
                <c:pt idx="4759">
                  <c:v>-3.8023172664396598E-6</c:v>
                </c:pt>
                <c:pt idx="4760">
                  <c:v>-3.8054470661748499E-6</c:v>
                </c:pt>
                <c:pt idx="4761">
                  <c:v>-3.8084003482703401E-6</c:v>
                </c:pt>
                <c:pt idx="4762">
                  <c:v>-3.8111114139124798E-6</c:v>
                </c:pt>
                <c:pt idx="4763">
                  <c:v>-3.8135919939411098E-6</c:v>
                </c:pt>
                <c:pt idx="4764">
                  <c:v>-3.8159728914245698E-6</c:v>
                </c:pt>
                <c:pt idx="4765">
                  <c:v>-3.81820257818827E-6</c:v>
                </c:pt>
                <c:pt idx="4766">
                  <c:v>-3.8202294397615597E-6</c:v>
                </c:pt>
                <c:pt idx="4767">
                  <c:v>-3.8223214377190704E-6</c:v>
                </c:pt>
                <c:pt idx="4768">
                  <c:v>-3.8244123574887998E-6</c:v>
                </c:pt>
                <c:pt idx="4769">
                  <c:v>-3.8266220032169804E-6</c:v>
                </c:pt>
                <c:pt idx="4770">
                  <c:v>-3.8288764565027801E-6</c:v>
                </c:pt>
                <c:pt idx="4771">
                  <c:v>-3.8313453487132498E-6</c:v>
                </c:pt>
                <c:pt idx="4772">
                  <c:v>-3.8340737113139404E-6</c:v>
                </c:pt>
                <c:pt idx="4773">
                  <c:v>-3.8369936285440196E-6</c:v>
                </c:pt>
                <c:pt idx="4774">
                  <c:v>-3.8402321299102098E-6</c:v>
                </c:pt>
                <c:pt idx="4775">
                  <c:v>-3.8438297715256297E-6</c:v>
                </c:pt>
                <c:pt idx="4776">
                  <c:v>-3.8478363859961802E-6</c:v>
                </c:pt>
                <c:pt idx="4777">
                  <c:v>-3.8522369208369399E-6</c:v>
                </c:pt>
                <c:pt idx="4778">
                  <c:v>-3.85716962609265E-6</c:v>
                </c:pt>
                <c:pt idx="4779">
                  <c:v>-3.8623701988587196E-6</c:v>
                </c:pt>
                <c:pt idx="4780">
                  <c:v>-3.8676771316182997E-6</c:v>
                </c:pt>
                <c:pt idx="4781">
                  <c:v>-3.87307490356489E-6</c:v>
                </c:pt>
                <c:pt idx="4782">
                  <c:v>-3.8785766719923196E-6</c:v>
                </c:pt>
                <c:pt idx="4783">
                  <c:v>-3.88415686241763E-6</c:v>
                </c:pt>
                <c:pt idx="4784">
                  <c:v>-3.8898207743361804E-6</c:v>
                </c:pt>
                <c:pt idx="4785">
                  <c:v>-3.8956483022593298E-6</c:v>
                </c:pt>
                <c:pt idx="4786">
                  <c:v>-3.9016137582533003E-6</c:v>
                </c:pt>
                <c:pt idx="4787">
                  <c:v>-3.9076735665422103E-6</c:v>
                </c:pt>
                <c:pt idx="4788">
                  <c:v>-3.9138501942686698E-6</c:v>
                </c:pt>
                <c:pt idx="4789">
                  <c:v>-3.9201764690516201E-6</c:v>
                </c:pt>
                <c:pt idx="4790">
                  <c:v>-3.9265860044956797E-6</c:v>
                </c:pt>
                <c:pt idx="4791">
                  <c:v>-3.93291765409362E-6</c:v>
                </c:pt>
                <c:pt idx="4792">
                  <c:v>-3.9392011916973403E-6</c:v>
                </c:pt>
                <c:pt idx="4793">
                  <c:v>-3.9453607922673596E-6</c:v>
                </c:pt>
                <c:pt idx="4794">
                  <c:v>-3.9514801388698401E-6</c:v>
                </c:pt>
                <c:pt idx="4795">
                  <c:v>-3.9574091210058301E-6</c:v>
                </c:pt>
                <c:pt idx="4796">
                  <c:v>-3.9632734545354301E-6</c:v>
                </c:pt>
                <c:pt idx="4797">
                  <c:v>-3.9690072156473204E-6</c:v>
                </c:pt>
                <c:pt idx="4798">
                  <c:v>-3.9746056181049701E-6</c:v>
                </c:pt>
                <c:pt idx="4799">
                  <c:v>-3.9800836519530801E-6</c:v>
                </c:pt>
                <c:pt idx="4800">
                  <c:v>-3.9853526254489304E-6</c:v>
                </c:pt>
                <c:pt idx="4801">
                  <c:v>-3.99050136045171E-6</c:v>
                </c:pt>
                <c:pt idx="4802">
                  <c:v>-3.9955419497409799E-6</c:v>
                </c:pt>
                <c:pt idx="4803">
                  <c:v>-4.0004206792448696E-6</c:v>
                </c:pt>
                <c:pt idx="4804">
                  <c:v>-4.0052867825413397E-6</c:v>
                </c:pt>
                <c:pt idx="4805">
                  <c:v>-4.0100162424714204E-6</c:v>
                </c:pt>
                <c:pt idx="4806">
                  <c:v>-4.0147672537572997E-6</c:v>
                </c:pt>
                <c:pt idx="4807">
                  <c:v>-4.0195582497116704E-6</c:v>
                </c:pt>
                <c:pt idx="4808">
                  <c:v>-4.0242340185617496E-6</c:v>
                </c:pt>
                <c:pt idx="4809">
                  <c:v>-4.0289116495611397E-6</c:v>
                </c:pt>
                <c:pt idx="4810">
                  <c:v>-4.0336115160505099E-6</c:v>
                </c:pt>
                <c:pt idx="4811">
                  <c:v>-4.0384279802590697E-6</c:v>
                </c:pt>
                <c:pt idx="4812">
                  <c:v>-4.0433818425617896E-6</c:v>
                </c:pt>
                <c:pt idx="4813">
                  <c:v>-4.0483458441458097E-6</c:v>
                </c:pt>
                <c:pt idx="4814">
                  <c:v>-4.05347103277074E-6</c:v>
                </c:pt>
                <c:pt idx="4815">
                  <c:v>-4.0587590253237096E-6</c:v>
                </c:pt>
                <c:pt idx="4816">
                  <c:v>-4.0642461550507599E-6</c:v>
                </c:pt>
                <c:pt idx="4817">
                  <c:v>-4.0698632763519303E-6</c:v>
                </c:pt>
                <c:pt idx="4818">
                  <c:v>-4.0757100594381303E-6</c:v>
                </c:pt>
                <c:pt idx="4819">
                  <c:v>-4.0817727309552901E-6</c:v>
                </c:pt>
                <c:pt idx="4820">
                  <c:v>-4.0881119317946E-6</c:v>
                </c:pt>
                <c:pt idx="4821">
                  <c:v>-4.0946153353913097E-6</c:v>
                </c:pt>
                <c:pt idx="4822">
                  <c:v>-4.1013024721198997E-6</c:v>
                </c:pt>
                <c:pt idx="4823">
                  <c:v>-4.1081904848860199E-6</c:v>
                </c:pt>
                <c:pt idx="4824">
                  <c:v>-4.1153738203207196E-6</c:v>
                </c:pt>
                <c:pt idx="4825">
                  <c:v>-4.1227274234876898E-6</c:v>
                </c:pt>
                <c:pt idx="4826">
                  <c:v>-4.1302268119934898E-6</c:v>
                </c:pt>
                <c:pt idx="4827">
                  <c:v>-4.1379166893894298E-6</c:v>
                </c:pt>
                <c:pt idx="4828">
                  <c:v>-4.1457426361022996E-6</c:v>
                </c:pt>
                <c:pt idx="4829">
                  <c:v>-4.1537117629408603E-6</c:v>
                </c:pt>
                <c:pt idx="4830">
                  <c:v>-4.1617989168048901E-6</c:v>
                </c:pt>
                <c:pt idx="4831">
                  <c:v>-4.1699928175643302E-6</c:v>
                </c:pt>
                <c:pt idx="4832">
                  <c:v>-4.1782350344279701E-6</c:v>
                </c:pt>
                <c:pt idx="4833">
                  <c:v>-4.1865246989929904E-6</c:v>
                </c:pt>
                <c:pt idx="4834">
                  <c:v>-4.1947877896878599E-6</c:v>
                </c:pt>
                <c:pt idx="4835">
                  <c:v>-4.20301825761639E-6</c:v>
                </c:pt>
                <c:pt idx="4836">
                  <c:v>-4.2111750745557201E-6</c:v>
                </c:pt>
                <c:pt idx="4837">
                  <c:v>-4.2192424147532098E-6</c:v>
                </c:pt>
                <c:pt idx="4838">
                  <c:v>-4.2272124372428698E-6</c:v>
                </c:pt>
                <c:pt idx="4839">
                  <c:v>-4.2349711589692698E-6</c:v>
                </c:pt>
                <c:pt idx="4840">
                  <c:v>-4.2425582635768097E-6</c:v>
                </c:pt>
                <c:pt idx="4841">
                  <c:v>-4.2499233553359797E-6</c:v>
                </c:pt>
                <c:pt idx="4842">
                  <c:v>-4.2570227663969297E-6</c:v>
                </c:pt>
                <c:pt idx="4843">
                  <c:v>-4.26381692030759E-6</c:v>
                </c:pt>
                <c:pt idx="4844">
                  <c:v>-4.27033643206448E-6</c:v>
                </c:pt>
                <c:pt idx="4845">
                  <c:v>-4.2765179221168898E-6</c:v>
                </c:pt>
                <c:pt idx="4846">
                  <c:v>-4.2823270630516496E-6</c:v>
                </c:pt>
                <c:pt idx="4847">
                  <c:v>-4.2878086229680003E-6</c:v>
                </c:pt>
                <c:pt idx="4848">
                  <c:v>-4.2928828736423898E-6</c:v>
                </c:pt>
                <c:pt idx="4849">
                  <c:v>-4.2975335407867403E-6</c:v>
                </c:pt>
                <c:pt idx="4850">
                  <c:v>-4.3018131350732802E-6</c:v>
                </c:pt>
                <c:pt idx="4851">
                  <c:v>-4.3056363854211601E-6</c:v>
                </c:pt>
                <c:pt idx="4852">
                  <c:v>-4.3090059870746003E-6</c:v>
                </c:pt>
                <c:pt idx="4853">
                  <c:v>-4.3119158521464203E-6</c:v>
                </c:pt>
                <c:pt idx="4854">
                  <c:v>-4.3144402800749304E-6</c:v>
                </c:pt>
                <c:pt idx="4855">
                  <c:v>-4.3165066618155797E-6</c:v>
                </c:pt>
                <c:pt idx="4856">
                  <c:v>-4.3181268517094802E-6</c:v>
                </c:pt>
                <c:pt idx="4857">
                  <c:v>-4.3194055843120897E-6</c:v>
                </c:pt>
                <c:pt idx="4858">
                  <c:v>-4.3202958609266597E-6</c:v>
                </c:pt>
                <c:pt idx="4859">
                  <c:v>-4.3208149009956403E-6</c:v>
                </c:pt>
                <c:pt idx="4860">
                  <c:v>-4.3210676076741001E-6</c:v>
                </c:pt>
                <c:pt idx="4861">
                  <c:v>-4.3209593107686796E-6</c:v>
                </c:pt>
                <c:pt idx="4862">
                  <c:v>-4.3207128409093E-6</c:v>
                </c:pt>
                <c:pt idx="4863">
                  <c:v>-4.3203725297806602E-6</c:v>
                </c:pt>
                <c:pt idx="4864">
                  <c:v>-4.3199451355356101E-6</c:v>
                </c:pt>
                <c:pt idx="4865">
                  <c:v>-4.3194811383555597E-6</c:v>
                </c:pt>
                <c:pt idx="4866">
                  <c:v>-4.3190944906625797E-6</c:v>
                </c:pt>
                <c:pt idx="4867">
                  <c:v>-4.31896315791735E-6</c:v>
                </c:pt>
                <c:pt idx="4868">
                  <c:v>-4.3190527762940099E-6</c:v>
                </c:pt>
                <c:pt idx="4869">
                  <c:v>-4.3194449547917199E-6</c:v>
                </c:pt>
                <c:pt idx="4870">
                  <c:v>-4.3202102866399698E-6</c:v>
                </c:pt>
                <c:pt idx="4871">
                  <c:v>-4.3212809410372498E-6</c:v>
                </c:pt>
                <c:pt idx="4872">
                  <c:v>-4.3228673468008701E-6</c:v>
                </c:pt>
                <c:pt idx="4873">
                  <c:v>-4.3247939280866401E-6</c:v>
                </c:pt>
                <c:pt idx="4874">
                  <c:v>-4.3271595814239896E-6</c:v>
                </c:pt>
                <c:pt idx="4875">
                  <c:v>-4.3299502377534602E-6</c:v>
                </c:pt>
                <c:pt idx="4876">
                  <c:v>-4.3331217721061602E-6</c:v>
                </c:pt>
                <c:pt idx="4877">
                  <c:v>-4.33675586523541E-6</c:v>
                </c:pt>
                <c:pt idx="4878">
                  <c:v>-4.3407826421878901E-6</c:v>
                </c:pt>
                <c:pt idx="4879">
                  <c:v>-4.3451642483223403E-6</c:v>
                </c:pt>
                <c:pt idx="4880">
                  <c:v>-4.3498410381378803E-6</c:v>
                </c:pt>
                <c:pt idx="4881">
                  <c:v>-4.3547710517681601E-6</c:v>
                </c:pt>
                <c:pt idx="4882">
                  <c:v>-4.3599330188537403E-6</c:v>
                </c:pt>
                <c:pt idx="4883">
                  <c:v>-4.3652784941369598E-6</c:v>
                </c:pt>
                <c:pt idx="4884">
                  <c:v>-4.3707517169991604E-6</c:v>
                </c:pt>
                <c:pt idx="4885">
                  <c:v>-4.3762770121084896E-6</c:v>
                </c:pt>
                <c:pt idx="4886">
                  <c:v>-4.3817885515329504E-6</c:v>
                </c:pt>
                <c:pt idx="4887">
                  <c:v>-4.3873443626589104E-6</c:v>
                </c:pt>
                <c:pt idx="4888">
                  <c:v>-4.3929113711307198E-6</c:v>
                </c:pt>
                <c:pt idx="4889">
                  <c:v>-4.3984288435138803E-6</c:v>
                </c:pt>
                <c:pt idx="4890">
                  <c:v>-4.4038807179873902E-6</c:v>
                </c:pt>
                <c:pt idx="4891">
                  <c:v>-4.4092368439762698E-6</c:v>
                </c:pt>
                <c:pt idx="4892">
                  <c:v>-4.4144838043899299E-6</c:v>
                </c:pt>
                <c:pt idx="4893">
                  <c:v>-4.4195585988596503E-6</c:v>
                </c:pt>
                <c:pt idx="4894">
                  <c:v>-4.4245048570346401E-6</c:v>
                </c:pt>
                <c:pt idx="4895">
                  <c:v>-4.4292412077993797E-6</c:v>
                </c:pt>
                <c:pt idx="4896">
                  <c:v>-4.4338354366839097E-6</c:v>
                </c:pt>
                <c:pt idx="4897">
                  <c:v>-4.43828847000859E-6</c:v>
                </c:pt>
                <c:pt idx="4898">
                  <c:v>-4.4425398095606504E-6</c:v>
                </c:pt>
                <c:pt idx="4899">
                  <c:v>-4.4466536604387802E-6</c:v>
                </c:pt>
                <c:pt idx="4900">
                  <c:v>-4.4506650391567099E-6</c:v>
                </c:pt>
                <c:pt idx="4901">
                  <c:v>-4.4545121408757803E-6</c:v>
                </c:pt>
                <c:pt idx="4902">
                  <c:v>-4.4582134373971004E-6</c:v>
                </c:pt>
                <c:pt idx="4903">
                  <c:v>-4.4618509407436101E-6</c:v>
                </c:pt>
                <c:pt idx="4904">
                  <c:v>-4.4655497125262503E-6</c:v>
                </c:pt>
                <c:pt idx="4905">
                  <c:v>-4.4692371310195398E-6</c:v>
                </c:pt>
                <c:pt idx="4906">
                  <c:v>-4.47291663087769E-6</c:v>
                </c:pt>
                <c:pt idx="4907">
                  <c:v>-4.47662310356547E-6</c:v>
                </c:pt>
                <c:pt idx="4908">
                  <c:v>-4.4803619594186504E-6</c:v>
                </c:pt>
                <c:pt idx="4909">
                  <c:v>-4.4842491747249798E-6</c:v>
                </c:pt>
                <c:pt idx="4910">
                  <c:v>-4.48821640114647E-6</c:v>
                </c:pt>
                <c:pt idx="4911">
                  <c:v>-4.4922404327791696E-6</c:v>
                </c:pt>
                <c:pt idx="4912">
                  <c:v>-4.49645586182769E-6</c:v>
                </c:pt>
                <c:pt idx="4913">
                  <c:v>-4.5008596437453397E-6</c:v>
                </c:pt>
                <c:pt idx="4914">
                  <c:v>-4.50547423223495E-6</c:v>
                </c:pt>
                <c:pt idx="4915">
                  <c:v>-4.51019741072169E-6</c:v>
                </c:pt>
                <c:pt idx="4916">
                  <c:v>-4.5152168694020201E-6</c:v>
                </c:pt>
                <c:pt idx="4917">
                  <c:v>-4.5203721736648901E-6</c:v>
                </c:pt>
                <c:pt idx="4918">
                  <c:v>-4.5257878002408298E-6</c:v>
                </c:pt>
                <c:pt idx="4919">
                  <c:v>-4.5313966407679904E-6</c:v>
                </c:pt>
                <c:pt idx="4920">
                  <c:v>-4.5371911806022804E-6</c:v>
                </c:pt>
                <c:pt idx="4921">
                  <c:v>-4.5431577315980002E-6</c:v>
                </c:pt>
                <c:pt idx="4922">
                  <c:v>-4.5493489223059297E-6</c:v>
                </c:pt>
                <c:pt idx="4923">
                  <c:v>-4.5556709971867597E-6</c:v>
                </c:pt>
                <c:pt idx="4924">
                  <c:v>-4.5621068382743696E-6</c:v>
                </c:pt>
                <c:pt idx="4925">
                  <c:v>-4.5686061207943898E-6</c:v>
                </c:pt>
                <c:pt idx="4926">
                  <c:v>-4.5751684532544102E-6</c:v>
                </c:pt>
                <c:pt idx="4927">
                  <c:v>-4.5817423310423E-6</c:v>
                </c:pt>
                <c:pt idx="4928">
                  <c:v>-4.5882958307506102E-6</c:v>
                </c:pt>
                <c:pt idx="4929">
                  <c:v>-4.5948279313551798E-6</c:v>
                </c:pt>
                <c:pt idx="4930">
                  <c:v>-4.60128086354878E-6</c:v>
                </c:pt>
                <c:pt idx="4931">
                  <c:v>-4.6075986652321E-6</c:v>
                </c:pt>
                <c:pt idx="4932">
                  <c:v>-4.6137841233245202E-6</c:v>
                </c:pt>
                <c:pt idx="4933">
                  <c:v>-4.6197926777156003E-6</c:v>
                </c:pt>
                <c:pt idx="4934">
                  <c:v>-4.6255748368321201E-6</c:v>
                </c:pt>
                <c:pt idx="4935">
                  <c:v>-4.6310624319563597E-6</c:v>
                </c:pt>
                <c:pt idx="4936">
                  <c:v>-4.63627488248365E-6</c:v>
                </c:pt>
                <c:pt idx="4937">
                  <c:v>-4.6411753996028401E-6</c:v>
                </c:pt>
                <c:pt idx="4938">
                  <c:v>-4.6457302050476003E-6</c:v>
                </c:pt>
                <c:pt idx="4939">
                  <c:v>-4.6498935836153104E-6</c:v>
                </c:pt>
                <c:pt idx="4940">
                  <c:v>-4.6536856672209602E-6</c:v>
                </c:pt>
                <c:pt idx="4941">
                  <c:v>-4.6570376259565899E-6</c:v>
                </c:pt>
                <c:pt idx="4942">
                  <c:v>-4.6599212811667897E-6</c:v>
                </c:pt>
                <c:pt idx="4943">
                  <c:v>-4.6624081895465603E-6</c:v>
                </c:pt>
                <c:pt idx="4944">
                  <c:v>-4.6644127800045299E-6</c:v>
                </c:pt>
                <c:pt idx="4945">
                  <c:v>-4.6659346007497298E-6</c:v>
                </c:pt>
                <c:pt idx="4946">
                  <c:v>-4.6669663206674698E-6</c:v>
                </c:pt>
                <c:pt idx="4947">
                  <c:v>-4.6675096110765396E-6</c:v>
                </c:pt>
                <c:pt idx="4948">
                  <c:v>-4.66765440080831E-6</c:v>
                </c:pt>
                <c:pt idx="4949">
                  <c:v>-4.6673312941583498E-6</c:v>
                </c:pt>
                <c:pt idx="4950">
                  <c:v>-4.6665567676252E-6</c:v>
                </c:pt>
                <c:pt idx="4951">
                  <c:v>-4.6654470067195002E-6</c:v>
                </c:pt>
                <c:pt idx="4952">
                  <c:v>-4.6639110991675898E-6</c:v>
                </c:pt>
                <c:pt idx="4953">
                  <c:v>-4.6620062684248902E-6</c:v>
                </c:pt>
                <c:pt idx="4954">
                  <c:v>-4.6598491700241101E-6</c:v>
                </c:pt>
                <c:pt idx="4955">
                  <c:v>-4.6573969916074E-6</c:v>
                </c:pt>
                <c:pt idx="4956">
                  <c:v>-4.6547680555210199E-6</c:v>
                </c:pt>
                <c:pt idx="4957">
                  <c:v>-4.65192432932275E-6</c:v>
                </c:pt>
                <c:pt idx="4958">
                  <c:v>-4.6489127747747298E-6</c:v>
                </c:pt>
                <c:pt idx="4959">
                  <c:v>-4.6458038678948397E-6</c:v>
                </c:pt>
                <c:pt idx="4960">
                  <c:v>-4.6427566246829102E-6</c:v>
                </c:pt>
                <c:pt idx="4961">
                  <c:v>-4.6398183718517796E-6</c:v>
                </c:pt>
                <c:pt idx="4962">
                  <c:v>-4.6370857433652903E-6</c:v>
                </c:pt>
                <c:pt idx="4963">
                  <c:v>-4.63445579064615E-6</c:v>
                </c:pt>
                <c:pt idx="4964">
                  <c:v>-4.6321892392722304E-6</c:v>
                </c:pt>
                <c:pt idx="4965">
                  <c:v>-4.63035744810354E-6</c:v>
                </c:pt>
                <c:pt idx="4966">
                  <c:v>-4.6289354973010501E-6</c:v>
                </c:pt>
                <c:pt idx="4967">
                  <c:v>-4.6279569084001701E-6</c:v>
                </c:pt>
                <c:pt idx="4968">
                  <c:v>-4.62731687524865E-6</c:v>
                </c:pt>
                <c:pt idx="4969">
                  <c:v>-4.6270548949553204E-6</c:v>
                </c:pt>
                <c:pt idx="4970">
                  <c:v>-4.6272797928161697E-6</c:v>
                </c:pt>
                <c:pt idx="4971">
                  <c:v>-4.6280123415596196E-6</c:v>
                </c:pt>
                <c:pt idx="4972">
                  <c:v>-4.6293159742803497E-6</c:v>
                </c:pt>
                <c:pt idx="4973">
                  <c:v>-4.6311887713601599E-6</c:v>
                </c:pt>
                <c:pt idx="4974">
                  <c:v>-4.6336293656284397E-6</c:v>
                </c:pt>
                <c:pt idx="4975">
                  <c:v>-4.6366086793965203E-6</c:v>
                </c:pt>
                <c:pt idx="4976">
                  <c:v>-4.64010940662152E-6</c:v>
                </c:pt>
                <c:pt idx="4977">
                  <c:v>-4.6441681135314998E-6</c:v>
                </c:pt>
                <c:pt idx="4978">
                  <c:v>-4.64880731541777E-6</c:v>
                </c:pt>
                <c:pt idx="4979">
                  <c:v>-4.6539172087908503E-6</c:v>
                </c:pt>
                <c:pt idx="4980">
                  <c:v>-4.6594577858607503E-6</c:v>
                </c:pt>
                <c:pt idx="4981">
                  <c:v>-4.6653765533918097E-6</c:v>
                </c:pt>
                <c:pt idx="4982">
                  <c:v>-4.6715570825722896E-6</c:v>
                </c:pt>
                <c:pt idx="4983">
                  <c:v>-4.6779096976258096E-6</c:v>
                </c:pt>
                <c:pt idx="4984">
                  <c:v>-4.6843707251821697E-6</c:v>
                </c:pt>
                <c:pt idx="4985">
                  <c:v>-4.6908938042064298E-6</c:v>
                </c:pt>
                <c:pt idx="4986">
                  <c:v>-4.6973941196355996E-6</c:v>
                </c:pt>
                <c:pt idx="4987">
                  <c:v>-4.7038886365056099E-6</c:v>
                </c:pt>
                <c:pt idx="4988">
                  <c:v>-4.7102759811269597E-6</c:v>
                </c:pt>
                <c:pt idx="4989">
                  <c:v>-4.7163810027811801E-6</c:v>
                </c:pt>
                <c:pt idx="4990">
                  <c:v>-4.7223687798905503E-6</c:v>
                </c:pt>
                <c:pt idx="4991">
                  <c:v>-4.7282354003487196E-6</c:v>
                </c:pt>
                <c:pt idx="4992">
                  <c:v>-4.7337917623967196E-6</c:v>
                </c:pt>
                <c:pt idx="4993">
                  <c:v>-4.7391284404179802E-6</c:v>
                </c:pt>
                <c:pt idx="4994">
                  <c:v>-4.74423422301224E-6</c:v>
                </c:pt>
                <c:pt idx="4995">
                  <c:v>-4.7490192347016803E-6</c:v>
                </c:pt>
                <c:pt idx="4996">
                  <c:v>-4.7535557410031602E-6</c:v>
                </c:pt>
                <c:pt idx="4997">
                  <c:v>-4.7577666721629097E-6</c:v>
                </c:pt>
                <c:pt idx="4998">
                  <c:v>-4.7617532183176198E-6</c:v>
                </c:pt>
                <c:pt idx="4999">
                  <c:v>-4.7655218197233297E-6</c:v>
                </c:pt>
                <c:pt idx="5000">
                  <c:v>-4.7690840064788603E-6</c:v>
                </c:pt>
                <c:pt idx="5001">
                  <c:v>-4.7724455773463E-6</c:v>
                </c:pt>
                <c:pt idx="5002">
                  <c:v>-4.7757244843724202E-6</c:v>
                </c:pt>
                <c:pt idx="5003">
                  <c:v>-4.7787195913682502E-6</c:v>
                </c:pt>
                <c:pt idx="5004">
                  <c:v>-4.7815527977814902E-6</c:v>
                </c:pt>
                <c:pt idx="5005">
                  <c:v>-4.7843475250500999E-6</c:v>
                </c:pt>
                <c:pt idx="5006">
                  <c:v>-4.7870081249389304E-6</c:v>
                </c:pt>
                <c:pt idx="5007">
                  <c:v>-4.7895330843732999E-6</c:v>
                </c:pt>
                <c:pt idx="5008">
                  <c:v>-4.7920304293403804E-6</c:v>
                </c:pt>
                <c:pt idx="5009">
                  <c:v>-4.79453219314093E-6</c:v>
                </c:pt>
                <c:pt idx="5010">
                  <c:v>-4.7969512835604999E-6</c:v>
                </c:pt>
                <c:pt idx="5011">
                  <c:v>-4.7993674718000002E-6</c:v>
                </c:pt>
                <c:pt idx="5012">
                  <c:v>-4.8016846390802301E-6</c:v>
                </c:pt>
                <c:pt idx="5013">
                  <c:v>-4.8041079829626697E-6</c:v>
                </c:pt>
                <c:pt idx="5014">
                  <c:v>-4.80644173836521E-6</c:v>
                </c:pt>
                <c:pt idx="5015">
                  <c:v>-4.8088681402185903E-6</c:v>
                </c:pt>
                <c:pt idx="5016">
                  <c:v>-4.8113183756938397E-6</c:v>
                </c:pt>
                <c:pt idx="5017">
                  <c:v>-4.8136872361835597E-6</c:v>
                </c:pt>
                <c:pt idx="5018">
                  <c:v>-4.8161083520477601E-6</c:v>
                </c:pt>
                <c:pt idx="5019">
                  <c:v>-4.81849960534893E-6</c:v>
                </c:pt>
                <c:pt idx="5020">
                  <c:v>-4.8208593707447E-6</c:v>
                </c:pt>
                <c:pt idx="5021">
                  <c:v>-4.8231444868615497E-6</c:v>
                </c:pt>
                <c:pt idx="5022">
                  <c:v>-4.82527879151297E-6</c:v>
                </c:pt>
                <c:pt idx="5023">
                  <c:v>-4.8273318781804199E-6</c:v>
                </c:pt>
                <c:pt idx="5024">
                  <c:v>-4.8292433401437597E-6</c:v>
                </c:pt>
                <c:pt idx="5025">
                  <c:v>-4.8309997826333802E-6</c:v>
                </c:pt>
                <c:pt idx="5026">
                  <c:v>-4.8325208030700201E-6</c:v>
                </c:pt>
                <c:pt idx="5027">
                  <c:v>-4.8337866150408402E-6</c:v>
                </c:pt>
                <c:pt idx="5028">
                  <c:v>-4.8347666781042201E-6</c:v>
                </c:pt>
                <c:pt idx="5029">
                  <c:v>-4.8354517905506802E-6</c:v>
                </c:pt>
                <c:pt idx="5030">
                  <c:v>-4.8358149247716503E-6</c:v>
                </c:pt>
                <c:pt idx="5031">
                  <c:v>-4.8357560498463397E-6</c:v>
                </c:pt>
                <c:pt idx="5032">
                  <c:v>-4.8352832642367503E-6</c:v>
                </c:pt>
                <c:pt idx="5033">
                  <c:v>-4.8343321798910697E-6</c:v>
                </c:pt>
                <c:pt idx="5034">
                  <c:v>-4.8329185235645596E-6</c:v>
                </c:pt>
                <c:pt idx="5035">
                  <c:v>-4.8309341556691197E-6</c:v>
                </c:pt>
                <c:pt idx="5036">
                  <c:v>-4.8284343516397699E-6</c:v>
                </c:pt>
                <c:pt idx="5037">
                  <c:v>-4.8253264548706201E-6</c:v>
                </c:pt>
                <c:pt idx="5038">
                  <c:v>-4.8216133580097596E-6</c:v>
                </c:pt>
                <c:pt idx="5039">
                  <c:v>-4.81725633303821E-6</c:v>
                </c:pt>
                <c:pt idx="5040">
                  <c:v>-4.8123280286380497E-6</c:v>
                </c:pt>
                <c:pt idx="5041">
                  <c:v>-4.8067486135682601E-6</c:v>
                </c:pt>
                <c:pt idx="5042">
                  <c:v>-4.8004979082282098E-6</c:v>
                </c:pt>
                <c:pt idx="5043">
                  <c:v>-4.7935594572989704E-6</c:v>
                </c:pt>
                <c:pt idx="5044">
                  <c:v>-4.78605643182177E-6</c:v>
                </c:pt>
                <c:pt idx="5045">
                  <c:v>-4.7778926685513504E-6</c:v>
                </c:pt>
                <c:pt idx="5046">
                  <c:v>-4.7691985993233096E-6</c:v>
                </c:pt>
                <c:pt idx="5047">
                  <c:v>-4.7598922746666197E-6</c:v>
                </c:pt>
                <c:pt idx="5048">
                  <c:v>-4.7499819487091898E-6</c:v>
                </c:pt>
                <c:pt idx="5049">
                  <c:v>-4.7394018799263597E-6</c:v>
                </c:pt>
                <c:pt idx="5050">
                  <c:v>-4.7284403543874896E-6</c:v>
                </c:pt>
                <c:pt idx="5051">
                  <c:v>-4.7171374505832002E-6</c:v>
                </c:pt>
                <c:pt idx="5052">
                  <c:v>-4.7053327859898201E-6</c:v>
                </c:pt>
                <c:pt idx="5053">
                  <c:v>-4.6933552668773804E-6</c:v>
                </c:pt>
                <c:pt idx="5054">
                  <c:v>-4.6813129690587497E-6</c:v>
                </c:pt>
                <c:pt idx="5055">
                  <c:v>-4.6690749558844301E-6</c:v>
                </c:pt>
                <c:pt idx="5056">
                  <c:v>-4.6569957058075396E-6</c:v>
                </c:pt>
                <c:pt idx="5057">
                  <c:v>-4.6449741512520096E-6</c:v>
                </c:pt>
                <c:pt idx="5058">
                  <c:v>-4.6332018974837299E-6</c:v>
                </c:pt>
                <c:pt idx="5059">
                  <c:v>-4.6218744115011701E-6</c:v>
                </c:pt>
                <c:pt idx="5060">
                  <c:v>-4.6109736487372097E-6</c:v>
                </c:pt>
                <c:pt idx="5061">
                  <c:v>-4.6005417552839799E-6</c:v>
                </c:pt>
                <c:pt idx="5062">
                  <c:v>-4.5907829034863202E-6</c:v>
                </c:pt>
                <c:pt idx="5063">
                  <c:v>-4.5816957459146997E-6</c:v>
                </c:pt>
                <c:pt idx="5064">
                  <c:v>-4.5736070901098896E-6</c:v>
                </c:pt>
                <c:pt idx="5065">
                  <c:v>-4.5661995077855896E-6</c:v>
                </c:pt>
                <c:pt idx="5066">
                  <c:v>-4.5596789530549097E-6</c:v>
                </c:pt>
                <c:pt idx="5067">
                  <c:v>-4.5539863683843798E-6</c:v>
                </c:pt>
                <c:pt idx="5068">
                  <c:v>-4.5490213123391497E-6</c:v>
                </c:pt>
                <c:pt idx="5069">
                  <c:v>-4.54477369004059E-6</c:v>
                </c:pt>
                <c:pt idx="5070">
                  <c:v>-4.5412652987860298E-6</c:v>
                </c:pt>
                <c:pt idx="5071">
                  <c:v>-4.5384649099471898E-6</c:v>
                </c:pt>
                <c:pt idx="5072">
                  <c:v>-4.53637714120206E-6</c:v>
                </c:pt>
                <c:pt idx="5073">
                  <c:v>-4.5349897073557799E-6</c:v>
                </c:pt>
                <c:pt idx="5074">
                  <c:v>-4.5342214477495599E-6</c:v>
                </c:pt>
                <c:pt idx="5075">
                  <c:v>-4.5339215954901496E-6</c:v>
                </c:pt>
                <c:pt idx="5076">
                  <c:v>-4.5338606189213804E-6</c:v>
                </c:pt>
                <c:pt idx="5077">
                  <c:v>-4.5339215972934599E-6</c:v>
                </c:pt>
                <c:pt idx="5078">
                  <c:v>-4.5340373999290198E-6</c:v>
                </c:pt>
                <c:pt idx="5079">
                  <c:v>-4.5341723290867502E-6</c:v>
                </c:pt>
                <c:pt idx="5080">
                  <c:v>-4.5342639439858304E-6</c:v>
                </c:pt>
                <c:pt idx="5081">
                  <c:v>-4.5341937216631202E-6</c:v>
                </c:pt>
                <c:pt idx="5082">
                  <c:v>-4.5338912025101798E-6</c:v>
                </c:pt>
                <c:pt idx="5083">
                  <c:v>-4.5332203300124301E-6</c:v>
                </c:pt>
                <c:pt idx="5084">
                  <c:v>-4.5320798050213398E-6</c:v>
                </c:pt>
                <c:pt idx="5085">
                  <c:v>-4.5305002240507703E-6</c:v>
                </c:pt>
                <c:pt idx="5086">
                  <c:v>-4.5284490576225498E-6</c:v>
                </c:pt>
                <c:pt idx="5087">
                  <c:v>-4.52578086379545E-6</c:v>
                </c:pt>
                <c:pt idx="5088">
                  <c:v>-4.5224634134646701E-6</c:v>
                </c:pt>
                <c:pt idx="5089">
                  <c:v>-4.5185797507580596E-6</c:v>
                </c:pt>
                <c:pt idx="5090">
                  <c:v>-4.5140130073306196E-6</c:v>
                </c:pt>
                <c:pt idx="5091">
                  <c:v>-4.50896695239947E-6</c:v>
                </c:pt>
                <c:pt idx="5092">
                  <c:v>-4.5032069794786604E-6</c:v>
                </c:pt>
                <c:pt idx="5093">
                  <c:v>-4.49685584829657E-6</c:v>
                </c:pt>
                <c:pt idx="5094">
                  <c:v>-4.4897846780014301E-6</c:v>
                </c:pt>
                <c:pt idx="5095">
                  <c:v>-4.4821399283721302E-6</c:v>
                </c:pt>
                <c:pt idx="5096">
                  <c:v>-4.4740688563614304E-6</c:v>
                </c:pt>
                <c:pt idx="5097">
                  <c:v>-4.4653221497841001E-6</c:v>
                </c:pt>
                <c:pt idx="5098">
                  <c:v>-4.4560702484079201E-6</c:v>
                </c:pt>
                <c:pt idx="5099">
                  <c:v>-4.4463421790239396E-6</c:v>
                </c:pt>
                <c:pt idx="5100">
                  <c:v>-4.4361761788451997E-6</c:v>
                </c:pt>
                <c:pt idx="5101">
                  <c:v>-4.42572267939707E-6</c:v>
                </c:pt>
                <c:pt idx="5102">
                  <c:v>-4.4150342225676602E-6</c:v>
                </c:pt>
                <c:pt idx="5103">
                  <c:v>-4.4040194649441198E-6</c:v>
                </c:pt>
                <c:pt idx="5104">
                  <c:v>-4.3926991392550897E-6</c:v>
                </c:pt>
                <c:pt idx="5105">
                  <c:v>-4.3812392231343498E-6</c:v>
                </c:pt>
                <c:pt idx="5106">
                  <c:v>-4.3696788391217202E-6</c:v>
                </c:pt>
                <c:pt idx="5107">
                  <c:v>-4.3580479665144702E-6</c:v>
                </c:pt>
                <c:pt idx="5108">
                  <c:v>-4.34624434903917E-6</c:v>
                </c:pt>
                <c:pt idx="5109">
                  <c:v>-4.3345811971855403E-6</c:v>
                </c:pt>
                <c:pt idx="5110">
                  <c:v>-4.3227886757310903E-6</c:v>
                </c:pt>
                <c:pt idx="5111">
                  <c:v>-4.31106212716531E-6</c:v>
                </c:pt>
                <c:pt idx="5112">
                  <c:v>-4.2994307078458704E-6</c:v>
                </c:pt>
                <c:pt idx="5113">
                  <c:v>-4.2879270178435399E-6</c:v>
                </c:pt>
                <c:pt idx="5114">
                  <c:v>-4.2765352122583898E-6</c:v>
                </c:pt>
                <c:pt idx="5115">
                  <c:v>-4.2652819431372497E-6</c:v>
                </c:pt>
                <c:pt idx="5116">
                  <c:v>-4.2543225946331204E-6</c:v>
                </c:pt>
                <c:pt idx="5117">
                  <c:v>-4.2435249023760699E-6</c:v>
                </c:pt>
                <c:pt idx="5118">
                  <c:v>-4.2329641921587904E-6</c:v>
                </c:pt>
                <c:pt idx="5119">
                  <c:v>-4.2225908683224497E-6</c:v>
                </c:pt>
                <c:pt idx="5120">
                  <c:v>-4.21244607890764E-6</c:v>
                </c:pt>
                <c:pt idx="5121">
                  <c:v>-4.2024632886598198E-6</c:v>
                </c:pt>
                <c:pt idx="5122">
                  <c:v>-4.19264553666464E-6</c:v>
                </c:pt>
                <c:pt idx="5123">
                  <c:v>-4.18303998817821E-6</c:v>
                </c:pt>
                <c:pt idx="5124">
                  <c:v>-4.1735889635559899E-6</c:v>
                </c:pt>
                <c:pt idx="5125">
                  <c:v>-4.1643169168786002E-6</c:v>
                </c:pt>
                <c:pt idx="5126">
                  <c:v>-4.1551788375965702E-6</c:v>
                </c:pt>
                <c:pt idx="5127">
                  <c:v>-4.1461597150313096E-6</c:v>
                </c:pt>
                <c:pt idx="5128">
                  <c:v>-4.1372245160800602E-6</c:v>
                </c:pt>
                <c:pt idx="5129">
                  <c:v>-4.1283129299130301E-6</c:v>
                </c:pt>
                <c:pt idx="5130">
                  <c:v>-4.1194440344329297E-6</c:v>
                </c:pt>
                <c:pt idx="5131">
                  <c:v>-4.1105723572579102E-6</c:v>
                </c:pt>
                <c:pt idx="5132">
                  <c:v>-4.10170147023435E-6</c:v>
                </c:pt>
                <c:pt idx="5133">
                  <c:v>-4.0927497489262096E-6</c:v>
                </c:pt>
                <c:pt idx="5134">
                  <c:v>-4.0836835090061297E-6</c:v>
                </c:pt>
                <c:pt idx="5135">
                  <c:v>-4.0745623839179698E-6</c:v>
                </c:pt>
                <c:pt idx="5136">
                  <c:v>-4.0653961149426098E-6</c:v>
                </c:pt>
                <c:pt idx="5137">
                  <c:v>-4.0559194057599499E-6</c:v>
                </c:pt>
                <c:pt idx="5138">
                  <c:v>-4.0462291382278797E-6</c:v>
                </c:pt>
                <c:pt idx="5139">
                  <c:v>-4.0364207779078401E-6</c:v>
                </c:pt>
                <c:pt idx="5140">
                  <c:v>-4.0264898229454904E-6</c:v>
                </c:pt>
                <c:pt idx="5141">
                  <c:v>-4.0161988908637701E-6</c:v>
                </c:pt>
                <c:pt idx="5142">
                  <c:v>-4.0056559479099099E-6</c:v>
                </c:pt>
                <c:pt idx="5143">
                  <c:v>-3.9949912332300302E-6</c:v>
                </c:pt>
                <c:pt idx="5144">
                  <c:v>-3.9840756760824798E-6</c:v>
                </c:pt>
                <c:pt idx="5145">
                  <c:v>-3.9730645079771798E-6</c:v>
                </c:pt>
                <c:pt idx="5146">
                  <c:v>-3.9618362783844204E-6</c:v>
                </c:pt>
                <c:pt idx="5147">
                  <c:v>-3.9503981554040098E-6</c:v>
                </c:pt>
                <c:pt idx="5148">
                  <c:v>-3.9389487579972096E-6</c:v>
                </c:pt>
                <c:pt idx="5149">
                  <c:v>-3.9272452115008803E-6</c:v>
                </c:pt>
                <c:pt idx="5150">
                  <c:v>-3.9155198635132602E-6</c:v>
                </c:pt>
                <c:pt idx="5151">
                  <c:v>-3.9041114454254599E-6</c:v>
                </c:pt>
                <c:pt idx="5152">
                  <c:v>-3.8928426539801E-6</c:v>
                </c:pt>
                <c:pt idx="5153">
                  <c:v>-3.8818287883529701E-6</c:v>
                </c:pt>
                <c:pt idx="5154">
                  <c:v>-3.8711984022925197E-6</c:v>
                </c:pt>
                <c:pt idx="5155">
                  <c:v>-3.8612531262186397E-6</c:v>
                </c:pt>
                <c:pt idx="5156">
                  <c:v>-3.8520459389573998E-6</c:v>
                </c:pt>
                <c:pt idx="5157">
                  <c:v>-3.8433502384938698E-6</c:v>
                </c:pt>
                <c:pt idx="5158">
                  <c:v>-3.8354455547150199E-6</c:v>
                </c:pt>
                <c:pt idx="5159">
                  <c:v>-3.8284381344346398E-6</c:v>
                </c:pt>
                <c:pt idx="5160">
                  <c:v>-3.8224366760882698E-6</c:v>
                </c:pt>
                <c:pt idx="5161">
                  <c:v>-3.8172514754779402E-6</c:v>
                </c:pt>
                <c:pt idx="5162">
                  <c:v>-3.81296095172213E-6</c:v>
                </c:pt>
                <c:pt idx="5163">
                  <c:v>-3.8091932391352301E-6</c:v>
                </c:pt>
                <c:pt idx="5164">
                  <c:v>-3.8057716079172999E-6</c:v>
                </c:pt>
                <c:pt idx="5165">
                  <c:v>-3.8027120694974702E-6</c:v>
                </c:pt>
                <c:pt idx="5166">
                  <c:v>-3.8000441455660098E-6</c:v>
                </c:pt>
                <c:pt idx="5167">
                  <c:v>-3.7977308087475701E-6</c:v>
                </c:pt>
                <c:pt idx="5168">
                  <c:v>-3.7958307536372799E-6</c:v>
                </c:pt>
                <c:pt idx="5169">
                  <c:v>-3.7945865858933601E-6</c:v>
                </c:pt>
                <c:pt idx="5170">
                  <c:v>-3.7938123118895598E-6</c:v>
                </c:pt>
                <c:pt idx="5171">
                  <c:v>-3.7933070242965101E-6</c:v>
                </c:pt>
                <c:pt idx="5172">
                  <c:v>-3.7930193634098898E-6</c:v>
                </c:pt>
                <c:pt idx="5173">
                  <c:v>-3.7929644236699702E-6</c:v>
                </c:pt>
                <c:pt idx="5174">
                  <c:v>-3.79305396349393E-6</c:v>
                </c:pt>
                <c:pt idx="5175">
                  <c:v>-3.7930528214175398E-6</c:v>
                </c:pt>
                <c:pt idx="5176">
                  <c:v>-3.7929026456613802E-6</c:v>
                </c:pt>
                <c:pt idx="5177">
                  <c:v>-3.7924730178654499E-6</c:v>
                </c:pt>
                <c:pt idx="5178">
                  <c:v>-3.7918097273798698E-6</c:v>
                </c:pt>
                <c:pt idx="5179">
                  <c:v>-3.7907792538886699E-6</c:v>
                </c:pt>
                <c:pt idx="5180">
                  <c:v>-3.7894608069153599E-6</c:v>
                </c:pt>
                <c:pt idx="5181">
                  <c:v>-3.7877644371725E-6</c:v>
                </c:pt>
                <c:pt idx="5182">
                  <c:v>-3.7856135092682901E-6</c:v>
                </c:pt>
                <c:pt idx="5183">
                  <c:v>-3.78301144136173E-6</c:v>
                </c:pt>
                <c:pt idx="5184">
                  <c:v>-3.7798925690453299E-6</c:v>
                </c:pt>
                <c:pt idx="5185">
                  <c:v>-3.7761845192192899E-6</c:v>
                </c:pt>
                <c:pt idx="5186">
                  <c:v>-3.7720693857602299E-6</c:v>
                </c:pt>
                <c:pt idx="5187">
                  <c:v>-3.7673461800917901E-6</c:v>
                </c:pt>
                <c:pt idx="5188">
                  <c:v>-3.7622323429039002E-6</c:v>
                </c:pt>
                <c:pt idx="5189">
                  <c:v>-3.7565172926972398E-6</c:v>
                </c:pt>
                <c:pt idx="5190">
                  <c:v>-3.7504545178606299E-6</c:v>
                </c:pt>
                <c:pt idx="5191">
                  <c:v>-3.74407178101E-6</c:v>
                </c:pt>
                <c:pt idx="5192">
                  <c:v>-3.7372531788129602E-6</c:v>
                </c:pt>
                <c:pt idx="5193">
                  <c:v>-3.7300268298526099E-6</c:v>
                </c:pt>
                <c:pt idx="5194">
                  <c:v>-3.7224597135931198E-6</c:v>
                </c:pt>
                <c:pt idx="5195">
                  <c:v>-3.71471759177705E-6</c:v>
                </c:pt>
                <c:pt idx="5196">
                  <c:v>-3.7068457599385598E-6</c:v>
                </c:pt>
                <c:pt idx="5197">
                  <c:v>-3.69862547822975E-6</c:v>
                </c:pt>
                <c:pt idx="5198">
                  <c:v>-3.6903842063592198E-6</c:v>
                </c:pt>
                <c:pt idx="5199">
                  <c:v>-3.6821240535527099E-6</c:v>
                </c:pt>
                <c:pt idx="5200">
                  <c:v>-3.6739252932248998E-6</c:v>
                </c:pt>
                <c:pt idx="5201">
                  <c:v>-3.66569919982335E-6</c:v>
                </c:pt>
                <c:pt idx="5202">
                  <c:v>-3.6576144503770102E-6</c:v>
                </c:pt>
                <c:pt idx="5203">
                  <c:v>-3.6497350854368802E-6</c:v>
                </c:pt>
                <c:pt idx="5204">
                  <c:v>-3.6422331658853599E-6</c:v>
                </c:pt>
                <c:pt idx="5205">
                  <c:v>-3.6349039609507802E-6</c:v>
                </c:pt>
                <c:pt idx="5206">
                  <c:v>-3.6280030785347101E-6</c:v>
                </c:pt>
                <c:pt idx="5207">
                  <c:v>-3.6213606089342299E-6</c:v>
                </c:pt>
                <c:pt idx="5208">
                  <c:v>-3.6152067079595498E-6</c:v>
                </c:pt>
                <c:pt idx="5209">
                  <c:v>-3.6095934061379801E-6</c:v>
                </c:pt>
                <c:pt idx="5210">
                  <c:v>-3.60433964590334E-6</c:v>
                </c:pt>
                <c:pt idx="5211">
                  <c:v>-3.5996280163326999E-6</c:v>
                </c:pt>
                <c:pt idx="5212">
                  <c:v>-3.5953803799853602E-6</c:v>
                </c:pt>
                <c:pt idx="5213">
                  <c:v>-3.5916506109226502E-6</c:v>
                </c:pt>
                <c:pt idx="5214">
                  <c:v>-3.5884197501566402E-6</c:v>
                </c:pt>
                <c:pt idx="5215">
                  <c:v>-3.5858104634083999E-6</c:v>
                </c:pt>
                <c:pt idx="5216">
                  <c:v>-3.58370608633022E-6</c:v>
                </c:pt>
                <c:pt idx="5217">
                  <c:v>-3.5821057617359099E-6</c:v>
                </c:pt>
                <c:pt idx="5218">
                  <c:v>-3.5809703991591702E-6</c:v>
                </c:pt>
                <c:pt idx="5219">
                  <c:v>-3.5802776612484898E-6</c:v>
                </c:pt>
                <c:pt idx="5220">
                  <c:v>-3.58002422287547E-6</c:v>
                </c:pt>
                <c:pt idx="5221">
                  <c:v>-3.5801991835482901E-6</c:v>
                </c:pt>
                <c:pt idx="5222">
                  <c:v>-3.5807667907207798E-6</c:v>
                </c:pt>
                <c:pt idx="5223">
                  <c:v>-3.58164649848087E-6</c:v>
                </c:pt>
                <c:pt idx="5224">
                  <c:v>-3.5828498742754298E-6</c:v>
                </c:pt>
                <c:pt idx="5225">
                  <c:v>-3.58435060675683E-6</c:v>
                </c:pt>
                <c:pt idx="5226">
                  <c:v>-3.5860628625995202E-6</c:v>
                </c:pt>
                <c:pt idx="5227">
                  <c:v>-3.5880142310997401E-6</c:v>
                </c:pt>
                <c:pt idx="5228">
                  <c:v>-3.59017353694783E-6</c:v>
                </c:pt>
                <c:pt idx="5229">
                  <c:v>-3.59241974110513E-6</c:v>
                </c:pt>
                <c:pt idx="5230">
                  <c:v>-3.5947110546107998E-6</c:v>
                </c:pt>
                <c:pt idx="5231">
                  <c:v>-3.5970853189570999E-6</c:v>
                </c:pt>
                <c:pt idx="5232">
                  <c:v>-3.5993237180576299E-6</c:v>
                </c:pt>
                <c:pt idx="5233">
                  <c:v>-3.60165693424778E-6</c:v>
                </c:pt>
                <c:pt idx="5234">
                  <c:v>-3.60386434916366E-6</c:v>
                </c:pt>
                <c:pt idx="5235">
                  <c:v>-3.6058947562655399E-6</c:v>
                </c:pt>
                <c:pt idx="5236">
                  <c:v>-3.6077210778217299E-6</c:v>
                </c:pt>
                <c:pt idx="5237">
                  <c:v>-3.6093119025776799E-6</c:v>
                </c:pt>
                <c:pt idx="5238">
                  <c:v>-3.6107618265737001E-6</c:v>
                </c:pt>
                <c:pt idx="5239">
                  <c:v>-3.61206000499945E-6</c:v>
                </c:pt>
                <c:pt idx="5240">
                  <c:v>-3.6129471596652798E-6</c:v>
                </c:pt>
                <c:pt idx="5241">
                  <c:v>-3.61366813994024E-6</c:v>
                </c:pt>
                <c:pt idx="5242">
                  <c:v>-3.61424526208725E-6</c:v>
                </c:pt>
                <c:pt idx="5243">
                  <c:v>-3.61455395471445E-6</c:v>
                </c:pt>
                <c:pt idx="5244">
                  <c:v>-3.6145731547015401E-6</c:v>
                </c:pt>
                <c:pt idx="5245">
                  <c:v>-3.6143762323296799E-6</c:v>
                </c:pt>
                <c:pt idx="5246">
                  <c:v>-3.6141500424970998E-6</c:v>
                </c:pt>
                <c:pt idx="5247">
                  <c:v>-3.61384178026337E-6</c:v>
                </c:pt>
                <c:pt idx="5248">
                  <c:v>-3.6135236458567E-6</c:v>
                </c:pt>
                <c:pt idx="5249">
                  <c:v>-3.6133742360596601E-6</c:v>
                </c:pt>
                <c:pt idx="5250">
                  <c:v>-3.6133653519201901E-6</c:v>
                </c:pt>
                <c:pt idx="5251">
                  <c:v>-3.6136821202364702E-6</c:v>
                </c:pt>
                <c:pt idx="5252">
                  <c:v>-3.6144402088515301E-6</c:v>
                </c:pt>
                <c:pt idx="5253">
                  <c:v>-3.6156265263993299E-6</c:v>
                </c:pt>
                <c:pt idx="5254">
                  <c:v>-3.6171862014191399E-6</c:v>
                </c:pt>
                <c:pt idx="5255">
                  <c:v>-3.6190023300082901E-6</c:v>
                </c:pt>
                <c:pt idx="5256">
                  <c:v>-3.62147515593639E-6</c:v>
                </c:pt>
                <c:pt idx="5257">
                  <c:v>-3.62444302873812E-6</c:v>
                </c:pt>
                <c:pt idx="5258">
                  <c:v>-3.62800451432677E-6</c:v>
                </c:pt>
                <c:pt idx="5259">
                  <c:v>-3.6319071451830801E-6</c:v>
                </c:pt>
                <c:pt idx="5260">
                  <c:v>-3.63603045998653E-6</c:v>
                </c:pt>
                <c:pt idx="5261">
                  <c:v>-3.6404734398241499E-6</c:v>
                </c:pt>
                <c:pt idx="5262">
                  <c:v>-3.6451301986917402E-6</c:v>
                </c:pt>
                <c:pt idx="5263">
                  <c:v>-3.64994931094864E-6</c:v>
                </c:pt>
                <c:pt idx="5264">
                  <c:v>-3.6548747918737899E-6</c:v>
                </c:pt>
                <c:pt idx="5265">
                  <c:v>-3.65984539260858E-6</c:v>
                </c:pt>
                <c:pt idx="5266">
                  <c:v>-3.6648463222316001E-6</c:v>
                </c:pt>
                <c:pt idx="5267">
                  <c:v>-3.66981480160094E-6</c:v>
                </c:pt>
                <c:pt idx="5268">
                  <c:v>-3.67466700101856E-6</c:v>
                </c:pt>
                <c:pt idx="5269">
                  <c:v>-3.6793344907321198E-6</c:v>
                </c:pt>
                <c:pt idx="5270">
                  <c:v>-3.6838160712083101E-6</c:v>
                </c:pt>
                <c:pt idx="5271">
                  <c:v>-3.68811178752287E-6</c:v>
                </c:pt>
                <c:pt idx="5272">
                  <c:v>-3.6921898335177699E-6</c:v>
                </c:pt>
                <c:pt idx="5273">
                  <c:v>-3.6960037982814901E-6</c:v>
                </c:pt>
                <c:pt idx="5274">
                  <c:v>-3.6995353333138698E-6</c:v>
                </c:pt>
                <c:pt idx="5275">
                  <c:v>-3.7026544861149102E-6</c:v>
                </c:pt>
                <c:pt idx="5276">
                  <c:v>-3.7053507324635999E-6</c:v>
                </c:pt>
                <c:pt idx="5277">
                  <c:v>-3.7076214785164898E-6</c:v>
                </c:pt>
                <c:pt idx="5278">
                  <c:v>-3.7094993863055802E-6</c:v>
                </c:pt>
                <c:pt idx="5279">
                  <c:v>-3.7106904927293802E-6</c:v>
                </c:pt>
                <c:pt idx="5280">
                  <c:v>-3.7114420593594401E-6</c:v>
                </c:pt>
                <c:pt idx="5281">
                  <c:v>-3.71166740351983E-6</c:v>
                </c:pt>
                <c:pt idx="5282">
                  <c:v>-3.7113734599240902E-6</c:v>
                </c:pt>
                <c:pt idx="5283">
                  <c:v>-3.7106698071527799E-6</c:v>
                </c:pt>
                <c:pt idx="5284">
                  <c:v>-3.70948298901892E-6</c:v>
                </c:pt>
                <c:pt idx="5285">
                  <c:v>-3.7078427595546199E-6</c:v>
                </c:pt>
                <c:pt idx="5286">
                  <c:v>-3.7056430147504599E-6</c:v>
                </c:pt>
                <c:pt idx="5287">
                  <c:v>-3.7031659645360598E-6</c:v>
                </c:pt>
                <c:pt idx="5288">
                  <c:v>-3.7003363869907601E-6</c:v>
                </c:pt>
                <c:pt idx="5289">
                  <c:v>-3.6973084065324101E-6</c:v>
                </c:pt>
                <c:pt idx="5290">
                  <c:v>-3.6939788793700901E-6</c:v>
                </c:pt>
                <c:pt idx="5291">
                  <c:v>-3.6905384946055698E-6</c:v>
                </c:pt>
                <c:pt idx="5292">
                  <c:v>-3.6868927405597898E-6</c:v>
                </c:pt>
                <c:pt idx="5293">
                  <c:v>-3.6832298316807299E-6</c:v>
                </c:pt>
                <c:pt idx="5294">
                  <c:v>-3.6794727071955298E-6</c:v>
                </c:pt>
                <c:pt idx="5295">
                  <c:v>-3.67577975528184E-6</c:v>
                </c:pt>
                <c:pt idx="5296">
                  <c:v>-3.6721935699096198E-6</c:v>
                </c:pt>
                <c:pt idx="5297">
                  <c:v>-3.6687790865607101E-6</c:v>
                </c:pt>
                <c:pt idx="5298">
                  <c:v>-3.6654467599307401E-6</c:v>
                </c:pt>
                <c:pt idx="5299">
                  <c:v>-3.6623591267813701E-6</c:v>
                </c:pt>
                <c:pt idx="5300">
                  <c:v>-3.6595908108981001E-6</c:v>
                </c:pt>
                <c:pt idx="5301">
                  <c:v>-3.6571500173376E-6</c:v>
                </c:pt>
                <c:pt idx="5302">
                  <c:v>-3.65509908396362E-6</c:v>
                </c:pt>
                <c:pt idx="5303">
                  <c:v>-3.6534459511511098E-6</c:v>
                </c:pt>
                <c:pt idx="5304">
                  <c:v>-3.6522522660057001E-6</c:v>
                </c:pt>
                <c:pt idx="5305">
                  <c:v>-3.6515130369936801E-6</c:v>
                </c:pt>
                <c:pt idx="5306">
                  <c:v>-3.6513759712065499E-6</c:v>
                </c:pt>
                <c:pt idx="5307">
                  <c:v>-3.65172755150642E-6</c:v>
                </c:pt>
                <c:pt idx="5308">
                  <c:v>-3.6525826766411699E-6</c:v>
                </c:pt>
                <c:pt idx="5309">
                  <c:v>-3.6540238242445398E-6</c:v>
                </c:pt>
                <c:pt idx="5310">
                  <c:v>-3.65593695266774E-6</c:v>
                </c:pt>
                <c:pt idx="5311">
                  <c:v>-3.6583782576544598E-6</c:v>
                </c:pt>
                <c:pt idx="5312">
                  <c:v>-3.6613472384457799E-6</c:v>
                </c:pt>
                <c:pt idx="5313">
                  <c:v>-3.6648158501103999E-6</c:v>
                </c:pt>
                <c:pt idx="5314">
                  <c:v>-3.6687221018685702E-6</c:v>
                </c:pt>
                <c:pt idx="5315">
                  <c:v>-3.67310372594877E-6</c:v>
                </c:pt>
                <c:pt idx="5316">
                  <c:v>-3.6779265371873099E-6</c:v>
                </c:pt>
                <c:pt idx="5317">
                  <c:v>-3.6831269584997902E-6</c:v>
                </c:pt>
                <c:pt idx="5318">
                  <c:v>-3.6887078750697E-6</c:v>
                </c:pt>
                <c:pt idx="5319">
                  <c:v>-3.69456056548079E-6</c:v>
                </c:pt>
                <c:pt idx="5320">
                  <c:v>-3.7007009069908402E-6</c:v>
                </c:pt>
                <c:pt idx="5321">
                  <c:v>-3.7070537581311298E-6</c:v>
                </c:pt>
                <c:pt idx="5322">
                  <c:v>-3.7136331269467601E-6</c:v>
                </c:pt>
                <c:pt idx="5323">
                  <c:v>-3.72038655938014E-6</c:v>
                </c:pt>
                <c:pt idx="5324">
                  <c:v>-3.7271939192963901E-6</c:v>
                </c:pt>
                <c:pt idx="5325">
                  <c:v>-3.7340053714890301E-6</c:v>
                </c:pt>
                <c:pt idx="5326">
                  <c:v>-3.7408615241496201E-6</c:v>
                </c:pt>
                <c:pt idx="5327">
                  <c:v>-3.7477298947545699E-6</c:v>
                </c:pt>
                <c:pt idx="5328">
                  <c:v>-3.75444753583468E-6</c:v>
                </c:pt>
                <c:pt idx="5329">
                  <c:v>-3.7609893117118299E-6</c:v>
                </c:pt>
                <c:pt idx="5330">
                  <c:v>-3.7673069225473902E-6</c:v>
                </c:pt>
                <c:pt idx="5331">
                  <c:v>-3.77335882847766E-6</c:v>
                </c:pt>
                <c:pt idx="5332">
                  <c:v>-3.7792178815101901E-6</c:v>
                </c:pt>
                <c:pt idx="5333">
                  <c:v>-3.7848601160126298E-6</c:v>
                </c:pt>
                <c:pt idx="5334">
                  <c:v>-3.7901415975092201E-6</c:v>
                </c:pt>
                <c:pt idx="5335">
                  <c:v>-3.7950411487220099E-6</c:v>
                </c:pt>
                <c:pt idx="5336">
                  <c:v>-3.7996576491930001E-6</c:v>
                </c:pt>
                <c:pt idx="5337">
                  <c:v>-3.8038578241163701E-6</c:v>
                </c:pt>
                <c:pt idx="5338">
                  <c:v>-3.80774393005815E-6</c:v>
                </c:pt>
                <c:pt idx="5339">
                  <c:v>-3.8111989946015098E-6</c:v>
                </c:pt>
                <c:pt idx="5340">
                  <c:v>-3.8142394794084999E-6</c:v>
                </c:pt>
                <c:pt idx="5341">
                  <c:v>-3.8169879866151004E-6</c:v>
                </c:pt>
                <c:pt idx="5342">
                  <c:v>-3.8193577321823397E-6</c:v>
                </c:pt>
                <c:pt idx="5343">
                  <c:v>-3.8213881364184399E-6</c:v>
                </c:pt>
                <c:pt idx="5344">
                  <c:v>-3.8232423102917601E-6</c:v>
                </c:pt>
                <c:pt idx="5345">
                  <c:v>-3.8249221089174897E-6</c:v>
                </c:pt>
                <c:pt idx="5346">
                  <c:v>-3.82642117920083E-6</c:v>
                </c:pt>
                <c:pt idx="5347">
                  <c:v>-3.8278039035904602E-6</c:v>
                </c:pt>
                <c:pt idx="5348">
                  <c:v>-3.8292376274882797E-6</c:v>
                </c:pt>
                <c:pt idx="5349">
                  <c:v>-3.8307273480587698E-6</c:v>
                </c:pt>
                <c:pt idx="5350">
                  <c:v>-3.8321741352770096E-6</c:v>
                </c:pt>
                <c:pt idx="5351">
                  <c:v>-3.8338176627021102E-6</c:v>
                </c:pt>
                <c:pt idx="5352">
                  <c:v>-3.83562390665259E-6</c:v>
                </c:pt>
                <c:pt idx="5353">
                  <c:v>-3.8374488886171603E-6</c:v>
                </c:pt>
                <c:pt idx="5354">
                  <c:v>-3.8394796331494898E-6</c:v>
                </c:pt>
                <c:pt idx="5355">
                  <c:v>-3.8415730629101103E-6</c:v>
                </c:pt>
                <c:pt idx="5356">
                  <c:v>-3.8437192063542399E-6</c:v>
                </c:pt>
                <c:pt idx="5357">
                  <c:v>-3.8459490735999301E-6</c:v>
                </c:pt>
                <c:pt idx="5358">
                  <c:v>-3.8481405391984203E-6</c:v>
                </c:pt>
                <c:pt idx="5359">
                  <c:v>-3.8503743045475301E-6</c:v>
                </c:pt>
                <c:pt idx="5360">
                  <c:v>-3.85264890391021E-6</c:v>
                </c:pt>
                <c:pt idx="5361">
                  <c:v>-3.8549791309053103E-6</c:v>
                </c:pt>
                <c:pt idx="5362">
                  <c:v>-3.8573603903431502E-6</c:v>
                </c:pt>
                <c:pt idx="5363">
                  <c:v>-3.8596579950578802E-6</c:v>
                </c:pt>
                <c:pt idx="5364">
                  <c:v>-3.8618185728290996E-6</c:v>
                </c:pt>
                <c:pt idx="5365">
                  <c:v>-3.8637487231032904E-6</c:v>
                </c:pt>
                <c:pt idx="5366">
                  <c:v>-3.8653392987928501E-6</c:v>
                </c:pt>
                <c:pt idx="5367">
                  <c:v>-3.8665219615409496E-6</c:v>
                </c:pt>
                <c:pt idx="5368">
                  <c:v>-3.8671880666173503E-6</c:v>
                </c:pt>
                <c:pt idx="5369">
                  <c:v>-3.8672647376400398E-6</c:v>
                </c:pt>
                <c:pt idx="5370">
                  <c:v>-3.8666810759241001E-6</c:v>
                </c:pt>
                <c:pt idx="5371">
                  <c:v>-3.8654161555066296E-6</c:v>
                </c:pt>
                <c:pt idx="5372">
                  <c:v>-3.8634196793840101E-6</c:v>
                </c:pt>
                <c:pt idx="5373">
                  <c:v>-3.8605672754204002E-6</c:v>
                </c:pt>
                <c:pt idx="5374">
                  <c:v>-3.8569496311249497E-6</c:v>
                </c:pt>
                <c:pt idx="5375">
                  <c:v>-3.8526648091937801E-6</c:v>
                </c:pt>
                <c:pt idx="5376">
                  <c:v>-3.8475244252455498E-6</c:v>
                </c:pt>
                <c:pt idx="5377">
                  <c:v>-3.8416265609563599E-6</c:v>
                </c:pt>
                <c:pt idx="5378">
                  <c:v>-3.8350063106485299E-6</c:v>
                </c:pt>
                <c:pt idx="5379">
                  <c:v>-3.8275796914897804E-6</c:v>
                </c:pt>
                <c:pt idx="5380">
                  <c:v>-3.8194831337102296E-6</c:v>
                </c:pt>
                <c:pt idx="5381">
                  <c:v>-3.81061403713659E-6</c:v>
                </c:pt>
                <c:pt idx="5382">
                  <c:v>-3.8011458270200499E-6</c:v>
                </c:pt>
                <c:pt idx="5383">
                  <c:v>-3.7912517689427502E-6</c:v>
                </c:pt>
                <c:pt idx="5384">
                  <c:v>-3.7807608189498101E-6</c:v>
                </c:pt>
                <c:pt idx="5385">
                  <c:v>-3.76983346579579E-6</c:v>
                </c:pt>
                <c:pt idx="5386">
                  <c:v>-3.7585009864204799E-6</c:v>
                </c:pt>
                <c:pt idx="5387">
                  <c:v>-3.7468353385780101E-6</c:v>
                </c:pt>
                <c:pt idx="5388">
                  <c:v>-3.73492495400473E-6</c:v>
                </c:pt>
                <c:pt idx="5389">
                  <c:v>-3.7228253334200001E-6</c:v>
                </c:pt>
                <c:pt idx="5390">
                  <c:v>-3.7105805133052101E-6</c:v>
                </c:pt>
                <c:pt idx="5391">
                  <c:v>-3.6983639699652602E-6</c:v>
                </c:pt>
                <c:pt idx="5392">
                  <c:v>-3.6861549077841301E-6</c:v>
                </c:pt>
                <c:pt idx="5393">
                  <c:v>-3.67410331891764E-6</c:v>
                </c:pt>
                <c:pt idx="5394">
                  <c:v>-3.6621895125575899E-6</c:v>
                </c:pt>
                <c:pt idx="5395">
                  <c:v>-3.6504410208880899E-6</c:v>
                </c:pt>
                <c:pt idx="5396">
                  <c:v>-3.6391385662613202E-6</c:v>
                </c:pt>
                <c:pt idx="5397">
                  <c:v>-3.62811312577819E-6</c:v>
                </c:pt>
                <c:pt idx="5398">
                  <c:v>-3.61751799380643E-6</c:v>
                </c:pt>
                <c:pt idx="5399">
                  <c:v>-3.6073951070390399E-6</c:v>
                </c:pt>
                <c:pt idx="5400">
                  <c:v>-3.59781700077892E-6</c:v>
                </c:pt>
                <c:pt idx="5401">
                  <c:v>-3.5887256650394801E-6</c:v>
                </c:pt>
                <c:pt idx="5402">
                  <c:v>-3.58026578735962E-6</c:v>
                </c:pt>
                <c:pt idx="5403">
                  <c:v>-3.5724027700299299E-6</c:v>
                </c:pt>
                <c:pt idx="5404">
                  <c:v>-3.5651967975495299E-6</c:v>
                </c:pt>
                <c:pt idx="5405">
                  <c:v>-3.55857013431757E-6</c:v>
                </c:pt>
                <c:pt idx="5406">
                  <c:v>-3.5525295698816502E-6</c:v>
                </c:pt>
                <c:pt idx="5407">
                  <c:v>-3.5471155375366498E-6</c:v>
                </c:pt>
                <c:pt idx="5408">
                  <c:v>-3.5423026953227002E-6</c:v>
                </c:pt>
                <c:pt idx="5409">
                  <c:v>-3.53806264065706E-6</c:v>
                </c:pt>
                <c:pt idx="5410">
                  <c:v>-3.5343340738873399E-6</c:v>
                </c:pt>
                <c:pt idx="5411">
                  <c:v>-3.5311306406120899E-6</c:v>
                </c:pt>
                <c:pt idx="5412">
                  <c:v>-3.528431628528E-6</c:v>
                </c:pt>
                <c:pt idx="5413">
                  <c:v>-3.5261814140243898E-6</c:v>
                </c:pt>
                <c:pt idx="5414">
                  <c:v>-3.52433264820382E-6</c:v>
                </c:pt>
                <c:pt idx="5415">
                  <c:v>-3.5228586073540099E-6</c:v>
                </c:pt>
                <c:pt idx="5416">
                  <c:v>-3.52168158460416E-6</c:v>
                </c:pt>
                <c:pt idx="5417">
                  <c:v>-3.5207471259584701E-6</c:v>
                </c:pt>
                <c:pt idx="5418">
                  <c:v>-3.5200480938830598E-6</c:v>
                </c:pt>
                <c:pt idx="5419">
                  <c:v>-3.5194391773529E-6</c:v>
                </c:pt>
                <c:pt idx="5420">
                  <c:v>-3.5189975709536202E-6</c:v>
                </c:pt>
                <c:pt idx="5421">
                  <c:v>-3.51867908035759E-6</c:v>
                </c:pt>
                <c:pt idx="5422">
                  <c:v>-3.5182855186384901E-6</c:v>
                </c:pt>
                <c:pt idx="5423">
                  <c:v>-3.5179303287311501E-6</c:v>
                </c:pt>
                <c:pt idx="5424">
                  <c:v>-3.5175850929311401E-6</c:v>
                </c:pt>
                <c:pt idx="5425">
                  <c:v>-3.5170269794188202E-6</c:v>
                </c:pt>
                <c:pt idx="5426">
                  <c:v>-3.5164073838981401E-6</c:v>
                </c:pt>
                <c:pt idx="5427">
                  <c:v>-3.5154608016948102E-6</c:v>
                </c:pt>
                <c:pt idx="5428">
                  <c:v>-3.51439037122709E-6</c:v>
                </c:pt>
                <c:pt idx="5429">
                  <c:v>-3.5130808660183299E-6</c:v>
                </c:pt>
                <c:pt idx="5430">
                  <c:v>-3.5116187819494301E-6</c:v>
                </c:pt>
                <c:pt idx="5431">
                  <c:v>-3.5098927621802502E-6</c:v>
                </c:pt>
                <c:pt idx="5432">
                  <c:v>-3.5078976886222401E-6</c:v>
                </c:pt>
                <c:pt idx="5433">
                  <c:v>-3.5056328316769201E-6</c:v>
                </c:pt>
                <c:pt idx="5434">
                  <c:v>-3.5031157272222199E-6</c:v>
                </c:pt>
                <c:pt idx="5435">
                  <c:v>-3.50045072777037E-6</c:v>
                </c:pt>
                <c:pt idx="5436">
                  <c:v>-3.4975727574242101E-6</c:v>
                </c:pt>
                <c:pt idx="5437">
                  <c:v>-3.4945095638697299E-6</c:v>
                </c:pt>
                <c:pt idx="5438">
                  <c:v>-3.4913425743619198E-6</c:v>
                </c:pt>
                <c:pt idx="5439">
                  <c:v>-3.4881353771539902E-6</c:v>
                </c:pt>
                <c:pt idx="5440">
                  <c:v>-3.4850203257473499E-6</c:v>
                </c:pt>
                <c:pt idx="5441">
                  <c:v>-3.4819368256993199E-6</c:v>
                </c:pt>
                <c:pt idx="5442">
                  <c:v>-3.4789765627114801E-6</c:v>
                </c:pt>
                <c:pt idx="5443">
                  <c:v>-3.47622301769051E-6</c:v>
                </c:pt>
                <c:pt idx="5444">
                  <c:v>-3.47366542831905E-6</c:v>
                </c:pt>
                <c:pt idx="5445">
                  <c:v>-3.4714462052426399E-6</c:v>
                </c:pt>
                <c:pt idx="5446">
                  <c:v>-3.46961932885288E-6</c:v>
                </c:pt>
                <c:pt idx="5447">
                  <c:v>-3.4681356971030298E-6</c:v>
                </c:pt>
                <c:pt idx="5448">
                  <c:v>-3.4671192050770901E-6</c:v>
                </c:pt>
                <c:pt idx="5449">
                  <c:v>-3.4664270548627002E-6</c:v>
                </c:pt>
                <c:pt idx="5450">
                  <c:v>-3.4661831298890399E-6</c:v>
                </c:pt>
                <c:pt idx="5451">
                  <c:v>-3.4663075645657999E-6</c:v>
                </c:pt>
                <c:pt idx="5452">
                  <c:v>-3.4667202856619999E-6</c:v>
                </c:pt>
                <c:pt idx="5453">
                  <c:v>-3.4674093129643999E-6</c:v>
                </c:pt>
                <c:pt idx="5454">
                  <c:v>-3.4684310992765799E-6</c:v>
                </c:pt>
                <c:pt idx="5455">
                  <c:v>-3.4698062881271699E-6</c:v>
                </c:pt>
                <c:pt idx="5456">
                  <c:v>-3.4715711907146E-6</c:v>
                </c:pt>
                <c:pt idx="5457">
                  <c:v>-3.47365842115825E-6</c:v>
                </c:pt>
                <c:pt idx="5458">
                  <c:v>-3.4758976587283698E-6</c:v>
                </c:pt>
                <c:pt idx="5459">
                  <c:v>-3.4782147187877502E-6</c:v>
                </c:pt>
                <c:pt idx="5460">
                  <c:v>-3.4805202386007902E-6</c:v>
                </c:pt>
                <c:pt idx="5461">
                  <c:v>-3.4827523486821701E-6</c:v>
                </c:pt>
                <c:pt idx="5462">
                  <c:v>-3.4848152360423202E-6</c:v>
                </c:pt>
                <c:pt idx="5463">
                  <c:v>-3.4866886426049798E-6</c:v>
                </c:pt>
                <c:pt idx="5464">
                  <c:v>-3.48834031952784E-6</c:v>
                </c:pt>
                <c:pt idx="5465">
                  <c:v>-3.4896564719763499E-6</c:v>
                </c:pt>
                <c:pt idx="5466">
                  <c:v>-3.4906491648255799E-6</c:v>
                </c:pt>
                <c:pt idx="5467">
                  <c:v>-3.4912878978907902E-6</c:v>
                </c:pt>
                <c:pt idx="5468">
                  <c:v>-3.4915682589926299E-6</c:v>
                </c:pt>
                <c:pt idx="5469">
                  <c:v>-3.49149840443223E-6</c:v>
                </c:pt>
                <c:pt idx="5470">
                  <c:v>-3.4909943733484701E-6</c:v>
                </c:pt>
                <c:pt idx="5471">
                  <c:v>-3.4900437510894302E-6</c:v>
                </c:pt>
                <c:pt idx="5472">
                  <c:v>-3.4886674611828602E-6</c:v>
                </c:pt>
                <c:pt idx="5473">
                  <c:v>-3.4869611899696401E-6</c:v>
                </c:pt>
                <c:pt idx="5474">
                  <c:v>-3.4848397690166E-6</c:v>
                </c:pt>
                <c:pt idx="5475">
                  <c:v>-3.4825182932544998E-6</c:v>
                </c:pt>
                <c:pt idx="5476">
                  <c:v>-3.4797533632585302E-6</c:v>
                </c:pt>
                <c:pt idx="5477">
                  <c:v>-3.4768536697478099E-6</c:v>
                </c:pt>
                <c:pt idx="5478">
                  <c:v>-3.4736491220965302E-6</c:v>
                </c:pt>
                <c:pt idx="5479">
                  <c:v>-3.4702714532156598E-6</c:v>
                </c:pt>
                <c:pt idx="5480">
                  <c:v>-3.4667687679250501E-6</c:v>
                </c:pt>
                <c:pt idx="5481">
                  <c:v>-3.46311736305068E-6</c:v>
                </c:pt>
                <c:pt idx="5482">
                  <c:v>-3.4595291718899001E-6</c:v>
                </c:pt>
                <c:pt idx="5483">
                  <c:v>-3.4558694103634602E-6</c:v>
                </c:pt>
                <c:pt idx="5484">
                  <c:v>-3.4523648411292602E-6</c:v>
                </c:pt>
                <c:pt idx="5485">
                  <c:v>-3.4489512374590101E-6</c:v>
                </c:pt>
                <c:pt idx="5486">
                  <c:v>-3.4457798352656299E-6</c:v>
                </c:pt>
                <c:pt idx="5487">
                  <c:v>-3.4428065390555899E-6</c:v>
                </c:pt>
                <c:pt idx="5488">
                  <c:v>-3.4401619043266798E-6</c:v>
                </c:pt>
                <c:pt idx="5489">
                  <c:v>-3.4378824492405801E-6</c:v>
                </c:pt>
                <c:pt idx="5490">
                  <c:v>-3.4359019008387199E-6</c:v>
                </c:pt>
                <c:pt idx="5491">
                  <c:v>-3.43435402154288E-6</c:v>
                </c:pt>
                <c:pt idx="5492">
                  <c:v>-3.4331920818779301E-6</c:v>
                </c:pt>
                <c:pt idx="5493">
                  <c:v>-3.4326469476848398E-6</c:v>
                </c:pt>
                <c:pt idx="5494">
                  <c:v>-3.4324847247307301E-6</c:v>
                </c:pt>
                <c:pt idx="5495">
                  <c:v>-3.43284463660798E-6</c:v>
                </c:pt>
                <c:pt idx="5496">
                  <c:v>-3.4337132587270798E-6</c:v>
                </c:pt>
                <c:pt idx="5497">
                  <c:v>-3.4351797577174199E-6</c:v>
                </c:pt>
                <c:pt idx="5498">
                  <c:v>-3.4371503060757398E-6</c:v>
                </c:pt>
                <c:pt idx="5499">
                  <c:v>-3.4395999429350999E-6</c:v>
                </c:pt>
                <c:pt idx="5500">
                  <c:v>-3.44259386325331E-6</c:v>
                </c:pt>
                <c:pt idx="5501">
                  <c:v>-3.4460639646381602E-6</c:v>
                </c:pt>
                <c:pt idx="5502">
                  <c:v>-3.4500052584390301E-6</c:v>
                </c:pt>
                <c:pt idx="5503">
                  <c:v>-3.4543424033254299E-6</c:v>
                </c:pt>
                <c:pt idx="5504">
                  <c:v>-3.4590712261479098E-6</c:v>
                </c:pt>
                <c:pt idx="5505">
                  <c:v>-3.46417062098919E-6</c:v>
                </c:pt>
                <c:pt idx="5506">
                  <c:v>-3.46957102466138E-6</c:v>
                </c:pt>
                <c:pt idx="5507">
                  <c:v>-3.4752101015442601E-6</c:v>
                </c:pt>
                <c:pt idx="5508">
                  <c:v>-3.4810582110004402E-6</c:v>
                </c:pt>
                <c:pt idx="5509">
                  <c:v>-3.4870585205335201E-6</c:v>
                </c:pt>
                <c:pt idx="5510">
                  <c:v>-3.49313166919597E-6</c:v>
                </c:pt>
                <c:pt idx="5511">
                  <c:v>-3.49927080585904E-6</c:v>
                </c:pt>
                <c:pt idx="5512">
                  <c:v>-3.5053916741746201E-6</c:v>
                </c:pt>
                <c:pt idx="5513">
                  <c:v>-3.5113826278608499E-6</c:v>
                </c:pt>
                <c:pt idx="5514">
                  <c:v>-3.51727409685289E-6</c:v>
                </c:pt>
                <c:pt idx="5515">
                  <c:v>-3.5229836779209598E-6</c:v>
                </c:pt>
                <c:pt idx="5516">
                  <c:v>-3.5285060050901902E-6</c:v>
                </c:pt>
                <c:pt idx="5517">
                  <c:v>-3.5336839831413399E-6</c:v>
                </c:pt>
                <c:pt idx="5518">
                  <c:v>-3.5385982715564198E-6</c:v>
                </c:pt>
                <c:pt idx="5519">
                  <c:v>-3.5431301839649E-6</c:v>
                </c:pt>
                <c:pt idx="5520">
                  <c:v>-3.5472520450490901E-6</c:v>
                </c:pt>
                <c:pt idx="5521">
                  <c:v>-3.5509172685543201E-6</c:v>
                </c:pt>
                <c:pt idx="5522">
                  <c:v>-3.55410503885799E-6</c:v>
                </c:pt>
                <c:pt idx="5523">
                  <c:v>-3.5567903448900801E-6</c:v>
                </c:pt>
                <c:pt idx="5524">
                  <c:v>-3.5590334402959498E-6</c:v>
                </c:pt>
                <c:pt idx="5525">
                  <c:v>-3.5606484183171498E-6</c:v>
                </c:pt>
                <c:pt idx="5526">
                  <c:v>-3.56171636073011E-6</c:v>
                </c:pt>
                <c:pt idx="5527">
                  <c:v>-3.5622326686313998E-6</c:v>
                </c:pt>
                <c:pt idx="5528">
                  <c:v>-3.5622056206875498E-6</c:v>
                </c:pt>
                <c:pt idx="5529">
                  <c:v>-3.5617375978489901E-6</c:v>
                </c:pt>
                <c:pt idx="5530">
                  <c:v>-3.5606763017069701E-6</c:v>
                </c:pt>
                <c:pt idx="5531">
                  <c:v>-3.55922214202418E-6</c:v>
                </c:pt>
                <c:pt idx="5532">
                  <c:v>-3.5572951595375899E-6</c:v>
                </c:pt>
                <c:pt idx="5533">
                  <c:v>-3.5549515723150301E-6</c:v>
                </c:pt>
                <c:pt idx="5534">
                  <c:v>-3.55228635821825E-6</c:v>
                </c:pt>
                <c:pt idx="5535">
                  <c:v>-3.5494089361652799E-6</c:v>
                </c:pt>
                <c:pt idx="5536">
                  <c:v>-3.5463051338420699E-6</c:v>
                </c:pt>
                <c:pt idx="5537">
                  <c:v>-3.5430588337436302E-6</c:v>
                </c:pt>
                <c:pt idx="5538">
                  <c:v>-3.53982823324259E-6</c:v>
                </c:pt>
                <c:pt idx="5539">
                  <c:v>-3.5367024028230602E-6</c:v>
                </c:pt>
                <c:pt idx="5540">
                  <c:v>-3.5337756429842598E-6</c:v>
                </c:pt>
                <c:pt idx="5541">
                  <c:v>-3.53101847793263E-6</c:v>
                </c:pt>
                <c:pt idx="5542">
                  <c:v>-3.5286022959093601E-6</c:v>
                </c:pt>
                <c:pt idx="5543">
                  <c:v>-3.5265235984438498E-6</c:v>
                </c:pt>
                <c:pt idx="5544">
                  <c:v>-3.5247466938836499E-6</c:v>
                </c:pt>
                <c:pt idx="5545">
                  <c:v>-3.5231874755060899E-6</c:v>
                </c:pt>
                <c:pt idx="5546">
                  <c:v>-3.5218659801862502E-6</c:v>
                </c:pt>
                <c:pt idx="5547">
                  <c:v>-3.5206371662215399E-6</c:v>
                </c:pt>
                <c:pt idx="5548">
                  <c:v>-3.5195858479783901E-6</c:v>
                </c:pt>
                <c:pt idx="5549">
                  <c:v>-3.51875704016835E-6</c:v>
                </c:pt>
                <c:pt idx="5550">
                  <c:v>-3.51814582995034E-6</c:v>
                </c:pt>
                <c:pt idx="5551">
                  <c:v>-3.5177514778267199E-6</c:v>
                </c:pt>
                <c:pt idx="5552">
                  <c:v>-3.5176287450661401E-6</c:v>
                </c:pt>
                <c:pt idx="5553">
                  <c:v>-3.51784336638375E-6</c:v>
                </c:pt>
                <c:pt idx="5554">
                  <c:v>-3.51833313061046E-6</c:v>
                </c:pt>
                <c:pt idx="5555">
                  <c:v>-3.51897164479555E-6</c:v>
                </c:pt>
                <c:pt idx="5556">
                  <c:v>-3.5196833125550302E-6</c:v>
                </c:pt>
                <c:pt idx="5557">
                  <c:v>-3.5204280099302798E-6</c:v>
                </c:pt>
                <c:pt idx="5558">
                  <c:v>-3.5212203948972598E-6</c:v>
                </c:pt>
                <c:pt idx="5559">
                  <c:v>-3.5220126452821898E-6</c:v>
                </c:pt>
                <c:pt idx="5560">
                  <c:v>-3.5227550876619598E-6</c:v>
                </c:pt>
                <c:pt idx="5561">
                  <c:v>-3.5234581563477901E-6</c:v>
                </c:pt>
                <c:pt idx="5562">
                  <c:v>-3.5241046291711401E-6</c:v>
                </c:pt>
                <c:pt idx="5563">
                  <c:v>-3.5246312177269099E-6</c:v>
                </c:pt>
                <c:pt idx="5564">
                  <c:v>-3.5250697071025899E-6</c:v>
                </c:pt>
                <c:pt idx="5565">
                  <c:v>-3.5253794630565601E-6</c:v>
                </c:pt>
                <c:pt idx="5566">
                  <c:v>-3.5256055801193E-6</c:v>
                </c:pt>
                <c:pt idx="5567">
                  <c:v>-3.52562268635845E-6</c:v>
                </c:pt>
                <c:pt idx="5568">
                  <c:v>-3.52561994598857E-6</c:v>
                </c:pt>
                <c:pt idx="5569">
                  <c:v>-3.52548255655472E-6</c:v>
                </c:pt>
                <c:pt idx="5570">
                  <c:v>-3.5252851248593901E-6</c:v>
                </c:pt>
                <c:pt idx="5571">
                  <c:v>-3.52496506716335E-6</c:v>
                </c:pt>
                <c:pt idx="5572">
                  <c:v>-3.5245911564742099E-6</c:v>
                </c:pt>
                <c:pt idx="5573">
                  <c:v>-3.5241166809861799E-6</c:v>
                </c:pt>
                <c:pt idx="5574">
                  <c:v>-3.5236271665579699E-6</c:v>
                </c:pt>
                <c:pt idx="5575">
                  <c:v>-3.5232206763269501E-6</c:v>
                </c:pt>
                <c:pt idx="5576">
                  <c:v>-3.5228451809407999E-6</c:v>
                </c:pt>
                <c:pt idx="5577">
                  <c:v>-3.52241357597555E-6</c:v>
                </c:pt>
                <c:pt idx="5578">
                  <c:v>-3.52205604101305E-6</c:v>
                </c:pt>
                <c:pt idx="5579">
                  <c:v>-3.52186521569644E-6</c:v>
                </c:pt>
                <c:pt idx="5580">
                  <c:v>-3.5217874322910799E-6</c:v>
                </c:pt>
                <c:pt idx="5581">
                  <c:v>-3.52183481443462E-6</c:v>
                </c:pt>
                <c:pt idx="5582">
                  <c:v>-3.52210971115757E-6</c:v>
                </c:pt>
                <c:pt idx="5583">
                  <c:v>-3.5225460527396202E-6</c:v>
                </c:pt>
                <c:pt idx="5584">
                  <c:v>-3.5232367074355599E-6</c:v>
                </c:pt>
                <c:pt idx="5585">
                  <c:v>-3.5241904305044601E-6</c:v>
                </c:pt>
                <c:pt idx="5586">
                  <c:v>-3.5254031560963701E-6</c:v>
                </c:pt>
                <c:pt idx="5587">
                  <c:v>-3.5268976538888001E-6</c:v>
                </c:pt>
                <c:pt idx="5588">
                  <c:v>-3.5286835587371601E-6</c:v>
                </c:pt>
                <c:pt idx="5589">
                  <c:v>-3.53076592964492E-6</c:v>
                </c:pt>
                <c:pt idx="5590">
                  <c:v>-3.5331945918311302E-6</c:v>
                </c:pt>
                <c:pt idx="5591">
                  <c:v>-3.5358677749628102E-6</c:v>
                </c:pt>
                <c:pt idx="5592">
                  <c:v>-3.5388391148953698E-6</c:v>
                </c:pt>
                <c:pt idx="5593">
                  <c:v>-3.5421636223310901E-6</c:v>
                </c:pt>
                <c:pt idx="5594">
                  <c:v>-3.54575643867802E-6</c:v>
                </c:pt>
                <c:pt idx="5595">
                  <c:v>-3.5496082200744801E-6</c:v>
                </c:pt>
                <c:pt idx="5596">
                  <c:v>-3.55369042584843E-6</c:v>
                </c:pt>
                <c:pt idx="5597">
                  <c:v>-3.5580101258717801E-6</c:v>
                </c:pt>
                <c:pt idx="5598">
                  <c:v>-3.5625516219069598E-6</c:v>
                </c:pt>
                <c:pt idx="5599">
                  <c:v>-3.5672824172234801E-6</c:v>
                </c:pt>
                <c:pt idx="5600">
                  <c:v>-3.5721858163505201E-6</c:v>
                </c:pt>
                <c:pt idx="5601">
                  <c:v>-3.5772260174823798E-6</c:v>
                </c:pt>
                <c:pt idx="5602">
                  <c:v>-3.5823690777784298E-6</c:v>
                </c:pt>
                <c:pt idx="5603">
                  <c:v>-3.5875446986229098E-6</c:v>
                </c:pt>
                <c:pt idx="5604">
                  <c:v>-3.5927889285333502E-6</c:v>
                </c:pt>
                <c:pt idx="5605">
                  <c:v>-3.59802483025926E-6</c:v>
                </c:pt>
                <c:pt idx="5606">
                  <c:v>-3.6032478845200898E-6</c:v>
                </c:pt>
                <c:pt idx="5607">
                  <c:v>-3.60839745191552E-6</c:v>
                </c:pt>
                <c:pt idx="5608">
                  <c:v>-3.6134569438452E-6</c:v>
                </c:pt>
                <c:pt idx="5609">
                  <c:v>-3.6184161695214801E-6</c:v>
                </c:pt>
                <c:pt idx="5610">
                  <c:v>-3.62319890424236E-6</c:v>
                </c:pt>
                <c:pt idx="5611">
                  <c:v>-3.6278406756316101E-6</c:v>
                </c:pt>
                <c:pt idx="5612">
                  <c:v>-3.63233104626717E-6</c:v>
                </c:pt>
                <c:pt idx="5613">
                  <c:v>-3.6365832486762599E-6</c:v>
                </c:pt>
                <c:pt idx="5614">
                  <c:v>-3.6405795895519401E-6</c:v>
                </c:pt>
                <c:pt idx="5615">
                  <c:v>-3.6443097749560898E-6</c:v>
                </c:pt>
                <c:pt idx="5616">
                  <c:v>-3.64769652980018E-6</c:v>
                </c:pt>
                <c:pt idx="5617">
                  <c:v>-3.6509093236194802E-6</c:v>
                </c:pt>
                <c:pt idx="5618">
                  <c:v>-3.6538201948533199E-6</c:v>
                </c:pt>
                <c:pt idx="5619">
                  <c:v>-3.6564249337657999E-6</c:v>
                </c:pt>
                <c:pt idx="5620">
                  <c:v>-3.65872068140556E-6</c:v>
                </c:pt>
                <c:pt idx="5621">
                  <c:v>-3.66077960236605E-6</c:v>
                </c:pt>
                <c:pt idx="5622">
                  <c:v>-3.6625289355854498E-6</c:v>
                </c:pt>
                <c:pt idx="5623">
                  <c:v>-3.6640620354194598E-6</c:v>
                </c:pt>
                <c:pt idx="5624">
                  <c:v>-3.6652607532868199E-6</c:v>
                </c:pt>
                <c:pt idx="5625">
                  <c:v>-3.6662849780817398E-6</c:v>
                </c:pt>
                <c:pt idx="5626">
                  <c:v>-3.6671667060596802E-6</c:v>
                </c:pt>
                <c:pt idx="5627">
                  <c:v>-3.66786614222324E-6</c:v>
                </c:pt>
                <c:pt idx="5628">
                  <c:v>-3.6683921340655298E-6</c:v>
                </c:pt>
                <c:pt idx="5629">
                  <c:v>-3.6688104259794301E-6</c:v>
                </c:pt>
                <c:pt idx="5630">
                  <c:v>-3.6692371701151498E-6</c:v>
                </c:pt>
                <c:pt idx="5631">
                  <c:v>-3.6696696386239702E-6</c:v>
                </c:pt>
                <c:pt idx="5632">
                  <c:v>-3.6701317085995198E-6</c:v>
                </c:pt>
                <c:pt idx="5633">
                  <c:v>-3.6708215144174301E-6</c:v>
                </c:pt>
                <c:pt idx="5634">
                  <c:v>-3.6716625037674499E-6</c:v>
                </c:pt>
                <c:pt idx="5635">
                  <c:v>-3.6727019821085399E-6</c:v>
                </c:pt>
                <c:pt idx="5636">
                  <c:v>-3.6741005356368401E-6</c:v>
                </c:pt>
                <c:pt idx="5637">
                  <c:v>-3.6759729864247299E-6</c:v>
                </c:pt>
                <c:pt idx="5638">
                  <c:v>-3.6782896620036901E-6</c:v>
                </c:pt>
                <c:pt idx="5639">
                  <c:v>-3.6810802856626298E-6</c:v>
                </c:pt>
                <c:pt idx="5640">
                  <c:v>-3.6843136443868802E-6</c:v>
                </c:pt>
                <c:pt idx="5641">
                  <c:v>-3.6880296531969999E-6</c:v>
                </c:pt>
                <c:pt idx="5642">
                  <c:v>-3.6922251137432599E-6</c:v>
                </c:pt>
                <c:pt idx="5643">
                  <c:v>-3.6967478926501598E-6</c:v>
                </c:pt>
                <c:pt idx="5644">
                  <c:v>-3.7015545676881701E-6</c:v>
                </c:pt>
                <c:pt idx="5645">
                  <c:v>-3.7066576575537E-6</c:v>
                </c:pt>
                <c:pt idx="5646">
                  <c:v>-3.7120486719402898E-6</c:v>
                </c:pt>
                <c:pt idx="5647">
                  <c:v>-3.7177331170155199E-6</c:v>
                </c:pt>
                <c:pt idx="5648">
                  <c:v>-3.72373622349155E-6</c:v>
                </c:pt>
                <c:pt idx="5649">
                  <c:v>-3.7299929584712599E-6</c:v>
                </c:pt>
                <c:pt idx="5650">
                  <c:v>-3.7364374147489998E-6</c:v>
                </c:pt>
                <c:pt idx="5651">
                  <c:v>-3.7430325552864001E-6</c:v>
                </c:pt>
                <c:pt idx="5652">
                  <c:v>-3.7497485523556401E-6</c:v>
                </c:pt>
                <c:pt idx="5653">
                  <c:v>-3.7565640374955999E-6</c:v>
                </c:pt>
                <c:pt idx="5654">
                  <c:v>-3.76347907139815E-6</c:v>
                </c:pt>
                <c:pt idx="5655">
                  <c:v>-3.77043218244061E-6</c:v>
                </c:pt>
                <c:pt idx="5656">
                  <c:v>-3.7773626391425499E-6</c:v>
                </c:pt>
                <c:pt idx="5657">
                  <c:v>-3.7842549197908598E-6</c:v>
                </c:pt>
                <c:pt idx="5658">
                  <c:v>-3.7910876961978498E-6</c:v>
                </c:pt>
                <c:pt idx="5659">
                  <c:v>-3.7978428229675098E-6</c:v>
                </c:pt>
                <c:pt idx="5660">
                  <c:v>-3.8044476466284402E-6</c:v>
                </c:pt>
                <c:pt idx="5661">
                  <c:v>-3.8109243353467E-6</c:v>
                </c:pt>
                <c:pt idx="5662">
                  <c:v>-3.8172440308913297E-6</c:v>
                </c:pt>
                <c:pt idx="5663">
                  <c:v>-3.8233319176583504E-6</c:v>
                </c:pt>
                <c:pt idx="5664">
                  <c:v>-3.82923755831385E-6</c:v>
                </c:pt>
                <c:pt idx="5665">
                  <c:v>-3.8348991195967696E-6</c:v>
                </c:pt>
                <c:pt idx="5666">
                  <c:v>-3.8404253436864701E-6</c:v>
                </c:pt>
                <c:pt idx="5667">
                  <c:v>-3.8457467225912503E-6</c:v>
                </c:pt>
                <c:pt idx="5668">
                  <c:v>-3.8508093062125004E-6</c:v>
                </c:pt>
                <c:pt idx="5669">
                  <c:v>-3.8556820124603003E-6</c:v>
                </c:pt>
                <c:pt idx="5670">
                  <c:v>-3.8603581510390599E-6</c:v>
                </c:pt>
                <c:pt idx="5671">
                  <c:v>-3.8648592735730796E-6</c:v>
                </c:pt>
                <c:pt idx="5672">
                  <c:v>-3.8691883333198202E-6</c:v>
                </c:pt>
                <c:pt idx="5673">
                  <c:v>-3.8733446478099902E-6</c:v>
                </c:pt>
                <c:pt idx="5674">
                  <c:v>-3.8774172784749904E-6</c:v>
                </c:pt>
                <c:pt idx="5675">
                  <c:v>-3.8813538808835598E-6</c:v>
                </c:pt>
                <c:pt idx="5676">
                  <c:v>-3.8851657387812199E-6</c:v>
                </c:pt>
                <c:pt idx="5677">
                  <c:v>-3.8889345521016398E-6</c:v>
                </c:pt>
                <c:pt idx="5678">
                  <c:v>-3.8926597063569602E-6</c:v>
                </c:pt>
                <c:pt idx="5679">
                  <c:v>-3.8962899736956201E-6</c:v>
                </c:pt>
                <c:pt idx="5680">
                  <c:v>-3.8998878219329902E-6</c:v>
                </c:pt>
                <c:pt idx="5681">
                  <c:v>-3.9034860099979297E-6</c:v>
                </c:pt>
                <c:pt idx="5682">
                  <c:v>-3.90700977182057E-6</c:v>
                </c:pt>
                <c:pt idx="5683">
                  <c:v>-3.9105401302766898E-6</c:v>
                </c:pt>
                <c:pt idx="5684">
                  <c:v>-3.9140888938024E-6</c:v>
                </c:pt>
                <c:pt idx="5685">
                  <c:v>-3.9176411587935597E-6</c:v>
                </c:pt>
                <c:pt idx="5686">
                  <c:v>-3.92121644384601E-6</c:v>
                </c:pt>
                <c:pt idx="5687">
                  <c:v>-3.9248019227086304E-6</c:v>
                </c:pt>
                <c:pt idx="5688">
                  <c:v>-3.9284375263914998E-6</c:v>
                </c:pt>
                <c:pt idx="5689">
                  <c:v>-3.9320805776560797E-6</c:v>
                </c:pt>
                <c:pt idx="5690">
                  <c:v>-3.9357270369083603E-6</c:v>
                </c:pt>
                <c:pt idx="5691">
                  <c:v>-3.93939415825107E-6</c:v>
                </c:pt>
                <c:pt idx="5692">
                  <c:v>-3.94304281873518E-6</c:v>
                </c:pt>
                <c:pt idx="5693">
                  <c:v>-3.94673791657137E-6</c:v>
                </c:pt>
                <c:pt idx="5694">
                  <c:v>-3.9504063539363602E-6</c:v>
                </c:pt>
                <c:pt idx="5695">
                  <c:v>-3.9540584462920301E-6</c:v>
                </c:pt>
                <c:pt idx="5696">
                  <c:v>-3.95767413404515E-6</c:v>
                </c:pt>
                <c:pt idx="5697">
                  <c:v>-3.9612450244242501E-6</c:v>
                </c:pt>
                <c:pt idx="5698">
                  <c:v>-3.9647550903520896E-6</c:v>
                </c:pt>
                <c:pt idx="5699">
                  <c:v>-3.9681981698630004E-6</c:v>
                </c:pt>
                <c:pt idx="5700">
                  <c:v>-3.9715562060219601E-6</c:v>
                </c:pt>
                <c:pt idx="5701">
                  <c:v>-3.9747949300809599E-6</c:v>
                </c:pt>
                <c:pt idx="5702">
                  <c:v>-3.9779102661008099E-6</c:v>
                </c:pt>
                <c:pt idx="5703">
                  <c:v>-3.9808945356099997E-6</c:v>
                </c:pt>
                <c:pt idx="5704">
                  <c:v>-3.9837401361867297E-6</c:v>
                </c:pt>
                <c:pt idx="5705">
                  <c:v>-3.98637428211721E-6</c:v>
                </c:pt>
                <c:pt idx="5706">
                  <c:v>-3.9888431827570001E-6</c:v>
                </c:pt>
                <c:pt idx="5707">
                  <c:v>-3.99110316822035E-6</c:v>
                </c:pt>
                <c:pt idx="5708">
                  <c:v>-3.99317502630868E-6</c:v>
                </c:pt>
                <c:pt idx="5709">
                  <c:v>-3.9950085671535596E-6</c:v>
                </c:pt>
                <c:pt idx="5710">
                  <c:v>-3.9966094541609496E-6</c:v>
                </c:pt>
                <c:pt idx="5711">
                  <c:v>-3.9980165226297403E-6</c:v>
                </c:pt>
                <c:pt idx="5712">
                  <c:v>-3.99923415639439E-6</c:v>
                </c:pt>
                <c:pt idx="5713">
                  <c:v>-4.0001490892475104E-6</c:v>
                </c:pt>
                <c:pt idx="5714">
                  <c:v>-4.0008790635298099E-6</c:v>
                </c:pt>
                <c:pt idx="5715">
                  <c:v>-4.0013694563927502E-6</c:v>
                </c:pt>
                <c:pt idx="5716">
                  <c:v>-4.0016912521538502E-6</c:v>
                </c:pt>
                <c:pt idx="5717">
                  <c:v>-4.0017961847051203E-6</c:v>
                </c:pt>
                <c:pt idx="5718">
                  <c:v>-4.0017578339961999E-6</c:v>
                </c:pt>
                <c:pt idx="5719">
                  <c:v>-4.00153359573104E-6</c:v>
                </c:pt>
                <c:pt idx="5720">
                  <c:v>-4.0011331161071598E-6</c:v>
                </c:pt>
                <c:pt idx="5721">
                  <c:v>-4.0006602609044498E-6</c:v>
                </c:pt>
                <c:pt idx="5722">
                  <c:v>-4.0000006537076498E-6</c:v>
                </c:pt>
                <c:pt idx="5723">
                  <c:v>-3.9993357088434198E-6</c:v>
                </c:pt>
                <c:pt idx="5724">
                  <c:v>-3.9986405115273096E-6</c:v>
                </c:pt>
                <c:pt idx="5725">
                  <c:v>-3.9980174906030902E-6</c:v>
                </c:pt>
                <c:pt idx="5726">
                  <c:v>-3.9974763235374001E-6</c:v>
                </c:pt>
                <c:pt idx="5727">
                  <c:v>-3.99712347102141E-6</c:v>
                </c:pt>
                <c:pt idx="5728">
                  <c:v>-3.9969670586300898E-6</c:v>
                </c:pt>
                <c:pt idx="5729">
                  <c:v>-3.9971011527787199E-6</c:v>
                </c:pt>
                <c:pt idx="5730">
                  <c:v>-3.9975971578893298E-6</c:v>
                </c:pt>
                <c:pt idx="5731">
                  <c:v>-3.9985363072882898E-6</c:v>
                </c:pt>
                <c:pt idx="5732">
                  <c:v>-4.0000398550557001E-6</c:v>
                </c:pt>
                <c:pt idx="5733">
                  <c:v>-4.0021443969142999E-6</c:v>
                </c:pt>
                <c:pt idx="5734">
                  <c:v>-4.0047548219290796E-6</c:v>
                </c:pt>
                <c:pt idx="5735">
                  <c:v>-4.0080812293694497E-6</c:v>
                </c:pt>
                <c:pt idx="5736">
                  <c:v>-4.0120502679625701E-6</c:v>
                </c:pt>
                <c:pt idx="5737">
                  <c:v>-4.0166298645928703E-6</c:v>
                </c:pt>
                <c:pt idx="5738">
                  <c:v>-4.0217685005649996E-6</c:v>
                </c:pt>
                <c:pt idx="5739">
                  <c:v>-4.0273935594678E-6</c:v>
                </c:pt>
                <c:pt idx="5740">
                  <c:v>-4.0334416544972396E-6</c:v>
                </c:pt>
                <c:pt idx="5741">
                  <c:v>-4.0399958996296596E-6</c:v>
                </c:pt>
                <c:pt idx="5742">
                  <c:v>-4.0469583546581801E-6</c:v>
                </c:pt>
                <c:pt idx="5743">
                  <c:v>-4.0543061980476999E-6</c:v>
                </c:pt>
                <c:pt idx="5744">
                  <c:v>-4.0619700696961501E-6</c:v>
                </c:pt>
                <c:pt idx="5745">
                  <c:v>-4.0698899388167298E-6</c:v>
                </c:pt>
                <c:pt idx="5746">
                  <c:v>-4.0780175991789202E-6</c:v>
                </c:pt>
                <c:pt idx="5747">
                  <c:v>-4.0862903913823301E-6</c:v>
                </c:pt>
                <c:pt idx="5748">
                  <c:v>-4.0946169420970899E-6</c:v>
                </c:pt>
                <c:pt idx="5749">
                  <c:v>-4.1028847380050996E-6</c:v>
                </c:pt>
                <c:pt idx="5750">
                  <c:v>-4.1110475338045996E-6</c:v>
                </c:pt>
                <c:pt idx="5751">
                  <c:v>-4.1190558272176697E-6</c:v>
                </c:pt>
                <c:pt idx="5752">
                  <c:v>-4.1268402588127401E-6</c:v>
                </c:pt>
                <c:pt idx="5753">
                  <c:v>-4.1343048988232103E-6</c:v>
                </c:pt>
                <c:pt idx="5754">
                  <c:v>-4.14140544388615E-6</c:v>
                </c:pt>
                <c:pt idx="5755">
                  <c:v>-4.1481154509917901E-6</c:v>
                </c:pt>
                <c:pt idx="5756">
                  <c:v>-4.1544329316821602E-6</c:v>
                </c:pt>
                <c:pt idx="5757">
                  <c:v>-4.1602281243449698E-6</c:v>
                </c:pt>
                <c:pt idx="5758">
                  <c:v>-4.1655474153795003E-6</c:v>
                </c:pt>
                <c:pt idx="5759">
                  <c:v>-4.1704321562888502E-6</c:v>
                </c:pt>
                <c:pt idx="5760">
                  <c:v>-4.1748221695178197E-6</c:v>
                </c:pt>
                <c:pt idx="5761">
                  <c:v>-4.17869969906759E-6</c:v>
                </c:pt>
                <c:pt idx="5762">
                  <c:v>-4.1820601058512297E-6</c:v>
                </c:pt>
                <c:pt idx="5763">
                  <c:v>-4.18491383114379E-6</c:v>
                </c:pt>
                <c:pt idx="5764">
                  <c:v>-4.1873365441162097E-6</c:v>
                </c:pt>
                <c:pt idx="5765">
                  <c:v>-4.1892644524201199E-6</c:v>
                </c:pt>
                <c:pt idx="5766">
                  <c:v>-4.1907259265069304E-6</c:v>
                </c:pt>
                <c:pt idx="5767">
                  <c:v>-4.1918038449934098E-6</c:v>
                </c:pt>
                <c:pt idx="5768">
                  <c:v>-4.1925390913707096E-6</c:v>
                </c:pt>
                <c:pt idx="5769">
                  <c:v>-4.19287894501853E-6</c:v>
                </c:pt>
                <c:pt idx="5770">
                  <c:v>-4.1929254119185404E-6</c:v>
                </c:pt>
                <c:pt idx="5771">
                  <c:v>-4.1927029133663896E-6</c:v>
                </c:pt>
                <c:pt idx="5772">
                  <c:v>-4.19226931992425E-6</c:v>
                </c:pt>
                <c:pt idx="5773">
                  <c:v>-4.1916365914758996E-6</c:v>
                </c:pt>
                <c:pt idx="5774">
                  <c:v>-4.1908226150435004E-6</c:v>
                </c:pt>
                <c:pt idx="5775">
                  <c:v>-4.1899436222138101E-6</c:v>
                </c:pt>
                <c:pt idx="5776">
                  <c:v>-4.1889794493408896E-6</c:v>
                </c:pt>
                <c:pt idx="5777">
                  <c:v>-4.1879228069359198E-6</c:v>
                </c:pt>
                <c:pt idx="5778">
                  <c:v>-4.1869703847197697E-6</c:v>
                </c:pt>
                <c:pt idx="5779">
                  <c:v>-4.1859846866840002E-6</c:v>
                </c:pt>
                <c:pt idx="5780">
                  <c:v>-4.1851294464767604E-6</c:v>
                </c:pt>
                <c:pt idx="5781">
                  <c:v>-4.1842950171252498E-6</c:v>
                </c:pt>
                <c:pt idx="5782">
                  <c:v>-4.1835649120185202E-6</c:v>
                </c:pt>
                <c:pt idx="5783">
                  <c:v>-4.1829560486826504E-6</c:v>
                </c:pt>
                <c:pt idx="5784">
                  <c:v>-4.1824860844169301E-6</c:v>
                </c:pt>
                <c:pt idx="5785">
                  <c:v>-4.1821856810258002E-6</c:v>
                </c:pt>
                <c:pt idx="5786">
                  <c:v>-4.1820427484019099E-6</c:v>
                </c:pt>
                <c:pt idx="5787">
                  <c:v>-4.1820925761013199E-6</c:v>
                </c:pt>
                <c:pt idx="5788">
                  <c:v>-4.1823338445365802E-6</c:v>
                </c:pt>
                <c:pt idx="5789">
                  <c:v>-4.1827054909418303E-6</c:v>
                </c:pt>
                <c:pt idx="5790">
                  <c:v>-4.1832386519144302E-6</c:v>
                </c:pt>
                <c:pt idx="5791">
                  <c:v>-4.1839123977961803E-6</c:v>
                </c:pt>
                <c:pt idx="5792">
                  <c:v>-4.1847089042524303E-6</c:v>
                </c:pt>
                <c:pt idx="5793">
                  <c:v>-4.1855855501633296E-6</c:v>
                </c:pt>
                <c:pt idx="5794">
                  <c:v>-4.18652757383621E-6</c:v>
                </c:pt>
                <c:pt idx="5795">
                  <c:v>-4.1874985292160199E-6</c:v>
                </c:pt>
                <c:pt idx="5796">
                  <c:v>-4.1885001259778997E-6</c:v>
                </c:pt>
                <c:pt idx="5797">
                  <c:v>-4.1895133533764502E-6</c:v>
                </c:pt>
                <c:pt idx="5798">
                  <c:v>-4.1904565762867003E-6</c:v>
                </c:pt>
                <c:pt idx="5799">
                  <c:v>-4.1913549659778498E-6</c:v>
                </c:pt>
                <c:pt idx="5800">
                  <c:v>-4.1921501294305503E-6</c:v>
                </c:pt>
                <c:pt idx="5801">
                  <c:v>-4.1927490194073303E-6</c:v>
                </c:pt>
                <c:pt idx="5802">
                  <c:v>-4.1931978110379798E-6</c:v>
                </c:pt>
                <c:pt idx="5803">
                  <c:v>-4.1934295968205798E-6</c:v>
                </c:pt>
                <c:pt idx="5804">
                  <c:v>-4.1934120240997999E-6</c:v>
                </c:pt>
                <c:pt idx="5805">
                  <c:v>-4.19316855659398E-6</c:v>
                </c:pt>
                <c:pt idx="5806">
                  <c:v>-4.1925649278903001E-6</c:v>
                </c:pt>
                <c:pt idx="5807">
                  <c:v>-4.1916256820825404E-6</c:v>
                </c:pt>
                <c:pt idx="5808">
                  <c:v>-4.1903980692207802E-6</c:v>
                </c:pt>
                <c:pt idx="5809">
                  <c:v>-4.1888023579469197E-6</c:v>
                </c:pt>
                <c:pt idx="5810">
                  <c:v>-4.1868193202535501E-6</c:v>
                </c:pt>
                <c:pt idx="5811">
                  <c:v>-4.1844227263780797E-6</c:v>
                </c:pt>
                <c:pt idx="5812">
                  <c:v>-4.1816014003059999E-6</c:v>
                </c:pt>
                <c:pt idx="5813">
                  <c:v>-4.1783655817922698E-6</c:v>
                </c:pt>
                <c:pt idx="5814">
                  <c:v>-4.1747880043884996E-6</c:v>
                </c:pt>
                <c:pt idx="5815">
                  <c:v>-4.1708029768377102E-6</c:v>
                </c:pt>
                <c:pt idx="5816">
                  <c:v>-4.1664185985865097E-6</c:v>
                </c:pt>
                <c:pt idx="5817">
                  <c:v>-4.1616470170730802E-6</c:v>
                </c:pt>
                <c:pt idx="5818">
                  <c:v>-4.1565157623750299E-6</c:v>
                </c:pt>
                <c:pt idx="5819">
                  <c:v>-4.1511237102665102E-6</c:v>
                </c:pt>
                <c:pt idx="5820">
                  <c:v>-4.1454174483672302E-6</c:v>
                </c:pt>
                <c:pt idx="5821">
                  <c:v>-4.1393390573664002E-6</c:v>
                </c:pt>
                <c:pt idx="5822">
                  <c:v>-4.1330557559028304E-6</c:v>
                </c:pt>
                <c:pt idx="5823">
                  <c:v>-4.1266967992296202E-6</c:v>
                </c:pt>
                <c:pt idx="5824">
                  <c:v>-4.1201951883024897E-6</c:v>
                </c:pt>
                <c:pt idx="5825">
                  <c:v>-4.1136468291407297E-6</c:v>
                </c:pt>
                <c:pt idx="5826">
                  <c:v>-4.1071802794274801E-6</c:v>
                </c:pt>
                <c:pt idx="5827">
                  <c:v>-4.1009016265680497E-6</c:v>
                </c:pt>
                <c:pt idx="5828">
                  <c:v>-4.0947145869986003E-6</c:v>
                </c:pt>
                <c:pt idx="5829">
                  <c:v>-4.0889368219238296E-6</c:v>
                </c:pt>
                <c:pt idx="5830">
                  <c:v>-4.0835092447092597E-6</c:v>
                </c:pt>
                <c:pt idx="5831">
                  <c:v>-4.0783608821167897E-6</c:v>
                </c:pt>
                <c:pt idx="5832">
                  <c:v>-4.0734867251990799E-6</c:v>
                </c:pt>
                <c:pt idx="5833">
                  <c:v>-4.0688856292654199E-6</c:v>
                </c:pt>
                <c:pt idx="5834">
                  <c:v>-4.0645834419404797E-6</c:v>
                </c:pt>
                <c:pt idx="5835">
                  <c:v>-4.0605804069801103E-6</c:v>
                </c:pt>
                <c:pt idx="5836">
                  <c:v>-4.0568492562293204E-6</c:v>
                </c:pt>
                <c:pt idx="5837">
                  <c:v>-4.0533367114938199E-6</c:v>
                </c:pt>
                <c:pt idx="5838">
                  <c:v>-4.0500105963383999E-6</c:v>
                </c:pt>
                <c:pt idx="5839">
                  <c:v>-4.0468351337332004E-6</c:v>
                </c:pt>
                <c:pt idx="5840">
                  <c:v>-4.0437605491734199E-6</c:v>
                </c:pt>
                <c:pt idx="5841">
                  <c:v>-4.0408106256340298E-6</c:v>
                </c:pt>
                <c:pt idx="5842">
                  <c:v>-4.0379570196978596E-6</c:v>
                </c:pt>
                <c:pt idx="5843">
                  <c:v>-4.03517082256727E-6</c:v>
                </c:pt>
                <c:pt idx="5844">
                  <c:v>-4.0323963309440603E-6</c:v>
                </c:pt>
                <c:pt idx="5845">
                  <c:v>-4.0296057486267803E-6</c:v>
                </c:pt>
                <c:pt idx="5846">
                  <c:v>-4.0267595746008803E-6</c:v>
                </c:pt>
                <c:pt idx="5847">
                  <c:v>-4.0238739070087304E-6</c:v>
                </c:pt>
                <c:pt idx="5848">
                  <c:v>-4.0209404366324402E-6</c:v>
                </c:pt>
                <c:pt idx="5849">
                  <c:v>-4.0178981861879999E-6</c:v>
                </c:pt>
                <c:pt idx="5850">
                  <c:v>-4.0147629222632596E-6</c:v>
                </c:pt>
                <c:pt idx="5851">
                  <c:v>-4.0115480410613402E-6</c:v>
                </c:pt>
                <c:pt idx="5852">
                  <c:v>-4.0082643531536602E-6</c:v>
                </c:pt>
                <c:pt idx="5853">
                  <c:v>-4.0049275238185502E-6</c:v>
                </c:pt>
                <c:pt idx="5854">
                  <c:v>-4.0014679048013001E-6</c:v>
                </c:pt>
                <c:pt idx="5855">
                  <c:v>-3.9978920331602498E-6</c:v>
                </c:pt>
                <c:pt idx="5856">
                  <c:v>-3.9942906518312901E-6</c:v>
                </c:pt>
                <c:pt idx="5857">
                  <c:v>-3.9906864016778304E-6</c:v>
                </c:pt>
                <c:pt idx="5858">
                  <c:v>-3.9870926802788297E-6</c:v>
                </c:pt>
                <c:pt idx="5859">
                  <c:v>-3.9835533417793299E-6</c:v>
                </c:pt>
                <c:pt idx="5860">
                  <c:v>-3.9800174059643101E-6</c:v>
                </c:pt>
                <c:pt idx="5861">
                  <c:v>-3.9766791508373102E-6</c:v>
                </c:pt>
                <c:pt idx="5862">
                  <c:v>-3.9734846746420199E-6</c:v>
                </c:pt>
                <c:pt idx="5863">
                  <c:v>-3.9704571169065101E-6</c:v>
                </c:pt>
                <c:pt idx="5864">
                  <c:v>-3.9675505075737302E-6</c:v>
                </c:pt>
                <c:pt idx="5865">
                  <c:v>-3.96498366527933E-6</c:v>
                </c:pt>
                <c:pt idx="5866">
                  <c:v>-3.9626904167013104E-6</c:v>
                </c:pt>
                <c:pt idx="5867">
                  <c:v>-3.9607124035497204E-6</c:v>
                </c:pt>
                <c:pt idx="5868">
                  <c:v>-3.9591481399429596E-6</c:v>
                </c:pt>
                <c:pt idx="5869">
                  <c:v>-3.9579172203220098E-6</c:v>
                </c:pt>
                <c:pt idx="5870">
                  <c:v>-3.9571478064518004E-6</c:v>
                </c:pt>
                <c:pt idx="5871">
                  <c:v>-3.9568644572323203E-6</c:v>
                </c:pt>
                <c:pt idx="5872">
                  <c:v>-3.95706142744565E-6</c:v>
                </c:pt>
                <c:pt idx="5873">
                  <c:v>-3.9577692100620201E-6</c:v>
                </c:pt>
                <c:pt idx="5874">
                  <c:v>-3.9588895076456903E-6</c:v>
                </c:pt>
                <c:pt idx="5875">
                  <c:v>-3.9605345445207596E-6</c:v>
                </c:pt>
                <c:pt idx="5876">
                  <c:v>-3.9626897496366801E-6</c:v>
                </c:pt>
                <c:pt idx="5877">
                  <c:v>-3.9654044970243004E-6</c:v>
                </c:pt>
                <c:pt idx="5878">
                  <c:v>-3.9686115391415799E-6</c:v>
                </c:pt>
                <c:pt idx="5879">
                  <c:v>-3.9723006242343103E-6</c:v>
                </c:pt>
                <c:pt idx="5880">
                  <c:v>-3.9764337677172801E-6</c:v>
                </c:pt>
                <c:pt idx="5881">
                  <c:v>-3.9810828831804499E-6</c:v>
                </c:pt>
                <c:pt idx="5882">
                  <c:v>-3.9861287096166498E-6</c:v>
                </c:pt>
                <c:pt idx="5883">
                  <c:v>-3.9915487022864603E-6</c:v>
                </c:pt>
                <c:pt idx="5884">
                  <c:v>-3.9973404791942499E-6</c:v>
                </c:pt>
                <c:pt idx="5885">
                  <c:v>-4.0034874145278897E-6</c:v>
                </c:pt>
                <c:pt idx="5886">
                  <c:v>-4.0099187217459099E-6</c:v>
                </c:pt>
                <c:pt idx="5887">
                  <c:v>-4.0165823623713604E-6</c:v>
                </c:pt>
                <c:pt idx="5888">
                  <c:v>-4.02344693010866E-6</c:v>
                </c:pt>
                <c:pt idx="5889">
                  <c:v>-4.0304853248494499E-6</c:v>
                </c:pt>
                <c:pt idx="5890">
                  <c:v>-4.0376382582126702E-6</c:v>
                </c:pt>
                <c:pt idx="5891">
                  <c:v>-4.0448579956615101E-6</c:v>
                </c:pt>
                <c:pt idx="5892">
                  <c:v>-4.0520804544069199E-6</c:v>
                </c:pt>
                <c:pt idx="5893">
                  <c:v>-4.0592805706372499E-6</c:v>
                </c:pt>
                <c:pt idx="5894">
                  <c:v>-4.0664273943819498E-6</c:v>
                </c:pt>
                <c:pt idx="5895">
                  <c:v>-4.0735013460930801E-6</c:v>
                </c:pt>
                <c:pt idx="5896">
                  <c:v>-4.0804287956699703E-6</c:v>
                </c:pt>
                <c:pt idx="5897">
                  <c:v>-4.0871761780935101E-6</c:v>
                </c:pt>
                <c:pt idx="5898">
                  <c:v>-4.0936934903640101E-6</c:v>
                </c:pt>
                <c:pt idx="5899">
                  <c:v>-4.09996695392612E-6</c:v>
                </c:pt>
                <c:pt idx="5900">
                  <c:v>-4.1060303587318699E-6</c:v>
                </c:pt>
                <c:pt idx="5901">
                  <c:v>-4.1118051981897402E-6</c:v>
                </c:pt>
                <c:pt idx="5902">
                  <c:v>-4.1172723558931202E-6</c:v>
                </c:pt>
                <c:pt idx="5903">
                  <c:v>-4.1224749409993998E-6</c:v>
                </c:pt>
                <c:pt idx="5904">
                  <c:v>-4.1272639222106703E-6</c:v>
                </c:pt>
                <c:pt idx="5905">
                  <c:v>-4.1317812030851502E-6</c:v>
                </c:pt>
                <c:pt idx="5906">
                  <c:v>-4.1359498109845298E-6</c:v>
                </c:pt>
                <c:pt idx="5907">
                  <c:v>-4.1397702098399098E-6</c:v>
                </c:pt>
                <c:pt idx="5908">
                  <c:v>-4.14333004823441E-6</c:v>
                </c:pt>
                <c:pt idx="5909">
                  <c:v>-4.1465488613829996E-6</c:v>
                </c:pt>
                <c:pt idx="5910">
                  <c:v>-4.1494437127136098E-6</c:v>
                </c:pt>
                <c:pt idx="5911">
                  <c:v>-4.1520439297864597E-6</c:v>
                </c:pt>
                <c:pt idx="5912">
                  <c:v>-4.15437412367127E-6</c:v>
                </c:pt>
                <c:pt idx="5913">
                  <c:v>-4.15655034162023E-6</c:v>
                </c:pt>
                <c:pt idx="5914">
                  <c:v>-4.1585165373765301E-6</c:v>
                </c:pt>
                <c:pt idx="5915">
                  <c:v>-4.1604067451073396E-6</c:v>
                </c:pt>
                <c:pt idx="5916">
                  <c:v>-4.1620904744606304E-6</c:v>
                </c:pt>
                <c:pt idx="5917">
                  <c:v>-4.16379699229101E-6</c:v>
                </c:pt>
                <c:pt idx="5918">
                  <c:v>-4.1655070005715797E-6</c:v>
                </c:pt>
                <c:pt idx="5919">
                  <c:v>-4.1673502358315298E-6</c:v>
                </c:pt>
                <c:pt idx="5920">
                  <c:v>-4.16933028440445E-6</c:v>
                </c:pt>
                <c:pt idx="5921">
                  <c:v>-4.1715753788839096E-6</c:v>
                </c:pt>
                <c:pt idx="5922">
                  <c:v>-4.1741522953276299E-6</c:v>
                </c:pt>
                <c:pt idx="5923">
                  <c:v>-4.1770185364956798E-6</c:v>
                </c:pt>
                <c:pt idx="5924">
                  <c:v>-4.1803565283582599E-6</c:v>
                </c:pt>
                <c:pt idx="5925">
                  <c:v>-4.1841544434209598E-6</c:v>
                </c:pt>
                <c:pt idx="5926">
                  <c:v>-4.1885416298722397E-6</c:v>
                </c:pt>
                <c:pt idx="5927">
                  <c:v>-4.1934744220515203E-6</c:v>
                </c:pt>
                <c:pt idx="5928">
                  <c:v>-4.1989436706165197E-6</c:v>
                </c:pt>
                <c:pt idx="5929">
                  <c:v>-4.2049654367522702E-6</c:v>
                </c:pt>
                <c:pt idx="5930">
                  <c:v>-4.2115632018284002E-6</c:v>
                </c:pt>
                <c:pt idx="5931">
                  <c:v>-4.2186308959140499E-6</c:v>
                </c:pt>
                <c:pt idx="5932">
                  <c:v>-4.2262441790698096E-6</c:v>
                </c:pt>
                <c:pt idx="5933">
                  <c:v>-4.2343976722049003E-6</c:v>
                </c:pt>
                <c:pt idx="5934">
                  <c:v>-4.2430974301406696E-6</c:v>
                </c:pt>
                <c:pt idx="5935">
                  <c:v>-4.2522925756396096E-6</c:v>
                </c:pt>
                <c:pt idx="5936">
                  <c:v>-4.2619777537044503E-6</c:v>
                </c:pt>
                <c:pt idx="5937">
                  <c:v>-4.2720723347096298E-6</c:v>
                </c:pt>
                <c:pt idx="5938">
                  <c:v>-4.2824662298017204E-6</c:v>
                </c:pt>
                <c:pt idx="5939">
                  <c:v>-4.2931189033089198E-6</c:v>
                </c:pt>
                <c:pt idx="5940">
                  <c:v>-4.3039769768638602E-6</c:v>
                </c:pt>
                <c:pt idx="5941">
                  <c:v>-4.3150149562069401E-6</c:v>
                </c:pt>
                <c:pt idx="5942">
                  <c:v>-4.32615951905119E-6</c:v>
                </c:pt>
                <c:pt idx="5943">
                  <c:v>-4.3373360615777699E-6</c:v>
                </c:pt>
                <c:pt idx="5944">
                  <c:v>-4.3484784351341698E-6</c:v>
                </c:pt>
                <c:pt idx="5945">
                  <c:v>-4.3596129953813702E-6</c:v>
                </c:pt>
                <c:pt idx="5946">
                  <c:v>-4.3706529783676799E-6</c:v>
                </c:pt>
                <c:pt idx="5947">
                  <c:v>-4.3815358848634201E-6</c:v>
                </c:pt>
                <c:pt idx="5948">
                  <c:v>-4.39223762895424E-6</c:v>
                </c:pt>
                <c:pt idx="5949">
                  <c:v>-4.4026764551910602E-6</c:v>
                </c:pt>
                <c:pt idx="5950">
                  <c:v>-4.41291549988229E-6</c:v>
                </c:pt>
                <c:pt idx="5951">
                  <c:v>-4.4228598269727701E-6</c:v>
                </c:pt>
                <c:pt idx="5952">
                  <c:v>-4.4325925840656602E-6</c:v>
                </c:pt>
                <c:pt idx="5953">
                  <c:v>-4.4421242919765302E-6</c:v>
                </c:pt>
                <c:pt idx="5954">
                  <c:v>-4.4514667514126404E-6</c:v>
                </c:pt>
                <c:pt idx="5955">
                  <c:v>-4.4606294809844296E-6</c:v>
                </c:pt>
                <c:pt idx="5956">
                  <c:v>-4.4695159793675197E-6</c:v>
                </c:pt>
                <c:pt idx="5957">
                  <c:v>-4.47824869503561E-6</c:v>
                </c:pt>
                <c:pt idx="5958">
                  <c:v>-4.4867539377128003E-6</c:v>
                </c:pt>
                <c:pt idx="5959">
                  <c:v>-4.4952330018990902E-6</c:v>
                </c:pt>
                <c:pt idx="5960">
                  <c:v>-4.5036119081934597E-6</c:v>
                </c:pt>
                <c:pt idx="5961">
                  <c:v>-4.51190860384289E-6</c:v>
                </c:pt>
                <c:pt idx="5962">
                  <c:v>-4.5200401297118297E-6</c:v>
                </c:pt>
                <c:pt idx="5963">
                  <c:v>-4.5282087300387096E-6</c:v>
                </c:pt>
                <c:pt idx="5964">
                  <c:v>-4.5363653841986403E-6</c:v>
                </c:pt>
                <c:pt idx="5965">
                  <c:v>-4.5445045557919504E-6</c:v>
                </c:pt>
                <c:pt idx="5966">
                  <c:v>-4.5527495085231996E-6</c:v>
                </c:pt>
                <c:pt idx="5967">
                  <c:v>-4.5610282353649103E-6</c:v>
                </c:pt>
                <c:pt idx="5968">
                  <c:v>-4.5694331417328297E-6</c:v>
                </c:pt>
                <c:pt idx="5969">
                  <c:v>-4.5779673188354704E-6</c:v>
                </c:pt>
                <c:pt idx="5970">
                  <c:v>-4.5865583377497396E-6</c:v>
                </c:pt>
                <c:pt idx="5971">
                  <c:v>-4.5953760368130601E-6</c:v>
                </c:pt>
                <c:pt idx="5972">
                  <c:v>-4.6043485910723797E-6</c:v>
                </c:pt>
                <c:pt idx="5973">
                  <c:v>-4.6134010113697901E-6</c:v>
                </c:pt>
                <c:pt idx="5974">
                  <c:v>-4.6225841135829999E-6</c:v>
                </c:pt>
                <c:pt idx="5975">
                  <c:v>-4.6318945849474499E-6</c:v>
                </c:pt>
                <c:pt idx="5976">
                  <c:v>-4.64141110017234E-6</c:v>
                </c:pt>
                <c:pt idx="5977">
                  <c:v>-4.6510508889625504E-6</c:v>
                </c:pt>
                <c:pt idx="5978">
                  <c:v>-4.6607995222497901E-6</c:v>
                </c:pt>
                <c:pt idx="5979">
                  <c:v>-4.6706177920534198E-6</c:v>
                </c:pt>
                <c:pt idx="5980">
                  <c:v>-4.6804913126962401E-6</c:v>
                </c:pt>
                <c:pt idx="5981">
                  <c:v>-4.6904390333250002E-6</c:v>
                </c:pt>
                <c:pt idx="5982">
                  <c:v>-4.7004147733939E-6</c:v>
                </c:pt>
                <c:pt idx="5983">
                  <c:v>-4.7103931952162202E-6</c:v>
                </c:pt>
                <c:pt idx="5984">
                  <c:v>-4.7203293392503196E-6</c:v>
                </c:pt>
                <c:pt idx="5985">
                  <c:v>-4.7301872364122703E-6</c:v>
                </c:pt>
                <c:pt idx="5986">
                  <c:v>-4.73996150015117E-6</c:v>
                </c:pt>
                <c:pt idx="5987">
                  <c:v>-4.7495524973752502E-6</c:v>
                </c:pt>
                <c:pt idx="5988">
                  <c:v>-4.7589669152809998E-6</c:v>
                </c:pt>
                <c:pt idx="5989">
                  <c:v>-4.7681419956991597E-6</c:v>
                </c:pt>
                <c:pt idx="5990">
                  <c:v>-4.77706841904146E-6</c:v>
                </c:pt>
                <c:pt idx="5991">
                  <c:v>-4.7857276643282204E-6</c:v>
                </c:pt>
                <c:pt idx="5992">
                  <c:v>-4.7940468777040003E-6</c:v>
                </c:pt>
                <c:pt idx="5993">
                  <c:v>-4.8020429031968998E-6</c:v>
                </c:pt>
                <c:pt idx="5994">
                  <c:v>-4.8095740898523998E-6</c:v>
                </c:pt>
                <c:pt idx="5995">
                  <c:v>-4.8167261538067399E-6</c:v>
                </c:pt>
                <c:pt idx="5996">
                  <c:v>-4.8234218781999999E-6</c:v>
                </c:pt>
                <c:pt idx="5997">
                  <c:v>-4.8295973679953499E-6</c:v>
                </c:pt>
                <c:pt idx="5998">
                  <c:v>-4.8353357272165497E-6</c:v>
                </c:pt>
                <c:pt idx="5999">
                  <c:v>-4.8405391534427701E-6</c:v>
                </c:pt>
                <c:pt idx="6000">
                  <c:v>-4.8451875139109396E-6</c:v>
                </c:pt>
                <c:pt idx="6001">
                  <c:v>-4.8492593588648101E-6</c:v>
                </c:pt>
                <c:pt idx="6002">
                  <c:v>-4.8529723403436201E-6</c:v>
                </c:pt>
                <c:pt idx="6003">
                  <c:v>-4.8560024169717501E-6</c:v>
                </c:pt>
                <c:pt idx="6004">
                  <c:v>-4.8584615798911801E-6</c:v>
                </c:pt>
                <c:pt idx="6005">
                  <c:v>-4.8604685928296703E-6</c:v>
                </c:pt>
                <c:pt idx="6006">
                  <c:v>-4.8619040436436802E-6</c:v>
                </c:pt>
                <c:pt idx="6007">
                  <c:v>-4.8629312233734398E-6</c:v>
                </c:pt>
                <c:pt idx="6008">
                  <c:v>-4.8633550856349998E-6</c:v>
                </c:pt>
                <c:pt idx="6009">
                  <c:v>-4.8634314597020901E-6</c:v>
                </c:pt>
                <c:pt idx="6010">
                  <c:v>-4.8631961842359097E-6</c:v>
                </c:pt>
                <c:pt idx="6011">
                  <c:v>-4.86246188956503E-6</c:v>
                </c:pt>
                <c:pt idx="6012">
                  <c:v>-4.8615362085901304E-6</c:v>
                </c:pt>
                <c:pt idx="6013">
                  <c:v>-4.8603334857374202E-6</c:v>
                </c:pt>
                <c:pt idx="6014">
                  <c:v>-4.8591124113430602E-6</c:v>
                </c:pt>
                <c:pt idx="6015">
                  <c:v>-4.8577829349534004E-6</c:v>
                </c:pt>
                <c:pt idx="6016">
                  <c:v>-4.8564166238812298E-6</c:v>
                </c:pt>
                <c:pt idx="6017">
                  <c:v>-4.8553082443841698E-6</c:v>
                </c:pt>
                <c:pt idx="6018">
                  <c:v>-4.8543369119408901E-6</c:v>
                </c:pt>
                <c:pt idx="6019">
                  <c:v>-4.8535829536434002E-6</c:v>
                </c:pt>
                <c:pt idx="6020">
                  <c:v>-4.8533409140815402E-6</c:v>
                </c:pt>
                <c:pt idx="6021">
                  <c:v>-4.8536310002280901E-6</c:v>
                </c:pt>
                <c:pt idx="6022">
                  <c:v>-4.8545510466075502E-6</c:v>
                </c:pt>
                <c:pt idx="6023">
                  <c:v>-4.8561680860774102E-6</c:v>
                </c:pt>
                <c:pt idx="6024">
                  <c:v>-4.8582495320281596E-6</c:v>
                </c:pt>
                <c:pt idx="6025">
                  <c:v>-4.8609248351865902E-6</c:v>
                </c:pt>
                <c:pt idx="6026">
                  <c:v>-4.8641884470533801E-6</c:v>
                </c:pt>
                <c:pt idx="6027">
                  <c:v>-4.8679336495011597E-6</c:v>
                </c:pt>
                <c:pt idx="6028">
                  <c:v>-4.8720936875627204E-6</c:v>
                </c:pt>
                <c:pt idx="6029">
                  <c:v>-4.8766490229524803E-6</c:v>
                </c:pt>
                <c:pt idx="6030">
                  <c:v>-4.8816204385622298E-6</c:v>
                </c:pt>
                <c:pt idx="6031">
                  <c:v>-4.8871269185039302E-6</c:v>
                </c:pt>
                <c:pt idx="6032">
                  <c:v>-4.8930098381429003E-6</c:v>
                </c:pt>
                <c:pt idx="6033">
                  <c:v>-4.8991092736666898E-6</c:v>
                </c:pt>
                <c:pt idx="6034">
                  <c:v>-4.9052187250184502E-6</c:v>
                </c:pt>
                <c:pt idx="6035">
                  <c:v>-4.9111953321521001E-6</c:v>
                </c:pt>
                <c:pt idx="6036">
                  <c:v>-4.9169476251976998E-6</c:v>
                </c:pt>
                <c:pt idx="6037">
                  <c:v>-4.9223593507852104E-6</c:v>
                </c:pt>
                <c:pt idx="6038">
                  <c:v>-4.9272949282680102E-6</c:v>
                </c:pt>
                <c:pt idx="6039">
                  <c:v>-4.9316324522780097E-6</c:v>
                </c:pt>
                <c:pt idx="6040">
                  <c:v>-4.9353012568295098E-6</c:v>
                </c:pt>
                <c:pt idx="6041">
                  <c:v>-4.93818524251895E-6</c:v>
                </c:pt>
                <c:pt idx="6042">
                  <c:v>-4.9401750866415497E-6</c:v>
                </c:pt>
                <c:pt idx="6043">
                  <c:v>-4.9412474152101598E-6</c:v>
                </c:pt>
                <c:pt idx="6044">
                  <c:v>-4.9413541428055297E-6</c:v>
                </c:pt>
                <c:pt idx="6045">
                  <c:v>-4.9403325305298996E-6</c:v>
                </c:pt>
                <c:pt idx="6046">
                  <c:v>-4.9381476408873502E-6</c:v>
                </c:pt>
                <c:pt idx="6047">
                  <c:v>-4.9348818584515702E-6</c:v>
                </c:pt>
                <c:pt idx="6048">
                  <c:v>-4.93039194960702E-6</c:v>
                </c:pt>
                <c:pt idx="6049">
                  <c:v>-4.9247740631317597E-6</c:v>
                </c:pt>
                <c:pt idx="6050">
                  <c:v>-4.9180005162470303E-6</c:v>
                </c:pt>
                <c:pt idx="6051">
                  <c:v>-4.9099446482129504E-6</c:v>
                </c:pt>
                <c:pt idx="6052">
                  <c:v>-4.9006188529595498E-6</c:v>
                </c:pt>
                <c:pt idx="6053">
                  <c:v>-4.8900327883692696E-6</c:v>
                </c:pt>
                <c:pt idx="6054">
                  <c:v>-4.8784709201649897E-6</c:v>
                </c:pt>
                <c:pt idx="6055">
                  <c:v>-4.8656636154747303E-6</c:v>
                </c:pt>
                <c:pt idx="6056">
                  <c:v>-4.8517954010421903E-6</c:v>
                </c:pt>
                <c:pt idx="6057">
                  <c:v>-4.8367234634626001E-6</c:v>
                </c:pt>
                <c:pt idx="6058">
                  <c:v>-4.8207800405204502E-6</c:v>
                </c:pt>
                <c:pt idx="6059">
                  <c:v>-4.8038691266704002E-6</c:v>
                </c:pt>
                <c:pt idx="6060">
                  <c:v>-4.7860572615803502E-6</c:v>
                </c:pt>
                <c:pt idx="6061">
                  <c:v>-4.7673514421802801E-6</c:v>
                </c:pt>
                <c:pt idx="6062">
                  <c:v>-4.7479336347285802E-6</c:v>
                </c:pt>
                <c:pt idx="6063">
                  <c:v>-4.7277470858168702E-6</c:v>
                </c:pt>
                <c:pt idx="6064">
                  <c:v>-4.7069518070278896E-6</c:v>
                </c:pt>
                <c:pt idx="6065">
                  <c:v>-4.6854623935210097E-6</c:v>
                </c:pt>
                <c:pt idx="6066">
                  <c:v>-4.66346830615424E-6</c:v>
                </c:pt>
                <c:pt idx="6067">
                  <c:v>-4.6410140497540403E-6</c:v>
                </c:pt>
                <c:pt idx="6068">
                  <c:v>-4.6181543238365904E-6</c:v>
                </c:pt>
                <c:pt idx="6069">
                  <c:v>-4.5949316116775699E-6</c:v>
                </c:pt>
                <c:pt idx="6070">
                  <c:v>-4.5713985969645702E-6</c:v>
                </c:pt>
                <c:pt idx="6071">
                  <c:v>-4.5475946272508602E-6</c:v>
                </c:pt>
                <c:pt idx="6072">
                  <c:v>-4.5236137142195803E-6</c:v>
                </c:pt>
                <c:pt idx="6073">
                  <c:v>-4.4994400700980097E-6</c:v>
                </c:pt>
                <c:pt idx="6074">
                  <c:v>-4.4750327592088803E-6</c:v>
                </c:pt>
                <c:pt idx="6075">
                  <c:v>-4.45051068882991E-6</c:v>
                </c:pt>
                <c:pt idx="6076">
                  <c:v>-4.4258662248181302E-6</c:v>
                </c:pt>
                <c:pt idx="6077">
                  <c:v>-4.4012161843063402E-6</c:v>
                </c:pt>
                <c:pt idx="6078">
                  <c:v>-4.3764960454222098E-6</c:v>
                </c:pt>
                <c:pt idx="6079">
                  <c:v>-4.3517509548325404E-6</c:v>
                </c:pt>
                <c:pt idx="6080">
                  <c:v>-4.32697582213834E-6</c:v>
                </c:pt>
                <c:pt idx="6081">
                  <c:v>-4.3021631664561599E-6</c:v>
                </c:pt>
                <c:pt idx="6082">
                  <c:v>-4.2773800803316097E-6</c:v>
                </c:pt>
                <c:pt idx="6083">
                  <c:v>-4.2525831992210098E-6</c:v>
                </c:pt>
                <c:pt idx="6084">
                  <c:v>-4.2277365411323096E-6</c:v>
                </c:pt>
                <c:pt idx="6085">
                  <c:v>-4.2028895705406104E-6</c:v>
                </c:pt>
                <c:pt idx="6086">
                  <c:v>-4.17801501020328E-6</c:v>
                </c:pt>
                <c:pt idx="6087">
                  <c:v>-4.1531391149056496E-6</c:v>
                </c:pt>
                <c:pt idx="6088">
                  <c:v>-4.1282725898968397E-6</c:v>
                </c:pt>
                <c:pt idx="6089">
                  <c:v>-4.1033347172269597E-6</c:v>
                </c:pt>
                <c:pt idx="6090">
                  <c:v>-4.0784154933714197E-6</c:v>
                </c:pt>
                <c:pt idx="6091">
                  <c:v>-4.0533554911830104E-6</c:v>
                </c:pt>
                <c:pt idx="6092">
                  <c:v>-4.0282830764792301E-6</c:v>
                </c:pt>
                <c:pt idx="6093">
                  <c:v>-4.0031301253330904E-6</c:v>
                </c:pt>
                <c:pt idx="6094">
                  <c:v>-3.9778918206591204E-6</c:v>
                </c:pt>
                <c:pt idx="6095">
                  <c:v>-3.9526608455384898E-6</c:v>
                </c:pt>
                <c:pt idx="6096">
                  <c:v>-3.9274553152366999E-6</c:v>
                </c:pt>
                <c:pt idx="6097">
                  <c:v>-3.9019939300175504E-6</c:v>
                </c:pt>
                <c:pt idx="6098">
                  <c:v>-3.8765571172939599E-6</c:v>
                </c:pt>
                <c:pt idx="6099">
                  <c:v>-3.8511550290262799E-6</c:v>
                </c:pt>
                <c:pt idx="6100">
                  <c:v>-3.8256569111021604E-6</c:v>
                </c:pt>
                <c:pt idx="6101">
                  <c:v>-3.8000729242783599E-6</c:v>
                </c:pt>
                <c:pt idx="6102">
                  <c:v>-3.7744034330916802E-6</c:v>
                </c:pt>
                <c:pt idx="6103">
                  <c:v>-3.7488190445639101E-6</c:v>
                </c:pt>
                <c:pt idx="6104">
                  <c:v>-3.7231763116194698E-6</c:v>
                </c:pt>
                <c:pt idx="6105">
                  <c:v>-3.6975292530174699E-6</c:v>
                </c:pt>
                <c:pt idx="6106">
                  <c:v>-3.6719102179865499E-6</c:v>
                </c:pt>
                <c:pt idx="6107">
                  <c:v>-3.6463524651818802E-6</c:v>
                </c:pt>
                <c:pt idx="6108">
                  <c:v>-3.6210788813454602E-6</c:v>
                </c:pt>
                <c:pt idx="6109">
                  <c:v>-3.59615841169604E-6</c:v>
                </c:pt>
                <c:pt idx="6110">
                  <c:v>-3.57138873522487E-6</c:v>
                </c:pt>
                <c:pt idx="6111">
                  <c:v>-3.5472806188971198E-6</c:v>
                </c:pt>
                <c:pt idx="6112">
                  <c:v>-3.52362208119409E-6</c:v>
                </c:pt>
                <c:pt idx="6113">
                  <c:v>-3.5005384998997999E-6</c:v>
                </c:pt>
                <c:pt idx="6114">
                  <c:v>-3.4783886157826499E-6</c:v>
                </c:pt>
                <c:pt idx="6115">
                  <c:v>-3.4569558717902599E-6</c:v>
                </c:pt>
                <c:pt idx="6116">
                  <c:v>-3.4365707489244899E-6</c:v>
                </c:pt>
                <c:pt idx="6117">
                  <c:v>-3.4173422346730299E-6</c:v>
                </c:pt>
                <c:pt idx="6118">
                  <c:v>-3.3991934984643298E-6</c:v>
                </c:pt>
                <c:pt idx="6119">
                  <c:v>-3.3824020245850098E-6</c:v>
                </c:pt>
                <c:pt idx="6120">
                  <c:v>-3.3666955523965298E-6</c:v>
                </c:pt>
                <c:pt idx="6121">
                  <c:v>-3.3519891460765998E-6</c:v>
                </c:pt>
                <c:pt idx="6122">
                  <c:v>-3.3380536755285401E-6</c:v>
                </c:pt>
                <c:pt idx="6123">
                  <c:v>-3.3248883931920201E-6</c:v>
                </c:pt>
                <c:pt idx="6124">
                  <c:v>-3.3124863223871502E-6</c:v>
                </c:pt>
                <c:pt idx="6125">
                  <c:v>-3.3011526480378302E-6</c:v>
                </c:pt>
                <c:pt idx="6126">
                  <c:v>-3.2908358623027899E-6</c:v>
                </c:pt>
                <c:pt idx="6127">
                  <c:v>-3.2812759120395798E-6</c:v>
                </c:pt>
                <c:pt idx="6128">
                  <c:v>-3.2723117823192299E-6</c:v>
                </c:pt>
                <c:pt idx="6129">
                  <c:v>-3.2637590057667099E-6</c:v>
                </c:pt>
                <c:pt idx="6130">
                  <c:v>-3.2555454225727902E-6</c:v>
                </c:pt>
                <c:pt idx="6131">
                  <c:v>-3.2475848437069898E-6</c:v>
                </c:pt>
                <c:pt idx="6132">
                  <c:v>-3.2398251819983199E-6</c:v>
                </c:pt>
                <c:pt idx="6133">
                  <c:v>-3.2322718426813102E-6</c:v>
                </c:pt>
                <c:pt idx="6134">
                  <c:v>-3.2248785613827499E-6</c:v>
                </c:pt>
                <c:pt idx="6135">
                  <c:v>-3.2174791092680902E-6</c:v>
                </c:pt>
                <c:pt idx="6136">
                  <c:v>-3.21016295889045E-6</c:v>
                </c:pt>
                <c:pt idx="6137">
                  <c:v>-3.20276801372008E-6</c:v>
                </c:pt>
                <c:pt idx="6138">
                  <c:v>-3.1952976833397401E-6</c:v>
                </c:pt>
                <c:pt idx="6139">
                  <c:v>-3.1876469117173198E-6</c:v>
                </c:pt>
                <c:pt idx="6140">
                  <c:v>-3.17996195562773E-6</c:v>
                </c:pt>
                <c:pt idx="6141">
                  <c:v>-3.17191723376136E-6</c:v>
                </c:pt>
                <c:pt idx="6142">
                  <c:v>-3.1637067321906601E-6</c:v>
                </c:pt>
                <c:pt idx="6143">
                  <c:v>-3.1553458092957798E-6</c:v>
                </c:pt>
                <c:pt idx="6144">
                  <c:v>-3.1468737874561698E-6</c:v>
                </c:pt>
                <c:pt idx="6145">
                  <c:v>-3.1381903947745201E-6</c:v>
                </c:pt>
                <c:pt idx="6146">
                  <c:v>-3.1294073749334099E-6</c:v>
                </c:pt>
                <c:pt idx="6147">
                  <c:v>-3.1204569599610201E-6</c:v>
                </c:pt>
                <c:pt idx="6148">
                  <c:v>-3.1116364240223201E-6</c:v>
                </c:pt>
                <c:pt idx="6149">
                  <c:v>-3.10287236597937E-6</c:v>
                </c:pt>
                <c:pt idx="6150">
                  <c:v>-3.0940878383355198E-6</c:v>
                </c:pt>
                <c:pt idx="6151">
                  <c:v>-3.0854366200020401E-6</c:v>
                </c:pt>
                <c:pt idx="6152">
                  <c:v>-3.07714478463908E-6</c:v>
                </c:pt>
                <c:pt idx="6153">
                  <c:v>-3.0689640254653201E-6</c:v>
                </c:pt>
                <c:pt idx="6154">
                  <c:v>-3.0612664028507299E-6</c:v>
                </c:pt>
                <c:pt idx="6155">
                  <c:v>-3.0538215224710001E-6</c:v>
                </c:pt>
                <c:pt idx="6156">
                  <c:v>-3.0469511626973701E-6</c:v>
                </c:pt>
                <c:pt idx="6157">
                  <c:v>-3.0407235719707502E-6</c:v>
                </c:pt>
                <c:pt idx="6158">
                  <c:v>-3.0350377913751201E-6</c:v>
                </c:pt>
                <c:pt idx="6159">
                  <c:v>-3.0299715005082199E-6</c:v>
                </c:pt>
                <c:pt idx="6160">
                  <c:v>-3.02570644100211E-6</c:v>
                </c:pt>
                <c:pt idx="6161">
                  <c:v>-3.0221192837604302E-6</c:v>
                </c:pt>
                <c:pt idx="6162">
                  <c:v>-3.0195553823408998E-6</c:v>
                </c:pt>
                <c:pt idx="6163">
                  <c:v>-3.0178752940229498E-6</c:v>
                </c:pt>
                <c:pt idx="6164">
                  <c:v>-3.0171085167923001E-6</c:v>
                </c:pt>
                <c:pt idx="6165">
                  <c:v>-3.0172757139907399E-6</c:v>
                </c:pt>
                <c:pt idx="6166">
                  <c:v>-3.01836016469137E-6</c:v>
                </c:pt>
                <c:pt idx="6167">
                  <c:v>-3.0203982175950001E-6</c:v>
                </c:pt>
                <c:pt idx="6168">
                  <c:v>-3.0233945201437099E-6</c:v>
                </c:pt>
                <c:pt idx="6169">
                  <c:v>-3.0273533239639902E-6</c:v>
                </c:pt>
                <c:pt idx="6170">
                  <c:v>-3.03226832210267E-6</c:v>
                </c:pt>
                <c:pt idx="6171">
                  <c:v>-3.03820272496025E-6</c:v>
                </c:pt>
                <c:pt idx="6172">
                  <c:v>-3.0450056167409202E-6</c:v>
                </c:pt>
                <c:pt idx="6173">
                  <c:v>-3.05267854328566E-6</c:v>
                </c:pt>
                <c:pt idx="6174">
                  <c:v>-3.0611950122645201E-6</c:v>
                </c:pt>
                <c:pt idx="6175">
                  <c:v>-3.07050953891944E-6</c:v>
                </c:pt>
                <c:pt idx="6176">
                  <c:v>-3.0806048546731098E-6</c:v>
                </c:pt>
                <c:pt idx="6177">
                  <c:v>-3.09136464184092E-6</c:v>
                </c:pt>
                <c:pt idx="6178">
                  <c:v>-3.1027857560907398E-6</c:v>
                </c:pt>
                <c:pt idx="6179">
                  <c:v>-3.1147548415691399E-6</c:v>
                </c:pt>
                <c:pt idx="6180">
                  <c:v>-3.1272765156516599E-6</c:v>
                </c:pt>
                <c:pt idx="6181">
                  <c:v>-3.1402497608203299E-6</c:v>
                </c:pt>
                <c:pt idx="6182">
                  <c:v>-3.1536048051616098E-6</c:v>
                </c:pt>
                <c:pt idx="6183">
                  <c:v>-3.1673193385014098E-6</c:v>
                </c:pt>
                <c:pt idx="6184">
                  <c:v>-3.1813104235023801E-6</c:v>
                </c:pt>
                <c:pt idx="6185">
                  <c:v>-3.1954167327175301E-6</c:v>
                </c:pt>
                <c:pt idx="6186">
                  <c:v>-3.2097011141292801E-6</c:v>
                </c:pt>
                <c:pt idx="6187">
                  <c:v>-3.2241224872478699E-6</c:v>
                </c:pt>
                <c:pt idx="6188">
                  <c:v>-3.2385442627803598E-6</c:v>
                </c:pt>
                <c:pt idx="6189">
                  <c:v>-3.2529219234015701E-6</c:v>
                </c:pt>
                <c:pt idx="6190">
                  <c:v>-3.2671983546251599E-6</c:v>
                </c:pt>
                <c:pt idx="6191">
                  <c:v>-3.28131423284702E-6</c:v>
                </c:pt>
                <c:pt idx="6192">
                  <c:v>-3.29533072663105E-6</c:v>
                </c:pt>
                <c:pt idx="6193">
                  <c:v>-3.3091222249314601E-6</c:v>
                </c:pt>
                <c:pt idx="6194">
                  <c:v>-3.3226330004998498E-6</c:v>
                </c:pt>
                <c:pt idx="6195">
                  <c:v>-3.3359465431596501E-6</c:v>
                </c:pt>
                <c:pt idx="6196">
                  <c:v>-3.3487816027931201E-6</c:v>
                </c:pt>
                <c:pt idx="6197">
                  <c:v>-3.36136831988263E-6</c:v>
                </c:pt>
                <c:pt idx="6198">
                  <c:v>-3.3735787774937001E-6</c:v>
                </c:pt>
                <c:pt idx="6199">
                  <c:v>-3.3855157146249401E-6</c:v>
                </c:pt>
                <c:pt idx="6200">
                  <c:v>-3.3970518133044301E-6</c:v>
                </c:pt>
                <c:pt idx="6201">
                  <c:v>-3.4081886031421898E-6</c:v>
                </c:pt>
                <c:pt idx="6202">
                  <c:v>-3.4190567523172001E-6</c:v>
                </c:pt>
                <c:pt idx="6203">
                  <c:v>-3.429549222851E-6</c:v>
                </c:pt>
                <c:pt idx="6204">
                  <c:v>-3.4396792885904498E-6</c:v>
                </c:pt>
                <c:pt idx="6205">
                  <c:v>-3.4494619782206899E-6</c:v>
                </c:pt>
                <c:pt idx="6206">
                  <c:v>-3.4589818446660398E-6</c:v>
                </c:pt>
                <c:pt idx="6207">
                  <c:v>-3.46837767553445E-6</c:v>
                </c:pt>
                <c:pt idx="6208">
                  <c:v>-3.4775779327124E-6</c:v>
                </c:pt>
                <c:pt idx="6209">
                  <c:v>-3.4867461625826201E-6</c:v>
                </c:pt>
                <c:pt idx="6210">
                  <c:v>-3.4958624337215601E-6</c:v>
                </c:pt>
                <c:pt idx="6211">
                  <c:v>-3.5052579818515701E-6</c:v>
                </c:pt>
                <c:pt idx="6212">
                  <c:v>-3.5146893153894999E-6</c:v>
                </c:pt>
                <c:pt idx="6213">
                  <c:v>-3.5244433204155799E-6</c:v>
                </c:pt>
                <c:pt idx="6214">
                  <c:v>-3.53429689994804E-6</c:v>
                </c:pt>
                <c:pt idx="6215">
                  <c:v>-3.54448921865659E-6</c:v>
                </c:pt>
                <c:pt idx="6216">
                  <c:v>-3.55486699708171E-6</c:v>
                </c:pt>
                <c:pt idx="6217">
                  <c:v>-3.56535331765306E-6</c:v>
                </c:pt>
                <c:pt idx="6218">
                  <c:v>-3.5758415723424899E-6</c:v>
                </c:pt>
                <c:pt idx="6219">
                  <c:v>-3.5864514735481399E-6</c:v>
                </c:pt>
                <c:pt idx="6220">
                  <c:v>-3.5972130409506398E-6</c:v>
                </c:pt>
                <c:pt idx="6221">
                  <c:v>-3.6080687347269301E-6</c:v>
                </c:pt>
                <c:pt idx="6222">
                  <c:v>-3.61899091575327E-6</c:v>
                </c:pt>
                <c:pt idx="6223">
                  <c:v>-3.6299237465823899E-6</c:v>
                </c:pt>
                <c:pt idx="6224">
                  <c:v>-3.6408306848458101E-6</c:v>
                </c:pt>
                <c:pt idx="6225">
                  <c:v>-3.6517672677191999E-6</c:v>
                </c:pt>
                <c:pt idx="6226">
                  <c:v>-3.66273397010262E-6</c:v>
                </c:pt>
                <c:pt idx="6227">
                  <c:v>-3.67375424597879E-6</c:v>
                </c:pt>
                <c:pt idx="6228">
                  <c:v>-3.6848236611618998E-6</c:v>
                </c:pt>
                <c:pt idx="6229">
                  <c:v>-3.6959040641226402E-6</c:v>
                </c:pt>
                <c:pt idx="6230">
                  <c:v>-3.7069900534411001E-6</c:v>
                </c:pt>
                <c:pt idx="6231">
                  <c:v>-3.7181538432745799E-6</c:v>
                </c:pt>
                <c:pt idx="6232">
                  <c:v>-3.7293863114056998E-6</c:v>
                </c:pt>
                <c:pt idx="6233">
                  <c:v>-3.7405706934031899E-6</c:v>
                </c:pt>
                <c:pt idx="6234">
                  <c:v>-3.7516841747813299E-6</c:v>
                </c:pt>
                <c:pt idx="6235">
                  <c:v>-3.7627586029328901E-6</c:v>
                </c:pt>
                <c:pt idx="6236">
                  <c:v>-3.77372057230167E-6</c:v>
                </c:pt>
                <c:pt idx="6237">
                  <c:v>-3.7846280162664301E-6</c:v>
                </c:pt>
                <c:pt idx="6238">
                  <c:v>-3.79538121941215E-6</c:v>
                </c:pt>
                <c:pt idx="6239">
                  <c:v>-3.8059438042898999E-6</c:v>
                </c:pt>
                <c:pt idx="6240">
                  <c:v>-3.8163311437399097E-6</c:v>
                </c:pt>
                <c:pt idx="6241">
                  <c:v>-3.82661897807198E-6</c:v>
                </c:pt>
                <c:pt idx="6242">
                  <c:v>-3.8368188109736302E-6</c:v>
                </c:pt>
                <c:pt idx="6243">
                  <c:v>-3.84684207494165E-6</c:v>
                </c:pt>
                <c:pt idx="6244">
                  <c:v>-3.85667890141295E-6</c:v>
                </c:pt>
                <c:pt idx="6245">
                  <c:v>-3.86645575212862E-6</c:v>
                </c:pt>
                <c:pt idx="6246">
                  <c:v>-3.8761865541109804E-6</c:v>
                </c:pt>
                <c:pt idx="6247">
                  <c:v>-3.8857904467490596E-6</c:v>
                </c:pt>
                <c:pt idx="6248">
                  <c:v>-3.89528481609817E-6</c:v>
                </c:pt>
                <c:pt idx="6249">
                  <c:v>-3.9047929923924696E-6</c:v>
                </c:pt>
                <c:pt idx="6250">
                  <c:v>-3.91422289597786E-6</c:v>
                </c:pt>
                <c:pt idx="6251">
                  <c:v>-3.9236968612223103E-6</c:v>
                </c:pt>
                <c:pt idx="6252">
                  <c:v>-3.9332305725016403E-6</c:v>
                </c:pt>
                <c:pt idx="6253">
                  <c:v>-3.9427376182532699E-6</c:v>
                </c:pt>
                <c:pt idx="6254">
                  <c:v>-3.9523429444713096E-6</c:v>
                </c:pt>
                <c:pt idx="6255">
                  <c:v>-3.9620633975269001E-6</c:v>
                </c:pt>
                <c:pt idx="6256">
                  <c:v>-3.9718919341598603E-6</c:v>
                </c:pt>
                <c:pt idx="6257">
                  <c:v>-3.9817725451981697E-6</c:v>
                </c:pt>
                <c:pt idx="6258">
                  <c:v>-3.9917722088186298E-6</c:v>
                </c:pt>
                <c:pt idx="6259">
                  <c:v>-4.0019419263356999E-6</c:v>
                </c:pt>
                <c:pt idx="6260">
                  <c:v>-4.01226970572514E-6</c:v>
                </c:pt>
                <c:pt idx="6261">
                  <c:v>-4.0227626969801603E-6</c:v>
                </c:pt>
                <c:pt idx="6262">
                  <c:v>-4.0334540674150596E-6</c:v>
                </c:pt>
                <c:pt idx="6263">
                  <c:v>-4.0443244330717297E-6</c:v>
                </c:pt>
                <c:pt idx="6264">
                  <c:v>-4.0553714150939304E-6</c:v>
                </c:pt>
                <c:pt idx="6265">
                  <c:v>-4.0666200747170802E-6</c:v>
                </c:pt>
                <c:pt idx="6266">
                  <c:v>-4.07801844624258E-6</c:v>
                </c:pt>
                <c:pt idx="6267">
                  <c:v>-4.0896171961213196E-6</c:v>
                </c:pt>
                <c:pt idx="6268">
                  <c:v>-4.1013557465013203E-6</c:v>
                </c:pt>
                <c:pt idx="6269">
                  <c:v>-4.1133120522804299E-6</c:v>
                </c:pt>
                <c:pt idx="6270">
                  <c:v>-4.1254060884736502E-6</c:v>
                </c:pt>
                <c:pt idx="6271">
                  <c:v>-4.1376276572260001E-6</c:v>
                </c:pt>
                <c:pt idx="6272">
                  <c:v>-4.14996887705582E-6</c:v>
                </c:pt>
                <c:pt idx="6273">
                  <c:v>-4.1624119424693702E-6</c:v>
                </c:pt>
                <c:pt idx="6274">
                  <c:v>-4.1749452391779497E-6</c:v>
                </c:pt>
                <c:pt idx="6275">
                  <c:v>-4.1875094810302502E-6</c:v>
                </c:pt>
                <c:pt idx="6276">
                  <c:v>-4.2000967392517E-6</c:v>
                </c:pt>
                <c:pt idx="6277">
                  <c:v>-4.2126900922876401E-6</c:v>
                </c:pt>
                <c:pt idx="6278">
                  <c:v>-4.2252652348917401E-6</c:v>
                </c:pt>
                <c:pt idx="6279">
                  <c:v>-4.2377705372030097E-6</c:v>
                </c:pt>
                <c:pt idx="6280">
                  <c:v>-4.2501830888443801E-6</c:v>
                </c:pt>
                <c:pt idx="6281">
                  <c:v>-4.2625161513290097E-6</c:v>
                </c:pt>
                <c:pt idx="6282">
                  <c:v>-4.2746023604431496E-6</c:v>
                </c:pt>
                <c:pt idx="6283">
                  <c:v>-4.2865711883818398E-6</c:v>
                </c:pt>
                <c:pt idx="6284">
                  <c:v>-4.2982957993076903E-6</c:v>
                </c:pt>
                <c:pt idx="6285">
                  <c:v>-4.3098028851751402E-6</c:v>
                </c:pt>
                <c:pt idx="6286">
                  <c:v>-4.3209894456393798E-6</c:v>
                </c:pt>
                <c:pt idx="6287">
                  <c:v>-4.3319168166377497E-6</c:v>
                </c:pt>
                <c:pt idx="6288">
                  <c:v>-4.3424715469667198E-6</c:v>
                </c:pt>
                <c:pt idx="6289">
                  <c:v>-4.35260413771476E-6</c:v>
                </c:pt>
                <c:pt idx="6290">
                  <c:v>-4.36249272044852E-6</c:v>
                </c:pt>
                <c:pt idx="6291">
                  <c:v>-4.3719246122234104E-6</c:v>
                </c:pt>
                <c:pt idx="6292">
                  <c:v>-4.38088893690629E-6</c:v>
                </c:pt>
                <c:pt idx="6293">
                  <c:v>-4.38946288399054E-6</c:v>
                </c:pt>
                <c:pt idx="6294">
                  <c:v>-4.3975347587114297E-6</c:v>
                </c:pt>
                <c:pt idx="6295">
                  <c:v>-4.4051057122002902E-6</c:v>
                </c:pt>
                <c:pt idx="6296">
                  <c:v>-4.41227028784281E-6</c:v>
                </c:pt>
                <c:pt idx="6297">
                  <c:v>-4.4190310455061702E-6</c:v>
                </c:pt>
                <c:pt idx="6298">
                  <c:v>-4.4252881115405599E-6</c:v>
                </c:pt>
                <c:pt idx="6299">
                  <c:v>-4.4311653793559401E-6</c:v>
                </c:pt>
                <c:pt idx="6300">
                  <c:v>-4.4364506266043801E-6</c:v>
                </c:pt>
                <c:pt idx="6301">
                  <c:v>-4.4414231524515504E-6</c:v>
                </c:pt>
                <c:pt idx="6302">
                  <c:v>-4.44608957081791E-6</c:v>
                </c:pt>
                <c:pt idx="6303">
                  <c:v>-4.4504170772496001E-6</c:v>
                </c:pt>
                <c:pt idx="6304">
                  <c:v>-4.4545410830332803E-6</c:v>
                </c:pt>
                <c:pt idx="6305">
                  <c:v>-4.4585156102435697E-6</c:v>
                </c:pt>
                <c:pt idx="6306">
                  <c:v>-4.4624242778749898E-6</c:v>
                </c:pt>
                <c:pt idx="6307">
                  <c:v>-4.46624800568238E-6</c:v>
                </c:pt>
                <c:pt idx="6308">
                  <c:v>-4.4700545198637598E-6</c:v>
                </c:pt>
                <c:pt idx="6309">
                  <c:v>-4.4739786633727903E-6</c:v>
                </c:pt>
                <c:pt idx="6310">
                  <c:v>-4.4780317765662697E-6</c:v>
                </c:pt>
                <c:pt idx="6311">
                  <c:v>-4.4819010758852604E-6</c:v>
                </c:pt>
                <c:pt idx="6312">
                  <c:v>-4.4857050433457799E-6</c:v>
                </c:pt>
                <c:pt idx="6313">
                  <c:v>-4.4894081553898704E-6</c:v>
                </c:pt>
                <c:pt idx="6314">
                  <c:v>-4.4926550210700204E-6</c:v>
                </c:pt>
                <c:pt idx="6315">
                  <c:v>-4.4954820011104504E-6</c:v>
                </c:pt>
                <c:pt idx="6316">
                  <c:v>-4.49828914703888E-6</c:v>
                </c:pt>
                <c:pt idx="6317">
                  <c:v>-4.5012558455083301E-6</c:v>
                </c:pt>
                <c:pt idx="6318">
                  <c:v>-4.5043183213350601E-6</c:v>
                </c:pt>
                <c:pt idx="6319">
                  <c:v>-4.5075497537025799E-6</c:v>
                </c:pt>
                <c:pt idx="6320">
                  <c:v>-4.5109621483297601E-6</c:v>
                </c:pt>
                <c:pt idx="6321">
                  <c:v>-4.5145497945628599E-6</c:v>
                </c:pt>
                <c:pt idx="6322">
                  <c:v>-4.5182694095891596E-6</c:v>
                </c:pt>
                <c:pt idx="6323">
                  <c:v>-4.5221582933688599E-6</c:v>
                </c:pt>
                <c:pt idx="6324">
                  <c:v>-4.5262476838657501E-6</c:v>
                </c:pt>
                <c:pt idx="6325">
                  <c:v>-4.5306070202603101E-6</c:v>
                </c:pt>
                <c:pt idx="6326">
                  <c:v>-4.5350887478642997E-6</c:v>
                </c:pt>
                <c:pt idx="6327">
                  <c:v>-4.5396938773053203E-6</c:v>
                </c:pt>
                <c:pt idx="6328">
                  <c:v>-4.5444258829908199E-6</c:v>
                </c:pt>
                <c:pt idx="6329">
                  <c:v>-4.5492797956766204E-6</c:v>
                </c:pt>
                <c:pt idx="6330">
                  <c:v>-4.5542718032338201E-6</c:v>
                </c:pt>
                <c:pt idx="6331">
                  <c:v>-4.5593761656559997E-6</c:v>
                </c:pt>
                <c:pt idx="6332">
                  <c:v>-4.5645803313951699E-6</c:v>
                </c:pt>
                <c:pt idx="6333">
                  <c:v>-4.5697892441429099E-6</c:v>
                </c:pt>
                <c:pt idx="6334">
                  <c:v>-4.5750637594898696E-6</c:v>
                </c:pt>
                <c:pt idx="6335">
                  <c:v>-4.5803369809060702E-6</c:v>
                </c:pt>
                <c:pt idx="6336">
                  <c:v>-4.5856801468856498E-6</c:v>
                </c:pt>
                <c:pt idx="6337">
                  <c:v>-4.5911140253024902E-6</c:v>
                </c:pt>
                <c:pt idx="6338">
                  <c:v>-4.5966475356385903E-6</c:v>
                </c:pt>
                <c:pt idx="6339">
                  <c:v>-4.6022891231884102E-6</c:v>
                </c:pt>
                <c:pt idx="6340">
                  <c:v>-4.6079393820152401E-6</c:v>
                </c:pt>
                <c:pt idx="6341">
                  <c:v>-4.6137033317684798E-6</c:v>
                </c:pt>
                <c:pt idx="6342">
                  <c:v>-4.6194917393969596E-6</c:v>
                </c:pt>
                <c:pt idx="6343">
                  <c:v>-4.6254179790942899E-6</c:v>
                </c:pt>
                <c:pt idx="6344">
                  <c:v>-4.6314963330433103E-6</c:v>
                </c:pt>
                <c:pt idx="6345">
                  <c:v>-4.6376250897725001E-6</c:v>
                </c:pt>
                <c:pt idx="6346">
                  <c:v>-4.6439086783597502E-6</c:v>
                </c:pt>
                <c:pt idx="6347">
                  <c:v>-4.6503414919822703E-6</c:v>
                </c:pt>
                <c:pt idx="6348">
                  <c:v>-4.6568410476931698E-6</c:v>
                </c:pt>
                <c:pt idx="6349">
                  <c:v>-4.6633815803421901E-6</c:v>
                </c:pt>
                <c:pt idx="6350">
                  <c:v>-4.6701322985508497E-6</c:v>
                </c:pt>
                <c:pt idx="6351">
                  <c:v>-4.6770566385972702E-6</c:v>
                </c:pt>
                <c:pt idx="6352">
                  <c:v>-4.6841555570250396E-6</c:v>
                </c:pt>
                <c:pt idx="6353">
                  <c:v>-4.6914208318412998E-6</c:v>
                </c:pt>
                <c:pt idx="6354">
                  <c:v>-4.69871698753485E-6</c:v>
                </c:pt>
                <c:pt idx="6355">
                  <c:v>-4.7062707855354599E-6</c:v>
                </c:pt>
                <c:pt idx="6356">
                  <c:v>-4.7139656221014797E-6</c:v>
                </c:pt>
                <c:pt idx="6357">
                  <c:v>-4.7217842117241097E-6</c:v>
                </c:pt>
                <c:pt idx="6358">
                  <c:v>-4.7296786980168901E-6</c:v>
                </c:pt>
                <c:pt idx="6359">
                  <c:v>-4.7375979380004202E-6</c:v>
                </c:pt>
                <c:pt idx="6360">
                  <c:v>-4.74565880691316E-6</c:v>
                </c:pt>
                <c:pt idx="6361">
                  <c:v>-4.7537161121857203E-6</c:v>
                </c:pt>
                <c:pt idx="6362">
                  <c:v>-4.7617439206980201E-6</c:v>
                </c:pt>
                <c:pt idx="6363">
                  <c:v>-4.76971500023358E-6</c:v>
                </c:pt>
                <c:pt idx="6364">
                  <c:v>-4.7776010703915398E-6</c:v>
                </c:pt>
                <c:pt idx="6365">
                  <c:v>-4.7853781399846804E-6</c:v>
                </c:pt>
                <c:pt idx="6366">
                  <c:v>-4.7930854175191802E-6</c:v>
                </c:pt>
                <c:pt idx="6367">
                  <c:v>-4.80060553181758E-6</c:v>
                </c:pt>
                <c:pt idx="6368">
                  <c:v>-4.8079340404361296E-6</c:v>
                </c:pt>
                <c:pt idx="6369">
                  <c:v>-4.8149989910787198E-6</c:v>
                </c:pt>
                <c:pt idx="6370">
                  <c:v>-4.8218104540220501E-6</c:v>
                </c:pt>
                <c:pt idx="6371">
                  <c:v>-4.8282526418378601E-6</c:v>
                </c:pt>
                <c:pt idx="6372">
                  <c:v>-4.8343024460793096E-6</c:v>
                </c:pt>
                <c:pt idx="6373">
                  <c:v>-4.8399135052537001E-6</c:v>
                </c:pt>
                <c:pt idx="6374">
                  <c:v>-4.84505852608099E-6</c:v>
                </c:pt>
                <c:pt idx="6375">
                  <c:v>-4.8497368122877901E-6</c:v>
                </c:pt>
                <c:pt idx="6376">
                  <c:v>-4.8538372093170696E-6</c:v>
                </c:pt>
                <c:pt idx="6377">
                  <c:v>-4.8574034834816199E-6</c:v>
                </c:pt>
                <c:pt idx="6378">
                  <c:v>-4.8603342707123698E-6</c:v>
                </c:pt>
                <c:pt idx="6379">
                  <c:v>-4.8626501808116898E-6</c:v>
                </c:pt>
                <c:pt idx="6380">
                  <c:v>-4.8642028865561403E-6</c:v>
                </c:pt>
                <c:pt idx="6381">
                  <c:v>-4.8650891869502902E-6</c:v>
                </c:pt>
                <c:pt idx="6382">
                  <c:v>-4.8653131705472798E-6</c:v>
                </c:pt>
                <c:pt idx="6383">
                  <c:v>-4.8647688246207201E-6</c:v>
                </c:pt>
                <c:pt idx="6384">
                  <c:v>-4.8635305920025997E-6</c:v>
                </c:pt>
                <c:pt idx="6385">
                  <c:v>-4.8614834781868101E-6</c:v>
                </c:pt>
                <c:pt idx="6386">
                  <c:v>-4.8587424952838198E-6</c:v>
                </c:pt>
                <c:pt idx="6387">
                  <c:v>-4.8551846266448704E-6</c:v>
                </c:pt>
                <c:pt idx="6388">
                  <c:v>-4.8508298647481496E-6</c:v>
                </c:pt>
                <c:pt idx="6389">
                  <c:v>-4.84569197904339E-6</c:v>
                </c:pt>
                <c:pt idx="6390">
                  <c:v>-4.83990550165856E-6</c:v>
                </c:pt>
                <c:pt idx="6391">
                  <c:v>-4.8335196166980801E-6</c:v>
                </c:pt>
                <c:pt idx="6392">
                  <c:v>-4.8264337062688103E-6</c:v>
                </c:pt>
                <c:pt idx="6393">
                  <c:v>-4.81870551147694E-6</c:v>
                </c:pt>
                <c:pt idx="6394">
                  <c:v>-4.8104988823121798E-6</c:v>
                </c:pt>
                <c:pt idx="6395">
                  <c:v>-4.8017528627129898E-6</c:v>
                </c:pt>
                <c:pt idx="6396">
                  <c:v>-4.7925678473788503E-6</c:v>
                </c:pt>
                <c:pt idx="6397">
                  <c:v>-4.78312825208525E-6</c:v>
                </c:pt>
                <c:pt idx="6398">
                  <c:v>-4.7736161176573698E-6</c:v>
                </c:pt>
                <c:pt idx="6399">
                  <c:v>-4.7637846377497098E-6</c:v>
                </c:pt>
                <c:pt idx="6400">
                  <c:v>-4.7540482807220502E-6</c:v>
                </c:pt>
                <c:pt idx="6401">
                  <c:v>-4.7445174127749201E-6</c:v>
                </c:pt>
                <c:pt idx="6402">
                  <c:v>-4.7353683741591501E-6</c:v>
                </c:pt>
                <c:pt idx="6403">
                  <c:v>-4.72661694527825E-6</c:v>
                </c:pt>
                <c:pt idx="6404">
                  <c:v>-4.7185857223183604E-6</c:v>
                </c:pt>
                <c:pt idx="6405">
                  <c:v>-4.7112295372591504E-6</c:v>
                </c:pt>
                <c:pt idx="6406">
                  <c:v>-4.7045493019231901E-6</c:v>
                </c:pt>
                <c:pt idx="6407">
                  <c:v>-4.6987948714487796E-6</c:v>
                </c:pt>
                <c:pt idx="6408">
                  <c:v>-4.6938539336595902E-6</c:v>
                </c:pt>
                <c:pt idx="6409">
                  <c:v>-4.6898999753576599E-6</c:v>
                </c:pt>
                <c:pt idx="6410">
                  <c:v>-4.68684716561728E-6</c:v>
                </c:pt>
                <c:pt idx="6411">
                  <c:v>-4.68448703530351E-6</c:v>
                </c:pt>
                <c:pt idx="6412">
                  <c:v>-4.6827347536997299E-6</c:v>
                </c:pt>
                <c:pt idx="6413">
                  <c:v>-4.6815557545205801E-6</c:v>
                </c:pt>
                <c:pt idx="6414">
                  <c:v>-4.6810829957408398E-6</c:v>
                </c:pt>
                <c:pt idx="6415">
                  <c:v>-4.6813210416400197E-6</c:v>
                </c:pt>
                <c:pt idx="6416">
                  <c:v>-4.6822973373819204E-6</c:v>
                </c:pt>
                <c:pt idx="6417">
                  <c:v>-4.6839723399780801E-6</c:v>
                </c:pt>
                <c:pt idx="6418">
                  <c:v>-4.6861032342927901E-6</c:v>
                </c:pt>
                <c:pt idx="6419">
                  <c:v>-4.6884638786918698E-6</c:v>
                </c:pt>
                <c:pt idx="6420">
                  <c:v>-4.6909286792940702E-6</c:v>
                </c:pt>
                <c:pt idx="6421">
                  <c:v>-4.6934163052886502E-6</c:v>
                </c:pt>
                <c:pt idx="6422">
                  <c:v>-4.6957583456865202E-6</c:v>
                </c:pt>
                <c:pt idx="6423">
                  <c:v>-4.6978999528033601E-6</c:v>
                </c:pt>
                <c:pt idx="6424">
                  <c:v>-4.6998199266798896E-6</c:v>
                </c:pt>
                <c:pt idx="6425">
                  <c:v>-4.7013420529339197E-6</c:v>
                </c:pt>
                <c:pt idx="6426">
                  <c:v>-4.7024052628085801E-6</c:v>
                </c:pt>
                <c:pt idx="6427">
                  <c:v>-4.7028878845916102E-6</c:v>
                </c:pt>
                <c:pt idx="6428">
                  <c:v>-4.7028883038096499E-6</c:v>
                </c:pt>
                <c:pt idx="6429">
                  <c:v>-4.7021794083995E-6</c:v>
                </c:pt>
                <c:pt idx="6430">
                  <c:v>-4.7007431957640701E-6</c:v>
                </c:pt>
                <c:pt idx="6431">
                  <c:v>-4.6986446116705904E-6</c:v>
                </c:pt>
                <c:pt idx="6432">
                  <c:v>-4.69573585557764E-6</c:v>
                </c:pt>
                <c:pt idx="6433">
                  <c:v>-4.6920866325412102E-6</c:v>
                </c:pt>
                <c:pt idx="6434">
                  <c:v>-4.6875217009487997E-6</c:v>
                </c:pt>
                <c:pt idx="6435">
                  <c:v>-4.68216987937688E-6</c:v>
                </c:pt>
                <c:pt idx="6436">
                  <c:v>-4.6758977504001097E-6</c:v>
                </c:pt>
                <c:pt idx="6437">
                  <c:v>-4.6688241068851597E-6</c:v>
                </c:pt>
                <c:pt idx="6438">
                  <c:v>-4.6609538529142601E-6</c:v>
                </c:pt>
                <c:pt idx="6439">
                  <c:v>-4.6521306215446997E-6</c:v>
                </c:pt>
                <c:pt idx="6440">
                  <c:v>-4.6425396078920496E-6</c:v>
                </c:pt>
                <c:pt idx="6441">
                  <c:v>-4.6321636765851696E-6</c:v>
                </c:pt>
                <c:pt idx="6442">
                  <c:v>-4.6210092707438299E-6</c:v>
                </c:pt>
                <c:pt idx="6443">
                  <c:v>-4.60929208296897E-6</c:v>
                </c:pt>
                <c:pt idx="6444">
                  <c:v>-4.59691083266454E-6</c:v>
                </c:pt>
                <c:pt idx="6445">
                  <c:v>-4.5837284685898197E-6</c:v>
                </c:pt>
                <c:pt idx="6446">
                  <c:v>-4.5700866947369397E-6</c:v>
                </c:pt>
                <c:pt idx="6447">
                  <c:v>-4.5560628524082697E-6</c:v>
                </c:pt>
                <c:pt idx="6448">
                  <c:v>-4.5416961271624297E-6</c:v>
                </c:pt>
                <c:pt idx="6449">
                  <c:v>-4.5267252160280201E-6</c:v>
                </c:pt>
                <c:pt idx="6450">
                  <c:v>-4.51149502376878E-6</c:v>
                </c:pt>
                <c:pt idx="6451">
                  <c:v>-4.4960415098309397E-6</c:v>
                </c:pt>
                <c:pt idx="6452">
                  <c:v>-4.4804091115722699E-6</c:v>
                </c:pt>
                <c:pt idx="6453">
                  <c:v>-4.4646410990574497E-6</c:v>
                </c:pt>
                <c:pt idx="6454">
                  <c:v>-4.44875032287052E-6</c:v>
                </c:pt>
                <c:pt idx="6455">
                  <c:v>-4.4328459869014301E-6</c:v>
                </c:pt>
                <c:pt idx="6456">
                  <c:v>-4.4169259536401998E-6</c:v>
                </c:pt>
                <c:pt idx="6457">
                  <c:v>-4.4011220744630402E-6</c:v>
                </c:pt>
                <c:pt idx="6458">
                  <c:v>-4.3853230190967997E-6</c:v>
                </c:pt>
                <c:pt idx="6459">
                  <c:v>-4.36959239902923E-6</c:v>
                </c:pt>
                <c:pt idx="6460">
                  <c:v>-4.3539482807501397E-6</c:v>
                </c:pt>
                <c:pt idx="6461">
                  <c:v>-4.3384116257121404E-6</c:v>
                </c:pt>
                <c:pt idx="6462">
                  <c:v>-4.3230220276376696E-6</c:v>
                </c:pt>
                <c:pt idx="6463">
                  <c:v>-4.30772132580586E-6</c:v>
                </c:pt>
                <c:pt idx="6464">
                  <c:v>-4.2925651262142901E-6</c:v>
                </c:pt>
                <c:pt idx="6465">
                  <c:v>-4.2775478398271299E-6</c:v>
                </c:pt>
                <c:pt idx="6466">
                  <c:v>-4.2626800170906204E-6</c:v>
                </c:pt>
                <c:pt idx="6467">
                  <c:v>-4.2479335115945499E-6</c:v>
                </c:pt>
                <c:pt idx="6468">
                  <c:v>-4.2332654188773198E-6</c:v>
                </c:pt>
                <c:pt idx="6469">
                  <c:v>-4.2186580500360701E-6</c:v>
                </c:pt>
                <c:pt idx="6470">
                  <c:v>-4.2041083520179198E-6</c:v>
                </c:pt>
                <c:pt idx="6471">
                  <c:v>-4.1896022924591604E-6</c:v>
                </c:pt>
                <c:pt idx="6472">
                  <c:v>-4.17510283844602E-6</c:v>
                </c:pt>
                <c:pt idx="6473">
                  <c:v>-4.1605977317651604E-6</c:v>
                </c:pt>
                <c:pt idx="6474">
                  <c:v>-4.1460770444087096E-6</c:v>
                </c:pt>
                <c:pt idx="6475">
                  <c:v>-4.1313977090386001E-6</c:v>
                </c:pt>
                <c:pt idx="6476">
                  <c:v>-4.1166456506107996E-6</c:v>
                </c:pt>
                <c:pt idx="6477">
                  <c:v>-4.1016430604299799E-6</c:v>
                </c:pt>
                <c:pt idx="6478">
                  <c:v>-4.0863955706405401E-6</c:v>
                </c:pt>
                <c:pt idx="6479">
                  <c:v>-4.0710046353374804E-6</c:v>
                </c:pt>
                <c:pt idx="6480">
                  <c:v>-4.0554574360017802E-6</c:v>
                </c:pt>
                <c:pt idx="6481">
                  <c:v>-4.0395893745065698E-6</c:v>
                </c:pt>
                <c:pt idx="6482">
                  <c:v>-4.0234120144043202E-6</c:v>
                </c:pt>
                <c:pt idx="6483">
                  <c:v>-4.00703551452144E-6</c:v>
                </c:pt>
                <c:pt idx="6484">
                  <c:v>-3.9901797128170196E-6</c:v>
                </c:pt>
                <c:pt idx="6485">
                  <c:v>-3.9731133139696804E-6</c:v>
                </c:pt>
                <c:pt idx="6486">
                  <c:v>-3.9555447545284096E-6</c:v>
                </c:pt>
                <c:pt idx="6487">
                  <c:v>-3.9377714684223603E-6</c:v>
                </c:pt>
                <c:pt idx="6488">
                  <c:v>-3.9198260721805703E-6</c:v>
                </c:pt>
                <c:pt idx="6489">
                  <c:v>-3.9015815063439899E-6</c:v>
                </c:pt>
                <c:pt idx="6490">
                  <c:v>-3.8830393136569398E-6</c:v>
                </c:pt>
                <c:pt idx="6491">
                  <c:v>-3.8642311139069401E-6</c:v>
                </c:pt>
                <c:pt idx="6492">
                  <c:v>-3.8453952612786096E-6</c:v>
                </c:pt>
                <c:pt idx="6493">
                  <c:v>-3.8264490962320096E-6</c:v>
                </c:pt>
                <c:pt idx="6494">
                  <c:v>-3.8075200801418898E-6</c:v>
                </c:pt>
                <c:pt idx="6495">
                  <c:v>-3.78868508915945E-6</c:v>
                </c:pt>
                <c:pt idx="6496">
                  <c:v>-3.7701304604563598E-6</c:v>
                </c:pt>
                <c:pt idx="6497">
                  <c:v>-3.7517843568661101E-6</c:v>
                </c:pt>
                <c:pt idx="6498">
                  <c:v>-3.73411207362156E-6</c:v>
                </c:pt>
                <c:pt idx="6499">
                  <c:v>-3.7170896425663202E-6</c:v>
                </c:pt>
                <c:pt idx="6500">
                  <c:v>-3.7007502137660701E-6</c:v>
                </c:pt>
                <c:pt idx="6501">
                  <c:v>-3.6853489799831499E-6</c:v>
                </c:pt>
                <c:pt idx="6502">
                  <c:v>-3.67084360978233E-6</c:v>
                </c:pt>
                <c:pt idx="6503">
                  <c:v>-3.6573795152637498E-6</c:v>
                </c:pt>
                <c:pt idx="6504">
                  <c:v>-3.6447737151986702E-6</c:v>
                </c:pt>
                <c:pt idx="6505">
                  <c:v>-3.6329280314857498E-6</c:v>
                </c:pt>
                <c:pt idx="6506">
                  <c:v>-3.6216548616017399E-6</c:v>
                </c:pt>
                <c:pt idx="6507">
                  <c:v>-3.6109725525448198E-6</c:v>
                </c:pt>
                <c:pt idx="6508">
                  <c:v>-3.60093540345597E-6</c:v>
                </c:pt>
                <c:pt idx="6509">
                  <c:v>-3.59174233743785E-6</c:v>
                </c:pt>
                <c:pt idx="6510">
                  <c:v>-3.58345790177896E-6</c:v>
                </c:pt>
                <c:pt idx="6511">
                  <c:v>-3.5758186952027101E-6</c:v>
                </c:pt>
                <c:pt idx="6512">
                  <c:v>-3.5687778951096099E-6</c:v>
                </c:pt>
                <c:pt idx="6513">
                  <c:v>-3.5620933841937502E-6</c:v>
                </c:pt>
                <c:pt idx="6514">
                  <c:v>-3.55566272796339E-6</c:v>
                </c:pt>
                <c:pt idx="6515">
                  <c:v>-3.5492911441931198E-6</c:v>
                </c:pt>
                <c:pt idx="6516">
                  <c:v>-3.5430038546364102E-6</c:v>
                </c:pt>
                <c:pt idx="6517">
                  <c:v>-3.53683246044508E-6</c:v>
                </c:pt>
                <c:pt idx="6518">
                  <c:v>-3.5306780115162402E-6</c:v>
                </c:pt>
                <c:pt idx="6519">
                  <c:v>-3.5244183539451698E-6</c:v>
                </c:pt>
                <c:pt idx="6520">
                  <c:v>-3.51800672830091E-6</c:v>
                </c:pt>
                <c:pt idx="6521">
                  <c:v>-3.5112982730010899E-6</c:v>
                </c:pt>
                <c:pt idx="6522">
                  <c:v>-3.50431409077664E-6</c:v>
                </c:pt>
                <c:pt idx="6523">
                  <c:v>-3.4968131770858002E-6</c:v>
                </c:pt>
                <c:pt idx="6524">
                  <c:v>-3.4889344842350702E-6</c:v>
                </c:pt>
                <c:pt idx="6525">
                  <c:v>-3.4804030200174901E-6</c:v>
                </c:pt>
                <c:pt idx="6526">
                  <c:v>-3.4712739911204302E-6</c:v>
                </c:pt>
                <c:pt idx="6527">
                  <c:v>-3.4614052076961501E-6</c:v>
                </c:pt>
                <c:pt idx="6528">
                  <c:v>-3.4509221874802101E-6</c:v>
                </c:pt>
                <c:pt idx="6529">
                  <c:v>-3.4398027636187398E-6</c:v>
                </c:pt>
                <c:pt idx="6530">
                  <c:v>-3.42802570161025E-6</c:v>
                </c:pt>
                <c:pt idx="6531">
                  <c:v>-3.4154900748694899E-6</c:v>
                </c:pt>
                <c:pt idx="6532">
                  <c:v>-3.40234393716691E-6</c:v>
                </c:pt>
                <c:pt idx="6533">
                  <c:v>-3.38875178604329E-6</c:v>
                </c:pt>
                <c:pt idx="6534">
                  <c:v>-3.37448323653179E-6</c:v>
                </c:pt>
                <c:pt idx="6535">
                  <c:v>-3.35967655713081E-6</c:v>
                </c:pt>
                <c:pt idx="6536">
                  <c:v>-3.34455911070357E-6</c:v>
                </c:pt>
                <c:pt idx="6537">
                  <c:v>-3.3288425819234099E-6</c:v>
                </c:pt>
                <c:pt idx="6538">
                  <c:v>-3.3127650391529701E-6</c:v>
                </c:pt>
                <c:pt idx="6539">
                  <c:v>-3.2963909222084499E-6</c:v>
                </c:pt>
                <c:pt idx="6540">
                  <c:v>-3.2797463032678399E-6</c:v>
                </c:pt>
                <c:pt idx="6541">
                  <c:v>-3.2630587935787002E-6</c:v>
                </c:pt>
                <c:pt idx="6542">
                  <c:v>-3.24622303609297E-6</c:v>
                </c:pt>
                <c:pt idx="6543">
                  <c:v>-3.2293368936486202E-6</c:v>
                </c:pt>
                <c:pt idx="6544">
                  <c:v>-3.2126028198254498E-6</c:v>
                </c:pt>
                <c:pt idx="6545">
                  <c:v>-3.19592753897943E-6</c:v>
                </c:pt>
                <c:pt idx="6546">
                  <c:v>-3.17950825395317E-6</c:v>
                </c:pt>
                <c:pt idx="6547">
                  <c:v>-3.1633975147814698E-6</c:v>
                </c:pt>
                <c:pt idx="6548">
                  <c:v>-3.14757060066787E-6</c:v>
                </c:pt>
                <c:pt idx="6549">
                  <c:v>-3.1322815525865399E-6</c:v>
                </c:pt>
                <c:pt idx="6550">
                  <c:v>-3.1174288927087402E-6</c:v>
                </c:pt>
                <c:pt idx="6551">
                  <c:v>-3.1031135597618699E-6</c:v>
                </c:pt>
                <c:pt idx="6552">
                  <c:v>-3.0892698318807501E-6</c:v>
                </c:pt>
                <c:pt idx="6553">
                  <c:v>-3.0760002461212499E-6</c:v>
                </c:pt>
                <c:pt idx="6554">
                  <c:v>-3.06337385814857E-6</c:v>
                </c:pt>
                <c:pt idx="6555">
                  <c:v>-3.0515042074279401E-6</c:v>
                </c:pt>
                <c:pt idx="6556">
                  <c:v>-3.0402734653274698E-6</c:v>
                </c:pt>
                <c:pt idx="6557">
                  <c:v>-3.0297265066096301E-6</c:v>
                </c:pt>
                <c:pt idx="6558">
                  <c:v>-3.0198231646111301E-6</c:v>
                </c:pt>
                <c:pt idx="6559">
                  <c:v>-3.0106329114827102E-6</c:v>
                </c:pt>
                <c:pt idx="6560">
                  <c:v>-3.0021780911829998E-6</c:v>
                </c:pt>
                <c:pt idx="6561">
                  <c:v>-2.9944096980950802E-6</c:v>
                </c:pt>
                <c:pt idx="6562">
                  <c:v>-2.9873060603086001E-6</c:v>
                </c:pt>
                <c:pt idx="6563">
                  <c:v>-2.98084651274975E-6</c:v>
                </c:pt>
                <c:pt idx="6564">
                  <c:v>-2.9750385140525E-6</c:v>
                </c:pt>
                <c:pt idx="6565">
                  <c:v>-2.9698092553084002E-6</c:v>
                </c:pt>
                <c:pt idx="6566">
                  <c:v>-2.9651253517810998E-6</c:v>
                </c:pt>
                <c:pt idx="6567">
                  <c:v>-2.96099478618595E-6</c:v>
                </c:pt>
                <c:pt idx="6568">
                  <c:v>-2.95734142687111E-6</c:v>
                </c:pt>
                <c:pt idx="6569">
                  <c:v>-2.95411918038963E-6</c:v>
                </c:pt>
                <c:pt idx="6570">
                  <c:v>-2.9513393725381299E-6</c:v>
                </c:pt>
                <c:pt idx="6571">
                  <c:v>-2.94893689783937E-6</c:v>
                </c:pt>
                <c:pt idx="6572">
                  <c:v>-2.9469299982576402E-6</c:v>
                </c:pt>
                <c:pt idx="6573">
                  <c:v>-2.94510233990458E-6</c:v>
                </c:pt>
                <c:pt idx="6574">
                  <c:v>-2.94360382616337E-6</c:v>
                </c:pt>
                <c:pt idx="6575">
                  <c:v>-2.9423972837220498E-6</c:v>
                </c:pt>
                <c:pt idx="6576">
                  <c:v>-2.9413553145346699E-6</c:v>
                </c:pt>
                <c:pt idx="6577">
                  <c:v>-2.9404427672241902E-6</c:v>
                </c:pt>
                <c:pt idx="6578">
                  <c:v>-2.9396213988725402E-6</c:v>
                </c:pt>
                <c:pt idx="6579">
                  <c:v>-2.9389738508723101E-6</c:v>
                </c:pt>
                <c:pt idx="6580">
                  <c:v>-2.9383450206710599E-6</c:v>
                </c:pt>
                <c:pt idx="6581">
                  <c:v>-2.9377311988015102E-6</c:v>
                </c:pt>
                <c:pt idx="6582">
                  <c:v>-2.9371118945801299E-6</c:v>
                </c:pt>
                <c:pt idx="6583">
                  <c:v>-2.9365746557510599E-6</c:v>
                </c:pt>
                <c:pt idx="6584">
                  <c:v>-2.9360167868146598E-6</c:v>
                </c:pt>
                <c:pt idx="6585">
                  <c:v>-2.93554656724584E-6</c:v>
                </c:pt>
                <c:pt idx="6586">
                  <c:v>-2.93505117703638E-6</c:v>
                </c:pt>
                <c:pt idx="6587">
                  <c:v>-2.93454828329776E-6</c:v>
                </c:pt>
                <c:pt idx="6588">
                  <c:v>-2.93405033220948E-6</c:v>
                </c:pt>
                <c:pt idx="6589">
                  <c:v>-2.9337236210617102E-6</c:v>
                </c:pt>
                <c:pt idx="6590">
                  <c:v>-2.9333785529944898E-6</c:v>
                </c:pt>
                <c:pt idx="6591">
                  <c:v>-2.93329228218033E-6</c:v>
                </c:pt>
                <c:pt idx="6592">
                  <c:v>-2.93349054631751E-6</c:v>
                </c:pt>
                <c:pt idx="6593">
                  <c:v>-2.9340637628444902E-6</c:v>
                </c:pt>
                <c:pt idx="6594">
                  <c:v>-2.93489301381779E-6</c:v>
                </c:pt>
                <c:pt idx="6595">
                  <c:v>-2.9363992541170201E-6</c:v>
                </c:pt>
                <c:pt idx="6596">
                  <c:v>-2.9383537739816202E-6</c:v>
                </c:pt>
                <c:pt idx="6597">
                  <c:v>-2.9409844878675401E-6</c:v>
                </c:pt>
                <c:pt idx="6598">
                  <c:v>-2.9441059922257E-6</c:v>
                </c:pt>
                <c:pt idx="6599">
                  <c:v>-2.947960078226E-6</c:v>
                </c:pt>
                <c:pt idx="6600">
                  <c:v>-2.95235645332889E-6</c:v>
                </c:pt>
                <c:pt idx="6601">
                  <c:v>-2.9572599373623801E-6</c:v>
                </c:pt>
                <c:pt idx="6602">
                  <c:v>-2.9625230548273102E-6</c:v>
                </c:pt>
                <c:pt idx="6603">
                  <c:v>-2.9680068804949198E-6</c:v>
                </c:pt>
                <c:pt idx="6604">
                  <c:v>-2.97368725152227E-6</c:v>
                </c:pt>
                <c:pt idx="6605">
                  <c:v>-2.9795447015239799E-6</c:v>
                </c:pt>
                <c:pt idx="6606">
                  <c:v>-2.9855789098543499E-6</c:v>
                </c:pt>
                <c:pt idx="6607">
                  <c:v>-2.99184478361418E-6</c:v>
                </c:pt>
                <c:pt idx="6608">
                  <c:v>-2.9982447653858201E-6</c:v>
                </c:pt>
                <c:pt idx="6609">
                  <c:v>-3.00478202925229E-6</c:v>
                </c:pt>
                <c:pt idx="6610">
                  <c:v>-3.0114096294517699E-6</c:v>
                </c:pt>
                <c:pt idx="6611">
                  <c:v>-3.0180835778098698E-6</c:v>
                </c:pt>
                <c:pt idx="6612">
                  <c:v>-3.0248005061998E-6</c:v>
                </c:pt>
                <c:pt idx="6613">
                  <c:v>-3.0314806484162E-6</c:v>
                </c:pt>
                <c:pt idx="6614">
                  <c:v>-3.0381067702935202E-6</c:v>
                </c:pt>
                <c:pt idx="6615">
                  <c:v>-3.0446476304595698E-6</c:v>
                </c:pt>
                <c:pt idx="6616">
                  <c:v>-3.05111554811338E-6</c:v>
                </c:pt>
                <c:pt idx="6617">
                  <c:v>-3.0574346677110098E-6</c:v>
                </c:pt>
                <c:pt idx="6618">
                  <c:v>-3.0635356884670199E-6</c:v>
                </c:pt>
                <c:pt idx="6619">
                  <c:v>-3.0694361485329799E-6</c:v>
                </c:pt>
                <c:pt idx="6620">
                  <c:v>-3.07509890655074E-6</c:v>
                </c:pt>
                <c:pt idx="6621">
                  <c:v>-3.08054841701833E-6</c:v>
                </c:pt>
                <c:pt idx="6622">
                  <c:v>-3.08563689405439E-6</c:v>
                </c:pt>
                <c:pt idx="6623">
                  <c:v>-3.0904182225648002E-6</c:v>
                </c:pt>
                <c:pt idx="6624">
                  <c:v>-3.0949221741762502E-6</c:v>
                </c:pt>
                <c:pt idx="6625">
                  <c:v>-3.0991627451594901E-6</c:v>
                </c:pt>
                <c:pt idx="6626">
                  <c:v>-3.10315611814622E-6</c:v>
                </c:pt>
                <c:pt idx="6627">
                  <c:v>-3.1070119518040002E-6</c:v>
                </c:pt>
                <c:pt idx="6628">
                  <c:v>-3.1105385192521899E-6</c:v>
                </c:pt>
                <c:pt idx="6629">
                  <c:v>-3.11397861894846E-6</c:v>
                </c:pt>
                <c:pt idx="6630">
                  <c:v>-3.1172756995257299E-6</c:v>
                </c:pt>
                <c:pt idx="6631">
                  <c:v>-3.1204595327526E-6</c:v>
                </c:pt>
                <c:pt idx="6632">
                  <c:v>-3.12356856452238E-6</c:v>
                </c:pt>
                <c:pt idx="6633">
                  <c:v>-3.1266385849037901E-6</c:v>
                </c:pt>
                <c:pt idx="6634">
                  <c:v>-3.1297091553688102E-6</c:v>
                </c:pt>
                <c:pt idx="6635">
                  <c:v>-3.1329248170879498E-6</c:v>
                </c:pt>
                <c:pt idx="6636">
                  <c:v>-3.1361969752684801E-6</c:v>
                </c:pt>
                <c:pt idx="6637">
                  <c:v>-3.1396131888887899E-6</c:v>
                </c:pt>
                <c:pt idx="6638">
                  <c:v>-3.1432864770153902E-6</c:v>
                </c:pt>
                <c:pt idx="6639">
                  <c:v>-3.1472660951110399E-6</c:v>
                </c:pt>
                <c:pt idx="6640">
                  <c:v>-3.1515754125627901E-6</c:v>
                </c:pt>
                <c:pt idx="6641">
                  <c:v>-3.1561819965578498E-6</c:v>
                </c:pt>
                <c:pt idx="6642">
                  <c:v>-3.16116964375818E-6</c:v>
                </c:pt>
                <c:pt idx="6643">
                  <c:v>-3.1665861651504301E-6</c:v>
                </c:pt>
                <c:pt idx="6644">
                  <c:v>-3.17245394074672E-6</c:v>
                </c:pt>
                <c:pt idx="6645">
                  <c:v>-3.1787048307020799E-6</c:v>
                </c:pt>
                <c:pt idx="6646">
                  <c:v>-3.1854578332429901E-6</c:v>
                </c:pt>
                <c:pt idx="6647">
                  <c:v>-3.1927379292151301E-6</c:v>
                </c:pt>
                <c:pt idx="6648">
                  <c:v>-3.2006092435037301E-6</c:v>
                </c:pt>
                <c:pt idx="6649">
                  <c:v>-3.2090153345532798E-6</c:v>
                </c:pt>
                <c:pt idx="6650">
                  <c:v>-3.2179407852722599E-6</c:v>
                </c:pt>
                <c:pt idx="6651">
                  <c:v>-3.2274369458191599E-6</c:v>
                </c:pt>
                <c:pt idx="6652">
                  <c:v>-3.2374531803804998E-6</c:v>
                </c:pt>
                <c:pt idx="6653">
                  <c:v>-3.2479847200966999E-6</c:v>
                </c:pt>
                <c:pt idx="6654">
                  <c:v>-3.2590237648582899E-6</c:v>
                </c:pt>
                <c:pt idx="6655">
                  <c:v>-3.27061887231819E-6</c:v>
                </c:pt>
                <c:pt idx="6656">
                  <c:v>-3.2826831040940101E-6</c:v>
                </c:pt>
                <c:pt idx="6657">
                  <c:v>-3.2952163926263101E-6</c:v>
                </c:pt>
                <c:pt idx="6658">
                  <c:v>-3.3081884040090101E-6</c:v>
                </c:pt>
                <c:pt idx="6659">
                  <c:v>-3.3215390716225301E-6</c:v>
                </c:pt>
                <c:pt idx="6660">
                  <c:v>-3.3352377376055301E-6</c:v>
                </c:pt>
                <c:pt idx="6661">
                  <c:v>-3.3492554178594202E-6</c:v>
                </c:pt>
                <c:pt idx="6662">
                  <c:v>-3.36356569441208E-6</c:v>
                </c:pt>
                <c:pt idx="6663">
                  <c:v>-3.3780974572150599E-6</c:v>
                </c:pt>
                <c:pt idx="6664">
                  <c:v>-3.3927728975399901E-6</c:v>
                </c:pt>
                <c:pt idx="6665">
                  <c:v>-3.4076242185651702E-6</c:v>
                </c:pt>
                <c:pt idx="6666">
                  <c:v>-3.4225371613994898E-6</c:v>
                </c:pt>
                <c:pt idx="6667">
                  <c:v>-3.4375068052303901E-6</c:v>
                </c:pt>
                <c:pt idx="6668">
                  <c:v>-3.4523911791566901E-6</c:v>
                </c:pt>
                <c:pt idx="6669">
                  <c:v>-3.4672540626941802E-6</c:v>
                </c:pt>
                <c:pt idx="6670">
                  <c:v>-3.4820431678579498E-6</c:v>
                </c:pt>
                <c:pt idx="6671">
                  <c:v>-3.4966002199852202E-6</c:v>
                </c:pt>
                <c:pt idx="6672">
                  <c:v>-3.5110070436304099E-6</c:v>
                </c:pt>
                <c:pt idx="6673">
                  <c:v>-3.52514356123743E-6</c:v>
                </c:pt>
                <c:pt idx="6674">
                  <c:v>-3.5391512403225701E-6</c:v>
                </c:pt>
                <c:pt idx="6675">
                  <c:v>-3.5527463468671899E-6</c:v>
                </c:pt>
                <c:pt idx="6676">
                  <c:v>-3.5659813015825199E-6</c:v>
                </c:pt>
                <c:pt idx="6677">
                  <c:v>-3.5788139799233298E-6</c:v>
                </c:pt>
                <c:pt idx="6678">
                  <c:v>-3.5913229161236202E-6</c:v>
                </c:pt>
                <c:pt idx="6679">
                  <c:v>-3.60332752772799E-6</c:v>
                </c:pt>
                <c:pt idx="6680">
                  <c:v>-3.6149825117441302E-6</c:v>
                </c:pt>
                <c:pt idx="6681">
                  <c:v>-3.6262799186590299E-6</c:v>
                </c:pt>
                <c:pt idx="6682">
                  <c:v>-3.6370390578255702E-6</c:v>
                </c:pt>
                <c:pt idx="6683">
                  <c:v>-3.6474535691255699E-6</c:v>
                </c:pt>
                <c:pt idx="6684">
                  <c:v>-3.6574193524154602E-6</c:v>
                </c:pt>
                <c:pt idx="6685">
                  <c:v>-3.66699799890312E-6</c:v>
                </c:pt>
                <c:pt idx="6686">
                  <c:v>-3.6762947563815001E-6</c:v>
                </c:pt>
                <c:pt idx="6687">
                  <c:v>-3.6851793569962602E-6</c:v>
                </c:pt>
                <c:pt idx="6688">
                  <c:v>-3.69383357041739E-6</c:v>
                </c:pt>
                <c:pt idx="6689">
                  <c:v>-3.70235913778738E-6</c:v>
                </c:pt>
                <c:pt idx="6690">
                  <c:v>-3.7107656239687499E-6</c:v>
                </c:pt>
                <c:pt idx="6691">
                  <c:v>-3.7192217693830401E-6</c:v>
                </c:pt>
                <c:pt idx="6692">
                  <c:v>-3.7276407622096499E-6</c:v>
                </c:pt>
                <c:pt idx="6693">
                  <c:v>-3.7361749757572998E-6</c:v>
                </c:pt>
                <c:pt idx="6694">
                  <c:v>-3.7448648302406802E-6</c:v>
                </c:pt>
                <c:pt idx="6695">
                  <c:v>-3.7535082971229702E-6</c:v>
                </c:pt>
                <c:pt idx="6696">
                  <c:v>-3.76210811515783E-6</c:v>
                </c:pt>
                <c:pt idx="6697">
                  <c:v>-3.7706708697944799E-6</c:v>
                </c:pt>
                <c:pt idx="6698">
                  <c:v>-3.7788099431023998E-6</c:v>
                </c:pt>
                <c:pt idx="6699">
                  <c:v>-3.7865587987890901E-6</c:v>
                </c:pt>
                <c:pt idx="6700">
                  <c:v>-3.7941940174596702E-6</c:v>
                </c:pt>
                <c:pt idx="6701">
                  <c:v>-3.8018176383085699E-6</c:v>
                </c:pt>
                <c:pt idx="6702">
                  <c:v>-3.8093659100496202E-6</c:v>
                </c:pt>
                <c:pt idx="6703">
                  <c:v>-3.8168953467256503E-6</c:v>
                </c:pt>
                <c:pt idx="6704">
                  <c:v>-3.8243275781857203E-6</c:v>
                </c:pt>
                <c:pt idx="6705">
                  <c:v>-3.8316614731068604E-6</c:v>
                </c:pt>
                <c:pt idx="6706">
                  <c:v>-3.8388843864682099E-6</c:v>
                </c:pt>
                <c:pt idx="6707">
                  <c:v>-3.8459700073941399E-6</c:v>
                </c:pt>
                <c:pt idx="6708">
                  <c:v>-3.8528846810561098E-6</c:v>
                </c:pt>
                <c:pt idx="6709">
                  <c:v>-3.8596473021157599E-6</c:v>
                </c:pt>
                <c:pt idx="6710">
                  <c:v>-3.8661536536388897E-6</c:v>
                </c:pt>
                <c:pt idx="6711">
                  <c:v>-3.8723716666109097E-6</c:v>
                </c:pt>
                <c:pt idx="6712">
                  <c:v>-3.8782690161135304E-6</c:v>
                </c:pt>
                <c:pt idx="6713">
                  <c:v>-3.8837998598134197E-6</c:v>
                </c:pt>
                <c:pt idx="6714">
                  <c:v>-3.8889540575907903E-6</c:v>
                </c:pt>
                <c:pt idx="6715">
                  <c:v>-3.8937120115579103E-6</c:v>
                </c:pt>
                <c:pt idx="6716">
                  <c:v>-3.8981089705218402E-6</c:v>
                </c:pt>
                <c:pt idx="6717">
                  <c:v>-3.90206473214505E-6</c:v>
                </c:pt>
                <c:pt idx="6718">
                  <c:v>-3.9055826596467302E-6</c:v>
                </c:pt>
                <c:pt idx="6719">
                  <c:v>-3.9086092874277801E-6</c:v>
                </c:pt>
                <c:pt idx="6720">
                  <c:v>-3.9111819984440698E-6</c:v>
                </c:pt>
                <c:pt idx="6721">
                  <c:v>-3.9133090916762299E-6</c:v>
                </c:pt>
                <c:pt idx="6722">
                  <c:v>-3.9150720342889898E-6</c:v>
                </c:pt>
                <c:pt idx="6723">
                  <c:v>-3.9164118490134699E-6</c:v>
                </c:pt>
                <c:pt idx="6724">
                  <c:v>-3.9173394113067103E-6</c:v>
                </c:pt>
                <c:pt idx="6725">
                  <c:v>-3.9178625925897001E-6</c:v>
                </c:pt>
                <c:pt idx="6726">
                  <c:v>-3.9180151592563198E-6</c:v>
                </c:pt>
                <c:pt idx="6727">
                  <c:v>-3.9179092057700898E-6</c:v>
                </c:pt>
                <c:pt idx="6728">
                  <c:v>-3.9174865135112503E-6</c:v>
                </c:pt>
                <c:pt idx="6729">
                  <c:v>-3.9166822395047297E-6</c:v>
                </c:pt>
                <c:pt idx="6730">
                  <c:v>-3.9156781167819904E-6</c:v>
                </c:pt>
                <c:pt idx="6731">
                  <c:v>-3.9145178198334304E-6</c:v>
                </c:pt>
                <c:pt idx="6732">
                  <c:v>-3.91314454778658E-6</c:v>
                </c:pt>
                <c:pt idx="6733">
                  <c:v>-3.9115784231196596E-6</c:v>
                </c:pt>
                <c:pt idx="6734">
                  <c:v>-3.9099598943419796E-6</c:v>
                </c:pt>
                <c:pt idx="6735">
                  <c:v>-3.9082092796257799E-6</c:v>
                </c:pt>
                <c:pt idx="6736">
                  <c:v>-3.9064395824832198E-6</c:v>
                </c:pt>
                <c:pt idx="6737">
                  <c:v>-3.9046902715750304E-6</c:v>
                </c:pt>
                <c:pt idx="6738">
                  <c:v>-3.9029541153114297E-6</c:v>
                </c:pt>
                <c:pt idx="6739">
                  <c:v>-3.9012930120701698E-6</c:v>
                </c:pt>
                <c:pt idx="6740">
                  <c:v>-3.8996885781439304E-6</c:v>
                </c:pt>
                <c:pt idx="6741">
                  <c:v>-3.8981766952571296E-6</c:v>
                </c:pt>
                <c:pt idx="6742">
                  <c:v>-3.8968386085965602E-6</c:v>
                </c:pt>
                <c:pt idx="6743">
                  <c:v>-3.89554765403207E-6</c:v>
                </c:pt>
                <c:pt idx="6744">
                  <c:v>-3.8944751701125597E-6</c:v>
                </c:pt>
                <c:pt idx="6745">
                  <c:v>-3.8935485869901196E-6</c:v>
                </c:pt>
                <c:pt idx="6746">
                  <c:v>-3.8927366825154296E-6</c:v>
                </c:pt>
                <c:pt idx="6747">
                  <c:v>-3.8921473987511198E-6</c:v>
                </c:pt>
                <c:pt idx="6748">
                  <c:v>-3.8916769870100704E-6</c:v>
                </c:pt>
                <c:pt idx="6749">
                  <c:v>-3.8913799547006602E-6</c:v>
                </c:pt>
                <c:pt idx="6750">
                  <c:v>-3.8912601950457898E-6</c:v>
                </c:pt>
                <c:pt idx="6751">
                  <c:v>-3.8912667941135701E-6</c:v>
                </c:pt>
                <c:pt idx="6752">
                  <c:v>-3.8914133296395201E-6</c:v>
                </c:pt>
                <c:pt idx="6753">
                  <c:v>-3.8916586790202103E-6</c:v>
                </c:pt>
                <c:pt idx="6754">
                  <c:v>-3.89199074330331E-6</c:v>
                </c:pt>
                <c:pt idx="6755">
                  <c:v>-3.8923693898951698E-6</c:v>
                </c:pt>
                <c:pt idx="6756">
                  <c:v>-3.8927750047851697E-6</c:v>
                </c:pt>
                <c:pt idx="6757">
                  <c:v>-3.8931820370891598E-6</c:v>
                </c:pt>
                <c:pt idx="6758">
                  <c:v>-3.8935903846937201E-6</c:v>
                </c:pt>
                <c:pt idx="6759">
                  <c:v>-3.8939555842067702E-6</c:v>
                </c:pt>
                <c:pt idx="6760">
                  <c:v>-3.8942281064495797E-6</c:v>
                </c:pt>
                <c:pt idx="6761">
                  <c:v>-3.8943922506292701E-6</c:v>
                </c:pt>
                <c:pt idx="6762">
                  <c:v>-3.8943913493710803E-6</c:v>
                </c:pt>
                <c:pt idx="6763">
                  <c:v>-3.8942444151670499E-6</c:v>
                </c:pt>
                <c:pt idx="6764">
                  <c:v>-3.8938829328598397E-6</c:v>
                </c:pt>
                <c:pt idx="6765">
                  <c:v>-3.89327947625648E-6</c:v>
                </c:pt>
                <c:pt idx="6766">
                  <c:v>-3.8924716030285001E-6</c:v>
                </c:pt>
                <c:pt idx="6767">
                  <c:v>-3.8913139604954797E-6</c:v>
                </c:pt>
                <c:pt idx="6768">
                  <c:v>-3.8899058551279202E-6</c:v>
                </c:pt>
                <c:pt idx="6769">
                  <c:v>-3.8881692217149402E-6</c:v>
                </c:pt>
                <c:pt idx="6770">
                  <c:v>-3.8860751798461696E-6</c:v>
                </c:pt>
                <c:pt idx="6771">
                  <c:v>-3.8836959247206199E-6</c:v>
                </c:pt>
                <c:pt idx="6772">
                  <c:v>-3.8809374109669596E-6</c:v>
                </c:pt>
                <c:pt idx="6773">
                  <c:v>-3.8777298582701796E-6</c:v>
                </c:pt>
                <c:pt idx="6774">
                  <c:v>-3.8742282046744097E-6</c:v>
                </c:pt>
                <c:pt idx="6775">
                  <c:v>-3.8704452854344001E-6</c:v>
                </c:pt>
                <c:pt idx="6776">
                  <c:v>-3.8663034234970499E-6</c:v>
                </c:pt>
                <c:pt idx="6777">
                  <c:v>-3.86182908891586E-6</c:v>
                </c:pt>
                <c:pt idx="6778">
                  <c:v>-3.8570331074265501E-6</c:v>
                </c:pt>
                <c:pt idx="6779">
                  <c:v>-3.85203094644414E-6</c:v>
                </c:pt>
                <c:pt idx="6780">
                  <c:v>-3.8466790700553397E-6</c:v>
                </c:pt>
                <c:pt idx="6781">
                  <c:v>-3.8411958638179099E-6</c:v>
                </c:pt>
                <c:pt idx="6782">
                  <c:v>-3.8356510801804002E-6</c:v>
                </c:pt>
                <c:pt idx="6783">
                  <c:v>-3.8299168420748102E-6</c:v>
                </c:pt>
                <c:pt idx="6784">
                  <c:v>-3.8242294193159601E-6</c:v>
                </c:pt>
                <c:pt idx="6785">
                  <c:v>-3.8186638340121696E-6</c:v>
                </c:pt>
                <c:pt idx="6786">
                  <c:v>-3.8132747073190801E-6</c:v>
                </c:pt>
                <c:pt idx="6787">
                  <c:v>-3.8081791260819201E-6</c:v>
                </c:pt>
                <c:pt idx="6788">
                  <c:v>-3.8034358598062001E-6</c:v>
                </c:pt>
                <c:pt idx="6789">
                  <c:v>-3.7991627322443401E-6</c:v>
                </c:pt>
                <c:pt idx="6790">
                  <c:v>-3.79533675063583E-6</c:v>
                </c:pt>
                <c:pt idx="6791">
                  <c:v>-3.79194859719208E-6</c:v>
                </c:pt>
                <c:pt idx="6792">
                  <c:v>-3.78906900771476E-6</c:v>
                </c:pt>
                <c:pt idx="6793">
                  <c:v>-3.7866886641768699E-6</c:v>
                </c:pt>
                <c:pt idx="6794">
                  <c:v>-3.78474817139007E-6</c:v>
                </c:pt>
                <c:pt idx="6795">
                  <c:v>-3.7831038564168298E-6</c:v>
                </c:pt>
                <c:pt idx="6796">
                  <c:v>-3.7817517366152799E-6</c:v>
                </c:pt>
                <c:pt idx="6797">
                  <c:v>-3.78071411930164E-6</c:v>
                </c:pt>
                <c:pt idx="6798">
                  <c:v>-3.7799929375048701E-6</c:v>
                </c:pt>
                <c:pt idx="6799">
                  <c:v>-3.77951628025854E-6</c:v>
                </c:pt>
                <c:pt idx="6800">
                  <c:v>-3.7793577320820899E-6</c:v>
                </c:pt>
                <c:pt idx="6801">
                  <c:v>-3.7795115359661601E-6</c:v>
                </c:pt>
                <c:pt idx="6802">
                  <c:v>-3.77983003638278E-6</c:v>
                </c:pt>
                <c:pt idx="6803">
                  <c:v>-3.7801931382071399E-6</c:v>
                </c:pt>
                <c:pt idx="6804">
                  <c:v>-3.7805272330199401E-6</c:v>
                </c:pt>
                <c:pt idx="6805">
                  <c:v>-3.7807780469458898E-6</c:v>
                </c:pt>
                <c:pt idx="6806">
                  <c:v>-3.7809055366813002E-6</c:v>
                </c:pt>
                <c:pt idx="6807">
                  <c:v>-3.7809028425376902E-6</c:v>
                </c:pt>
                <c:pt idx="6808">
                  <c:v>-3.7807578996611801E-6</c:v>
                </c:pt>
                <c:pt idx="6809">
                  <c:v>-3.7804075004389299E-6</c:v>
                </c:pt>
                <c:pt idx="6810">
                  <c:v>-3.7798007491941E-6</c:v>
                </c:pt>
                <c:pt idx="6811">
                  <c:v>-3.7788934627348101E-6</c:v>
                </c:pt>
                <c:pt idx="6812">
                  <c:v>-3.7777358397658998E-6</c:v>
                </c:pt>
                <c:pt idx="6813">
                  <c:v>-3.7761809781165498E-6</c:v>
                </c:pt>
                <c:pt idx="6814">
                  <c:v>-3.77432863191673E-6</c:v>
                </c:pt>
                <c:pt idx="6815">
                  <c:v>-3.7721788259997202E-6</c:v>
                </c:pt>
                <c:pt idx="6816">
                  <c:v>-3.7696720682267998E-6</c:v>
                </c:pt>
                <c:pt idx="6817">
                  <c:v>-3.7668013973436099E-6</c:v>
                </c:pt>
                <c:pt idx="6818">
                  <c:v>-3.7635560960608202E-6</c:v>
                </c:pt>
                <c:pt idx="6819">
                  <c:v>-3.7600128289552799E-6</c:v>
                </c:pt>
                <c:pt idx="6820">
                  <c:v>-3.75619794773731E-6</c:v>
                </c:pt>
                <c:pt idx="6821">
                  <c:v>-3.7521278486954401E-6</c:v>
                </c:pt>
                <c:pt idx="6822">
                  <c:v>-3.7477431641523601E-6</c:v>
                </c:pt>
                <c:pt idx="6823">
                  <c:v>-3.7430589360977001E-6</c:v>
                </c:pt>
                <c:pt idx="6824">
                  <c:v>-3.7382679065921202E-6</c:v>
                </c:pt>
                <c:pt idx="6825">
                  <c:v>-3.73328911672279E-6</c:v>
                </c:pt>
                <c:pt idx="6826">
                  <c:v>-3.72807393667415E-6</c:v>
                </c:pt>
                <c:pt idx="6827">
                  <c:v>-3.7228435775959899E-6</c:v>
                </c:pt>
                <c:pt idx="6828">
                  <c:v>-3.7176098412617402E-6</c:v>
                </c:pt>
                <c:pt idx="6829">
                  <c:v>-3.71225094646252E-6</c:v>
                </c:pt>
                <c:pt idx="6830">
                  <c:v>-3.7069638093480498E-6</c:v>
                </c:pt>
                <c:pt idx="6831">
                  <c:v>-3.70176515660388E-6</c:v>
                </c:pt>
                <c:pt idx="6832">
                  <c:v>-3.6966192630648099E-6</c:v>
                </c:pt>
                <c:pt idx="6833">
                  <c:v>-3.69156325404821E-6</c:v>
                </c:pt>
                <c:pt idx="6834">
                  <c:v>-3.68668487815853E-6</c:v>
                </c:pt>
                <c:pt idx="6835">
                  <c:v>-3.6820047435584399E-6</c:v>
                </c:pt>
                <c:pt idx="6836">
                  <c:v>-3.67756394923087E-6</c:v>
                </c:pt>
                <c:pt idx="6837">
                  <c:v>-3.6732917705764E-6</c:v>
                </c:pt>
                <c:pt idx="6838">
                  <c:v>-3.6693329892748299E-6</c:v>
                </c:pt>
                <c:pt idx="6839">
                  <c:v>-3.66566909367394E-6</c:v>
                </c:pt>
                <c:pt idx="6840">
                  <c:v>-3.66228780607061E-6</c:v>
                </c:pt>
                <c:pt idx="6841">
                  <c:v>-3.6592411404303599E-6</c:v>
                </c:pt>
                <c:pt idx="6842">
                  <c:v>-3.6565090119312499E-6</c:v>
                </c:pt>
                <c:pt idx="6843">
                  <c:v>-3.6540703538888101E-6</c:v>
                </c:pt>
                <c:pt idx="6844">
                  <c:v>-3.6519557744826798E-6</c:v>
                </c:pt>
                <c:pt idx="6845">
                  <c:v>-3.6501230612652201E-6</c:v>
                </c:pt>
                <c:pt idx="6846">
                  <c:v>-3.64857241671013E-6</c:v>
                </c:pt>
                <c:pt idx="6847">
                  <c:v>-3.64727181599518E-6</c:v>
                </c:pt>
                <c:pt idx="6848">
                  <c:v>-3.6462116420487298E-6</c:v>
                </c:pt>
                <c:pt idx="6849">
                  <c:v>-3.6454033241475299E-6</c:v>
                </c:pt>
                <c:pt idx="6850">
                  <c:v>-3.6448059758676501E-6</c:v>
                </c:pt>
                <c:pt idx="6851">
                  <c:v>-3.6443900160883002E-6</c:v>
                </c:pt>
                <c:pt idx="6852">
                  <c:v>-3.64412566570646E-6</c:v>
                </c:pt>
                <c:pt idx="6853">
                  <c:v>-3.6439698947160901E-6</c:v>
                </c:pt>
                <c:pt idx="6854">
                  <c:v>-3.6439333197512299E-6</c:v>
                </c:pt>
                <c:pt idx="6855">
                  <c:v>-3.6439505197960199E-6</c:v>
                </c:pt>
                <c:pt idx="6856">
                  <c:v>-3.64399122824615E-6</c:v>
                </c:pt>
                <c:pt idx="6857">
                  <c:v>-3.64403252134947E-6</c:v>
                </c:pt>
                <c:pt idx="6858">
                  <c:v>-3.6440718633582501E-6</c:v>
                </c:pt>
                <c:pt idx="6859">
                  <c:v>-3.64399682696995E-6</c:v>
                </c:pt>
                <c:pt idx="6860">
                  <c:v>-3.6438754085402199E-6</c:v>
                </c:pt>
                <c:pt idx="6861">
                  <c:v>-3.6435781021201501E-6</c:v>
                </c:pt>
                <c:pt idx="6862">
                  <c:v>-3.6431024699581699E-6</c:v>
                </c:pt>
                <c:pt idx="6863">
                  <c:v>-3.6425080108130901E-6</c:v>
                </c:pt>
                <c:pt idx="6864">
                  <c:v>-3.6417064298922202E-6</c:v>
                </c:pt>
                <c:pt idx="6865">
                  <c:v>-3.64075185281997E-6</c:v>
                </c:pt>
                <c:pt idx="6866">
                  <c:v>-3.63950035164662E-6</c:v>
                </c:pt>
                <c:pt idx="6867">
                  <c:v>-3.63807768546842E-6</c:v>
                </c:pt>
                <c:pt idx="6868">
                  <c:v>-3.6364088782156201E-6</c:v>
                </c:pt>
                <c:pt idx="6869">
                  <c:v>-3.6344904687609598E-6</c:v>
                </c:pt>
                <c:pt idx="6870">
                  <c:v>-3.6323220680152698E-6</c:v>
                </c:pt>
                <c:pt idx="6871">
                  <c:v>-3.6299085193998299E-6</c:v>
                </c:pt>
                <c:pt idx="6872">
                  <c:v>-3.62734286301908E-6</c:v>
                </c:pt>
                <c:pt idx="6873">
                  <c:v>-3.6245482291795499E-6</c:v>
                </c:pt>
                <c:pt idx="6874">
                  <c:v>-3.62155024728579E-6</c:v>
                </c:pt>
                <c:pt idx="6875">
                  <c:v>-3.618465465275E-6</c:v>
                </c:pt>
                <c:pt idx="6876">
                  <c:v>-3.6152505999685902E-6</c:v>
                </c:pt>
                <c:pt idx="6877">
                  <c:v>-3.6119370814679E-6</c:v>
                </c:pt>
                <c:pt idx="6878">
                  <c:v>-3.60867556791E-6</c:v>
                </c:pt>
                <c:pt idx="6879">
                  <c:v>-3.6053545547271099E-6</c:v>
                </c:pt>
                <c:pt idx="6880">
                  <c:v>-3.60214990406773E-6</c:v>
                </c:pt>
                <c:pt idx="6881">
                  <c:v>-3.5990889582745E-6</c:v>
                </c:pt>
                <c:pt idx="6882">
                  <c:v>-3.5962332343761801E-6</c:v>
                </c:pt>
                <c:pt idx="6883">
                  <c:v>-3.5937944936656299E-6</c:v>
                </c:pt>
                <c:pt idx="6884">
                  <c:v>-3.5916720637855098E-6</c:v>
                </c:pt>
                <c:pt idx="6885">
                  <c:v>-3.59005629874335E-6</c:v>
                </c:pt>
                <c:pt idx="6886">
                  <c:v>-3.5888373900546101E-6</c:v>
                </c:pt>
                <c:pt idx="6887">
                  <c:v>-3.5881548550466999E-6</c:v>
                </c:pt>
                <c:pt idx="6888">
                  <c:v>-3.58801754333751E-6</c:v>
                </c:pt>
                <c:pt idx="6889">
                  <c:v>-3.58839357939357E-6</c:v>
                </c:pt>
                <c:pt idx="6890">
                  <c:v>-3.5890946326301202E-6</c:v>
                </c:pt>
                <c:pt idx="6891">
                  <c:v>-3.5900821793955E-6</c:v>
                </c:pt>
                <c:pt idx="6892">
                  <c:v>-3.5914457449738702E-6</c:v>
                </c:pt>
                <c:pt idx="6893">
                  <c:v>-3.5932265015522401E-6</c:v>
                </c:pt>
                <c:pt idx="6894">
                  <c:v>-3.5954674339200599E-6</c:v>
                </c:pt>
                <c:pt idx="6895">
                  <c:v>-3.59812604770436E-6</c:v>
                </c:pt>
                <c:pt idx="6896">
                  <c:v>-3.6011292624466199E-6</c:v>
                </c:pt>
                <c:pt idx="6897">
                  <c:v>-3.60438298274135E-6</c:v>
                </c:pt>
                <c:pt idx="6898">
                  <c:v>-3.60782369716133E-6</c:v>
                </c:pt>
                <c:pt idx="6899">
                  <c:v>-3.6113773283240699E-6</c:v>
                </c:pt>
                <c:pt idx="6900">
                  <c:v>-3.6150179878247799E-6</c:v>
                </c:pt>
                <c:pt idx="6901">
                  <c:v>-3.6187377443331498E-6</c:v>
                </c:pt>
                <c:pt idx="6902">
                  <c:v>-3.6224570057555702E-6</c:v>
                </c:pt>
                <c:pt idx="6903">
                  <c:v>-3.6261825153129201E-6</c:v>
                </c:pt>
                <c:pt idx="6904">
                  <c:v>-3.6298247477239498E-6</c:v>
                </c:pt>
                <c:pt idx="6905">
                  <c:v>-3.6333040001970399E-6</c:v>
                </c:pt>
                <c:pt idx="6906">
                  <c:v>-3.6366726106614101E-6</c:v>
                </c:pt>
                <c:pt idx="6907">
                  <c:v>-3.63980781022995E-6</c:v>
                </c:pt>
                <c:pt idx="6908">
                  <c:v>-3.6427240009114999E-6</c:v>
                </c:pt>
                <c:pt idx="6909">
                  <c:v>-3.6453409758577002E-6</c:v>
                </c:pt>
                <c:pt idx="6910">
                  <c:v>-3.64770906858456E-6</c:v>
                </c:pt>
                <c:pt idx="6911">
                  <c:v>-3.6497705021051101E-6</c:v>
                </c:pt>
                <c:pt idx="6912">
                  <c:v>-3.6515253367149501E-6</c:v>
                </c:pt>
                <c:pt idx="6913">
                  <c:v>-3.6530267493652901E-6</c:v>
                </c:pt>
                <c:pt idx="6914">
                  <c:v>-3.6542836270400701E-6</c:v>
                </c:pt>
                <c:pt idx="6915">
                  <c:v>-3.6552499719866302E-6</c:v>
                </c:pt>
                <c:pt idx="6916">
                  <c:v>-3.6559414430117099E-6</c:v>
                </c:pt>
                <c:pt idx="6917">
                  <c:v>-3.6564464254323002E-6</c:v>
                </c:pt>
                <c:pt idx="6918">
                  <c:v>-3.6567895051804301E-6</c:v>
                </c:pt>
                <c:pt idx="6919">
                  <c:v>-3.6568911020779399E-6</c:v>
                </c:pt>
                <c:pt idx="6920">
                  <c:v>-3.6568813364243302E-6</c:v>
                </c:pt>
                <c:pt idx="6921">
                  <c:v>-3.6567676766709699E-6</c:v>
                </c:pt>
                <c:pt idx="6922">
                  <c:v>-3.6565241092009702E-6</c:v>
                </c:pt>
                <c:pt idx="6923">
                  <c:v>-3.6563161122991598E-6</c:v>
                </c:pt>
                <c:pt idx="6924">
                  <c:v>-3.6560311206206499E-6</c:v>
                </c:pt>
                <c:pt idx="6925">
                  <c:v>-3.6558428342638998E-6</c:v>
                </c:pt>
                <c:pt idx="6926">
                  <c:v>-3.6556073228373301E-6</c:v>
                </c:pt>
                <c:pt idx="6927">
                  <c:v>-3.6555428539236101E-6</c:v>
                </c:pt>
                <c:pt idx="6928">
                  <c:v>-3.6556602323664601E-6</c:v>
                </c:pt>
                <c:pt idx="6929">
                  <c:v>-3.6559173131036502E-6</c:v>
                </c:pt>
                <c:pt idx="6930">
                  <c:v>-3.6564115394698198E-6</c:v>
                </c:pt>
                <c:pt idx="6931">
                  <c:v>-3.6570822611090699E-6</c:v>
                </c:pt>
                <c:pt idx="6932">
                  <c:v>-3.6579723894273498E-6</c:v>
                </c:pt>
                <c:pt idx="6933">
                  <c:v>-3.6592218675589802E-6</c:v>
                </c:pt>
                <c:pt idx="6934">
                  <c:v>-3.6607797736881299E-6</c:v>
                </c:pt>
                <c:pt idx="6935">
                  <c:v>-3.6626607827249102E-6</c:v>
                </c:pt>
                <c:pt idx="6936">
                  <c:v>-3.6648133008333699E-6</c:v>
                </c:pt>
                <c:pt idx="6937">
                  <c:v>-3.6673295404849501E-6</c:v>
                </c:pt>
                <c:pt idx="6938">
                  <c:v>-3.6701272172718499E-6</c:v>
                </c:pt>
                <c:pt idx="6939">
                  <c:v>-3.67330007879635E-6</c:v>
                </c:pt>
                <c:pt idx="6940">
                  <c:v>-3.6768161459356098E-6</c:v>
                </c:pt>
                <c:pt idx="6941">
                  <c:v>-3.6806303941050599E-6</c:v>
                </c:pt>
                <c:pt idx="6942">
                  <c:v>-3.6847192165594901E-6</c:v>
                </c:pt>
                <c:pt idx="6943">
                  <c:v>-3.6890996768603399E-6</c:v>
                </c:pt>
                <c:pt idx="6944">
                  <c:v>-3.69373748756375E-6</c:v>
                </c:pt>
                <c:pt idx="6945">
                  <c:v>-3.6985866456400801E-6</c:v>
                </c:pt>
                <c:pt idx="6946">
                  <c:v>-3.70362693804026E-6</c:v>
                </c:pt>
                <c:pt idx="6947">
                  <c:v>-3.70884017462441E-6</c:v>
                </c:pt>
                <c:pt idx="6948">
                  <c:v>-3.71419776970239E-6</c:v>
                </c:pt>
                <c:pt idx="6949">
                  <c:v>-3.7196597249448502E-6</c:v>
                </c:pt>
                <c:pt idx="6950">
                  <c:v>-3.7251731075641802E-6</c:v>
                </c:pt>
                <c:pt idx="6951">
                  <c:v>-3.7307177027667598E-6</c:v>
                </c:pt>
                <c:pt idx="6952">
                  <c:v>-3.7362263653387299E-6</c:v>
                </c:pt>
                <c:pt idx="6953">
                  <c:v>-3.74172068095942E-6</c:v>
                </c:pt>
                <c:pt idx="6954">
                  <c:v>-3.7471207401769201E-6</c:v>
                </c:pt>
                <c:pt idx="6955">
                  <c:v>-3.7523946032493299E-6</c:v>
                </c:pt>
                <c:pt idx="6956">
                  <c:v>-3.75751685355813E-6</c:v>
                </c:pt>
                <c:pt idx="6957">
                  <c:v>-3.7624310447606501E-6</c:v>
                </c:pt>
                <c:pt idx="6958">
                  <c:v>-3.7671302016377299E-6</c:v>
                </c:pt>
                <c:pt idx="6959">
                  <c:v>-3.7716381239864702E-6</c:v>
                </c:pt>
                <c:pt idx="6960">
                  <c:v>-3.7758123289325898E-6</c:v>
                </c:pt>
                <c:pt idx="6961">
                  <c:v>-3.77974734100141E-6</c:v>
                </c:pt>
                <c:pt idx="6962">
                  <c:v>-3.7832902149342199E-6</c:v>
                </c:pt>
                <c:pt idx="6963">
                  <c:v>-3.78656076710112E-6</c:v>
                </c:pt>
                <c:pt idx="6964">
                  <c:v>-3.7895490807518201E-6</c:v>
                </c:pt>
                <c:pt idx="6965">
                  <c:v>-3.79210839211822E-6</c:v>
                </c:pt>
                <c:pt idx="6966">
                  <c:v>-3.7943013107418498E-6</c:v>
                </c:pt>
                <c:pt idx="6967">
                  <c:v>-3.7961128955961302E-6</c:v>
                </c:pt>
                <c:pt idx="6968">
                  <c:v>-3.7975643633224899E-6</c:v>
                </c:pt>
                <c:pt idx="6969">
                  <c:v>-3.79873053451899E-6</c:v>
                </c:pt>
                <c:pt idx="6970">
                  <c:v>-3.79946943405412E-6</c:v>
                </c:pt>
                <c:pt idx="6971">
                  <c:v>-3.8000527757553702E-6</c:v>
                </c:pt>
                <c:pt idx="6972">
                  <c:v>-3.8002550122143998E-6</c:v>
                </c:pt>
                <c:pt idx="6973">
                  <c:v>-3.8002843540049298E-6</c:v>
                </c:pt>
                <c:pt idx="6974">
                  <c:v>-3.80002591665147E-6</c:v>
                </c:pt>
                <c:pt idx="6975">
                  <c:v>-3.79967400286173E-6</c:v>
                </c:pt>
                <c:pt idx="6976">
                  <c:v>-3.79920293432742E-6</c:v>
                </c:pt>
                <c:pt idx="6977">
                  <c:v>-3.79878400299469E-6</c:v>
                </c:pt>
                <c:pt idx="6978">
                  <c:v>-3.7983666394405399E-6</c:v>
                </c:pt>
                <c:pt idx="6979">
                  <c:v>-3.7982228994872299E-6</c:v>
                </c:pt>
                <c:pt idx="6980">
                  <c:v>-3.7983113417823798E-6</c:v>
                </c:pt>
                <c:pt idx="6981">
                  <c:v>-3.7986856836076801E-6</c:v>
                </c:pt>
                <c:pt idx="6982">
                  <c:v>-3.7994325434170498E-6</c:v>
                </c:pt>
                <c:pt idx="6983">
                  <c:v>-3.8005644513605599E-6</c:v>
                </c:pt>
                <c:pt idx="6984">
                  <c:v>-3.80195729894116E-6</c:v>
                </c:pt>
                <c:pt idx="6985">
                  <c:v>-3.8037422397392299E-6</c:v>
                </c:pt>
                <c:pt idx="6986">
                  <c:v>-3.8058523727314399E-6</c:v>
                </c:pt>
                <c:pt idx="6987">
                  <c:v>-3.8081470315348099E-6</c:v>
                </c:pt>
                <c:pt idx="6988">
                  <c:v>-3.8106402926278098E-6</c:v>
                </c:pt>
                <c:pt idx="6989">
                  <c:v>-3.8133332217355699E-6</c:v>
                </c:pt>
                <c:pt idx="6990">
                  <c:v>-3.8162353905927001E-6</c:v>
                </c:pt>
                <c:pt idx="6991">
                  <c:v>-3.8194078435436799E-6</c:v>
                </c:pt>
                <c:pt idx="6992">
                  <c:v>-3.8227806943159701E-6</c:v>
                </c:pt>
                <c:pt idx="6993">
                  <c:v>-3.8263530795846696E-6</c:v>
                </c:pt>
                <c:pt idx="6994">
                  <c:v>-3.8300707499378201E-6</c:v>
                </c:pt>
                <c:pt idx="6995">
                  <c:v>-3.83386351492737E-6</c:v>
                </c:pt>
                <c:pt idx="6996">
                  <c:v>-3.8376958222488303E-6</c:v>
                </c:pt>
                <c:pt idx="6997">
                  <c:v>-3.8415415632510399E-6</c:v>
                </c:pt>
                <c:pt idx="6998">
                  <c:v>-3.8453440007757498E-6</c:v>
                </c:pt>
                <c:pt idx="6999">
                  <c:v>-3.8490670604523796E-6</c:v>
                </c:pt>
                <c:pt idx="7000">
                  <c:v>-3.8526616782402199E-6</c:v>
                </c:pt>
                <c:pt idx="7001">
                  <c:v>-3.8561494823810403E-6</c:v>
                </c:pt>
                <c:pt idx="7002">
                  <c:v>-3.8594752768996402E-6</c:v>
                </c:pt>
                <c:pt idx="7003">
                  <c:v>-3.86260428918297E-6</c:v>
                </c:pt>
                <c:pt idx="7004">
                  <c:v>-3.8654914322863699E-6</c:v>
                </c:pt>
                <c:pt idx="7005">
                  <c:v>-3.8681969516670801E-6</c:v>
                </c:pt>
                <c:pt idx="7006">
                  <c:v>-3.8706199438081904E-6</c:v>
                </c:pt>
                <c:pt idx="7007">
                  <c:v>-3.8728105064818197E-6</c:v>
                </c:pt>
                <c:pt idx="7008">
                  <c:v>-3.8747296722559204E-6</c:v>
                </c:pt>
                <c:pt idx="7009">
                  <c:v>-3.8764403092399698E-6</c:v>
                </c:pt>
                <c:pt idx="7010">
                  <c:v>-3.8778861690347604E-6</c:v>
                </c:pt>
                <c:pt idx="7011">
                  <c:v>-3.8791289736158004E-6</c:v>
                </c:pt>
                <c:pt idx="7012">
                  <c:v>-3.8801787204915498E-6</c:v>
                </c:pt>
                <c:pt idx="7013">
                  <c:v>-3.8810611569149804E-6</c:v>
                </c:pt>
                <c:pt idx="7014">
                  <c:v>-3.8817238715450999E-6</c:v>
                </c:pt>
                <c:pt idx="7015">
                  <c:v>-3.8823206243669698E-6</c:v>
                </c:pt>
                <c:pt idx="7016">
                  <c:v>-3.8827241152348598E-6</c:v>
                </c:pt>
                <c:pt idx="7017">
                  <c:v>-3.8831076655460096E-6</c:v>
                </c:pt>
                <c:pt idx="7018">
                  <c:v>-3.8833322724869498E-6</c:v>
                </c:pt>
                <c:pt idx="7019">
                  <c:v>-3.8835875853364903E-6</c:v>
                </c:pt>
                <c:pt idx="7020">
                  <c:v>-3.8837234829187199E-6</c:v>
                </c:pt>
                <c:pt idx="7021">
                  <c:v>-3.8839400032289798E-6</c:v>
                </c:pt>
                <c:pt idx="7022">
                  <c:v>-3.8842451094323003E-6</c:v>
                </c:pt>
                <c:pt idx="7023">
                  <c:v>-3.8846736900700601E-6</c:v>
                </c:pt>
                <c:pt idx="7024">
                  <c:v>-3.8852185907358103E-6</c:v>
                </c:pt>
                <c:pt idx="7025">
                  <c:v>-3.8859061579948704E-6</c:v>
                </c:pt>
                <c:pt idx="7026">
                  <c:v>-3.8867348996931898E-6</c:v>
                </c:pt>
                <c:pt idx="7027">
                  <c:v>-3.8877356942354203E-6</c:v>
                </c:pt>
                <c:pt idx="7028">
                  <c:v>-3.8888969707547504E-6</c:v>
                </c:pt>
                <c:pt idx="7029">
                  <c:v>-3.8901681864533397E-6</c:v>
                </c:pt>
                <c:pt idx="7030">
                  <c:v>-3.8916348117685099E-6</c:v>
                </c:pt>
                <c:pt idx="7031">
                  <c:v>-3.8932820774511701E-6</c:v>
                </c:pt>
                <c:pt idx="7032">
                  <c:v>-3.8951519002688898E-6</c:v>
                </c:pt>
                <c:pt idx="7033">
                  <c:v>-3.8972342580837996E-6</c:v>
                </c:pt>
                <c:pt idx="7034">
                  <c:v>-3.8994697993317997E-6</c:v>
                </c:pt>
                <c:pt idx="7035">
                  <c:v>-3.9018526894288804E-6</c:v>
                </c:pt>
                <c:pt idx="7036">
                  <c:v>-3.9044032476632504E-6</c:v>
                </c:pt>
                <c:pt idx="7037">
                  <c:v>-3.9070477736472903E-6</c:v>
                </c:pt>
                <c:pt idx="7038">
                  <c:v>-3.9097670503951196E-6</c:v>
                </c:pt>
                <c:pt idx="7039">
                  <c:v>-3.9126100792012197E-6</c:v>
                </c:pt>
                <c:pt idx="7040">
                  <c:v>-3.9154809225418301E-6</c:v>
                </c:pt>
                <c:pt idx="7041">
                  <c:v>-3.9183598792797897E-6</c:v>
                </c:pt>
                <c:pt idx="7042">
                  <c:v>-3.92121689489073E-6</c:v>
                </c:pt>
                <c:pt idx="7043">
                  <c:v>-3.9240016234483097E-6</c:v>
                </c:pt>
                <c:pt idx="7044">
                  <c:v>-3.9266811466771597E-6</c:v>
                </c:pt>
                <c:pt idx="7045">
                  <c:v>-3.9292133208099596E-6</c:v>
                </c:pt>
                <c:pt idx="7046">
                  <c:v>-3.9315877357161298E-6</c:v>
                </c:pt>
                <c:pt idx="7047">
                  <c:v>-3.9337493127647702E-6</c:v>
                </c:pt>
                <c:pt idx="7048">
                  <c:v>-3.9356448333912203E-6</c:v>
                </c:pt>
                <c:pt idx="7049">
                  <c:v>-3.9372496909546796E-6</c:v>
                </c:pt>
                <c:pt idx="7050">
                  <c:v>-3.9385534693766099E-6</c:v>
                </c:pt>
                <c:pt idx="7051">
                  <c:v>-3.9394456827050197E-6</c:v>
                </c:pt>
                <c:pt idx="7052">
                  <c:v>-3.9398884756303797E-6</c:v>
                </c:pt>
                <c:pt idx="7053">
                  <c:v>-3.9399445147834399E-6</c:v>
                </c:pt>
                <c:pt idx="7054">
                  <c:v>-3.9395331480617196E-6</c:v>
                </c:pt>
                <c:pt idx="7055">
                  <c:v>-3.93864269160779E-6</c:v>
                </c:pt>
                <c:pt idx="7056">
                  <c:v>-3.9372503873377401E-6</c:v>
                </c:pt>
                <c:pt idx="7057">
                  <c:v>-3.9354049410645503E-6</c:v>
                </c:pt>
                <c:pt idx="7058">
                  <c:v>-3.9330984758427903E-6</c:v>
                </c:pt>
                <c:pt idx="7059">
                  <c:v>-3.93019543053942E-6</c:v>
                </c:pt>
                <c:pt idx="7060">
                  <c:v>-3.92682317495805E-6</c:v>
                </c:pt>
                <c:pt idx="7061">
                  <c:v>-3.9228216893479003E-6</c:v>
                </c:pt>
                <c:pt idx="7062">
                  <c:v>-3.91828755636631E-6</c:v>
                </c:pt>
                <c:pt idx="7063">
                  <c:v>-3.9132356823458898E-6</c:v>
                </c:pt>
                <c:pt idx="7064">
                  <c:v>-3.9076841255599097E-6</c:v>
                </c:pt>
                <c:pt idx="7065">
                  <c:v>-3.9017242047071001E-6</c:v>
                </c:pt>
                <c:pt idx="7066">
                  <c:v>-3.8953191182789397E-6</c:v>
                </c:pt>
                <c:pt idx="7067">
                  <c:v>-3.8885014553451498E-6</c:v>
                </c:pt>
                <c:pt idx="7068">
                  <c:v>-3.8813976117397E-6</c:v>
                </c:pt>
                <c:pt idx="7069">
                  <c:v>-3.8738914816309102E-6</c:v>
                </c:pt>
                <c:pt idx="7070">
                  <c:v>-3.8661343118730298E-6</c:v>
                </c:pt>
                <c:pt idx="7071">
                  <c:v>-3.8581926641467902E-6</c:v>
                </c:pt>
                <c:pt idx="7072">
                  <c:v>-3.8501970294100903E-6</c:v>
                </c:pt>
                <c:pt idx="7073">
                  <c:v>-3.8422720028043801E-6</c:v>
                </c:pt>
                <c:pt idx="7074">
                  <c:v>-3.8343768967029197E-6</c:v>
                </c:pt>
                <c:pt idx="7075">
                  <c:v>-3.8267113382240296E-6</c:v>
                </c:pt>
                <c:pt idx="7076">
                  <c:v>-3.8193422199228398E-6</c:v>
                </c:pt>
                <c:pt idx="7077">
                  <c:v>-3.8123519161730401E-6</c:v>
                </c:pt>
                <c:pt idx="7078">
                  <c:v>-3.8058349558274799E-6</c:v>
                </c:pt>
                <c:pt idx="7079">
                  <c:v>-3.7997324941671498E-6</c:v>
                </c:pt>
                <c:pt idx="7080">
                  <c:v>-3.7940916457767702E-6</c:v>
                </c:pt>
                <c:pt idx="7081">
                  <c:v>-3.7889702563745501E-6</c:v>
                </c:pt>
                <c:pt idx="7082">
                  <c:v>-3.78420970419416E-6</c:v>
                </c:pt>
                <c:pt idx="7083">
                  <c:v>-3.7798555728421801E-6</c:v>
                </c:pt>
                <c:pt idx="7084">
                  <c:v>-3.7759306202641102E-6</c:v>
                </c:pt>
                <c:pt idx="7085">
                  <c:v>-3.7724669756303802E-6</c:v>
                </c:pt>
                <c:pt idx="7086">
                  <c:v>-3.76945419849578E-6</c:v>
                </c:pt>
                <c:pt idx="7087">
                  <c:v>-3.7669088512918502E-6</c:v>
                </c:pt>
                <c:pt idx="7088">
                  <c:v>-3.7647288761391801E-6</c:v>
                </c:pt>
                <c:pt idx="7089">
                  <c:v>-3.7628918794138602E-6</c:v>
                </c:pt>
                <c:pt idx="7090">
                  <c:v>-3.76133246679341E-6</c:v>
                </c:pt>
                <c:pt idx="7091">
                  <c:v>-3.7600002890896001E-6</c:v>
                </c:pt>
                <c:pt idx="7092">
                  <c:v>-3.7587660783120299E-6</c:v>
                </c:pt>
                <c:pt idx="7093">
                  <c:v>-3.75763661051971E-6</c:v>
                </c:pt>
                <c:pt idx="7094">
                  <c:v>-3.7565405853571702E-6</c:v>
                </c:pt>
                <c:pt idx="7095">
                  <c:v>-3.75543211610616E-6</c:v>
                </c:pt>
                <c:pt idx="7096">
                  <c:v>-3.75424984547264E-6</c:v>
                </c:pt>
                <c:pt idx="7097">
                  <c:v>-3.7529016287866599E-6</c:v>
                </c:pt>
                <c:pt idx="7098">
                  <c:v>-3.7513471004876701E-6</c:v>
                </c:pt>
                <c:pt idx="7099">
                  <c:v>-3.7495875003954598E-6</c:v>
                </c:pt>
                <c:pt idx="7100">
                  <c:v>-3.74761867855746E-6</c:v>
                </c:pt>
                <c:pt idx="7101">
                  <c:v>-3.7453454706766099E-6</c:v>
                </c:pt>
                <c:pt idx="7102">
                  <c:v>-3.7427730142434099E-6</c:v>
                </c:pt>
                <c:pt idx="7103">
                  <c:v>-3.7399511681353301E-6</c:v>
                </c:pt>
                <c:pt idx="7104">
                  <c:v>-3.7367447303034102E-6</c:v>
                </c:pt>
                <c:pt idx="7105">
                  <c:v>-3.73320915617339E-6</c:v>
                </c:pt>
                <c:pt idx="7106">
                  <c:v>-3.7294092677333599E-6</c:v>
                </c:pt>
                <c:pt idx="7107">
                  <c:v>-3.7252960746011902E-6</c:v>
                </c:pt>
                <c:pt idx="7108">
                  <c:v>-3.7208786844085998E-6</c:v>
                </c:pt>
                <c:pt idx="7109">
                  <c:v>-3.71615942866562E-6</c:v>
                </c:pt>
                <c:pt idx="7110">
                  <c:v>-3.7112356807283001E-6</c:v>
                </c:pt>
                <c:pt idx="7111">
                  <c:v>-3.7061152331347702E-6</c:v>
                </c:pt>
                <c:pt idx="7112">
                  <c:v>-3.7007614717672601E-6</c:v>
                </c:pt>
                <c:pt idx="7113">
                  <c:v>-3.69526926396497E-6</c:v>
                </c:pt>
                <c:pt idx="7114">
                  <c:v>-3.68956460681991E-6</c:v>
                </c:pt>
                <c:pt idx="7115">
                  <c:v>-3.68384242375959E-6</c:v>
                </c:pt>
                <c:pt idx="7116">
                  <c:v>-3.6780604622832401E-6</c:v>
                </c:pt>
                <c:pt idx="7117">
                  <c:v>-3.6721360658891201E-6</c:v>
                </c:pt>
                <c:pt idx="7118">
                  <c:v>-3.6662750899798E-6</c:v>
                </c:pt>
                <c:pt idx="7119">
                  <c:v>-3.6604124443901501E-6</c:v>
                </c:pt>
                <c:pt idx="7120">
                  <c:v>-3.65463737372453E-6</c:v>
                </c:pt>
                <c:pt idx="7121">
                  <c:v>-3.6489927944760402E-6</c:v>
                </c:pt>
                <c:pt idx="7122">
                  <c:v>-3.64339980587479E-6</c:v>
                </c:pt>
                <c:pt idx="7123">
                  <c:v>-3.6379844934652198E-6</c:v>
                </c:pt>
                <c:pt idx="7124">
                  <c:v>-3.63271005255749E-6</c:v>
                </c:pt>
                <c:pt idx="7125">
                  <c:v>-3.6275448084534802E-6</c:v>
                </c:pt>
                <c:pt idx="7126">
                  <c:v>-3.6226795747491302E-6</c:v>
                </c:pt>
                <c:pt idx="7127">
                  <c:v>-3.6179090932136801E-6</c:v>
                </c:pt>
                <c:pt idx="7128">
                  <c:v>-3.6134530506590098E-6</c:v>
                </c:pt>
                <c:pt idx="7129">
                  <c:v>-3.6091880882156602E-6</c:v>
                </c:pt>
                <c:pt idx="7130">
                  <c:v>-3.6050934129695502E-6</c:v>
                </c:pt>
                <c:pt idx="7131">
                  <c:v>-3.6012411927290301E-6</c:v>
                </c:pt>
                <c:pt idx="7132">
                  <c:v>-3.59756988491081E-6</c:v>
                </c:pt>
                <c:pt idx="7133">
                  <c:v>-3.59409216764232E-6</c:v>
                </c:pt>
                <c:pt idx="7134">
                  <c:v>-3.5907859575558601E-6</c:v>
                </c:pt>
                <c:pt idx="7135">
                  <c:v>-3.5876032973348802E-6</c:v>
                </c:pt>
                <c:pt idx="7136">
                  <c:v>-3.5845355873158901E-6</c:v>
                </c:pt>
                <c:pt idx="7137">
                  <c:v>-3.5815384748349699E-6</c:v>
                </c:pt>
                <c:pt idx="7138">
                  <c:v>-3.5785944904183399E-6</c:v>
                </c:pt>
                <c:pt idx="7139">
                  <c:v>-3.5756750739700802E-6</c:v>
                </c:pt>
                <c:pt idx="7140">
                  <c:v>-3.5727320518577098E-6</c:v>
                </c:pt>
                <c:pt idx="7141">
                  <c:v>-3.5697481114702202E-6</c:v>
                </c:pt>
                <c:pt idx="7142">
                  <c:v>-3.56669573001033E-6</c:v>
                </c:pt>
                <c:pt idx="7143">
                  <c:v>-3.5635239668010702E-6</c:v>
                </c:pt>
                <c:pt idx="7144">
                  <c:v>-3.5602444041485301E-6</c:v>
                </c:pt>
                <c:pt idx="7145">
                  <c:v>-3.5567715250243102E-6</c:v>
                </c:pt>
                <c:pt idx="7146">
                  <c:v>-3.5530433767950699E-6</c:v>
                </c:pt>
                <c:pt idx="7147">
                  <c:v>-3.5491237772604802E-6</c:v>
                </c:pt>
                <c:pt idx="7148">
                  <c:v>-3.5449345134475399E-6</c:v>
                </c:pt>
                <c:pt idx="7149">
                  <c:v>-3.54045976371788E-6</c:v>
                </c:pt>
                <c:pt idx="7150">
                  <c:v>-3.5357423776935101E-6</c:v>
                </c:pt>
                <c:pt idx="7151">
                  <c:v>-3.5306569904594001E-6</c:v>
                </c:pt>
                <c:pt idx="7152">
                  <c:v>-3.5252340053975801E-6</c:v>
                </c:pt>
                <c:pt idx="7153">
                  <c:v>-3.51947113072118E-6</c:v>
                </c:pt>
                <c:pt idx="7154">
                  <c:v>-3.5134277579150301E-6</c:v>
                </c:pt>
                <c:pt idx="7155">
                  <c:v>-3.5070366001590099E-6</c:v>
                </c:pt>
                <c:pt idx="7156">
                  <c:v>-3.50020024839341E-6</c:v>
                </c:pt>
                <c:pt idx="7157">
                  <c:v>-3.49301648903592E-6</c:v>
                </c:pt>
                <c:pt idx="7158">
                  <c:v>-3.48557209833535E-6</c:v>
                </c:pt>
                <c:pt idx="7159">
                  <c:v>-3.47780860597485E-6</c:v>
                </c:pt>
                <c:pt idx="7160">
                  <c:v>-3.4697499909836698E-6</c:v>
                </c:pt>
                <c:pt idx="7161">
                  <c:v>-3.46142138853989E-6</c:v>
                </c:pt>
                <c:pt idx="7162">
                  <c:v>-3.4528510595158101E-6</c:v>
                </c:pt>
                <c:pt idx="7163">
                  <c:v>-3.44408137976768E-6</c:v>
                </c:pt>
                <c:pt idx="7164">
                  <c:v>-3.4351463769412502E-6</c:v>
                </c:pt>
                <c:pt idx="7165">
                  <c:v>-3.4261809609980999E-6</c:v>
                </c:pt>
                <c:pt idx="7166">
                  <c:v>-3.4171627749390999E-6</c:v>
                </c:pt>
                <c:pt idx="7167">
                  <c:v>-3.4081693970902299E-6</c:v>
                </c:pt>
                <c:pt idx="7168">
                  <c:v>-3.3992699285766702E-6</c:v>
                </c:pt>
                <c:pt idx="7169">
                  <c:v>-3.39064766132173E-6</c:v>
                </c:pt>
                <c:pt idx="7170">
                  <c:v>-3.3822698819575099E-6</c:v>
                </c:pt>
                <c:pt idx="7171">
                  <c:v>-3.3744029351256298E-6</c:v>
                </c:pt>
                <c:pt idx="7172">
                  <c:v>-3.3670432383148498E-6</c:v>
                </c:pt>
                <c:pt idx="7173">
                  <c:v>-3.3602518387411998E-6</c:v>
                </c:pt>
                <c:pt idx="7174">
                  <c:v>-3.35409860563245E-6</c:v>
                </c:pt>
                <c:pt idx="7175">
                  <c:v>-3.3484640517131602E-6</c:v>
                </c:pt>
                <c:pt idx="7176">
                  <c:v>-3.3434878153272599E-6</c:v>
                </c:pt>
                <c:pt idx="7177">
                  <c:v>-3.33918429044421E-6</c:v>
                </c:pt>
                <c:pt idx="7178">
                  <c:v>-3.3355046362132299E-6</c:v>
                </c:pt>
                <c:pt idx="7179">
                  <c:v>-3.3323769976853E-6</c:v>
                </c:pt>
                <c:pt idx="7180">
                  <c:v>-3.3298030814237798E-6</c:v>
                </c:pt>
                <c:pt idx="7181">
                  <c:v>-3.3278450580619201E-6</c:v>
                </c:pt>
                <c:pt idx="7182">
                  <c:v>-3.3264814574241998E-6</c:v>
                </c:pt>
                <c:pt idx="7183">
                  <c:v>-3.32566582645549E-6</c:v>
                </c:pt>
                <c:pt idx="7184">
                  <c:v>-3.3253227264431302E-6</c:v>
                </c:pt>
                <c:pt idx="7185">
                  <c:v>-3.3254336150069402E-6</c:v>
                </c:pt>
                <c:pt idx="7186">
                  <c:v>-3.3258743653874399E-6</c:v>
                </c:pt>
                <c:pt idx="7187">
                  <c:v>-3.3265912496763901E-6</c:v>
                </c:pt>
                <c:pt idx="7188">
                  <c:v>-3.3274544536161798E-6</c:v>
                </c:pt>
                <c:pt idx="7189">
                  <c:v>-3.3284335915865298E-6</c:v>
                </c:pt>
                <c:pt idx="7190">
                  <c:v>-3.3294403741317602E-6</c:v>
                </c:pt>
                <c:pt idx="7191">
                  <c:v>-3.3304473872685598E-6</c:v>
                </c:pt>
                <c:pt idx="7192">
                  <c:v>-3.3313857213393402E-6</c:v>
                </c:pt>
                <c:pt idx="7193">
                  <c:v>-3.3322234933350901E-6</c:v>
                </c:pt>
                <c:pt idx="7194">
                  <c:v>-3.3328492111581101E-6</c:v>
                </c:pt>
                <c:pt idx="7195">
                  <c:v>-3.33327638039384E-6</c:v>
                </c:pt>
                <c:pt idx="7196">
                  <c:v>-3.3333713973302501E-6</c:v>
                </c:pt>
                <c:pt idx="7197">
                  <c:v>-3.3331444634423502E-6</c:v>
                </c:pt>
                <c:pt idx="7198">
                  <c:v>-3.33261466559857E-6</c:v>
                </c:pt>
                <c:pt idx="7199">
                  <c:v>-3.3317104274624699E-6</c:v>
                </c:pt>
                <c:pt idx="7200">
                  <c:v>-3.33042185598081E-6</c:v>
                </c:pt>
                <c:pt idx="7201">
                  <c:v>-3.3287408236171702E-6</c:v>
                </c:pt>
                <c:pt idx="7202">
                  <c:v>-3.3266581553189801E-6</c:v>
                </c:pt>
                <c:pt idx="7203">
                  <c:v>-3.3241608390724901E-6</c:v>
                </c:pt>
                <c:pt idx="7204">
                  <c:v>-3.32132338399459E-6</c:v>
                </c:pt>
                <c:pt idx="7205">
                  <c:v>-3.3180929356971699E-6</c:v>
                </c:pt>
                <c:pt idx="7206">
                  <c:v>-3.3144784361156601E-6</c:v>
                </c:pt>
                <c:pt idx="7207">
                  <c:v>-3.3105649640378798E-6</c:v>
                </c:pt>
                <c:pt idx="7208">
                  <c:v>-3.3063689997899701E-6</c:v>
                </c:pt>
                <c:pt idx="7209">
                  <c:v>-3.3018105502330499E-6</c:v>
                </c:pt>
                <c:pt idx="7210">
                  <c:v>-3.29693556929354E-6</c:v>
                </c:pt>
                <c:pt idx="7211">
                  <c:v>-3.29192637515314E-6</c:v>
                </c:pt>
                <c:pt idx="7212">
                  <c:v>-3.2867222336432498E-6</c:v>
                </c:pt>
                <c:pt idx="7213">
                  <c:v>-3.2813421004795698E-6</c:v>
                </c:pt>
                <c:pt idx="7214">
                  <c:v>-3.27583607300299E-6</c:v>
                </c:pt>
                <c:pt idx="7215">
                  <c:v>-3.2702980635266098E-6</c:v>
                </c:pt>
                <c:pt idx="7216">
                  <c:v>-3.2646704813738098E-6</c:v>
                </c:pt>
                <c:pt idx="7217">
                  <c:v>-3.2590016042404002E-6</c:v>
                </c:pt>
                <c:pt idx="7218">
                  <c:v>-3.2533913073918302E-6</c:v>
                </c:pt>
                <c:pt idx="7219">
                  <c:v>-3.24784940034384E-6</c:v>
                </c:pt>
                <c:pt idx="7220">
                  <c:v>-3.2424354059719598E-6</c:v>
                </c:pt>
                <c:pt idx="7221">
                  <c:v>-3.2370723610984899E-6</c:v>
                </c:pt>
                <c:pt idx="7222">
                  <c:v>-3.2319157222560102E-6</c:v>
                </c:pt>
                <c:pt idx="7223">
                  <c:v>-3.22693767925394E-6</c:v>
                </c:pt>
                <c:pt idx="7224">
                  <c:v>-3.2221350726429499E-6</c:v>
                </c:pt>
                <c:pt idx="7225">
                  <c:v>-3.21754052814426E-6</c:v>
                </c:pt>
                <c:pt idx="7226">
                  <c:v>-3.2131740758172302E-6</c:v>
                </c:pt>
                <c:pt idx="7227">
                  <c:v>-3.2090255130211701E-6</c:v>
                </c:pt>
                <c:pt idx="7228">
                  <c:v>-3.20513245495004E-6</c:v>
                </c:pt>
                <c:pt idx="7229">
                  <c:v>-3.2014951665010401E-6</c:v>
                </c:pt>
                <c:pt idx="7230">
                  <c:v>-3.1981019980316199E-6</c:v>
                </c:pt>
                <c:pt idx="7231">
                  <c:v>-3.19491738034807E-6</c:v>
                </c:pt>
                <c:pt idx="7232">
                  <c:v>-3.1919525330707901E-6</c:v>
                </c:pt>
                <c:pt idx="7233">
                  <c:v>-3.1892063500267699E-6</c:v>
                </c:pt>
                <c:pt idx="7234">
                  <c:v>-3.18666590156034E-6</c:v>
                </c:pt>
                <c:pt idx="7235">
                  <c:v>-3.1843044291350599E-6</c:v>
                </c:pt>
                <c:pt idx="7236">
                  <c:v>-3.1821169208685302E-6</c:v>
                </c:pt>
                <c:pt idx="7237">
                  <c:v>-3.18005474289393E-6</c:v>
                </c:pt>
                <c:pt idx="7238">
                  <c:v>-3.17814325855326E-6</c:v>
                </c:pt>
                <c:pt idx="7239">
                  <c:v>-3.1763036198183398E-6</c:v>
                </c:pt>
                <c:pt idx="7240">
                  <c:v>-3.1745637739566901E-6</c:v>
                </c:pt>
                <c:pt idx="7241">
                  <c:v>-3.17284586268202E-6</c:v>
                </c:pt>
                <c:pt idx="7242">
                  <c:v>-3.17120264335221E-6</c:v>
                </c:pt>
                <c:pt idx="7243">
                  <c:v>-3.1695719571161701E-6</c:v>
                </c:pt>
                <c:pt idx="7244">
                  <c:v>-3.1679368073736698E-6</c:v>
                </c:pt>
                <c:pt idx="7245">
                  <c:v>-3.1662837685412999E-6</c:v>
                </c:pt>
                <c:pt idx="7246">
                  <c:v>-3.16458353793972E-6</c:v>
                </c:pt>
                <c:pt idx="7247">
                  <c:v>-3.1628888375439098E-6</c:v>
                </c:pt>
                <c:pt idx="7248">
                  <c:v>-3.16105160109899E-6</c:v>
                </c:pt>
                <c:pt idx="7249">
                  <c:v>-3.15918994122073E-6</c:v>
                </c:pt>
                <c:pt idx="7250">
                  <c:v>-3.15724055941797E-6</c:v>
                </c:pt>
                <c:pt idx="7251">
                  <c:v>-3.1551972910091102E-6</c:v>
                </c:pt>
                <c:pt idx="7252">
                  <c:v>-3.1530559784990901E-6</c:v>
                </c:pt>
                <c:pt idx="7253">
                  <c:v>-3.1508138259608501E-6</c:v>
                </c:pt>
                <c:pt idx="7254">
                  <c:v>-3.1485473280078301E-6</c:v>
                </c:pt>
                <c:pt idx="7255">
                  <c:v>-3.1461141616687201E-6</c:v>
                </c:pt>
                <c:pt idx="7256">
                  <c:v>-3.1436662772605198E-6</c:v>
                </c:pt>
                <c:pt idx="7257">
                  <c:v>-3.1410527117315899E-6</c:v>
                </c:pt>
                <c:pt idx="7258">
                  <c:v>-3.1384710193403299E-6</c:v>
                </c:pt>
                <c:pt idx="7259">
                  <c:v>-3.1358715956696502E-6</c:v>
                </c:pt>
                <c:pt idx="7260">
                  <c:v>-3.13327578296117E-6</c:v>
                </c:pt>
                <c:pt idx="7261">
                  <c:v>-3.13071857554396E-6</c:v>
                </c:pt>
                <c:pt idx="7262">
                  <c:v>-3.1283154362850599E-6</c:v>
                </c:pt>
                <c:pt idx="7263">
                  <c:v>-3.1260098139106402E-6</c:v>
                </c:pt>
                <c:pt idx="7264">
                  <c:v>-3.1239275148976101E-6</c:v>
                </c:pt>
                <c:pt idx="7265">
                  <c:v>-3.1220545725644798E-6</c:v>
                </c:pt>
                <c:pt idx="7266">
                  <c:v>-3.12036969282637E-6</c:v>
                </c:pt>
                <c:pt idx="7267">
                  <c:v>-3.1191403495224801E-6</c:v>
                </c:pt>
                <c:pt idx="7268">
                  <c:v>-3.1183476863572398E-6</c:v>
                </c:pt>
                <c:pt idx="7269">
                  <c:v>-3.11804437668336E-6</c:v>
                </c:pt>
                <c:pt idx="7270">
                  <c:v>-3.1182323219032301E-6</c:v>
                </c:pt>
                <c:pt idx="7271">
                  <c:v>-3.1190126406284699E-6</c:v>
                </c:pt>
                <c:pt idx="7272">
                  <c:v>-3.1203787607057799E-6</c:v>
                </c:pt>
                <c:pt idx="7273">
                  <c:v>-3.1222775531540901E-6</c:v>
                </c:pt>
                <c:pt idx="7274">
                  <c:v>-3.1246031119622498E-6</c:v>
                </c:pt>
                <c:pt idx="7275">
                  <c:v>-3.1272972987037301E-6</c:v>
                </c:pt>
                <c:pt idx="7276">
                  <c:v>-3.1304508674129498E-6</c:v>
                </c:pt>
                <c:pt idx="7277">
                  <c:v>-3.13407602442288E-6</c:v>
                </c:pt>
                <c:pt idx="7278">
                  <c:v>-3.13813164360648E-6</c:v>
                </c:pt>
                <c:pt idx="7279">
                  <c:v>-3.14260340604415E-6</c:v>
                </c:pt>
                <c:pt idx="7280">
                  <c:v>-3.1473927069629898E-6</c:v>
                </c:pt>
                <c:pt idx="7281">
                  <c:v>-3.1524663361079702E-6</c:v>
                </c:pt>
                <c:pt idx="7282">
                  <c:v>-3.15772301460056E-6</c:v>
                </c:pt>
                <c:pt idx="7283">
                  <c:v>-3.1631314240291099E-6</c:v>
                </c:pt>
                <c:pt idx="7284">
                  <c:v>-3.1686031328922801E-6</c:v>
                </c:pt>
                <c:pt idx="7285">
                  <c:v>-3.1741194701762501E-6</c:v>
                </c:pt>
                <c:pt idx="7286">
                  <c:v>-3.1796093741116101E-6</c:v>
                </c:pt>
                <c:pt idx="7287">
                  <c:v>-3.1850429201282902E-6</c:v>
                </c:pt>
                <c:pt idx="7288">
                  <c:v>-3.1903505067872801E-6</c:v>
                </c:pt>
                <c:pt idx="7289">
                  <c:v>-3.1954180479685202E-6</c:v>
                </c:pt>
                <c:pt idx="7290">
                  <c:v>-3.2002682339267002E-6</c:v>
                </c:pt>
                <c:pt idx="7291">
                  <c:v>-3.2048161377865999E-6</c:v>
                </c:pt>
                <c:pt idx="7292">
                  <c:v>-3.2090279926764498E-6</c:v>
                </c:pt>
                <c:pt idx="7293">
                  <c:v>-3.21286666049337E-6</c:v>
                </c:pt>
                <c:pt idx="7294">
                  <c:v>-3.2164369742177899E-6</c:v>
                </c:pt>
                <c:pt idx="7295">
                  <c:v>-3.2196411588060798E-6</c:v>
                </c:pt>
                <c:pt idx="7296">
                  <c:v>-3.2224718114089699E-6</c:v>
                </c:pt>
                <c:pt idx="7297">
                  <c:v>-3.22491659203932E-6</c:v>
                </c:pt>
                <c:pt idx="7298">
                  <c:v>-3.2270407602368599E-6</c:v>
                </c:pt>
                <c:pt idx="7299">
                  <c:v>-3.22880290262166E-6</c:v>
                </c:pt>
                <c:pt idx="7300">
                  <c:v>-3.23021520918E-6</c:v>
                </c:pt>
                <c:pt idx="7301">
                  <c:v>-3.2313627156061699E-6</c:v>
                </c:pt>
                <c:pt idx="7302">
                  <c:v>-3.2322684043223402E-6</c:v>
                </c:pt>
                <c:pt idx="7303">
                  <c:v>-3.2328580890099102E-6</c:v>
                </c:pt>
                <c:pt idx="7304">
                  <c:v>-3.2332556847330399E-6</c:v>
                </c:pt>
                <c:pt idx="7305">
                  <c:v>-3.2334788973034399E-6</c:v>
                </c:pt>
                <c:pt idx="7306">
                  <c:v>-3.2335725475947602E-6</c:v>
                </c:pt>
                <c:pt idx="7307">
                  <c:v>-3.2335555057238698E-6</c:v>
                </c:pt>
                <c:pt idx="7308">
                  <c:v>-3.23346812716085E-6</c:v>
                </c:pt>
                <c:pt idx="7309">
                  <c:v>-3.23334967938718E-6</c:v>
                </c:pt>
                <c:pt idx="7310">
                  <c:v>-3.23321260437812E-6</c:v>
                </c:pt>
                <c:pt idx="7311">
                  <c:v>-3.2331872617450498E-6</c:v>
                </c:pt>
                <c:pt idx="7312">
                  <c:v>-3.2332145930279302E-6</c:v>
                </c:pt>
                <c:pt idx="7313">
                  <c:v>-3.2334218889462701E-6</c:v>
                </c:pt>
                <c:pt idx="7314">
                  <c:v>-3.2338280885811202E-6</c:v>
                </c:pt>
                <c:pt idx="7315">
                  <c:v>-3.2343997300476799E-6</c:v>
                </c:pt>
                <c:pt idx="7316">
                  <c:v>-3.2352288289193E-6</c:v>
                </c:pt>
                <c:pt idx="7317">
                  <c:v>-3.23633974565859E-6</c:v>
                </c:pt>
                <c:pt idx="7318">
                  <c:v>-3.2378106890474701E-6</c:v>
                </c:pt>
                <c:pt idx="7319">
                  <c:v>-3.2395423400027202E-6</c:v>
                </c:pt>
                <c:pt idx="7320">
                  <c:v>-3.2416437085441401E-6</c:v>
                </c:pt>
                <c:pt idx="7321">
                  <c:v>-3.2441059392059201E-6</c:v>
                </c:pt>
                <c:pt idx="7322">
                  <c:v>-3.2468587966243698E-6</c:v>
                </c:pt>
                <c:pt idx="7323">
                  <c:v>-3.24999775556961E-6</c:v>
                </c:pt>
                <c:pt idx="7324">
                  <c:v>-3.25349271752171E-6</c:v>
                </c:pt>
                <c:pt idx="7325">
                  <c:v>-3.25733116437679E-6</c:v>
                </c:pt>
                <c:pt idx="7326">
                  <c:v>-3.2614815762549702E-6</c:v>
                </c:pt>
                <c:pt idx="7327">
                  <c:v>-3.2659464630628901E-6</c:v>
                </c:pt>
                <c:pt idx="7328">
                  <c:v>-3.2707156218234999E-6</c:v>
                </c:pt>
                <c:pt idx="7329">
                  <c:v>-3.27571280356232E-6</c:v>
                </c:pt>
                <c:pt idx="7330">
                  <c:v>-3.2809560265889E-6</c:v>
                </c:pt>
                <c:pt idx="7331">
                  <c:v>-3.2863967681198502E-6</c:v>
                </c:pt>
                <c:pt idx="7332">
                  <c:v>-3.2920285866798999E-6</c:v>
                </c:pt>
                <c:pt idx="7333">
                  <c:v>-3.29778819130427E-6</c:v>
                </c:pt>
                <c:pt idx="7334">
                  <c:v>-3.3036546330530398E-6</c:v>
                </c:pt>
                <c:pt idx="7335">
                  <c:v>-3.30959307246102E-6</c:v>
                </c:pt>
                <c:pt idx="7336">
                  <c:v>-3.3155426006581101E-6</c:v>
                </c:pt>
                <c:pt idx="7337">
                  <c:v>-3.3215193356502098E-6</c:v>
                </c:pt>
                <c:pt idx="7338">
                  <c:v>-3.3274144623210698E-6</c:v>
                </c:pt>
                <c:pt idx="7339">
                  <c:v>-3.3332589546030098E-6</c:v>
                </c:pt>
                <c:pt idx="7340">
                  <c:v>-3.3389512982818001E-6</c:v>
                </c:pt>
                <c:pt idx="7341">
                  <c:v>-3.3445310461604099E-6</c:v>
                </c:pt>
                <c:pt idx="7342">
                  <c:v>-3.34987707612769E-6</c:v>
                </c:pt>
                <c:pt idx="7343">
                  <c:v>-3.35500684361092E-6</c:v>
                </c:pt>
                <c:pt idx="7344">
                  <c:v>-3.3598888118307898E-6</c:v>
                </c:pt>
                <c:pt idx="7345">
                  <c:v>-3.3644846956589101E-6</c:v>
                </c:pt>
                <c:pt idx="7346">
                  <c:v>-3.3687685781976098E-6</c:v>
                </c:pt>
                <c:pt idx="7347">
                  <c:v>-3.37279399822948E-6</c:v>
                </c:pt>
                <c:pt idx="7348">
                  <c:v>-3.3764823077414499E-6</c:v>
                </c:pt>
                <c:pt idx="7349">
                  <c:v>-3.3797541523197799E-6</c:v>
                </c:pt>
                <c:pt idx="7350">
                  <c:v>-3.38265923390481E-6</c:v>
                </c:pt>
                <c:pt idx="7351">
                  <c:v>-3.3852663542040902E-6</c:v>
                </c:pt>
                <c:pt idx="7352">
                  <c:v>-3.3874326961350899E-6</c:v>
                </c:pt>
                <c:pt idx="7353">
                  <c:v>-3.3893044474491998E-6</c:v>
                </c:pt>
                <c:pt idx="7354">
                  <c:v>-3.3907317469454401E-6</c:v>
                </c:pt>
                <c:pt idx="7355">
                  <c:v>-3.3919746425686302E-6</c:v>
                </c:pt>
                <c:pt idx="7356">
                  <c:v>-3.3928930422015101E-6</c:v>
                </c:pt>
                <c:pt idx="7357">
                  <c:v>-3.3935304355824598E-6</c:v>
                </c:pt>
                <c:pt idx="7358">
                  <c:v>-3.3938429749066E-6</c:v>
                </c:pt>
                <c:pt idx="7359">
                  <c:v>-3.3940114671251599E-6</c:v>
                </c:pt>
                <c:pt idx="7360">
                  <c:v>-3.39395589897528E-6</c:v>
                </c:pt>
                <c:pt idx="7361">
                  <c:v>-3.3938985752374901E-6</c:v>
                </c:pt>
                <c:pt idx="7362">
                  <c:v>-3.3937763618906201E-6</c:v>
                </c:pt>
                <c:pt idx="7363">
                  <c:v>-3.3938410267038899E-6</c:v>
                </c:pt>
                <c:pt idx="7364">
                  <c:v>-3.3941085848158402E-6</c:v>
                </c:pt>
                <c:pt idx="7365">
                  <c:v>-3.3945276965350601E-6</c:v>
                </c:pt>
                <c:pt idx="7366">
                  <c:v>-3.3952119030714199E-6</c:v>
                </c:pt>
                <c:pt idx="7367">
                  <c:v>-3.3961568475275601E-6</c:v>
                </c:pt>
                <c:pt idx="7368">
                  <c:v>-3.3973144112658001E-6</c:v>
                </c:pt>
                <c:pt idx="7369">
                  <c:v>-3.3987462955171899E-6</c:v>
                </c:pt>
                <c:pt idx="7370">
                  <c:v>-3.4003203481736701E-6</c:v>
                </c:pt>
                <c:pt idx="7371">
                  <c:v>-3.40201789536608E-6</c:v>
                </c:pt>
                <c:pt idx="7372">
                  <c:v>-3.40397193400652E-6</c:v>
                </c:pt>
                <c:pt idx="7373">
                  <c:v>-3.40610628468446E-6</c:v>
                </c:pt>
                <c:pt idx="7374">
                  <c:v>-3.4083920593598699E-6</c:v>
                </c:pt>
                <c:pt idx="7375">
                  <c:v>-3.41085625192568E-6</c:v>
                </c:pt>
                <c:pt idx="7376">
                  <c:v>-3.41345175691237E-6</c:v>
                </c:pt>
                <c:pt idx="7377">
                  <c:v>-3.41622902953208E-6</c:v>
                </c:pt>
                <c:pt idx="7378">
                  <c:v>-3.4191127945825601E-6</c:v>
                </c:pt>
                <c:pt idx="7379">
                  <c:v>-3.4220413451542798E-6</c:v>
                </c:pt>
                <c:pt idx="7380">
                  <c:v>-3.4249469572976698E-6</c:v>
                </c:pt>
                <c:pt idx="7381">
                  <c:v>-3.4277923224179302E-6</c:v>
                </c:pt>
                <c:pt idx="7382">
                  <c:v>-3.43051084594285E-6</c:v>
                </c:pt>
                <c:pt idx="7383">
                  <c:v>-3.4331111112544999E-6</c:v>
                </c:pt>
                <c:pt idx="7384">
                  <c:v>-3.4354514514605298E-6</c:v>
                </c:pt>
                <c:pt idx="7385">
                  <c:v>-3.43756665737324E-6</c:v>
                </c:pt>
                <c:pt idx="7386">
                  <c:v>-3.43937536615087E-6</c:v>
                </c:pt>
                <c:pt idx="7387">
                  <c:v>-3.4408723904531702E-6</c:v>
                </c:pt>
                <c:pt idx="7388">
                  <c:v>-3.4419995600193601E-6</c:v>
                </c:pt>
                <c:pt idx="7389">
                  <c:v>-3.44279071183388E-6</c:v>
                </c:pt>
                <c:pt idx="7390">
                  <c:v>-3.4431759267892001E-6</c:v>
                </c:pt>
                <c:pt idx="7391">
                  <c:v>-3.4432207768131901E-6</c:v>
                </c:pt>
                <c:pt idx="7392">
                  <c:v>-3.4428307185083698E-6</c:v>
                </c:pt>
                <c:pt idx="7393">
                  <c:v>-3.4421160248656898E-6</c:v>
                </c:pt>
                <c:pt idx="7394">
                  <c:v>-3.4410879403175699E-6</c:v>
                </c:pt>
                <c:pt idx="7395">
                  <c:v>-3.4396826926617299E-6</c:v>
                </c:pt>
                <c:pt idx="7396">
                  <c:v>-3.4380007318378301E-6</c:v>
                </c:pt>
                <c:pt idx="7397">
                  <c:v>-3.4359972604257001E-6</c:v>
                </c:pt>
                <c:pt idx="7398">
                  <c:v>-3.4336976556660401E-6</c:v>
                </c:pt>
                <c:pt idx="7399">
                  <c:v>-3.4311783498837599E-6</c:v>
                </c:pt>
                <c:pt idx="7400">
                  <c:v>-3.4284051567652101E-6</c:v>
                </c:pt>
                <c:pt idx="7401">
                  <c:v>-3.4255583821947001E-6</c:v>
                </c:pt>
                <c:pt idx="7402">
                  <c:v>-3.42251165708063E-6</c:v>
                </c:pt>
                <c:pt idx="7403">
                  <c:v>-3.4194461419819202E-6</c:v>
                </c:pt>
                <c:pt idx="7404">
                  <c:v>-3.4162505872280401E-6</c:v>
                </c:pt>
                <c:pt idx="7405">
                  <c:v>-3.4130209945511799E-6</c:v>
                </c:pt>
                <c:pt idx="7406">
                  <c:v>-3.4098696709404501E-6</c:v>
                </c:pt>
                <c:pt idx="7407">
                  <c:v>-3.4067640775292598E-6</c:v>
                </c:pt>
                <c:pt idx="7408">
                  <c:v>-3.4037891274513699E-6</c:v>
                </c:pt>
                <c:pt idx="7409">
                  <c:v>-3.40096136293081E-6</c:v>
                </c:pt>
                <c:pt idx="7410">
                  <c:v>-3.3983155945496398E-6</c:v>
                </c:pt>
                <c:pt idx="7411">
                  <c:v>-3.3958341190773501E-6</c:v>
                </c:pt>
                <c:pt idx="7412">
                  <c:v>-3.3935722421280099E-6</c:v>
                </c:pt>
                <c:pt idx="7413">
                  <c:v>-3.3915633341489E-6</c:v>
                </c:pt>
                <c:pt idx="7414">
                  <c:v>-3.3898301396997101E-6</c:v>
                </c:pt>
                <c:pt idx="7415">
                  <c:v>-3.3883826004816501E-6</c:v>
                </c:pt>
                <c:pt idx="7416">
                  <c:v>-3.3872172012137199E-6</c:v>
                </c:pt>
                <c:pt idx="7417">
                  <c:v>-3.3864030830525802E-6</c:v>
                </c:pt>
                <c:pt idx="7418">
                  <c:v>-3.3859158085300798E-6</c:v>
                </c:pt>
                <c:pt idx="7419">
                  <c:v>-3.3857133592287098E-6</c:v>
                </c:pt>
                <c:pt idx="7420">
                  <c:v>-3.3858295997696198E-6</c:v>
                </c:pt>
                <c:pt idx="7421">
                  <c:v>-3.3862206429272E-6</c:v>
                </c:pt>
                <c:pt idx="7422">
                  <c:v>-3.3868979218939502E-6</c:v>
                </c:pt>
                <c:pt idx="7423">
                  <c:v>-3.3878383996048798E-6</c:v>
                </c:pt>
                <c:pt idx="7424">
                  <c:v>-3.3890328359365401E-6</c:v>
                </c:pt>
                <c:pt idx="7425">
                  <c:v>-3.39042722457105E-6</c:v>
                </c:pt>
                <c:pt idx="7426">
                  <c:v>-3.3920044633218798E-6</c:v>
                </c:pt>
                <c:pt idx="7427">
                  <c:v>-3.39371796432511E-6</c:v>
                </c:pt>
                <c:pt idx="7428">
                  <c:v>-3.3955607184537201E-6</c:v>
                </c:pt>
                <c:pt idx="7429">
                  <c:v>-3.39748078582358E-6</c:v>
                </c:pt>
                <c:pt idx="7430">
                  <c:v>-3.39946852684944E-6</c:v>
                </c:pt>
                <c:pt idx="7431">
                  <c:v>-3.4014436930252799E-6</c:v>
                </c:pt>
                <c:pt idx="7432">
                  <c:v>-3.4034236687085301E-6</c:v>
                </c:pt>
                <c:pt idx="7433">
                  <c:v>-3.40532011609228E-6</c:v>
                </c:pt>
                <c:pt idx="7434">
                  <c:v>-3.40714930547312E-6</c:v>
                </c:pt>
                <c:pt idx="7435">
                  <c:v>-3.4088216530915799E-6</c:v>
                </c:pt>
                <c:pt idx="7436">
                  <c:v>-3.41031949573593E-6</c:v>
                </c:pt>
                <c:pt idx="7437">
                  <c:v>-3.41162794443681E-6</c:v>
                </c:pt>
                <c:pt idx="7438">
                  <c:v>-3.4127131720595001E-6</c:v>
                </c:pt>
                <c:pt idx="7439">
                  <c:v>-3.4135547209166899E-6</c:v>
                </c:pt>
                <c:pt idx="7440">
                  <c:v>-3.41412743820126E-6</c:v>
                </c:pt>
                <c:pt idx="7441">
                  <c:v>-3.4143999925080701E-6</c:v>
                </c:pt>
                <c:pt idx="7442">
                  <c:v>-3.4144214495778798E-6</c:v>
                </c:pt>
                <c:pt idx="7443">
                  <c:v>-3.4140606211050099E-6</c:v>
                </c:pt>
                <c:pt idx="7444">
                  <c:v>-3.41342843139722E-6</c:v>
                </c:pt>
                <c:pt idx="7445">
                  <c:v>-3.4123778393253402E-6</c:v>
                </c:pt>
                <c:pt idx="7446">
                  <c:v>-3.4109789050402701E-6</c:v>
                </c:pt>
                <c:pt idx="7447">
                  <c:v>-3.4092380018357801E-6</c:v>
                </c:pt>
                <c:pt idx="7448">
                  <c:v>-3.4071623213394198E-6</c:v>
                </c:pt>
                <c:pt idx="7449">
                  <c:v>-3.4047449621653798E-6</c:v>
                </c:pt>
                <c:pt idx="7450">
                  <c:v>-3.40209514966383E-6</c:v>
                </c:pt>
                <c:pt idx="7451">
                  <c:v>-3.3990915574949899E-6</c:v>
                </c:pt>
                <c:pt idx="7452">
                  <c:v>-3.3959093922933598E-6</c:v>
                </c:pt>
                <c:pt idx="7453">
                  <c:v>-3.3924349735006101E-6</c:v>
                </c:pt>
                <c:pt idx="7454">
                  <c:v>-3.38879376210482E-6</c:v>
                </c:pt>
                <c:pt idx="7455">
                  <c:v>-3.3850495560432101E-6</c:v>
                </c:pt>
                <c:pt idx="7456">
                  <c:v>-3.3813237949998299E-6</c:v>
                </c:pt>
                <c:pt idx="7457">
                  <c:v>-3.3776949073508801E-6</c:v>
                </c:pt>
                <c:pt idx="7458">
                  <c:v>-3.3741036406887302E-6</c:v>
                </c:pt>
                <c:pt idx="7459">
                  <c:v>-3.3707602829912002E-6</c:v>
                </c:pt>
                <c:pt idx="7460">
                  <c:v>-3.3676917462008602E-6</c:v>
                </c:pt>
                <c:pt idx="7461">
                  <c:v>-3.3650150988991E-6</c:v>
                </c:pt>
                <c:pt idx="7462">
                  <c:v>-3.3627208601824902E-6</c:v>
                </c:pt>
                <c:pt idx="7463">
                  <c:v>-3.3606662570876198E-6</c:v>
                </c:pt>
                <c:pt idx="7464">
                  <c:v>-3.3589372692741199E-6</c:v>
                </c:pt>
                <c:pt idx="7465">
                  <c:v>-3.3575260166145999E-6</c:v>
                </c:pt>
                <c:pt idx="7466">
                  <c:v>-3.3563552909575E-6</c:v>
                </c:pt>
                <c:pt idx="7467">
                  <c:v>-3.3554518677518001E-6</c:v>
                </c:pt>
                <c:pt idx="7468">
                  <c:v>-3.354904027854E-6</c:v>
                </c:pt>
                <c:pt idx="7469">
                  <c:v>-3.3546883760216201E-6</c:v>
                </c:pt>
                <c:pt idx="7470">
                  <c:v>-3.3548138587725598E-6</c:v>
                </c:pt>
                <c:pt idx="7471">
                  <c:v>-3.3552819196636199E-6</c:v>
                </c:pt>
                <c:pt idx="7472">
                  <c:v>-3.3560740129711501E-6</c:v>
                </c:pt>
                <c:pt idx="7473">
                  <c:v>-3.3571980589209499E-6</c:v>
                </c:pt>
                <c:pt idx="7474">
                  <c:v>-3.3585655686329699E-6</c:v>
                </c:pt>
                <c:pt idx="7475">
                  <c:v>-3.3601366720215098E-6</c:v>
                </c:pt>
                <c:pt idx="7476">
                  <c:v>-3.36180375464145E-6</c:v>
                </c:pt>
                <c:pt idx="7477">
                  <c:v>-3.3635163465287199E-6</c:v>
                </c:pt>
                <c:pt idx="7478">
                  <c:v>-3.36521332336656E-6</c:v>
                </c:pt>
                <c:pt idx="7479">
                  <c:v>-3.36691602170844E-6</c:v>
                </c:pt>
                <c:pt idx="7480">
                  <c:v>-3.3685665682799398E-6</c:v>
                </c:pt>
                <c:pt idx="7481">
                  <c:v>-3.3700571458322599E-6</c:v>
                </c:pt>
                <c:pt idx="7482">
                  <c:v>-3.3713976526993201E-6</c:v>
                </c:pt>
                <c:pt idx="7483">
                  <c:v>-3.37255449973796E-6</c:v>
                </c:pt>
                <c:pt idx="7484">
                  <c:v>-3.3734655988100298E-6</c:v>
                </c:pt>
                <c:pt idx="7485">
                  <c:v>-3.3740971377462099E-6</c:v>
                </c:pt>
                <c:pt idx="7486">
                  <c:v>-3.3744917122005999E-6</c:v>
                </c:pt>
                <c:pt idx="7487">
                  <c:v>-3.3746554686877E-6</c:v>
                </c:pt>
                <c:pt idx="7488">
                  <c:v>-3.3745224772527802E-6</c:v>
                </c:pt>
                <c:pt idx="7489">
                  <c:v>-3.3741543603704201E-6</c:v>
                </c:pt>
                <c:pt idx="7490">
                  <c:v>-3.37348637028339E-6</c:v>
                </c:pt>
                <c:pt idx="7491">
                  <c:v>-3.3725320191930101E-6</c:v>
                </c:pt>
                <c:pt idx="7492">
                  <c:v>-3.3712973501209099E-6</c:v>
                </c:pt>
                <c:pt idx="7493">
                  <c:v>-3.3698594677118098E-6</c:v>
                </c:pt>
                <c:pt idx="7494">
                  <c:v>-3.3682266954587702E-6</c:v>
                </c:pt>
                <c:pt idx="7495">
                  <c:v>-3.3663461318080699E-6</c:v>
                </c:pt>
                <c:pt idx="7496">
                  <c:v>-3.3642538926367199E-6</c:v>
                </c:pt>
                <c:pt idx="7497">
                  <c:v>-3.3620387567032099E-6</c:v>
                </c:pt>
                <c:pt idx="7498">
                  <c:v>-3.3597190713525902E-6</c:v>
                </c:pt>
                <c:pt idx="7499">
                  <c:v>-3.35730767686685E-6</c:v>
                </c:pt>
                <c:pt idx="7500">
                  <c:v>-3.3548514482796601E-6</c:v>
                </c:pt>
                <c:pt idx="7501">
                  <c:v>-3.3522788772899699E-6</c:v>
                </c:pt>
                <c:pt idx="7502">
                  <c:v>-3.3497669772511E-6</c:v>
                </c:pt>
                <c:pt idx="7503">
                  <c:v>-3.3472812763191802E-6</c:v>
                </c:pt>
                <c:pt idx="7504">
                  <c:v>-3.3448961823943602E-6</c:v>
                </c:pt>
                <c:pt idx="7505">
                  <c:v>-3.3426404169990199E-6</c:v>
                </c:pt>
                <c:pt idx="7506">
                  <c:v>-3.3404594884621899E-6</c:v>
                </c:pt>
                <c:pt idx="7507">
                  <c:v>-3.3383922417025099E-6</c:v>
                </c:pt>
                <c:pt idx="7508">
                  <c:v>-3.33652044046631E-6</c:v>
                </c:pt>
                <c:pt idx="7509">
                  <c:v>-3.3348435244435701E-6</c:v>
                </c:pt>
                <c:pt idx="7510">
                  <c:v>-3.33344432896412E-6</c:v>
                </c:pt>
                <c:pt idx="7511">
                  <c:v>-3.3322279874228601E-6</c:v>
                </c:pt>
                <c:pt idx="7512">
                  <c:v>-3.33128427134758E-6</c:v>
                </c:pt>
                <c:pt idx="7513">
                  <c:v>-3.3305731807111401E-6</c:v>
                </c:pt>
                <c:pt idx="7514">
                  <c:v>-3.3300994886312E-6</c:v>
                </c:pt>
                <c:pt idx="7515">
                  <c:v>-3.32986317836643E-6</c:v>
                </c:pt>
                <c:pt idx="7516">
                  <c:v>-3.3298963229820501E-6</c:v>
                </c:pt>
                <c:pt idx="7517">
                  <c:v>-3.33014447190375E-6</c:v>
                </c:pt>
                <c:pt idx="7518">
                  <c:v>-3.3306362588467898E-6</c:v>
                </c:pt>
                <c:pt idx="7519">
                  <c:v>-3.3313436882743801E-6</c:v>
                </c:pt>
                <c:pt idx="7520">
                  <c:v>-3.3322629306000702E-6</c:v>
                </c:pt>
                <c:pt idx="7521">
                  <c:v>-3.3333675037687401E-6</c:v>
                </c:pt>
                <c:pt idx="7522">
                  <c:v>-3.33463155437934E-6</c:v>
                </c:pt>
                <c:pt idx="7523">
                  <c:v>-3.33603454958466E-6</c:v>
                </c:pt>
                <c:pt idx="7524">
                  <c:v>-3.33756121596976E-6</c:v>
                </c:pt>
                <c:pt idx="7525">
                  <c:v>-3.3391842325281099E-6</c:v>
                </c:pt>
                <c:pt idx="7526">
                  <c:v>-3.3408775868826001E-6</c:v>
                </c:pt>
                <c:pt idx="7527">
                  <c:v>-3.3426228830014599E-6</c:v>
                </c:pt>
                <c:pt idx="7528">
                  <c:v>-3.34443355641921E-6</c:v>
                </c:pt>
                <c:pt idx="7529">
                  <c:v>-3.3462631259472501E-6</c:v>
                </c:pt>
                <c:pt idx="7530">
                  <c:v>-3.3480384857372301E-6</c:v>
                </c:pt>
                <c:pt idx="7531">
                  <c:v>-3.3498100484470002E-6</c:v>
                </c:pt>
                <c:pt idx="7532">
                  <c:v>-3.3514691120963599E-6</c:v>
                </c:pt>
                <c:pt idx="7533">
                  <c:v>-3.3530994702200301E-6</c:v>
                </c:pt>
                <c:pt idx="7534">
                  <c:v>-3.3546818547877998E-6</c:v>
                </c:pt>
                <c:pt idx="7535">
                  <c:v>-3.3561172727537102E-6</c:v>
                </c:pt>
                <c:pt idx="7536">
                  <c:v>-3.3574304517620199E-6</c:v>
                </c:pt>
                <c:pt idx="7537">
                  <c:v>-3.3586754022932001E-6</c:v>
                </c:pt>
                <c:pt idx="7538">
                  <c:v>-3.3597916687239398E-6</c:v>
                </c:pt>
                <c:pt idx="7539">
                  <c:v>-3.3607734398999801E-6</c:v>
                </c:pt>
                <c:pt idx="7540">
                  <c:v>-3.3615315733122701E-6</c:v>
                </c:pt>
                <c:pt idx="7541">
                  <c:v>-3.3622132813473199E-6</c:v>
                </c:pt>
                <c:pt idx="7542">
                  <c:v>-3.3628298224374601E-6</c:v>
                </c:pt>
                <c:pt idx="7543">
                  <c:v>-3.3633193342423599E-6</c:v>
                </c:pt>
                <c:pt idx="7544">
                  <c:v>-3.36369118387594E-6</c:v>
                </c:pt>
                <c:pt idx="7545">
                  <c:v>-3.3639677760065E-6</c:v>
                </c:pt>
                <c:pt idx="7546">
                  <c:v>-3.3642317336521799E-6</c:v>
                </c:pt>
                <c:pt idx="7547">
                  <c:v>-3.3643794976194898E-6</c:v>
                </c:pt>
                <c:pt idx="7548">
                  <c:v>-3.3645752067035799E-6</c:v>
                </c:pt>
                <c:pt idx="7549">
                  <c:v>-3.3648448694859801E-6</c:v>
                </c:pt>
                <c:pt idx="7550">
                  <c:v>-3.36507866897868E-6</c:v>
                </c:pt>
                <c:pt idx="7551">
                  <c:v>-3.36546838573802E-6</c:v>
                </c:pt>
                <c:pt idx="7552">
                  <c:v>-3.3660048975744301E-6</c:v>
                </c:pt>
                <c:pt idx="7553">
                  <c:v>-3.36683989282673E-6</c:v>
                </c:pt>
                <c:pt idx="7554">
                  <c:v>-3.36797824988454E-6</c:v>
                </c:pt>
                <c:pt idx="7555">
                  <c:v>-3.3694969650148798E-6</c:v>
                </c:pt>
                <c:pt idx="7556">
                  <c:v>-3.3714930843627899E-6</c:v>
                </c:pt>
                <c:pt idx="7557">
                  <c:v>-3.3739064005764499E-6</c:v>
                </c:pt>
                <c:pt idx="7558">
                  <c:v>-3.3768343590464799E-6</c:v>
                </c:pt>
                <c:pt idx="7559">
                  <c:v>-3.38020550352771E-6</c:v>
                </c:pt>
                <c:pt idx="7560">
                  <c:v>-3.3840773313886898E-6</c:v>
                </c:pt>
                <c:pt idx="7561">
                  <c:v>-3.3884650520041501E-6</c:v>
                </c:pt>
                <c:pt idx="7562">
                  <c:v>-3.3933025355891201E-6</c:v>
                </c:pt>
                <c:pt idx="7563">
                  <c:v>-3.39852882449313E-6</c:v>
                </c:pt>
                <c:pt idx="7564">
                  <c:v>-3.4041572409559498E-6</c:v>
                </c:pt>
                <c:pt idx="7565">
                  <c:v>-3.41014460852332E-6</c:v>
                </c:pt>
                <c:pt idx="7566">
                  <c:v>-3.4165248300859801E-6</c:v>
                </c:pt>
                <c:pt idx="7567">
                  <c:v>-3.4232456497580602E-6</c:v>
                </c:pt>
                <c:pt idx="7568">
                  <c:v>-3.4302266492221901E-6</c:v>
                </c:pt>
                <c:pt idx="7569">
                  <c:v>-3.4374830344591899E-6</c:v>
                </c:pt>
                <c:pt idx="7570">
                  <c:v>-3.44495175778745E-6</c:v>
                </c:pt>
                <c:pt idx="7571">
                  <c:v>-3.45261909481126E-6</c:v>
                </c:pt>
                <c:pt idx="7572">
                  <c:v>-3.46041032155517E-6</c:v>
                </c:pt>
                <c:pt idx="7573">
                  <c:v>-3.4683144051525002E-6</c:v>
                </c:pt>
                <c:pt idx="7574">
                  <c:v>-3.4762904065867099E-6</c:v>
                </c:pt>
                <c:pt idx="7575">
                  <c:v>-3.4842689090108501E-6</c:v>
                </c:pt>
                <c:pt idx="7576">
                  <c:v>-3.4922157794667401E-6</c:v>
                </c:pt>
                <c:pt idx="7577">
                  <c:v>-3.5001066522113099E-6</c:v>
                </c:pt>
                <c:pt idx="7578">
                  <c:v>-3.5078427122771001E-6</c:v>
                </c:pt>
                <c:pt idx="7579">
                  <c:v>-3.51548392846525E-6</c:v>
                </c:pt>
                <c:pt idx="7580">
                  <c:v>-3.52287549477005E-6</c:v>
                </c:pt>
                <c:pt idx="7581">
                  <c:v>-3.5301298872101501E-6</c:v>
                </c:pt>
                <c:pt idx="7582">
                  <c:v>-3.53713750565737E-6</c:v>
                </c:pt>
                <c:pt idx="7583">
                  <c:v>-3.5438870796089598E-6</c:v>
                </c:pt>
                <c:pt idx="7584">
                  <c:v>-3.5504779677418699E-6</c:v>
                </c:pt>
                <c:pt idx="7585">
                  <c:v>-3.5567945931132002E-6</c:v>
                </c:pt>
                <c:pt idx="7586">
                  <c:v>-3.5628962112862901E-6</c:v>
                </c:pt>
                <c:pt idx="7587">
                  <c:v>-3.5687286424446099E-6</c:v>
                </c:pt>
                <c:pt idx="7588">
                  <c:v>-3.5743494974061499E-6</c:v>
                </c:pt>
                <c:pt idx="7589">
                  <c:v>-3.5797167112632599E-6</c:v>
                </c:pt>
                <c:pt idx="7590">
                  <c:v>-3.58490571177841E-6</c:v>
                </c:pt>
                <c:pt idx="7591">
                  <c:v>-3.5899343043323199E-6</c:v>
                </c:pt>
                <c:pt idx="7592">
                  <c:v>-3.5948149385256001E-6</c:v>
                </c:pt>
                <c:pt idx="7593">
                  <c:v>-3.5995608479364502E-6</c:v>
                </c:pt>
                <c:pt idx="7594">
                  <c:v>-3.6041152709885299E-6</c:v>
                </c:pt>
                <c:pt idx="7595">
                  <c:v>-3.60865446869185E-6</c:v>
                </c:pt>
                <c:pt idx="7596">
                  <c:v>-3.61312959272304E-6</c:v>
                </c:pt>
                <c:pt idx="7597">
                  <c:v>-3.6176379355540802E-6</c:v>
                </c:pt>
                <c:pt idx="7598">
                  <c:v>-3.62206085268891E-6</c:v>
                </c:pt>
                <c:pt idx="7599">
                  <c:v>-3.6265658203638399E-6</c:v>
                </c:pt>
                <c:pt idx="7600">
                  <c:v>-3.6311637685247199E-6</c:v>
                </c:pt>
                <c:pt idx="7601">
                  <c:v>-3.63580874772502E-6</c:v>
                </c:pt>
                <c:pt idx="7602">
                  <c:v>-3.6405393675175701E-6</c:v>
                </c:pt>
                <c:pt idx="7603">
                  <c:v>-3.6454270122617201E-6</c:v>
                </c:pt>
                <c:pt idx="7604">
                  <c:v>-3.6505817776745801E-6</c:v>
                </c:pt>
                <c:pt idx="7605">
                  <c:v>-3.65586501407157E-6</c:v>
                </c:pt>
                <c:pt idx="7606">
                  <c:v>-3.6613360453983899E-6</c:v>
                </c:pt>
                <c:pt idx="7607">
                  <c:v>-3.6670393017500298E-6</c:v>
                </c:pt>
                <c:pt idx="7608">
                  <c:v>-3.6729687508385098E-6</c:v>
                </c:pt>
                <c:pt idx="7609">
                  <c:v>-3.6791287584985898E-6</c:v>
                </c:pt>
                <c:pt idx="7610">
                  <c:v>-3.6855266882198499E-6</c:v>
                </c:pt>
                <c:pt idx="7611">
                  <c:v>-3.6921455973102202E-6</c:v>
                </c:pt>
                <c:pt idx="7612">
                  <c:v>-3.6990342420417998E-6</c:v>
                </c:pt>
                <c:pt idx="7613">
                  <c:v>-3.7061644593518301E-6</c:v>
                </c:pt>
                <c:pt idx="7614">
                  <c:v>-3.7135269127976E-6</c:v>
                </c:pt>
                <c:pt idx="7615">
                  <c:v>-3.72106262594129E-6</c:v>
                </c:pt>
                <c:pt idx="7616">
                  <c:v>-3.7287936571608998E-6</c:v>
                </c:pt>
                <c:pt idx="7617">
                  <c:v>-3.7367075452965698E-6</c:v>
                </c:pt>
                <c:pt idx="7618">
                  <c:v>-3.7447772572889201E-6</c:v>
                </c:pt>
                <c:pt idx="7619">
                  <c:v>-3.7529882970743899E-6</c:v>
                </c:pt>
                <c:pt idx="7620">
                  <c:v>-3.7613097684505001E-6</c:v>
                </c:pt>
                <c:pt idx="7621">
                  <c:v>-3.7697175735303601E-6</c:v>
                </c:pt>
                <c:pt idx="7622">
                  <c:v>-3.7781825363625702E-6</c:v>
                </c:pt>
                <c:pt idx="7623">
                  <c:v>-3.7866861447468902E-6</c:v>
                </c:pt>
                <c:pt idx="7624">
                  <c:v>-3.7952092104649599E-6</c:v>
                </c:pt>
                <c:pt idx="7625">
                  <c:v>-3.80369702769954E-6</c:v>
                </c:pt>
                <c:pt idx="7626">
                  <c:v>-3.8121452243815401E-6</c:v>
                </c:pt>
                <c:pt idx="7627">
                  <c:v>-3.8205860092986103E-6</c:v>
                </c:pt>
                <c:pt idx="7628">
                  <c:v>-3.8288876776621002E-6</c:v>
                </c:pt>
                <c:pt idx="7629">
                  <c:v>-3.83712101905187E-6</c:v>
                </c:pt>
                <c:pt idx="7630">
                  <c:v>-3.8452059314899599E-6</c:v>
                </c:pt>
                <c:pt idx="7631">
                  <c:v>-3.8531848663824597E-6</c:v>
                </c:pt>
                <c:pt idx="7632">
                  <c:v>-3.8609198126367596E-6</c:v>
                </c:pt>
                <c:pt idx="7633">
                  <c:v>-3.86850778802302E-6</c:v>
                </c:pt>
                <c:pt idx="7634">
                  <c:v>-3.87594191455807E-6</c:v>
                </c:pt>
                <c:pt idx="7635">
                  <c:v>-3.8830831926300597E-6</c:v>
                </c:pt>
                <c:pt idx="7636">
                  <c:v>-3.88997622227924E-6</c:v>
                </c:pt>
                <c:pt idx="7637">
                  <c:v>-3.89667835326988E-6</c:v>
                </c:pt>
                <c:pt idx="7638">
                  <c:v>-3.9031909435883398E-6</c:v>
                </c:pt>
                <c:pt idx="7639">
                  <c:v>-3.9093609813406504E-6</c:v>
                </c:pt>
                <c:pt idx="7640">
                  <c:v>-3.9153384214734998E-6</c:v>
                </c:pt>
                <c:pt idx="7641">
                  <c:v>-3.9210535281967196E-6</c:v>
                </c:pt>
                <c:pt idx="7642">
                  <c:v>-3.9265359634061503E-6</c:v>
                </c:pt>
                <c:pt idx="7643">
                  <c:v>-3.9317944220967198E-6</c:v>
                </c:pt>
                <c:pt idx="7644">
                  <c:v>-3.9369292537811097E-6</c:v>
                </c:pt>
                <c:pt idx="7645">
                  <c:v>-3.9418940393054498E-6</c:v>
                </c:pt>
                <c:pt idx="7646">
                  <c:v>-3.9467780791684696E-6</c:v>
                </c:pt>
                <c:pt idx="7647">
                  <c:v>-3.9515997222699198E-6</c:v>
                </c:pt>
                <c:pt idx="7648">
                  <c:v>-3.9564359487427898E-6</c:v>
                </c:pt>
                <c:pt idx="7649">
                  <c:v>-3.9612018805555498E-6</c:v>
                </c:pt>
                <c:pt idx="7650">
                  <c:v>-3.9660418469108401E-6</c:v>
                </c:pt>
                <c:pt idx="7651">
                  <c:v>-3.9711595463331997E-6</c:v>
                </c:pt>
                <c:pt idx="7652">
                  <c:v>-3.9765818019062199E-6</c:v>
                </c:pt>
                <c:pt idx="7653">
                  <c:v>-3.9822183059391999E-6</c:v>
                </c:pt>
                <c:pt idx="7654">
                  <c:v>-3.9881953401854704E-6</c:v>
                </c:pt>
                <c:pt idx="7655">
                  <c:v>-3.9944792570870903E-6</c:v>
                </c:pt>
                <c:pt idx="7656">
                  <c:v>-4.0010018267666901E-6</c:v>
                </c:pt>
                <c:pt idx="7657">
                  <c:v>-4.0077707458519602E-6</c:v>
                </c:pt>
                <c:pt idx="7658">
                  <c:v>-4.0147298963464897E-6</c:v>
                </c:pt>
                <c:pt idx="7659">
                  <c:v>-4.0219140586585304E-6</c:v>
                </c:pt>
                <c:pt idx="7660">
                  <c:v>-4.0293657206027301E-6</c:v>
                </c:pt>
                <c:pt idx="7661">
                  <c:v>-4.0370098839808803E-6</c:v>
                </c:pt>
                <c:pt idx="7662">
                  <c:v>-4.0448045210773896E-6</c:v>
                </c:pt>
                <c:pt idx="7663">
                  <c:v>-4.0527560919918896E-6</c:v>
                </c:pt>
                <c:pt idx="7664">
                  <c:v>-4.0607600405466599E-6</c:v>
                </c:pt>
                <c:pt idx="7665">
                  <c:v>-4.06885361317537E-6</c:v>
                </c:pt>
                <c:pt idx="7666">
                  <c:v>-4.0769245252613798E-6</c:v>
                </c:pt>
                <c:pt idx="7667">
                  <c:v>-4.0849643503543396E-6</c:v>
                </c:pt>
                <c:pt idx="7668">
                  <c:v>-4.09291046135124E-6</c:v>
                </c:pt>
                <c:pt idx="7669">
                  <c:v>-4.1007272714230403E-6</c:v>
                </c:pt>
                <c:pt idx="7670">
                  <c:v>-4.1083211289684904E-6</c:v>
                </c:pt>
                <c:pt idx="7671">
                  <c:v>-4.1156354585711896E-6</c:v>
                </c:pt>
                <c:pt idx="7672">
                  <c:v>-4.1226170340402297E-6</c:v>
                </c:pt>
                <c:pt idx="7673">
                  <c:v>-4.1291783070525402E-6</c:v>
                </c:pt>
                <c:pt idx="7674">
                  <c:v>-4.1353778007759002E-6</c:v>
                </c:pt>
                <c:pt idx="7675">
                  <c:v>-4.1411512176183296E-6</c:v>
                </c:pt>
                <c:pt idx="7676">
                  <c:v>-4.1465340380319798E-6</c:v>
                </c:pt>
                <c:pt idx="7677">
                  <c:v>-4.1514598835217404E-6</c:v>
                </c:pt>
                <c:pt idx="7678">
                  <c:v>-4.15603517694664E-6</c:v>
                </c:pt>
                <c:pt idx="7679">
                  <c:v>-4.1601679354343397E-6</c:v>
                </c:pt>
                <c:pt idx="7680">
                  <c:v>-4.1638506586585897E-6</c:v>
                </c:pt>
                <c:pt idx="7681">
                  <c:v>-4.1671417001992403E-6</c:v>
                </c:pt>
                <c:pt idx="7682">
                  <c:v>-4.1699618282368803E-6</c:v>
                </c:pt>
                <c:pt idx="7683">
                  <c:v>-4.1724084071538904E-6</c:v>
                </c:pt>
                <c:pt idx="7684">
                  <c:v>-4.17443009433793E-6</c:v>
                </c:pt>
                <c:pt idx="7685">
                  <c:v>-4.1761913777935101E-6</c:v>
                </c:pt>
                <c:pt idx="7686">
                  <c:v>-4.1776493492157399E-6</c:v>
                </c:pt>
                <c:pt idx="7687">
                  <c:v>-4.1787305057847696E-6</c:v>
                </c:pt>
                <c:pt idx="7688">
                  <c:v>-4.1796380129826497E-6</c:v>
                </c:pt>
                <c:pt idx="7689">
                  <c:v>-4.1802346368444902E-6</c:v>
                </c:pt>
                <c:pt idx="7690">
                  <c:v>-4.1807320130926803E-6</c:v>
                </c:pt>
                <c:pt idx="7691">
                  <c:v>-4.1810667850390099E-6</c:v>
                </c:pt>
                <c:pt idx="7692">
                  <c:v>-4.18135628436259E-6</c:v>
                </c:pt>
                <c:pt idx="7693">
                  <c:v>-4.1815495068721402E-6</c:v>
                </c:pt>
                <c:pt idx="7694">
                  <c:v>-4.1816639277059404E-6</c:v>
                </c:pt>
                <c:pt idx="7695">
                  <c:v>-4.18183402355122E-6</c:v>
                </c:pt>
                <c:pt idx="7696">
                  <c:v>-4.18199544404746E-6</c:v>
                </c:pt>
                <c:pt idx="7697">
                  <c:v>-4.1822766952920303E-6</c:v>
                </c:pt>
                <c:pt idx="7698">
                  <c:v>-4.18268627792672E-6</c:v>
                </c:pt>
                <c:pt idx="7699">
                  <c:v>-4.1832651140270802E-6</c:v>
                </c:pt>
                <c:pt idx="7700">
                  <c:v>-4.1840421495066396E-6</c:v>
                </c:pt>
                <c:pt idx="7701">
                  <c:v>-4.18499369765368E-6</c:v>
                </c:pt>
                <c:pt idx="7702">
                  <c:v>-4.1862316609617499E-6</c:v>
                </c:pt>
                <c:pt idx="7703">
                  <c:v>-4.1876311042561196E-6</c:v>
                </c:pt>
                <c:pt idx="7704">
                  <c:v>-4.1893312530586897E-6</c:v>
                </c:pt>
                <c:pt idx="7705">
                  <c:v>-4.1912632667011802E-6</c:v>
                </c:pt>
                <c:pt idx="7706">
                  <c:v>-4.1934093840757498E-6</c:v>
                </c:pt>
                <c:pt idx="7707">
                  <c:v>-4.1958332923104001E-6</c:v>
                </c:pt>
                <c:pt idx="7708">
                  <c:v>-4.1985266740004401E-6</c:v>
                </c:pt>
                <c:pt idx="7709">
                  <c:v>-4.2014365173773298E-6</c:v>
                </c:pt>
                <c:pt idx="7710">
                  <c:v>-4.2045098299479198E-6</c:v>
                </c:pt>
                <c:pt idx="7711">
                  <c:v>-4.2077507592750701E-6</c:v>
                </c:pt>
                <c:pt idx="7712">
                  <c:v>-4.2111867998534404E-6</c:v>
                </c:pt>
                <c:pt idx="7713">
                  <c:v>-4.2147057269404203E-6</c:v>
                </c:pt>
                <c:pt idx="7714">
                  <c:v>-4.21833186580585E-6</c:v>
                </c:pt>
                <c:pt idx="7715">
                  <c:v>-4.2219970233535298E-6</c:v>
                </c:pt>
                <c:pt idx="7716">
                  <c:v>-4.2256923095628398E-6</c:v>
                </c:pt>
                <c:pt idx="7717">
                  <c:v>-4.2293598303019502E-6</c:v>
                </c:pt>
                <c:pt idx="7718">
                  <c:v>-4.23295477101997E-6</c:v>
                </c:pt>
                <c:pt idx="7719">
                  <c:v>-4.2364582581724796E-6</c:v>
                </c:pt>
                <c:pt idx="7720">
                  <c:v>-4.2398146723319102E-6</c:v>
                </c:pt>
                <c:pt idx="7721">
                  <c:v>-4.24298306374999E-6</c:v>
                </c:pt>
                <c:pt idx="7722">
                  <c:v>-4.2459269965146203E-6</c:v>
                </c:pt>
                <c:pt idx="7723">
                  <c:v>-4.2486382637265297E-6</c:v>
                </c:pt>
                <c:pt idx="7724">
                  <c:v>-4.2510452062361802E-6</c:v>
                </c:pt>
                <c:pt idx="7725">
                  <c:v>-4.2531725529564897E-6</c:v>
                </c:pt>
                <c:pt idx="7726">
                  <c:v>-4.2548545289824997E-6</c:v>
                </c:pt>
                <c:pt idx="7727">
                  <c:v>-4.2561308362076004E-6</c:v>
                </c:pt>
                <c:pt idx="7728">
                  <c:v>-4.2569660503118398E-6</c:v>
                </c:pt>
                <c:pt idx="7729">
                  <c:v>-4.2573213738240303E-6</c:v>
                </c:pt>
                <c:pt idx="7730">
                  <c:v>-4.2572625034360703E-6</c:v>
                </c:pt>
                <c:pt idx="7731">
                  <c:v>-4.2567860500604896E-6</c:v>
                </c:pt>
                <c:pt idx="7732">
                  <c:v>-4.2557169903966204E-6</c:v>
                </c:pt>
                <c:pt idx="7733">
                  <c:v>-4.2541263897832103E-6</c:v>
                </c:pt>
                <c:pt idx="7734">
                  <c:v>-4.2520986753145896E-6</c:v>
                </c:pt>
                <c:pt idx="7735">
                  <c:v>-4.2495555205480197E-6</c:v>
                </c:pt>
                <c:pt idx="7736">
                  <c:v>-4.24650381219488E-6</c:v>
                </c:pt>
                <c:pt idx="7737">
                  <c:v>-4.2430512225819298E-6</c:v>
                </c:pt>
                <c:pt idx="7738">
                  <c:v>-4.2391031694770199E-6</c:v>
                </c:pt>
                <c:pt idx="7739">
                  <c:v>-4.2348053065871904E-6</c:v>
                </c:pt>
                <c:pt idx="7740">
                  <c:v>-4.23008742691371E-6</c:v>
                </c:pt>
                <c:pt idx="7741">
                  <c:v>-4.22501457321447E-6</c:v>
                </c:pt>
                <c:pt idx="7742">
                  <c:v>-4.2196243636392903E-6</c:v>
                </c:pt>
                <c:pt idx="7743">
                  <c:v>-4.2140742021532099E-6</c:v>
                </c:pt>
                <c:pt idx="7744">
                  <c:v>-4.20822166775021E-6</c:v>
                </c:pt>
                <c:pt idx="7745">
                  <c:v>-4.2022657445474702E-6</c:v>
                </c:pt>
                <c:pt idx="7746">
                  <c:v>-4.1963421904184596E-6</c:v>
                </c:pt>
                <c:pt idx="7747">
                  <c:v>-4.1905536934485596E-6</c:v>
                </c:pt>
                <c:pt idx="7748">
                  <c:v>-4.1848191535120302E-6</c:v>
                </c:pt>
                <c:pt idx="7749">
                  <c:v>-4.17922933820831E-6</c:v>
                </c:pt>
                <c:pt idx="7750">
                  <c:v>-4.1738618785017603E-6</c:v>
                </c:pt>
                <c:pt idx="7751">
                  <c:v>-4.1686980395906502E-6</c:v>
                </c:pt>
                <c:pt idx="7752">
                  <c:v>-4.1637076004330499E-6</c:v>
                </c:pt>
                <c:pt idx="7753">
                  <c:v>-4.1589898623334999E-6</c:v>
                </c:pt>
                <c:pt idx="7754">
                  <c:v>-4.1544222550311703E-6</c:v>
                </c:pt>
                <c:pt idx="7755">
                  <c:v>-4.1500317443276298E-6</c:v>
                </c:pt>
                <c:pt idx="7756">
                  <c:v>-4.1459793170153296E-6</c:v>
                </c:pt>
                <c:pt idx="7757">
                  <c:v>-4.1421366004916699E-6</c:v>
                </c:pt>
                <c:pt idx="7758">
                  <c:v>-4.1384328226179799E-6</c:v>
                </c:pt>
                <c:pt idx="7759">
                  <c:v>-4.1350141962484903E-6</c:v>
                </c:pt>
                <c:pt idx="7760">
                  <c:v>-4.1318761433181004E-6</c:v>
                </c:pt>
                <c:pt idx="7761">
                  <c:v>-4.1291400469745798E-6</c:v>
                </c:pt>
                <c:pt idx="7762">
                  <c:v>-4.1267554237983402E-6</c:v>
                </c:pt>
                <c:pt idx="7763">
                  <c:v>-4.1246726561274196E-6</c:v>
                </c:pt>
                <c:pt idx="7764">
                  <c:v>-4.1227883109196701E-6</c:v>
                </c:pt>
                <c:pt idx="7765">
                  <c:v>-4.1210221520637298E-6</c:v>
                </c:pt>
                <c:pt idx="7766">
                  <c:v>-4.11933660705992E-6</c:v>
                </c:pt>
                <c:pt idx="7767">
                  <c:v>-4.1177504061683297E-6</c:v>
                </c:pt>
                <c:pt idx="7768">
                  <c:v>-4.1160982216344002E-6</c:v>
                </c:pt>
                <c:pt idx="7769">
                  <c:v>-4.1144261548836897E-6</c:v>
                </c:pt>
                <c:pt idx="7770">
                  <c:v>-4.1127191359159298E-6</c:v>
                </c:pt>
                <c:pt idx="7771">
                  <c:v>-4.1109789042982198E-6</c:v>
                </c:pt>
                <c:pt idx="7772">
                  <c:v>-4.1090984246935798E-6</c:v>
                </c:pt>
                <c:pt idx="7773">
                  <c:v>-4.1071261097613096E-6</c:v>
                </c:pt>
                <c:pt idx="7774">
                  <c:v>-4.10504714562015E-6</c:v>
                </c:pt>
                <c:pt idx="7775">
                  <c:v>-4.1028833644285397E-6</c:v>
                </c:pt>
                <c:pt idx="7776">
                  <c:v>-4.1006526509124996E-6</c:v>
                </c:pt>
                <c:pt idx="7777">
                  <c:v>-4.0983686644673998E-6</c:v>
                </c:pt>
                <c:pt idx="7778">
                  <c:v>-4.0961440905494704E-6</c:v>
                </c:pt>
                <c:pt idx="7779">
                  <c:v>-4.0937976304051602E-6</c:v>
                </c:pt>
                <c:pt idx="7780">
                  <c:v>-4.0915832695179599E-6</c:v>
                </c:pt>
                <c:pt idx="7781">
                  <c:v>-4.0892964202910601E-6</c:v>
                </c:pt>
                <c:pt idx="7782">
                  <c:v>-4.0870898218791004E-6</c:v>
                </c:pt>
                <c:pt idx="7783">
                  <c:v>-4.0849653856129503E-6</c:v>
                </c:pt>
                <c:pt idx="7784">
                  <c:v>-4.0829610942058902E-6</c:v>
                </c:pt>
                <c:pt idx="7785">
                  <c:v>-4.0812267475956502E-6</c:v>
                </c:pt>
                <c:pt idx="7786">
                  <c:v>-4.0795850256093496E-6</c:v>
                </c:pt>
                <c:pt idx="7787">
                  <c:v>-4.07825117727577E-6</c:v>
                </c:pt>
                <c:pt idx="7788">
                  <c:v>-4.0771505942833798E-6</c:v>
                </c:pt>
                <c:pt idx="7789">
                  <c:v>-4.07629618342355E-6</c:v>
                </c:pt>
                <c:pt idx="7790">
                  <c:v>-4.0758366469255497E-6</c:v>
                </c:pt>
                <c:pt idx="7791">
                  <c:v>-4.0756885016918899E-6</c:v>
                </c:pt>
                <c:pt idx="7792">
                  <c:v>-4.0759773066968803E-6</c:v>
                </c:pt>
                <c:pt idx="7793">
                  <c:v>-4.0766213055610498E-6</c:v>
                </c:pt>
                <c:pt idx="7794">
                  <c:v>-4.0778359522516401E-6</c:v>
                </c:pt>
                <c:pt idx="7795">
                  <c:v>-4.0793321125336601E-6</c:v>
                </c:pt>
                <c:pt idx="7796">
                  <c:v>-4.0812971722326E-6</c:v>
                </c:pt>
                <c:pt idx="7797">
                  <c:v>-4.0838156840609503E-6</c:v>
                </c:pt>
                <c:pt idx="7798">
                  <c:v>-4.0867871727179697E-6</c:v>
                </c:pt>
                <c:pt idx="7799">
                  <c:v>-4.0901426138738004E-6</c:v>
                </c:pt>
                <c:pt idx="7800">
                  <c:v>-4.09398053739683E-6</c:v>
                </c:pt>
                <c:pt idx="7801">
                  <c:v>-4.09822723984869E-6</c:v>
                </c:pt>
                <c:pt idx="7802">
                  <c:v>-4.1029162002686099E-6</c:v>
                </c:pt>
                <c:pt idx="7803">
                  <c:v>-4.1079531439891103E-6</c:v>
                </c:pt>
                <c:pt idx="7804">
                  <c:v>-4.1132814728310501E-6</c:v>
                </c:pt>
                <c:pt idx="7805">
                  <c:v>-4.1188904205802803E-6</c:v>
                </c:pt>
                <c:pt idx="7806">
                  <c:v>-4.1247515290945201E-6</c:v>
                </c:pt>
                <c:pt idx="7807">
                  <c:v>-4.1308092391440901E-6</c:v>
                </c:pt>
                <c:pt idx="7808">
                  <c:v>-4.1370327760899801E-6</c:v>
                </c:pt>
                <c:pt idx="7809">
                  <c:v>-4.1433128715659904E-6</c:v>
                </c:pt>
                <c:pt idx="7810">
                  <c:v>-4.1496113402755899E-6</c:v>
                </c:pt>
                <c:pt idx="7811">
                  <c:v>-4.1558665877831501E-6</c:v>
                </c:pt>
                <c:pt idx="7812">
                  <c:v>-4.1620252614956102E-6</c:v>
                </c:pt>
                <c:pt idx="7813">
                  <c:v>-4.1680207494610201E-6</c:v>
                </c:pt>
                <c:pt idx="7814">
                  <c:v>-4.17381779425197E-6</c:v>
                </c:pt>
                <c:pt idx="7815">
                  <c:v>-4.1793086613042499E-6</c:v>
                </c:pt>
                <c:pt idx="7816">
                  <c:v>-4.1844945495501004E-6</c:v>
                </c:pt>
                <c:pt idx="7817">
                  <c:v>-4.1892832783181502E-6</c:v>
                </c:pt>
                <c:pt idx="7818">
                  <c:v>-4.1936818477861102E-6</c:v>
                </c:pt>
                <c:pt idx="7819">
                  <c:v>-4.1976111474646197E-6</c:v>
                </c:pt>
                <c:pt idx="7820">
                  <c:v>-4.2009994805250299E-6</c:v>
                </c:pt>
                <c:pt idx="7821">
                  <c:v>-4.2038162837094403E-6</c:v>
                </c:pt>
                <c:pt idx="7822">
                  <c:v>-4.2061094369750401E-6</c:v>
                </c:pt>
                <c:pt idx="7823">
                  <c:v>-4.2076867406046504E-6</c:v>
                </c:pt>
                <c:pt idx="7824">
                  <c:v>-4.2086935581434897E-6</c:v>
                </c:pt>
                <c:pt idx="7825">
                  <c:v>-4.2090108531523898E-6</c:v>
                </c:pt>
                <c:pt idx="7826">
                  <c:v>-4.2087395364669603E-6</c:v>
                </c:pt>
                <c:pt idx="7827">
                  <c:v>-4.2076540290103198E-6</c:v>
                </c:pt>
                <c:pt idx="7828">
                  <c:v>-4.2059809254297E-6</c:v>
                </c:pt>
                <c:pt idx="7829">
                  <c:v>-4.2036206721890496E-6</c:v>
                </c:pt>
                <c:pt idx="7830">
                  <c:v>-4.2007116503063803E-6</c:v>
                </c:pt>
                <c:pt idx="7831">
                  <c:v>-4.1971640640809902E-6</c:v>
                </c:pt>
                <c:pt idx="7832">
                  <c:v>-4.19300753726895E-6</c:v>
                </c:pt>
                <c:pt idx="7833">
                  <c:v>-4.1882686509513601E-6</c:v>
                </c:pt>
                <c:pt idx="7834">
                  <c:v>-4.1831235363143497E-6</c:v>
                </c:pt>
                <c:pt idx="7835">
                  <c:v>-4.1775305005642098E-6</c:v>
                </c:pt>
                <c:pt idx="7836">
                  <c:v>-4.1715291891731197E-6</c:v>
                </c:pt>
                <c:pt idx="7837">
                  <c:v>-4.1652405234230202E-6</c:v>
                </c:pt>
                <c:pt idx="7838">
                  <c:v>-4.15883889612585E-6</c:v>
                </c:pt>
                <c:pt idx="7839">
                  <c:v>-4.1523235167876002E-6</c:v>
                </c:pt>
                <c:pt idx="7840">
                  <c:v>-4.1459418263567401E-6</c:v>
                </c:pt>
                <c:pt idx="7841">
                  <c:v>-4.1396790293745702E-6</c:v>
                </c:pt>
                <c:pt idx="7842">
                  <c:v>-4.1337021281148501E-6</c:v>
                </c:pt>
                <c:pt idx="7843">
                  <c:v>-4.1280940520392197E-6</c:v>
                </c:pt>
                <c:pt idx="7844">
                  <c:v>-4.1228872495751698E-6</c:v>
                </c:pt>
                <c:pt idx="7845">
                  <c:v>-4.1182885690396102E-6</c:v>
                </c:pt>
                <c:pt idx="7846">
                  <c:v>-4.1141207272272001E-6</c:v>
                </c:pt>
                <c:pt idx="7847">
                  <c:v>-4.1104649306041999E-6</c:v>
                </c:pt>
                <c:pt idx="7848">
                  <c:v>-4.1071423086753501E-6</c:v>
                </c:pt>
                <c:pt idx="7849">
                  <c:v>-4.1043757909411998E-6</c:v>
                </c:pt>
                <c:pt idx="7850">
                  <c:v>-4.1021519047953304E-6</c:v>
                </c:pt>
                <c:pt idx="7851">
                  <c:v>-4.1005578739268202E-6</c:v>
                </c:pt>
                <c:pt idx="7852">
                  <c:v>-4.0998037652618798E-6</c:v>
                </c:pt>
                <c:pt idx="7853">
                  <c:v>-4.09978661613861E-6</c:v>
                </c:pt>
                <c:pt idx="7854">
                  <c:v>-4.1005004365535499E-6</c:v>
                </c:pt>
                <c:pt idx="7855">
                  <c:v>-4.1019248687412797E-6</c:v>
                </c:pt>
                <c:pt idx="7856">
                  <c:v>-4.1041163330782397E-6</c:v>
                </c:pt>
                <c:pt idx="7857">
                  <c:v>-4.1070341478857399E-6</c:v>
                </c:pt>
                <c:pt idx="7858">
                  <c:v>-4.11047696642371E-6</c:v>
                </c:pt>
                <c:pt idx="7859">
                  <c:v>-4.1143627251827602E-6</c:v>
                </c:pt>
                <c:pt idx="7860">
                  <c:v>-4.1185483751352003E-6</c:v>
                </c:pt>
                <c:pt idx="7861">
                  <c:v>-4.1228939294581299E-6</c:v>
                </c:pt>
                <c:pt idx="7862">
                  <c:v>-4.1273342464153199E-6</c:v>
                </c:pt>
                <c:pt idx="7863">
                  <c:v>-4.1318852497013902E-6</c:v>
                </c:pt>
                <c:pt idx="7864">
                  <c:v>-4.1364687049384203E-6</c:v>
                </c:pt>
                <c:pt idx="7865">
                  <c:v>-4.1410088805859603E-6</c:v>
                </c:pt>
                <c:pt idx="7866">
                  <c:v>-4.1454487136126701E-6</c:v>
                </c:pt>
                <c:pt idx="7867">
                  <c:v>-4.1496830612058702E-6</c:v>
                </c:pt>
                <c:pt idx="7868">
                  <c:v>-4.1536441657893004E-6</c:v>
                </c:pt>
                <c:pt idx="7869">
                  <c:v>-4.1573039004996403E-6</c:v>
                </c:pt>
                <c:pt idx="7870">
                  <c:v>-4.1606374208231799E-6</c:v>
                </c:pt>
                <c:pt idx="7871">
                  <c:v>-4.1636374705102798E-6</c:v>
                </c:pt>
                <c:pt idx="7872">
                  <c:v>-4.16614151019477E-6</c:v>
                </c:pt>
                <c:pt idx="7873">
                  <c:v>-4.1683617228741698E-6</c:v>
                </c:pt>
                <c:pt idx="7874">
                  <c:v>-4.1700478112885797E-6</c:v>
                </c:pt>
                <c:pt idx="7875">
                  <c:v>-4.1713193595400299E-6</c:v>
                </c:pt>
                <c:pt idx="7876">
                  <c:v>-4.1721731749660004E-6</c:v>
                </c:pt>
                <c:pt idx="7877">
                  <c:v>-4.1726202523562102E-6</c:v>
                </c:pt>
                <c:pt idx="7878">
                  <c:v>-4.1726413132503701E-6</c:v>
                </c:pt>
                <c:pt idx="7879">
                  <c:v>-4.1721413271437304E-6</c:v>
                </c:pt>
                <c:pt idx="7880">
                  <c:v>-4.1712593639292496E-6</c:v>
                </c:pt>
                <c:pt idx="7881">
                  <c:v>-4.17001275609254E-6</c:v>
                </c:pt>
                <c:pt idx="7882">
                  <c:v>-4.16842360654878E-6</c:v>
                </c:pt>
                <c:pt idx="7883">
                  <c:v>-4.1664752185065803E-6</c:v>
                </c:pt>
                <c:pt idx="7884">
                  <c:v>-4.1643514831758701E-6</c:v>
                </c:pt>
                <c:pt idx="7885">
                  <c:v>-4.16179748490701E-6</c:v>
                </c:pt>
                <c:pt idx="7886">
                  <c:v>-4.1592607052694202E-6</c:v>
                </c:pt>
                <c:pt idx="7887">
                  <c:v>-4.1563471432959397E-6</c:v>
                </c:pt>
                <c:pt idx="7888">
                  <c:v>-4.1533127779937498E-6</c:v>
                </c:pt>
                <c:pt idx="7889">
                  <c:v>-4.1502228707216397E-6</c:v>
                </c:pt>
                <c:pt idx="7890">
                  <c:v>-4.1469404930700296E-6</c:v>
                </c:pt>
                <c:pt idx="7891">
                  <c:v>-4.1436552594874E-6</c:v>
                </c:pt>
                <c:pt idx="7892">
                  <c:v>-4.1402640277824696E-6</c:v>
                </c:pt>
                <c:pt idx="7893">
                  <c:v>-4.1368768949528396E-6</c:v>
                </c:pt>
                <c:pt idx="7894">
                  <c:v>-4.1336603450607801E-6</c:v>
                </c:pt>
                <c:pt idx="7895">
                  <c:v>-4.13035575755153E-6</c:v>
                </c:pt>
                <c:pt idx="7896">
                  <c:v>-4.1271829912897597E-6</c:v>
                </c:pt>
                <c:pt idx="7897">
                  <c:v>-4.1240749703915203E-6</c:v>
                </c:pt>
                <c:pt idx="7898">
                  <c:v>-4.1209978159594497E-6</c:v>
                </c:pt>
                <c:pt idx="7899">
                  <c:v>-4.1179081707218404E-6</c:v>
                </c:pt>
                <c:pt idx="7900">
                  <c:v>-4.1148352962607397E-6</c:v>
                </c:pt>
                <c:pt idx="7901">
                  <c:v>-4.11173701902532E-6</c:v>
                </c:pt>
                <c:pt idx="7902">
                  <c:v>-4.1086609465791001E-6</c:v>
                </c:pt>
                <c:pt idx="7903">
                  <c:v>-4.1055614237704896E-6</c:v>
                </c:pt>
                <c:pt idx="7904">
                  <c:v>-4.10237205857058E-6</c:v>
                </c:pt>
                <c:pt idx="7905">
                  <c:v>-4.0990979648025901E-6</c:v>
                </c:pt>
                <c:pt idx="7906">
                  <c:v>-4.0957001922648099E-6</c:v>
                </c:pt>
                <c:pt idx="7907">
                  <c:v>-4.0920981839232202E-6</c:v>
                </c:pt>
                <c:pt idx="7908">
                  <c:v>-4.0883167079248101E-6</c:v>
                </c:pt>
                <c:pt idx="7909">
                  <c:v>-4.0842920773220004E-6</c:v>
                </c:pt>
                <c:pt idx="7910">
                  <c:v>-4.07999282207716E-6</c:v>
                </c:pt>
                <c:pt idx="7911">
                  <c:v>-4.0753575126524797E-6</c:v>
                </c:pt>
                <c:pt idx="7912">
                  <c:v>-4.0703740949915803E-6</c:v>
                </c:pt>
                <c:pt idx="7913">
                  <c:v>-4.0650422473969896E-6</c:v>
                </c:pt>
                <c:pt idx="7914">
                  <c:v>-4.0592420700586498E-6</c:v>
                </c:pt>
                <c:pt idx="7915">
                  <c:v>-4.0529080735084702E-6</c:v>
                </c:pt>
                <c:pt idx="7916">
                  <c:v>-4.0460278466730798E-6</c:v>
                </c:pt>
                <c:pt idx="7917">
                  <c:v>-4.0386717466305599E-6</c:v>
                </c:pt>
                <c:pt idx="7918">
                  <c:v>-4.0307031936361796E-6</c:v>
                </c:pt>
                <c:pt idx="7919">
                  <c:v>-4.0221133683985902E-6</c:v>
                </c:pt>
                <c:pt idx="7920">
                  <c:v>-4.01297183679964E-6</c:v>
                </c:pt>
                <c:pt idx="7921">
                  <c:v>-4.0031671967112697E-6</c:v>
                </c:pt>
                <c:pt idx="7922">
                  <c:v>-3.9926778997178099E-6</c:v>
                </c:pt>
                <c:pt idx="7923">
                  <c:v>-3.9814999984288597E-6</c:v>
                </c:pt>
                <c:pt idx="7924">
                  <c:v>-3.9695991523031399E-6</c:v>
                </c:pt>
                <c:pt idx="7925">
                  <c:v>-3.9571412853418103E-6</c:v>
                </c:pt>
                <c:pt idx="7926">
                  <c:v>-3.9439819041563498E-6</c:v>
                </c:pt>
                <c:pt idx="7927">
                  <c:v>-3.9303036536144901E-6</c:v>
                </c:pt>
                <c:pt idx="7928">
                  <c:v>-3.9159779819806201E-6</c:v>
                </c:pt>
                <c:pt idx="7929">
                  <c:v>-3.9010582207883499E-6</c:v>
                </c:pt>
                <c:pt idx="7930">
                  <c:v>-3.8857465989596796E-6</c:v>
                </c:pt>
                <c:pt idx="7931">
                  <c:v>-3.8697769722716398E-6</c:v>
                </c:pt>
                <c:pt idx="7932">
                  <c:v>-3.8535359531827896E-6</c:v>
                </c:pt>
                <c:pt idx="7933">
                  <c:v>-3.8369269885367704E-6</c:v>
                </c:pt>
                <c:pt idx="7934">
                  <c:v>-3.8200161811827304E-6</c:v>
                </c:pt>
                <c:pt idx="7935">
                  <c:v>-3.8031133070154098E-6</c:v>
                </c:pt>
                <c:pt idx="7936">
                  <c:v>-3.7863536288572302E-6</c:v>
                </c:pt>
                <c:pt idx="7937">
                  <c:v>-3.7697390602184802E-6</c:v>
                </c:pt>
                <c:pt idx="7938">
                  <c:v>-3.7536048542132799E-6</c:v>
                </c:pt>
                <c:pt idx="7939">
                  <c:v>-3.73792369310343E-6</c:v>
                </c:pt>
                <c:pt idx="7940">
                  <c:v>-3.7227159741587798E-6</c:v>
                </c:pt>
                <c:pt idx="7941">
                  <c:v>-3.7078990991097E-6</c:v>
                </c:pt>
                <c:pt idx="7942">
                  <c:v>-3.6938097350844801E-6</c:v>
                </c:pt>
                <c:pt idx="7943">
                  <c:v>-3.68022181601737E-6</c:v>
                </c:pt>
                <c:pt idx="7944">
                  <c:v>-3.6673125418463402E-6</c:v>
                </c:pt>
                <c:pt idx="7945">
                  <c:v>-3.65506694373262E-6</c:v>
                </c:pt>
                <c:pt idx="7946">
                  <c:v>-3.6434294847221798E-6</c:v>
                </c:pt>
                <c:pt idx="7947">
                  <c:v>-3.6322819439870498E-6</c:v>
                </c:pt>
                <c:pt idx="7948">
                  <c:v>-3.6217225407445699E-6</c:v>
                </c:pt>
                <c:pt idx="7949">
                  <c:v>-3.6115991256991499E-6</c:v>
                </c:pt>
                <c:pt idx="7950">
                  <c:v>-3.6020807409006601E-6</c:v>
                </c:pt>
                <c:pt idx="7951">
                  <c:v>-3.5929673778096198E-6</c:v>
                </c:pt>
                <c:pt idx="7952">
                  <c:v>-3.58435097393182E-6</c:v>
                </c:pt>
                <c:pt idx="7953">
                  <c:v>-3.5761547361054902E-6</c:v>
                </c:pt>
                <c:pt idx="7954">
                  <c:v>-3.5681993477564998E-6</c:v>
                </c:pt>
                <c:pt idx="7955">
                  <c:v>-3.5606916747843302E-6</c:v>
                </c:pt>
                <c:pt idx="7956">
                  <c:v>-3.5536551896466998E-6</c:v>
                </c:pt>
                <c:pt idx="7957">
                  <c:v>-3.5469668967634802E-6</c:v>
                </c:pt>
                <c:pt idx="7958">
                  <c:v>-3.5407160090011001E-6</c:v>
                </c:pt>
                <c:pt idx="7959">
                  <c:v>-3.5348312739133102E-6</c:v>
                </c:pt>
                <c:pt idx="7960">
                  <c:v>-3.5292654740938599E-6</c:v>
                </c:pt>
                <c:pt idx="7961">
                  <c:v>-3.5240394487113099E-6</c:v>
                </c:pt>
                <c:pt idx="7962">
                  <c:v>-3.5189579594465102E-6</c:v>
                </c:pt>
                <c:pt idx="7963">
                  <c:v>-3.5141363056568099E-6</c:v>
                </c:pt>
                <c:pt idx="7964">
                  <c:v>-3.5094868453561499E-6</c:v>
                </c:pt>
                <c:pt idx="7965">
                  <c:v>-3.5050952405601999E-6</c:v>
                </c:pt>
                <c:pt idx="7966">
                  <c:v>-3.5008306614262E-6</c:v>
                </c:pt>
                <c:pt idx="7967">
                  <c:v>-3.4966730361060701E-6</c:v>
                </c:pt>
                <c:pt idx="7968">
                  <c:v>-3.4928570816072999E-6</c:v>
                </c:pt>
                <c:pt idx="7969">
                  <c:v>-3.4891100676957499E-6</c:v>
                </c:pt>
                <c:pt idx="7970">
                  <c:v>-3.4855628655468102E-6</c:v>
                </c:pt>
                <c:pt idx="7971">
                  <c:v>-3.4820687319479398E-6</c:v>
                </c:pt>
                <c:pt idx="7972">
                  <c:v>-3.4787612508277599E-6</c:v>
                </c:pt>
                <c:pt idx="7973">
                  <c:v>-3.47548949905154E-6</c:v>
                </c:pt>
                <c:pt idx="7974">
                  <c:v>-3.4724019420382999E-6</c:v>
                </c:pt>
                <c:pt idx="7975">
                  <c:v>-3.4691865166452701E-6</c:v>
                </c:pt>
                <c:pt idx="7976">
                  <c:v>-3.4663043879019102E-6</c:v>
                </c:pt>
                <c:pt idx="7977">
                  <c:v>-3.4634623172278001E-6</c:v>
                </c:pt>
                <c:pt idx="7978">
                  <c:v>-3.4607720114065798E-6</c:v>
                </c:pt>
                <c:pt idx="7979">
                  <c:v>-3.45825971737693E-6</c:v>
                </c:pt>
                <c:pt idx="7980">
                  <c:v>-3.4559430255726099E-6</c:v>
                </c:pt>
                <c:pt idx="7981">
                  <c:v>-3.4538300957465701E-6</c:v>
                </c:pt>
                <c:pt idx="7982">
                  <c:v>-3.4517600450028599E-6</c:v>
                </c:pt>
                <c:pt idx="7983">
                  <c:v>-3.44989783476123E-6</c:v>
                </c:pt>
                <c:pt idx="7984">
                  <c:v>-3.4482235825759198E-6</c:v>
                </c:pt>
                <c:pt idx="7985">
                  <c:v>-3.4467569187893E-6</c:v>
                </c:pt>
                <c:pt idx="7986">
                  <c:v>-3.4453172817696402E-6</c:v>
                </c:pt>
                <c:pt idx="7987">
                  <c:v>-3.4442331953582499E-6</c:v>
                </c:pt>
                <c:pt idx="7988">
                  <c:v>-3.4433862667393601E-6</c:v>
                </c:pt>
                <c:pt idx="7989">
                  <c:v>-3.4427337514380598E-6</c:v>
                </c:pt>
                <c:pt idx="7990">
                  <c:v>-3.4421961031844899E-6</c:v>
                </c:pt>
                <c:pt idx="7991">
                  <c:v>-3.4418271574849899E-6</c:v>
                </c:pt>
                <c:pt idx="7992">
                  <c:v>-3.4416207725153998E-6</c:v>
                </c:pt>
                <c:pt idx="7993">
                  <c:v>-3.4414857479183401E-6</c:v>
                </c:pt>
                <c:pt idx="7994">
                  <c:v>-3.44151966838338E-6</c:v>
                </c:pt>
                <c:pt idx="7995">
                  <c:v>-3.4415921359974302E-6</c:v>
                </c:pt>
                <c:pt idx="7996">
                  <c:v>-3.4419132779780899E-6</c:v>
                </c:pt>
                <c:pt idx="7997">
                  <c:v>-3.4422372840535202E-6</c:v>
                </c:pt>
                <c:pt idx="7998">
                  <c:v>-3.4425859941045701E-6</c:v>
                </c:pt>
                <c:pt idx="7999">
                  <c:v>-3.4428964563640899E-6</c:v>
                </c:pt>
                <c:pt idx="8000">
                  <c:v>-3.4431481664781799E-6</c:v>
                </c:pt>
                <c:pt idx="8001">
                  <c:v>-3.4433583081136399E-6</c:v>
                </c:pt>
                <c:pt idx="8002">
                  <c:v>-3.4434428744025802E-6</c:v>
                </c:pt>
                <c:pt idx="8003">
                  <c:v>-3.4433880867173599E-6</c:v>
                </c:pt>
                <c:pt idx="8004">
                  <c:v>-3.4431446590264999E-6</c:v>
                </c:pt>
                <c:pt idx="8005">
                  <c:v>-3.44272304308028E-6</c:v>
                </c:pt>
                <c:pt idx="8006">
                  <c:v>-3.4420116461459598E-6</c:v>
                </c:pt>
                <c:pt idx="8007">
                  <c:v>-3.44102759147593E-6</c:v>
                </c:pt>
                <c:pt idx="8008">
                  <c:v>-3.4397490765404799E-6</c:v>
                </c:pt>
                <c:pt idx="8009">
                  <c:v>-3.43813575548036E-6</c:v>
                </c:pt>
                <c:pt idx="8010">
                  <c:v>-3.4360871800542699E-6</c:v>
                </c:pt>
                <c:pt idx="8011">
                  <c:v>-3.43382884789558E-6</c:v>
                </c:pt>
                <c:pt idx="8012">
                  <c:v>-3.43104113053906E-6</c:v>
                </c:pt>
                <c:pt idx="8013">
                  <c:v>-3.4278999274562099E-6</c:v>
                </c:pt>
                <c:pt idx="8014">
                  <c:v>-3.42437089864094E-6</c:v>
                </c:pt>
                <c:pt idx="8015">
                  <c:v>-3.42037344956743E-6</c:v>
                </c:pt>
                <c:pt idx="8016">
                  <c:v>-3.41586224265259E-6</c:v>
                </c:pt>
                <c:pt idx="8017">
                  <c:v>-3.4109669966662699E-6</c:v>
                </c:pt>
                <c:pt idx="8018">
                  <c:v>-3.4055494690788698E-6</c:v>
                </c:pt>
                <c:pt idx="8019">
                  <c:v>-3.3996186618731799E-6</c:v>
                </c:pt>
                <c:pt idx="8020">
                  <c:v>-3.3933278430424699E-6</c:v>
                </c:pt>
                <c:pt idx="8021">
                  <c:v>-3.3865526638441901E-6</c:v>
                </c:pt>
                <c:pt idx="8022">
                  <c:v>-3.37946862166381E-6</c:v>
                </c:pt>
                <c:pt idx="8023">
                  <c:v>-3.3719288923687402E-6</c:v>
                </c:pt>
                <c:pt idx="8024">
                  <c:v>-3.3641435017443E-6</c:v>
                </c:pt>
                <c:pt idx="8025">
                  <c:v>-3.3560138128083801E-6</c:v>
                </c:pt>
                <c:pt idx="8026">
                  <c:v>-3.3475889634130101E-6</c:v>
                </c:pt>
                <c:pt idx="8027">
                  <c:v>-3.3390870748886302E-6</c:v>
                </c:pt>
                <c:pt idx="8028">
                  <c:v>-3.3305888372554702E-6</c:v>
                </c:pt>
                <c:pt idx="8029">
                  <c:v>-3.3219951441937201E-6</c:v>
                </c:pt>
                <c:pt idx="8030">
                  <c:v>-3.3135551834863401E-6</c:v>
                </c:pt>
                <c:pt idx="8031">
                  <c:v>-3.3053669122844798E-6</c:v>
                </c:pt>
                <c:pt idx="8032">
                  <c:v>-3.2976112573731401E-6</c:v>
                </c:pt>
                <c:pt idx="8033">
                  <c:v>-3.2900750118047302E-6</c:v>
                </c:pt>
                <c:pt idx="8034">
                  <c:v>-3.2832761872265899E-6</c:v>
                </c:pt>
                <c:pt idx="8035">
                  <c:v>-3.2774058924753798E-6</c:v>
                </c:pt>
                <c:pt idx="8036">
                  <c:v>-3.2724142168820299E-6</c:v>
                </c:pt>
                <c:pt idx="8037">
                  <c:v>-3.2683641178853998E-6</c:v>
                </c:pt>
                <c:pt idx="8038">
                  <c:v>-3.2653478700364098E-6</c:v>
                </c:pt>
                <c:pt idx="8039">
                  <c:v>-3.2633343259594402E-6</c:v>
                </c:pt>
                <c:pt idx="8040">
                  <c:v>-3.2620228207770799E-6</c:v>
                </c:pt>
                <c:pt idx="8041">
                  <c:v>-3.26148975769449E-6</c:v>
                </c:pt>
                <c:pt idx="8042">
                  <c:v>-3.2618117272665199E-6</c:v>
                </c:pt>
                <c:pt idx="8043">
                  <c:v>-3.26306063522592E-6</c:v>
                </c:pt>
                <c:pt idx="8044">
                  <c:v>-3.2651409747143999E-6</c:v>
                </c:pt>
                <c:pt idx="8045">
                  <c:v>-3.2679071991060901E-6</c:v>
                </c:pt>
                <c:pt idx="8046">
                  <c:v>-3.2714278985363501E-6</c:v>
                </c:pt>
                <c:pt idx="8047">
                  <c:v>-3.2756677537470399E-6</c:v>
                </c:pt>
                <c:pt idx="8048">
                  <c:v>-3.2804606805244301E-6</c:v>
                </c:pt>
                <c:pt idx="8049">
                  <c:v>-3.28588324292328E-6</c:v>
                </c:pt>
                <c:pt idx="8050">
                  <c:v>-3.2917308173702602E-6</c:v>
                </c:pt>
                <c:pt idx="8051">
                  <c:v>-3.2979298602958302E-6</c:v>
                </c:pt>
                <c:pt idx="8052">
                  <c:v>-3.3042911168741099E-6</c:v>
                </c:pt>
                <c:pt idx="8053">
                  <c:v>-3.3106766759964899E-6</c:v>
                </c:pt>
                <c:pt idx="8054">
                  <c:v>-3.3169049015872999E-6</c:v>
                </c:pt>
                <c:pt idx="8055">
                  <c:v>-3.32289875341505E-6</c:v>
                </c:pt>
                <c:pt idx="8056">
                  <c:v>-3.3285057232845202E-6</c:v>
                </c:pt>
                <c:pt idx="8057">
                  <c:v>-3.3336745508401899E-6</c:v>
                </c:pt>
                <c:pt idx="8058">
                  <c:v>-3.3384940651408898E-6</c:v>
                </c:pt>
                <c:pt idx="8059">
                  <c:v>-3.3427765895251E-6</c:v>
                </c:pt>
                <c:pt idx="8060">
                  <c:v>-3.3466329497921298E-6</c:v>
                </c:pt>
                <c:pt idx="8061">
                  <c:v>-3.3498547511596498E-6</c:v>
                </c:pt>
                <c:pt idx="8062">
                  <c:v>-3.3525963555209201E-6</c:v>
                </c:pt>
                <c:pt idx="8063">
                  <c:v>-3.3545903883151402E-6</c:v>
                </c:pt>
                <c:pt idx="8064">
                  <c:v>-3.3557602668709601E-6</c:v>
                </c:pt>
                <c:pt idx="8065">
                  <c:v>-3.3563362364558999E-6</c:v>
                </c:pt>
                <c:pt idx="8066">
                  <c:v>-3.3560224803557699E-6</c:v>
                </c:pt>
                <c:pt idx="8067">
                  <c:v>-3.3551008929119899E-6</c:v>
                </c:pt>
                <c:pt idx="8068">
                  <c:v>-3.3532926855454102E-6</c:v>
                </c:pt>
                <c:pt idx="8069">
                  <c:v>-3.3508872712254502E-6</c:v>
                </c:pt>
                <c:pt idx="8070">
                  <c:v>-3.34775768907138E-6</c:v>
                </c:pt>
                <c:pt idx="8071">
                  <c:v>-3.3437363907328499E-6</c:v>
                </c:pt>
                <c:pt idx="8072">
                  <c:v>-3.3391825148774698E-6</c:v>
                </c:pt>
                <c:pt idx="8073">
                  <c:v>-3.33397335195499E-6</c:v>
                </c:pt>
                <c:pt idx="8074">
                  <c:v>-3.3281293373929398E-6</c:v>
                </c:pt>
                <c:pt idx="8075">
                  <c:v>-3.32186668342758E-6</c:v>
                </c:pt>
                <c:pt idx="8076">
                  <c:v>-3.31521278828749E-6</c:v>
                </c:pt>
                <c:pt idx="8077">
                  <c:v>-3.30804800130851E-6</c:v>
                </c:pt>
                <c:pt idx="8078">
                  <c:v>-3.3004213987228398E-6</c:v>
                </c:pt>
                <c:pt idx="8079">
                  <c:v>-3.29254396989619E-6</c:v>
                </c:pt>
                <c:pt idx="8080">
                  <c:v>-3.2843171197915099E-6</c:v>
                </c:pt>
                <c:pt idx="8081">
                  <c:v>-3.2759448946409001E-6</c:v>
                </c:pt>
                <c:pt idx="8082">
                  <c:v>-3.2675105603029399E-6</c:v>
                </c:pt>
                <c:pt idx="8083">
                  <c:v>-3.2590333799963201E-6</c:v>
                </c:pt>
                <c:pt idx="8084">
                  <c:v>-3.2505669080953798E-6</c:v>
                </c:pt>
                <c:pt idx="8085">
                  <c:v>-3.2421581222431399E-6</c:v>
                </c:pt>
                <c:pt idx="8086">
                  <c:v>-3.2338475980918399E-6</c:v>
                </c:pt>
                <c:pt idx="8087">
                  <c:v>-3.2256785588016301E-6</c:v>
                </c:pt>
                <c:pt idx="8088">
                  <c:v>-3.2176971490090999E-6</c:v>
                </c:pt>
                <c:pt idx="8089">
                  <c:v>-3.2099413864237502E-6</c:v>
                </c:pt>
                <c:pt idx="8090">
                  <c:v>-3.2024403259723998E-6</c:v>
                </c:pt>
                <c:pt idx="8091">
                  <c:v>-3.1952307553178599E-6</c:v>
                </c:pt>
                <c:pt idx="8092">
                  <c:v>-3.1884815934033898E-6</c:v>
                </c:pt>
                <c:pt idx="8093">
                  <c:v>-3.18199801605914E-6</c:v>
                </c:pt>
                <c:pt idx="8094">
                  <c:v>-3.1757999341115501E-6</c:v>
                </c:pt>
                <c:pt idx="8095">
                  <c:v>-3.1699409828727799E-6</c:v>
                </c:pt>
                <c:pt idx="8096">
                  <c:v>-3.1644324350468898E-6</c:v>
                </c:pt>
                <c:pt idx="8097">
                  <c:v>-3.1592466693640598E-6</c:v>
                </c:pt>
                <c:pt idx="8098">
                  <c:v>-3.15440312328249E-6</c:v>
                </c:pt>
                <c:pt idx="8099">
                  <c:v>-3.1498517522242101E-6</c:v>
                </c:pt>
                <c:pt idx="8100">
                  <c:v>-3.1455971805982699E-6</c:v>
                </c:pt>
                <c:pt idx="8101">
                  <c:v>-3.1416067006021899E-6</c:v>
                </c:pt>
                <c:pt idx="8102">
                  <c:v>-3.1378573754660601E-6</c:v>
                </c:pt>
                <c:pt idx="8103">
                  <c:v>-3.1343404776534999E-6</c:v>
                </c:pt>
                <c:pt idx="8104">
                  <c:v>-3.1310055003311998E-6</c:v>
                </c:pt>
                <c:pt idx="8105">
                  <c:v>-3.1277848087190199E-6</c:v>
                </c:pt>
                <c:pt idx="8106">
                  <c:v>-3.1247130320720098E-6</c:v>
                </c:pt>
                <c:pt idx="8107">
                  <c:v>-3.1217709755897998E-6</c:v>
                </c:pt>
                <c:pt idx="8108">
                  <c:v>-3.1188502219330598E-6</c:v>
                </c:pt>
                <c:pt idx="8109">
                  <c:v>-3.1160168324781399E-6</c:v>
                </c:pt>
                <c:pt idx="8110">
                  <c:v>-3.1129905130577798E-6</c:v>
                </c:pt>
                <c:pt idx="8111">
                  <c:v>-3.1099718039457099E-6</c:v>
                </c:pt>
                <c:pt idx="8112">
                  <c:v>-3.1068086190784701E-6</c:v>
                </c:pt>
                <c:pt idx="8113">
                  <c:v>-3.1034662045500999E-6</c:v>
                </c:pt>
                <c:pt idx="8114">
                  <c:v>-3.1000408654376E-6</c:v>
                </c:pt>
                <c:pt idx="8115">
                  <c:v>-3.09651812906366E-6</c:v>
                </c:pt>
                <c:pt idx="8116">
                  <c:v>-3.0925715954061102E-6</c:v>
                </c:pt>
                <c:pt idx="8117">
                  <c:v>-3.0884822334666901E-6</c:v>
                </c:pt>
                <c:pt idx="8118">
                  <c:v>-3.0842362833500398E-6</c:v>
                </c:pt>
                <c:pt idx="8119">
                  <c:v>-3.07952982881173E-6</c:v>
                </c:pt>
                <c:pt idx="8120">
                  <c:v>-3.07465332112366E-6</c:v>
                </c:pt>
                <c:pt idx="8121">
                  <c:v>-3.0696063206759E-6</c:v>
                </c:pt>
                <c:pt idx="8122">
                  <c:v>-3.0642173178070499E-6</c:v>
                </c:pt>
                <c:pt idx="8123">
                  <c:v>-3.0586740239709898E-6</c:v>
                </c:pt>
                <c:pt idx="8124">
                  <c:v>-3.0528295101009099E-6</c:v>
                </c:pt>
                <c:pt idx="8125">
                  <c:v>-3.0467492754193699E-6</c:v>
                </c:pt>
                <c:pt idx="8126">
                  <c:v>-3.0406073095511998E-6</c:v>
                </c:pt>
                <c:pt idx="8127">
                  <c:v>-3.0342814942966198E-6</c:v>
                </c:pt>
                <c:pt idx="8128">
                  <c:v>-3.0278622886642299E-6</c:v>
                </c:pt>
                <c:pt idx="8129">
                  <c:v>-3.0212727354265701E-6</c:v>
                </c:pt>
                <c:pt idx="8130">
                  <c:v>-3.0150305161136401E-6</c:v>
                </c:pt>
                <c:pt idx="8131">
                  <c:v>-3.0090300198176702E-6</c:v>
                </c:pt>
                <c:pt idx="8132">
                  <c:v>-3.0031515566413E-6</c:v>
                </c:pt>
                <c:pt idx="8133">
                  <c:v>-2.9974355299588501E-6</c:v>
                </c:pt>
                <c:pt idx="8134">
                  <c:v>-2.9919986995496799E-6</c:v>
                </c:pt>
                <c:pt idx="8135">
                  <c:v>-2.9868003225758901E-6</c:v>
                </c:pt>
                <c:pt idx="8136">
                  <c:v>-2.9816519359362501E-6</c:v>
                </c:pt>
                <c:pt idx="8137">
                  <c:v>-2.97677583543071E-6</c:v>
                </c:pt>
                <c:pt idx="8138">
                  <c:v>-2.97213480351944E-6</c:v>
                </c:pt>
                <c:pt idx="8139">
                  <c:v>-2.96772697588804E-6</c:v>
                </c:pt>
                <c:pt idx="8140">
                  <c:v>-2.9635052257080199E-6</c:v>
                </c:pt>
                <c:pt idx="8141">
                  <c:v>-2.95942409474875E-6</c:v>
                </c:pt>
                <c:pt idx="8142">
                  <c:v>-2.9554170933158101E-6</c:v>
                </c:pt>
                <c:pt idx="8143">
                  <c:v>-2.9515632764482702E-6</c:v>
                </c:pt>
                <c:pt idx="8144">
                  <c:v>-2.94786260400273E-6</c:v>
                </c:pt>
                <c:pt idx="8145">
                  <c:v>-2.9443088521376698E-6</c:v>
                </c:pt>
                <c:pt idx="8146">
                  <c:v>-2.9408891785392301E-6</c:v>
                </c:pt>
                <c:pt idx="8147">
                  <c:v>-2.9376133477836701E-6</c:v>
                </c:pt>
                <c:pt idx="8148">
                  <c:v>-2.9343259527842599E-6</c:v>
                </c:pt>
                <c:pt idx="8149">
                  <c:v>-2.9309094325973599E-6</c:v>
                </c:pt>
                <c:pt idx="8150">
                  <c:v>-2.9272857141734401E-6</c:v>
                </c:pt>
                <c:pt idx="8151">
                  <c:v>-2.9234761131373198E-6</c:v>
                </c:pt>
                <c:pt idx="8152">
                  <c:v>-2.9192971678319E-6</c:v>
                </c:pt>
                <c:pt idx="8153">
                  <c:v>-2.91479836011776E-6</c:v>
                </c:pt>
                <c:pt idx="8154">
                  <c:v>-2.9100365044822302E-6</c:v>
                </c:pt>
                <c:pt idx="8155">
                  <c:v>-2.90484552820684E-6</c:v>
                </c:pt>
                <c:pt idx="8156">
                  <c:v>-2.8991965057500901E-6</c:v>
                </c:pt>
                <c:pt idx="8157">
                  <c:v>-2.8930474566522902E-6</c:v>
                </c:pt>
                <c:pt idx="8158">
                  <c:v>-2.88648257662797E-6</c:v>
                </c:pt>
                <c:pt idx="8159">
                  <c:v>-2.8793823146733602E-6</c:v>
                </c:pt>
                <c:pt idx="8160">
                  <c:v>-2.8717326134240001E-6</c:v>
                </c:pt>
                <c:pt idx="8161">
                  <c:v>-2.8636433656066798E-6</c:v>
                </c:pt>
                <c:pt idx="8162">
                  <c:v>-2.8549997089698798E-6</c:v>
                </c:pt>
                <c:pt idx="8163">
                  <c:v>-2.8456326505544999E-6</c:v>
                </c:pt>
                <c:pt idx="8164">
                  <c:v>-2.83599780700841E-6</c:v>
                </c:pt>
                <c:pt idx="8165">
                  <c:v>-2.8258092371980198E-6</c:v>
                </c:pt>
                <c:pt idx="8166">
                  <c:v>-2.8151079916060502E-6</c:v>
                </c:pt>
                <c:pt idx="8167">
                  <c:v>-2.8040535521868398E-6</c:v>
                </c:pt>
                <c:pt idx="8168">
                  <c:v>-2.79252401652911E-6</c:v>
                </c:pt>
                <c:pt idx="8169">
                  <c:v>-2.7807031383877798E-6</c:v>
                </c:pt>
                <c:pt idx="8170">
                  <c:v>-2.7683360832985702E-6</c:v>
                </c:pt>
                <c:pt idx="8171">
                  <c:v>-2.75573444037944E-6</c:v>
                </c:pt>
                <c:pt idx="8172">
                  <c:v>-2.7429335253155498E-6</c:v>
                </c:pt>
                <c:pt idx="8173">
                  <c:v>-2.7298276988992801E-6</c:v>
                </c:pt>
                <c:pt idx="8174">
                  <c:v>-2.7166110069401099E-6</c:v>
                </c:pt>
                <c:pt idx="8175">
                  <c:v>-2.7033422651018899E-6</c:v>
                </c:pt>
                <c:pt idx="8176">
                  <c:v>-2.6900449062623101E-6</c:v>
                </c:pt>
                <c:pt idx="8177">
                  <c:v>-2.6765315292662301E-6</c:v>
                </c:pt>
                <c:pt idx="8178">
                  <c:v>-2.6632149176820601E-6</c:v>
                </c:pt>
                <c:pt idx="8179">
                  <c:v>-2.6500051916457999E-6</c:v>
                </c:pt>
                <c:pt idx="8180">
                  <c:v>-2.6368572680961799E-6</c:v>
                </c:pt>
                <c:pt idx="8181">
                  <c:v>-2.6239877543813698E-6</c:v>
                </c:pt>
                <c:pt idx="8182">
                  <c:v>-2.6113402908137798E-6</c:v>
                </c:pt>
                <c:pt idx="8183">
                  <c:v>-2.5988555805303202E-6</c:v>
                </c:pt>
                <c:pt idx="8184">
                  <c:v>-2.5867104270216802E-6</c:v>
                </c:pt>
                <c:pt idx="8185">
                  <c:v>-2.5748659458093998E-6</c:v>
                </c:pt>
                <c:pt idx="8186">
                  <c:v>-2.5633478856479798E-6</c:v>
                </c:pt>
                <c:pt idx="8187">
                  <c:v>-2.5521887784206201E-6</c:v>
                </c:pt>
                <c:pt idx="8188">
                  <c:v>-2.5413531492617202E-6</c:v>
                </c:pt>
                <c:pt idx="8189">
                  <c:v>-2.5309228831141401E-6</c:v>
                </c:pt>
                <c:pt idx="8190">
                  <c:v>-2.5209351653906701E-6</c:v>
                </c:pt>
                <c:pt idx="8191">
                  <c:v>-2.51138145244358E-6</c:v>
                </c:pt>
                <c:pt idx="8192">
                  <c:v>-2.5022576729071798E-6</c:v>
                </c:pt>
                <c:pt idx="8193">
                  <c:v>-2.4935547024192198E-6</c:v>
                </c:pt>
                <c:pt idx="8194">
                  <c:v>-2.4852640529280002E-6</c:v>
                </c:pt>
                <c:pt idx="8195">
                  <c:v>-2.4774118007557298E-6</c:v>
                </c:pt>
                <c:pt idx="8196">
                  <c:v>-2.4699809781233698E-6</c:v>
                </c:pt>
                <c:pt idx="8197">
                  <c:v>-2.4630242156175499E-6</c:v>
                </c:pt>
                <c:pt idx="8198">
                  <c:v>-2.4565194217235802E-6</c:v>
                </c:pt>
                <c:pt idx="8199">
                  <c:v>-2.4504054721662601E-6</c:v>
                </c:pt>
                <c:pt idx="8200">
                  <c:v>-2.44471010527206E-6</c:v>
                </c:pt>
                <c:pt idx="8201">
                  <c:v>-2.4394335715022899E-6</c:v>
                </c:pt>
                <c:pt idx="8202">
                  <c:v>-2.43456856400094E-6</c:v>
                </c:pt>
                <c:pt idx="8203">
                  <c:v>-2.43012244611136E-6</c:v>
                </c:pt>
                <c:pt idx="8204">
                  <c:v>-2.42591341485707E-6</c:v>
                </c:pt>
                <c:pt idx="8205">
                  <c:v>-2.4220648676363202E-6</c:v>
                </c:pt>
                <c:pt idx="8206">
                  <c:v>-2.4185653718257202E-6</c:v>
                </c:pt>
                <c:pt idx="8207">
                  <c:v>-2.4153059047003E-6</c:v>
                </c:pt>
                <c:pt idx="8208">
                  <c:v>-2.4122615493248299E-6</c:v>
                </c:pt>
                <c:pt idx="8209">
                  <c:v>-2.40951307173061E-6</c:v>
                </c:pt>
                <c:pt idx="8210">
                  <c:v>-2.4070501008401301E-6</c:v>
                </c:pt>
                <c:pt idx="8211">
                  <c:v>-2.4047238645583601E-6</c:v>
                </c:pt>
                <c:pt idx="8212">
                  <c:v>-2.4025148074991399E-6</c:v>
                </c:pt>
                <c:pt idx="8213">
                  <c:v>-2.4006880087824E-6</c:v>
                </c:pt>
                <c:pt idx="8214">
                  <c:v>-2.3989519674926201E-6</c:v>
                </c:pt>
                <c:pt idx="8215">
                  <c:v>-2.3974432980514999E-6</c:v>
                </c:pt>
                <c:pt idx="8216">
                  <c:v>-2.3960183028721298E-6</c:v>
                </c:pt>
                <c:pt idx="8217">
                  <c:v>-2.3948256487151501E-6</c:v>
                </c:pt>
                <c:pt idx="8218">
                  <c:v>-2.3937170312977301E-6</c:v>
                </c:pt>
                <c:pt idx="8219">
                  <c:v>-2.3928448480270299E-6</c:v>
                </c:pt>
                <c:pt idx="8220">
                  <c:v>-2.3919423469341702E-6</c:v>
                </c:pt>
                <c:pt idx="8221">
                  <c:v>-2.3913008395507201E-6</c:v>
                </c:pt>
                <c:pt idx="8222">
                  <c:v>-2.3909316240767198E-6</c:v>
                </c:pt>
                <c:pt idx="8223">
                  <c:v>-2.3908802999798698E-6</c:v>
                </c:pt>
                <c:pt idx="8224">
                  <c:v>-2.3910775721049599E-6</c:v>
                </c:pt>
                <c:pt idx="8225">
                  <c:v>-2.39158509109561E-6</c:v>
                </c:pt>
                <c:pt idx="8226">
                  <c:v>-2.39262061736727E-6</c:v>
                </c:pt>
                <c:pt idx="8227">
                  <c:v>-2.3940291791528301E-6</c:v>
                </c:pt>
                <c:pt idx="8228">
                  <c:v>-2.3958183994590198E-6</c:v>
                </c:pt>
                <c:pt idx="8229">
                  <c:v>-2.3981108240296498E-6</c:v>
                </c:pt>
                <c:pt idx="8230">
                  <c:v>-2.4007557294283799E-6</c:v>
                </c:pt>
                <c:pt idx="8231">
                  <c:v>-2.4039125148345801E-6</c:v>
                </c:pt>
                <c:pt idx="8232">
                  <c:v>-2.4072297945793399E-6</c:v>
                </c:pt>
                <c:pt idx="8233">
                  <c:v>-2.4109518458844201E-6</c:v>
                </c:pt>
                <c:pt idx="8234">
                  <c:v>-2.4150187249456902E-6</c:v>
                </c:pt>
                <c:pt idx="8235">
                  <c:v>-2.4194545485624902E-6</c:v>
                </c:pt>
                <c:pt idx="8236">
                  <c:v>-2.4243345504130802E-6</c:v>
                </c:pt>
                <c:pt idx="8237">
                  <c:v>-2.4296002516788302E-6</c:v>
                </c:pt>
                <c:pt idx="8238">
                  <c:v>-2.43521458845978E-6</c:v>
                </c:pt>
                <c:pt idx="8239">
                  <c:v>-2.4411350668807001E-6</c:v>
                </c:pt>
                <c:pt idx="8240">
                  <c:v>-2.4473358796065299E-6</c:v>
                </c:pt>
                <c:pt idx="8241">
                  <c:v>-2.4537562218005601E-6</c:v>
                </c:pt>
                <c:pt idx="8242">
                  <c:v>-2.46020113892425E-6</c:v>
                </c:pt>
                <c:pt idx="8243">
                  <c:v>-2.4665850642741001E-6</c:v>
                </c:pt>
                <c:pt idx="8244">
                  <c:v>-2.4728105091544702E-6</c:v>
                </c:pt>
                <c:pt idx="8245">
                  <c:v>-2.478808596417E-6</c:v>
                </c:pt>
                <c:pt idx="8246">
                  <c:v>-2.4845482807550201E-6</c:v>
                </c:pt>
                <c:pt idx="8247">
                  <c:v>-2.4899267286860002E-6</c:v>
                </c:pt>
                <c:pt idx="8248">
                  <c:v>-2.4949025471220999E-6</c:v>
                </c:pt>
                <c:pt idx="8249">
                  <c:v>-2.4994894540398E-6</c:v>
                </c:pt>
                <c:pt idx="8250">
                  <c:v>-2.5035464798444698E-6</c:v>
                </c:pt>
                <c:pt idx="8251">
                  <c:v>-2.50706648186499E-6</c:v>
                </c:pt>
                <c:pt idx="8252">
                  <c:v>-2.5100127904031802E-6</c:v>
                </c:pt>
                <c:pt idx="8253">
                  <c:v>-2.5124673179201399E-6</c:v>
                </c:pt>
                <c:pt idx="8254">
                  <c:v>-2.5142794717668901E-6</c:v>
                </c:pt>
                <c:pt idx="8255">
                  <c:v>-2.51551333522791E-6</c:v>
                </c:pt>
                <c:pt idx="8256">
                  <c:v>-2.51616562556837E-6</c:v>
                </c:pt>
                <c:pt idx="8257">
                  <c:v>-2.5162384259584001E-6</c:v>
                </c:pt>
                <c:pt idx="8258">
                  <c:v>-2.51564647955281E-6</c:v>
                </c:pt>
                <c:pt idx="8259">
                  <c:v>-2.5145158124135499E-6</c:v>
                </c:pt>
                <c:pt idx="8260">
                  <c:v>-2.5128729121675801E-6</c:v>
                </c:pt>
                <c:pt idx="8261">
                  <c:v>-2.5106244238086398E-6</c:v>
                </c:pt>
                <c:pt idx="8262">
                  <c:v>-2.5080294270966499E-6</c:v>
                </c:pt>
                <c:pt idx="8263">
                  <c:v>-2.5049167648945102E-6</c:v>
                </c:pt>
                <c:pt idx="8264">
                  <c:v>-2.5014335189487901E-6</c:v>
                </c:pt>
                <c:pt idx="8265">
                  <c:v>-2.4976266946180101E-6</c:v>
                </c:pt>
                <c:pt idx="8266">
                  <c:v>-2.4935593055403302E-6</c:v>
                </c:pt>
                <c:pt idx="8267">
                  <c:v>-2.4892571951037102E-6</c:v>
                </c:pt>
                <c:pt idx="8268">
                  <c:v>-2.4849123469566299E-6</c:v>
                </c:pt>
                <c:pt idx="8269">
                  <c:v>-2.4804661904617399E-6</c:v>
                </c:pt>
                <c:pt idx="8270">
                  <c:v>-2.4761181241218999E-6</c:v>
                </c:pt>
                <c:pt idx="8271">
                  <c:v>-2.4716747108035801E-6</c:v>
                </c:pt>
                <c:pt idx="8272">
                  <c:v>-2.4674203535256499E-6</c:v>
                </c:pt>
                <c:pt idx="8273">
                  <c:v>-2.46343203653607E-6</c:v>
                </c:pt>
                <c:pt idx="8274">
                  <c:v>-2.4595639583644499E-6</c:v>
                </c:pt>
                <c:pt idx="8275">
                  <c:v>-2.4562825593507898E-6</c:v>
                </c:pt>
                <c:pt idx="8276">
                  <c:v>-2.4532484654821401E-6</c:v>
                </c:pt>
                <c:pt idx="8277">
                  <c:v>-2.4506907829041199E-6</c:v>
                </c:pt>
                <c:pt idx="8278">
                  <c:v>-2.4487654689452302E-6</c:v>
                </c:pt>
                <c:pt idx="8279">
                  <c:v>-2.44732049874507E-6</c:v>
                </c:pt>
                <c:pt idx="8280">
                  <c:v>-2.4465543429953401E-6</c:v>
                </c:pt>
                <c:pt idx="8281">
                  <c:v>-2.4464437498585299E-6</c:v>
                </c:pt>
                <c:pt idx="8282">
                  <c:v>-2.4470195326123698E-6</c:v>
                </c:pt>
                <c:pt idx="8283">
                  <c:v>-2.4482625204377199E-6</c:v>
                </c:pt>
                <c:pt idx="8284">
                  <c:v>-2.4502142645039701E-6</c:v>
                </c:pt>
                <c:pt idx="8285">
                  <c:v>-2.4528942373967799E-6</c:v>
                </c:pt>
                <c:pt idx="8286">
                  <c:v>-2.4563660358877799E-6</c:v>
                </c:pt>
                <c:pt idx="8287">
                  <c:v>-2.4605554805395901E-6</c:v>
                </c:pt>
                <c:pt idx="8288">
                  <c:v>-2.4654401099147501E-6</c:v>
                </c:pt>
                <c:pt idx="8289">
                  <c:v>-2.4710390296801799E-6</c:v>
                </c:pt>
                <c:pt idx="8290">
                  <c:v>-2.4773462698108701E-6</c:v>
                </c:pt>
                <c:pt idx="8291">
                  <c:v>-2.4843117395404799E-6</c:v>
                </c:pt>
                <c:pt idx="8292">
                  <c:v>-2.4919313111548198E-6</c:v>
                </c:pt>
                <c:pt idx="8293">
                  <c:v>-2.5001465112763401E-6</c:v>
                </c:pt>
                <c:pt idx="8294">
                  <c:v>-2.50893140700199E-6</c:v>
                </c:pt>
                <c:pt idx="8295">
                  <c:v>-2.5182451848285701E-6</c:v>
                </c:pt>
                <c:pt idx="8296">
                  <c:v>-2.5280353180095098E-6</c:v>
                </c:pt>
                <c:pt idx="8297">
                  <c:v>-2.5382424981031101E-6</c:v>
                </c:pt>
                <c:pt idx="8298">
                  <c:v>-2.5488498597888301E-6</c:v>
                </c:pt>
                <c:pt idx="8299">
                  <c:v>-2.5597565065269701E-6</c:v>
                </c:pt>
                <c:pt idx="8300">
                  <c:v>-2.5709224106034E-6</c:v>
                </c:pt>
                <c:pt idx="8301">
                  <c:v>-2.5823504923436701E-6</c:v>
                </c:pt>
                <c:pt idx="8302">
                  <c:v>-2.5939187983600501E-6</c:v>
                </c:pt>
                <c:pt idx="8303">
                  <c:v>-2.6055798691523599E-6</c:v>
                </c:pt>
                <c:pt idx="8304">
                  <c:v>-2.6173481542559601E-6</c:v>
                </c:pt>
                <c:pt idx="8305">
                  <c:v>-2.6290184876314402E-6</c:v>
                </c:pt>
                <c:pt idx="8306">
                  <c:v>-2.6406929835663E-6</c:v>
                </c:pt>
                <c:pt idx="8307">
                  <c:v>-2.6522463788566901E-6</c:v>
                </c:pt>
                <c:pt idx="8308">
                  <c:v>-2.66361493521195E-6</c:v>
                </c:pt>
                <c:pt idx="8309">
                  <c:v>-2.6748648435622601E-6</c:v>
                </c:pt>
                <c:pt idx="8310">
                  <c:v>-2.6857545315549498E-6</c:v>
                </c:pt>
                <c:pt idx="8311">
                  <c:v>-2.6964475788970902E-6</c:v>
                </c:pt>
                <c:pt idx="8312">
                  <c:v>-2.7069326958451E-6</c:v>
                </c:pt>
                <c:pt idx="8313">
                  <c:v>-2.71698741594391E-6</c:v>
                </c:pt>
                <c:pt idx="8314">
                  <c:v>-2.7268063092946601E-6</c:v>
                </c:pt>
                <c:pt idx="8315">
                  <c:v>-2.7361645501356198E-6</c:v>
                </c:pt>
                <c:pt idx="8316">
                  <c:v>-2.7452803271797701E-6</c:v>
                </c:pt>
                <c:pt idx="8317">
                  <c:v>-2.7539327434623702E-6</c:v>
                </c:pt>
                <c:pt idx="8318">
                  <c:v>-2.7623482888462198E-6</c:v>
                </c:pt>
                <c:pt idx="8319">
                  <c:v>-2.7705599235346698E-6</c:v>
                </c:pt>
                <c:pt idx="8320">
                  <c:v>-2.7785138956188798E-6</c:v>
                </c:pt>
                <c:pt idx="8321">
                  <c:v>-2.7862514992445302E-6</c:v>
                </c:pt>
                <c:pt idx="8322">
                  <c:v>-2.7939203291436898E-6</c:v>
                </c:pt>
                <c:pt idx="8323">
                  <c:v>-2.8014714426529499E-6</c:v>
                </c:pt>
                <c:pt idx="8324">
                  <c:v>-2.8089130133153199E-6</c:v>
                </c:pt>
                <c:pt idx="8325">
                  <c:v>-2.81621811750219E-6</c:v>
                </c:pt>
                <c:pt idx="8326">
                  <c:v>-2.82346779676133E-6</c:v>
                </c:pt>
                <c:pt idx="8327">
                  <c:v>-2.8306459966974402E-6</c:v>
                </c:pt>
                <c:pt idx="8328">
                  <c:v>-2.8378195420887802E-6</c:v>
                </c:pt>
                <c:pt idx="8329">
                  <c:v>-2.8449712882558602E-6</c:v>
                </c:pt>
                <c:pt idx="8330">
                  <c:v>-2.8519516189853801E-6</c:v>
                </c:pt>
                <c:pt idx="8331">
                  <c:v>-2.85883728176402E-6</c:v>
                </c:pt>
                <c:pt idx="8332">
                  <c:v>-2.8656418420983E-6</c:v>
                </c:pt>
                <c:pt idx="8333">
                  <c:v>-2.8723446899461398E-6</c:v>
                </c:pt>
                <c:pt idx="8334">
                  <c:v>-2.8789790831406298E-6</c:v>
                </c:pt>
                <c:pt idx="8335">
                  <c:v>-2.8854110280696902E-6</c:v>
                </c:pt>
                <c:pt idx="8336">
                  <c:v>-2.8916748806946002E-6</c:v>
                </c:pt>
                <c:pt idx="8337">
                  <c:v>-2.8976018603037202E-6</c:v>
                </c:pt>
                <c:pt idx="8338">
                  <c:v>-2.9032325823783101E-6</c:v>
                </c:pt>
                <c:pt idx="8339">
                  <c:v>-2.9086473391816698E-6</c:v>
                </c:pt>
                <c:pt idx="8340">
                  <c:v>-2.9138091662472201E-6</c:v>
                </c:pt>
                <c:pt idx="8341">
                  <c:v>-2.9186903215891801E-6</c:v>
                </c:pt>
                <c:pt idx="8342">
                  <c:v>-2.9233538257601701E-6</c:v>
                </c:pt>
                <c:pt idx="8343">
                  <c:v>-2.9277766476403398E-6</c:v>
                </c:pt>
                <c:pt idx="8344">
                  <c:v>-2.9319379771752802E-6</c:v>
                </c:pt>
                <c:pt idx="8345">
                  <c:v>-2.9359000545840598E-6</c:v>
                </c:pt>
                <c:pt idx="8346">
                  <c:v>-2.9395973182927998E-6</c:v>
                </c:pt>
                <c:pt idx="8347">
                  <c:v>-2.9431248283062199E-6</c:v>
                </c:pt>
                <c:pt idx="8348">
                  <c:v>-2.9464353645242001E-6</c:v>
                </c:pt>
                <c:pt idx="8349">
                  <c:v>-2.9495233999455998E-6</c:v>
                </c:pt>
                <c:pt idx="8350">
                  <c:v>-2.9523948283506799E-6</c:v>
                </c:pt>
                <c:pt idx="8351">
                  <c:v>-2.9551110224596101E-6</c:v>
                </c:pt>
                <c:pt idx="8352">
                  <c:v>-2.9576139215790502E-6</c:v>
                </c:pt>
                <c:pt idx="8353">
                  <c:v>-2.9599958480345299E-6</c:v>
                </c:pt>
                <c:pt idx="8354">
                  <c:v>-2.9621797770672201E-6</c:v>
                </c:pt>
                <c:pt idx="8355">
                  <c:v>-2.9641896637566399E-6</c:v>
                </c:pt>
                <c:pt idx="8356">
                  <c:v>-2.9661247484398501E-6</c:v>
                </c:pt>
                <c:pt idx="8357">
                  <c:v>-2.9680072866378101E-6</c:v>
                </c:pt>
                <c:pt idx="8358">
                  <c:v>-2.9697681701697101E-6</c:v>
                </c:pt>
                <c:pt idx="8359">
                  <c:v>-2.9714282414245798E-6</c:v>
                </c:pt>
                <c:pt idx="8360">
                  <c:v>-2.9731987896438898E-6</c:v>
                </c:pt>
                <c:pt idx="8361">
                  <c:v>-2.97482510222353E-6</c:v>
                </c:pt>
                <c:pt idx="8362">
                  <c:v>-2.9766193822295301E-6</c:v>
                </c:pt>
                <c:pt idx="8363">
                  <c:v>-2.9784014066999799E-6</c:v>
                </c:pt>
                <c:pt idx="8364">
                  <c:v>-2.9803129738908898E-6</c:v>
                </c:pt>
                <c:pt idx="8365">
                  <c:v>-2.9823797095704E-6</c:v>
                </c:pt>
                <c:pt idx="8366">
                  <c:v>-2.9846179789741501E-6</c:v>
                </c:pt>
                <c:pt idx="8367">
                  <c:v>-2.9869840034402501E-6</c:v>
                </c:pt>
                <c:pt idx="8368">
                  <c:v>-2.9895702522603201E-6</c:v>
                </c:pt>
                <c:pt idx="8369">
                  <c:v>-2.99241290685528E-6</c:v>
                </c:pt>
                <c:pt idx="8370">
                  <c:v>-2.99551717484957E-6</c:v>
                </c:pt>
                <c:pt idx="8371">
                  <c:v>-2.99902031206665E-6</c:v>
                </c:pt>
                <c:pt idx="8372">
                  <c:v>-3.0027547818042799E-6</c:v>
                </c:pt>
                <c:pt idx="8373">
                  <c:v>-3.0068952343564199E-6</c:v>
                </c:pt>
                <c:pt idx="8374">
                  <c:v>-3.0114281985855099E-6</c:v>
                </c:pt>
                <c:pt idx="8375">
                  <c:v>-3.01622550117131E-6</c:v>
                </c:pt>
                <c:pt idx="8376">
                  <c:v>-3.02143537166334E-6</c:v>
                </c:pt>
                <c:pt idx="8377">
                  <c:v>-3.0269669711568901E-6</c:v>
                </c:pt>
                <c:pt idx="8378">
                  <c:v>-3.0328413425338102E-6</c:v>
                </c:pt>
                <c:pt idx="8379">
                  <c:v>-3.03901255614178E-6</c:v>
                </c:pt>
                <c:pt idx="8380">
                  <c:v>-3.0455589880795601E-6</c:v>
                </c:pt>
                <c:pt idx="8381">
                  <c:v>-3.0524156473317302E-6</c:v>
                </c:pt>
                <c:pt idx="8382">
                  <c:v>-3.05961253839399E-6</c:v>
                </c:pt>
                <c:pt idx="8383">
                  <c:v>-3.0670607176793102E-6</c:v>
                </c:pt>
                <c:pt idx="8384">
                  <c:v>-3.0747428500366602E-6</c:v>
                </c:pt>
                <c:pt idx="8385">
                  <c:v>-3.0826521369880599E-6</c:v>
                </c:pt>
                <c:pt idx="8386">
                  <c:v>-3.09074899494248E-6</c:v>
                </c:pt>
                <c:pt idx="8387">
                  <c:v>-3.0990174911496198E-6</c:v>
                </c:pt>
                <c:pt idx="8388">
                  <c:v>-3.1073944506114998E-6</c:v>
                </c:pt>
                <c:pt idx="8389">
                  <c:v>-3.1158693456451301E-6</c:v>
                </c:pt>
                <c:pt idx="8390">
                  <c:v>-3.1243836478669498E-6</c:v>
                </c:pt>
                <c:pt idx="8391">
                  <c:v>-3.13289428717777E-6</c:v>
                </c:pt>
                <c:pt idx="8392">
                  <c:v>-3.14139647944918E-6</c:v>
                </c:pt>
                <c:pt idx="8393">
                  <c:v>-3.1498083913098302E-6</c:v>
                </c:pt>
                <c:pt idx="8394">
                  <c:v>-3.158095890197E-6</c:v>
                </c:pt>
                <c:pt idx="8395">
                  <c:v>-3.1662958173291702E-6</c:v>
                </c:pt>
                <c:pt idx="8396">
                  <c:v>-3.1742441355213798E-6</c:v>
                </c:pt>
                <c:pt idx="8397">
                  <c:v>-3.18200444766235E-6</c:v>
                </c:pt>
                <c:pt idx="8398">
                  <c:v>-3.18947698749748E-6</c:v>
                </c:pt>
                <c:pt idx="8399">
                  <c:v>-3.1966395482801201E-6</c:v>
                </c:pt>
                <c:pt idx="8400">
                  <c:v>-3.20351972582986E-6</c:v>
                </c:pt>
                <c:pt idx="8401">
                  <c:v>-3.2100246926067102E-6</c:v>
                </c:pt>
                <c:pt idx="8402">
                  <c:v>-3.21612013342105E-6</c:v>
                </c:pt>
                <c:pt idx="8403">
                  <c:v>-3.2217801171709499E-6</c:v>
                </c:pt>
                <c:pt idx="8404">
                  <c:v>-3.2271777040827998E-6</c:v>
                </c:pt>
                <c:pt idx="8405">
                  <c:v>-3.2320301526936199E-6</c:v>
                </c:pt>
                <c:pt idx="8406">
                  <c:v>-3.2365087376332E-6</c:v>
                </c:pt>
                <c:pt idx="8407">
                  <c:v>-3.2405245275229601E-6</c:v>
                </c:pt>
                <c:pt idx="8408">
                  <c:v>-3.24416526762364E-6</c:v>
                </c:pt>
                <c:pt idx="8409">
                  <c:v>-3.2473598604523801E-6</c:v>
                </c:pt>
                <c:pt idx="8410">
                  <c:v>-3.2501129082605501E-6</c:v>
                </c:pt>
                <c:pt idx="8411">
                  <c:v>-3.2525406931317E-6</c:v>
                </c:pt>
                <c:pt idx="8412">
                  <c:v>-3.2546746651629902E-6</c:v>
                </c:pt>
                <c:pt idx="8413">
                  <c:v>-3.2564505947124701E-6</c:v>
                </c:pt>
                <c:pt idx="8414">
                  <c:v>-3.25792411621112E-6</c:v>
                </c:pt>
                <c:pt idx="8415">
                  <c:v>-3.2592661434479301E-6</c:v>
                </c:pt>
                <c:pt idx="8416">
                  <c:v>-3.26044732302986E-6</c:v>
                </c:pt>
                <c:pt idx="8417">
                  <c:v>-3.2615401048396301E-6</c:v>
                </c:pt>
                <c:pt idx="8418">
                  <c:v>-3.26264340838809E-6</c:v>
                </c:pt>
                <c:pt idx="8419">
                  <c:v>-3.2639514509784E-6</c:v>
                </c:pt>
                <c:pt idx="8420">
                  <c:v>-3.2654220841949999E-6</c:v>
                </c:pt>
                <c:pt idx="8421">
                  <c:v>-3.26708694219848E-6</c:v>
                </c:pt>
                <c:pt idx="8422">
                  <c:v>-3.2690456471838702E-6</c:v>
                </c:pt>
                <c:pt idx="8423">
                  <c:v>-3.2712877693198201E-6</c:v>
                </c:pt>
                <c:pt idx="8424">
                  <c:v>-3.2737399031710999E-6</c:v>
                </c:pt>
                <c:pt idx="8425">
                  <c:v>-3.2763974566892402E-6</c:v>
                </c:pt>
                <c:pt idx="8426">
                  <c:v>-3.2792940729628098E-6</c:v>
                </c:pt>
                <c:pt idx="8427">
                  <c:v>-3.2823742160617502E-6</c:v>
                </c:pt>
                <c:pt idx="8428">
                  <c:v>-3.2856589559454701E-6</c:v>
                </c:pt>
                <c:pt idx="8429">
                  <c:v>-3.2891809439563699E-6</c:v>
                </c:pt>
                <c:pt idx="8430">
                  <c:v>-3.2929968273978701E-6</c:v>
                </c:pt>
                <c:pt idx="8431">
                  <c:v>-3.2971158295509101E-6</c:v>
                </c:pt>
                <c:pt idx="8432">
                  <c:v>-3.3014673791364202E-6</c:v>
                </c:pt>
                <c:pt idx="8433">
                  <c:v>-3.3061313854400698E-6</c:v>
                </c:pt>
                <c:pt idx="8434">
                  <c:v>-3.3109407610974298E-6</c:v>
                </c:pt>
                <c:pt idx="8435">
                  <c:v>-3.31591214731775E-6</c:v>
                </c:pt>
                <c:pt idx="8436">
                  <c:v>-3.3208821776032199E-6</c:v>
                </c:pt>
                <c:pt idx="8437">
                  <c:v>-3.3258075158457E-6</c:v>
                </c:pt>
                <c:pt idx="8438">
                  <c:v>-3.3306415449211901E-6</c:v>
                </c:pt>
                <c:pt idx="8439">
                  <c:v>-3.3353891700989298E-6</c:v>
                </c:pt>
                <c:pt idx="8440">
                  <c:v>-3.3399576566097599E-6</c:v>
                </c:pt>
                <c:pt idx="8441">
                  <c:v>-3.3443553424708598E-6</c:v>
                </c:pt>
                <c:pt idx="8442">
                  <c:v>-3.34857234434026E-6</c:v>
                </c:pt>
                <c:pt idx="8443">
                  <c:v>-3.35254143127745E-6</c:v>
                </c:pt>
                <c:pt idx="8444">
                  <c:v>-3.3562804377591601E-6</c:v>
                </c:pt>
                <c:pt idx="8445">
                  <c:v>-3.3597957220886398E-6</c:v>
                </c:pt>
                <c:pt idx="8446">
                  <c:v>-3.3630821313062999E-6</c:v>
                </c:pt>
                <c:pt idx="8447">
                  <c:v>-3.36605511654146E-6</c:v>
                </c:pt>
                <c:pt idx="8448">
                  <c:v>-3.3687006286596902E-6</c:v>
                </c:pt>
                <c:pt idx="8449">
                  <c:v>-3.3710979397992701E-6</c:v>
                </c:pt>
                <c:pt idx="8450">
                  <c:v>-3.37325480158579E-6</c:v>
                </c:pt>
                <c:pt idx="8451">
                  <c:v>-3.3751888417382002E-6</c:v>
                </c:pt>
                <c:pt idx="8452">
                  <c:v>-3.3768189139563098E-6</c:v>
                </c:pt>
                <c:pt idx="8453">
                  <c:v>-3.37825457916454E-6</c:v>
                </c:pt>
                <c:pt idx="8454">
                  <c:v>-3.3795099034633902E-6</c:v>
                </c:pt>
                <c:pt idx="8455">
                  <c:v>-3.38051180178247E-6</c:v>
                </c:pt>
                <c:pt idx="8456">
                  <c:v>-3.3813832831238099E-6</c:v>
                </c:pt>
                <c:pt idx="8457">
                  <c:v>-3.38224005892876E-6</c:v>
                </c:pt>
                <c:pt idx="8458">
                  <c:v>-3.3829001901433001E-6</c:v>
                </c:pt>
                <c:pt idx="8459">
                  <c:v>-3.3836038682953402E-6</c:v>
                </c:pt>
                <c:pt idx="8460">
                  <c:v>-3.3842822351497101E-6</c:v>
                </c:pt>
                <c:pt idx="8461">
                  <c:v>-3.3849638499873099E-6</c:v>
                </c:pt>
                <c:pt idx="8462">
                  <c:v>-3.38578574564546E-6</c:v>
                </c:pt>
                <c:pt idx="8463">
                  <c:v>-3.3866732483071499E-6</c:v>
                </c:pt>
                <c:pt idx="8464">
                  <c:v>-3.3876433793628002E-6</c:v>
                </c:pt>
                <c:pt idx="8465">
                  <c:v>-3.38882601884475E-6</c:v>
                </c:pt>
                <c:pt idx="8466">
                  <c:v>-3.3902619979883499E-6</c:v>
                </c:pt>
                <c:pt idx="8467">
                  <c:v>-3.3919577711089298E-6</c:v>
                </c:pt>
                <c:pt idx="8468">
                  <c:v>-3.3939116700465301E-6</c:v>
                </c:pt>
                <c:pt idx="8469">
                  <c:v>-3.3961590680002401E-6</c:v>
                </c:pt>
                <c:pt idx="8470">
                  <c:v>-3.39871256911995E-6</c:v>
                </c:pt>
                <c:pt idx="8471">
                  <c:v>-3.4015596003663902E-6</c:v>
                </c:pt>
                <c:pt idx="8472">
                  <c:v>-3.4047673768637401E-6</c:v>
                </c:pt>
                <c:pt idx="8473">
                  <c:v>-3.40828857996998E-6</c:v>
                </c:pt>
                <c:pt idx="8474">
                  <c:v>-3.41211776868187E-6</c:v>
                </c:pt>
                <c:pt idx="8475">
                  <c:v>-3.4162327930732301E-6</c:v>
                </c:pt>
                <c:pt idx="8476">
                  <c:v>-3.42066244511672E-6</c:v>
                </c:pt>
                <c:pt idx="8477">
                  <c:v>-3.4253778326824099E-6</c:v>
                </c:pt>
                <c:pt idx="8478">
                  <c:v>-3.43031933230398E-6</c:v>
                </c:pt>
                <c:pt idx="8479">
                  <c:v>-3.4355194181521999E-6</c:v>
                </c:pt>
                <c:pt idx="8480">
                  <c:v>-3.4409067859159699E-6</c:v>
                </c:pt>
                <c:pt idx="8481">
                  <c:v>-3.44640901161577E-6</c:v>
                </c:pt>
                <c:pt idx="8482">
                  <c:v>-3.4520195380939E-6</c:v>
                </c:pt>
                <c:pt idx="8483">
                  <c:v>-3.4576779638983002E-6</c:v>
                </c:pt>
                <c:pt idx="8484">
                  <c:v>-3.4633695751281502E-6</c:v>
                </c:pt>
                <c:pt idx="8485">
                  <c:v>-3.4690370334837999E-6</c:v>
                </c:pt>
                <c:pt idx="8486">
                  <c:v>-3.4746320575178898E-6</c:v>
                </c:pt>
                <c:pt idx="8487">
                  <c:v>-3.4800995217112102E-6</c:v>
                </c:pt>
                <c:pt idx="8488">
                  <c:v>-3.4853872839939701E-6</c:v>
                </c:pt>
                <c:pt idx="8489">
                  <c:v>-3.4904813387089201E-6</c:v>
                </c:pt>
                <c:pt idx="8490">
                  <c:v>-3.4952968501078599E-6</c:v>
                </c:pt>
                <c:pt idx="8491">
                  <c:v>-3.4998442736358099E-6</c:v>
                </c:pt>
                <c:pt idx="8492">
                  <c:v>-3.5039891767160901E-6</c:v>
                </c:pt>
                <c:pt idx="8493">
                  <c:v>-3.5077864357457102E-6</c:v>
                </c:pt>
                <c:pt idx="8494">
                  <c:v>-3.5110731428887302E-6</c:v>
                </c:pt>
                <c:pt idx="8495">
                  <c:v>-3.51394649011633E-6</c:v>
                </c:pt>
                <c:pt idx="8496">
                  <c:v>-3.5163088815388299E-6</c:v>
                </c:pt>
                <c:pt idx="8497">
                  <c:v>-3.51813204698242E-6</c:v>
                </c:pt>
                <c:pt idx="8498">
                  <c:v>-3.5193907231407202E-6</c:v>
                </c:pt>
                <c:pt idx="8499">
                  <c:v>-3.5201451314355599E-6</c:v>
                </c:pt>
                <c:pt idx="8500">
                  <c:v>-3.5202116847887399E-6</c:v>
                </c:pt>
                <c:pt idx="8501">
                  <c:v>-3.5197550234354399E-6</c:v>
                </c:pt>
                <c:pt idx="8502">
                  <c:v>-3.5186888498119099E-6</c:v>
                </c:pt>
                <c:pt idx="8503">
                  <c:v>-3.5170168107264402E-6</c:v>
                </c:pt>
                <c:pt idx="8504">
                  <c:v>-3.5147387833496401E-6</c:v>
                </c:pt>
                <c:pt idx="8505">
                  <c:v>-3.5119741506474102E-6</c:v>
                </c:pt>
                <c:pt idx="8506">
                  <c:v>-3.5085666589362498E-6</c:v>
                </c:pt>
                <c:pt idx="8507">
                  <c:v>-3.5047410091785E-6</c:v>
                </c:pt>
                <c:pt idx="8508">
                  <c:v>-3.5004446888922801E-6</c:v>
                </c:pt>
                <c:pt idx="8509">
                  <c:v>-3.49573500307951E-6</c:v>
                </c:pt>
                <c:pt idx="8510">
                  <c:v>-3.49066823688344E-6</c:v>
                </c:pt>
                <c:pt idx="8511">
                  <c:v>-3.4853163303197402E-6</c:v>
                </c:pt>
                <c:pt idx="8512">
                  <c:v>-3.4798827942684099E-6</c:v>
                </c:pt>
                <c:pt idx="8513">
                  <c:v>-3.4742875444621001E-6</c:v>
                </c:pt>
                <c:pt idx="8514">
                  <c:v>-3.4687358108079399E-6</c:v>
                </c:pt>
                <c:pt idx="8515">
                  <c:v>-3.4634154259557701E-6</c:v>
                </c:pt>
                <c:pt idx="8516">
                  <c:v>-3.4584086334154202E-6</c:v>
                </c:pt>
                <c:pt idx="8517">
                  <c:v>-3.45357863599326E-6</c:v>
                </c:pt>
                <c:pt idx="8518">
                  <c:v>-3.4491059248160201E-6</c:v>
                </c:pt>
                <c:pt idx="8519">
                  <c:v>-3.4449317877653401E-6</c:v>
                </c:pt>
                <c:pt idx="8520">
                  <c:v>-3.4410608966266799E-6</c:v>
                </c:pt>
                <c:pt idx="8521">
                  <c:v>-3.43758271852327E-6</c:v>
                </c:pt>
                <c:pt idx="8522">
                  <c:v>-3.43445487241618E-6</c:v>
                </c:pt>
                <c:pt idx="8523">
                  <c:v>-3.4317137474223401E-6</c:v>
                </c:pt>
                <c:pt idx="8524">
                  <c:v>-3.4292600190229799E-6</c:v>
                </c:pt>
                <c:pt idx="8525">
                  <c:v>-3.4271579826899001E-6</c:v>
                </c:pt>
                <c:pt idx="8526">
                  <c:v>-3.4253688194228299E-6</c:v>
                </c:pt>
                <c:pt idx="8527">
                  <c:v>-3.42389325805076E-6</c:v>
                </c:pt>
                <c:pt idx="8528">
                  <c:v>-3.4227505214126199E-6</c:v>
                </c:pt>
                <c:pt idx="8529">
                  <c:v>-3.4219304516205002E-6</c:v>
                </c:pt>
                <c:pt idx="8530">
                  <c:v>-3.4213702288197199E-6</c:v>
                </c:pt>
                <c:pt idx="8531">
                  <c:v>-3.4210936595515702E-6</c:v>
                </c:pt>
                <c:pt idx="8532">
                  <c:v>-3.42102346469246E-6</c:v>
                </c:pt>
                <c:pt idx="8533">
                  <c:v>-3.4211175213443402E-6</c:v>
                </c:pt>
                <c:pt idx="8534">
                  <c:v>-3.4213396839536501E-6</c:v>
                </c:pt>
                <c:pt idx="8535">
                  <c:v>-3.42170839911233E-6</c:v>
                </c:pt>
                <c:pt idx="8536">
                  <c:v>-3.4221588544987699E-6</c:v>
                </c:pt>
                <c:pt idx="8537">
                  <c:v>-3.4226945733503201E-6</c:v>
                </c:pt>
                <c:pt idx="8538">
                  <c:v>-3.42334050866637E-6</c:v>
                </c:pt>
                <c:pt idx="8539">
                  <c:v>-3.4239808784275399E-6</c:v>
                </c:pt>
                <c:pt idx="8540">
                  <c:v>-3.4246999396030598E-6</c:v>
                </c:pt>
                <c:pt idx="8541">
                  <c:v>-3.42535654681921E-6</c:v>
                </c:pt>
                <c:pt idx="8542">
                  <c:v>-3.4260637154021699E-6</c:v>
                </c:pt>
                <c:pt idx="8543">
                  <c:v>-3.4266836312211601E-6</c:v>
                </c:pt>
                <c:pt idx="8544">
                  <c:v>-3.4272597770731899E-6</c:v>
                </c:pt>
                <c:pt idx="8545">
                  <c:v>-3.4277896506277501E-6</c:v>
                </c:pt>
                <c:pt idx="8546">
                  <c:v>-3.4282582340696699E-6</c:v>
                </c:pt>
                <c:pt idx="8547">
                  <c:v>-3.4285664765914501E-6</c:v>
                </c:pt>
                <c:pt idx="8548">
                  <c:v>-3.4288784968333701E-6</c:v>
                </c:pt>
                <c:pt idx="8549">
                  <c:v>-3.4290997718981298E-6</c:v>
                </c:pt>
                <c:pt idx="8550">
                  <c:v>-3.4292373349484099E-6</c:v>
                </c:pt>
                <c:pt idx="8551">
                  <c:v>-3.4293850025387999E-6</c:v>
                </c:pt>
                <c:pt idx="8552">
                  <c:v>-3.4293608953869902E-6</c:v>
                </c:pt>
                <c:pt idx="8553">
                  <c:v>-3.4293582460777399E-6</c:v>
                </c:pt>
                <c:pt idx="8554">
                  <c:v>-3.4291882393632398E-6</c:v>
                </c:pt>
                <c:pt idx="8555">
                  <c:v>-3.4291433756831598E-6</c:v>
                </c:pt>
                <c:pt idx="8556">
                  <c:v>-3.4290301101186201E-6</c:v>
                </c:pt>
                <c:pt idx="8557">
                  <c:v>-3.4288636219858099E-6</c:v>
                </c:pt>
                <c:pt idx="8558">
                  <c:v>-3.4287330193170498E-6</c:v>
                </c:pt>
                <c:pt idx="8559">
                  <c:v>-3.4286510041637099E-6</c:v>
                </c:pt>
                <c:pt idx="8560">
                  <c:v>-3.4286208203438901E-6</c:v>
                </c:pt>
                <c:pt idx="8561">
                  <c:v>-3.4285549975617499E-6</c:v>
                </c:pt>
                <c:pt idx="8562">
                  <c:v>-3.4284545801648299E-6</c:v>
                </c:pt>
                <c:pt idx="8563">
                  <c:v>-3.4284746292099101E-6</c:v>
                </c:pt>
                <c:pt idx="8564">
                  <c:v>-3.4285388388226798E-6</c:v>
                </c:pt>
                <c:pt idx="8565">
                  <c:v>-3.4286390475450199E-6</c:v>
                </c:pt>
                <c:pt idx="8566">
                  <c:v>-3.4287510586702701E-6</c:v>
                </c:pt>
                <c:pt idx="8567">
                  <c:v>-3.4288897697306099E-6</c:v>
                </c:pt>
                <c:pt idx="8568">
                  <c:v>-3.42902519916886E-6</c:v>
                </c:pt>
                <c:pt idx="8569">
                  <c:v>-3.4291519522003999E-6</c:v>
                </c:pt>
                <c:pt idx="8570">
                  <c:v>-3.42925751823007E-6</c:v>
                </c:pt>
                <c:pt idx="8571">
                  <c:v>-3.4293125245218998E-6</c:v>
                </c:pt>
                <c:pt idx="8572">
                  <c:v>-3.4293377696232299E-6</c:v>
                </c:pt>
                <c:pt idx="8573">
                  <c:v>-3.4292815273837101E-6</c:v>
                </c:pt>
                <c:pt idx="8574">
                  <c:v>-3.4291772281417799E-6</c:v>
                </c:pt>
                <c:pt idx="8575">
                  <c:v>-3.4289601760690701E-6</c:v>
                </c:pt>
                <c:pt idx="8576">
                  <c:v>-3.42865124815725E-6</c:v>
                </c:pt>
                <c:pt idx="8577">
                  <c:v>-3.42819864368512E-6</c:v>
                </c:pt>
                <c:pt idx="8578">
                  <c:v>-3.4275929091001202E-6</c:v>
                </c:pt>
                <c:pt idx="8579">
                  <c:v>-3.42681676421752E-6</c:v>
                </c:pt>
                <c:pt idx="8580">
                  <c:v>-3.4258620228639001E-6</c:v>
                </c:pt>
                <c:pt idx="8581">
                  <c:v>-3.42475585438365E-6</c:v>
                </c:pt>
                <c:pt idx="8582">
                  <c:v>-3.42345088152681E-6</c:v>
                </c:pt>
                <c:pt idx="8583">
                  <c:v>-3.42189525998006E-6</c:v>
                </c:pt>
                <c:pt idx="8584">
                  <c:v>-3.4201051971899702E-6</c:v>
                </c:pt>
                <c:pt idx="8585">
                  <c:v>-3.4180899496829298E-6</c:v>
                </c:pt>
                <c:pt idx="8586">
                  <c:v>-3.41578681286496E-6</c:v>
                </c:pt>
                <c:pt idx="8587">
                  <c:v>-3.4132285519780801E-6</c:v>
                </c:pt>
                <c:pt idx="8588">
                  <c:v>-3.4103603465412298E-6</c:v>
                </c:pt>
                <c:pt idx="8589">
                  <c:v>-3.40717476501489E-6</c:v>
                </c:pt>
                <c:pt idx="8590">
                  <c:v>-3.4037937603512999E-6</c:v>
                </c:pt>
                <c:pt idx="8591">
                  <c:v>-3.4000960186908299E-6</c:v>
                </c:pt>
                <c:pt idx="8592">
                  <c:v>-3.3960790269362699E-6</c:v>
                </c:pt>
                <c:pt idx="8593">
                  <c:v>-3.3918179591550802E-6</c:v>
                </c:pt>
                <c:pt idx="8594">
                  <c:v>-3.38724422066454E-6</c:v>
                </c:pt>
                <c:pt idx="8595">
                  <c:v>-3.3824531884558598E-6</c:v>
                </c:pt>
                <c:pt idx="8596">
                  <c:v>-3.37737037484121E-6</c:v>
                </c:pt>
                <c:pt idx="8597">
                  <c:v>-3.3721237396816499E-6</c:v>
                </c:pt>
                <c:pt idx="8598">
                  <c:v>-3.3666234322191299E-6</c:v>
                </c:pt>
                <c:pt idx="8599">
                  <c:v>-3.36099795006144E-6</c:v>
                </c:pt>
                <c:pt idx="8600">
                  <c:v>-3.3552710789405299E-6</c:v>
                </c:pt>
                <c:pt idx="8601">
                  <c:v>-3.34941280404795E-6</c:v>
                </c:pt>
                <c:pt idx="8602">
                  <c:v>-3.3434522301772501E-6</c:v>
                </c:pt>
                <c:pt idx="8603">
                  <c:v>-3.3375173589317899E-6</c:v>
                </c:pt>
                <c:pt idx="8604">
                  <c:v>-3.33158356717669E-6</c:v>
                </c:pt>
                <c:pt idx="8605">
                  <c:v>-3.3256895292085499E-6</c:v>
                </c:pt>
                <c:pt idx="8606">
                  <c:v>-3.3200081956969901E-6</c:v>
                </c:pt>
                <c:pt idx="8607">
                  <c:v>-3.3146081796009099E-6</c:v>
                </c:pt>
                <c:pt idx="8608">
                  <c:v>-3.3095058509591899E-6</c:v>
                </c:pt>
                <c:pt idx="8609">
                  <c:v>-3.3047846481188899E-6</c:v>
                </c:pt>
                <c:pt idx="8610">
                  <c:v>-3.30065144033434E-6</c:v>
                </c:pt>
                <c:pt idx="8611">
                  <c:v>-3.29719835446925E-6</c:v>
                </c:pt>
                <c:pt idx="8612">
                  <c:v>-3.2943774270327701E-6</c:v>
                </c:pt>
                <c:pt idx="8613">
                  <c:v>-3.2923387919229398E-6</c:v>
                </c:pt>
                <c:pt idx="8614">
                  <c:v>-3.29103826689706E-6</c:v>
                </c:pt>
                <c:pt idx="8615">
                  <c:v>-3.29045591678735E-6</c:v>
                </c:pt>
                <c:pt idx="8616">
                  <c:v>-3.2905503067611E-6</c:v>
                </c:pt>
                <c:pt idx="8617">
                  <c:v>-3.29133546539584E-6</c:v>
                </c:pt>
                <c:pt idx="8618">
                  <c:v>-3.2927333060169099E-6</c:v>
                </c:pt>
                <c:pt idx="8619">
                  <c:v>-3.2947694938178001E-6</c:v>
                </c:pt>
                <c:pt idx="8620">
                  <c:v>-3.2973630119647999E-6</c:v>
                </c:pt>
                <c:pt idx="8621">
                  <c:v>-3.3005538713446698E-6</c:v>
                </c:pt>
                <c:pt idx="8622">
                  <c:v>-3.3042697881105399E-6</c:v>
                </c:pt>
                <c:pt idx="8623">
                  <c:v>-3.3084740938274501E-6</c:v>
                </c:pt>
                <c:pt idx="8624">
                  <c:v>-3.3131125099561198E-6</c:v>
                </c:pt>
                <c:pt idx="8625">
                  <c:v>-3.3180931262579201E-6</c:v>
                </c:pt>
                <c:pt idx="8626">
                  <c:v>-3.3233160608532801E-6</c:v>
                </c:pt>
                <c:pt idx="8627">
                  <c:v>-3.3287412828901499E-6</c:v>
                </c:pt>
                <c:pt idx="8628">
                  <c:v>-3.3342355007659899E-6</c:v>
                </c:pt>
                <c:pt idx="8629">
                  <c:v>-3.33975643060781E-6</c:v>
                </c:pt>
                <c:pt idx="8630">
                  <c:v>-3.3452335855593398E-6</c:v>
                </c:pt>
                <c:pt idx="8631">
                  <c:v>-3.3505711247873099E-6</c:v>
                </c:pt>
                <c:pt idx="8632">
                  <c:v>-3.3556524438716298E-6</c:v>
                </c:pt>
                <c:pt idx="8633">
                  <c:v>-3.3604236690572101E-6</c:v>
                </c:pt>
                <c:pt idx="8634">
                  <c:v>-3.3648694630173799E-6</c:v>
                </c:pt>
                <c:pt idx="8635">
                  <c:v>-3.3689076458460501E-6</c:v>
                </c:pt>
                <c:pt idx="8636">
                  <c:v>-3.3724683178624299E-6</c:v>
                </c:pt>
                <c:pt idx="8637">
                  <c:v>-3.3755939591708399E-6</c:v>
                </c:pt>
                <c:pt idx="8638">
                  <c:v>-3.37825883599E-6</c:v>
                </c:pt>
                <c:pt idx="8639">
                  <c:v>-3.3803635233244701E-6</c:v>
                </c:pt>
                <c:pt idx="8640">
                  <c:v>-3.3819675417672601E-6</c:v>
                </c:pt>
                <c:pt idx="8641">
                  <c:v>-3.38295934866505E-6</c:v>
                </c:pt>
                <c:pt idx="8642">
                  <c:v>-3.3833458331698102E-6</c:v>
                </c:pt>
                <c:pt idx="8643">
                  <c:v>-3.3831974028902699E-6</c:v>
                </c:pt>
                <c:pt idx="8644">
                  <c:v>-3.3824399344181698E-6</c:v>
                </c:pt>
                <c:pt idx="8645">
                  <c:v>-3.3811435032949001E-6</c:v>
                </c:pt>
                <c:pt idx="8646">
                  <c:v>-3.3793433406291601E-6</c:v>
                </c:pt>
                <c:pt idx="8647">
                  <c:v>-3.3769495224494002E-6</c:v>
                </c:pt>
                <c:pt idx="8648">
                  <c:v>-3.3740882678924402E-6</c:v>
                </c:pt>
                <c:pt idx="8649">
                  <c:v>-3.3706920852782501E-6</c:v>
                </c:pt>
                <c:pt idx="8650">
                  <c:v>-3.3669665238650302E-6</c:v>
                </c:pt>
                <c:pt idx="8651">
                  <c:v>-3.36285191269521E-6</c:v>
                </c:pt>
                <c:pt idx="8652">
                  <c:v>-3.3584017709815602E-6</c:v>
                </c:pt>
                <c:pt idx="8653">
                  <c:v>-3.3537298477462002E-6</c:v>
                </c:pt>
                <c:pt idx="8654">
                  <c:v>-3.3487920247074702E-6</c:v>
                </c:pt>
                <c:pt idx="8655">
                  <c:v>-3.3436248999969199E-6</c:v>
                </c:pt>
                <c:pt idx="8656">
                  <c:v>-3.3382709486564801E-6</c:v>
                </c:pt>
                <c:pt idx="8657">
                  <c:v>-3.3328590193940198E-6</c:v>
                </c:pt>
                <c:pt idx="8658">
                  <c:v>-3.3273462394301602E-6</c:v>
                </c:pt>
                <c:pt idx="8659">
                  <c:v>-3.32192573562235E-6</c:v>
                </c:pt>
                <c:pt idx="8660">
                  <c:v>-3.3164856821058599E-6</c:v>
                </c:pt>
                <c:pt idx="8661">
                  <c:v>-3.31113209936273E-6</c:v>
                </c:pt>
                <c:pt idx="8662">
                  <c:v>-3.3059031031573498E-6</c:v>
                </c:pt>
                <c:pt idx="8663">
                  <c:v>-3.3008219995451598E-6</c:v>
                </c:pt>
                <c:pt idx="8664">
                  <c:v>-3.29589646354141E-6</c:v>
                </c:pt>
                <c:pt idx="8665">
                  <c:v>-3.29122201961276E-6</c:v>
                </c:pt>
                <c:pt idx="8666">
                  <c:v>-3.2867414300768801E-6</c:v>
                </c:pt>
                <c:pt idx="8667">
                  <c:v>-3.28246851762123E-6</c:v>
                </c:pt>
                <c:pt idx="8668">
                  <c:v>-3.2784512375207398E-6</c:v>
                </c:pt>
                <c:pt idx="8669">
                  <c:v>-3.2746539040817499E-6</c:v>
                </c:pt>
                <c:pt idx="8670">
                  <c:v>-3.2711187819024299E-6</c:v>
                </c:pt>
                <c:pt idx="8671">
                  <c:v>-3.2678378931891899E-6</c:v>
                </c:pt>
                <c:pt idx="8672">
                  <c:v>-3.26476806262254E-6</c:v>
                </c:pt>
                <c:pt idx="8673">
                  <c:v>-3.2619399225576499E-6</c:v>
                </c:pt>
                <c:pt idx="8674">
                  <c:v>-3.2593273759292E-6</c:v>
                </c:pt>
                <c:pt idx="8675">
                  <c:v>-3.2569241894115099E-6</c:v>
                </c:pt>
                <c:pt idx="8676">
                  <c:v>-3.2546933516428799E-6</c:v>
                </c:pt>
                <c:pt idx="8677">
                  <c:v>-3.2525981030754901E-6</c:v>
                </c:pt>
                <c:pt idx="8678">
                  <c:v>-3.2506146140055401E-6</c:v>
                </c:pt>
                <c:pt idx="8679">
                  <c:v>-3.24875153422344E-6</c:v>
                </c:pt>
                <c:pt idx="8680">
                  <c:v>-3.2469582888391499E-6</c:v>
                </c:pt>
                <c:pt idx="8681">
                  <c:v>-3.2451818131626098E-6</c:v>
                </c:pt>
                <c:pt idx="8682">
                  <c:v>-3.24344580682598E-6</c:v>
                </c:pt>
                <c:pt idx="8683">
                  <c:v>-3.2416975626715202E-6</c:v>
                </c:pt>
                <c:pt idx="8684">
                  <c:v>-3.23989944253392E-6</c:v>
                </c:pt>
                <c:pt idx="8685">
                  <c:v>-3.2380817344320601E-6</c:v>
                </c:pt>
                <c:pt idx="8686">
                  <c:v>-3.2361465094012601E-6</c:v>
                </c:pt>
                <c:pt idx="8687">
                  <c:v>-3.2340808347327799E-6</c:v>
                </c:pt>
                <c:pt idx="8688">
                  <c:v>-3.2318577471553298E-6</c:v>
                </c:pt>
                <c:pt idx="8689">
                  <c:v>-3.2294498573614E-6</c:v>
                </c:pt>
                <c:pt idx="8690">
                  <c:v>-3.2268351573967101E-6</c:v>
                </c:pt>
                <c:pt idx="8691">
                  <c:v>-3.2240781848723701E-6</c:v>
                </c:pt>
                <c:pt idx="8692">
                  <c:v>-3.22107370443794E-6</c:v>
                </c:pt>
                <c:pt idx="8693">
                  <c:v>-3.2178213472976198E-6</c:v>
                </c:pt>
                <c:pt idx="8694">
                  <c:v>-3.2143142243610002E-6</c:v>
                </c:pt>
                <c:pt idx="8695">
                  <c:v>-3.2106304140276999E-6</c:v>
                </c:pt>
                <c:pt idx="8696">
                  <c:v>-3.2066874325329699E-6</c:v>
                </c:pt>
                <c:pt idx="8697">
                  <c:v>-3.2024178552482701E-6</c:v>
                </c:pt>
                <c:pt idx="8698">
                  <c:v>-3.1980143613540501E-6</c:v>
                </c:pt>
                <c:pt idx="8699">
                  <c:v>-3.1934124751394702E-6</c:v>
                </c:pt>
                <c:pt idx="8700">
                  <c:v>-3.18863566877448E-6</c:v>
                </c:pt>
                <c:pt idx="8701">
                  <c:v>-3.18361579629356E-6</c:v>
                </c:pt>
                <c:pt idx="8702">
                  <c:v>-3.1785926863572898E-6</c:v>
                </c:pt>
                <c:pt idx="8703">
                  <c:v>-3.1736059630924301E-6</c:v>
                </c:pt>
                <c:pt idx="8704">
                  <c:v>-3.1686397861320301E-6</c:v>
                </c:pt>
                <c:pt idx="8705">
                  <c:v>-3.1637408743872098E-6</c:v>
                </c:pt>
                <c:pt idx="8706">
                  <c:v>-3.1590935221430901E-6</c:v>
                </c:pt>
                <c:pt idx="8707">
                  <c:v>-3.1545921230744001E-6</c:v>
                </c:pt>
                <c:pt idx="8708">
                  <c:v>-3.1504511921426701E-6</c:v>
                </c:pt>
                <c:pt idx="8709">
                  <c:v>-3.1466446757600999E-6</c:v>
                </c:pt>
                <c:pt idx="8710">
                  <c:v>-3.14321578051893E-6</c:v>
                </c:pt>
                <c:pt idx="8711">
                  <c:v>-3.1401742606803498E-6</c:v>
                </c:pt>
                <c:pt idx="8712">
                  <c:v>-3.1375971345552202E-6</c:v>
                </c:pt>
                <c:pt idx="8713">
                  <c:v>-3.1354743812886701E-6</c:v>
                </c:pt>
                <c:pt idx="8714">
                  <c:v>-3.1335898147498499E-6</c:v>
                </c:pt>
                <c:pt idx="8715">
                  <c:v>-3.1320655563476698E-6</c:v>
                </c:pt>
                <c:pt idx="8716">
                  <c:v>-3.1309323815551801E-6</c:v>
                </c:pt>
                <c:pt idx="8717">
                  <c:v>-3.1301334499684699E-6</c:v>
                </c:pt>
                <c:pt idx="8718">
                  <c:v>-3.1296825830655899E-6</c:v>
                </c:pt>
                <c:pt idx="8719">
                  <c:v>-3.12951737604989E-6</c:v>
                </c:pt>
                <c:pt idx="8720">
                  <c:v>-3.1295480633156098E-6</c:v>
                </c:pt>
                <c:pt idx="8721">
                  <c:v>-3.1296533356342499E-6</c:v>
                </c:pt>
                <c:pt idx="8722">
                  <c:v>-3.12984751212677E-6</c:v>
                </c:pt>
                <c:pt idx="8723">
                  <c:v>-3.1301358901473501E-6</c:v>
                </c:pt>
                <c:pt idx="8724">
                  <c:v>-3.1303484436424101E-6</c:v>
                </c:pt>
                <c:pt idx="8725">
                  <c:v>-3.1304389302133101E-6</c:v>
                </c:pt>
                <c:pt idx="8726">
                  <c:v>-3.13040781372438E-6</c:v>
                </c:pt>
                <c:pt idx="8727">
                  <c:v>-3.1301761594519299E-6</c:v>
                </c:pt>
                <c:pt idx="8728">
                  <c:v>-3.1296849034264898E-6</c:v>
                </c:pt>
                <c:pt idx="8729">
                  <c:v>-3.1289639149154001E-6</c:v>
                </c:pt>
                <c:pt idx="8730">
                  <c:v>-3.1279090532515199E-6</c:v>
                </c:pt>
                <c:pt idx="8731">
                  <c:v>-3.1265540281842999E-6</c:v>
                </c:pt>
                <c:pt idx="8732">
                  <c:v>-3.1248572706897099E-6</c:v>
                </c:pt>
                <c:pt idx="8733">
                  <c:v>-3.1227523081549301E-6</c:v>
                </c:pt>
                <c:pt idx="8734">
                  <c:v>-3.1202100505493301E-6</c:v>
                </c:pt>
                <c:pt idx="8735">
                  <c:v>-3.11736600283159E-6</c:v>
                </c:pt>
                <c:pt idx="8736">
                  <c:v>-3.11406879308086E-6</c:v>
                </c:pt>
                <c:pt idx="8737">
                  <c:v>-3.1104167936020199E-6</c:v>
                </c:pt>
                <c:pt idx="8738">
                  <c:v>-3.1064049028566E-6</c:v>
                </c:pt>
                <c:pt idx="8739">
                  <c:v>-3.1019806367092302E-6</c:v>
                </c:pt>
                <c:pt idx="8740">
                  <c:v>-3.0972484465661898E-6</c:v>
                </c:pt>
                <c:pt idx="8741">
                  <c:v>-3.09231969721013E-6</c:v>
                </c:pt>
                <c:pt idx="8742">
                  <c:v>-3.08702552314575E-6</c:v>
                </c:pt>
                <c:pt idx="8743">
                  <c:v>-3.08150173671026E-6</c:v>
                </c:pt>
                <c:pt idx="8744">
                  <c:v>-3.07588119643795E-6</c:v>
                </c:pt>
                <c:pt idx="8745">
                  <c:v>-3.0700023044283799E-6</c:v>
                </c:pt>
                <c:pt idx="8746">
                  <c:v>-3.0640942762442801E-6</c:v>
                </c:pt>
                <c:pt idx="8747">
                  <c:v>-3.0580892565493301E-6</c:v>
                </c:pt>
                <c:pt idx="8748">
                  <c:v>-3.05203162518621E-6</c:v>
                </c:pt>
                <c:pt idx="8749">
                  <c:v>-3.04604900339217E-6</c:v>
                </c:pt>
                <c:pt idx="8750">
                  <c:v>-3.0401646527383301E-6</c:v>
                </c:pt>
                <c:pt idx="8751">
                  <c:v>-3.0343555930301E-6</c:v>
                </c:pt>
                <c:pt idx="8752">
                  <c:v>-3.0286182689040699E-6</c:v>
                </c:pt>
                <c:pt idx="8753">
                  <c:v>-3.02310012697086E-6</c:v>
                </c:pt>
                <c:pt idx="8754">
                  <c:v>-3.0178151024356702E-6</c:v>
                </c:pt>
                <c:pt idx="8755">
                  <c:v>-3.0128140417736102E-6</c:v>
                </c:pt>
                <c:pt idx="8756">
                  <c:v>-3.0080986316994699E-6</c:v>
                </c:pt>
                <c:pt idx="8757">
                  <c:v>-3.0036902840568499E-6</c:v>
                </c:pt>
                <c:pt idx="8758">
                  <c:v>-2.9996938405139101E-6</c:v>
                </c:pt>
                <c:pt idx="8759">
                  <c:v>-2.99604212159052E-6</c:v>
                </c:pt>
                <c:pt idx="8760">
                  <c:v>-2.9927838881267199E-6</c:v>
                </c:pt>
                <c:pt idx="8761">
                  <c:v>-2.9898472529899901E-6</c:v>
                </c:pt>
                <c:pt idx="8762">
                  <c:v>-2.9872773010216098E-6</c:v>
                </c:pt>
                <c:pt idx="8763">
                  <c:v>-2.9850463965614901E-6</c:v>
                </c:pt>
                <c:pt idx="8764">
                  <c:v>-2.9831314343788001E-6</c:v>
                </c:pt>
                <c:pt idx="8765">
                  <c:v>-2.98156681356838E-6</c:v>
                </c:pt>
                <c:pt idx="8766">
                  <c:v>-2.9803490883237299E-6</c:v>
                </c:pt>
                <c:pt idx="8767">
                  <c:v>-2.97937190596382E-6</c:v>
                </c:pt>
                <c:pt idx="8768">
                  <c:v>-2.97864656689537E-6</c:v>
                </c:pt>
                <c:pt idx="8769">
                  <c:v>-2.97813653252035E-6</c:v>
                </c:pt>
                <c:pt idx="8770">
                  <c:v>-2.9778059508484698E-6</c:v>
                </c:pt>
                <c:pt idx="8771">
                  <c:v>-2.9776166273125399E-6</c:v>
                </c:pt>
                <c:pt idx="8772">
                  <c:v>-2.97752839160131E-6</c:v>
                </c:pt>
                <c:pt idx="8773">
                  <c:v>-2.9775430520977901E-6</c:v>
                </c:pt>
                <c:pt idx="8774">
                  <c:v>-2.9775709833122502E-6</c:v>
                </c:pt>
                <c:pt idx="8775">
                  <c:v>-2.9775972953754199E-6</c:v>
                </c:pt>
                <c:pt idx="8776">
                  <c:v>-2.9776085122983699E-6</c:v>
                </c:pt>
                <c:pt idx="8777">
                  <c:v>-2.9774887135957698E-6</c:v>
                </c:pt>
                <c:pt idx="8778">
                  <c:v>-2.9772807837972801E-6</c:v>
                </c:pt>
                <c:pt idx="8779">
                  <c:v>-2.9769528157532102E-6</c:v>
                </c:pt>
                <c:pt idx="8780">
                  <c:v>-2.9763579882562199E-6</c:v>
                </c:pt>
                <c:pt idx="8781">
                  <c:v>-2.9755929107274999E-6</c:v>
                </c:pt>
                <c:pt idx="8782">
                  <c:v>-2.9744974045019602E-6</c:v>
                </c:pt>
                <c:pt idx="8783">
                  <c:v>-2.9731823942618002E-6</c:v>
                </c:pt>
                <c:pt idx="8784">
                  <c:v>-2.9715552533090102E-6</c:v>
                </c:pt>
                <c:pt idx="8785">
                  <c:v>-2.96959236265261E-6</c:v>
                </c:pt>
                <c:pt idx="8786">
                  <c:v>-2.9673645857470499E-6</c:v>
                </c:pt>
                <c:pt idx="8787">
                  <c:v>-2.9646765713477299E-6</c:v>
                </c:pt>
                <c:pt idx="8788">
                  <c:v>-2.9618109979297099E-6</c:v>
                </c:pt>
                <c:pt idx="8789">
                  <c:v>-2.9585619190844102E-6</c:v>
                </c:pt>
                <c:pt idx="8790">
                  <c:v>-2.95492151018102E-6</c:v>
                </c:pt>
                <c:pt idx="8791">
                  <c:v>-2.9509095150446199E-6</c:v>
                </c:pt>
                <c:pt idx="8792">
                  <c:v>-2.9466328757663999E-6</c:v>
                </c:pt>
                <c:pt idx="8793">
                  <c:v>-2.94201432399679E-6</c:v>
                </c:pt>
                <c:pt idx="8794">
                  <c:v>-2.9370829312554899E-6</c:v>
                </c:pt>
                <c:pt idx="8795">
                  <c:v>-2.9318622250704201E-6</c:v>
                </c:pt>
                <c:pt idx="8796">
                  <c:v>-2.92648329021081E-6</c:v>
                </c:pt>
                <c:pt idx="8797">
                  <c:v>-2.9209764465739101E-6</c:v>
                </c:pt>
                <c:pt idx="8798">
                  <c:v>-2.9152908902007702E-6</c:v>
                </c:pt>
                <c:pt idx="8799">
                  <c:v>-2.9095072051102998E-6</c:v>
                </c:pt>
                <c:pt idx="8800">
                  <c:v>-2.90365904662547E-6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D4-4A8E-AEE6-045F33BFAACF}"/>
            </c:ext>
          </c:extLst>
        </c:ser>
        <c:ser>
          <c:idx val="2"/>
          <c:order val="2"/>
          <c:tx>
            <c:strRef>
              <c:f>'Hyporheic Data'!$E$36</c:f>
              <c:strCache>
                <c:ptCount val="1"/>
                <c:pt idx="0">
                  <c:v>T3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Data'!$E$37:$E$8837</c:f>
              <c:numCache>
                <c:formatCode>0.00E+00</c:formatCode>
                <c:ptCount val="8801"/>
                <c:pt idx="0">
                  <c:v>-2.6823075305691699E-6</c:v>
                </c:pt>
                <c:pt idx="1">
                  <c:v>-2.6871840734910801E-6</c:v>
                </c:pt>
                <c:pt idx="2">
                  <c:v>-2.6916965009376498E-6</c:v>
                </c:pt>
                <c:pt idx="3">
                  <c:v>-2.6958832930751502E-6</c:v>
                </c:pt>
                <c:pt idx="4">
                  <c:v>-2.6996723301453E-6</c:v>
                </c:pt>
                <c:pt idx="5">
                  <c:v>-2.7032223401644802E-6</c:v>
                </c:pt>
                <c:pt idx="6">
                  <c:v>-2.7063636827766299E-6</c:v>
                </c:pt>
                <c:pt idx="7">
                  <c:v>-2.70928617982588E-6</c:v>
                </c:pt>
                <c:pt idx="8">
                  <c:v>-2.7119123492086399E-6</c:v>
                </c:pt>
                <c:pt idx="9">
                  <c:v>-2.7140075434836699E-6</c:v>
                </c:pt>
                <c:pt idx="10">
                  <c:v>-2.7160559008841502E-6</c:v>
                </c:pt>
                <c:pt idx="11">
                  <c:v>-2.7178359088967901E-6</c:v>
                </c:pt>
                <c:pt idx="12">
                  <c:v>-2.71938447725965E-6</c:v>
                </c:pt>
                <c:pt idx="13">
                  <c:v>-2.7207256256308902E-6</c:v>
                </c:pt>
                <c:pt idx="14">
                  <c:v>-2.7218775131410799E-6</c:v>
                </c:pt>
                <c:pt idx="15">
                  <c:v>-2.7229948710530498E-6</c:v>
                </c:pt>
                <c:pt idx="16">
                  <c:v>-2.7238686201407099E-6</c:v>
                </c:pt>
                <c:pt idx="17">
                  <c:v>-2.72475076640438E-6</c:v>
                </c:pt>
                <c:pt idx="18">
                  <c:v>-2.7256681318523901E-6</c:v>
                </c:pt>
                <c:pt idx="19">
                  <c:v>-2.7266480871656698E-6</c:v>
                </c:pt>
                <c:pt idx="20">
                  <c:v>-2.7276126617015102E-6</c:v>
                </c:pt>
                <c:pt idx="21">
                  <c:v>-2.72870146777079E-6</c:v>
                </c:pt>
                <c:pt idx="22">
                  <c:v>-2.7299569926762601E-6</c:v>
                </c:pt>
                <c:pt idx="23">
                  <c:v>-2.7313831118087598E-6</c:v>
                </c:pt>
                <c:pt idx="24">
                  <c:v>-2.7329804068043698E-6</c:v>
                </c:pt>
                <c:pt idx="25">
                  <c:v>-2.7347221122254399E-6</c:v>
                </c:pt>
                <c:pt idx="26">
                  <c:v>-2.7367003493749399E-6</c:v>
                </c:pt>
                <c:pt idx="27">
                  <c:v>-2.7390237357099798E-6</c:v>
                </c:pt>
                <c:pt idx="28">
                  <c:v>-2.7416724632322599E-6</c:v>
                </c:pt>
                <c:pt idx="29">
                  <c:v>-2.7444992060280402E-6</c:v>
                </c:pt>
                <c:pt idx="30">
                  <c:v>-2.74758716653325E-6</c:v>
                </c:pt>
                <c:pt idx="31">
                  <c:v>-2.75099508293461E-6</c:v>
                </c:pt>
                <c:pt idx="32">
                  <c:v>-2.7546474740262702E-6</c:v>
                </c:pt>
                <c:pt idx="33">
                  <c:v>-2.7585150204308101E-6</c:v>
                </c:pt>
                <c:pt idx="34">
                  <c:v>-2.7626118616337701E-6</c:v>
                </c:pt>
                <c:pt idx="35">
                  <c:v>-2.76698023545754E-6</c:v>
                </c:pt>
                <c:pt idx="36">
                  <c:v>-2.7715203069600998E-6</c:v>
                </c:pt>
                <c:pt idx="37">
                  <c:v>-2.7762439926918299E-6</c:v>
                </c:pt>
                <c:pt idx="38">
                  <c:v>-2.7810902694225099E-6</c:v>
                </c:pt>
                <c:pt idx="39">
                  <c:v>-2.7860517701045002E-6</c:v>
                </c:pt>
                <c:pt idx="40">
                  <c:v>-2.7910854038805102E-6</c:v>
                </c:pt>
                <c:pt idx="41">
                  <c:v>-2.7961042256757601E-6</c:v>
                </c:pt>
                <c:pt idx="42">
                  <c:v>-2.8011396426434699E-6</c:v>
                </c:pt>
                <c:pt idx="43">
                  <c:v>-2.8061238038128799E-6</c:v>
                </c:pt>
                <c:pt idx="44">
                  <c:v>-2.8109705157809501E-6</c:v>
                </c:pt>
                <c:pt idx="45">
                  <c:v>-2.8156603388682201E-6</c:v>
                </c:pt>
                <c:pt idx="46">
                  <c:v>-2.8200675957815799E-6</c:v>
                </c:pt>
                <c:pt idx="47">
                  <c:v>-2.8241699942270601E-6</c:v>
                </c:pt>
                <c:pt idx="48">
                  <c:v>-2.8280345856716699E-6</c:v>
                </c:pt>
                <c:pt idx="49">
                  <c:v>-2.8315155354434502E-6</c:v>
                </c:pt>
                <c:pt idx="50">
                  <c:v>-2.8345603734762499E-6</c:v>
                </c:pt>
                <c:pt idx="51">
                  <c:v>-2.8371922633844798E-6</c:v>
                </c:pt>
                <c:pt idx="52">
                  <c:v>-2.8392978991434799E-6</c:v>
                </c:pt>
                <c:pt idx="53">
                  <c:v>-2.8409323865621302E-6</c:v>
                </c:pt>
                <c:pt idx="54">
                  <c:v>-2.8418736085731201E-6</c:v>
                </c:pt>
                <c:pt idx="55">
                  <c:v>-2.8422732891184201E-6</c:v>
                </c:pt>
                <c:pt idx="56">
                  <c:v>-2.8421199131359399E-6</c:v>
                </c:pt>
                <c:pt idx="57">
                  <c:v>-2.8411718120082902E-6</c:v>
                </c:pt>
                <c:pt idx="58">
                  <c:v>-2.8395307029051998E-6</c:v>
                </c:pt>
                <c:pt idx="59">
                  <c:v>-2.83729974021389E-6</c:v>
                </c:pt>
                <c:pt idx="60">
                  <c:v>-2.8342423191432199E-6</c:v>
                </c:pt>
                <c:pt idx="61">
                  <c:v>-2.83060923069262E-6</c:v>
                </c:pt>
                <c:pt idx="62">
                  <c:v>-2.8264185430059599E-6</c:v>
                </c:pt>
                <c:pt idx="63">
                  <c:v>-2.8214902816808699E-6</c:v>
                </c:pt>
                <c:pt idx="64">
                  <c:v>-2.8161953901379599E-6</c:v>
                </c:pt>
                <c:pt idx="65">
                  <c:v>-2.8102016463203898E-6</c:v>
                </c:pt>
                <c:pt idx="66">
                  <c:v>-2.80380290694112E-6</c:v>
                </c:pt>
                <c:pt idx="67">
                  <c:v>-2.7970461726435598E-6</c:v>
                </c:pt>
                <c:pt idx="68">
                  <c:v>-2.7898238331000298E-6</c:v>
                </c:pt>
                <c:pt idx="69">
                  <c:v>-2.7824015840029299E-6</c:v>
                </c:pt>
                <c:pt idx="70">
                  <c:v>-2.7748711852328899E-6</c:v>
                </c:pt>
                <c:pt idx="71">
                  <c:v>-2.76719075977317E-6</c:v>
                </c:pt>
                <c:pt idx="72">
                  <c:v>-2.7595460269579099E-6</c:v>
                </c:pt>
                <c:pt idx="73">
                  <c:v>-2.7519078129033998E-6</c:v>
                </c:pt>
                <c:pt idx="74">
                  <c:v>-2.74434483278076E-6</c:v>
                </c:pt>
                <c:pt idx="75">
                  <c:v>-2.73690219429422E-6</c:v>
                </c:pt>
                <c:pt idx="76">
                  <c:v>-2.7297303821337099E-6</c:v>
                </c:pt>
                <c:pt idx="77">
                  <c:v>-2.7228466537346602E-6</c:v>
                </c:pt>
                <c:pt idx="78">
                  <c:v>-2.7162835406375301E-6</c:v>
                </c:pt>
                <c:pt idx="79">
                  <c:v>-2.70998836660774E-6</c:v>
                </c:pt>
                <c:pt idx="80">
                  <c:v>-2.7040471895354602E-6</c:v>
                </c:pt>
                <c:pt idx="81">
                  <c:v>-2.6984567053927599E-6</c:v>
                </c:pt>
                <c:pt idx="82">
                  <c:v>-2.6932231486110398E-6</c:v>
                </c:pt>
                <c:pt idx="83">
                  <c:v>-2.6883057386903001E-6</c:v>
                </c:pt>
                <c:pt idx="84">
                  <c:v>-2.6836829056633898E-6</c:v>
                </c:pt>
                <c:pt idx="85">
                  <c:v>-2.6793741073115001E-6</c:v>
                </c:pt>
                <c:pt idx="86">
                  <c:v>-2.6753288951012801E-6</c:v>
                </c:pt>
                <c:pt idx="87">
                  <c:v>-2.6714887051840799E-6</c:v>
                </c:pt>
                <c:pt idx="88">
                  <c:v>-2.6678632768264501E-6</c:v>
                </c:pt>
                <c:pt idx="89">
                  <c:v>-2.6644010126917601E-6</c:v>
                </c:pt>
                <c:pt idx="90">
                  <c:v>-2.6610287255165202E-6</c:v>
                </c:pt>
                <c:pt idx="91">
                  <c:v>-2.65771417051491E-6</c:v>
                </c:pt>
                <c:pt idx="92">
                  <c:v>-2.65445126075908E-6</c:v>
                </c:pt>
                <c:pt idx="93">
                  <c:v>-2.6511248764578399E-6</c:v>
                </c:pt>
                <c:pt idx="94">
                  <c:v>-2.64780972151955E-6</c:v>
                </c:pt>
                <c:pt idx="95">
                  <c:v>-2.6444482983717502E-6</c:v>
                </c:pt>
                <c:pt idx="96">
                  <c:v>-2.6410150842811898E-6</c:v>
                </c:pt>
                <c:pt idx="97">
                  <c:v>-2.6374318402477002E-6</c:v>
                </c:pt>
                <c:pt idx="98">
                  <c:v>-2.6337304083252802E-6</c:v>
                </c:pt>
                <c:pt idx="99">
                  <c:v>-2.6299085068819199E-6</c:v>
                </c:pt>
                <c:pt idx="100">
                  <c:v>-2.6260694841577298E-6</c:v>
                </c:pt>
                <c:pt idx="101">
                  <c:v>-2.6220265317226498E-6</c:v>
                </c:pt>
                <c:pt idx="102">
                  <c:v>-2.6178853565812101E-6</c:v>
                </c:pt>
                <c:pt idx="103">
                  <c:v>-2.6136602123636699E-6</c:v>
                </c:pt>
                <c:pt idx="104">
                  <c:v>-2.60936696384659E-6</c:v>
                </c:pt>
                <c:pt idx="105">
                  <c:v>-2.60489760785519E-6</c:v>
                </c:pt>
                <c:pt idx="106">
                  <c:v>-2.6005034183946498E-6</c:v>
                </c:pt>
                <c:pt idx="107">
                  <c:v>-2.5961020959389598E-6</c:v>
                </c:pt>
                <c:pt idx="108">
                  <c:v>-2.59171731815452E-6</c:v>
                </c:pt>
                <c:pt idx="109">
                  <c:v>-2.5874826567416798E-6</c:v>
                </c:pt>
                <c:pt idx="110">
                  <c:v>-2.58329892356564E-6</c:v>
                </c:pt>
                <c:pt idx="111">
                  <c:v>-2.5792048567247799E-6</c:v>
                </c:pt>
                <c:pt idx="112">
                  <c:v>-2.57533941839041E-6</c:v>
                </c:pt>
                <c:pt idx="113">
                  <c:v>-2.5717296848070301E-6</c:v>
                </c:pt>
                <c:pt idx="114">
                  <c:v>-2.5682871352538698E-6</c:v>
                </c:pt>
                <c:pt idx="115">
                  <c:v>-2.5651319563156601E-6</c:v>
                </c:pt>
                <c:pt idx="116">
                  <c:v>-2.5622095103647402E-6</c:v>
                </c:pt>
                <c:pt idx="117">
                  <c:v>-2.5596189949254001E-6</c:v>
                </c:pt>
                <c:pt idx="118">
                  <c:v>-2.5573713904949701E-6</c:v>
                </c:pt>
                <c:pt idx="119">
                  <c:v>-2.5555190437858501E-6</c:v>
                </c:pt>
                <c:pt idx="120">
                  <c:v>-2.5540358647981902E-6</c:v>
                </c:pt>
                <c:pt idx="121">
                  <c:v>-2.5529242238171899E-6</c:v>
                </c:pt>
                <c:pt idx="122">
                  <c:v>-2.55221135092083E-6</c:v>
                </c:pt>
                <c:pt idx="123">
                  <c:v>-2.5519763547664601E-6</c:v>
                </c:pt>
                <c:pt idx="124">
                  <c:v>-2.5520596340790201E-6</c:v>
                </c:pt>
                <c:pt idx="125">
                  <c:v>-2.5525114032905002E-6</c:v>
                </c:pt>
                <c:pt idx="126">
                  <c:v>-2.5533487578297898E-6</c:v>
                </c:pt>
                <c:pt idx="127">
                  <c:v>-2.55456362048887E-6</c:v>
                </c:pt>
                <c:pt idx="128">
                  <c:v>-2.55619026665354E-6</c:v>
                </c:pt>
                <c:pt idx="129">
                  <c:v>-2.5581021621438699E-6</c:v>
                </c:pt>
                <c:pt idx="130">
                  <c:v>-2.5602811336614302E-6</c:v>
                </c:pt>
                <c:pt idx="131">
                  <c:v>-2.5627558661902199E-6</c:v>
                </c:pt>
                <c:pt idx="132">
                  <c:v>-2.5653956441550002E-6</c:v>
                </c:pt>
                <c:pt idx="133">
                  <c:v>-2.5682161874569698E-6</c:v>
                </c:pt>
                <c:pt idx="134">
                  <c:v>-2.5711667911537E-6</c:v>
                </c:pt>
                <c:pt idx="135">
                  <c:v>-2.5742365638521601E-6</c:v>
                </c:pt>
                <c:pt idx="136">
                  <c:v>-2.57734268221705E-6</c:v>
                </c:pt>
                <c:pt idx="137">
                  <c:v>-2.5804121067793601E-6</c:v>
                </c:pt>
                <c:pt idx="138">
                  <c:v>-2.58349223260942E-6</c:v>
                </c:pt>
                <c:pt idx="139">
                  <c:v>-2.5864186711752901E-6</c:v>
                </c:pt>
                <c:pt idx="140">
                  <c:v>-2.5892041766211699E-6</c:v>
                </c:pt>
                <c:pt idx="141">
                  <c:v>-2.5917391974348302E-6</c:v>
                </c:pt>
                <c:pt idx="142">
                  <c:v>-2.5940680824830802E-6</c:v>
                </c:pt>
                <c:pt idx="143">
                  <c:v>-2.5961608115351999E-6</c:v>
                </c:pt>
                <c:pt idx="144">
                  <c:v>-2.5979141197536499E-6</c:v>
                </c:pt>
                <c:pt idx="145">
                  <c:v>-2.5992778681847201E-6</c:v>
                </c:pt>
                <c:pt idx="146">
                  <c:v>-2.6003189075760701E-6</c:v>
                </c:pt>
                <c:pt idx="147">
                  <c:v>-2.6008468484031299E-6</c:v>
                </c:pt>
                <c:pt idx="148">
                  <c:v>-2.60100549608905E-6</c:v>
                </c:pt>
                <c:pt idx="149">
                  <c:v>-2.6007811744704199E-6</c:v>
                </c:pt>
                <c:pt idx="150">
                  <c:v>-2.5999631969978298E-6</c:v>
                </c:pt>
                <c:pt idx="151">
                  <c:v>-2.5987471489320502E-6</c:v>
                </c:pt>
                <c:pt idx="152">
                  <c:v>-2.59693371125285E-6</c:v>
                </c:pt>
                <c:pt idx="153">
                  <c:v>-2.5947338462001501E-6</c:v>
                </c:pt>
                <c:pt idx="154">
                  <c:v>-2.59205603775296E-6</c:v>
                </c:pt>
                <c:pt idx="155">
                  <c:v>-2.5889097042469901E-6</c:v>
                </c:pt>
                <c:pt idx="156">
                  <c:v>-2.5853505908872801E-6</c:v>
                </c:pt>
                <c:pt idx="157">
                  <c:v>-2.5814308673207699E-6</c:v>
                </c:pt>
                <c:pt idx="158">
                  <c:v>-2.5772846748879599E-6</c:v>
                </c:pt>
                <c:pt idx="159">
                  <c:v>-2.5728516038267701E-6</c:v>
                </c:pt>
                <c:pt idx="160">
                  <c:v>-2.5681507307274501E-6</c:v>
                </c:pt>
                <c:pt idx="161">
                  <c:v>-2.5632766730737E-6</c:v>
                </c:pt>
                <c:pt idx="162">
                  <c:v>-2.5584254116746798E-6</c:v>
                </c:pt>
                <c:pt idx="163">
                  <c:v>-2.5535842118790699E-6</c:v>
                </c:pt>
                <c:pt idx="164">
                  <c:v>-2.5486911813571001E-6</c:v>
                </c:pt>
                <c:pt idx="165">
                  <c:v>-2.5441151003972899E-6</c:v>
                </c:pt>
                <c:pt idx="166">
                  <c:v>-2.5397961458495E-6</c:v>
                </c:pt>
                <c:pt idx="167">
                  <c:v>-2.53584436443631E-6</c:v>
                </c:pt>
                <c:pt idx="168">
                  <c:v>-2.53244870193029E-6</c:v>
                </c:pt>
                <c:pt idx="169">
                  <c:v>-2.5295214756425801E-6</c:v>
                </c:pt>
                <c:pt idx="170">
                  <c:v>-2.52724810065399E-6</c:v>
                </c:pt>
                <c:pt idx="171">
                  <c:v>-2.5255807915741201E-6</c:v>
                </c:pt>
                <c:pt idx="172">
                  <c:v>-2.52463915040311E-6</c:v>
                </c:pt>
                <c:pt idx="173">
                  <c:v>-2.5244262186307701E-6</c:v>
                </c:pt>
                <c:pt idx="174">
                  <c:v>-2.5249041835268699E-6</c:v>
                </c:pt>
                <c:pt idx="175">
                  <c:v>-2.52615138424946E-6</c:v>
                </c:pt>
                <c:pt idx="176">
                  <c:v>-2.5281910395397899E-6</c:v>
                </c:pt>
                <c:pt idx="177">
                  <c:v>-2.5308935322879298E-6</c:v>
                </c:pt>
                <c:pt idx="178">
                  <c:v>-2.5343063128919698E-6</c:v>
                </c:pt>
                <c:pt idx="179">
                  <c:v>-2.53839134700063E-6</c:v>
                </c:pt>
                <c:pt idx="180">
                  <c:v>-2.54306237600733E-6</c:v>
                </c:pt>
                <c:pt idx="181">
                  <c:v>-2.5482688438166901E-6</c:v>
                </c:pt>
                <c:pt idx="182">
                  <c:v>-2.5539191380523801E-6</c:v>
                </c:pt>
                <c:pt idx="183">
                  <c:v>-2.55997826800832E-6</c:v>
                </c:pt>
                <c:pt idx="184">
                  <c:v>-2.5663494763769201E-6</c:v>
                </c:pt>
                <c:pt idx="185">
                  <c:v>-2.57298298147999E-6</c:v>
                </c:pt>
                <c:pt idx="186">
                  <c:v>-2.5798353944917502E-6</c:v>
                </c:pt>
                <c:pt idx="187">
                  <c:v>-2.5868298300490402E-6</c:v>
                </c:pt>
                <c:pt idx="188">
                  <c:v>-2.5939160264670198E-6</c:v>
                </c:pt>
                <c:pt idx="189">
                  <c:v>-2.6009958708376701E-6</c:v>
                </c:pt>
                <c:pt idx="190">
                  <c:v>-2.60804947205834E-6</c:v>
                </c:pt>
                <c:pt idx="191">
                  <c:v>-2.6150231671938098E-6</c:v>
                </c:pt>
                <c:pt idx="192">
                  <c:v>-2.6218101758157001E-6</c:v>
                </c:pt>
                <c:pt idx="193">
                  <c:v>-2.62848321068843E-6</c:v>
                </c:pt>
                <c:pt idx="194">
                  <c:v>-2.6348703495753102E-6</c:v>
                </c:pt>
                <c:pt idx="195">
                  <c:v>-2.6409933485553502E-6</c:v>
                </c:pt>
                <c:pt idx="196">
                  <c:v>-2.64681598428492E-6</c:v>
                </c:pt>
                <c:pt idx="197">
                  <c:v>-2.6523250128642702E-6</c:v>
                </c:pt>
                <c:pt idx="198">
                  <c:v>-2.6573821469733802E-6</c:v>
                </c:pt>
                <c:pt idx="199">
                  <c:v>-2.6621658463297801E-6</c:v>
                </c:pt>
                <c:pt idx="200">
                  <c:v>-2.6664600567485101E-6</c:v>
                </c:pt>
                <c:pt idx="201">
                  <c:v>-2.67046546035069E-6</c:v>
                </c:pt>
                <c:pt idx="202">
                  <c:v>-2.6739746652949001E-6</c:v>
                </c:pt>
                <c:pt idx="203">
                  <c:v>-2.6771892273654502E-6</c:v>
                </c:pt>
                <c:pt idx="204">
                  <c:v>-2.68000626280152E-6</c:v>
                </c:pt>
                <c:pt idx="205">
                  <c:v>-2.6824423021625201E-6</c:v>
                </c:pt>
                <c:pt idx="206">
                  <c:v>-2.6844934854736302E-6</c:v>
                </c:pt>
                <c:pt idx="207">
                  <c:v>-2.6861731205701702E-6</c:v>
                </c:pt>
                <c:pt idx="208">
                  <c:v>-2.6876177251202801E-6</c:v>
                </c:pt>
                <c:pt idx="209">
                  <c:v>-2.6887396448461402E-6</c:v>
                </c:pt>
                <c:pt idx="210">
                  <c:v>-2.6895157879433601E-6</c:v>
                </c:pt>
                <c:pt idx="211">
                  <c:v>-2.6901312883520801E-6</c:v>
                </c:pt>
                <c:pt idx="212">
                  <c:v>-2.6905797221110401E-6</c:v>
                </c:pt>
                <c:pt idx="213">
                  <c:v>-2.6908766403490698E-6</c:v>
                </c:pt>
                <c:pt idx="214">
                  <c:v>-2.6909622862187102E-6</c:v>
                </c:pt>
                <c:pt idx="215">
                  <c:v>-2.6909473166562901E-6</c:v>
                </c:pt>
                <c:pt idx="216">
                  <c:v>-2.69075782727974E-6</c:v>
                </c:pt>
                <c:pt idx="217">
                  <c:v>-2.69058923278793E-6</c:v>
                </c:pt>
                <c:pt idx="218">
                  <c:v>-2.69029458869966E-6</c:v>
                </c:pt>
                <c:pt idx="219">
                  <c:v>-2.68997368418508E-6</c:v>
                </c:pt>
                <c:pt idx="220">
                  <c:v>-2.6896458627989602E-6</c:v>
                </c:pt>
                <c:pt idx="221">
                  <c:v>-2.6893225605809798E-6</c:v>
                </c:pt>
                <c:pt idx="222">
                  <c:v>-2.6890210967839602E-6</c:v>
                </c:pt>
                <c:pt idx="223">
                  <c:v>-2.6887504016051999E-6</c:v>
                </c:pt>
                <c:pt idx="224">
                  <c:v>-2.6884988034565899E-6</c:v>
                </c:pt>
                <c:pt idx="225">
                  <c:v>-2.6883062818348602E-6</c:v>
                </c:pt>
                <c:pt idx="226">
                  <c:v>-2.68818465015772E-6</c:v>
                </c:pt>
                <c:pt idx="227">
                  <c:v>-2.6881658338543699E-6</c:v>
                </c:pt>
                <c:pt idx="228">
                  <c:v>-2.6882010070987199E-6</c:v>
                </c:pt>
                <c:pt idx="229">
                  <c:v>-2.6883325015555098E-6</c:v>
                </c:pt>
                <c:pt idx="230">
                  <c:v>-2.68855065166001E-6</c:v>
                </c:pt>
                <c:pt idx="231">
                  <c:v>-2.6888592259778699E-6</c:v>
                </c:pt>
                <c:pt idx="232">
                  <c:v>-2.6892605855754199E-6</c:v>
                </c:pt>
                <c:pt idx="233">
                  <c:v>-2.68973496738969E-6</c:v>
                </c:pt>
                <c:pt idx="234">
                  <c:v>-2.6902758846676399E-6</c:v>
                </c:pt>
                <c:pt idx="235">
                  <c:v>-2.6908872452292801E-6</c:v>
                </c:pt>
                <c:pt idx="236">
                  <c:v>-2.6915691805276501E-6</c:v>
                </c:pt>
                <c:pt idx="237">
                  <c:v>-2.6922963734204099E-6</c:v>
                </c:pt>
                <c:pt idx="238">
                  <c:v>-2.6930836377555698E-6</c:v>
                </c:pt>
                <c:pt idx="239">
                  <c:v>-2.6938930249086798E-6</c:v>
                </c:pt>
                <c:pt idx="240">
                  <c:v>-2.69474622687174E-6</c:v>
                </c:pt>
                <c:pt idx="241">
                  <c:v>-2.6956725186202999E-6</c:v>
                </c:pt>
                <c:pt idx="242">
                  <c:v>-2.6965855984407699E-6</c:v>
                </c:pt>
                <c:pt idx="243">
                  <c:v>-2.69746915141307E-6</c:v>
                </c:pt>
                <c:pt idx="244">
                  <c:v>-2.6984109214192999E-6</c:v>
                </c:pt>
                <c:pt idx="245">
                  <c:v>-2.6993162430554001E-6</c:v>
                </c:pt>
                <c:pt idx="246">
                  <c:v>-2.7002747251016299E-6</c:v>
                </c:pt>
                <c:pt idx="247">
                  <c:v>-2.7011929525617098E-6</c:v>
                </c:pt>
                <c:pt idx="248">
                  <c:v>-2.7020620194510399E-6</c:v>
                </c:pt>
                <c:pt idx="249">
                  <c:v>-2.7030103004911401E-6</c:v>
                </c:pt>
                <c:pt idx="250">
                  <c:v>-2.70404892738901E-6</c:v>
                </c:pt>
                <c:pt idx="251">
                  <c:v>-2.7050901449844602E-6</c:v>
                </c:pt>
                <c:pt idx="252">
                  <c:v>-2.7061444500265201E-6</c:v>
                </c:pt>
                <c:pt idx="253">
                  <c:v>-2.70733918731325E-6</c:v>
                </c:pt>
                <c:pt idx="254">
                  <c:v>-2.7085889065763301E-6</c:v>
                </c:pt>
                <c:pt idx="255">
                  <c:v>-2.71002979282771E-6</c:v>
                </c:pt>
                <c:pt idx="256">
                  <c:v>-2.7115939149075701E-6</c:v>
                </c:pt>
                <c:pt idx="257">
                  <c:v>-2.7134298739713799E-6</c:v>
                </c:pt>
                <c:pt idx="258">
                  <c:v>-2.71546676303937E-6</c:v>
                </c:pt>
                <c:pt idx="259">
                  <c:v>-2.7177847742860101E-6</c:v>
                </c:pt>
                <c:pt idx="260">
                  <c:v>-2.7205435096994398E-6</c:v>
                </c:pt>
                <c:pt idx="261">
                  <c:v>-2.7236694611904799E-6</c:v>
                </c:pt>
                <c:pt idx="262">
                  <c:v>-2.7274590380464699E-6</c:v>
                </c:pt>
                <c:pt idx="263">
                  <c:v>-2.7316030603478598E-6</c:v>
                </c:pt>
                <c:pt idx="264">
                  <c:v>-2.73637449501839E-6</c:v>
                </c:pt>
                <c:pt idx="265">
                  <c:v>-2.7417822858438601E-6</c:v>
                </c:pt>
                <c:pt idx="266">
                  <c:v>-2.7478433852787102E-6</c:v>
                </c:pt>
                <c:pt idx="267">
                  <c:v>-2.7544708051102701E-6</c:v>
                </c:pt>
                <c:pt idx="268">
                  <c:v>-2.7617666041197001E-6</c:v>
                </c:pt>
                <c:pt idx="269">
                  <c:v>-2.7696251319707501E-6</c:v>
                </c:pt>
                <c:pt idx="270">
                  <c:v>-2.7781851975276201E-6</c:v>
                </c:pt>
                <c:pt idx="271">
                  <c:v>-2.7872866071846898E-6</c:v>
                </c:pt>
                <c:pt idx="272">
                  <c:v>-2.796908599827E-6</c:v>
                </c:pt>
                <c:pt idx="273">
                  <c:v>-2.8069928157220802E-6</c:v>
                </c:pt>
                <c:pt idx="274">
                  <c:v>-2.8175546376842099E-6</c:v>
                </c:pt>
                <c:pt idx="275">
                  <c:v>-2.8284875400654098E-6</c:v>
                </c:pt>
                <c:pt idx="276">
                  <c:v>-2.83972357083457E-6</c:v>
                </c:pt>
                <c:pt idx="277">
                  <c:v>-2.8511557149742598E-6</c:v>
                </c:pt>
                <c:pt idx="278">
                  <c:v>-2.86274338990003E-6</c:v>
                </c:pt>
                <c:pt idx="279">
                  <c:v>-2.87441340253698E-6</c:v>
                </c:pt>
                <c:pt idx="280">
                  <c:v>-2.8860556777434699E-6</c:v>
                </c:pt>
                <c:pt idx="281">
                  <c:v>-2.8975886453336401E-6</c:v>
                </c:pt>
                <c:pt idx="282">
                  <c:v>-2.90896744100956E-6</c:v>
                </c:pt>
                <c:pt idx="283">
                  <c:v>-2.9201053864537001E-6</c:v>
                </c:pt>
                <c:pt idx="284">
                  <c:v>-2.93089934178395E-6</c:v>
                </c:pt>
                <c:pt idx="285">
                  <c:v>-2.9413362756944201E-6</c:v>
                </c:pt>
                <c:pt idx="286">
                  <c:v>-2.9513611861928798E-6</c:v>
                </c:pt>
                <c:pt idx="287">
                  <c:v>-2.9609281692207799E-6</c:v>
                </c:pt>
                <c:pt idx="288">
                  <c:v>-2.9700014050818901E-6</c:v>
                </c:pt>
                <c:pt idx="289">
                  <c:v>-2.9784892695713702E-6</c:v>
                </c:pt>
                <c:pt idx="290">
                  <c:v>-2.98644132604101E-6</c:v>
                </c:pt>
                <c:pt idx="291">
                  <c:v>-2.9938161663116802E-6</c:v>
                </c:pt>
                <c:pt idx="292">
                  <c:v>-3.0006030081134402E-6</c:v>
                </c:pt>
                <c:pt idx="293">
                  <c:v>-3.00677720076745E-6</c:v>
                </c:pt>
                <c:pt idx="294">
                  <c:v>-3.0123471633211301E-6</c:v>
                </c:pt>
                <c:pt idx="295">
                  <c:v>-3.0173127471155701E-6</c:v>
                </c:pt>
                <c:pt idx="296">
                  <c:v>-3.0216741481345199E-6</c:v>
                </c:pt>
                <c:pt idx="297">
                  <c:v>-3.0254421782452501E-6</c:v>
                </c:pt>
                <c:pt idx="298">
                  <c:v>-3.0286303749625699E-6</c:v>
                </c:pt>
                <c:pt idx="299">
                  <c:v>-3.0312574990243202E-6</c:v>
                </c:pt>
                <c:pt idx="300">
                  <c:v>-3.03344478196929E-6</c:v>
                </c:pt>
                <c:pt idx="301">
                  <c:v>-3.0350988457357802E-6</c:v>
                </c:pt>
                <c:pt idx="302">
                  <c:v>-3.0362557381470701E-6</c:v>
                </c:pt>
                <c:pt idx="303">
                  <c:v>-3.0370643468350802E-6</c:v>
                </c:pt>
                <c:pt idx="304">
                  <c:v>-3.0374644238688499E-6</c:v>
                </c:pt>
                <c:pt idx="305">
                  <c:v>-3.0375920335922901E-6</c:v>
                </c:pt>
                <c:pt idx="306">
                  <c:v>-3.0373668238551801E-6</c:v>
                </c:pt>
                <c:pt idx="307">
                  <c:v>-3.0369580529954299E-6</c:v>
                </c:pt>
                <c:pt idx="308">
                  <c:v>-3.0363980197977898E-6</c:v>
                </c:pt>
                <c:pt idx="309">
                  <c:v>-3.0356394383962999E-6</c:v>
                </c:pt>
                <c:pt idx="310">
                  <c:v>-3.03481080594509E-6</c:v>
                </c:pt>
                <c:pt idx="311">
                  <c:v>-3.0339547504390901E-6</c:v>
                </c:pt>
                <c:pt idx="312">
                  <c:v>-3.0331103351965698E-6</c:v>
                </c:pt>
                <c:pt idx="313">
                  <c:v>-3.03233177202701E-6</c:v>
                </c:pt>
                <c:pt idx="314">
                  <c:v>-3.0315590884512502E-6</c:v>
                </c:pt>
                <c:pt idx="315">
                  <c:v>-3.0309112497276899E-6</c:v>
                </c:pt>
                <c:pt idx="316">
                  <c:v>-3.0304236224195699E-6</c:v>
                </c:pt>
                <c:pt idx="317">
                  <c:v>-3.0300553813109998E-6</c:v>
                </c:pt>
                <c:pt idx="318">
                  <c:v>-3.0299160554148499E-6</c:v>
                </c:pt>
                <c:pt idx="319">
                  <c:v>-3.0300284738397701E-6</c:v>
                </c:pt>
                <c:pt idx="320">
                  <c:v>-3.0304905792891201E-6</c:v>
                </c:pt>
                <c:pt idx="321">
                  <c:v>-3.0312636268147399E-6</c:v>
                </c:pt>
                <c:pt idx="322">
                  <c:v>-3.0323481622534299E-6</c:v>
                </c:pt>
                <c:pt idx="323">
                  <c:v>-3.03371285109076E-6</c:v>
                </c:pt>
                <c:pt idx="324">
                  <c:v>-3.0353891300849298E-6</c:v>
                </c:pt>
                <c:pt idx="325">
                  <c:v>-3.0374111928762999E-6</c:v>
                </c:pt>
                <c:pt idx="326">
                  <c:v>-3.0397617398900998E-6</c:v>
                </c:pt>
                <c:pt idx="327">
                  <c:v>-3.04241970166605E-6</c:v>
                </c:pt>
                <c:pt idx="328">
                  <c:v>-3.0453664314817199E-6</c:v>
                </c:pt>
                <c:pt idx="329">
                  <c:v>-3.0486358077735599E-6</c:v>
                </c:pt>
                <c:pt idx="330">
                  <c:v>-3.0521598978371399E-6</c:v>
                </c:pt>
                <c:pt idx="331">
                  <c:v>-3.0559416710794198E-6</c:v>
                </c:pt>
                <c:pt idx="332">
                  <c:v>-3.0599609797359399E-6</c:v>
                </c:pt>
                <c:pt idx="333">
                  <c:v>-3.0642204865913199E-6</c:v>
                </c:pt>
                <c:pt idx="334">
                  <c:v>-3.0686296177672301E-6</c:v>
                </c:pt>
                <c:pt idx="335">
                  <c:v>-3.07317314206658E-6</c:v>
                </c:pt>
                <c:pt idx="336">
                  <c:v>-3.0778564224494902E-6</c:v>
                </c:pt>
                <c:pt idx="337">
                  <c:v>-3.0825972695874399E-6</c:v>
                </c:pt>
                <c:pt idx="338">
                  <c:v>-3.0874294053494101E-6</c:v>
                </c:pt>
                <c:pt idx="339">
                  <c:v>-3.0922556672375799E-6</c:v>
                </c:pt>
                <c:pt idx="340">
                  <c:v>-3.0970306505680899E-6</c:v>
                </c:pt>
                <c:pt idx="341">
                  <c:v>-3.1018154709669899E-6</c:v>
                </c:pt>
                <c:pt idx="342">
                  <c:v>-3.1065874736567798E-6</c:v>
                </c:pt>
                <c:pt idx="343">
                  <c:v>-3.1112382729188299E-6</c:v>
                </c:pt>
                <c:pt idx="344">
                  <c:v>-3.1157443465065001E-6</c:v>
                </c:pt>
                <c:pt idx="345">
                  <c:v>-3.1200656660987299E-6</c:v>
                </c:pt>
                <c:pt idx="346">
                  <c:v>-3.1241987137329702E-6</c:v>
                </c:pt>
                <c:pt idx="347">
                  <c:v>-3.1283510431881399E-6</c:v>
                </c:pt>
                <c:pt idx="348">
                  <c:v>-3.1323021801160799E-6</c:v>
                </c:pt>
                <c:pt idx="349">
                  <c:v>-3.1360468866565401E-6</c:v>
                </c:pt>
                <c:pt idx="350">
                  <c:v>-3.13957848932142E-6</c:v>
                </c:pt>
                <c:pt idx="351">
                  <c:v>-3.1429062237422099E-6</c:v>
                </c:pt>
                <c:pt idx="352">
                  <c:v>-3.1461427264470399E-6</c:v>
                </c:pt>
                <c:pt idx="353">
                  <c:v>-3.14919950487281E-6</c:v>
                </c:pt>
                <c:pt idx="354">
                  <c:v>-3.1522112739293499E-6</c:v>
                </c:pt>
                <c:pt idx="355">
                  <c:v>-3.1552076306874399E-6</c:v>
                </c:pt>
                <c:pt idx="356">
                  <c:v>-3.1579777074569499E-6</c:v>
                </c:pt>
                <c:pt idx="357">
                  <c:v>-3.1608128987547299E-6</c:v>
                </c:pt>
                <c:pt idx="358">
                  <c:v>-3.1637531765760998E-6</c:v>
                </c:pt>
                <c:pt idx="359">
                  <c:v>-3.1667418946793101E-6</c:v>
                </c:pt>
                <c:pt idx="360">
                  <c:v>-3.16990215225885E-6</c:v>
                </c:pt>
                <c:pt idx="361">
                  <c:v>-3.1731600025119898E-6</c:v>
                </c:pt>
                <c:pt idx="362">
                  <c:v>-3.1766487014935599E-6</c:v>
                </c:pt>
                <c:pt idx="363">
                  <c:v>-3.1802291128968298E-6</c:v>
                </c:pt>
                <c:pt idx="364">
                  <c:v>-3.1840138603515799E-6</c:v>
                </c:pt>
                <c:pt idx="365">
                  <c:v>-3.1879323802295499E-6</c:v>
                </c:pt>
                <c:pt idx="366">
                  <c:v>-3.19199270641574E-6</c:v>
                </c:pt>
                <c:pt idx="367">
                  <c:v>-3.1961614311042202E-6</c:v>
                </c:pt>
                <c:pt idx="368">
                  <c:v>-3.2003701622911001E-6</c:v>
                </c:pt>
                <c:pt idx="369">
                  <c:v>-3.2045663913946999E-6</c:v>
                </c:pt>
                <c:pt idx="370">
                  <c:v>-3.2086885831775001E-6</c:v>
                </c:pt>
                <c:pt idx="371">
                  <c:v>-3.2127651363222E-6</c:v>
                </c:pt>
                <c:pt idx="372">
                  <c:v>-3.2167076018616599E-6</c:v>
                </c:pt>
                <c:pt idx="373">
                  <c:v>-3.22050878800345E-6</c:v>
                </c:pt>
                <c:pt idx="374">
                  <c:v>-3.2240941692050401E-6</c:v>
                </c:pt>
                <c:pt idx="375">
                  <c:v>-3.2274455036554102E-6</c:v>
                </c:pt>
                <c:pt idx="376">
                  <c:v>-3.2305326706499902E-6</c:v>
                </c:pt>
                <c:pt idx="377">
                  <c:v>-3.23328604985581E-6</c:v>
                </c:pt>
                <c:pt idx="378">
                  <c:v>-3.2357190078076999E-6</c:v>
                </c:pt>
                <c:pt idx="379">
                  <c:v>-3.2377898536491098E-6</c:v>
                </c:pt>
                <c:pt idx="380">
                  <c:v>-3.23948846971618E-6</c:v>
                </c:pt>
                <c:pt idx="381">
                  <c:v>-3.24081268046391E-6</c:v>
                </c:pt>
                <c:pt idx="382">
                  <c:v>-3.2416901654051702E-6</c:v>
                </c:pt>
                <c:pt idx="383">
                  <c:v>-3.2421965002979498E-6</c:v>
                </c:pt>
                <c:pt idx="384">
                  <c:v>-3.2423489408835002E-6</c:v>
                </c:pt>
                <c:pt idx="385">
                  <c:v>-3.2420861332710699E-6</c:v>
                </c:pt>
                <c:pt idx="386">
                  <c:v>-3.2413355533867899E-6</c:v>
                </c:pt>
                <c:pt idx="387">
                  <c:v>-3.24025839465808E-6</c:v>
                </c:pt>
                <c:pt idx="388">
                  <c:v>-3.2387102989260801E-6</c:v>
                </c:pt>
                <c:pt idx="389">
                  <c:v>-3.2368804656325901E-6</c:v>
                </c:pt>
                <c:pt idx="390">
                  <c:v>-3.2347253430845299E-6</c:v>
                </c:pt>
                <c:pt idx="391">
                  <c:v>-3.23237508532502E-6</c:v>
                </c:pt>
                <c:pt idx="392">
                  <c:v>-3.2297735249934702E-6</c:v>
                </c:pt>
                <c:pt idx="393">
                  <c:v>-3.2269431738743999E-6</c:v>
                </c:pt>
                <c:pt idx="394">
                  <c:v>-3.2240718456381902E-6</c:v>
                </c:pt>
                <c:pt idx="395">
                  <c:v>-3.2210648418811E-6</c:v>
                </c:pt>
                <c:pt idx="396">
                  <c:v>-3.2180922651041799E-6</c:v>
                </c:pt>
                <c:pt idx="397">
                  <c:v>-3.2150966536756798E-6</c:v>
                </c:pt>
                <c:pt idx="398">
                  <c:v>-3.21223806584238E-6</c:v>
                </c:pt>
                <c:pt idx="399">
                  <c:v>-3.20957565607077E-6</c:v>
                </c:pt>
                <c:pt idx="400">
                  <c:v>-3.20703373556751E-6</c:v>
                </c:pt>
                <c:pt idx="401">
                  <c:v>-3.2047931336845502E-6</c:v>
                </c:pt>
                <c:pt idx="402">
                  <c:v>-3.2028909051959499E-6</c:v>
                </c:pt>
                <c:pt idx="403">
                  <c:v>-3.2012557329925601E-6</c:v>
                </c:pt>
                <c:pt idx="404">
                  <c:v>-3.20018169620437E-6</c:v>
                </c:pt>
                <c:pt idx="405">
                  <c:v>-3.1994641519360901E-6</c:v>
                </c:pt>
                <c:pt idx="406">
                  <c:v>-3.1993895655825401E-6</c:v>
                </c:pt>
                <c:pt idx="407">
                  <c:v>-3.1998340331235499E-6</c:v>
                </c:pt>
                <c:pt idx="408">
                  <c:v>-3.20084393958626E-6</c:v>
                </c:pt>
                <c:pt idx="409">
                  <c:v>-3.2024690320403901E-6</c:v>
                </c:pt>
                <c:pt idx="410">
                  <c:v>-3.2047049473423202E-6</c:v>
                </c:pt>
                <c:pt idx="411">
                  <c:v>-3.20756664420377E-6</c:v>
                </c:pt>
                <c:pt idx="412">
                  <c:v>-3.2111530364108399E-6</c:v>
                </c:pt>
                <c:pt idx="413">
                  <c:v>-3.2152952469942399E-6</c:v>
                </c:pt>
                <c:pt idx="414">
                  <c:v>-3.2201725511677999E-6</c:v>
                </c:pt>
                <c:pt idx="415">
                  <c:v>-3.2256552809757598E-6</c:v>
                </c:pt>
                <c:pt idx="416">
                  <c:v>-3.2317535750982799E-6</c:v>
                </c:pt>
                <c:pt idx="417">
                  <c:v>-3.2384565216520601E-6</c:v>
                </c:pt>
                <c:pt idx="418">
                  <c:v>-3.2457581750770202E-6</c:v>
                </c:pt>
                <c:pt idx="419">
                  <c:v>-3.2536270130927299E-6</c:v>
                </c:pt>
                <c:pt idx="420">
                  <c:v>-3.26203526809945E-6</c:v>
                </c:pt>
                <c:pt idx="421">
                  <c:v>-3.2709271423362199E-6</c:v>
                </c:pt>
                <c:pt idx="422">
                  <c:v>-3.2802215041531199E-6</c:v>
                </c:pt>
                <c:pt idx="423">
                  <c:v>-3.2898817667483301E-6</c:v>
                </c:pt>
                <c:pt idx="424">
                  <c:v>-3.2998454920876802E-6</c:v>
                </c:pt>
                <c:pt idx="425">
                  <c:v>-3.3100506460066901E-6</c:v>
                </c:pt>
                <c:pt idx="426">
                  <c:v>-3.3204430994995298E-6</c:v>
                </c:pt>
                <c:pt idx="427">
                  <c:v>-3.33093563738163E-6</c:v>
                </c:pt>
                <c:pt idx="428">
                  <c:v>-3.3414919063748699E-6</c:v>
                </c:pt>
                <c:pt idx="429">
                  <c:v>-3.3520128604557401E-6</c:v>
                </c:pt>
                <c:pt idx="430">
                  <c:v>-3.3623979832383701E-6</c:v>
                </c:pt>
                <c:pt idx="431">
                  <c:v>-3.3725775189739101E-6</c:v>
                </c:pt>
                <c:pt idx="432">
                  <c:v>-3.3824859310781601E-6</c:v>
                </c:pt>
                <c:pt idx="433">
                  <c:v>-3.3921107599883098E-6</c:v>
                </c:pt>
                <c:pt idx="434">
                  <c:v>-3.4013325340633602E-6</c:v>
                </c:pt>
                <c:pt idx="435">
                  <c:v>-3.4101662689501198E-6</c:v>
                </c:pt>
                <c:pt idx="436">
                  <c:v>-3.41846549400861E-6</c:v>
                </c:pt>
                <c:pt idx="437">
                  <c:v>-3.4261815169783902E-6</c:v>
                </c:pt>
                <c:pt idx="438">
                  <c:v>-3.4332517002209701E-6</c:v>
                </c:pt>
                <c:pt idx="439">
                  <c:v>-3.4396128772841398E-6</c:v>
                </c:pt>
                <c:pt idx="440">
                  <c:v>-3.4453541218976499E-6</c:v>
                </c:pt>
                <c:pt idx="441">
                  <c:v>-3.45008848642223E-6</c:v>
                </c:pt>
                <c:pt idx="442">
                  <c:v>-3.45414330827838E-6</c:v>
                </c:pt>
                <c:pt idx="443">
                  <c:v>-3.4575173450834099E-6</c:v>
                </c:pt>
                <c:pt idx="444">
                  <c:v>-3.4600755294064299E-6</c:v>
                </c:pt>
                <c:pt idx="445">
                  <c:v>-3.4618365569590599E-6</c:v>
                </c:pt>
                <c:pt idx="446">
                  <c:v>-3.4629276097012599E-6</c:v>
                </c:pt>
                <c:pt idx="447">
                  <c:v>-3.46314080936445E-6</c:v>
                </c:pt>
                <c:pt idx="448">
                  <c:v>-3.4627488796408099E-6</c:v>
                </c:pt>
                <c:pt idx="449">
                  <c:v>-3.4616428593879502E-6</c:v>
                </c:pt>
                <c:pt idx="450">
                  <c:v>-3.4600388504716801E-6</c:v>
                </c:pt>
                <c:pt idx="451">
                  <c:v>-3.4579843241120901E-6</c:v>
                </c:pt>
                <c:pt idx="452">
                  <c:v>-3.45532382310187E-6</c:v>
                </c:pt>
                <c:pt idx="453">
                  <c:v>-3.4523921178464301E-6</c:v>
                </c:pt>
                <c:pt idx="454">
                  <c:v>-3.4492971314032601E-6</c:v>
                </c:pt>
                <c:pt idx="455">
                  <c:v>-3.4458501988619499E-6</c:v>
                </c:pt>
                <c:pt idx="456">
                  <c:v>-3.44237437359024E-6</c:v>
                </c:pt>
                <c:pt idx="457">
                  <c:v>-3.4388028239219299E-6</c:v>
                </c:pt>
                <c:pt idx="458">
                  <c:v>-3.4352947028719298E-6</c:v>
                </c:pt>
                <c:pt idx="459">
                  <c:v>-3.4318112403576698E-6</c:v>
                </c:pt>
                <c:pt idx="460">
                  <c:v>-3.4283720314837502E-6</c:v>
                </c:pt>
                <c:pt idx="461">
                  <c:v>-3.42511116799238E-6</c:v>
                </c:pt>
                <c:pt idx="462">
                  <c:v>-3.4220289816439602E-6</c:v>
                </c:pt>
                <c:pt idx="463">
                  <c:v>-3.4191047224838798E-6</c:v>
                </c:pt>
                <c:pt idx="464">
                  <c:v>-3.4164051994692799E-6</c:v>
                </c:pt>
                <c:pt idx="465">
                  <c:v>-3.4139317370556499E-6</c:v>
                </c:pt>
                <c:pt idx="466">
                  <c:v>-3.4115862865711798E-6</c:v>
                </c:pt>
                <c:pt idx="467">
                  <c:v>-3.4093625908729898E-6</c:v>
                </c:pt>
                <c:pt idx="468">
                  <c:v>-3.40719247948406E-6</c:v>
                </c:pt>
                <c:pt idx="469">
                  <c:v>-3.4050685107369599E-6</c:v>
                </c:pt>
                <c:pt idx="470">
                  <c:v>-3.4029215672278401E-6</c:v>
                </c:pt>
                <c:pt idx="471">
                  <c:v>-3.4007206146875599E-6</c:v>
                </c:pt>
                <c:pt idx="472">
                  <c:v>-3.3984126300538999E-6</c:v>
                </c:pt>
                <c:pt idx="473">
                  <c:v>-3.3960150463102799E-6</c:v>
                </c:pt>
                <c:pt idx="474">
                  <c:v>-3.3934448194004399E-6</c:v>
                </c:pt>
                <c:pt idx="475">
                  <c:v>-3.3906293601815801E-6</c:v>
                </c:pt>
                <c:pt idx="476">
                  <c:v>-3.3876359797078999E-6</c:v>
                </c:pt>
                <c:pt idx="477">
                  <c:v>-3.38427432246345E-6</c:v>
                </c:pt>
                <c:pt idx="478">
                  <c:v>-3.3806574302605698E-6</c:v>
                </c:pt>
                <c:pt idx="479">
                  <c:v>-3.3766997892658199E-6</c:v>
                </c:pt>
                <c:pt idx="480">
                  <c:v>-3.3722991789487702E-6</c:v>
                </c:pt>
                <c:pt idx="481">
                  <c:v>-3.3676059983888399E-6</c:v>
                </c:pt>
                <c:pt idx="482">
                  <c:v>-3.36242407594789E-6</c:v>
                </c:pt>
                <c:pt idx="483">
                  <c:v>-3.3568369928618701E-6</c:v>
                </c:pt>
                <c:pt idx="484">
                  <c:v>-3.3509740623226301E-6</c:v>
                </c:pt>
                <c:pt idx="485">
                  <c:v>-3.3446374888930101E-6</c:v>
                </c:pt>
                <c:pt idx="486">
                  <c:v>-3.33792842159771E-6</c:v>
                </c:pt>
                <c:pt idx="487">
                  <c:v>-3.3308742672955701E-6</c:v>
                </c:pt>
                <c:pt idx="488">
                  <c:v>-3.3234907734993301E-6</c:v>
                </c:pt>
                <c:pt idx="489">
                  <c:v>-3.31563464376232E-6</c:v>
                </c:pt>
                <c:pt idx="490">
                  <c:v>-3.3076327491266399E-6</c:v>
                </c:pt>
                <c:pt idx="491">
                  <c:v>-3.2992518087115602E-6</c:v>
                </c:pt>
                <c:pt idx="492">
                  <c:v>-3.2908026536852002E-6</c:v>
                </c:pt>
                <c:pt idx="493">
                  <c:v>-3.2823331602237301E-6</c:v>
                </c:pt>
                <c:pt idx="494">
                  <c:v>-3.27373765748514E-6</c:v>
                </c:pt>
                <c:pt idx="495">
                  <c:v>-3.2650521215051202E-6</c:v>
                </c:pt>
                <c:pt idx="496">
                  <c:v>-3.2564620577789302E-6</c:v>
                </c:pt>
                <c:pt idx="497">
                  <c:v>-3.2478333699051401E-6</c:v>
                </c:pt>
                <c:pt idx="498">
                  <c:v>-3.23921662776662E-6</c:v>
                </c:pt>
                <c:pt idx="499">
                  <c:v>-3.23078789507992E-6</c:v>
                </c:pt>
                <c:pt idx="500">
                  <c:v>-3.2226056757339898E-6</c:v>
                </c:pt>
                <c:pt idx="501">
                  <c:v>-3.2146773029517901E-6</c:v>
                </c:pt>
                <c:pt idx="502">
                  <c:v>-3.2068840693826E-6</c:v>
                </c:pt>
                <c:pt idx="503">
                  <c:v>-3.1995566975808598E-6</c:v>
                </c:pt>
                <c:pt idx="504">
                  <c:v>-3.19241807289273E-6</c:v>
                </c:pt>
                <c:pt idx="505">
                  <c:v>-3.18577052158582E-6</c:v>
                </c:pt>
                <c:pt idx="506">
                  <c:v>-3.1795150409122301E-6</c:v>
                </c:pt>
                <c:pt idx="507">
                  <c:v>-3.1735162383311899E-6</c:v>
                </c:pt>
                <c:pt idx="508">
                  <c:v>-3.1680537836546001E-6</c:v>
                </c:pt>
                <c:pt idx="509">
                  <c:v>-3.16296997347205E-6</c:v>
                </c:pt>
                <c:pt idx="510">
                  <c:v>-3.1581689330128499E-6</c:v>
                </c:pt>
                <c:pt idx="511">
                  <c:v>-3.1537948908568099E-6</c:v>
                </c:pt>
                <c:pt idx="512">
                  <c:v>-3.1498256648530598E-6</c:v>
                </c:pt>
                <c:pt idx="513">
                  <c:v>-3.14627216175738E-6</c:v>
                </c:pt>
                <c:pt idx="514">
                  <c:v>-3.1429537910858701E-6</c:v>
                </c:pt>
                <c:pt idx="515">
                  <c:v>-3.1400311919974001E-6</c:v>
                </c:pt>
                <c:pt idx="516">
                  <c:v>-3.1373129029103499E-6</c:v>
                </c:pt>
                <c:pt idx="517">
                  <c:v>-3.1349006821962401E-6</c:v>
                </c:pt>
                <c:pt idx="518">
                  <c:v>-3.1326901108973598E-6</c:v>
                </c:pt>
                <c:pt idx="519">
                  <c:v>-3.1306278806798702E-6</c:v>
                </c:pt>
                <c:pt idx="520">
                  <c:v>-3.1286878259470701E-6</c:v>
                </c:pt>
                <c:pt idx="521">
                  <c:v>-3.1268112477407101E-6</c:v>
                </c:pt>
                <c:pt idx="522">
                  <c:v>-3.1250163432590098E-6</c:v>
                </c:pt>
                <c:pt idx="523">
                  <c:v>-3.1231898362545402E-6</c:v>
                </c:pt>
                <c:pt idx="524">
                  <c:v>-3.12125453598112E-6</c:v>
                </c:pt>
                <c:pt idx="525">
                  <c:v>-3.1191694657602199E-6</c:v>
                </c:pt>
                <c:pt idx="526">
                  <c:v>-3.11693272759652E-6</c:v>
                </c:pt>
                <c:pt idx="527">
                  <c:v>-3.1145367561334999E-6</c:v>
                </c:pt>
                <c:pt idx="528">
                  <c:v>-3.1118643456737401E-6</c:v>
                </c:pt>
                <c:pt idx="529">
                  <c:v>-3.1088479191719799E-6</c:v>
                </c:pt>
                <c:pt idx="530">
                  <c:v>-3.1055503903865001E-6</c:v>
                </c:pt>
                <c:pt idx="531">
                  <c:v>-3.10184510090753E-6</c:v>
                </c:pt>
                <c:pt idx="532">
                  <c:v>-3.0978189462544802E-6</c:v>
                </c:pt>
                <c:pt idx="533">
                  <c:v>-3.0933393526510601E-6</c:v>
                </c:pt>
                <c:pt idx="534">
                  <c:v>-3.08836985727147E-6</c:v>
                </c:pt>
                <c:pt idx="535">
                  <c:v>-3.0830520539818698E-6</c:v>
                </c:pt>
                <c:pt idx="536">
                  <c:v>-3.0770978967152898E-6</c:v>
                </c:pt>
                <c:pt idx="537">
                  <c:v>-3.0708036243464402E-6</c:v>
                </c:pt>
                <c:pt idx="538">
                  <c:v>-3.0640463360340399E-6</c:v>
                </c:pt>
                <c:pt idx="539">
                  <c:v>-3.05685418663174E-6</c:v>
                </c:pt>
                <c:pt idx="540">
                  <c:v>-3.04942837640946E-6</c:v>
                </c:pt>
                <c:pt idx="541">
                  <c:v>-3.04163019041947E-6</c:v>
                </c:pt>
                <c:pt idx="542">
                  <c:v>-3.03350821429424E-6</c:v>
                </c:pt>
                <c:pt idx="543">
                  <c:v>-3.02525762394015E-6</c:v>
                </c:pt>
                <c:pt idx="544">
                  <c:v>-3.0167345044407202E-6</c:v>
                </c:pt>
                <c:pt idx="545">
                  <c:v>-3.0082231755749399E-6</c:v>
                </c:pt>
                <c:pt idx="546">
                  <c:v>-2.9996539706730599E-6</c:v>
                </c:pt>
                <c:pt idx="547">
                  <c:v>-2.9911734359473701E-6</c:v>
                </c:pt>
                <c:pt idx="548">
                  <c:v>-2.9828451826094701E-6</c:v>
                </c:pt>
                <c:pt idx="549">
                  <c:v>-2.9747738572447301E-6</c:v>
                </c:pt>
                <c:pt idx="550">
                  <c:v>-2.96718215437888E-6</c:v>
                </c:pt>
                <c:pt idx="551">
                  <c:v>-2.9600406675143E-6</c:v>
                </c:pt>
                <c:pt idx="552">
                  <c:v>-2.9535492503980198E-6</c:v>
                </c:pt>
                <c:pt idx="553">
                  <c:v>-2.9476230755823101E-6</c:v>
                </c:pt>
                <c:pt idx="554">
                  <c:v>-2.9424382679704901E-6</c:v>
                </c:pt>
                <c:pt idx="555">
                  <c:v>-2.9379174800552801E-6</c:v>
                </c:pt>
                <c:pt idx="556">
                  <c:v>-2.9342342186142001E-6</c:v>
                </c:pt>
                <c:pt idx="557">
                  <c:v>-2.9313728721353701E-6</c:v>
                </c:pt>
                <c:pt idx="558">
                  <c:v>-2.9293843522059999E-6</c:v>
                </c:pt>
                <c:pt idx="559">
                  <c:v>-2.9282759368623201E-6</c:v>
                </c:pt>
                <c:pt idx="560">
                  <c:v>-2.9279528310260402E-6</c:v>
                </c:pt>
                <c:pt idx="561">
                  <c:v>-2.92840572298942E-6</c:v>
                </c:pt>
                <c:pt idx="562">
                  <c:v>-2.9296518863285199E-6</c:v>
                </c:pt>
                <c:pt idx="563">
                  <c:v>-2.9316365385585702E-6</c:v>
                </c:pt>
                <c:pt idx="564">
                  <c:v>-2.9343055600422499E-6</c:v>
                </c:pt>
                <c:pt idx="565">
                  <c:v>-2.9375633736561101E-6</c:v>
                </c:pt>
                <c:pt idx="566">
                  <c:v>-2.9413226003267501E-6</c:v>
                </c:pt>
                <c:pt idx="567">
                  <c:v>-2.94553759831271E-6</c:v>
                </c:pt>
                <c:pt idx="568">
                  <c:v>-2.9501686956526802E-6</c:v>
                </c:pt>
                <c:pt idx="569">
                  <c:v>-2.9551314680517199E-6</c:v>
                </c:pt>
                <c:pt idx="570">
                  <c:v>-2.9603864181108399E-6</c:v>
                </c:pt>
                <c:pt idx="571">
                  <c:v>-2.9658869591841599E-6</c:v>
                </c:pt>
                <c:pt idx="572">
                  <c:v>-2.9715722944107899E-6</c:v>
                </c:pt>
                <c:pt idx="573">
                  <c:v>-2.9774131888335199E-6</c:v>
                </c:pt>
                <c:pt idx="574">
                  <c:v>-2.98334306200819E-6</c:v>
                </c:pt>
                <c:pt idx="575">
                  <c:v>-2.98930527147198E-6</c:v>
                </c:pt>
                <c:pt idx="576">
                  <c:v>-2.9952617794597698E-6</c:v>
                </c:pt>
                <c:pt idx="577">
                  <c:v>-3.0012708338252599E-6</c:v>
                </c:pt>
                <c:pt idx="578">
                  <c:v>-3.0072012063358902E-6</c:v>
                </c:pt>
                <c:pt idx="579">
                  <c:v>-3.0130095129752898E-6</c:v>
                </c:pt>
                <c:pt idx="580">
                  <c:v>-3.0186627662225899E-6</c:v>
                </c:pt>
                <c:pt idx="581">
                  <c:v>-3.0242628535179999E-6</c:v>
                </c:pt>
                <c:pt idx="582">
                  <c:v>-3.0295274294143298E-6</c:v>
                </c:pt>
                <c:pt idx="583">
                  <c:v>-3.0347199782951302E-6</c:v>
                </c:pt>
                <c:pt idx="584">
                  <c:v>-3.0397044994261802E-6</c:v>
                </c:pt>
                <c:pt idx="585">
                  <c:v>-3.0446205099164301E-6</c:v>
                </c:pt>
                <c:pt idx="586">
                  <c:v>-3.0493348562150201E-6</c:v>
                </c:pt>
                <c:pt idx="587">
                  <c:v>-3.0538438093132801E-6</c:v>
                </c:pt>
                <c:pt idx="588">
                  <c:v>-3.05814966576794E-6</c:v>
                </c:pt>
                <c:pt idx="589">
                  <c:v>-3.0624230295497999E-6</c:v>
                </c:pt>
                <c:pt idx="590">
                  <c:v>-3.0666659280124601E-6</c:v>
                </c:pt>
                <c:pt idx="591">
                  <c:v>-3.0705394930627301E-6</c:v>
                </c:pt>
                <c:pt idx="592">
                  <c:v>-3.0744255432083499E-6</c:v>
                </c:pt>
                <c:pt idx="593">
                  <c:v>-3.07817285623308E-6</c:v>
                </c:pt>
                <c:pt idx="594">
                  <c:v>-3.0819212322743502E-6</c:v>
                </c:pt>
                <c:pt idx="595">
                  <c:v>-3.0857303863693998E-6</c:v>
                </c:pt>
                <c:pt idx="596">
                  <c:v>-3.08956129614137E-6</c:v>
                </c:pt>
                <c:pt idx="597">
                  <c:v>-3.0934437866778399E-6</c:v>
                </c:pt>
                <c:pt idx="598">
                  <c:v>-3.0972577159876599E-6</c:v>
                </c:pt>
                <c:pt idx="599">
                  <c:v>-3.1011231998095101E-6</c:v>
                </c:pt>
                <c:pt idx="600">
                  <c:v>-3.1050660710198502E-6</c:v>
                </c:pt>
                <c:pt idx="601">
                  <c:v>-3.10912321532326E-6</c:v>
                </c:pt>
                <c:pt idx="602">
                  <c:v>-3.1132051751859902E-6</c:v>
                </c:pt>
                <c:pt idx="603">
                  <c:v>-3.1173685701643E-6</c:v>
                </c:pt>
                <c:pt idx="604">
                  <c:v>-3.1215270723614201E-6</c:v>
                </c:pt>
                <c:pt idx="605">
                  <c:v>-3.12578447135735E-6</c:v>
                </c:pt>
                <c:pt idx="606">
                  <c:v>-3.1302070471289298E-6</c:v>
                </c:pt>
                <c:pt idx="607">
                  <c:v>-3.1346328894813E-6</c:v>
                </c:pt>
                <c:pt idx="608">
                  <c:v>-3.1391075472587602E-6</c:v>
                </c:pt>
                <c:pt idx="609">
                  <c:v>-3.1436584570625898E-6</c:v>
                </c:pt>
                <c:pt idx="610">
                  <c:v>-3.1482613053949801E-6</c:v>
                </c:pt>
                <c:pt idx="611">
                  <c:v>-3.1529274659965702E-6</c:v>
                </c:pt>
                <c:pt idx="612">
                  <c:v>-3.1575797626879298E-6</c:v>
                </c:pt>
                <c:pt idx="613">
                  <c:v>-3.1622441875290998E-6</c:v>
                </c:pt>
                <c:pt idx="614">
                  <c:v>-3.1668325981868099E-6</c:v>
                </c:pt>
                <c:pt idx="615">
                  <c:v>-3.17136960060723E-6</c:v>
                </c:pt>
                <c:pt idx="616">
                  <c:v>-3.1758139214392401E-6</c:v>
                </c:pt>
                <c:pt idx="617">
                  <c:v>-3.1801196856048899E-6</c:v>
                </c:pt>
                <c:pt idx="618">
                  <c:v>-3.1842450492005501E-6</c:v>
                </c:pt>
                <c:pt idx="619">
                  <c:v>-3.1882240890681398E-6</c:v>
                </c:pt>
                <c:pt idx="620">
                  <c:v>-3.1919584983345502E-6</c:v>
                </c:pt>
                <c:pt idx="621">
                  <c:v>-3.1953981605489202E-6</c:v>
                </c:pt>
                <c:pt idx="622">
                  <c:v>-3.19867213334668E-6</c:v>
                </c:pt>
                <c:pt idx="623">
                  <c:v>-3.2016179590823701E-6</c:v>
                </c:pt>
                <c:pt idx="624">
                  <c:v>-3.2042592153585702E-6</c:v>
                </c:pt>
                <c:pt idx="625">
                  <c:v>-3.2065214708694902E-6</c:v>
                </c:pt>
                <c:pt idx="626">
                  <c:v>-3.2084731380779902E-6</c:v>
                </c:pt>
                <c:pt idx="627">
                  <c:v>-3.2099803030302302E-6</c:v>
                </c:pt>
                <c:pt idx="628">
                  <c:v>-3.21114002346585E-6</c:v>
                </c:pt>
                <c:pt idx="629">
                  <c:v>-3.2118278884186399E-6</c:v>
                </c:pt>
                <c:pt idx="630">
                  <c:v>-3.2121674654461699E-6</c:v>
                </c:pt>
                <c:pt idx="631">
                  <c:v>-3.2120091628314801E-6</c:v>
                </c:pt>
                <c:pt idx="632">
                  <c:v>-3.2113533357970399E-6</c:v>
                </c:pt>
                <c:pt idx="633">
                  <c:v>-3.2103672389055101E-6</c:v>
                </c:pt>
                <c:pt idx="634">
                  <c:v>-3.2090741295741299E-6</c:v>
                </c:pt>
                <c:pt idx="635">
                  <c:v>-3.20721024111695E-6</c:v>
                </c:pt>
                <c:pt idx="636">
                  <c:v>-3.20508736770665E-6</c:v>
                </c:pt>
                <c:pt idx="637">
                  <c:v>-3.2027505686889498E-6</c:v>
                </c:pt>
                <c:pt idx="638">
                  <c:v>-3.1999457020842298E-6</c:v>
                </c:pt>
                <c:pt idx="639">
                  <c:v>-3.19717487439237E-6</c:v>
                </c:pt>
                <c:pt idx="640">
                  <c:v>-3.19421350604282E-6</c:v>
                </c:pt>
                <c:pt idx="641">
                  <c:v>-3.1911390961711E-6</c:v>
                </c:pt>
                <c:pt idx="642">
                  <c:v>-3.18801913335237E-6</c:v>
                </c:pt>
                <c:pt idx="643">
                  <c:v>-3.1851311512617E-6</c:v>
                </c:pt>
                <c:pt idx="644">
                  <c:v>-3.1825707769435199E-6</c:v>
                </c:pt>
                <c:pt idx="645">
                  <c:v>-3.18027786615327E-6</c:v>
                </c:pt>
                <c:pt idx="646">
                  <c:v>-3.1784907588712901E-6</c:v>
                </c:pt>
                <c:pt idx="647">
                  <c:v>-3.1771614254552298E-6</c:v>
                </c:pt>
                <c:pt idx="648">
                  <c:v>-3.1765027447506802E-6</c:v>
                </c:pt>
                <c:pt idx="649">
                  <c:v>-3.1765445368299298E-6</c:v>
                </c:pt>
                <c:pt idx="650">
                  <c:v>-3.1772161883320701E-6</c:v>
                </c:pt>
                <c:pt idx="651">
                  <c:v>-3.1786426113822901E-6</c:v>
                </c:pt>
                <c:pt idx="652">
                  <c:v>-3.1807860890629201E-6</c:v>
                </c:pt>
                <c:pt idx="653">
                  <c:v>-3.18370531914808E-6</c:v>
                </c:pt>
                <c:pt idx="654">
                  <c:v>-3.18743324198991E-6</c:v>
                </c:pt>
                <c:pt idx="655">
                  <c:v>-3.1919407766467499E-6</c:v>
                </c:pt>
                <c:pt idx="656">
                  <c:v>-3.19713320640306E-6</c:v>
                </c:pt>
                <c:pt idx="657">
                  <c:v>-3.2028846589179299E-6</c:v>
                </c:pt>
                <c:pt idx="658">
                  <c:v>-3.2091986500205999E-6</c:v>
                </c:pt>
                <c:pt idx="659">
                  <c:v>-3.2160825102277598E-6</c:v>
                </c:pt>
                <c:pt idx="660">
                  <c:v>-3.2234518431030899E-6</c:v>
                </c:pt>
                <c:pt idx="661">
                  <c:v>-3.2312490731810399E-6</c:v>
                </c:pt>
                <c:pt idx="662">
                  <c:v>-3.2393471723567301E-6</c:v>
                </c:pt>
                <c:pt idx="663">
                  <c:v>-3.24770329592135E-6</c:v>
                </c:pt>
                <c:pt idx="664">
                  <c:v>-3.2561681381153999E-6</c:v>
                </c:pt>
                <c:pt idx="665">
                  <c:v>-3.2646538604575801E-6</c:v>
                </c:pt>
                <c:pt idx="666">
                  <c:v>-3.2731343880836198E-6</c:v>
                </c:pt>
                <c:pt idx="667">
                  <c:v>-3.2815252744420299E-6</c:v>
                </c:pt>
                <c:pt idx="668">
                  <c:v>-3.2897378181207401E-6</c:v>
                </c:pt>
                <c:pt idx="669">
                  <c:v>-3.29766901800434E-6</c:v>
                </c:pt>
                <c:pt idx="670">
                  <c:v>-3.3053609870599299E-6</c:v>
                </c:pt>
                <c:pt idx="671">
                  <c:v>-3.3126180811547801E-6</c:v>
                </c:pt>
                <c:pt idx="672">
                  <c:v>-3.3195485023462799E-6</c:v>
                </c:pt>
                <c:pt idx="673">
                  <c:v>-3.3259555353957001E-6</c:v>
                </c:pt>
                <c:pt idx="674">
                  <c:v>-3.3318902903318598E-6</c:v>
                </c:pt>
                <c:pt idx="675">
                  <c:v>-3.3373117694101999E-6</c:v>
                </c:pt>
                <c:pt idx="676">
                  <c:v>-3.3420926124573398E-6</c:v>
                </c:pt>
                <c:pt idx="677">
                  <c:v>-3.3464457489122602E-6</c:v>
                </c:pt>
                <c:pt idx="678">
                  <c:v>-3.3501422744544702E-6</c:v>
                </c:pt>
                <c:pt idx="679">
                  <c:v>-3.3534191916803201E-6</c:v>
                </c:pt>
                <c:pt idx="680">
                  <c:v>-3.3560122027016399E-6</c:v>
                </c:pt>
                <c:pt idx="681">
                  <c:v>-3.35821506161096E-6</c:v>
                </c:pt>
                <c:pt idx="682">
                  <c:v>-3.3597728841670898E-6</c:v>
                </c:pt>
                <c:pt idx="683">
                  <c:v>-3.3609889545290598E-6</c:v>
                </c:pt>
                <c:pt idx="684">
                  <c:v>-3.3618909791796099E-6</c:v>
                </c:pt>
                <c:pt idx="685">
                  <c:v>-3.3623395956023901E-6</c:v>
                </c:pt>
                <c:pt idx="686">
                  <c:v>-3.3623779128515499E-6</c:v>
                </c:pt>
                <c:pt idx="687">
                  <c:v>-3.3622015383511299E-6</c:v>
                </c:pt>
                <c:pt idx="688">
                  <c:v>-3.3615522927501399E-6</c:v>
                </c:pt>
                <c:pt idx="689">
                  <c:v>-3.3607499216882498E-6</c:v>
                </c:pt>
                <c:pt idx="690">
                  <c:v>-3.3598088327849698E-6</c:v>
                </c:pt>
                <c:pt idx="691">
                  <c:v>-3.35880296500966E-6</c:v>
                </c:pt>
                <c:pt idx="692">
                  <c:v>-3.3577578902961399E-6</c:v>
                </c:pt>
                <c:pt idx="693">
                  <c:v>-3.35656652316967E-6</c:v>
                </c:pt>
                <c:pt idx="694">
                  <c:v>-3.3552501805721699E-6</c:v>
                </c:pt>
                <c:pt idx="695">
                  <c:v>-3.35400668731279E-6</c:v>
                </c:pt>
                <c:pt idx="696">
                  <c:v>-3.3530486482215501E-6</c:v>
                </c:pt>
                <c:pt idx="697">
                  <c:v>-3.3520804175277901E-6</c:v>
                </c:pt>
                <c:pt idx="698">
                  <c:v>-3.3512794829026101E-6</c:v>
                </c:pt>
                <c:pt idx="699">
                  <c:v>-3.3507992363343501E-6</c:v>
                </c:pt>
                <c:pt idx="700">
                  <c:v>-3.3505237053581199E-6</c:v>
                </c:pt>
                <c:pt idx="701">
                  <c:v>-3.3504058253176899E-6</c:v>
                </c:pt>
                <c:pt idx="702">
                  <c:v>-3.3505004853573699E-6</c:v>
                </c:pt>
                <c:pt idx="703">
                  <c:v>-3.3508837121586998E-6</c:v>
                </c:pt>
                <c:pt idx="704">
                  <c:v>-3.3514996048456398E-6</c:v>
                </c:pt>
                <c:pt idx="705">
                  <c:v>-3.3524330185238001E-6</c:v>
                </c:pt>
                <c:pt idx="706">
                  <c:v>-3.3536969628054902E-6</c:v>
                </c:pt>
                <c:pt idx="707">
                  <c:v>-3.35515204640485E-6</c:v>
                </c:pt>
                <c:pt idx="708">
                  <c:v>-3.3567895842482498E-6</c:v>
                </c:pt>
                <c:pt idx="709">
                  <c:v>-3.3586328976359902E-6</c:v>
                </c:pt>
                <c:pt idx="710">
                  <c:v>-3.3606612819211499E-6</c:v>
                </c:pt>
                <c:pt idx="711">
                  <c:v>-3.36286066314086E-6</c:v>
                </c:pt>
                <c:pt idx="712">
                  <c:v>-3.3651711381420598E-6</c:v>
                </c:pt>
                <c:pt idx="713">
                  <c:v>-3.3676131266136501E-6</c:v>
                </c:pt>
                <c:pt idx="714">
                  <c:v>-3.37007648216304E-6</c:v>
                </c:pt>
                <c:pt idx="715">
                  <c:v>-3.37254714074796E-6</c:v>
                </c:pt>
                <c:pt idx="716">
                  <c:v>-3.3749525607370001E-6</c:v>
                </c:pt>
                <c:pt idx="717">
                  <c:v>-3.37730635703123E-6</c:v>
                </c:pt>
                <c:pt idx="718">
                  <c:v>-3.3794649804151101E-6</c:v>
                </c:pt>
                <c:pt idx="719">
                  <c:v>-3.3814159909735002E-6</c:v>
                </c:pt>
                <c:pt idx="720">
                  <c:v>-3.3832643012204902E-6</c:v>
                </c:pt>
                <c:pt idx="721">
                  <c:v>-3.3847205144896601E-6</c:v>
                </c:pt>
                <c:pt idx="722">
                  <c:v>-3.3858849736320599E-6</c:v>
                </c:pt>
                <c:pt idx="723">
                  <c:v>-3.3867447383825899E-6</c:v>
                </c:pt>
                <c:pt idx="724">
                  <c:v>-3.3870372552716198E-6</c:v>
                </c:pt>
                <c:pt idx="725">
                  <c:v>-3.3869477095175599E-6</c:v>
                </c:pt>
                <c:pt idx="726">
                  <c:v>-3.3863358322717401E-6</c:v>
                </c:pt>
                <c:pt idx="727">
                  <c:v>-3.3852891702053101E-6</c:v>
                </c:pt>
                <c:pt idx="728">
                  <c:v>-3.3835148863873599E-6</c:v>
                </c:pt>
                <c:pt idx="729">
                  <c:v>-3.3812694845115299E-6</c:v>
                </c:pt>
                <c:pt idx="730">
                  <c:v>-3.37854537847575E-6</c:v>
                </c:pt>
                <c:pt idx="731">
                  <c:v>-3.37534242639928E-6</c:v>
                </c:pt>
                <c:pt idx="732">
                  <c:v>-3.3715294812654901E-6</c:v>
                </c:pt>
                <c:pt idx="733">
                  <c:v>-3.3669658351742401E-6</c:v>
                </c:pt>
                <c:pt idx="734">
                  <c:v>-3.36213564659179E-6</c:v>
                </c:pt>
                <c:pt idx="735">
                  <c:v>-3.35661082250791E-6</c:v>
                </c:pt>
                <c:pt idx="736">
                  <c:v>-3.35087230037312E-6</c:v>
                </c:pt>
                <c:pt idx="737">
                  <c:v>-3.3445020037613798E-6</c:v>
                </c:pt>
                <c:pt idx="738">
                  <c:v>-3.33788493209072E-6</c:v>
                </c:pt>
                <c:pt idx="739">
                  <c:v>-3.3310698202295501E-6</c:v>
                </c:pt>
                <c:pt idx="740">
                  <c:v>-3.3239878475942702E-6</c:v>
                </c:pt>
                <c:pt idx="741">
                  <c:v>-3.3167258300108698E-6</c:v>
                </c:pt>
                <c:pt idx="742">
                  <c:v>-3.3095107159987902E-6</c:v>
                </c:pt>
                <c:pt idx="743">
                  <c:v>-3.30242684634389E-6</c:v>
                </c:pt>
                <c:pt idx="744">
                  <c:v>-3.2954509405834799E-6</c:v>
                </c:pt>
                <c:pt idx="745">
                  <c:v>-3.2885978386367301E-6</c:v>
                </c:pt>
                <c:pt idx="746">
                  <c:v>-3.28215083966908E-6</c:v>
                </c:pt>
                <c:pt idx="747">
                  <c:v>-3.2756911971771099E-6</c:v>
                </c:pt>
                <c:pt idx="748">
                  <c:v>-3.2694747324226102E-6</c:v>
                </c:pt>
                <c:pt idx="749">
                  <c:v>-3.26339504516348E-6</c:v>
                </c:pt>
                <c:pt idx="750">
                  <c:v>-3.25765960911031E-6</c:v>
                </c:pt>
                <c:pt idx="751">
                  <c:v>-3.2522094837807401E-6</c:v>
                </c:pt>
                <c:pt idx="752">
                  <c:v>-3.2469458539789799E-6</c:v>
                </c:pt>
                <c:pt idx="753">
                  <c:v>-3.2417397369576601E-6</c:v>
                </c:pt>
                <c:pt idx="754">
                  <c:v>-3.2366996533608299E-6</c:v>
                </c:pt>
                <c:pt idx="755">
                  <c:v>-3.2318053399673198E-6</c:v>
                </c:pt>
                <c:pt idx="756">
                  <c:v>-3.2270508222300301E-6</c:v>
                </c:pt>
                <c:pt idx="757">
                  <c:v>-3.2223501153326102E-6</c:v>
                </c:pt>
                <c:pt idx="758">
                  <c:v>-3.21769583226528E-6</c:v>
                </c:pt>
                <c:pt idx="759">
                  <c:v>-3.2130486283246298E-6</c:v>
                </c:pt>
                <c:pt idx="760">
                  <c:v>-3.20839029206783E-6</c:v>
                </c:pt>
                <c:pt idx="761">
                  <c:v>-3.2036640337822199E-6</c:v>
                </c:pt>
                <c:pt idx="762">
                  <c:v>-3.1989192270437301E-6</c:v>
                </c:pt>
                <c:pt idx="763">
                  <c:v>-3.19411192798567E-6</c:v>
                </c:pt>
                <c:pt idx="764">
                  <c:v>-3.1891864425809799E-6</c:v>
                </c:pt>
                <c:pt idx="765">
                  <c:v>-3.1842054913508199E-6</c:v>
                </c:pt>
                <c:pt idx="766">
                  <c:v>-3.1790233220061999E-6</c:v>
                </c:pt>
                <c:pt idx="767">
                  <c:v>-3.1737250958572002E-6</c:v>
                </c:pt>
                <c:pt idx="768">
                  <c:v>-3.1682996024707998E-6</c:v>
                </c:pt>
                <c:pt idx="769">
                  <c:v>-3.1626382559175598E-6</c:v>
                </c:pt>
                <c:pt idx="770">
                  <c:v>-3.1566993546214098E-6</c:v>
                </c:pt>
                <c:pt idx="771">
                  <c:v>-3.1504838525874699E-6</c:v>
                </c:pt>
                <c:pt idx="772">
                  <c:v>-3.1439306155766798E-6</c:v>
                </c:pt>
                <c:pt idx="773">
                  <c:v>-3.13704465527789E-6</c:v>
                </c:pt>
                <c:pt idx="774">
                  <c:v>-3.1299366979091898E-6</c:v>
                </c:pt>
                <c:pt idx="775">
                  <c:v>-3.1226248161503401E-6</c:v>
                </c:pt>
                <c:pt idx="776">
                  <c:v>-3.11497399535894E-6</c:v>
                </c:pt>
                <c:pt idx="777">
                  <c:v>-3.1070092882262801E-6</c:v>
                </c:pt>
                <c:pt idx="778">
                  <c:v>-3.0988749269617602E-6</c:v>
                </c:pt>
                <c:pt idx="779">
                  <c:v>-3.0904579832154598E-6</c:v>
                </c:pt>
                <c:pt idx="780">
                  <c:v>-3.0819213149423598E-6</c:v>
                </c:pt>
                <c:pt idx="781">
                  <c:v>-3.0731490873574798E-6</c:v>
                </c:pt>
                <c:pt idx="782">
                  <c:v>-3.0643020782418899E-6</c:v>
                </c:pt>
                <c:pt idx="783">
                  <c:v>-3.0554191556886299E-6</c:v>
                </c:pt>
                <c:pt idx="784">
                  <c:v>-3.0465283861478202E-6</c:v>
                </c:pt>
                <c:pt idx="785">
                  <c:v>-3.0375178511227899E-6</c:v>
                </c:pt>
                <c:pt idx="786">
                  <c:v>-3.02854660659239E-6</c:v>
                </c:pt>
                <c:pt idx="787">
                  <c:v>-3.0194965382513799E-6</c:v>
                </c:pt>
                <c:pt idx="788">
                  <c:v>-3.0105378404139601E-6</c:v>
                </c:pt>
                <c:pt idx="789">
                  <c:v>-3.00156520714469E-6</c:v>
                </c:pt>
                <c:pt idx="790">
                  <c:v>-2.9928778431396901E-6</c:v>
                </c:pt>
                <c:pt idx="791">
                  <c:v>-2.9843373495112799E-6</c:v>
                </c:pt>
                <c:pt idx="792">
                  <c:v>-2.9759834528873598E-6</c:v>
                </c:pt>
                <c:pt idx="793">
                  <c:v>-2.9678352280922E-6</c:v>
                </c:pt>
                <c:pt idx="794">
                  <c:v>-2.95979971199393E-6</c:v>
                </c:pt>
                <c:pt idx="795">
                  <c:v>-2.9520645005164102E-6</c:v>
                </c:pt>
                <c:pt idx="796">
                  <c:v>-2.9445881225964701E-6</c:v>
                </c:pt>
                <c:pt idx="797">
                  <c:v>-2.9372547802245701E-6</c:v>
                </c:pt>
                <c:pt idx="798">
                  <c:v>-2.9302056455746301E-6</c:v>
                </c:pt>
                <c:pt idx="799">
                  <c:v>-2.9234204434594298E-6</c:v>
                </c:pt>
                <c:pt idx="800">
                  <c:v>-2.9169981246875902E-6</c:v>
                </c:pt>
                <c:pt idx="801">
                  <c:v>-2.9107783409840502E-6</c:v>
                </c:pt>
                <c:pt idx="802">
                  <c:v>-2.9048810087760699E-6</c:v>
                </c:pt>
                <c:pt idx="803">
                  <c:v>-2.8992414451976501E-6</c:v>
                </c:pt>
                <c:pt idx="804">
                  <c:v>-2.8939069778118901E-6</c:v>
                </c:pt>
                <c:pt idx="805">
                  <c:v>-2.88882596372579E-6</c:v>
                </c:pt>
                <c:pt idx="806">
                  <c:v>-2.8839678834174402E-6</c:v>
                </c:pt>
                <c:pt idx="807">
                  <c:v>-2.8792943224618401E-6</c:v>
                </c:pt>
                <c:pt idx="808">
                  <c:v>-2.87484043457208E-6</c:v>
                </c:pt>
                <c:pt idx="809">
                  <c:v>-2.8705559565837302E-6</c:v>
                </c:pt>
                <c:pt idx="810">
                  <c:v>-2.8664595944945899E-6</c:v>
                </c:pt>
                <c:pt idx="811">
                  <c:v>-2.8625139088395102E-6</c:v>
                </c:pt>
                <c:pt idx="812">
                  <c:v>-2.858659134988E-6</c:v>
                </c:pt>
                <c:pt idx="813">
                  <c:v>-2.8549363256235398E-6</c:v>
                </c:pt>
                <c:pt idx="814">
                  <c:v>-2.8512242392999499E-6</c:v>
                </c:pt>
                <c:pt idx="815">
                  <c:v>-2.84760013082027E-6</c:v>
                </c:pt>
                <c:pt idx="816">
                  <c:v>-2.8438953111989499E-6</c:v>
                </c:pt>
                <c:pt idx="817">
                  <c:v>-2.8401995337930001E-6</c:v>
                </c:pt>
                <c:pt idx="818">
                  <c:v>-2.8365320489957898E-6</c:v>
                </c:pt>
                <c:pt idx="819">
                  <c:v>-2.8328802559228802E-6</c:v>
                </c:pt>
                <c:pt idx="820">
                  <c:v>-2.8292220576933801E-6</c:v>
                </c:pt>
                <c:pt idx="821">
                  <c:v>-2.8254513992260001E-6</c:v>
                </c:pt>
                <c:pt idx="822">
                  <c:v>-2.8216672583846301E-6</c:v>
                </c:pt>
                <c:pt idx="823">
                  <c:v>-2.8176161982933898E-6</c:v>
                </c:pt>
                <c:pt idx="824">
                  <c:v>-2.81354642397663E-6</c:v>
                </c:pt>
                <c:pt idx="825">
                  <c:v>-2.80934256097957E-6</c:v>
                </c:pt>
                <c:pt idx="826">
                  <c:v>-2.8051529354422701E-6</c:v>
                </c:pt>
                <c:pt idx="827">
                  <c:v>-2.8010012871506999E-6</c:v>
                </c:pt>
                <c:pt idx="828">
                  <c:v>-2.7967612606420498E-6</c:v>
                </c:pt>
                <c:pt idx="829">
                  <c:v>-2.79247501808526E-6</c:v>
                </c:pt>
                <c:pt idx="830">
                  <c:v>-2.78813865998232E-6</c:v>
                </c:pt>
                <c:pt idx="831">
                  <c:v>-2.7841149795732498E-6</c:v>
                </c:pt>
                <c:pt idx="832">
                  <c:v>-2.7799987723253901E-6</c:v>
                </c:pt>
                <c:pt idx="833">
                  <c:v>-2.7761457870167701E-6</c:v>
                </c:pt>
                <c:pt idx="834">
                  <c:v>-2.77263758439267E-6</c:v>
                </c:pt>
                <c:pt idx="835">
                  <c:v>-2.7695006661766102E-6</c:v>
                </c:pt>
                <c:pt idx="836">
                  <c:v>-2.7666533347921402E-6</c:v>
                </c:pt>
                <c:pt idx="837">
                  <c:v>-2.76418956154307E-6</c:v>
                </c:pt>
                <c:pt idx="838">
                  <c:v>-2.76230670585142E-6</c:v>
                </c:pt>
                <c:pt idx="839">
                  <c:v>-2.7608839722773402E-6</c:v>
                </c:pt>
                <c:pt idx="840">
                  <c:v>-2.7600944588864302E-6</c:v>
                </c:pt>
                <c:pt idx="841">
                  <c:v>-2.7598603340699098E-6</c:v>
                </c:pt>
                <c:pt idx="842">
                  <c:v>-2.76044516951518E-6</c:v>
                </c:pt>
                <c:pt idx="843">
                  <c:v>-2.7616807689790001E-6</c:v>
                </c:pt>
                <c:pt idx="844">
                  <c:v>-2.7635700549597901E-6</c:v>
                </c:pt>
                <c:pt idx="845">
                  <c:v>-2.7661553805925002E-6</c:v>
                </c:pt>
                <c:pt idx="846">
                  <c:v>-2.76945742928712E-6</c:v>
                </c:pt>
                <c:pt idx="847">
                  <c:v>-2.7734864639520298E-6</c:v>
                </c:pt>
                <c:pt idx="848">
                  <c:v>-2.77819298009512E-6</c:v>
                </c:pt>
                <c:pt idx="849">
                  <c:v>-2.7835385476987902E-6</c:v>
                </c:pt>
                <c:pt idx="850">
                  <c:v>-2.7893776424907501E-6</c:v>
                </c:pt>
                <c:pt idx="851">
                  <c:v>-2.7956892804815101E-6</c:v>
                </c:pt>
                <c:pt idx="852">
                  <c:v>-2.8024100947305998E-6</c:v>
                </c:pt>
                <c:pt idx="853">
                  <c:v>-2.8095070717476801E-6</c:v>
                </c:pt>
                <c:pt idx="854">
                  <c:v>-2.81682981975253E-6</c:v>
                </c:pt>
                <c:pt idx="855">
                  <c:v>-2.82434764589986E-6</c:v>
                </c:pt>
                <c:pt idx="856">
                  <c:v>-2.8319195995642501E-6</c:v>
                </c:pt>
                <c:pt idx="857">
                  <c:v>-2.8395424373880899E-6</c:v>
                </c:pt>
                <c:pt idx="858">
                  <c:v>-2.84711591441337E-6</c:v>
                </c:pt>
                <c:pt idx="859">
                  <c:v>-2.8545770729188198E-6</c:v>
                </c:pt>
                <c:pt idx="860">
                  <c:v>-2.8618771008474002E-6</c:v>
                </c:pt>
                <c:pt idx="861">
                  <c:v>-2.86891990005802E-6</c:v>
                </c:pt>
                <c:pt idx="862">
                  <c:v>-2.87564311731733E-6</c:v>
                </c:pt>
                <c:pt idx="863">
                  <c:v>-2.8820653640136E-6</c:v>
                </c:pt>
                <c:pt idx="864">
                  <c:v>-2.8880205498322099E-6</c:v>
                </c:pt>
                <c:pt idx="865">
                  <c:v>-2.8936042090215901E-6</c:v>
                </c:pt>
                <c:pt idx="866">
                  <c:v>-2.8986319396198498E-6</c:v>
                </c:pt>
                <c:pt idx="867">
                  <c:v>-2.9030497891431402E-6</c:v>
                </c:pt>
                <c:pt idx="868">
                  <c:v>-2.9070471449290801E-6</c:v>
                </c:pt>
                <c:pt idx="869">
                  <c:v>-2.9104202144442501E-6</c:v>
                </c:pt>
                <c:pt idx="870">
                  <c:v>-2.9133643323019699E-6</c:v>
                </c:pt>
                <c:pt idx="871">
                  <c:v>-2.9156733657804101E-6</c:v>
                </c:pt>
                <c:pt idx="872">
                  <c:v>-2.9175744127111398E-6</c:v>
                </c:pt>
                <c:pt idx="873">
                  <c:v>-2.9188310446549901E-6</c:v>
                </c:pt>
                <c:pt idx="874">
                  <c:v>-2.9197232394655101E-6</c:v>
                </c:pt>
                <c:pt idx="875">
                  <c:v>-2.9200027764342601E-6</c:v>
                </c:pt>
                <c:pt idx="876">
                  <c:v>-2.9199737353800202E-6</c:v>
                </c:pt>
                <c:pt idx="877">
                  <c:v>-2.9196673208655599E-6</c:v>
                </c:pt>
                <c:pt idx="878">
                  <c:v>-2.9188634548249799E-6</c:v>
                </c:pt>
                <c:pt idx="879">
                  <c:v>-2.9178532803375401E-6</c:v>
                </c:pt>
                <c:pt idx="880">
                  <c:v>-2.9166651005458602E-6</c:v>
                </c:pt>
                <c:pt idx="881">
                  <c:v>-2.9151909338203401E-6</c:v>
                </c:pt>
                <c:pt idx="882">
                  <c:v>-2.9134512721224602E-6</c:v>
                </c:pt>
                <c:pt idx="883">
                  <c:v>-2.9116438963206001E-6</c:v>
                </c:pt>
                <c:pt idx="884">
                  <c:v>-2.90980548200712E-6</c:v>
                </c:pt>
                <c:pt idx="885">
                  <c:v>-2.90783717961575E-6</c:v>
                </c:pt>
                <c:pt idx="886">
                  <c:v>-2.9058096930036E-6</c:v>
                </c:pt>
                <c:pt idx="887">
                  <c:v>-2.9039908701663702E-6</c:v>
                </c:pt>
                <c:pt idx="888">
                  <c:v>-2.90217427644271E-6</c:v>
                </c:pt>
                <c:pt idx="889">
                  <c:v>-2.90064521976554E-6</c:v>
                </c:pt>
                <c:pt idx="890">
                  <c:v>-2.8992860866352299E-6</c:v>
                </c:pt>
                <c:pt idx="891">
                  <c:v>-2.8979433346178801E-6</c:v>
                </c:pt>
                <c:pt idx="892">
                  <c:v>-2.8970045424958901E-6</c:v>
                </c:pt>
                <c:pt idx="893">
                  <c:v>-2.8963360227619101E-6</c:v>
                </c:pt>
                <c:pt idx="894">
                  <c:v>-2.8959049725600598E-6</c:v>
                </c:pt>
                <c:pt idx="895">
                  <c:v>-2.8958044261754498E-6</c:v>
                </c:pt>
                <c:pt idx="896">
                  <c:v>-2.8960857246155702E-6</c:v>
                </c:pt>
                <c:pt idx="897">
                  <c:v>-2.8968121711714799E-6</c:v>
                </c:pt>
                <c:pt idx="898">
                  <c:v>-2.8978765294431E-6</c:v>
                </c:pt>
                <c:pt idx="899">
                  <c:v>-2.8993299758358101E-6</c:v>
                </c:pt>
                <c:pt idx="900">
                  <c:v>-2.9011826122479798E-6</c:v>
                </c:pt>
                <c:pt idx="901">
                  <c:v>-2.9034576425858801E-6</c:v>
                </c:pt>
                <c:pt idx="902">
                  <c:v>-2.9061064972483401E-6</c:v>
                </c:pt>
                <c:pt idx="903">
                  <c:v>-2.9090785948690201E-6</c:v>
                </c:pt>
                <c:pt idx="904">
                  <c:v>-2.9124104766315301E-6</c:v>
                </c:pt>
                <c:pt idx="905">
                  <c:v>-2.9160892581304902E-6</c:v>
                </c:pt>
                <c:pt idx="906">
                  <c:v>-2.92010534481624E-6</c:v>
                </c:pt>
                <c:pt idx="907">
                  <c:v>-2.9244023123234402E-6</c:v>
                </c:pt>
                <c:pt idx="908">
                  <c:v>-2.9289152974469E-6</c:v>
                </c:pt>
                <c:pt idx="909">
                  <c:v>-2.9336658073468199E-6</c:v>
                </c:pt>
                <c:pt idx="910">
                  <c:v>-2.93861459893375E-6</c:v>
                </c:pt>
                <c:pt idx="911">
                  <c:v>-2.9437557044126202E-6</c:v>
                </c:pt>
                <c:pt idx="912">
                  <c:v>-2.9489065433977001E-6</c:v>
                </c:pt>
                <c:pt idx="913">
                  <c:v>-2.9542384052400901E-6</c:v>
                </c:pt>
                <c:pt idx="914">
                  <c:v>-2.9595720607221899E-6</c:v>
                </c:pt>
                <c:pt idx="915">
                  <c:v>-2.9649578125211E-6</c:v>
                </c:pt>
                <c:pt idx="916">
                  <c:v>-2.97026183187105E-6</c:v>
                </c:pt>
                <c:pt idx="917">
                  <c:v>-2.9754501882809501E-6</c:v>
                </c:pt>
                <c:pt idx="918">
                  <c:v>-2.9805864073216301E-6</c:v>
                </c:pt>
                <c:pt idx="919">
                  <c:v>-2.9856457362632601E-6</c:v>
                </c:pt>
                <c:pt idx="920">
                  <c:v>-2.9904774436804E-6</c:v>
                </c:pt>
                <c:pt idx="921">
                  <c:v>-2.9950498056268699E-6</c:v>
                </c:pt>
                <c:pt idx="922">
                  <c:v>-2.9994752015856898E-6</c:v>
                </c:pt>
                <c:pt idx="923">
                  <c:v>-3.00350106496125E-6</c:v>
                </c:pt>
                <c:pt idx="924">
                  <c:v>-3.0073496415567399E-6</c:v>
                </c:pt>
                <c:pt idx="925">
                  <c:v>-3.0110142028674402E-6</c:v>
                </c:pt>
                <c:pt idx="926">
                  <c:v>-3.0143743444104298E-6</c:v>
                </c:pt>
                <c:pt idx="927">
                  <c:v>-3.0174184851626601E-6</c:v>
                </c:pt>
                <c:pt idx="928">
                  <c:v>-3.02028404192699E-6</c:v>
                </c:pt>
                <c:pt idx="929">
                  <c:v>-3.0230104824407699E-6</c:v>
                </c:pt>
                <c:pt idx="930">
                  <c:v>-3.0253956707812998E-6</c:v>
                </c:pt>
                <c:pt idx="931">
                  <c:v>-3.0277321213229599E-6</c:v>
                </c:pt>
                <c:pt idx="932">
                  <c:v>-3.0300684922553E-6</c:v>
                </c:pt>
                <c:pt idx="933">
                  <c:v>-3.0323170730080402E-6</c:v>
                </c:pt>
                <c:pt idx="934">
                  <c:v>-3.0345177469726099E-6</c:v>
                </c:pt>
                <c:pt idx="935">
                  <c:v>-3.0367516346342299E-6</c:v>
                </c:pt>
                <c:pt idx="936">
                  <c:v>-3.0391464657165799E-6</c:v>
                </c:pt>
                <c:pt idx="937">
                  <c:v>-3.0416271184495201E-6</c:v>
                </c:pt>
                <c:pt idx="938">
                  <c:v>-3.0442065378519499E-6</c:v>
                </c:pt>
                <c:pt idx="939">
                  <c:v>-3.0468666983999301E-6</c:v>
                </c:pt>
                <c:pt idx="940">
                  <c:v>-3.0496169653073298E-6</c:v>
                </c:pt>
                <c:pt idx="941">
                  <c:v>-3.05242887284106E-6</c:v>
                </c:pt>
                <c:pt idx="942">
                  <c:v>-3.0554773912368402E-6</c:v>
                </c:pt>
                <c:pt idx="943">
                  <c:v>-3.05876598481441E-6</c:v>
                </c:pt>
                <c:pt idx="944">
                  <c:v>-3.0622047655281499E-6</c:v>
                </c:pt>
                <c:pt idx="945">
                  <c:v>-3.0658624715602001E-6</c:v>
                </c:pt>
                <c:pt idx="946">
                  <c:v>-3.0696984659574601E-6</c:v>
                </c:pt>
                <c:pt idx="947">
                  <c:v>-3.0736483892621599E-6</c:v>
                </c:pt>
                <c:pt idx="948">
                  <c:v>-3.0776719712312398E-6</c:v>
                </c:pt>
                <c:pt idx="949">
                  <c:v>-3.0817093717627098E-6</c:v>
                </c:pt>
                <c:pt idx="950">
                  <c:v>-3.0857289440402098E-6</c:v>
                </c:pt>
                <c:pt idx="951">
                  <c:v>-3.0897112041036199E-6</c:v>
                </c:pt>
                <c:pt idx="952">
                  <c:v>-3.0936357518666901E-6</c:v>
                </c:pt>
                <c:pt idx="953">
                  <c:v>-3.09745205374684E-6</c:v>
                </c:pt>
                <c:pt idx="954">
                  <c:v>-3.1010944699494799E-6</c:v>
                </c:pt>
                <c:pt idx="955">
                  <c:v>-3.1045001949556702E-6</c:v>
                </c:pt>
                <c:pt idx="956">
                  <c:v>-3.1076658159448802E-6</c:v>
                </c:pt>
                <c:pt idx="957">
                  <c:v>-3.11055799820191E-6</c:v>
                </c:pt>
                <c:pt idx="958">
                  <c:v>-3.1130978704155899E-6</c:v>
                </c:pt>
                <c:pt idx="959">
                  <c:v>-3.1153409608883601E-6</c:v>
                </c:pt>
                <c:pt idx="960">
                  <c:v>-3.1172124666120301E-6</c:v>
                </c:pt>
                <c:pt idx="961">
                  <c:v>-3.1187043536675301E-6</c:v>
                </c:pt>
                <c:pt idx="962">
                  <c:v>-3.1198689915024898E-6</c:v>
                </c:pt>
                <c:pt idx="963">
                  <c:v>-3.12062062897854E-6</c:v>
                </c:pt>
                <c:pt idx="964">
                  <c:v>-3.12095330511298E-6</c:v>
                </c:pt>
                <c:pt idx="965">
                  <c:v>-3.1209708569679401E-6</c:v>
                </c:pt>
                <c:pt idx="966">
                  <c:v>-3.1204945671919499E-6</c:v>
                </c:pt>
                <c:pt idx="967">
                  <c:v>-3.1197366754712998E-6</c:v>
                </c:pt>
                <c:pt idx="968">
                  <c:v>-3.11861388069328E-6</c:v>
                </c:pt>
                <c:pt idx="969">
                  <c:v>-3.1171443322009701E-6</c:v>
                </c:pt>
                <c:pt idx="970">
                  <c:v>-3.1154616615787198E-6</c:v>
                </c:pt>
                <c:pt idx="971">
                  <c:v>-3.1134713587239502E-6</c:v>
                </c:pt>
                <c:pt idx="972">
                  <c:v>-3.1111803974146598E-6</c:v>
                </c:pt>
                <c:pt idx="973">
                  <c:v>-3.10876306951545E-6</c:v>
                </c:pt>
                <c:pt idx="974">
                  <c:v>-3.10623722682389E-6</c:v>
                </c:pt>
                <c:pt idx="975">
                  <c:v>-3.1034910232615398E-6</c:v>
                </c:pt>
                <c:pt idx="976">
                  <c:v>-3.1005776852946699E-6</c:v>
                </c:pt>
                <c:pt idx="977">
                  <c:v>-3.0976617297659799E-6</c:v>
                </c:pt>
                <c:pt idx="978">
                  <c:v>-3.0947763298743299E-6</c:v>
                </c:pt>
                <c:pt idx="979">
                  <c:v>-3.0919749582541601E-6</c:v>
                </c:pt>
                <c:pt idx="980">
                  <c:v>-3.0891355479420701E-6</c:v>
                </c:pt>
                <c:pt idx="981">
                  <c:v>-3.0864324183876301E-6</c:v>
                </c:pt>
                <c:pt idx="982">
                  <c:v>-3.0838982281640302E-6</c:v>
                </c:pt>
                <c:pt idx="983">
                  <c:v>-3.0815427590610701E-6</c:v>
                </c:pt>
                <c:pt idx="984">
                  <c:v>-3.0793927145449701E-6</c:v>
                </c:pt>
                <c:pt idx="985">
                  <c:v>-3.0775252732332499E-6</c:v>
                </c:pt>
                <c:pt idx="986">
                  <c:v>-3.0759129423780801E-6</c:v>
                </c:pt>
                <c:pt idx="987">
                  <c:v>-3.0745993017035401E-6</c:v>
                </c:pt>
                <c:pt idx="988">
                  <c:v>-3.0735116557351999E-6</c:v>
                </c:pt>
                <c:pt idx="989">
                  <c:v>-3.0727462997636999E-6</c:v>
                </c:pt>
                <c:pt idx="990">
                  <c:v>-3.07241864359678E-6</c:v>
                </c:pt>
                <c:pt idx="991">
                  <c:v>-3.0724448012049398E-6</c:v>
                </c:pt>
                <c:pt idx="992">
                  <c:v>-3.0728246416627901E-6</c:v>
                </c:pt>
                <c:pt idx="993">
                  <c:v>-3.0735667628519699E-6</c:v>
                </c:pt>
                <c:pt idx="994">
                  <c:v>-3.0746410684547699E-6</c:v>
                </c:pt>
                <c:pt idx="995">
                  <c:v>-3.0761167198356199E-6</c:v>
                </c:pt>
                <c:pt idx="996">
                  <c:v>-3.0779212277527999E-6</c:v>
                </c:pt>
                <c:pt idx="997">
                  <c:v>-3.0800453771356099E-6</c:v>
                </c:pt>
                <c:pt idx="998">
                  <c:v>-3.0824451332213598E-6</c:v>
                </c:pt>
                <c:pt idx="999">
                  <c:v>-3.0851135725474099E-6</c:v>
                </c:pt>
                <c:pt idx="1000">
                  <c:v>-3.0880286703088002E-6</c:v>
                </c:pt>
                <c:pt idx="1001">
                  <c:v>-3.09110029447673E-6</c:v>
                </c:pt>
                <c:pt idx="1002">
                  <c:v>-3.09432738548498E-6</c:v>
                </c:pt>
                <c:pt idx="1003">
                  <c:v>-3.0976840731203601E-6</c:v>
                </c:pt>
                <c:pt idx="1004">
                  <c:v>-3.1010960055387198E-6</c:v>
                </c:pt>
                <c:pt idx="1005">
                  <c:v>-3.10454702471026E-6</c:v>
                </c:pt>
                <c:pt idx="1006">
                  <c:v>-3.10800802768194E-6</c:v>
                </c:pt>
                <c:pt idx="1007">
                  <c:v>-3.1114668139654202E-6</c:v>
                </c:pt>
                <c:pt idx="1008">
                  <c:v>-3.11479914897473E-6</c:v>
                </c:pt>
                <c:pt idx="1009">
                  <c:v>-3.1179782346464899E-6</c:v>
                </c:pt>
                <c:pt idx="1010">
                  <c:v>-3.1210311061270802E-6</c:v>
                </c:pt>
                <c:pt idx="1011">
                  <c:v>-3.1239157934684201E-6</c:v>
                </c:pt>
                <c:pt idx="1012">
                  <c:v>-3.1265173011284399E-6</c:v>
                </c:pt>
                <c:pt idx="1013">
                  <c:v>-3.12878556388782E-6</c:v>
                </c:pt>
                <c:pt idx="1014">
                  <c:v>-3.1306915409746501E-6</c:v>
                </c:pt>
                <c:pt idx="1015">
                  <c:v>-3.1324111738795298E-6</c:v>
                </c:pt>
                <c:pt idx="1016">
                  <c:v>-3.13359368308205E-6</c:v>
                </c:pt>
                <c:pt idx="1017">
                  <c:v>-3.1344474269830202E-6</c:v>
                </c:pt>
                <c:pt idx="1018">
                  <c:v>-3.1348270730368598E-6</c:v>
                </c:pt>
                <c:pt idx="1019">
                  <c:v>-3.1347375362510301E-6</c:v>
                </c:pt>
                <c:pt idx="1020">
                  <c:v>-3.1342973356954602E-6</c:v>
                </c:pt>
                <c:pt idx="1021">
                  <c:v>-3.1335286476688998E-6</c:v>
                </c:pt>
                <c:pt idx="1022">
                  <c:v>-3.1321693298028702E-6</c:v>
                </c:pt>
                <c:pt idx="1023">
                  <c:v>-3.1305050664997002E-6</c:v>
                </c:pt>
                <c:pt idx="1024">
                  <c:v>-3.1285587469851798E-6</c:v>
                </c:pt>
                <c:pt idx="1025">
                  <c:v>-3.1261406143124499E-6</c:v>
                </c:pt>
                <c:pt idx="1026">
                  <c:v>-3.1235325833471098E-6</c:v>
                </c:pt>
                <c:pt idx="1027">
                  <c:v>-3.12082733729053E-6</c:v>
                </c:pt>
                <c:pt idx="1028">
                  <c:v>-3.1180918079468701E-6</c:v>
                </c:pt>
                <c:pt idx="1029">
                  <c:v>-3.1151471508338999E-6</c:v>
                </c:pt>
                <c:pt idx="1030">
                  <c:v>-3.11230531393447E-6</c:v>
                </c:pt>
                <c:pt idx="1031">
                  <c:v>-3.1096617450440801E-6</c:v>
                </c:pt>
                <c:pt idx="1032">
                  <c:v>-3.10724517435205E-6</c:v>
                </c:pt>
                <c:pt idx="1033">
                  <c:v>-3.104941816739E-6</c:v>
                </c:pt>
                <c:pt idx="1034">
                  <c:v>-3.1028453293622101E-6</c:v>
                </c:pt>
                <c:pt idx="1035">
                  <c:v>-3.1010538231894598E-6</c:v>
                </c:pt>
                <c:pt idx="1036">
                  <c:v>-3.0995901583345302E-6</c:v>
                </c:pt>
                <c:pt idx="1037">
                  <c:v>-3.0984709913360002E-6</c:v>
                </c:pt>
                <c:pt idx="1038">
                  <c:v>-3.09754215806176E-6</c:v>
                </c:pt>
                <c:pt idx="1039">
                  <c:v>-3.0971225614497601E-6</c:v>
                </c:pt>
                <c:pt idx="1040">
                  <c:v>-3.0969818695490302E-6</c:v>
                </c:pt>
                <c:pt idx="1041">
                  <c:v>-3.0970766909771299E-6</c:v>
                </c:pt>
                <c:pt idx="1042">
                  <c:v>-3.09734683047447E-6</c:v>
                </c:pt>
                <c:pt idx="1043">
                  <c:v>-3.0978015187575998E-6</c:v>
                </c:pt>
                <c:pt idx="1044">
                  <c:v>-3.0983675037693399E-6</c:v>
                </c:pt>
                <c:pt idx="1045">
                  <c:v>-3.0990589727867301E-6</c:v>
                </c:pt>
                <c:pt idx="1046">
                  <c:v>-3.0997204205474299E-6</c:v>
                </c:pt>
                <c:pt idx="1047">
                  <c:v>-3.1004151606850599E-6</c:v>
                </c:pt>
                <c:pt idx="1048">
                  <c:v>-3.1010168849778901E-6</c:v>
                </c:pt>
                <c:pt idx="1049">
                  <c:v>-3.1015007180282902E-6</c:v>
                </c:pt>
                <c:pt idx="1050">
                  <c:v>-3.1018332476863899E-6</c:v>
                </c:pt>
                <c:pt idx="1051">
                  <c:v>-3.1019328712201399E-6</c:v>
                </c:pt>
                <c:pt idx="1052">
                  <c:v>-3.1018017916102999E-6</c:v>
                </c:pt>
                <c:pt idx="1053">
                  <c:v>-3.1013554799359401E-6</c:v>
                </c:pt>
                <c:pt idx="1054">
                  <c:v>-3.1006446747448499E-6</c:v>
                </c:pt>
                <c:pt idx="1055">
                  <c:v>-3.0996017213906301E-6</c:v>
                </c:pt>
                <c:pt idx="1056">
                  <c:v>-3.0982316866526302E-6</c:v>
                </c:pt>
                <c:pt idx="1057">
                  <c:v>-3.0964518768701801E-6</c:v>
                </c:pt>
                <c:pt idx="1058">
                  <c:v>-3.0943865372635202E-6</c:v>
                </c:pt>
                <c:pt idx="1059">
                  <c:v>-3.0918747512574099E-6</c:v>
                </c:pt>
                <c:pt idx="1060">
                  <c:v>-3.08899513445208E-6</c:v>
                </c:pt>
                <c:pt idx="1061">
                  <c:v>-3.0858602748510801E-6</c:v>
                </c:pt>
                <c:pt idx="1062">
                  <c:v>-3.0822794216683902E-6</c:v>
                </c:pt>
                <c:pt idx="1063">
                  <c:v>-3.0784902639286998E-6</c:v>
                </c:pt>
                <c:pt idx="1064">
                  <c:v>-3.0742915211080598E-6</c:v>
                </c:pt>
                <c:pt idx="1065">
                  <c:v>-3.0699532214662699E-6</c:v>
                </c:pt>
                <c:pt idx="1066">
                  <c:v>-3.0652752328100901E-6</c:v>
                </c:pt>
                <c:pt idx="1067">
                  <c:v>-3.06053382076155E-6</c:v>
                </c:pt>
                <c:pt idx="1068">
                  <c:v>-3.0556519704069501E-6</c:v>
                </c:pt>
                <c:pt idx="1069">
                  <c:v>-3.05079267172477E-6</c:v>
                </c:pt>
                <c:pt idx="1070">
                  <c:v>-3.04585831735192E-6</c:v>
                </c:pt>
                <c:pt idx="1071">
                  <c:v>-3.04087798820021E-6</c:v>
                </c:pt>
                <c:pt idx="1072">
                  <c:v>-3.0359297740882899E-6</c:v>
                </c:pt>
                <c:pt idx="1073">
                  <c:v>-3.0311521087249499E-6</c:v>
                </c:pt>
                <c:pt idx="1074">
                  <c:v>-3.0265613053169501E-6</c:v>
                </c:pt>
                <c:pt idx="1075">
                  <c:v>-3.0222437588019201E-6</c:v>
                </c:pt>
                <c:pt idx="1076">
                  <c:v>-3.0180945393091701E-6</c:v>
                </c:pt>
                <c:pt idx="1077">
                  <c:v>-3.0144016242297402E-6</c:v>
                </c:pt>
                <c:pt idx="1078">
                  <c:v>-3.0108039232386498E-6</c:v>
                </c:pt>
                <c:pt idx="1079">
                  <c:v>-3.0076106912965502E-6</c:v>
                </c:pt>
                <c:pt idx="1080">
                  <c:v>-3.0050051791637301E-6</c:v>
                </c:pt>
                <c:pt idx="1081">
                  <c:v>-3.0027199270866401E-6</c:v>
                </c:pt>
                <c:pt idx="1082">
                  <c:v>-3.00091134548315E-6</c:v>
                </c:pt>
                <c:pt idx="1083">
                  <c:v>-2.99969012081617E-6</c:v>
                </c:pt>
                <c:pt idx="1084">
                  <c:v>-2.9989667178015598E-6</c:v>
                </c:pt>
                <c:pt idx="1085">
                  <c:v>-2.9987710022376601E-6</c:v>
                </c:pt>
                <c:pt idx="1086">
                  <c:v>-2.99905765137991E-6</c:v>
                </c:pt>
                <c:pt idx="1087">
                  <c:v>-2.99988165576545E-6</c:v>
                </c:pt>
                <c:pt idx="1088">
                  <c:v>-3.0011885496626898E-6</c:v>
                </c:pt>
                <c:pt idx="1089">
                  <c:v>-3.0030169658220399E-6</c:v>
                </c:pt>
                <c:pt idx="1090">
                  <c:v>-3.00535613328719E-6</c:v>
                </c:pt>
                <c:pt idx="1091">
                  <c:v>-3.0081913113111099E-6</c:v>
                </c:pt>
                <c:pt idx="1092">
                  <c:v>-3.0114207198557099E-6</c:v>
                </c:pt>
                <c:pt idx="1093">
                  <c:v>-3.0150493474974801E-6</c:v>
                </c:pt>
                <c:pt idx="1094">
                  <c:v>-3.0190455571401799E-6</c:v>
                </c:pt>
                <c:pt idx="1095">
                  <c:v>-3.0233825156926598E-6</c:v>
                </c:pt>
                <c:pt idx="1096">
                  <c:v>-3.02801935032879E-6</c:v>
                </c:pt>
                <c:pt idx="1097">
                  <c:v>-3.0329126840483199E-6</c:v>
                </c:pt>
                <c:pt idx="1098">
                  <c:v>-3.03796068459335E-6</c:v>
                </c:pt>
                <c:pt idx="1099">
                  <c:v>-3.0431701341315999E-6</c:v>
                </c:pt>
                <c:pt idx="1100">
                  <c:v>-3.04846522545766E-6</c:v>
                </c:pt>
                <c:pt idx="1101">
                  <c:v>-3.05380798965109E-6</c:v>
                </c:pt>
                <c:pt idx="1102">
                  <c:v>-3.0590997842548999E-6</c:v>
                </c:pt>
                <c:pt idx="1103">
                  <c:v>-3.06435136778053E-6</c:v>
                </c:pt>
                <c:pt idx="1104">
                  <c:v>-3.0695441371654102E-6</c:v>
                </c:pt>
                <c:pt idx="1105">
                  <c:v>-3.0744909169182202E-6</c:v>
                </c:pt>
                <c:pt idx="1106">
                  <c:v>-3.0792599387886E-6</c:v>
                </c:pt>
                <c:pt idx="1107">
                  <c:v>-3.0838424429218002E-6</c:v>
                </c:pt>
                <c:pt idx="1108">
                  <c:v>-3.0880135867270002E-6</c:v>
                </c:pt>
                <c:pt idx="1109">
                  <c:v>-3.0919153124007699E-6</c:v>
                </c:pt>
                <c:pt idx="1110">
                  <c:v>-3.0954252529845299E-6</c:v>
                </c:pt>
                <c:pt idx="1111">
                  <c:v>-3.0985074562809901E-6</c:v>
                </c:pt>
                <c:pt idx="1112">
                  <c:v>-3.10112122667126E-6</c:v>
                </c:pt>
                <c:pt idx="1113">
                  <c:v>-3.1033857308029198E-6</c:v>
                </c:pt>
                <c:pt idx="1114">
                  <c:v>-3.1051560253309701E-6</c:v>
                </c:pt>
                <c:pt idx="1115">
                  <c:v>-3.1065659006656099E-6</c:v>
                </c:pt>
                <c:pt idx="1116">
                  <c:v>-3.1075162296953401E-6</c:v>
                </c:pt>
                <c:pt idx="1117">
                  <c:v>-3.10788632612417E-6</c:v>
                </c:pt>
                <c:pt idx="1118">
                  <c:v>-3.10809710506253E-6</c:v>
                </c:pt>
                <c:pt idx="1119">
                  <c:v>-3.1079110423952899E-6</c:v>
                </c:pt>
                <c:pt idx="1120">
                  <c:v>-3.1073569771040701E-6</c:v>
                </c:pt>
                <c:pt idx="1121">
                  <c:v>-3.1064868669922498E-6</c:v>
                </c:pt>
                <c:pt idx="1122">
                  <c:v>-3.1054964114098301E-6</c:v>
                </c:pt>
                <c:pt idx="1123">
                  <c:v>-3.1043306558339001E-6</c:v>
                </c:pt>
                <c:pt idx="1124">
                  <c:v>-3.10320685774669E-6</c:v>
                </c:pt>
                <c:pt idx="1125">
                  <c:v>-3.1020622169401999E-6</c:v>
                </c:pt>
                <c:pt idx="1126">
                  <c:v>-3.1010778243410399E-6</c:v>
                </c:pt>
                <c:pt idx="1127">
                  <c:v>-3.1002197062529199E-6</c:v>
                </c:pt>
                <c:pt idx="1128">
                  <c:v>-3.0995961751738702E-6</c:v>
                </c:pt>
                <c:pt idx="1129">
                  <c:v>-3.0992994620292701E-6</c:v>
                </c:pt>
                <c:pt idx="1130">
                  <c:v>-3.09933970594031E-6</c:v>
                </c:pt>
                <c:pt idx="1131">
                  <c:v>-3.09957011456851E-6</c:v>
                </c:pt>
                <c:pt idx="1132">
                  <c:v>-3.1001373415589299E-6</c:v>
                </c:pt>
                <c:pt idx="1133">
                  <c:v>-3.1009852538104701E-6</c:v>
                </c:pt>
                <c:pt idx="1134">
                  <c:v>-3.10234571117728E-6</c:v>
                </c:pt>
                <c:pt idx="1135">
                  <c:v>-3.1041702867533302E-6</c:v>
                </c:pt>
                <c:pt idx="1136">
                  <c:v>-3.1064343780475698E-6</c:v>
                </c:pt>
                <c:pt idx="1137">
                  <c:v>-3.1090362720169501E-6</c:v>
                </c:pt>
                <c:pt idx="1138">
                  <c:v>-3.1120498291457001E-6</c:v>
                </c:pt>
                <c:pt idx="1139">
                  <c:v>-3.1154330610919402E-6</c:v>
                </c:pt>
                <c:pt idx="1140">
                  <c:v>-3.1191464889848799E-6</c:v>
                </c:pt>
                <c:pt idx="1141">
                  <c:v>-3.1231210076146002E-6</c:v>
                </c:pt>
                <c:pt idx="1142">
                  <c:v>-3.12731552907543E-6</c:v>
                </c:pt>
                <c:pt idx="1143">
                  <c:v>-3.1317137598571102E-6</c:v>
                </c:pt>
                <c:pt idx="1144">
                  <c:v>-3.1362428274373301E-6</c:v>
                </c:pt>
                <c:pt idx="1145">
                  <c:v>-3.14085934308523E-6</c:v>
                </c:pt>
                <c:pt idx="1146">
                  <c:v>-3.1455164637749198E-6</c:v>
                </c:pt>
                <c:pt idx="1147">
                  <c:v>-3.15022642744333E-6</c:v>
                </c:pt>
                <c:pt idx="1148">
                  <c:v>-3.1548878075558399E-6</c:v>
                </c:pt>
                <c:pt idx="1149">
                  <c:v>-3.1595121589155899E-6</c:v>
                </c:pt>
                <c:pt idx="1150">
                  <c:v>-3.16396666219702E-6</c:v>
                </c:pt>
                <c:pt idx="1151">
                  <c:v>-3.16832637677401E-6</c:v>
                </c:pt>
                <c:pt idx="1152">
                  <c:v>-3.1725950080959201E-6</c:v>
                </c:pt>
                <c:pt idx="1153">
                  <c:v>-3.1765955293683598E-6</c:v>
                </c:pt>
                <c:pt idx="1154">
                  <c:v>-3.18044088409245E-6</c:v>
                </c:pt>
                <c:pt idx="1155">
                  <c:v>-3.1839466711256202E-6</c:v>
                </c:pt>
                <c:pt idx="1156">
                  <c:v>-3.1872758824418199E-6</c:v>
                </c:pt>
                <c:pt idx="1157">
                  <c:v>-3.1902355791563999E-6</c:v>
                </c:pt>
                <c:pt idx="1158">
                  <c:v>-3.19301431112878E-6</c:v>
                </c:pt>
                <c:pt idx="1159">
                  <c:v>-3.1956352056738999E-6</c:v>
                </c:pt>
                <c:pt idx="1160">
                  <c:v>-3.19787010830616E-6</c:v>
                </c:pt>
                <c:pt idx="1161">
                  <c:v>-3.19973279260809E-6</c:v>
                </c:pt>
                <c:pt idx="1162">
                  <c:v>-3.20158079130055E-6</c:v>
                </c:pt>
                <c:pt idx="1163">
                  <c:v>-3.2032048342045001E-6</c:v>
                </c:pt>
                <c:pt idx="1164">
                  <c:v>-3.20459770267542E-6</c:v>
                </c:pt>
                <c:pt idx="1165">
                  <c:v>-3.2057968033378999E-6</c:v>
                </c:pt>
                <c:pt idx="1166">
                  <c:v>-3.2069353662624501E-6</c:v>
                </c:pt>
                <c:pt idx="1167">
                  <c:v>-3.2080473728506899E-6</c:v>
                </c:pt>
                <c:pt idx="1168">
                  <c:v>-3.2090440753939499E-6</c:v>
                </c:pt>
                <c:pt idx="1169">
                  <c:v>-3.2099386607787498E-6</c:v>
                </c:pt>
                <c:pt idx="1170">
                  <c:v>-3.2108603086367702E-6</c:v>
                </c:pt>
                <c:pt idx="1171">
                  <c:v>-3.2118265966687599E-6</c:v>
                </c:pt>
                <c:pt idx="1172">
                  <c:v>-3.2127405844652401E-6</c:v>
                </c:pt>
                <c:pt idx="1173">
                  <c:v>-3.2136421908527999E-6</c:v>
                </c:pt>
                <c:pt idx="1174">
                  <c:v>-3.21476375233275E-6</c:v>
                </c:pt>
                <c:pt idx="1175">
                  <c:v>-3.2160051566871901E-6</c:v>
                </c:pt>
                <c:pt idx="1176">
                  <c:v>-3.21726501241586E-6</c:v>
                </c:pt>
                <c:pt idx="1177">
                  <c:v>-3.2187656926296801E-6</c:v>
                </c:pt>
                <c:pt idx="1178">
                  <c:v>-3.2202159775958198E-6</c:v>
                </c:pt>
                <c:pt idx="1179">
                  <c:v>-3.2218959464458099E-6</c:v>
                </c:pt>
                <c:pt idx="1180">
                  <c:v>-3.2237352723491298E-6</c:v>
                </c:pt>
                <c:pt idx="1181">
                  <c:v>-3.22570712011107E-6</c:v>
                </c:pt>
                <c:pt idx="1182">
                  <c:v>-3.2278306711587702E-6</c:v>
                </c:pt>
                <c:pt idx="1183">
                  <c:v>-3.2301039328352699E-6</c:v>
                </c:pt>
                <c:pt idx="1184">
                  <c:v>-3.2325425352226399E-6</c:v>
                </c:pt>
                <c:pt idx="1185">
                  <c:v>-3.2350238571699199E-6</c:v>
                </c:pt>
                <c:pt idx="1186">
                  <c:v>-3.2376243945322801E-6</c:v>
                </c:pt>
                <c:pt idx="1187">
                  <c:v>-3.24036247192925E-6</c:v>
                </c:pt>
                <c:pt idx="1188">
                  <c:v>-3.2431577372409301E-6</c:v>
                </c:pt>
                <c:pt idx="1189">
                  <c:v>-3.2459865481753598E-6</c:v>
                </c:pt>
                <c:pt idx="1190">
                  <c:v>-3.2487827727407501E-6</c:v>
                </c:pt>
                <c:pt idx="1191">
                  <c:v>-3.2515504669660602E-6</c:v>
                </c:pt>
                <c:pt idx="1192">
                  <c:v>-3.2542897481581902E-6</c:v>
                </c:pt>
                <c:pt idx="1193">
                  <c:v>-3.2569397910060399E-6</c:v>
                </c:pt>
                <c:pt idx="1194">
                  <c:v>-3.2594971574372499E-6</c:v>
                </c:pt>
                <c:pt idx="1195">
                  <c:v>-3.2619134865748601E-6</c:v>
                </c:pt>
                <c:pt idx="1196">
                  <c:v>-3.26409848159533E-6</c:v>
                </c:pt>
                <c:pt idx="1197">
                  <c:v>-3.2661090238950502E-6</c:v>
                </c:pt>
                <c:pt idx="1198">
                  <c:v>-3.26782853037745E-6</c:v>
                </c:pt>
                <c:pt idx="1199">
                  <c:v>-3.2692882265211201E-6</c:v>
                </c:pt>
                <c:pt idx="1200">
                  <c:v>-3.2703408481435702E-6</c:v>
                </c:pt>
                <c:pt idx="1201">
                  <c:v>-3.2710703732067501E-6</c:v>
                </c:pt>
                <c:pt idx="1202">
                  <c:v>-3.2714705157798101E-6</c:v>
                </c:pt>
                <c:pt idx="1203">
                  <c:v>-3.27142910965571E-6</c:v>
                </c:pt>
                <c:pt idx="1204">
                  <c:v>-3.2710156471339801E-6</c:v>
                </c:pt>
                <c:pt idx="1205">
                  <c:v>-3.2701059486598499E-6</c:v>
                </c:pt>
                <c:pt idx="1206">
                  <c:v>-3.2687984597495699E-6</c:v>
                </c:pt>
                <c:pt idx="1207">
                  <c:v>-3.2669833630440001E-6</c:v>
                </c:pt>
                <c:pt idx="1208">
                  <c:v>-3.2646519311244199E-6</c:v>
                </c:pt>
                <c:pt idx="1209">
                  <c:v>-3.26192515856063E-6</c:v>
                </c:pt>
                <c:pt idx="1210">
                  <c:v>-3.25870733680281E-6</c:v>
                </c:pt>
                <c:pt idx="1211">
                  <c:v>-3.25512305486862E-6</c:v>
                </c:pt>
                <c:pt idx="1212">
                  <c:v>-3.2510665636347E-6</c:v>
                </c:pt>
                <c:pt idx="1213">
                  <c:v>-3.24656859513777E-6</c:v>
                </c:pt>
                <c:pt idx="1214">
                  <c:v>-3.2416338420693002E-6</c:v>
                </c:pt>
                <c:pt idx="1215">
                  <c:v>-3.2366009880705801E-6</c:v>
                </c:pt>
                <c:pt idx="1216">
                  <c:v>-3.2312185268284098E-6</c:v>
                </c:pt>
                <c:pt idx="1217">
                  <c:v>-3.2255599341348199E-6</c:v>
                </c:pt>
                <c:pt idx="1218">
                  <c:v>-3.21984013115743E-6</c:v>
                </c:pt>
                <c:pt idx="1219">
                  <c:v>-3.21409381943775E-6</c:v>
                </c:pt>
                <c:pt idx="1220">
                  <c:v>-3.2082931131891498E-6</c:v>
                </c:pt>
                <c:pt idx="1221">
                  <c:v>-3.2025429526484099E-6</c:v>
                </c:pt>
                <c:pt idx="1222">
                  <c:v>-3.1970197792889999E-6</c:v>
                </c:pt>
                <c:pt idx="1223">
                  <c:v>-3.19173870468462E-6</c:v>
                </c:pt>
                <c:pt idx="1224">
                  <c:v>-3.1866891307674801E-6</c:v>
                </c:pt>
                <c:pt idx="1225">
                  <c:v>-3.1819349149207102E-6</c:v>
                </c:pt>
                <c:pt idx="1226">
                  <c:v>-3.1776949577468801E-6</c:v>
                </c:pt>
                <c:pt idx="1227">
                  <c:v>-3.1737793076891901E-6</c:v>
                </c:pt>
                <c:pt idx="1228">
                  <c:v>-3.1704738804979699E-6</c:v>
                </c:pt>
                <c:pt idx="1229">
                  <c:v>-3.1675802407648702E-6</c:v>
                </c:pt>
                <c:pt idx="1230">
                  <c:v>-3.1652577802964702E-6</c:v>
                </c:pt>
                <c:pt idx="1231">
                  <c:v>-3.1634926943439299E-6</c:v>
                </c:pt>
                <c:pt idx="1232">
                  <c:v>-3.16231383573313E-6</c:v>
                </c:pt>
                <c:pt idx="1233">
                  <c:v>-3.1616668320534199E-6</c:v>
                </c:pt>
                <c:pt idx="1234">
                  <c:v>-3.1614874376789098E-6</c:v>
                </c:pt>
                <c:pt idx="1235">
                  <c:v>-3.1617607081722799E-6</c:v>
                </c:pt>
                <c:pt idx="1236">
                  <c:v>-3.1624663230476398E-6</c:v>
                </c:pt>
                <c:pt idx="1237">
                  <c:v>-3.1635634471594401E-6</c:v>
                </c:pt>
                <c:pt idx="1238">
                  <c:v>-3.1649845859233799E-6</c:v>
                </c:pt>
                <c:pt idx="1239">
                  <c:v>-3.1666690550349301E-6</c:v>
                </c:pt>
                <c:pt idx="1240">
                  <c:v>-3.1685482977729298E-6</c:v>
                </c:pt>
                <c:pt idx="1241">
                  <c:v>-3.1705700376791801E-6</c:v>
                </c:pt>
                <c:pt idx="1242">
                  <c:v>-3.1727011498403901E-6</c:v>
                </c:pt>
                <c:pt idx="1243">
                  <c:v>-3.1748896741294498E-6</c:v>
                </c:pt>
                <c:pt idx="1244">
                  <c:v>-3.17705744247067E-6</c:v>
                </c:pt>
                <c:pt idx="1245">
                  <c:v>-3.1791735916647798E-6</c:v>
                </c:pt>
                <c:pt idx="1246">
                  <c:v>-3.1810985233004199E-6</c:v>
                </c:pt>
                <c:pt idx="1247">
                  <c:v>-3.1829242420323898E-6</c:v>
                </c:pt>
                <c:pt idx="1248">
                  <c:v>-3.18449777255738E-6</c:v>
                </c:pt>
                <c:pt idx="1249">
                  <c:v>-3.1858592456202002E-6</c:v>
                </c:pt>
                <c:pt idx="1250">
                  <c:v>-3.1869925549581201E-6</c:v>
                </c:pt>
                <c:pt idx="1251">
                  <c:v>-3.1877751643131399E-6</c:v>
                </c:pt>
                <c:pt idx="1252">
                  <c:v>-3.1883947259710501E-6</c:v>
                </c:pt>
                <c:pt idx="1253">
                  <c:v>-3.1886386174091398E-6</c:v>
                </c:pt>
                <c:pt idx="1254">
                  <c:v>-3.1887247754933601E-6</c:v>
                </c:pt>
                <c:pt idx="1255">
                  <c:v>-3.18844689714048E-6</c:v>
                </c:pt>
                <c:pt idx="1256">
                  <c:v>-3.1880322364591599E-6</c:v>
                </c:pt>
                <c:pt idx="1257">
                  <c:v>-3.1872622896757399E-6</c:v>
                </c:pt>
                <c:pt idx="1258">
                  <c:v>-3.1863878049605302E-6</c:v>
                </c:pt>
                <c:pt idx="1259">
                  <c:v>-3.1852817147985799E-6</c:v>
                </c:pt>
                <c:pt idx="1260">
                  <c:v>-3.1839932425849002E-6</c:v>
                </c:pt>
                <c:pt idx="1261">
                  <c:v>-3.1826496846626699E-6</c:v>
                </c:pt>
                <c:pt idx="1262">
                  <c:v>-3.1811722032539199E-6</c:v>
                </c:pt>
                <c:pt idx="1263">
                  <c:v>-3.1795390311938401E-6</c:v>
                </c:pt>
                <c:pt idx="1264">
                  <c:v>-3.17791937670088E-6</c:v>
                </c:pt>
                <c:pt idx="1265">
                  <c:v>-3.1763537631604199E-6</c:v>
                </c:pt>
                <c:pt idx="1266">
                  <c:v>-3.1745860944354899E-6</c:v>
                </c:pt>
                <c:pt idx="1267">
                  <c:v>-3.1729089039445099E-6</c:v>
                </c:pt>
                <c:pt idx="1268">
                  <c:v>-3.17134267939723E-6</c:v>
                </c:pt>
                <c:pt idx="1269">
                  <c:v>-3.1697775948203302E-6</c:v>
                </c:pt>
                <c:pt idx="1270">
                  <c:v>-3.1683917337502899E-6</c:v>
                </c:pt>
                <c:pt idx="1271">
                  <c:v>-3.1671884523794199E-6</c:v>
                </c:pt>
                <c:pt idx="1272">
                  <c:v>-3.1661815145214601E-6</c:v>
                </c:pt>
                <c:pt idx="1273">
                  <c:v>-3.1653624695865101E-6</c:v>
                </c:pt>
                <c:pt idx="1274">
                  <c:v>-3.16474629964911E-6</c:v>
                </c:pt>
                <c:pt idx="1275">
                  <c:v>-3.1642636061056498E-6</c:v>
                </c:pt>
                <c:pt idx="1276">
                  <c:v>-3.1640636131386499E-6</c:v>
                </c:pt>
                <c:pt idx="1277">
                  <c:v>-3.1640725231333E-6</c:v>
                </c:pt>
                <c:pt idx="1278">
                  <c:v>-3.1643427489599801E-6</c:v>
                </c:pt>
                <c:pt idx="1279">
                  <c:v>-3.1648787129207098E-6</c:v>
                </c:pt>
                <c:pt idx="1280">
                  <c:v>-3.1656777912756902E-6</c:v>
                </c:pt>
                <c:pt idx="1281">
                  <c:v>-3.16673030099566E-6</c:v>
                </c:pt>
                <c:pt idx="1282">
                  <c:v>-3.1680197129865502E-6</c:v>
                </c:pt>
                <c:pt idx="1283">
                  <c:v>-3.1694978888948999E-6</c:v>
                </c:pt>
                <c:pt idx="1284">
                  <c:v>-3.1712279345376001E-6</c:v>
                </c:pt>
                <c:pt idx="1285">
                  <c:v>-3.1731326973417902E-6</c:v>
                </c:pt>
                <c:pt idx="1286">
                  <c:v>-3.1752221808669201E-6</c:v>
                </c:pt>
                <c:pt idx="1287">
                  <c:v>-3.17743522160963E-6</c:v>
                </c:pt>
                <c:pt idx="1288">
                  <c:v>-3.1797740963568301E-6</c:v>
                </c:pt>
                <c:pt idx="1289">
                  <c:v>-3.1822196286534701E-6</c:v>
                </c:pt>
                <c:pt idx="1290">
                  <c:v>-3.1846957363644401E-6</c:v>
                </c:pt>
                <c:pt idx="1291">
                  <c:v>-3.1871707838654298E-6</c:v>
                </c:pt>
                <c:pt idx="1292">
                  <c:v>-3.1896092387720199E-6</c:v>
                </c:pt>
                <c:pt idx="1293">
                  <c:v>-3.19202363529477E-6</c:v>
                </c:pt>
                <c:pt idx="1294">
                  <c:v>-3.1943746835118599E-6</c:v>
                </c:pt>
                <c:pt idx="1295">
                  <c:v>-3.1965905650589099E-6</c:v>
                </c:pt>
                <c:pt idx="1296">
                  <c:v>-3.1985996247164201E-6</c:v>
                </c:pt>
                <c:pt idx="1297">
                  <c:v>-3.2005389857622898E-6</c:v>
                </c:pt>
                <c:pt idx="1298">
                  <c:v>-3.2021595149425799E-6</c:v>
                </c:pt>
                <c:pt idx="1299">
                  <c:v>-3.2035808053777198E-6</c:v>
                </c:pt>
                <c:pt idx="1300">
                  <c:v>-3.2046915948675801E-6</c:v>
                </c:pt>
                <c:pt idx="1301">
                  <c:v>-3.2055689075686198E-6</c:v>
                </c:pt>
                <c:pt idx="1302">
                  <c:v>-3.2062039564841499E-6</c:v>
                </c:pt>
                <c:pt idx="1303">
                  <c:v>-3.2064817627978498E-6</c:v>
                </c:pt>
                <c:pt idx="1304">
                  <c:v>-3.2065024912251201E-6</c:v>
                </c:pt>
                <c:pt idx="1305">
                  <c:v>-3.2059972394926099E-6</c:v>
                </c:pt>
                <c:pt idx="1306">
                  <c:v>-3.2052345059665899E-6</c:v>
                </c:pt>
                <c:pt idx="1307">
                  <c:v>-3.20410369691987E-6</c:v>
                </c:pt>
                <c:pt idx="1308">
                  <c:v>-3.2027644958672399E-6</c:v>
                </c:pt>
                <c:pt idx="1309">
                  <c:v>-3.2010944956529601E-6</c:v>
                </c:pt>
                <c:pt idx="1310">
                  <c:v>-3.1992492445466599E-6</c:v>
                </c:pt>
                <c:pt idx="1311">
                  <c:v>-3.19713016492094E-6</c:v>
                </c:pt>
                <c:pt idx="1312">
                  <c:v>-3.1949228665221198E-6</c:v>
                </c:pt>
                <c:pt idx="1313">
                  <c:v>-3.1925440536840201E-6</c:v>
                </c:pt>
                <c:pt idx="1314">
                  <c:v>-3.1900913932944E-6</c:v>
                </c:pt>
                <c:pt idx="1315">
                  <c:v>-3.18773525243211E-6</c:v>
                </c:pt>
                <c:pt idx="1316">
                  <c:v>-3.1855694507432701E-6</c:v>
                </c:pt>
                <c:pt idx="1317">
                  <c:v>-3.1835567747041199E-6</c:v>
                </c:pt>
                <c:pt idx="1318">
                  <c:v>-3.18176357900763E-6</c:v>
                </c:pt>
                <c:pt idx="1319">
                  <c:v>-3.1802896779835899E-6</c:v>
                </c:pt>
                <c:pt idx="1320">
                  <c:v>-3.1792996232513699E-6</c:v>
                </c:pt>
                <c:pt idx="1321">
                  <c:v>-3.1786924483004501E-6</c:v>
                </c:pt>
                <c:pt idx="1322">
                  <c:v>-3.1784770814614601E-6</c:v>
                </c:pt>
                <c:pt idx="1323">
                  <c:v>-3.1786460401293001E-6</c:v>
                </c:pt>
                <c:pt idx="1324">
                  <c:v>-3.1792112355749801E-6</c:v>
                </c:pt>
                <c:pt idx="1325">
                  <c:v>-3.1801332656638499E-6</c:v>
                </c:pt>
                <c:pt idx="1326">
                  <c:v>-3.1815554696606602E-6</c:v>
                </c:pt>
                <c:pt idx="1327">
                  <c:v>-3.1835276061702499E-6</c:v>
                </c:pt>
                <c:pt idx="1328">
                  <c:v>-3.1859870867677799E-6</c:v>
                </c:pt>
                <c:pt idx="1329">
                  <c:v>-3.1889238373289601E-6</c:v>
                </c:pt>
                <c:pt idx="1330">
                  <c:v>-3.19231315383103E-6</c:v>
                </c:pt>
                <c:pt idx="1331">
                  <c:v>-3.19610823570121E-6</c:v>
                </c:pt>
                <c:pt idx="1332">
                  <c:v>-3.20022357330138E-6</c:v>
                </c:pt>
                <c:pt idx="1333">
                  <c:v>-3.2045017744039401E-6</c:v>
                </c:pt>
                <c:pt idx="1334">
                  <c:v>-3.2089806078435099E-6</c:v>
                </c:pt>
                <c:pt idx="1335">
                  <c:v>-3.2136006201875201E-6</c:v>
                </c:pt>
                <c:pt idx="1336">
                  <c:v>-3.2182918913298601E-6</c:v>
                </c:pt>
                <c:pt idx="1337">
                  <c:v>-3.2229560322663102E-6</c:v>
                </c:pt>
                <c:pt idx="1338">
                  <c:v>-3.2275162533360201E-6</c:v>
                </c:pt>
                <c:pt idx="1339">
                  <c:v>-3.2319389418619099E-6</c:v>
                </c:pt>
                <c:pt idx="1340">
                  <c:v>-3.2362473354341602E-6</c:v>
                </c:pt>
                <c:pt idx="1341">
                  <c:v>-3.2403037110036102E-6</c:v>
                </c:pt>
                <c:pt idx="1342">
                  <c:v>-3.2441566140298898E-6</c:v>
                </c:pt>
                <c:pt idx="1343">
                  <c:v>-3.2477384673948302E-6</c:v>
                </c:pt>
                <c:pt idx="1344">
                  <c:v>-3.2509458870799101E-6</c:v>
                </c:pt>
                <c:pt idx="1345">
                  <c:v>-3.25382739587949E-6</c:v>
                </c:pt>
                <c:pt idx="1346">
                  <c:v>-3.2564510319600898E-6</c:v>
                </c:pt>
                <c:pt idx="1347">
                  <c:v>-3.2587210221452599E-6</c:v>
                </c:pt>
                <c:pt idx="1348">
                  <c:v>-3.2606138071537699E-6</c:v>
                </c:pt>
                <c:pt idx="1349">
                  <c:v>-3.26224036102885E-6</c:v>
                </c:pt>
                <c:pt idx="1350">
                  <c:v>-3.26340619187936E-6</c:v>
                </c:pt>
                <c:pt idx="1351">
                  <c:v>-3.2641999494920801E-6</c:v>
                </c:pt>
                <c:pt idx="1352">
                  <c:v>-3.2646432334409701E-6</c:v>
                </c:pt>
                <c:pt idx="1353">
                  <c:v>-3.26474559095818E-6</c:v>
                </c:pt>
                <c:pt idx="1354">
                  <c:v>-3.2645207193396599E-6</c:v>
                </c:pt>
                <c:pt idx="1355">
                  <c:v>-3.2640924984345702E-6</c:v>
                </c:pt>
                <c:pt idx="1356">
                  <c:v>-3.2633489416675201E-6</c:v>
                </c:pt>
                <c:pt idx="1357">
                  <c:v>-3.26246609414694E-6</c:v>
                </c:pt>
                <c:pt idx="1358">
                  <c:v>-3.2613173031593199E-6</c:v>
                </c:pt>
                <c:pt idx="1359">
                  <c:v>-3.2600691986725499E-6</c:v>
                </c:pt>
                <c:pt idx="1360">
                  <c:v>-3.2586111489364799E-6</c:v>
                </c:pt>
                <c:pt idx="1361">
                  <c:v>-3.2570939589170601E-6</c:v>
                </c:pt>
                <c:pt idx="1362">
                  <c:v>-3.2554211891584501E-6</c:v>
                </c:pt>
                <c:pt idx="1363">
                  <c:v>-3.2537574706984801E-6</c:v>
                </c:pt>
                <c:pt idx="1364">
                  <c:v>-3.2519972683215699E-6</c:v>
                </c:pt>
                <c:pt idx="1365">
                  <c:v>-3.2502814750864298E-6</c:v>
                </c:pt>
                <c:pt idx="1366">
                  <c:v>-3.2486355046072601E-6</c:v>
                </c:pt>
                <c:pt idx="1367">
                  <c:v>-3.2470764703024901E-6</c:v>
                </c:pt>
                <c:pt idx="1368">
                  <c:v>-3.2456001070644499E-6</c:v>
                </c:pt>
                <c:pt idx="1369">
                  <c:v>-3.2442485529321502E-6</c:v>
                </c:pt>
                <c:pt idx="1370">
                  <c:v>-3.2430369414385299E-6</c:v>
                </c:pt>
                <c:pt idx="1371">
                  <c:v>-3.2419740780589999E-6</c:v>
                </c:pt>
                <c:pt idx="1372">
                  <c:v>-3.2410702174984899E-6</c:v>
                </c:pt>
                <c:pt idx="1373">
                  <c:v>-3.2403082031345299E-6</c:v>
                </c:pt>
                <c:pt idx="1374">
                  <c:v>-3.2397264313800302E-6</c:v>
                </c:pt>
                <c:pt idx="1375">
                  <c:v>-3.2393790420658999E-6</c:v>
                </c:pt>
                <c:pt idx="1376">
                  <c:v>-3.2391434678081298E-6</c:v>
                </c:pt>
                <c:pt idx="1377">
                  <c:v>-3.2391038599079001E-6</c:v>
                </c:pt>
                <c:pt idx="1378">
                  <c:v>-3.23915603268787E-6</c:v>
                </c:pt>
                <c:pt idx="1379">
                  <c:v>-3.2394383590959999E-6</c:v>
                </c:pt>
                <c:pt idx="1380">
                  <c:v>-3.2398217697194202E-6</c:v>
                </c:pt>
                <c:pt idx="1381">
                  <c:v>-3.24034836527415E-6</c:v>
                </c:pt>
                <c:pt idx="1382">
                  <c:v>-3.24098094378814E-6</c:v>
                </c:pt>
                <c:pt idx="1383">
                  <c:v>-3.2416604753229801E-6</c:v>
                </c:pt>
                <c:pt idx="1384">
                  <c:v>-3.2423649760030401E-6</c:v>
                </c:pt>
                <c:pt idx="1385">
                  <c:v>-3.2430697693774E-6</c:v>
                </c:pt>
                <c:pt idx="1386">
                  <c:v>-3.24377654279422E-6</c:v>
                </c:pt>
                <c:pt idx="1387">
                  <c:v>-3.2444475189218302E-6</c:v>
                </c:pt>
                <c:pt idx="1388">
                  <c:v>-3.2449725148966402E-6</c:v>
                </c:pt>
                <c:pt idx="1389">
                  <c:v>-3.2454128387715802E-6</c:v>
                </c:pt>
                <c:pt idx="1390">
                  <c:v>-3.24573202762234E-6</c:v>
                </c:pt>
                <c:pt idx="1391">
                  <c:v>-3.24585357294223E-6</c:v>
                </c:pt>
                <c:pt idx="1392">
                  <c:v>-3.2457195009970299E-6</c:v>
                </c:pt>
                <c:pt idx="1393">
                  <c:v>-3.2453975250524399E-6</c:v>
                </c:pt>
                <c:pt idx="1394">
                  <c:v>-3.2447803662902299E-6</c:v>
                </c:pt>
                <c:pt idx="1395">
                  <c:v>-3.2439296646037498E-6</c:v>
                </c:pt>
                <c:pt idx="1396">
                  <c:v>-3.2427422908939799E-6</c:v>
                </c:pt>
                <c:pt idx="1397">
                  <c:v>-3.2411880447502601E-6</c:v>
                </c:pt>
                <c:pt idx="1398">
                  <c:v>-3.23925340245502E-6</c:v>
                </c:pt>
                <c:pt idx="1399">
                  <c:v>-3.2371440121504499E-6</c:v>
                </c:pt>
                <c:pt idx="1400">
                  <c:v>-3.2345338397964102E-6</c:v>
                </c:pt>
                <c:pt idx="1401">
                  <c:v>-3.23164061034543E-6</c:v>
                </c:pt>
                <c:pt idx="1402">
                  <c:v>-3.2283372050210401E-6</c:v>
                </c:pt>
                <c:pt idx="1403">
                  <c:v>-3.2246313360181398E-6</c:v>
                </c:pt>
                <c:pt idx="1404">
                  <c:v>-3.2206772000183199E-6</c:v>
                </c:pt>
                <c:pt idx="1405">
                  <c:v>-3.2165077171906298E-6</c:v>
                </c:pt>
                <c:pt idx="1406">
                  <c:v>-3.2118887531302799E-6</c:v>
                </c:pt>
                <c:pt idx="1407">
                  <c:v>-3.20711764814335E-6</c:v>
                </c:pt>
                <c:pt idx="1408">
                  <c:v>-3.2020931331731901E-6</c:v>
                </c:pt>
                <c:pt idx="1409">
                  <c:v>-3.1969160818662399E-6</c:v>
                </c:pt>
                <c:pt idx="1410">
                  <c:v>-3.1917437965699099E-6</c:v>
                </c:pt>
                <c:pt idx="1411">
                  <c:v>-3.1865604652526201E-6</c:v>
                </c:pt>
                <c:pt idx="1412">
                  <c:v>-3.18154205338533E-6</c:v>
                </c:pt>
                <c:pt idx="1413">
                  <c:v>-3.1766345626222101E-6</c:v>
                </c:pt>
                <c:pt idx="1414">
                  <c:v>-3.1718707353735402E-6</c:v>
                </c:pt>
                <c:pt idx="1415">
                  <c:v>-3.16750233394433E-6</c:v>
                </c:pt>
                <c:pt idx="1416">
                  <c:v>-3.1635852007865698E-6</c:v>
                </c:pt>
                <c:pt idx="1417">
                  <c:v>-3.1600419136063101E-6</c:v>
                </c:pt>
                <c:pt idx="1418">
                  <c:v>-3.1570297078624501E-6</c:v>
                </c:pt>
                <c:pt idx="1419">
                  <c:v>-3.1544661083986801E-6</c:v>
                </c:pt>
                <c:pt idx="1420">
                  <c:v>-3.1524204610279598E-6</c:v>
                </c:pt>
                <c:pt idx="1421">
                  <c:v>-3.1509299140579401E-6</c:v>
                </c:pt>
                <c:pt idx="1422">
                  <c:v>-3.14991053913974E-6</c:v>
                </c:pt>
                <c:pt idx="1423">
                  <c:v>-3.1494679949217301E-6</c:v>
                </c:pt>
                <c:pt idx="1424">
                  <c:v>-3.14942515717766E-6</c:v>
                </c:pt>
                <c:pt idx="1425">
                  <c:v>-3.1498203648773602E-6</c:v>
                </c:pt>
                <c:pt idx="1426">
                  <c:v>-3.1505371388962502E-6</c:v>
                </c:pt>
                <c:pt idx="1427">
                  <c:v>-3.15153149840684E-6</c:v>
                </c:pt>
                <c:pt idx="1428">
                  <c:v>-3.1528311439027301E-6</c:v>
                </c:pt>
                <c:pt idx="1429">
                  <c:v>-3.1544067815688099E-6</c:v>
                </c:pt>
                <c:pt idx="1430">
                  <c:v>-3.1561757152945202E-6</c:v>
                </c:pt>
                <c:pt idx="1431">
                  <c:v>-3.1581889419326198E-6</c:v>
                </c:pt>
                <c:pt idx="1432">
                  <c:v>-3.1603993590023498E-6</c:v>
                </c:pt>
                <c:pt idx="1433">
                  <c:v>-3.1627419893968599E-6</c:v>
                </c:pt>
                <c:pt idx="1434">
                  <c:v>-3.1651950081854201E-6</c:v>
                </c:pt>
                <c:pt idx="1435">
                  <c:v>-3.1676639553033E-6</c:v>
                </c:pt>
                <c:pt idx="1436">
                  <c:v>-3.1701769224322499E-6</c:v>
                </c:pt>
                <c:pt idx="1437">
                  <c:v>-3.17261975396969E-6</c:v>
                </c:pt>
                <c:pt idx="1438">
                  <c:v>-3.1750379630845498E-6</c:v>
                </c:pt>
                <c:pt idx="1439">
                  <c:v>-3.1774412388262198E-6</c:v>
                </c:pt>
                <c:pt idx="1440">
                  <c:v>-3.1796611384177902E-6</c:v>
                </c:pt>
                <c:pt idx="1441">
                  <c:v>-3.1817500811696902E-6</c:v>
                </c:pt>
                <c:pt idx="1442">
                  <c:v>-3.1837818621486898E-6</c:v>
                </c:pt>
                <c:pt idx="1443">
                  <c:v>-3.1855563316703801E-6</c:v>
                </c:pt>
                <c:pt idx="1444">
                  <c:v>-3.18724313761606E-6</c:v>
                </c:pt>
                <c:pt idx="1445">
                  <c:v>-3.1888544618874499E-6</c:v>
                </c:pt>
                <c:pt idx="1446">
                  <c:v>-3.19016381439693E-6</c:v>
                </c:pt>
                <c:pt idx="1447">
                  <c:v>-3.1914021109414901E-6</c:v>
                </c:pt>
                <c:pt idx="1448">
                  <c:v>-3.1923407445363098E-6</c:v>
                </c:pt>
                <c:pt idx="1449">
                  <c:v>-3.1932295792140601E-6</c:v>
                </c:pt>
                <c:pt idx="1450">
                  <c:v>-3.1939665303240102E-6</c:v>
                </c:pt>
                <c:pt idx="1451">
                  <c:v>-3.1946886388972499E-6</c:v>
                </c:pt>
                <c:pt idx="1452">
                  <c:v>-3.1951800957926702E-6</c:v>
                </c:pt>
                <c:pt idx="1453">
                  <c:v>-3.1956884796597002E-6</c:v>
                </c:pt>
                <c:pt idx="1454">
                  <c:v>-3.1961073012357499E-6</c:v>
                </c:pt>
                <c:pt idx="1455">
                  <c:v>-3.1965609736897502E-6</c:v>
                </c:pt>
                <c:pt idx="1456">
                  <c:v>-3.19699597691348E-6</c:v>
                </c:pt>
                <c:pt idx="1457">
                  <c:v>-3.1975154386273801E-6</c:v>
                </c:pt>
                <c:pt idx="1458">
                  <c:v>-3.1981181745913302E-6</c:v>
                </c:pt>
                <c:pt idx="1459">
                  <c:v>-3.1988571477946199E-6</c:v>
                </c:pt>
                <c:pt idx="1460">
                  <c:v>-3.1995152473370699E-6</c:v>
                </c:pt>
                <c:pt idx="1461">
                  <c:v>-3.2004678727237401E-6</c:v>
                </c:pt>
                <c:pt idx="1462">
                  <c:v>-3.2015083391426899E-6</c:v>
                </c:pt>
                <c:pt idx="1463">
                  <c:v>-3.2027690258127902E-6</c:v>
                </c:pt>
                <c:pt idx="1464">
                  <c:v>-3.2042607154698698E-6</c:v>
                </c:pt>
                <c:pt idx="1465">
                  <c:v>-3.2059954180292099E-6</c:v>
                </c:pt>
                <c:pt idx="1466">
                  <c:v>-3.2079868172044898E-6</c:v>
                </c:pt>
                <c:pt idx="1467">
                  <c:v>-3.2102135504244198E-6</c:v>
                </c:pt>
                <c:pt idx="1468">
                  <c:v>-3.2127085526780798E-6</c:v>
                </c:pt>
                <c:pt idx="1469">
                  <c:v>-3.21547015842871E-6</c:v>
                </c:pt>
                <c:pt idx="1470">
                  <c:v>-3.2185022773457401E-6</c:v>
                </c:pt>
                <c:pt idx="1471">
                  <c:v>-3.2217976831740898E-6</c:v>
                </c:pt>
                <c:pt idx="1472">
                  <c:v>-3.2253548242395198E-6</c:v>
                </c:pt>
                <c:pt idx="1473">
                  <c:v>-3.2291609614205299E-6</c:v>
                </c:pt>
                <c:pt idx="1474">
                  <c:v>-3.2331553308207501E-6</c:v>
                </c:pt>
                <c:pt idx="1475">
                  <c:v>-3.23740580565547E-6</c:v>
                </c:pt>
                <c:pt idx="1476">
                  <c:v>-3.2418727762489E-6</c:v>
                </c:pt>
                <c:pt idx="1477">
                  <c:v>-3.2465062769030498E-6</c:v>
                </c:pt>
                <c:pt idx="1478">
                  <c:v>-3.2512814361677601E-6</c:v>
                </c:pt>
                <c:pt idx="1479">
                  <c:v>-3.2561791333591998E-6</c:v>
                </c:pt>
                <c:pt idx="1480">
                  <c:v>-3.2611709086879298E-6</c:v>
                </c:pt>
                <c:pt idx="1481">
                  <c:v>-3.2662140301994001E-6</c:v>
                </c:pt>
                <c:pt idx="1482">
                  <c:v>-3.27121605237732E-6</c:v>
                </c:pt>
                <c:pt idx="1483">
                  <c:v>-3.2762023424801901E-6</c:v>
                </c:pt>
                <c:pt idx="1484">
                  <c:v>-3.2811286102616201E-6</c:v>
                </c:pt>
                <c:pt idx="1485">
                  <c:v>-3.28592102711457E-6</c:v>
                </c:pt>
                <c:pt idx="1486">
                  <c:v>-3.2906024595457001E-6</c:v>
                </c:pt>
                <c:pt idx="1487">
                  <c:v>-3.2951191532329399E-6</c:v>
                </c:pt>
                <c:pt idx="1488">
                  <c:v>-3.2994736328279899E-6</c:v>
                </c:pt>
                <c:pt idx="1489">
                  <c:v>-3.30345986778443E-6</c:v>
                </c:pt>
                <c:pt idx="1490">
                  <c:v>-3.3071946558234902E-6</c:v>
                </c:pt>
                <c:pt idx="1491">
                  <c:v>-3.31065560626094E-6</c:v>
                </c:pt>
                <c:pt idx="1492">
                  <c:v>-3.3136317430464102E-6</c:v>
                </c:pt>
                <c:pt idx="1493">
                  <c:v>-3.3162750129693198E-6</c:v>
                </c:pt>
                <c:pt idx="1494">
                  <c:v>-3.3184723573695601E-6</c:v>
                </c:pt>
                <c:pt idx="1495">
                  <c:v>-3.3201960582628198E-6</c:v>
                </c:pt>
                <c:pt idx="1496">
                  <c:v>-3.3215478191980802E-6</c:v>
                </c:pt>
                <c:pt idx="1497">
                  <c:v>-3.3225240858538202E-6</c:v>
                </c:pt>
                <c:pt idx="1498">
                  <c:v>-3.32286650281551E-6</c:v>
                </c:pt>
                <c:pt idx="1499">
                  <c:v>-3.3228210231716202E-6</c:v>
                </c:pt>
                <c:pt idx="1500">
                  <c:v>-3.3222833582484402E-6</c:v>
                </c:pt>
                <c:pt idx="1501">
                  <c:v>-3.32127166654514E-6</c:v>
                </c:pt>
                <c:pt idx="1502">
                  <c:v>-3.3199301162758898E-6</c:v>
                </c:pt>
                <c:pt idx="1503">
                  <c:v>-3.3181810197845699E-6</c:v>
                </c:pt>
                <c:pt idx="1504">
                  <c:v>-3.3160277724438E-6</c:v>
                </c:pt>
                <c:pt idx="1505">
                  <c:v>-3.3136947170034499E-6</c:v>
                </c:pt>
                <c:pt idx="1506">
                  <c:v>-3.31110280495593E-6</c:v>
                </c:pt>
                <c:pt idx="1507">
                  <c:v>-3.3083230150979698E-6</c:v>
                </c:pt>
                <c:pt idx="1508">
                  <c:v>-3.3056177803232098E-6</c:v>
                </c:pt>
                <c:pt idx="1509">
                  <c:v>-3.3030243507566101E-6</c:v>
                </c:pt>
                <c:pt idx="1510">
                  <c:v>-3.3005057569474598E-6</c:v>
                </c:pt>
                <c:pt idx="1511">
                  <c:v>-3.2981561634958399E-6</c:v>
                </c:pt>
                <c:pt idx="1512">
                  <c:v>-3.2961496919422302E-6</c:v>
                </c:pt>
                <c:pt idx="1513">
                  <c:v>-3.2945000977814402E-6</c:v>
                </c:pt>
                <c:pt idx="1514">
                  <c:v>-3.2931049054447899E-6</c:v>
                </c:pt>
                <c:pt idx="1515">
                  <c:v>-3.2921937048522702E-6</c:v>
                </c:pt>
                <c:pt idx="1516">
                  <c:v>-3.2915899002094901E-6</c:v>
                </c:pt>
                <c:pt idx="1517">
                  <c:v>-3.2913979070016001E-6</c:v>
                </c:pt>
                <c:pt idx="1518">
                  <c:v>-3.29168029507708E-6</c:v>
                </c:pt>
                <c:pt idx="1519">
                  <c:v>-3.29244066923585E-6</c:v>
                </c:pt>
                <c:pt idx="1520">
                  <c:v>-3.29359417341652E-6</c:v>
                </c:pt>
                <c:pt idx="1521">
                  <c:v>-3.2952205764357399E-6</c:v>
                </c:pt>
                <c:pt idx="1522">
                  <c:v>-3.2972105703623598E-6</c:v>
                </c:pt>
                <c:pt idx="1523">
                  <c:v>-3.2995154900131002E-6</c:v>
                </c:pt>
                <c:pt idx="1524">
                  <c:v>-3.3020832593901799E-6</c:v>
                </c:pt>
                <c:pt idx="1525">
                  <c:v>-3.3048797483781999E-6</c:v>
                </c:pt>
                <c:pt idx="1526">
                  <c:v>-3.3078236071972199E-6</c:v>
                </c:pt>
                <c:pt idx="1527">
                  <c:v>-3.3108504949307602E-6</c:v>
                </c:pt>
                <c:pt idx="1528">
                  <c:v>-3.3139025449489201E-6</c:v>
                </c:pt>
                <c:pt idx="1529">
                  <c:v>-3.31692573323982E-6</c:v>
                </c:pt>
                <c:pt idx="1530">
                  <c:v>-3.31983066027863E-6</c:v>
                </c:pt>
                <c:pt idx="1531">
                  <c:v>-3.3225759586041899E-6</c:v>
                </c:pt>
                <c:pt idx="1532">
                  <c:v>-3.3250658019321302E-6</c:v>
                </c:pt>
                <c:pt idx="1533">
                  <c:v>-3.32731913982166E-6</c:v>
                </c:pt>
                <c:pt idx="1534">
                  <c:v>-3.3291808571569401E-6</c:v>
                </c:pt>
                <c:pt idx="1535">
                  <c:v>-3.3307351951364202E-6</c:v>
                </c:pt>
                <c:pt idx="1536">
                  <c:v>-3.3318992191323299E-6</c:v>
                </c:pt>
                <c:pt idx="1537">
                  <c:v>-3.3326539077003798E-6</c:v>
                </c:pt>
                <c:pt idx="1538">
                  <c:v>-3.3329555629024099E-6</c:v>
                </c:pt>
                <c:pt idx="1539">
                  <c:v>-3.3326828142508598E-6</c:v>
                </c:pt>
                <c:pt idx="1540">
                  <c:v>-3.3320354344828901E-6</c:v>
                </c:pt>
                <c:pt idx="1541">
                  <c:v>-3.3308078800846501E-6</c:v>
                </c:pt>
                <c:pt idx="1542">
                  <c:v>-3.3290851100360201E-6</c:v>
                </c:pt>
                <c:pt idx="1543">
                  <c:v>-3.3270082756682901E-6</c:v>
                </c:pt>
                <c:pt idx="1544">
                  <c:v>-3.3243626525496201E-6</c:v>
                </c:pt>
                <c:pt idx="1545">
                  <c:v>-3.3212691240201099E-6</c:v>
                </c:pt>
                <c:pt idx="1546">
                  <c:v>-3.3177494546169501E-6</c:v>
                </c:pt>
                <c:pt idx="1547">
                  <c:v>-3.3139478255297301E-6</c:v>
                </c:pt>
                <c:pt idx="1548">
                  <c:v>-3.3096107469507101E-6</c:v>
                </c:pt>
                <c:pt idx="1549">
                  <c:v>-3.3050445302336999E-6</c:v>
                </c:pt>
                <c:pt idx="1550">
                  <c:v>-3.3001152998211498E-6</c:v>
                </c:pt>
                <c:pt idx="1551">
                  <c:v>-3.29502140717917E-6</c:v>
                </c:pt>
                <c:pt idx="1552">
                  <c:v>-3.2896674560363298E-6</c:v>
                </c:pt>
                <c:pt idx="1553">
                  <c:v>-3.2842221220657698E-6</c:v>
                </c:pt>
                <c:pt idx="1554">
                  <c:v>-3.2785721299883098E-6</c:v>
                </c:pt>
                <c:pt idx="1555">
                  <c:v>-3.27288321726746E-6</c:v>
                </c:pt>
                <c:pt idx="1556">
                  <c:v>-3.2672152669035101E-6</c:v>
                </c:pt>
                <c:pt idx="1557">
                  <c:v>-3.2614760177283498E-6</c:v>
                </c:pt>
                <c:pt idx="1558">
                  <c:v>-3.2558030261456998E-6</c:v>
                </c:pt>
                <c:pt idx="1559">
                  <c:v>-3.2502322759647198E-6</c:v>
                </c:pt>
                <c:pt idx="1560">
                  <c:v>-3.2446840877076702E-6</c:v>
                </c:pt>
                <c:pt idx="1561">
                  <c:v>-3.2394028501954298E-6</c:v>
                </c:pt>
                <c:pt idx="1562">
                  <c:v>-3.2342024948733302E-6</c:v>
                </c:pt>
                <c:pt idx="1563">
                  <c:v>-3.2292178539311698E-6</c:v>
                </c:pt>
                <c:pt idx="1564">
                  <c:v>-3.2244376593863202E-6</c:v>
                </c:pt>
                <c:pt idx="1565">
                  <c:v>-3.2200154767266898E-6</c:v>
                </c:pt>
                <c:pt idx="1566">
                  <c:v>-3.2158165349962901E-6</c:v>
                </c:pt>
                <c:pt idx="1567">
                  <c:v>-3.2118841692461899E-6</c:v>
                </c:pt>
                <c:pt idx="1568">
                  <c:v>-3.2081951006832901E-6</c:v>
                </c:pt>
                <c:pt idx="1569">
                  <c:v>-3.20478732908724E-6</c:v>
                </c:pt>
                <c:pt idx="1570">
                  <c:v>-3.2016321299316201E-6</c:v>
                </c:pt>
                <c:pt idx="1571">
                  <c:v>-3.1987890966637401E-6</c:v>
                </c:pt>
                <c:pt idx="1572">
                  <c:v>-3.1962141889754099E-6</c:v>
                </c:pt>
                <c:pt idx="1573">
                  <c:v>-3.1938988048974102E-6</c:v>
                </c:pt>
                <c:pt idx="1574">
                  <c:v>-3.1917936389710802E-6</c:v>
                </c:pt>
                <c:pt idx="1575">
                  <c:v>-3.1898928895846798E-6</c:v>
                </c:pt>
                <c:pt idx="1576">
                  <c:v>-3.1882304096362199E-6</c:v>
                </c:pt>
                <c:pt idx="1577">
                  <c:v>-3.1867499258080699E-6</c:v>
                </c:pt>
                <c:pt idx="1578">
                  <c:v>-3.1854180111563299E-6</c:v>
                </c:pt>
                <c:pt idx="1579">
                  <c:v>-3.1842015744120099E-6</c:v>
                </c:pt>
                <c:pt idx="1580">
                  <c:v>-3.1831088040692998E-6</c:v>
                </c:pt>
                <c:pt idx="1581">
                  <c:v>-3.1820357329874598E-6</c:v>
                </c:pt>
                <c:pt idx="1582">
                  <c:v>-3.1810223154341898E-6</c:v>
                </c:pt>
                <c:pt idx="1583">
                  <c:v>-3.1800560648943801E-6</c:v>
                </c:pt>
                <c:pt idx="1584">
                  <c:v>-3.1790433269225902E-6</c:v>
                </c:pt>
                <c:pt idx="1585">
                  <c:v>-3.17803114025797E-6</c:v>
                </c:pt>
                <c:pt idx="1586">
                  <c:v>-3.17701708889235E-6</c:v>
                </c:pt>
                <c:pt idx="1587">
                  <c:v>-3.17576130019716E-6</c:v>
                </c:pt>
                <c:pt idx="1588">
                  <c:v>-3.1744466096953201E-6</c:v>
                </c:pt>
                <c:pt idx="1589">
                  <c:v>-3.1729401932743999E-6</c:v>
                </c:pt>
                <c:pt idx="1590">
                  <c:v>-3.17134773623807E-6</c:v>
                </c:pt>
                <c:pt idx="1591">
                  <c:v>-3.1695571730184298E-6</c:v>
                </c:pt>
                <c:pt idx="1592">
                  <c:v>-3.16755537979718E-6</c:v>
                </c:pt>
                <c:pt idx="1593">
                  <c:v>-3.1654633973490802E-6</c:v>
                </c:pt>
                <c:pt idx="1594">
                  <c:v>-3.1630466934740101E-6</c:v>
                </c:pt>
                <c:pt idx="1595">
                  <c:v>-3.1605655535961801E-6</c:v>
                </c:pt>
                <c:pt idx="1596">
                  <c:v>-3.1580336533208299E-6</c:v>
                </c:pt>
                <c:pt idx="1597">
                  <c:v>-3.1553357903837099E-6</c:v>
                </c:pt>
                <c:pt idx="1598">
                  <c:v>-3.1524889492228598E-6</c:v>
                </c:pt>
                <c:pt idx="1599">
                  <c:v>-3.1496597883464999E-6</c:v>
                </c:pt>
                <c:pt idx="1600">
                  <c:v>-3.14686111741509E-6</c:v>
                </c:pt>
                <c:pt idx="1601">
                  <c:v>-3.1440124007239298E-6</c:v>
                </c:pt>
                <c:pt idx="1602">
                  <c:v>-3.1413231321490401E-6</c:v>
                </c:pt>
                <c:pt idx="1603">
                  <c:v>-3.1386842854333998E-6</c:v>
                </c:pt>
                <c:pt idx="1604">
                  <c:v>-3.1362081388376502E-6</c:v>
                </c:pt>
                <c:pt idx="1605">
                  <c:v>-3.1340880348426099E-6</c:v>
                </c:pt>
                <c:pt idx="1606">
                  <c:v>-3.1322746967251002E-6</c:v>
                </c:pt>
                <c:pt idx="1607">
                  <c:v>-3.1308888107208299E-6</c:v>
                </c:pt>
                <c:pt idx="1608">
                  <c:v>-3.1299332719722202E-6</c:v>
                </c:pt>
                <c:pt idx="1609">
                  <c:v>-3.1295568282039399E-6</c:v>
                </c:pt>
                <c:pt idx="1610">
                  <c:v>-3.12981636994384E-6</c:v>
                </c:pt>
                <c:pt idx="1611">
                  <c:v>-3.1305172685014798E-6</c:v>
                </c:pt>
                <c:pt idx="1612">
                  <c:v>-3.1318862707621098E-6</c:v>
                </c:pt>
                <c:pt idx="1613">
                  <c:v>-3.13375359501397E-6</c:v>
                </c:pt>
                <c:pt idx="1614">
                  <c:v>-3.1361767456382799E-6</c:v>
                </c:pt>
                <c:pt idx="1615">
                  <c:v>-3.13917738185185E-6</c:v>
                </c:pt>
                <c:pt idx="1616">
                  <c:v>-3.14276269756873E-6</c:v>
                </c:pt>
                <c:pt idx="1617">
                  <c:v>-3.1469152024277899E-6</c:v>
                </c:pt>
                <c:pt idx="1618">
                  <c:v>-3.1515477133337399E-6</c:v>
                </c:pt>
                <c:pt idx="1619">
                  <c:v>-3.1566046299676502E-6</c:v>
                </c:pt>
                <c:pt idx="1620">
                  <c:v>-3.1620661151070901E-6</c:v>
                </c:pt>
                <c:pt idx="1621">
                  <c:v>-3.1678169542245E-6</c:v>
                </c:pt>
                <c:pt idx="1622">
                  <c:v>-3.1738152094070002E-6</c:v>
                </c:pt>
                <c:pt idx="1623">
                  <c:v>-3.17993645794107E-6</c:v>
                </c:pt>
                <c:pt idx="1624">
                  <c:v>-3.18615459202854E-6</c:v>
                </c:pt>
                <c:pt idx="1625">
                  <c:v>-3.1923907893628402E-6</c:v>
                </c:pt>
                <c:pt idx="1626">
                  <c:v>-3.1986034402297602E-6</c:v>
                </c:pt>
                <c:pt idx="1627">
                  <c:v>-3.20469312106209E-6</c:v>
                </c:pt>
                <c:pt idx="1628">
                  <c:v>-3.21062274907334E-6</c:v>
                </c:pt>
                <c:pt idx="1629">
                  <c:v>-3.2163202393587501E-6</c:v>
                </c:pt>
                <c:pt idx="1630">
                  <c:v>-3.2217268890913102E-6</c:v>
                </c:pt>
                <c:pt idx="1631">
                  <c:v>-3.22680963704205E-6</c:v>
                </c:pt>
                <c:pt idx="1632">
                  <c:v>-3.2315110469091899E-6</c:v>
                </c:pt>
                <c:pt idx="1633">
                  <c:v>-3.2357551571561699E-6</c:v>
                </c:pt>
                <c:pt idx="1634">
                  <c:v>-3.23966159411926E-6</c:v>
                </c:pt>
                <c:pt idx="1635">
                  <c:v>-3.24304976216895E-6</c:v>
                </c:pt>
                <c:pt idx="1636">
                  <c:v>-3.2460954347838099E-6</c:v>
                </c:pt>
                <c:pt idx="1637">
                  <c:v>-3.2485783841681899E-6</c:v>
                </c:pt>
                <c:pt idx="1638">
                  <c:v>-3.2507126114673502E-6</c:v>
                </c:pt>
                <c:pt idx="1639">
                  <c:v>-3.25227733054029E-6</c:v>
                </c:pt>
                <c:pt idx="1640">
                  <c:v>-3.2535171491466402E-6</c:v>
                </c:pt>
                <c:pt idx="1641">
                  <c:v>-3.2542179680226502E-6</c:v>
                </c:pt>
                <c:pt idx="1642">
                  <c:v>-3.25474868648875E-6</c:v>
                </c:pt>
                <c:pt idx="1643">
                  <c:v>-3.2548964628342602E-6</c:v>
                </c:pt>
                <c:pt idx="1644">
                  <c:v>-3.2546886482646201E-6</c:v>
                </c:pt>
                <c:pt idx="1645">
                  <c:v>-3.2541372074346099E-6</c:v>
                </c:pt>
                <c:pt idx="1646">
                  <c:v>-3.2534145225131199E-6</c:v>
                </c:pt>
                <c:pt idx="1647">
                  <c:v>-3.2522524492788898E-6</c:v>
                </c:pt>
                <c:pt idx="1648">
                  <c:v>-3.25097282168098E-6</c:v>
                </c:pt>
                <c:pt idx="1649">
                  <c:v>-3.24961156231396E-6</c:v>
                </c:pt>
                <c:pt idx="1650">
                  <c:v>-3.2480571341921702E-6</c:v>
                </c:pt>
                <c:pt idx="1651">
                  <c:v>-3.2464883244608399E-6</c:v>
                </c:pt>
                <c:pt idx="1652">
                  <c:v>-3.2449171798600902E-6</c:v>
                </c:pt>
                <c:pt idx="1653">
                  <c:v>-3.2432354709302398E-6</c:v>
                </c:pt>
                <c:pt idx="1654">
                  <c:v>-3.2416190565632499E-6</c:v>
                </c:pt>
                <c:pt idx="1655">
                  <c:v>-3.24009252625714E-6</c:v>
                </c:pt>
                <c:pt idx="1656">
                  <c:v>-3.2386818206414899E-6</c:v>
                </c:pt>
                <c:pt idx="1657">
                  <c:v>-3.2373871423147302E-6</c:v>
                </c:pt>
                <c:pt idx="1658">
                  <c:v>-3.2362609387824101E-6</c:v>
                </c:pt>
                <c:pt idx="1659">
                  <c:v>-3.23529060876663E-6</c:v>
                </c:pt>
                <c:pt idx="1660">
                  <c:v>-3.2345423996467201E-6</c:v>
                </c:pt>
                <c:pt idx="1661">
                  <c:v>-3.23398082681272E-6</c:v>
                </c:pt>
                <c:pt idx="1662">
                  <c:v>-3.2336172103822802E-6</c:v>
                </c:pt>
                <c:pt idx="1663">
                  <c:v>-3.23349515850344E-6</c:v>
                </c:pt>
                <c:pt idx="1664">
                  <c:v>-3.2336126929254002E-6</c:v>
                </c:pt>
                <c:pt idx="1665">
                  <c:v>-3.23397343458254E-6</c:v>
                </c:pt>
                <c:pt idx="1666">
                  <c:v>-3.2345522963582599E-6</c:v>
                </c:pt>
                <c:pt idx="1667">
                  <c:v>-3.2353773842685798E-6</c:v>
                </c:pt>
                <c:pt idx="1668">
                  <c:v>-3.23645415190744E-6</c:v>
                </c:pt>
                <c:pt idx="1669">
                  <c:v>-3.2377162105219799E-6</c:v>
                </c:pt>
                <c:pt idx="1670">
                  <c:v>-3.23918863049817E-6</c:v>
                </c:pt>
                <c:pt idx="1671">
                  <c:v>-3.2408299572845498E-6</c:v>
                </c:pt>
                <c:pt idx="1672">
                  <c:v>-3.24260202995507E-6</c:v>
                </c:pt>
                <c:pt idx="1673">
                  <c:v>-3.24451813623417E-6</c:v>
                </c:pt>
                <c:pt idx="1674">
                  <c:v>-3.2465069953431799E-6</c:v>
                </c:pt>
                <c:pt idx="1675">
                  <c:v>-3.2485315556214E-6</c:v>
                </c:pt>
                <c:pt idx="1676">
                  <c:v>-3.25061980800311E-6</c:v>
                </c:pt>
                <c:pt idx="1677">
                  <c:v>-3.2527083239986201E-6</c:v>
                </c:pt>
                <c:pt idx="1678">
                  <c:v>-3.2547704627288599E-6</c:v>
                </c:pt>
                <c:pt idx="1679">
                  <c:v>-3.2567608052106799E-6</c:v>
                </c:pt>
                <c:pt idx="1680">
                  <c:v>-3.2586223818758501E-6</c:v>
                </c:pt>
                <c:pt idx="1681">
                  <c:v>-3.2603758119717299E-6</c:v>
                </c:pt>
                <c:pt idx="1682">
                  <c:v>-3.2619472007476698E-6</c:v>
                </c:pt>
                <c:pt idx="1683">
                  <c:v>-3.2632812074835701E-6</c:v>
                </c:pt>
                <c:pt idx="1684">
                  <c:v>-3.2644454975068101E-6</c:v>
                </c:pt>
                <c:pt idx="1685">
                  <c:v>-3.26542624828124E-6</c:v>
                </c:pt>
                <c:pt idx="1686">
                  <c:v>-3.2662105709210799E-6</c:v>
                </c:pt>
                <c:pt idx="1687">
                  <c:v>-3.26655519784336E-6</c:v>
                </c:pt>
                <c:pt idx="1688">
                  <c:v>-3.2666632292856402E-6</c:v>
                </c:pt>
                <c:pt idx="1689">
                  <c:v>-3.2664016022187402E-6</c:v>
                </c:pt>
                <c:pt idx="1690">
                  <c:v>-3.2658969617182702E-6</c:v>
                </c:pt>
                <c:pt idx="1691">
                  <c:v>-3.2650339563007098E-6</c:v>
                </c:pt>
                <c:pt idx="1692">
                  <c:v>-3.2639555316243401E-6</c:v>
                </c:pt>
                <c:pt idx="1693">
                  <c:v>-3.26254054627462E-6</c:v>
                </c:pt>
                <c:pt idx="1694">
                  <c:v>-3.26080803619777E-6</c:v>
                </c:pt>
                <c:pt idx="1695">
                  <c:v>-3.2589023321629698E-6</c:v>
                </c:pt>
                <c:pt idx="1696">
                  <c:v>-3.2568634845954902E-6</c:v>
                </c:pt>
                <c:pt idx="1697">
                  <c:v>-3.25444967230382E-6</c:v>
                </c:pt>
                <c:pt idx="1698">
                  <c:v>-3.2520057331940399E-6</c:v>
                </c:pt>
                <c:pt idx="1699">
                  <c:v>-3.2495505673740401E-6</c:v>
                </c:pt>
                <c:pt idx="1700">
                  <c:v>-3.2470556400259E-6</c:v>
                </c:pt>
                <c:pt idx="1701">
                  <c:v>-3.2446967903525398E-6</c:v>
                </c:pt>
                <c:pt idx="1702">
                  <c:v>-3.2423784702061599E-6</c:v>
                </c:pt>
                <c:pt idx="1703">
                  <c:v>-3.2402771406085798E-6</c:v>
                </c:pt>
                <c:pt idx="1704">
                  <c:v>-3.2383137611747999E-6</c:v>
                </c:pt>
                <c:pt idx="1705">
                  <c:v>-3.2365652753371301E-6</c:v>
                </c:pt>
                <c:pt idx="1706">
                  <c:v>-3.2351166383166999E-6</c:v>
                </c:pt>
                <c:pt idx="1707">
                  <c:v>-3.2339577473205402E-6</c:v>
                </c:pt>
                <c:pt idx="1708">
                  <c:v>-3.23307938588791E-6</c:v>
                </c:pt>
                <c:pt idx="1709">
                  <c:v>-3.23240520771466E-6</c:v>
                </c:pt>
                <c:pt idx="1710">
                  <c:v>-3.2319628575044301E-6</c:v>
                </c:pt>
                <c:pt idx="1711">
                  <c:v>-3.23175797698665E-6</c:v>
                </c:pt>
                <c:pt idx="1712">
                  <c:v>-3.23178635773836E-6</c:v>
                </c:pt>
                <c:pt idx="1713">
                  <c:v>-3.2320692153619399E-6</c:v>
                </c:pt>
                <c:pt idx="1714">
                  <c:v>-3.23264375028785E-6</c:v>
                </c:pt>
                <c:pt idx="1715">
                  <c:v>-3.23341804443486E-6</c:v>
                </c:pt>
                <c:pt idx="1716">
                  <c:v>-3.2344089781343802E-6</c:v>
                </c:pt>
                <c:pt idx="1717">
                  <c:v>-3.2355272405168598E-6</c:v>
                </c:pt>
                <c:pt idx="1718">
                  <c:v>-3.2367320605777901E-6</c:v>
                </c:pt>
                <c:pt idx="1719">
                  <c:v>-3.23798675872241E-6</c:v>
                </c:pt>
                <c:pt idx="1720">
                  <c:v>-3.2392498510406901E-6</c:v>
                </c:pt>
                <c:pt idx="1721">
                  <c:v>-3.24045393597687E-6</c:v>
                </c:pt>
                <c:pt idx="1722">
                  <c:v>-3.2415185849197599E-6</c:v>
                </c:pt>
                <c:pt idx="1723">
                  <c:v>-3.2424348273176902E-6</c:v>
                </c:pt>
                <c:pt idx="1724">
                  <c:v>-3.2431966093800201E-6</c:v>
                </c:pt>
                <c:pt idx="1725">
                  <c:v>-3.2437318242345699E-6</c:v>
                </c:pt>
                <c:pt idx="1726">
                  <c:v>-3.2440846534112198E-6</c:v>
                </c:pt>
                <c:pt idx="1727">
                  <c:v>-3.2441310851245702E-6</c:v>
                </c:pt>
                <c:pt idx="1728">
                  <c:v>-3.24388300939534E-6</c:v>
                </c:pt>
                <c:pt idx="1729">
                  <c:v>-3.2434084519062101E-6</c:v>
                </c:pt>
                <c:pt idx="1730">
                  <c:v>-3.2426402363641102E-6</c:v>
                </c:pt>
                <c:pt idx="1731">
                  <c:v>-3.2415563671220399E-6</c:v>
                </c:pt>
                <c:pt idx="1732">
                  <c:v>-3.2401573835351198E-6</c:v>
                </c:pt>
                <c:pt idx="1733">
                  <c:v>-3.2385379675738701E-6</c:v>
                </c:pt>
                <c:pt idx="1734">
                  <c:v>-3.2366183700368099E-6</c:v>
                </c:pt>
                <c:pt idx="1735">
                  <c:v>-3.2342677779918201E-6</c:v>
                </c:pt>
                <c:pt idx="1736">
                  <c:v>-3.2317355560596499E-6</c:v>
                </c:pt>
                <c:pt idx="1737">
                  <c:v>-3.2289385510786702E-6</c:v>
                </c:pt>
                <c:pt idx="1738">
                  <c:v>-3.2258966314388999E-6</c:v>
                </c:pt>
                <c:pt idx="1739">
                  <c:v>-3.222740015939E-6</c:v>
                </c:pt>
                <c:pt idx="1740">
                  <c:v>-3.2195075872624599E-6</c:v>
                </c:pt>
                <c:pt idx="1741">
                  <c:v>-3.2161131759611199E-6</c:v>
                </c:pt>
                <c:pt idx="1742">
                  <c:v>-3.2125767374392202E-6</c:v>
                </c:pt>
                <c:pt idx="1743">
                  <c:v>-3.20892595859017E-6</c:v>
                </c:pt>
                <c:pt idx="1744">
                  <c:v>-3.20531764357876E-6</c:v>
                </c:pt>
                <c:pt idx="1745">
                  <c:v>-3.20178719540177E-6</c:v>
                </c:pt>
                <c:pt idx="1746">
                  <c:v>-3.1982427187120598E-6</c:v>
                </c:pt>
                <c:pt idx="1747">
                  <c:v>-3.1946959607414599E-6</c:v>
                </c:pt>
                <c:pt idx="1748">
                  <c:v>-3.1913092179834702E-6</c:v>
                </c:pt>
                <c:pt idx="1749">
                  <c:v>-3.1881296103591598E-6</c:v>
                </c:pt>
                <c:pt idx="1750">
                  <c:v>-3.1850768569821001E-6</c:v>
                </c:pt>
                <c:pt idx="1751">
                  <c:v>-3.1822761952120701E-6</c:v>
                </c:pt>
                <c:pt idx="1752">
                  <c:v>-3.1798839022891699E-6</c:v>
                </c:pt>
                <c:pt idx="1753">
                  <c:v>-3.17778385761195E-6</c:v>
                </c:pt>
                <c:pt idx="1754">
                  <c:v>-3.1759200470207899E-6</c:v>
                </c:pt>
                <c:pt idx="1755">
                  <c:v>-3.17441842957865E-6</c:v>
                </c:pt>
                <c:pt idx="1756">
                  <c:v>-3.1733624152080602E-6</c:v>
                </c:pt>
                <c:pt idx="1757">
                  <c:v>-3.1726050814837702E-6</c:v>
                </c:pt>
                <c:pt idx="1758">
                  <c:v>-3.1722284830953001E-6</c:v>
                </c:pt>
                <c:pt idx="1759">
                  <c:v>-3.1722599917205099E-6</c:v>
                </c:pt>
                <c:pt idx="1760">
                  <c:v>-3.1726791027646399E-6</c:v>
                </c:pt>
                <c:pt idx="1761">
                  <c:v>-3.1735429112425501E-6</c:v>
                </c:pt>
                <c:pt idx="1762">
                  <c:v>-3.1747321384986099E-6</c:v>
                </c:pt>
                <c:pt idx="1763">
                  <c:v>-3.1763733615679301E-6</c:v>
                </c:pt>
                <c:pt idx="1764">
                  <c:v>-3.1783429210151999E-6</c:v>
                </c:pt>
                <c:pt idx="1765">
                  <c:v>-3.1807297218507099E-6</c:v>
                </c:pt>
                <c:pt idx="1766">
                  <c:v>-3.1834703986417199E-6</c:v>
                </c:pt>
                <c:pt idx="1767">
                  <c:v>-3.1865368369991898E-6</c:v>
                </c:pt>
                <c:pt idx="1768">
                  <c:v>-3.1898879082493499E-6</c:v>
                </c:pt>
                <c:pt idx="1769">
                  <c:v>-3.1935330206348799E-6</c:v>
                </c:pt>
                <c:pt idx="1770">
                  <c:v>-3.1974305127613499E-6</c:v>
                </c:pt>
                <c:pt idx="1771">
                  <c:v>-3.2015590130121099E-6</c:v>
                </c:pt>
                <c:pt idx="1772">
                  <c:v>-3.2058634970577398E-6</c:v>
                </c:pt>
                <c:pt idx="1773">
                  <c:v>-3.2103410699183E-6</c:v>
                </c:pt>
                <c:pt idx="1774">
                  <c:v>-3.21496548205126E-6</c:v>
                </c:pt>
                <c:pt idx="1775">
                  <c:v>-3.21966349131911E-6</c:v>
                </c:pt>
                <c:pt idx="1776">
                  <c:v>-3.22436918686603E-6</c:v>
                </c:pt>
                <c:pt idx="1777">
                  <c:v>-3.2291206916428501E-6</c:v>
                </c:pt>
                <c:pt idx="1778">
                  <c:v>-3.2338178489936601E-6</c:v>
                </c:pt>
                <c:pt idx="1779">
                  <c:v>-3.2385113326154601E-6</c:v>
                </c:pt>
                <c:pt idx="1780">
                  <c:v>-3.2431676386568798E-6</c:v>
                </c:pt>
                <c:pt idx="1781">
                  <c:v>-3.2476668782579501E-6</c:v>
                </c:pt>
                <c:pt idx="1782">
                  <c:v>-3.25196989773582E-6</c:v>
                </c:pt>
                <c:pt idx="1783">
                  <c:v>-3.2562780149477699E-6</c:v>
                </c:pt>
                <c:pt idx="1784">
                  <c:v>-3.2602323479756598E-6</c:v>
                </c:pt>
                <c:pt idx="1785">
                  <c:v>-3.2640385453302399E-6</c:v>
                </c:pt>
                <c:pt idx="1786">
                  <c:v>-3.26768906869948E-6</c:v>
                </c:pt>
                <c:pt idx="1787">
                  <c:v>-3.2710383081729901E-6</c:v>
                </c:pt>
                <c:pt idx="1788">
                  <c:v>-3.2742260294518499E-6</c:v>
                </c:pt>
                <c:pt idx="1789">
                  <c:v>-3.2771242285685702E-6</c:v>
                </c:pt>
                <c:pt idx="1790">
                  <c:v>-3.2797295132071702E-6</c:v>
                </c:pt>
                <c:pt idx="1791">
                  <c:v>-3.2822054871911899E-6</c:v>
                </c:pt>
                <c:pt idx="1792">
                  <c:v>-3.2844331910215499E-6</c:v>
                </c:pt>
                <c:pt idx="1793">
                  <c:v>-3.2865853791769998E-6</c:v>
                </c:pt>
                <c:pt idx="1794">
                  <c:v>-3.2886944032959102E-6</c:v>
                </c:pt>
                <c:pt idx="1795">
                  <c:v>-3.2906757450949101E-6</c:v>
                </c:pt>
                <c:pt idx="1796">
                  <c:v>-3.29259873072616E-6</c:v>
                </c:pt>
                <c:pt idx="1797">
                  <c:v>-3.2945742784048901E-6</c:v>
                </c:pt>
                <c:pt idx="1798">
                  <c:v>-3.29650184506361E-6</c:v>
                </c:pt>
                <c:pt idx="1799">
                  <c:v>-3.2986491687614501E-6</c:v>
                </c:pt>
                <c:pt idx="1800">
                  <c:v>-3.3010271319122402E-6</c:v>
                </c:pt>
                <c:pt idx="1801">
                  <c:v>-3.30353147162374E-6</c:v>
                </c:pt>
                <c:pt idx="1802">
                  <c:v>-3.30622829527583E-6</c:v>
                </c:pt>
                <c:pt idx="1803">
                  <c:v>-3.3091788086745298E-6</c:v>
                </c:pt>
                <c:pt idx="1804">
                  <c:v>-3.3122709031056699E-6</c:v>
                </c:pt>
                <c:pt idx="1805">
                  <c:v>-3.3155906469015402E-6</c:v>
                </c:pt>
                <c:pt idx="1806">
                  <c:v>-3.3191685071727301E-6</c:v>
                </c:pt>
                <c:pt idx="1807">
                  <c:v>-3.32301943365462E-6</c:v>
                </c:pt>
                <c:pt idx="1808">
                  <c:v>-3.32702443390195E-6</c:v>
                </c:pt>
                <c:pt idx="1809">
                  <c:v>-3.3312232013452999E-6</c:v>
                </c:pt>
                <c:pt idx="1810">
                  <c:v>-3.3354407910276901E-6</c:v>
                </c:pt>
                <c:pt idx="1811">
                  <c:v>-3.3397355897528499E-6</c:v>
                </c:pt>
                <c:pt idx="1812">
                  <c:v>-3.3441518075277001E-6</c:v>
                </c:pt>
                <c:pt idx="1813">
                  <c:v>-3.34859033193412E-6</c:v>
                </c:pt>
                <c:pt idx="1814">
                  <c:v>-3.3531011439371701E-6</c:v>
                </c:pt>
                <c:pt idx="1815">
                  <c:v>-3.3576385943154502E-6</c:v>
                </c:pt>
                <c:pt idx="1816">
                  <c:v>-3.3621763187911301E-6</c:v>
                </c:pt>
                <c:pt idx="1817">
                  <c:v>-3.3666377230402601E-6</c:v>
                </c:pt>
                <c:pt idx="1818">
                  <c:v>-3.3709922477096001E-6</c:v>
                </c:pt>
                <c:pt idx="1819">
                  <c:v>-3.37518333113656E-6</c:v>
                </c:pt>
                <c:pt idx="1820">
                  <c:v>-3.37921636556753E-6</c:v>
                </c:pt>
                <c:pt idx="1821">
                  <c:v>-3.3830450821079398E-6</c:v>
                </c:pt>
                <c:pt idx="1822">
                  <c:v>-3.3865940435326901E-6</c:v>
                </c:pt>
                <c:pt idx="1823">
                  <c:v>-3.3899138582887201E-6</c:v>
                </c:pt>
                <c:pt idx="1824">
                  <c:v>-3.3928696918216999E-6</c:v>
                </c:pt>
                <c:pt idx="1825">
                  <c:v>-3.3954676234350301E-6</c:v>
                </c:pt>
                <c:pt idx="1826">
                  <c:v>-3.3977646726577199E-6</c:v>
                </c:pt>
                <c:pt idx="1827">
                  <c:v>-3.3996320133417998E-6</c:v>
                </c:pt>
                <c:pt idx="1828">
                  <c:v>-3.4011778010648802E-6</c:v>
                </c:pt>
                <c:pt idx="1829">
                  <c:v>-3.4022982417941E-6</c:v>
                </c:pt>
                <c:pt idx="1830">
                  <c:v>-3.40298642256203E-6</c:v>
                </c:pt>
                <c:pt idx="1831">
                  <c:v>-3.4033531355748201E-6</c:v>
                </c:pt>
                <c:pt idx="1832">
                  <c:v>-3.4031722873452801E-6</c:v>
                </c:pt>
                <c:pt idx="1833">
                  <c:v>-3.4026898058098099E-6</c:v>
                </c:pt>
                <c:pt idx="1834">
                  <c:v>-3.4017926886506898E-6</c:v>
                </c:pt>
                <c:pt idx="1835">
                  <c:v>-3.4006345506599698E-6</c:v>
                </c:pt>
                <c:pt idx="1836">
                  <c:v>-3.3989979306385098E-6</c:v>
                </c:pt>
                <c:pt idx="1837">
                  <c:v>-3.3971456154291501E-6</c:v>
                </c:pt>
                <c:pt idx="1838">
                  <c:v>-3.3949717077731599E-6</c:v>
                </c:pt>
                <c:pt idx="1839">
                  <c:v>-3.3926406625833099E-6</c:v>
                </c:pt>
                <c:pt idx="1840">
                  <c:v>-3.3900570098586201E-6</c:v>
                </c:pt>
                <c:pt idx="1841">
                  <c:v>-3.3873751761316498E-6</c:v>
                </c:pt>
                <c:pt idx="1842">
                  <c:v>-3.3846292543711201E-6</c:v>
                </c:pt>
                <c:pt idx="1843">
                  <c:v>-3.3817150552712498E-6</c:v>
                </c:pt>
                <c:pt idx="1844">
                  <c:v>-3.3787796679736201E-6</c:v>
                </c:pt>
                <c:pt idx="1845">
                  <c:v>-3.3758688356837202E-6</c:v>
                </c:pt>
                <c:pt idx="1846">
                  <c:v>-3.3728845963901802E-6</c:v>
                </c:pt>
                <c:pt idx="1847">
                  <c:v>-3.36998773775927E-6</c:v>
                </c:pt>
                <c:pt idx="1848">
                  <c:v>-3.3672095533846999E-6</c:v>
                </c:pt>
                <c:pt idx="1849">
                  <c:v>-3.3645475987735501E-6</c:v>
                </c:pt>
                <c:pt idx="1850">
                  <c:v>-3.3620518049344201E-6</c:v>
                </c:pt>
                <c:pt idx="1851">
                  <c:v>-3.3597388435944898E-6</c:v>
                </c:pt>
                <c:pt idx="1852">
                  <c:v>-3.35760041352985E-6</c:v>
                </c:pt>
                <c:pt idx="1853">
                  <c:v>-3.35567704747669E-6</c:v>
                </c:pt>
                <c:pt idx="1854">
                  <c:v>-3.3539585864572401E-6</c:v>
                </c:pt>
                <c:pt idx="1855">
                  <c:v>-3.3524811566465999E-6</c:v>
                </c:pt>
                <c:pt idx="1856">
                  <c:v>-3.3511553478525502E-6</c:v>
                </c:pt>
                <c:pt idx="1857">
                  <c:v>-3.3501772668517099E-6</c:v>
                </c:pt>
                <c:pt idx="1858">
                  <c:v>-3.3493926916745702E-6</c:v>
                </c:pt>
                <c:pt idx="1859">
                  <c:v>-3.3488584925774198E-6</c:v>
                </c:pt>
                <c:pt idx="1860">
                  <c:v>-3.3486127287808098E-6</c:v>
                </c:pt>
                <c:pt idx="1861">
                  <c:v>-3.3485564730321102E-6</c:v>
                </c:pt>
                <c:pt idx="1862">
                  <c:v>-3.34870645088077E-6</c:v>
                </c:pt>
                <c:pt idx="1863">
                  <c:v>-3.3490533851523601E-6</c:v>
                </c:pt>
                <c:pt idx="1864">
                  <c:v>-3.3495521775402301E-6</c:v>
                </c:pt>
                <c:pt idx="1865">
                  <c:v>-3.3501868595400301E-6</c:v>
                </c:pt>
                <c:pt idx="1866">
                  <c:v>-3.3509458385806699E-6</c:v>
                </c:pt>
                <c:pt idx="1867">
                  <c:v>-3.3517648262371399E-6</c:v>
                </c:pt>
                <c:pt idx="1868">
                  <c:v>-3.35262268855875E-6</c:v>
                </c:pt>
                <c:pt idx="1869">
                  <c:v>-3.3534800196492298E-6</c:v>
                </c:pt>
                <c:pt idx="1870">
                  <c:v>-3.35431179080334E-6</c:v>
                </c:pt>
                <c:pt idx="1871">
                  <c:v>-3.3550968018243901E-6</c:v>
                </c:pt>
                <c:pt idx="1872">
                  <c:v>-3.3557494607003198E-6</c:v>
                </c:pt>
                <c:pt idx="1873">
                  <c:v>-3.3562228334991301E-6</c:v>
                </c:pt>
                <c:pt idx="1874">
                  <c:v>-3.3565583151506599E-6</c:v>
                </c:pt>
                <c:pt idx="1875">
                  <c:v>-3.3567101175408599E-6</c:v>
                </c:pt>
                <c:pt idx="1876">
                  <c:v>-3.35657529545462E-6</c:v>
                </c:pt>
                <c:pt idx="1877">
                  <c:v>-3.3561201439103599E-6</c:v>
                </c:pt>
                <c:pt idx="1878">
                  <c:v>-3.3553086133908101E-6</c:v>
                </c:pt>
                <c:pt idx="1879">
                  <c:v>-3.35422692686483E-6</c:v>
                </c:pt>
                <c:pt idx="1880">
                  <c:v>-3.3528734397889498E-6</c:v>
                </c:pt>
                <c:pt idx="1881">
                  <c:v>-3.3512448886929102E-6</c:v>
                </c:pt>
                <c:pt idx="1882">
                  <c:v>-3.3490585121418798E-6</c:v>
                </c:pt>
                <c:pt idx="1883">
                  <c:v>-3.34658087069848E-6</c:v>
                </c:pt>
                <c:pt idx="1884">
                  <c:v>-3.34366947259631E-6</c:v>
                </c:pt>
                <c:pt idx="1885">
                  <c:v>-3.3403473838666198E-6</c:v>
                </c:pt>
                <c:pt idx="1886">
                  <c:v>-3.3367689765427199E-6</c:v>
                </c:pt>
                <c:pt idx="1887">
                  <c:v>-3.3328318370274399E-6</c:v>
                </c:pt>
                <c:pt idx="1888">
                  <c:v>-3.3286847635966198E-6</c:v>
                </c:pt>
                <c:pt idx="1889">
                  <c:v>-3.3244010402228102E-6</c:v>
                </c:pt>
                <c:pt idx="1890">
                  <c:v>-3.31970994968511E-6</c:v>
                </c:pt>
                <c:pt idx="1891">
                  <c:v>-3.3149668154074801E-6</c:v>
                </c:pt>
                <c:pt idx="1892">
                  <c:v>-3.3102809871509799E-6</c:v>
                </c:pt>
                <c:pt idx="1893">
                  <c:v>-3.3055839699181599E-6</c:v>
                </c:pt>
                <c:pt idx="1894">
                  <c:v>-3.3010789803252598E-6</c:v>
                </c:pt>
                <c:pt idx="1895">
                  <c:v>-3.2967064735817399E-6</c:v>
                </c:pt>
                <c:pt idx="1896">
                  <c:v>-3.2926942067792201E-6</c:v>
                </c:pt>
                <c:pt idx="1897">
                  <c:v>-3.2890894001514801E-6</c:v>
                </c:pt>
                <c:pt idx="1898">
                  <c:v>-3.28579021237672E-6</c:v>
                </c:pt>
                <c:pt idx="1899">
                  <c:v>-3.2829029298523399E-6</c:v>
                </c:pt>
                <c:pt idx="1900">
                  <c:v>-3.2803574307702099E-6</c:v>
                </c:pt>
                <c:pt idx="1901">
                  <c:v>-3.2783182084711299E-6</c:v>
                </c:pt>
                <c:pt idx="1902">
                  <c:v>-3.2768368898496998E-6</c:v>
                </c:pt>
                <c:pt idx="1903">
                  <c:v>-3.2759250256551401E-6</c:v>
                </c:pt>
                <c:pt idx="1904">
                  <c:v>-3.2754718369564202E-6</c:v>
                </c:pt>
                <c:pt idx="1905">
                  <c:v>-3.27564696844802E-6</c:v>
                </c:pt>
                <c:pt idx="1906">
                  <c:v>-3.27631765179983E-6</c:v>
                </c:pt>
                <c:pt idx="1907">
                  <c:v>-3.2773662390018298E-6</c:v>
                </c:pt>
                <c:pt idx="1908">
                  <c:v>-3.2787808071365199E-6</c:v>
                </c:pt>
                <c:pt idx="1909">
                  <c:v>-3.28049662442027E-6</c:v>
                </c:pt>
                <c:pt idx="1910">
                  <c:v>-3.2824577242634398E-6</c:v>
                </c:pt>
                <c:pt idx="1911">
                  <c:v>-3.2846829518597098E-6</c:v>
                </c:pt>
                <c:pt idx="1912">
                  <c:v>-3.2870235321410999E-6</c:v>
                </c:pt>
                <c:pt idx="1913">
                  <c:v>-3.2894494717686301E-6</c:v>
                </c:pt>
                <c:pt idx="1914">
                  <c:v>-3.2919303343533499E-6</c:v>
                </c:pt>
                <c:pt idx="1915">
                  <c:v>-3.2943712042749599E-6</c:v>
                </c:pt>
                <c:pt idx="1916">
                  <c:v>-3.29671613001319E-6</c:v>
                </c:pt>
                <c:pt idx="1917">
                  <c:v>-3.2989540143051698E-6</c:v>
                </c:pt>
                <c:pt idx="1918">
                  <c:v>-3.3009688172241301E-6</c:v>
                </c:pt>
                <c:pt idx="1919">
                  <c:v>-3.3027255729526098E-6</c:v>
                </c:pt>
                <c:pt idx="1920">
                  <c:v>-3.3041068045259998E-6</c:v>
                </c:pt>
                <c:pt idx="1921">
                  <c:v>-3.3052371189482499E-6</c:v>
                </c:pt>
                <c:pt idx="1922">
                  <c:v>-3.3059944531006498E-6</c:v>
                </c:pt>
                <c:pt idx="1923">
                  <c:v>-3.3062396671105901E-6</c:v>
                </c:pt>
                <c:pt idx="1924">
                  <c:v>-3.3061770907105199E-6</c:v>
                </c:pt>
                <c:pt idx="1925">
                  <c:v>-3.3055916811282098E-6</c:v>
                </c:pt>
                <c:pt idx="1926">
                  <c:v>-3.3045727921664501E-6</c:v>
                </c:pt>
                <c:pt idx="1927">
                  <c:v>-3.3031429098499398E-6</c:v>
                </c:pt>
                <c:pt idx="1928">
                  <c:v>-3.3013197592745101E-6</c:v>
                </c:pt>
                <c:pt idx="1929">
                  <c:v>-3.2991224755811E-6</c:v>
                </c:pt>
                <c:pt idx="1930">
                  <c:v>-3.2965749054290398E-6</c:v>
                </c:pt>
                <c:pt idx="1931">
                  <c:v>-3.2938408886881599E-6</c:v>
                </c:pt>
                <c:pt idx="1932">
                  <c:v>-3.2908147824669298E-6</c:v>
                </c:pt>
                <c:pt idx="1933">
                  <c:v>-3.2874962695748201E-6</c:v>
                </c:pt>
                <c:pt idx="1934">
                  <c:v>-3.2839155085826599E-6</c:v>
                </c:pt>
                <c:pt idx="1935">
                  <c:v>-3.2802933855082801E-6</c:v>
                </c:pt>
                <c:pt idx="1936">
                  <c:v>-3.2765143646367002E-6</c:v>
                </c:pt>
                <c:pt idx="1937">
                  <c:v>-3.2727805462667698E-6</c:v>
                </c:pt>
                <c:pt idx="1938">
                  <c:v>-3.2689539117574302E-6</c:v>
                </c:pt>
                <c:pt idx="1939">
                  <c:v>-3.26523196703346E-6</c:v>
                </c:pt>
                <c:pt idx="1940">
                  <c:v>-3.2616807762638501E-6</c:v>
                </c:pt>
                <c:pt idx="1941">
                  <c:v>-3.2581549224721999E-6</c:v>
                </c:pt>
                <c:pt idx="1942">
                  <c:v>-3.25472063326243E-6</c:v>
                </c:pt>
                <c:pt idx="1943">
                  <c:v>-3.2515212879686698E-6</c:v>
                </c:pt>
                <c:pt idx="1944">
                  <c:v>-3.2486204134858602E-6</c:v>
                </c:pt>
                <c:pt idx="1945">
                  <c:v>-3.2460380348708702E-6</c:v>
                </c:pt>
                <c:pt idx="1946">
                  <c:v>-3.2437991426292301E-6</c:v>
                </c:pt>
                <c:pt idx="1947">
                  <c:v>-3.2419252352375E-6</c:v>
                </c:pt>
                <c:pt idx="1948">
                  <c:v>-3.2404083645520001E-6</c:v>
                </c:pt>
                <c:pt idx="1949">
                  <c:v>-3.2393239706366799E-6</c:v>
                </c:pt>
                <c:pt idx="1950">
                  <c:v>-3.2386148290328798E-6</c:v>
                </c:pt>
                <c:pt idx="1951">
                  <c:v>-3.2382857217905199E-6</c:v>
                </c:pt>
                <c:pt idx="1952">
                  <c:v>-3.2383701498716001E-6</c:v>
                </c:pt>
                <c:pt idx="1953">
                  <c:v>-3.2389585017022301E-6</c:v>
                </c:pt>
                <c:pt idx="1954">
                  <c:v>-3.2398988666059801E-6</c:v>
                </c:pt>
                <c:pt idx="1955">
                  <c:v>-3.2412096683791501E-6</c:v>
                </c:pt>
                <c:pt idx="1956">
                  <c:v>-3.2428728109340302E-6</c:v>
                </c:pt>
                <c:pt idx="1957">
                  <c:v>-3.2448347338256199E-6</c:v>
                </c:pt>
                <c:pt idx="1958">
                  <c:v>-3.2471063109467698E-6</c:v>
                </c:pt>
                <c:pt idx="1959">
                  <c:v>-3.2496094361448402E-6</c:v>
                </c:pt>
                <c:pt idx="1960">
                  <c:v>-3.2523421462296899E-6</c:v>
                </c:pt>
                <c:pt idx="1961">
                  <c:v>-3.2552298209945898E-6</c:v>
                </c:pt>
                <c:pt idx="1962">
                  <c:v>-3.2582191214503202E-6</c:v>
                </c:pt>
                <c:pt idx="1963">
                  <c:v>-3.26127638680815E-6</c:v>
                </c:pt>
                <c:pt idx="1964">
                  <c:v>-3.2643432371680999E-6</c:v>
                </c:pt>
                <c:pt idx="1965">
                  <c:v>-3.2673179149851099E-6</c:v>
                </c:pt>
                <c:pt idx="1966">
                  <c:v>-3.2701849518934899E-6</c:v>
                </c:pt>
                <c:pt idx="1967">
                  <c:v>-3.27286133476922E-6</c:v>
                </c:pt>
                <c:pt idx="1968">
                  <c:v>-3.2753041066456598E-6</c:v>
                </c:pt>
                <c:pt idx="1969">
                  <c:v>-3.27749447689872E-6</c:v>
                </c:pt>
                <c:pt idx="1970">
                  <c:v>-3.2793081085005701E-6</c:v>
                </c:pt>
                <c:pt idx="1971">
                  <c:v>-3.2806276442175201E-6</c:v>
                </c:pt>
                <c:pt idx="1972">
                  <c:v>-3.2815335511829198E-6</c:v>
                </c:pt>
                <c:pt idx="1973">
                  <c:v>-3.28198332578971E-6</c:v>
                </c:pt>
                <c:pt idx="1974">
                  <c:v>-3.28183153356617E-6</c:v>
                </c:pt>
                <c:pt idx="1975">
                  <c:v>-3.28102164428765E-6</c:v>
                </c:pt>
                <c:pt idx="1976">
                  <c:v>-3.27965867634948E-6</c:v>
                </c:pt>
                <c:pt idx="1977">
                  <c:v>-3.2777216094832398E-6</c:v>
                </c:pt>
                <c:pt idx="1978">
                  <c:v>-3.2748802324195998E-6</c:v>
                </c:pt>
                <c:pt idx="1979">
                  <c:v>-3.27144141808111E-6</c:v>
                </c:pt>
                <c:pt idx="1980">
                  <c:v>-3.2672437726673499E-6</c:v>
                </c:pt>
                <c:pt idx="1981">
                  <c:v>-3.2624416109481499E-6</c:v>
                </c:pt>
                <c:pt idx="1982">
                  <c:v>-3.2568897746754902E-6</c:v>
                </c:pt>
                <c:pt idx="1983">
                  <c:v>-3.25062694292208E-6</c:v>
                </c:pt>
                <c:pt idx="1984">
                  <c:v>-3.2438250314664501E-6</c:v>
                </c:pt>
                <c:pt idx="1985">
                  <c:v>-3.2365292428611799E-6</c:v>
                </c:pt>
                <c:pt idx="1986">
                  <c:v>-3.2286326480486999E-6</c:v>
                </c:pt>
                <c:pt idx="1987">
                  <c:v>-3.2201976470605499E-6</c:v>
                </c:pt>
                <c:pt idx="1988">
                  <c:v>-3.21150662646886E-6</c:v>
                </c:pt>
                <c:pt idx="1989">
                  <c:v>-3.2026216842845598E-6</c:v>
                </c:pt>
                <c:pt idx="1990">
                  <c:v>-3.1932932532464002E-6</c:v>
                </c:pt>
                <c:pt idx="1991">
                  <c:v>-3.1839715364760999E-6</c:v>
                </c:pt>
                <c:pt idx="1992">
                  <c:v>-3.1747057753293499E-6</c:v>
                </c:pt>
                <c:pt idx="1993">
                  <c:v>-3.1654454541425998E-6</c:v>
                </c:pt>
                <c:pt idx="1994">
                  <c:v>-3.1565138200258099E-6</c:v>
                </c:pt>
                <c:pt idx="1995">
                  <c:v>-3.1477423810996401E-6</c:v>
                </c:pt>
                <c:pt idx="1996">
                  <c:v>-3.1391308963208201E-6</c:v>
                </c:pt>
                <c:pt idx="1997">
                  <c:v>-3.1308683581121998E-6</c:v>
                </c:pt>
                <c:pt idx="1998">
                  <c:v>-3.1229927665598098E-6</c:v>
                </c:pt>
                <c:pt idx="1999">
                  <c:v>-3.11534167032353E-6</c:v>
                </c:pt>
                <c:pt idx="2000">
                  <c:v>-3.1080575916072599E-6</c:v>
                </c:pt>
                <c:pt idx="2001">
                  <c:v>-3.10122695681243E-6</c:v>
                </c:pt>
                <c:pt idx="2002">
                  <c:v>-3.0949068476732101E-6</c:v>
                </c:pt>
                <c:pt idx="2003">
                  <c:v>-3.0889693019799399E-6</c:v>
                </c:pt>
                <c:pt idx="2004">
                  <c:v>-3.0834256077411299E-6</c:v>
                </c:pt>
                <c:pt idx="2005">
                  <c:v>-3.0783143916073502E-6</c:v>
                </c:pt>
                <c:pt idx="2006">
                  <c:v>-3.07349586017327E-6</c:v>
                </c:pt>
                <c:pt idx="2007">
                  <c:v>-3.0689489348735301E-6</c:v>
                </c:pt>
                <c:pt idx="2008">
                  <c:v>-3.0646357416215301E-6</c:v>
                </c:pt>
                <c:pt idx="2009">
                  <c:v>-3.0604528716101199E-6</c:v>
                </c:pt>
                <c:pt idx="2010">
                  <c:v>-3.0563357300740202E-6</c:v>
                </c:pt>
                <c:pt idx="2011">
                  <c:v>-3.0522300969554799E-6</c:v>
                </c:pt>
                <c:pt idx="2012">
                  <c:v>-3.0481040321241E-6</c:v>
                </c:pt>
                <c:pt idx="2013">
                  <c:v>-3.0438945030675901E-6</c:v>
                </c:pt>
                <c:pt idx="2014">
                  <c:v>-3.0396413139161499E-6</c:v>
                </c:pt>
                <c:pt idx="2015">
                  <c:v>-3.0351588680439598E-6</c:v>
                </c:pt>
                <c:pt idx="2016">
                  <c:v>-3.03051565405661E-6</c:v>
                </c:pt>
                <c:pt idx="2017">
                  <c:v>-3.0255465076715899E-6</c:v>
                </c:pt>
                <c:pt idx="2018">
                  <c:v>-3.0203943990281601E-6</c:v>
                </c:pt>
                <c:pt idx="2019">
                  <c:v>-3.01483297240714E-6</c:v>
                </c:pt>
                <c:pt idx="2020">
                  <c:v>-3.0090955210476002E-6</c:v>
                </c:pt>
                <c:pt idx="2021">
                  <c:v>-3.00293001141022E-6</c:v>
                </c:pt>
                <c:pt idx="2022">
                  <c:v>-2.9964648944491701E-6</c:v>
                </c:pt>
                <c:pt idx="2023">
                  <c:v>-2.98968339119448E-6</c:v>
                </c:pt>
                <c:pt idx="2024">
                  <c:v>-2.9826331788520998E-6</c:v>
                </c:pt>
                <c:pt idx="2025">
                  <c:v>-2.9753301360098901E-6</c:v>
                </c:pt>
                <c:pt idx="2026">
                  <c:v>-2.9679334083401702E-6</c:v>
                </c:pt>
                <c:pt idx="2027">
                  <c:v>-2.96034236236979E-6</c:v>
                </c:pt>
                <c:pt idx="2028">
                  <c:v>-2.9527552686147599E-6</c:v>
                </c:pt>
                <c:pt idx="2029">
                  <c:v>-2.9448779923267499E-6</c:v>
                </c:pt>
                <c:pt idx="2030">
                  <c:v>-2.9370739546300299E-6</c:v>
                </c:pt>
                <c:pt idx="2031">
                  <c:v>-2.9292145732328799E-6</c:v>
                </c:pt>
                <c:pt idx="2032">
                  <c:v>-2.9213435932908401E-6</c:v>
                </c:pt>
                <c:pt idx="2033">
                  <c:v>-2.9136552157621399E-6</c:v>
                </c:pt>
                <c:pt idx="2034">
                  <c:v>-2.9060358060059299E-6</c:v>
                </c:pt>
                <c:pt idx="2035">
                  <c:v>-2.8987005917071802E-6</c:v>
                </c:pt>
                <c:pt idx="2036">
                  <c:v>-2.8918297114086801E-6</c:v>
                </c:pt>
                <c:pt idx="2037">
                  <c:v>-2.8849374760283401E-6</c:v>
                </c:pt>
                <c:pt idx="2038">
                  <c:v>-2.8784166253936199E-6</c:v>
                </c:pt>
                <c:pt idx="2039">
                  <c:v>-2.8722916935129799E-6</c:v>
                </c:pt>
                <c:pt idx="2040">
                  <c:v>-2.8665923465363601E-6</c:v>
                </c:pt>
                <c:pt idx="2041">
                  <c:v>-2.8613359054000699E-6</c:v>
                </c:pt>
                <c:pt idx="2042">
                  <c:v>-2.8565452598039199E-6</c:v>
                </c:pt>
                <c:pt idx="2043">
                  <c:v>-2.8522344550488401E-6</c:v>
                </c:pt>
                <c:pt idx="2044">
                  <c:v>-2.8484406083222499E-6</c:v>
                </c:pt>
                <c:pt idx="2045">
                  <c:v>-2.8451393583648001E-6</c:v>
                </c:pt>
                <c:pt idx="2046">
                  <c:v>-2.8422997105902002E-6</c:v>
                </c:pt>
                <c:pt idx="2047">
                  <c:v>-2.8399618033080701E-6</c:v>
                </c:pt>
                <c:pt idx="2048">
                  <c:v>-2.8381084124369398E-6</c:v>
                </c:pt>
                <c:pt idx="2049">
                  <c:v>-2.8366961332407299E-6</c:v>
                </c:pt>
                <c:pt idx="2050">
                  <c:v>-2.8357432833603399E-6</c:v>
                </c:pt>
                <c:pt idx="2051">
                  <c:v>-2.8352571414125199E-6</c:v>
                </c:pt>
                <c:pt idx="2052">
                  <c:v>-2.83518308590678E-6</c:v>
                </c:pt>
                <c:pt idx="2053">
                  <c:v>-2.8354638866275001E-6</c:v>
                </c:pt>
                <c:pt idx="2054">
                  <c:v>-2.8360350087057199E-6</c:v>
                </c:pt>
                <c:pt idx="2055">
                  <c:v>-2.83690729264147E-6</c:v>
                </c:pt>
                <c:pt idx="2056">
                  <c:v>-2.8379573727404802E-6</c:v>
                </c:pt>
                <c:pt idx="2057">
                  <c:v>-2.8392138505574899E-6</c:v>
                </c:pt>
                <c:pt idx="2058">
                  <c:v>-2.8406066414801701E-6</c:v>
                </c:pt>
                <c:pt idx="2059">
                  <c:v>-2.8420313986440401E-6</c:v>
                </c:pt>
                <c:pt idx="2060">
                  <c:v>-2.8435272876365401E-6</c:v>
                </c:pt>
                <c:pt idx="2061">
                  <c:v>-2.8450002726432E-6</c:v>
                </c:pt>
                <c:pt idx="2062">
                  <c:v>-2.8463493298491199E-6</c:v>
                </c:pt>
                <c:pt idx="2063">
                  <c:v>-2.8475941679965099E-6</c:v>
                </c:pt>
                <c:pt idx="2064">
                  <c:v>-2.84863015149438E-6</c:v>
                </c:pt>
                <c:pt idx="2065">
                  <c:v>-2.8494596746362501E-6</c:v>
                </c:pt>
                <c:pt idx="2066">
                  <c:v>-2.8500879179342398E-6</c:v>
                </c:pt>
                <c:pt idx="2067">
                  <c:v>-2.8502461176681901E-6</c:v>
                </c:pt>
                <c:pt idx="2068">
                  <c:v>-2.8501181895476998E-6</c:v>
                </c:pt>
                <c:pt idx="2069">
                  <c:v>-2.8496848333503599E-6</c:v>
                </c:pt>
                <c:pt idx="2070">
                  <c:v>-2.8488116263285101E-6</c:v>
                </c:pt>
                <c:pt idx="2071">
                  <c:v>-2.8474337443243701E-6</c:v>
                </c:pt>
                <c:pt idx="2072">
                  <c:v>-2.84569843145225E-6</c:v>
                </c:pt>
                <c:pt idx="2073">
                  <c:v>-2.84346985276223E-6</c:v>
                </c:pt>
                <c:pt idx="2074">
                  <c:v>-2.84089033157519E-6</c:v>
                </c:pt>
                <c:pt idx="2075">
                  <c:v>-2.8378219742375801E-6</c:v>
                </c:pt>
                <c:pt idx="2076">
                  <c:v>-2.8342584248183101E-6</c:v>
                </c:pt>
                <c:pt idx="2077">
                  <c:v>-2.8304045151455601E-6</c:v>
                </c:pt>
                <c:pt idx="2078">
                  <c:v>-2.8261585595834899E-6</c:v>
                </c:pt>
                <c:pt idx="2079">
                  <c:v>-2.8217229995664898E-6</c:v>
                </c:pt>
                <c:pt idx="2080">
                  <c:v>-2.81697891389902E-6</c:v>
                </c:pt>
                <c:pt idx="2081">
                  <c:v>-2.81197302185923E-6</c:v>
                </c:pt>
                <c:pt idx="2082">
                  <c:v>-2.8069717115890999E-6</c:v>
                </c:pt>
                <c:pt idx="2083">
                  <c:v>-2.8018860935633498E-6</c:v>
                </c:pt>
                <c:pt idx="2084">
                  <c:v>-2.7968525936524501E-6</c:v>
                </c:pt>
                <c:pt idx="2085">
                  <c:v>-2.7922526388411099E-6</c:v>
                </c:pt>
                <c:pt idx="2086">
                  <c:v>-2.7878393548182699E-6</c:v>
                </c:pt>
                <c:pt idx="2087">
                  <c:v>-2.7836915511971102E-6</c:v>
                </c:pt>
                <c:pt idx="2088">
                  <c:v>-2.7799330268891699E-6</c:v>
                </c:pt>
                <c:pt idx="2089">
                  <c:v>-2.7767739035012802E-6</c:v>
                </c:pt>
                <c:pt idx="2090">
                  <c:v>-2.7742685003422999E-6</c:v>
                </c:pt>
                <c:pt idx="2091">
                  <c:v>-2.7722668946566899E-6</c:v>
                </c:pt>
                <c:pt idx="2092">
                  <c:v>-2.7709550441971099E-6</c:v>
                </c:pt>
                <c:pt idx="2093">
                  <c:v>-2.7702391868378598E-6</c:v>
                </c:pt>
                <c:pt idx="2094">
                  <c:v>-2.7701959617765901E-6</c:v>
                </c:pt>
                <c:pt idx="2095">
                  <c:v>-2.77073036619856E-6</c:v>
                </c:pt>
                <c:pt idx="2096">
                  <c:v>-2.7718750574478002E-6</c:v>
                </c:pt>
                <c:pt idx="2097">
                  <c:v>-2.77369291245968E-6</c:v>
                </c:pt>
                <c:pt idx="2098">
                  <c:v>-2.7761959317053802E-6</c:v>
                </c:pt>
                <c:pt idx="2099">
                  <c:v>-2.7793266316988699E-6</c:v>
                </c:pt>
                <c:pt idx="2100">
                  <c:v>-2.7830813862157699E-6</c:v>
                </c:pt>
                <c:pt idx="2101">
                  <c:v>-2.7874291933337798E-6</c:v>
                </c:pt>
                <c:pt idx="2102">
                  <c:v>-2.7923154645935801E-6</c:v>
                </c:pt>
                <c:pt idx="2103">
                  <c:v>-2.7976053805207302E-6</c:v>
                </c:pt>
                <c:pt idx="2104">
                  <c:v>-2.80325526782596E-6</c:v>
                </c:pt>
                <c:pt idx="2105">
                  <c:v>-2.8092219412471401E-6</c:v>
                </c:pt>
                <c:pt idx="2106">
                  <c:v>-2.8153835374070401E-6</c:v>
                </c:pt>
                <c:pt idx="2107">
                  <c:v>-2.82169122060652E-6</c:v>
                </c:pt>
                <c:pt idx="2108">
                  <c:v>-2.8280442455639801E-6</c:v>
                </c:pt>
                <c:pt idx="2109">
                  <c:v>-2.8343414132018199E-6</c:v>
                </c:pt>
                <c:pt idx="2110">
                  <c:v>-2.8406178561147699E-6</c:v>
                </c:pt>
                <c:pt idx="2111">
                  <c:v>-2.8466697830570599E-6</c:v>
                </c:pt>
                <c:pt idx="2112">
                  <c:v>-2.85261363648232E-6</c:v>
                </c:pt>
                <c:pt idx="2113">
                  <c:v>-2.8583075429208801E-6</c:v>
                </c:pt>
                <c:pt idx="2114">
                  <c:v>-2.8637327655996298E-6</c:v>
                </c:pt>
                <c:pt idx="2115">
                  <c:v>-2.8688372396067399E-6</c:v>
                </c:pt>
                <c:pt idx="2116">
                  <c:v>-2.8735116629894601E-6</c:v>
                </c:pt>
                <c:pt idx="2117">
                  <c:v>-2.8779362438092801E-6</c:v>
                </c:pt>
                <c:pt idx="2118">
                  <c:v>-2.8821204283887198E-6</c:v>
                </c:pt>
                <c:pt idx="2119">
                  <c:v>-2.8857753693744998E-6</c:v>
                </c:pt>
                <c:pt idx="2120">
                  <c:v>-2.8890591125624001E-6</c:v>
                </c:pt>
                <c:pt idx="2121">
                  <c:v>-2.8919725961174599E-6</c:v>
                </c:pt>
                <c:pt idx="2122">
                  <c:v>-2.8946585594181701E-6</c:v>
                </c:pt>
                <c:pt idx="2123">
                  <c:v>-2.8969978118127101E-6</c:v>
                </c:pt>
                <c:pt idx="2124">
                  <c:v>-2.8991466827548898E-6</c:v>
                </c:pt>
                <c:pt idx="2125">
                  <c:v>-2.9008439440083399E-6</c:v>
                </c:pt>
                <c:pt idx="2126">
                  <c:v>-2.9023839380112201E-6</c:v>
                </c:pt>
                <c:pt idx="2127">
                  <c:v>-2.9036516216943099E-6</c:v>
                </c:pt>
                <c:pt idx="2128">
                  <c:v>-2.9046340919673999E-6</c:v>
                </c:pt>
                <c:pt idx="2129">
                  <c:v>-2.9055362070981098E-6</c:v>
                </c:pt>
                <c:pt idx="2130">
                  <c:v>-2.9063689135357801E-6</c:v>
                </c:pt>
                <c:pt idx="2131">
                  <c:v>-2.9070130261630902E-6</c:v>
                </c:pt>
                <c:pt idx="2132">
                  <c:v>-2.9076171640768601E-6</c:v>
                </c:pt>
                <c:pt idx="2133">
                  <c:v>-2.9082454912413802E-6</c:v>
                </c:pt>
                <c:pt idx="2134">
                  <c:v>-2.9086520805011898E-6</c:v>
                </c:pt>
                <c:pt idx="2135">
                  <c:v>-2.9092166409326602E-6</c:v>
                </c:pt>
                <c:pt idx="2136">
                  <c:v>-2.90985416313993E-6</c:v>
                </c:pt>
                <c:pt idx="2137">
                  <c:v>-2.9106668474053201E-6</c:v>
                </c:pt>
                <c:pt idx="2138">
                  <c:v>-2.9113650489446298E-6</c:v>
                </c:pt>
                <c:pt idx="2139">
                  <c:v>-2.9121939851161099E-6</c:v>
                </c:pt>
                <c:pt idx="2140">
                  <c:v>-2.9133268713014398E-6</c:v>
                </c:pt>
                <c:pt idx="2141">
                  <c:v>-2.9145092950048498E-6</c:v>
                </c:pt>
                <c:pt idx="2142">
                  <c:v>-2.9158120472776501E-6</c:v>
                </c:pt>
                <c:pt idx="2143">
                  <c:v>-2.91726637035718E-6</c:v>
                </c:pt>
                <c:pt idx="2144">
                  <c:v>-2.9188514274925101E-6</c:v>
                </c:pt>
                <c:pt idx="2145">
                  <c:v>-2.9206519874670801E-6</c:v>
                </c:pt>
                <c:pt idx="2146">
                  <c:v>-2.9225282985936502E-6</c:v>
                </c:pt>
                <c:pt idx="2147">
                  <c:v>-2.92452813488478E-6</c:v>
                </c:pt>
                <c:pt idx="2148">
                  <c:v>-2.92661606730036E-6</c:v>
                </c:pt>
                <c:pt idx="2149">
                  <c:v>-2.9288354218776899E-6</c:v>
                </c:pt>
                <c:pt idx="2150">
                  <c:v>-2.9310766927552598E-6</c:v>
                </c:pt>
                <c:pt idx="2151">
                  <c:v>-2.9333758488093402E-6</c:v>
                </c:pt>
                <c:pt idx="2152">
                  <c:v>-2.9356609203344101E-6</c:v>
                </c:pt>
                <c:pt idx="2153">
                  <c:v>-2.9379521019488898E-6</c:v>
                </c:pt>
                <c:pt idx="2154">
                  <c:v>-2.9401855463748401E-6</c:v>
                </c:pt>
                <c:pt idx="2155">
                  <c:v>-2.9423322990325601E-6</c:v>
                </c:pt>
                <c:pt idx="2156">
                  <c:v>-2.9443890735451798E-6</c:v>
                </c:pt>
                <c:pt idx="2157">
                  <c:v>-2.9463389575553599E-6</c:v>
                </c:pt>
                <c:pt idx="2158">
                  <c:v>-2.9480750224874099E-6</c:v>
                </c:pt>
                <c:pt idx="2159">
                  <c:v>-2.9496477325355002E-6</c:v>
                </c:pt>
                <c:pt idx="2160">
                  <c:v>-2.95088800175032E-6</c:v>
                </c:pt>
                <c:pt idx="2161">
                  <c:v>-2.9518986895723599E-6</c:v>
                </c:pt>
                <c:pt idx="2162">
                  <c:v>-2.9526737437608502E-6</c:v>
                </c:pt>
                <c:pt idx="2163">
                  <c:v>-2.9531033367204599E-6</c:v>
                </c:pt>
                <c:pt idx="2164">
                  <c:v>-2.95323643572337E-6</c:v>
                </c:pt>
                <c:pt idx="2165">
                  <c:v>-2.95307202522682E-6</c:v>
                </c:pt>
                <c:pt idx="2166">
                  <c:v>-2.95236717614098E-6</c:v>
                </c:pt>
                <c:pt idx="2167">
                  <c:v>-2.95146074206262E-6</c:v>
                </c:pt>
                <c:pt idx="2168">
                  <c:v>-2.9500931831189E-6</c:v>
                </c:pt>
                <c:pt idx="2169">
                  <c:v>-2.9482537932994001E-6</c:v>
                </c:pt>
                <c:pt idx="2170">
                  <c:v>-2.9460832074425101E-6</c:v>
                </c:pt>
                <c:pt idx="2171">
                  <c:v>-2.9434682310212499E-6</c:v>
                </c:pt>
                <c:pt idx="2172">
                  <c:v>-2.9405542187384302E-6</c:v>
                </c:pt>
                <c:pt idx="2173">
                  <c:v>-2.9372241097789401E-6</c:v>
                </c:pt>
                <c:pt idx="2174">
                  <c:v>-2.93350675500804E-6</c:v>
                </c:pt>
                <c:pt idx="2175">
                  <c:v>-2.92958396314763E-6</c:v>
                </c:pt>
                <c:pt idx="2176">
                  <c:v>-2.9255125995879699E-6</c:v>
                </c:pt>
                <c:pt idx="2177">
                  <c:v>-2.9212049647815199E-6</c:v>
                </c:pt>
                <c:pt idx="2178">
                  <c:v>-2.91682227105963E-6</c:v>
                </c:pt>
                <c:pt idx="2179">
                  <c:v>-2.91227850439998E-6</c:v>
                </c:pt>
                <c:pt idx="2180">
                  <c:v>-2.9077258046063101E-6</c:v>
                </c:pt>
                <c:pt idx="2181">
                  <c:v>-2.90330847760291E-6</c:v>
                </c:pt>
                <c:pt idx="2182">
                  <c:v>-2.8991140229046199E-6</c:v>
                </c:pt>
                <c:pt idx="2183">
                  <c:v>-2.89522300898474E-6</c:v>
                </c:pt>
                <c:pt idx="2184">
                  <c:v>-2.8916544581099198E-6</c:v>
                </c:pt>
                <c:pt idx="2185">
                  <c:v>-2.8882331135176899E-6</c:v>
                </c:pt>
                <c:pt idx="2186">
                  <c:v>-2.88511172123558E-6</c:v>
                </c:pt>
                <c:pt idx="2187">
                  <c:v>-2.8823875683303699E-6</c:v>
                </c:pt>
                <c:pt idx="2188">
                  <c:v>-2.88000870370447E-6</c:v>
                </c:pt>
                <c:pt idx="2189">
                  <c:v>-2.8780406665005001E-6</c:v>
                </c:pt>
                <c:pt idx="2190">
                  <c:v>-2.8765283433337699E-6</c:v>
                </c:pt>
                <c:pt idx="2191">
                  <c:v>-2.8755096000822502E-6</c:v>
                </c:pt>
                <c:pt idx="2192">
                  <c:v>-2.8748703599161402E-6</c:v>
                </c:pt>
                <c:pt idx="2193">
                  <c:v>-2.8747750185472102E-6</c:v>
                </c:pt>
                <c:pt idx="2194">
                  <c:v>-2.8750694421725001E-6</c:v>
                </c:pt>
                <c:pt idx="2195">
                  <c:v>-2.8758229594927699E-6</c:v>
                </c:pt>
                <c:pt idx="2196">
                  <c:v>-2.8769757762391101E-6</c:v>
                </c:pt>
                <c:pt idx="2197">
                  <c:v>-2.8784335113829101E-6</c:v>
                </c:pt>
                <c:pt idx="2198">
                  <c:v>-2.8802033756050399E-6</c:v>
                </c:pt>
                <c:pt idx="2199">
                  <c:v>-2.8822313398158202E-6</c:v>
                </c:pt>
                <c:pt idx="2200">
                  <c:v>-2.88445115807411E-6</c:v>
                </c:pt>
                <c:pt idx="2201">
                  <c:v>-2.88683448443928E-6</c:v>
                </c:pt>
                <c:pt idx="2202">
                  <c:v>-2.88931041387797E-6</c:v>
                </c:pt>
                <c:pt idx="2203">
                  <c:v>-2.8918064616004299E-6</c:v>
                </c:pt>
                <c:pt idx="2204">
                  <c:v>-2.8943397337641101E-6</c:v>
                </c:pt>
                <c:pt idx="2205">
                  <c:v>-2.8968822095551101E-6</c:v>
                </c:pt>
                <c:pt idx="2206">
                  <c:v>-2.8992648966479599E-6</c:v>
                </c:pt>
                <c:pt idx="2207">
                  <c:v>-2.9014957324837399E-6</c:v>
                </c:pt>
                <c:pt idx="2208">
                  <c:v>-2.9035972331734E-6</c:v>
                </c:pt>
                <c:pt idx="2209">
                  <c:v>-2.9053968351026602E-6</c:v>
                </c:pt>
                <c:pt idx="2210">
                  <c:v>-2.90701469712566E-6</c:v>
                </c:pt>
                <c:pt idx="2211">
                  <c:v>-2.9083256616035499E-6</c:v>
                </c:pt>
                <c:pt idx="2212">
                  <c:v>-2.9093394381468301E-6</c:v>
                </c:pt>
                <c:pt idx="2213">
                  <c:v>-2.9100300477805802E-6</c:v>
                </c:pt>
                <c:pt idx="2214">
                  <c:v>-2.9103947693431001E-6</c:v>
                </c:pt>
                <c:pt idx="2215">
                  <c:v>-2.91042932215326E-6</c:v>
                </c:pt>
                <c:pt idx="2216">
                  <c:v>-2.9101368748989099E-6</c:v>
                </c:pt>
                <c:pt idx="2217">
                  <c:v>-2.9096385632379098E-6</c:v>
                </c:pt>
                <c:pt idx="2218">
                  <c:v>-2.9086806499761299E-6</c:v>
                </c:pt>
                <c:pt idx="2219">
                  <c:v>-2.90754393321078E-6</c:v>
                </c:pt>
                <c:pt idx="2220">
                  <c:v>-2.9060167602359101E-6</c:v>
                </c:pt>
                <c:pt idx="2221">
                  <c:v>-2.9043542671724499E-6</c:v>
                </c:pt>
                <c:pt idx="2222">
                  <c:v>-2.9024486561606498E-6</c:v>
                </c:pt>
                <c:pt idx="2223">
                  <c:v>-2.9003354275033699E-6</c:v>
                </c:pt>
                <c:pt idx="2224">
                  <c:v>-2.8981518826070098E-6</c:v>
                </c:pt>
                <c:pt idx="2225">
                  <c:v>-2.8958156604525501E-6</c:v>
                </c:pt>
                <c:pt idx="2226">
                  <c:v>-2.89346276787341E-6</c:v>
                </c:pt>
                <c:pt idx="2227">
                  <c:v>-2.89102557567316E-6</c:v>
                </c:pt>
                <c:pt idx="2228">
                  <c:v>-2.8887243932690399E-6</c:v>
                </c:pt>
                <c:pt idx="2229">
                  <c:v>-2.88635445932215E-6</c:v>
                </c:pt>
                <c:pt idx="2230">
                  <c:v>-2.8839942404683001E-6</c:v>
                </c:pt>
                <c:pt idx="2231">
                  <c:v>-2.8817599566080499E-6</c:v>
                </c:pt>
                <c:pt idx="2232">
                  <c:v>-2.8796788804094898E-6</c:v>
                </c:pt>
                <c:pt idx="2233">
                  <c:v>-2.8777508935964902E-6</c:v>
                </c:pt>
                <c:pt idx="2234">
                  <c:v>-2.87601373237093E-6</c:v>
                </c:pt>
                <c:pt idx="2235">
                  <c:v>-2.8744856191216498E-6</c:v>
                </c:pt>
                <c:pt idx="2236">
                  <c:v>-2.8731589880106999E-6</c:v>
                </c:pt>
                <c:pt idx="2237">
                  <c:v>-2.87207460316844E-6</c:v>
                </c:pt>
                <c:pt idx="2238">
                  <c:v>-2.8712162524107201E-6</c:v>
                </c:pt>
                <c:pt idx="2239">
                  <c:v>-2.8706858201454899E-6</c:v>
                </c:pt>
                <c:pt idx="2240">
                  <c:v>-2.87029145482923E-6</c:v>
                </c:pt>
                <c:pt idx="2241">
                  <c:v>-2.8702017250134198E-6</c:v>
                </c:pt>
                <c:pt idx="2242">
                  <c:v>-2.8703841785232E-6</c:v>
                </c:pt>
                <c:pt idx="2243">
                  <c:v>-2.8708642079102599E-6</c:v>
                </c:pt>
                <c:pt idx="2244">
                  <c:v>-2.8715699463274801E-6</c:v>
                </c:pt>
                <c:pt idx="2245">
                  <c:v>-2.8724910300726499E-6</c:v>
                </c:pt>
                <c:pt idx="2246">
                  <c:v>-2.8736438824391599E-6</c:v>
                </c:pt>
                <c:pt idx="2247">
                  <c:v>-2.8750123593125899E-6</c:v>
                </c:pt>
                <c:pt idx="2248">
                  <c:v>-2.87654912578589E-6</c:v>
                </c:pt>
                <c:pt idx="2249">
                  <c:v>-2.8782557316866198E-6</c:v>
                </c:pt>
                <c:pt idx="2250">
                  <c:v>-2.88008827458502E-6</c:v>
                </c:pt>
                <c:pt idx="2251">
                  <c:v>-2.88201996101999E-6</c:v>
                </c:pt>
                <c:pt idx="2252">
                  <c:v>-2.88400581435758E-6</c:v>
                </c:pt>
                <c:pt idx="2253">
                  <c:v>-2.8860527461973401E-6</c:v>
                </c:pt>
                <c:pt idx="2254">
                  <c:v>-2.88806933765552E-6</c:v>
                </c:pt>
                <c:pt idx="2255">
                  <c:v>-2.8900877801537799E-6</c:v>
                </c:pt>
                <c:pt idx="2256">
                  <c:v>-2.8919902978953899E-6</c:v>
                </c:pt>
                <c:pt idx="2257">
                  <c:v>-2.8937527504074602E-6</c:v>
                </c:pt>
                <c:pt idx="2258">
                  <c:v>-2.8954265283675301E-6</c:v>
                </c:pt>
                <c:pt idx="2259">
                  <c:v>-2.8969849213055301E-6</c:v>
                </c:pt>
                <c:pt idx="2260">
                  <c:v>-2.8983174090994999E-6</c:v>
                </c:pt>
                <c:pt idx="2261">
                  <c:v>-2.89939255989405E-6</c:v>
                </c:pt>
                <c:pt idx="2262">
                  <c:v>-2.9002875319811201E-6</c:v>
                </c:pt>
                <c:pt idx="2263">
                  <c:v>-2.9008871373216898E-6</c:v>
                </c:pt>
                <c:pt idx="2264">
                  <c:v>-2.9012832326316098E-6</c:v>
                </c:pt>
                <c:pt idx="2265">
                  <c:v>-2.9013613470504302E-6</c:v>
                </c:pt>
                <c:pt idx="2266">
                  <c:v>-2.9009629870587201E-6</c:v>
                </c:pt>
                <c:pt idx="2267">
                  <c:v>-2.90047924759411E-6</c:v>
                </c:pt>
                <c:pt idx="2268">
                  <c:v>-2.8996516794839901E-6</c:v>
                </c:pt>
                <c:pt idx="2269">
                  <c:v>-2.89838813947101E-6</c:v>
                </c:pt>
                <c:pt idx="2270">
                  <c:v>-2.8969420544830401E-6</c:v>
                </c:pt>
                <c:pt idx="2271">
                  <c:v>-2.8953332037287299E-6</c:v>
                </c:pt>
                <c:pt idx="2272">
                  <c:v>-2.8934791424993101E-6</c:v>
                </c:pt>
                <c:pt idx="2273">
                  <c:v>-2.89154099374444E-6</c:v>
                </c:pt>
                <c:pt idx="2274">
                  <c:v>-2.8894047718765201E-6</c:v>
                </c:pt>
                <c:pt idx="2275">
                  <c:v>-2.8871405044284498E-6</c:v>
                </c:pt>
                <c:pt idx="2276">
                  <c:v>-2.8849308000822499E-6</c:v>
                </c:pt>
                <c:pt idx="2277">
                  <c:v>-2.8827311326367899E-6</c:v>
                </c:pt>
                <c:pt idx="2278">
                  <c:v>-2.8808161495358301E-6</c:v>
                </c:pt>
                <c:pt idx="2279">
                  <c:v>-2.8789111997580298E-6</c:v>
                </c:pt>
                <c:pt idx="2280">
                  <c:v>-2.8773254973290998E-6</c:v>
                </c:pt>
                <c:pt idx="2281">
                  <c:v>-2.8761000489547502E-6</c:v>
                </c:pt>
                <c:pt idx="2282">
                  <c:v>-2.87524827842417E-6</c:v>
                </c:pt>
                <c:pt idx="2283">
                  <c:v>-2.8745605780671201E-6</c:v>
                </c:pt>
                <c:pt idx="2284">
                  <c:v>-2.8742959199894398E-6</c:v>
                </c:pt>
                <c:pt idx="2285">
                  <c:v>-2.8744687115770101E-6</c:v>
                </c:pt>
                <c:pt idx="2286">
                  <c:v>-2.87511846264876E-6</c:v>
                </c:pt>
                <c:pt idx="2287">
                  <c:v>-2.87622833969088E-6</c:v>
                </c:pt>
                <c:pt idx="2288">
                  <c:v>-2.8777764983230201E-6</c:v>
                </c:pt>
                <c:pt idx="2289">
                  <c:v>-2.8797931884379802E-6</c:v>
                </c:pt>
                <c:pt idx="2290">
                  <c:v>-2.8822447925304298E-6</c:v>
                </c:pt>
                <c:pt idx="2291">
                  <c:v>-2.88504007630448E-6</c:v>
                </c:pt>
                <c:pt idx="2292">
                  <c:v>-2.88820698741074E-6</c:v>
                </c:pt>
                <c:pt idx="2293">
                  <c:v>-2.89164010807274E-6</c:v>
                </c:pt>
                <c:pt idx="2294">
                  <c:v>-2.8952968057869002E-6</c:v>
                </c:pt>
                <c:pt idx="2295">
                  <c:v>-2.89915809406268E-6</c:v>
                </c:pt>
                <c:pt idx="2296">
                  <c:v>-2.90315596435176E-6</c:v>
                </c:pt>
                <c:pt idx="2297">
                  <c:v>-2.90724327516607E-6</c:v>
                </c:pt>
                <c:pt idx="2298">
                  <c:v>-2.91139299249261E-6</c:v>
                </c:pt>
                <c:pt idx="2299">
                  <c:v>-2.9154807822042301E-6</c:v>
                </c:pt>
                <c:pt idx="2300">
                  <c:v>-2.9195063319422E-6</c:v>
                </c:pt>
                <c:pt idx="2301">
                  <c:v>-2.9234579493398998E-6</c:v>
                </c:pt>
                <c:pt idx="2302">
                  <c:v>-2.9272408373471801E-6</c:v>
                </c:pt>
                <c:pt idx="2303">
                  <c:v>-2.9307534588165799E-6</c:v>
                </c:pt>
                <c:pt idx="2304">
                  <c:v>-2.9340046277274401E-6</c:v>
                </c:pt>
                <c:pt idx="2305">
                  <c:v>-2.93704420788735E-6</c:v>
                </c:pt>
                <c:pt idx="2306">
                  <c:v>-2.9397835917876899E-6</c:v>
                </c:pt>
                <c:pt idx="2307">
                  <c:v>-2.9421817580876299E-6</c:v>
                </c:pt>
                <c:pt idx="2308">
                  <c:v>-2.9442420942105501E-6</c:v>
                </c:pt>
                <c:pt idx="2309">
                  <c:v>-2.9458710820631001E-6</c:v>
                </c:pt>
                <c:pt idx="2310">
                  <c:v>-2.9472562577671499E-6</c:v>
                </c:pt>
                <c:pt idx="2311">
                  <c:v>-2.9482078586559202E-6</c:v>
                </c:pt>
                <c:pt idx="2312">
                  <c:v>-2.94881801944113E-6</c:v>
                </c:pt>
                <c:pt idx="2313">
                  <c:v>-2.9491189120427602E-6</c:v>
                </c:pt>
                <c:pt idx="2314">
                  <c:v>-2.9491295647664E-6</c:v>
                </c:pt>
                <c:pt idx="2315">
                  <c:v>-2.94898338656372E-6</c:v>
                </c:pt>
                <c:pt idx="2316">
                  <c:v>-2.94859592451668E-6</c:v>
                </c:pt>
                <c:pt idx="2317">
                  <c:v>-2.9479672210540301E-6</c:v>
                </c:pt>
                <c:pt idx="2318">
                  <c:v>-2.9472662600447099E-6</c:v>
                </c:pt>
                <c:pt idx="2319">
                  <c:v>-2.9464015526301201E-6</c:v>
                </c:pt>
                <c:pt idx="2320">
                  <c:v>-2.94540480736121E-6</c:v>
                </c:pt>
                <c:pt idx="2321">
                  <c:v>-2.9444170188200099E-6</c:v>
                </c:pt>
                <c:pt idx="2322">
                  <c:v>-2.94332811232024E-6</c:v>
                </c:pt>
                <c:pt idx="2323">
                  <c:v>-2.9422944538732701E-6</c:v>
                </c:pt>
                <c:pt idx="2324">
                  <c:v>-2.9413625941881001E-6</c:v>
                </c:pt>
                <c:pt idx="2325">
                  <c:v>-2.9404421882062999E-6</c:v>
                </c:pt>
                <c:pt idx="2326">
                  <c:v>-2.9396805223148001E-6</c:v>
                </c:pt>
                <c:pt idx="2327">
                  <c:v>-2.9390626786606102E-6</c:v>
                </c:pt>
                <c:pt idx="2328">
                  <c:v>-2.9386110977758602E-6</c:v>
                </c:pt>
                <c:pt idx="2329">
                  <c:v>-2.9382757975613602E-6</c:v>
                </c:pt>
                <c:pt idx="2330">
                  <c:v>-2.9381734187609299E-6</c:v>
                </c:pt>
                <c:pt idx="2331">
                  <c:v>-2.9383919936506701E-6</c:v>
                </c:pt>
                <c:pt idx="2332">
                  <c:v>-2.9387936385805599E-6</c:v>
                </c:pt>
                <c:pt idx="2333">
                  <c:v>-2.9395293115935301E-6</c:v>
                </c:pt>
                <c:pt idx="2334">
                  <c:v>-2.9404786440602102E-6</c:v>
                </c:pt>
                <c:pt idx="2335">
                  <c:v>-2.9416896124318701E-6</c:v>
                </c:pt>
                <c:pt idx="2336">
                  <c:v>-2.9432097191032099E-6</c:v>
                </c:pt>
                <c:pt idx="2337">
                  <c:v>-2.9450446907115198E-6</c:v>
                </c:pt>
                <c:pt idx="2338">
                  <c:v>-2.9471402620616799E-6</c:v>
                </c:pt>
                <c:pt idx="2339">
                  <c:v>-2.9494690995776402E-6</c:v>
                </c:pt>
                <c:pt idx="2340">
                  <c:v>-2.9520511789433802E-6</c:v>
                </c:pt>
                <c:pt idx="2341">
                  <c:v>-2.95486128548544E-6</c:v>
                </c:pt>
                <c:pt idx="2342">
                  <c:v>-2.9578860870921802E-6</c:v>
                </c:pt>
                <c:pt idx="2343">
                  <c:v>-2.9610778003316899E-6</c:v>
                </c:pt>
                <c:pt idx="2344">
                  <c:v>-2.9644367524620601E-6</c:v>
                </c:pt>
                <c:pt idx="2345">
                  <c:v>-2.96793001662004E-6</c:v>
                </c:pt>
                <c:pt idx="2346">
                  <c:v>-2.97155555079381E-6</c:v>
                </c:pt>
                <c:pt idx="2347">
                  <c:v>-2.97526119670792E-6</c:v>
                </c:pt>
                <c:pt idx="2348">
                  <c:v>-2.9789766036662102E-6</c:v>
                </c:pt>
                <c:pt idx="2349">
                  <c:v>-2.9827194967636602E-6</c:v>
                </c:pt>
                <c:pt idx="2350">
                  <c:v>-2.9864874210058298E-6</c:v>
                </c:pt>
                <c:pt idx="2351">
                  <c:v>-2.9901207643086799E-6</c:v>
                </c:pt>
                <c:pt idx="2352">
                  <c:v>-2.9937136576230399E-6</c:v>
                </c:pt>
                <c:pt idx="2353">
                  <c:v>-2.99723696731647E-6</c:v>
                </c:pt>
                <c:pt idx="2354">
                  <c:v>-3.00060237640772E-6</c:v>
                </c:pt>
                <c:pt idx="2355">
                  <c:v>-3.0037653481243699E-6</c:v>
                </c:pt>
                <c:pt idx="2356">
                  <c:v>-3.0068023088832602E-6</c:v>
                </c:pt>
                <c:pt idx="2357">
                  <c:v>-3.0095825220441502E-6</c:v>
                </c:pt>
                <c:pt idx="2358">
                  <c:v>-3.0121036141286699E-6</c:v>
                </c:pt>
                <c:pt idx="2359">
                  <c:v>-3.0144482523589899E-6</c:v>
                </c:pt>
                <c:pt idx="2360">
                  <c:v>-3.0166112522067E-6</c:v>
                </c:pt>
                <c:pt idx="2361">
                  <c:v>-3.01849013673596E-6</c:v>
                </c:pt>
                <c:pt idx="2362">
                  <c:v>-3.0200609731408602E-6</c:v>
                </c:pt>
                <c:pt idx="2363">
                  <c:v>-3.0213487778315602E-6</c:v>
                </c:pt>
                <c:pt idx="2364">
                  <c:v>-3.0223569585107299E-6</c:v>
                </c:pt>
                <c:pt idx="2365">
                  <c:v>-3.0232059052323101E-6</c:v>
                </c:pt>
                <c:pt idx="2366">
                  <c:v>-3.0238229313397399E-6</c:v>
                </c:pt>
                <c:pt idx="2367">
                  <c:v>-3.0242524795999099E-6</c:v>
                </c:pt>
                <c:pt idx="2368">
                  <c:v>-3.0246284235507799E-6</c:v>
                </c:pt>
                <c:pt idx="2369">
                  <c:v>-3.0248431766799601E-6</c:v>
                </c:pt>
                <c:pt idx="2370">
                  <c:v>-3.02494627583671E-6</c:v>
                </c:pt>
                <c:pt idx="2371">
                  <c:v>-3.02512663089493E-6</c:v>
                </c:pt>
                <c:pt idx="2372">
                  <c:v>-3.0254764539617001E-6</c:v>
                </c:pt>
                <c:pt idx="2373">
                  <c:v>-3.0259255628300901E-6</c:v>
                </c:pt>
                <c:pt idx="2374">
                  <c:v>-3.0265462144029601E-6</c:v>
                </c:pt>
                <c:pt idx="2375">
                  <c:v>-3.0275207678306698E-6</c:v>
                </c:pt>
                <c:pt idx="2376">
                  <c:v>-3.02878489097707E-6</c:v>
                </c:pt>
                <c:pt idx="2377">
                  <c:v>-3.0303837898666102E-6</c:v>
                </c:pt>
                <c:pt idx="2378">
                  <c:v>-3.03244256947391E-6</c:v>
                </c:pt>
                <c:pt idx="2379">
                  <c:v>-3.03495950382439E-6</c:v>
                </c:pt>
                <c:pt idx="2380">
                  <c:v>-3.0379050547661401E-6</c:v>
                </c:pt>
                <c:pt idx="2381">
                  <c:v>-3.04123589981436E-6</c:v>
                </c:pt>
                <c:pt idx="2382">
                  <c:v>-3.04508885834004E-6</c:v>
                </c:pt>
                <c:pt idx="2383">
                  <c:v>-3.0491768023643702E-6</c:v>
                </c:pt>
                <c:pt idx="2384">
                  <c:v>-3.05362373772825E-6</c:v>
                </c:pt>
                <c:pt idx="2385">
                  <c:v>-3.0584112413671501E-6</c:v>
                </c:pt>
                <c:pt idx="2386">
                  <c:v>-3.06355940935151E-6</c:v>
                </c:pt>
                <c:pt idx="2387">
                  <c:v>-3.0690520869714202E-6</c:v>
                </c:pt>
                <c:pt idx="2388">
                  <c:v>-3.07490025906589E-6</c:v>
                </c:pt>
                <c:pt idx="2389">
                  <c:v>-3.0810091060383198E-6</c:v>
                </c:pt>
                <c:pt idx="2390">
                  <c:v>-3.0873341020563001E-6</c:v>
                </c:pt>
                <c:pt idx="2391">
                  <c:v>-3.0938432078376801E-6</c:v>
                </c:pt>
                <c:pt idx="2392">
                  <c:v>-3.1004433980851798E-6</c:v>
                </c:pt>
                <c:pt idx="2393">
                  <c:v>-3.10710547160299E-6</c:v>
                </c:pt>
                <c:pt idx="2394">
                  <c:v>-3.1137079431339299E-6</c:v>
                </c:pt>
                <c:pt idx="2395">
                  <c:v>-3.1202618066453601E-6</c:v>
                </c:pt>
                <c:pt idx="2396">
                  <c:v>-3.1267208351350801E-6</c:v>
                </c:pt>
                <c:pt idx="2397">
                  <c:v>-3.1330292984497801E-6</c:v>
                </c:pt>
                <c:pt idx="2398">
                  <c:v>-3.13922309229187E-6</c:v>
                </c:pt>
                <c:pt idx="2399">
                  <c:v>-3.1452276129870401E-6</c:v>
                </c:pt>
                <c:pt idx="2400">
                  <c:v>-3.1509886687277499E-6</c:v>
                </c:pt>
                <c:pt idx="2401">
                  <c:v>-3.1564264203300499E-6</c:v>
                </c:pt>
                <c:pt idx="2402">
                  <c:v>-3.1616457000498001E-6</c:v>
                </c:pt>
                <c:pt idx="2403">
                  <c:v>-3.16655242155265E-6</c:v>
                </c:pt>
                <c:pt idx="2404">
                  <c:v>-3.17115175803857E-6</c:v>
                </c:pt>
                <c:pt idx="2405">
                  <c:v>-3.1754301578649398E-6</c:v>
                </c:pt>
                <c:pt idx="2406">
                  <c:v>-3.1792874849821899E-6</c:v>
                </c:pt>
                <c:pt idx="2407">
                  <c:v>-3.1829200169267301E-6</c:v>
                </c:pt>
                <c:pt idx="2408">
                  <c:v>-3.1862474110415502E-6</c:v>
                </c:pt>
                <c:pt idx="2409">
                  <c:v>-3.1892812865744601E-6</c:v>
                </c:pt>
                <c:pt idx="2410">
                  <c:v>-3.1920179763767298E-6</c:v>
                </c:pt>
                <c:pt idx="2411">
                  <c:v>-3.1945955321074001E-6</c:v>
                </c:pt>
                <c:pt idx="2412">
                  <c:v>-3.19703891728732E-6</c:v>
                </c:pt>
                <c:pt idx="2413">
                  <c:v>-3.19915451437148E-6</c:v>
                </c:pt>
                <c:pt idx="2414">
                  <c:v>-3.2010639092997599E-6</c:v>
                </c:pt>
                <c:pt idx="2415">
                  <c:v>-3.2029066859881599E-6</c:v>
                </c:pt>
                <c:pt idx="2416">
                  <c:v>-3.2045915205957301E-6</c:v>
                </c:pt>
                <c:pt idx="2417">
                  <c:v>-3.20625131593273E-6</c:v>
                </c:pt>
                <c:pt idx="2418">
                  <c:v>-3.2078161528032398E-6</c:v>
                </c:pt>
                <c:pt idx="2419">
                  <c:v>-3.2094054283106501E-6</c:v>
                </c:pt>
                <c:pt idx="2420">
                  <c:v>-3.2110303237129398E-6</c:v>
                </c:pt>
                <c:pt idx="2421">
                  <c:v>-3.21262811983979E-6</c:v>
                </c:pt>
                <c:pt idx="2422">
                  <c:v>-3.2143247806141598E-6</c:v>
                </c:pt>
                <c:pt idx="2423">
                  <c:v>-3.21612213703312E-6</c:v>
                </c:pt>
                <c:pt idx="2424">
                  <c:v>-3.21806054924231E-6</c:v>
                </c:pt>
                <c:pt idx="2425">
                  <c:v>-3.2201580229895002E-6</c:v>
                </c:pt>
                <c:pt idx="2426">
                  <c:v>-3.2224270606140499E-6</c:v>
                </c:pt>
                <c:pt idx="2427">
                  <c:v>-3.2248312533960402E-6</c:v>
                </c:pt>
                <c:pt idx="2428">
                  <c:v>-3.2274928650928402E-6</c:v>
                </c:pt>
                <c:pt idx="2429">
                  <c:v>-3.2302963695506702E-6</c:v>
                </c:pt>
                <c:pt idx="2430">
                  <c:v>-3.2333301033882402E-6</c:v>
                </c:pt>
                <c:pt idx="2431">
                  <c:v>-3.2366307766131302E-6</c:v>
                </c:pt>
                <c:pt idx="2432">
                  <c:v>-3.24015436389335E-6</c:v>
                </c:pt>
                <c:pt idx="2433">
                  <c:v>-3.2438765983881499E-6</c:v>
                </c:pt>
                <c:pt idx="2434">
                  <c:v>-3.2477945958063199E-6</c:v>
                </c:pt>
                <c:pt idx="2435">
                  <c:v>-3.2519023157518101E-6</c:v>
                </c:pt>
                <c:pt idx="2436">
                  <c:v>-3.2562186342095101E-6</c:v>
                </c:pt>
                <c:pt idx="2437">
                  <c:v>-3.2607327119966602E-6</c:v>
                </c:pt>
                <c:pt idx="2438">
                  <c:v>-3.2654044952601598E-6</c:v>
                </c:pt>
                <c:pt idx="2439">
                  <c:v>-3.27022123658274E-6</c:v>
                </c:pt>
                <c:pt idx="2440">
                  <c:v>-3.2751609503274498E-6</c:v>
                </c:pt>
                <c:pt idx="2441">
                  <c:v>-3.2802113633254502E-6</c:v>
                </c:pt>
                <c:pt idx="2442">
                  <c:v>-3.2853345951991501E-6</c:v>
                </c:pt>
                <c:pt idx="2443">
                  <c:v>-3.2905152768851101E-6</c:v>
                </c:pt>
                <c:pt idx="2444">
                  <c:v>-3.2957144989796499E-6</c:v>
                </c:pt>
                <c:pt idx="2445">
                  <c:v>-3.3009539590451301E-6</c:v>
                </c:pt>
                <c:pt idx="2446">
                  <c:v>-3.3061049895400299E-6</c:v>
                </c:pt>
                <c:pt idx="2447">
                  <c:v>-3.31125525085298E-6</c:v>
                </c:pt>
                <c:pt idx="2448">
                  <c:v>-3.3163152061500898E-6</c:v>
                </c:pt>
                <c:pt idx="2449">
                  <c:v>-3.3213057897559401E-6</c:v>
                </c:pt>
                <c:pt idx="2450">
                  <c:v>-3.3262088083832E-6</c:v>
                </c:pt>
                <c:pt idx="2451">
                  <c:v>-3.33092311094573E-6</c:v>
                </c:pt>
                <c:pt idx="2452">
                  <c:v>-3.3354412858221899E-6</c:v>
                </c:pt>
                <c:pt idx="2453">
                  <c:v>-3.3398136861778601E-6</c:v>
                </c:pt>
                <c:pt idx="2454">
                  <c:v>-3.3439370589303101E-6</c:v>
                </c:pt>
                <c:pt idx="2455">
                  <c:v>-3.3477909478132802E-6</c:v>
                </c:pt>
                <c:pt idx="2456">
                  <c:v>-3.35155955923226E-6</c:v>
                </c:pt>
                <c:pt idx="2457">
                  <c:v>-3.3549438016195299E-6</c:v>
                </c:pt>
                <c:pt idx="2458">
                  <c:v>-3.3581345391463899E-6</c:v>
                </c:pt>
                <c:pt idx="2459">
                  <c:v>-3.36113611976203E-6</c:v>
                </c:pt>
                <c:pt idx="2460">
                  <c:v>-3.3638338819264599E-6</c:v>
                </c:pt>
                <c:pt idx="2461">
                  <c:v>-3.3662283226696199E-6</c:v>
                </c:pt>
                <c:pt idx="2462">
                  <c:v>-3.3684637767622698E-6</c:v>
                </c:pt>
                <c:pt idx="2463">
                  <c:v>-3.3705785595774302E-6</c:v>
                </c:pt>
                <c:pt idx="2464">
                  <c:v>-3.3723525717091001E-6</c:v>
                </c:pt>
                <c:pt idx="2465">
                  <c:v>-3.3740512866291499E-6</c:v>
                </c:pt>
                <c:pt idx="2466">
                  <c:v>-3.3757079481698099E-6</c:v>
                </c:pt>
                <c:pt idx="2467">
                  <c:v>-3.3772878866334698E-6</c:v>
                </c:pt>
                <c:pt idx="2468">
                  <c:v>-3.3789423548035099E-6</c:v>
                </c:pt>
                <c:pt idx="2469">
                  <c:v>-3.3806229089839998E-6</c:v>
                </c:pt>
                <c:pt idx="2470">
                  <c:v>-3.3824732901911301E-6</c:v>
                </c:pt>
                <c:pt idx="2471">
                  <c:v>-3.38439184921343E-6</c:v>
                </c:pt>
                <c:pt idx="2472">
                  <c:v>-3.38657218432876E-6</c:v>
                </c:pt>
                <c:pt idx="2473">
                  <c:v>-3.3889074701054701E-6</c:v>
                </c:pt>
                <c:pt idx="2474">
                  <c:v>-3.39152440354352E-6</c:v>
                </c:pt>
                <c:pt idx="2475">
                  <c:v>-3.3942948042939298E-6</c:v>
                </c:pt>
                <c:pt idx="2476">
                  <c:v>-3.3973777540875801E-6</c:v>
                </c:pt>
                <c:pt idx="2477">
                  <c:v>-3.4006286521183401E-6</c:v>
                </c:pt>
                <c:pt idx="2478">
                  <c:v>-3.4042435826145701E-6</c:v>
                </c:pt>
                <c:pt idx="2479">
                  <c:v>-3.4080806751741198E-6</c:v>
                </c:pt>
                <c:pt idx="2480">
                  <c:v>-3.4121584760165898E-6</c:v>
                </c:pt>
                <c:pt idx="2481">
                  <c:v>-3.41650187926775E-6</c:v>
                </c:pt>
                <c:pt idx="2482">
                  <c:v>-3.4209982316220102E-6</c:v>
                </c:pt>
                <c:pt idx="2483">
                  <c:v>-3.4257910756528602E-6</c:v>
                </c:pt>
                <c:pt idx="2484">
                  <c:v>-3.43080386141731E-6</c:v>
                </c:pt>
                <c:pt idx="2485">
                  <c:v>-3.4359704423623399E-6</c:v>
                </c:pt>
                <c:pt idx="2486">
                  <c:v>-3.44135906895276E-6</c:v>
                </c:pt>
                <c:pt idx="2487">
                  <c:v>-3.4468218145690502E-6</c:v>
                </c:pt>
                <c:pt idx="2488">
                  <c:v>-3.4523592172817201E-6</c:v>
                </c:pt>
                <c:pt idx="2489">
                  <c:v>-3.45795999654111E-6</c:v>
                </c:pt>
                <c:pt idx="2490">
                  <c:v>-3.4635635236736598E-6</c:v>
                </c:pt>
                <c:pt idx="2491">
                  <c:v>-3.4691179382682401E-6</c:v>
                </c:pt>
                <c:pt idx="2492">
                  <c:v>-3.4745495353063902E-6</c:v>
                </c:pt>
                <c:pt idx="2493">
                  <c:v>-3.4798205559297299E-6</c:v>
                </c:pt>
                <c:pt idx="2494">
                  <c:v>-3.4849520870737902E-6</c:v>
                </c:pt>
                <c:pt idx="2495">
                  <c:v>-3.4898534561478602E-6</c:v>
                </c:pt>
                <c:pt idx="2496">
                  <c:v>-3.4945752607021501E-6</c:v>
                </c:pt>
                <c:pt idx="2497">
                  <c:v>-3.4989578484606998E-6</c:v>
                </c:pt>
                <c:pt idx="2498">
                  <c:v>-3.5031362646882899E-6</c:v>
                </c:pt>
                <c:pt idx="2499">
                  <c:v>-3.5070196922079999E-6</c:v>
                </c:pt>
                <c:pt idx="2500">
                  <c:v>-3.51054842433653E-6</c:v>
                </c:pt>
                <c:pt idx="2501">
                  <c:v>-3.5138749804534102E-6</c:v>
                </c:pt>
                <c:pt idx="2502">
                  <c:v>-3.5169244023931101E-6</c:v>
                </c:pt>
                <c:pt idx="2503">
                  <c:v>-3.51982082670961E-6</c:v>
                </c:pt>
                <c:pt idx="2504">
                  <c:v>-3.5223713075121099E-6</c:v>
                </c:pt>
                <c:pt idx="2505">
                  <c:v>-3.5248156673443001E-6</c:v>
                </c:pt>
                <c:pt idx="2506">
                  <c:v>-3.5270786108313499E-6</c:v>
                </c:pt>
                <c:pt idx="2507">
                  <c:v>-3.52918063658567E-6</c:v>
                </c:pt>
                <c:pt idx="2508">
                  <c:v>-3.5312585384577998E-6</c:v>
                </c:pt>
                <c:pt idx="2509">
                  <c:v>-3.5331225546057801E-6</c:v>
                </c:pt>
                <c:pt idx="2510">
                  <c:v>-3.5350233051924901E-6</c:v>
                </c:pt>
                <c:pt idx="2511">
                  <c:v>-3.5369950626249598E-6</c:v>
                </c:pt>
                <c:pt idx="2512">
                  <c:v>-3.53891841071715E-6</c:v>
                </c:pt>
                <c:pt idx="2513">
                  <c:v>-3.5409570360322801E-6</c:v>
                </c:pt>
                <c:pt idx="2514">
                  <c:v>-3.54315662244629E-6</c:v>
                </c:pt>
                <c:pt idx="2515">
                  <c:v>-3.54541112424064E-6</c:v>
                </c:pt>
                <c:pt idx="2516">
                  <c:v>-3.5479749732682701E-6</c:v>
                </c:pt>
                <c:pt idx="2517">
                  <c:v>-3.55066400925855E-6</c:v>
                </c:pt>
                <c:pt idx="2518">
                  <c:v>-3.5534892738785899E-6</c:v>
                </c:pt>
                <c:pt idx="2519">
                  <c:v>-3.5566625948093999E-6</c:v>
                </c:pt>
                <c:pt idx="2520">
                  <c:v>-3.5600113867337501E-6</c:v>
                </c:pt>
                <c:pt idx="2521">
                  <c:v>-3.5637499315657302E-6</c:v>
                </c:pt>
                <c:pt idx="2522">
                  <c:v>-3.5676686107984501E-6</c:v>
                </c:pt>
                <c:pt idx="2523">
                  <c:v>-3.57189773782816E-6</c:v>
                </c:pt>
                <c:pt idx="2524">
                  <c:v>-3.5765326009595901E-6</c:v>
                </c:pt>
                <c:pt idx="2525">
                  <c:v>-3.5814756344532002E-6</c:v>
                </c:pt>
                <c:pt idx="2526">
                  <c:v>-3.5866993782340699E-6</c:v>
                </c:pt>
                <c:pt idx="2527">
                  <c:v>-3.59222498178376E-6</c:v>
                </c:pt>
                <c:pt idx="2528">
                  <c:v>-3.5980810282961402E-6</c:v>
                </c:pt>
                <c:pt idx="2529">
                  <c:v>-3.6042643494786902E-6</c:v>
                </c:pt>
                <c:pt idx="2530">
                  <c:v>-3.6106335844895E-6</c:v>
                </c:pt>
                <c:pt idx="2531">
                  <c:v>-3.61722965029446E-6</c:v>
                </c:pt>
                <c:pt idx="2532">
                  <c:v>-3.6240018756644301E-6</c:v>
                </c:pt>
                <c:pt idx="2533">
                  <c:v>-3.63097927218887E-6</c:v>
                </c:pt>
                <c:pt idx="2534">
                  <c:v>-3.6380626580014999E-6</c:v>
                </c:pt>
                <c:pt idx="2535">
                  <c:v>-3.6452242634540798E-6</c:v>
                </c:pt>
                <c:pt idx="2536">
                  <c:v>-3.6524334663474699E-6</c:v>
                </c:pt>
                <c:pt idx="2537">
                  <c:v>-3.6596759077854302E-6</c:v>
                </c:pt>
                <c:pt idx="2538">
                  <c:v>-3.6668766434184301E-6</c:v>
                </c:pt>
                <c:pt idx="2539">
                  <c:v>-3.6740285924716998E-6</c:v>
                </c:pt>
                <c:pt idx="2540">
                  <c:v>-3.6810565261457399E-6</c:v>
                </c:pt>
                <c:pt idx="2541">
                  <c:v>-3.6879533111279098E-6</c:v>
                </c:pt>
                <c:pt idx="2542">
                  <c:v>-3.6946094066059701E-6</c:v>
                </c:pt>
                <c:pt idx="2543">
                  <c:v>-3.7010618253325599E-6</c:v>
                </c:pt>
                <c:pt idx="2544">
                  <c:v>-3.7072339866995799E-6</c:v>
                </c:pt>
                <c:pt idx="2545">
                  <c:v>-3.7130545524234601E-6</c:v>
                </c:pt>
                <c:pt idx="2546">
                  <c:v>-3.7185824847528402E-6</c:v>
                </c:pt>
                <c:pt idx="2547">
                  <c:v>-3.7236951417297999E-6</c:v>
                </c:pt>
                <c:pt idx="2548">
                  <c:v>-3.7284468998458701E-6</c:v>
                </c:pt>
                <c:pt idx="2549">
                  <c:v>-3.73282179417257E-6</c:v>
                </c:pt>
                <c:pt idx="2550">
                  <c:v>-3.73660761497364E-6</c:v>
                </c:pt>
                <c:pt idx="2551">
                  <c:v>-3.7399675200342198E-6</c:v>
                </c:pt>
                <c:pt idx="2552">
                  <c:v>-3.7429000920864398E-6</c:v>
                </c:pt>
                <c:pt idx="2553">
                  <c:v>-3.7451551792106299E-6</c:v>
                </c:pt>
                <c:pt idx="2554">
                  <c:v>-3.7469677358295E-6</c:v>
                </c:pt>
                <c:pt idx="2555">
                  <c:v>-3.7482232030515902E-6</c:v>
                </c:pt>
                <c:pt idx="2556">
                  <c:v>-3.74905156813204E-6</c:v>
                </c:pt>
                <c:pt idx="2557">
                  <c:v>-3.7494693431224201E-6</c:v>
                </c:pt>
                <c:pt idx="2558">
                  <c:v>-3.7492484969594001E-6</c:v>
                </c:pt>
                <c:pt idx="2559">
                  <c:v>-3.7486797409081099E-6</c:v>
                </c:pt>
                <c:pt idx="2560">
                  <c:v>-3.7478016869237999E-6</c:v>
                </c:pt>
                <c:pt idx="2561">
                  <c:v>-3.7465337148748501E-6</c:v>
                </c:pt>
                <c:pt idx="2562">
                  <c:v>-3.74490011834626E-6</c:v>
                </c:pt>
                <c:pt idx="2563">
                  <c:v>-3.7429688004822598E-6</c:v>
                </c:pt>
                <c:pt idx="2564">
                  <c:v>-3.7410071612742001E-6</c:v>
                </c:pt>
                <c:pt idx="2565">
                  <c:v>-3.7390800375220902E-6</c:v>
                </c:pt>
                <c:pt idx="2566">
                  <c:v>-3.7371946847356E-6</c:v>
                </c:pt>
                <c:pt idx="2567">
                  <c:v>-3.7355020367487299E-6</c:v>
                </c:pt>
                <c:pt idx="2568">
                  <c:v>-3.7340866106979402E-6</c:v>
                </c:pt>
                <c:pt idx="2569">
                  <c:v>-3.7328993894350599E-6</c:v>
                </c:pt>
                <c:pt idx="2570">
                  <c:v>-3.7319714398658001E-6</c:v>
                </c:pt>
                <c:pt idx="2571">
                  <c:v>-3.7314174709108099E-6</c:v>
                </c:pt>
                <c:pt idx="2572">
                  <c:v>-3.7313310389522699E-6</c:v>
                </c:pt>
                <c:pt idx="2573">
                  <c:v>-3.7317119856980102E-6</c:v>
                </c:pt>
                <c:pt idx="2574">
                  <c:v>-3.7325796096346201E-6</c:v>
                </c:pt>
                <c:pt idx="2575">
                  <c:v>-3.7339104988699102E-6</c:v>
                </c:pt>
                <c:pt idx="2576">
                  <c:v>-3.7356097622667001E-6</c:v>
                </c:pt>
                <c:pt idx="2577">
                  <c:v>-3.7378170529592602E-6</c:v>
                </c:pt>
                <c:pt idx="2578">
                  <c:v>-3.7404067577593901E-6</c:v>
                </c:pt>
                <c:pt idx="2579">
                  <c:v>-3.7434018605061602E-6</c:v>
                </c:pt>
                <c:pt idx="2580">
                  <c:v>-3.7467182979075198E-6</c:v>
                </c:pt>
                <c:pt idx="2581">
                  <c:v>-3.7502388035062101E-6</c:v>
                </c:pt>
                <c:pt idx="2582">
                  <c:v>-3.7538966147789802E-6</c:v>
                </c:pt>
                <c:pt idx="2583">
                  <c:v>-3.7576735977422701E-6</c:v>
                </c:pt>
                <c:pt idx="2584">
                  <c:v>-3.7614490518302399E-6</c:v>
                </c:pt>
                <c:pt idx="2585">
                  <c:v>-3.7652026150138098E-6</c:v>
                </c:pt>
                <c:pt idx="2586">
                  <c:v>-3.7688564150950799E-6</c:v>
                </c:pt>
                <c:pt idx="2587">
                  <c:v>-3.7723257004784499E-6</c:v>
                </c:pt>
                <c:pt idx="2588">
                  <c:v>-3.7756092959384302E-6</c:v>
                </c:pt>
                <c:pt idx="2589">
                  <c:v>-3.7786686536153199E-6</c:v>
                </c:pt>
                <c:pt idx="2590">
                  <c:v>-3.7813415921049599E-6</c:v>
                </c:pt>
                <c:pt idx="2591">
                  <c:v>-3.7835368845462302E-6</c:v>
                </c:pt>
                <c:pt idx="2592">
                  <c:v>-3.78535404535354E-6</c:v>
                </c:pt>
                <c:pt idx="2593">
                  <c:v>-3.7866807141704999E-6</c:v>
                </c:pt>
                <c:pt idx="2594">
                  <c:v>-3.7874701373175299E-6</c:v>
                </c:pt>
                <c:pt idx="2595">
                  <c:v>-3.7876834125466299E-6</c:v>
                </c:pt>
                <c:pt idx="2596">
                  <c:v>-3.7872280213096001E-6</c:v>
                </c:pt>
                <c:pt idx="2597">
                  <c:v>-3.7862879785432E-6</c:v>
                </c:pt>
                <c:pt idx="2598">
                  <c:v>-3.7846387945426399E-6</c:v>
                </c:pt>
                <c:pt idx="2599">
                  <c:v>-3.7823871229825799E-6</c:v>
                </c:pt>
                <c:pt idx="2600">
                  <c:v>-3.7796715008106401E-6</c:v>
                </c:pt>
                <c:pt idx="2601">
                  <c:v>-3.77638577497477E-6</c:v>
                </c:pt>
                <c:pt idx="2602">
                  <c:v>-3.7725201350263399E-6</c:v>
                </c:pt>
                <c:pt idx="2603">
                  <c:v>-3.7680946656924499E-6</c:v>
                </c:pt>
                <c:pt idx="2604">
                  <c:v>-3.7631520608994499E-6</c:v>
                </c:pt>
                <c:pt idx="2605">
                  <c:v>-3.7578656028861201E-6</c:v>
                </c:pt>
                <c:pt idx="2606">
                  <c:v>-3.7521130885543001E-6</c:v>
                </c:pt>
                <c:pt idx="2607">
                  <c:v>-3.7459384675127398E-6</c:v>
                </c:pt>
                <c:pt idx="2608">
                  <c:v>-3.73950021977642E-6</c:v>
                </c:pt>
                <c:pt idx="2609">
                  <c:v>-3.7327110704407701E-6</c:v>
                </c:pt>
                <c:pt idx="2610">
                  <c:v>-3.7257435436803998E-6</c:v>
                </c:pt>
                <c:pt idx="2611">
                  <c:v>-3.7186594648819502E-6</c:v>
                </c:pt>
                <c:pt idx="2612">
                  <c:v>-3.7113073642431302E-6</c:v>
                </c:pt>
                <c:pt idx="2613">
                  <c:v>-3.7037294192881101E-6</c:v>
                </c:pt>
                <c:pt idx="2614">
                  <c:v>-3.6961618861542001E-6</c:v>
                </c:pt>
                <c:pt idx="2615">
                  <c:v>-3.6886146058986999E-6</c:v>
                </c:pt>
                <c:pt idx="2616">
                  <c:v>-3.6811219505347001E-6</c:v>
                </c:pt>
                <c:pt idx="2617">
                  <c:v>-3.67369183683144E-6</c:v>
                </c:pt>
                <c:pt idx="2618">
                  <c:v>-3.6663816480040798E-6</c:v>
                </c:pt>
                <c:pt idx="2619">
                  <c:v>-3.65921384688389E-6</c:v>
                </c:pt>
                <c:pt idx="2620">
                  <c:v>-3.65221272208444E-6</c:v>
                </c:pt>
                <c:pt idx="2621">
                  <c:v>-3.6454049825757799E-6</c:v>
                </c:pt>
                <c:pt idx="2622">
                  <c:v>-3.6388086482257599E-6</c:v>
                </c:pt>
                <c:pt idx="2623">
                  <c:v>-3.6325333138469902E-6</c:v>
                </c:pt>
                <c:pt idx="2624">
                  <c:v>-3.62638166174226E-6</c:v>
                </c:pt>
                <c:pt idx="2625">
                  <c:v>-3.62039928595356E-6</c:v>
                </c:pt>
                <c:pt idx="2626">
                  <c:v>-3.6146990394506201E-6</c:v>
                </c:pt>
                <c:pt idx="2627">
                  <c:v>-3.6093039164858002E-6</c:v>
                </c:pt>
                <c:pt idx="2628">
                  <c:v>-3.6040914124196901E-6</c:v>
                </c:pt>
                <c:pt idx="2629">
                  <c:v>-3.5991216661657699E-6</c:v>
                </c:pt>
                <c:pt idx="2630">
                  <c:v>-3.59428023638641E-6</c:v>
                </c:pt>
                <c:pt idx="2631">
                  <c:v>-3.58963511566276E-6</c:v>
                </c:pt>
                <c:pt idx="2632">
                  <c:v>-3.58513966674917E-6</c:v>
                </c:pt>
                <c:pt idx="2633">
                  <c:v>-3.5807486241682098E-6</c:v>
                </c:pt>
                <c:pt idx="2634">
                  <c:v>-3.5764233147097101E-6</c:v>
                </c:pt>
                <c:pt idx="2635">
                  <c:v>-3.5721009953860001E-6</c:v>
                </c:pt>
                <c:pt idx="2636">
                  <c:v>-3.5677392346625E-6</c:v>
                </c:pt>
                <c:pt idx="2637">
                  <c:v>-3.5633357618333702E-6</c:v>
                </c:pt>
                <c:pt idx="2638">
                  <c:v>-3.5587954587673301E-6</c:v>
                </c:pt>
                <c:pt idx="2639">
                  <c:v>-3.5541060997153199E-6</c:v>
                </c:pt>
                <c:pt idx="2640">
                  <c:v>-3.5491502525226699E-6</c:v>
                </c:pt>
                <c:pt idx="2641">
                  <c:v>-3.5438855868978E-6</c:v>
                </c:pt>
                <c:pt idx="2642">
                  <c:v>-3.5382557718666501E-6</c:v>
                </c:pt>
                <c:pt idx="2643">
                  <c:v>-3.53244671528658E-6</c:v>
                </c:pt>
                <c:pt idx="2644">
                  <c:v>-3.5260923599562002E-6</c:v>
                </c:pt>
                <c:pt idx="2645">
                  <c:v>-3.51937924096516E-6</c:v>
                </c:pt>
                <c:pt idx="2646">
                  <c:v>-3.51217209401843E-6</c:v>
                </c:pt>
                <c:pt idx="2647">
                  <c:v>-3.5044217396414301E-6</c:v>
                </c:pt>
                <c:pt idx="2648">
                  <c:v>-3.4962567418291101E-6</c:v>
                </c:pt>
                <c:pt idx="2649">
                  <c:v>-3.4873801136904098E-6</c:v>
                </c:pt>
                <c:pt idx="2650">
                  <c:v>-3.4778938799038601E-6</c:v>
                </c:pt>
                <c:pt idx="2651">
                  <c:v>-3.4679797923501999E-6</c:v>
                </c:pt>
                <c:pt idx="2652">
                  <c:v>-3.4574679251135701E-6</c:v>
                </c:pt>
                <c:pt idx="2653">
                  <c:v>-3.4463981662354498E-6</c:v>
                </c:pt>
                <c:pt idx="2654">
                  <c:v>-3.4349691248954298E-6</c:v>
                </c:pt>
                <c:pt idx="2655">
                  <c:v>-3.4232213694172002E-6</c:v>
                </c:pt>
                <c:pt idx="2656">
                  <c:v>-3.41087946379247E-6</c:v>
                </c:pt>
                <c:pt idx="2657">
                  <c:v>-3.3983463332416301E-6</c:v>
                </c:pt>
                <c:pt idx="2658">
                  <c:v>-3.3854943809997801E-6</c:v>
                </c:pt>
                <c:pt idx="2659">
                  <c:v>-3.3724094019738099E-6</c:v>
                </c:pt>
                <c:pt idx="2660">
                  <c:v>-3.3594206150023801E-6</c:v>
                </c:pt>
                <c:pt idx="2661">
                  <c:v>-3.3465827815915E-6</c:v>
                </c:pt>
                <c:pt idx="2662">
                  <c:v>-3.3339087108671102E-6</c:v>
                </c:pt>
                <c:pt idx="2663">
                  <c:v>-3.3214986137253002E-6</c:v>
                </c:pt>
                <c:pt idx="2664">
                  <c:v>-3.30962206436345E-6</c:v>
                </c:pt>
                <c:pt idx="2665">
                  <c:v>-3.2983264730111101E-6</c:v>
                </c:pt>
                <c:pt idx="2666">
                  <c:v>-3.2874908041101799E-6</c:v>
                </c:pt>
                <c:pt idx="2667">
                  <c:v>-3.27718332971757E-6</c:v>
                </c:pt>
                <c:pt idx="2668">
                  <c:v>-3.2675864299380899E-6</c:v>
                </c:pt>
                <c:pt idx="2669">
                  <c:v>-3.25866029530972E-6</c:v>
                </c:pt>
                <c:pt idx="2670">
                  <c:v>-3.2503276577879798E-6</c:v>
                </c:pt>
                <c:pt idx="2671">
                  <c:v>-3.2426509010606598E-6</c:v>
                </c:pt>
                <c:pt idx="2672">
                  <c:v>-3.23563835292137E-6</c:v>
                </c:pt>
                <c:pt idx="2673">
                  <c:v>-3.2293092086915898E-6</c:v>
                </c:pt>
                <c:pt idx="2674">
                  <c:v>-3.2236752913757201E-6</c:v>
                </c:pt>
                <c:pt idx="2675">
                  <c:v>-3.2186400547644199E-6</c:v>
                </c:pt>
                <c:pt idx="2676">
                  <c:v>-3.2142236018759702E-6</c:v>
                </c:pt>
                <c:pt idx="2677">
                  <c:v>-3.2103937971892001E-6</c:v>
                </c:pt>
                <c:pt idx="2678">
                  <c:v>-3.20704378854067E-6</c:v>
                </c:pt>
                <c:pt idx="2679">
                  <c:v>-3.2041383786146499E-6</c:v>
                </c:pt>
                <c:pt idx="2680">
                  <c:v>-3.2016780692920999E-6</c:v>
                </c:pt>
                <c:pt idx="2681">
                  <c:v>-3.1995241242748299E-6</c:v>
                </c:pt>
                <c:pt idx="2682">
                  <c:v>-3.1976008788102299E-6</c:v>
                </c:pt>
                <c:pt idx="2683">
                  <c:v>-3.1958372440179401E-6</c:v>
                </c:pt>
                <c:pt idx="2684">
                  <c:v>-3.1942073052116701E-6</c:v>
                </c:pt>
                <c:pt idx="2685">
                  <c:v>-3.1926894319015E-6</c:v>
                </c:pt>
                <c:pt idx="2686">
                  <c:v>-3.19111505384267E-6</c:v>
                </c:pt>
                <c:pt idx="2687">
                  <c:v>-3.1894683961367101E-6</c:v>
                </c:pt>
                <c:pt idx="2688">
                  <c:v>-3.1877158611855602E-6</c:v>
                </c:pt>
                <c:pt idx="2689">
                  <c:v>-3.1860002900034801E-6</c:v>
                </c:pt>
                <c:pt idx="2690">
                  <c:v>-3.1840414723178199E-6</c:v>
                </c:pt>
                <c:pt idx="2691">
                  <c:v>-3.1820044361746101E-6</c:v>
                </c:pt>
                <c:pt idx="2692">
                  <c:v>-3.1797613799534298E-6</c:v>
                </c:pt>
                <c:pt idx="2693">
                  <c:v>-3.1771905490562E-6</c:v>
                </c:pt>
                <c:pt idx="2694">
                  <c:v>-3.1745458781066699E-6</c:v>
                </c:pt>
                <c:pt idx="2695">
                  <c:v>-3.1715404442837499E-6</c:v>
                </c:pt>
                <c:pt idx="2696">
                  <c:v>-3.1683277954549498E-6</c:v>
                </c:pt>
                <c:pt idx="2697">
                  <c:v>-3.16510717159931E-6</c:v>
                </c:pt>
                <c:pt idx="2698">
                  <c:v>-3.1617564523036498E-6</c:v>
                </c:pt>
                <c:pt idx="2699">
                  <c:v>-3.15847202375621E-6</c:v>
                </c:pt>
                <c:pt idx="2700">
                  <c:v>-3.1549578071871898E-6</c:v>
                </c:pt>
                <c:pt idx="2701">
                  <c:v>-3.1517452700213202E-6</c:v>
                </c:pt>
                <c:pt idx="2702">
                  <c:v>-3.1485387968088899E-6</c:v>
                </c:pt>
                <c:pt idx="2703">
                  <c:v>-3.14536244223537E-6</c:v>
                </c:pt>
                <c:pt idx="2704">
                  <c:v>-3.1424176393306799E-6</c:v>
                </c:pt>
                <c:pt idx="2705">
                  <c:v>-3.1397528906954699E-6</c:v>
                </c:pt>
                <c:pt idx="2706">
                  <c:v>-3.13719221961535E-6</c:v>
                </c:pt>
                <c:pt idx="2707">
                  <c:v>-3.1349377451584302E-6</c:v>
                </c:pt>
                <c:pt idx="2708">
                  <c:v>-3.13306038058756E-6</c:v>
                </c:pt>
                <c:pt idx="2709">
                  <c:v>-3.13141560895507E-6</c:v>
                </c:pt>
                <c:pt idx="2710">
                  <c:v>-3.13015760704198E-6</c:v>
                </c:pt>
                <c:pt idx="2711">
                  <c:v>-3.1293329951558801E-6</c:v>
                </c:pt>
                <c:pt idx="2712">
                  <c:v>-3.1290405028785999E-6</c:v>
                </c:pt>
                <c:pt idx="2713">
                  <c:v>-3.1289284907201801E-6</c:v>
                </c:pt>
                <c:pt idx="2714">
                  <c:v>-3.1292756369636799E-6</c:v>
                </c:pt>
                <c:pt idx="2715">
                  <c:v>-3.1302367858717998E-6</c:v>
                </c:pt>
                <c:pt idx="2716">
                  <c:v>-3.1315811015178401E-6</c:v>
                </c:pt>
                <c:pt idx="2717">
                  <c:v>-3.1334966568652E-6</c:v>
                </c:pt>
                <c:pt idx="2718">
                  <c:v>-3.13581334620058E-6</c:v>
                </c:pt>
                <c:pt idx="2719">
                  <c:v>-3.1385920622405799E-6</c:v>
                </c:pt>
                <c:pt idx="2720">
                  <c:v>-3.1418954511164298E-6</c:v>
                </c:pt>
                <c:pt idx="2721">
                  <c:v>-3.1456852081677501E-6</c:v>
                </c:pt>
                <c:pt idx="2722">
                  <c:v>-3.1498970256868999E-6</c:v>
                </c:pt>
                <c:pt idx="2723">
                  <c:v>-3.1544358540264402E-6</c:v>
                </c:pt>
                <c:pt idx="2724">
                  <c:v>-3.1593223200026301E-6</c:v>
                </c:pt>
                <c:pt idx="2725">
                  <c:v>-3.16458989113842E-6</c:v>
                </c:pt>
                <c:pt idx="2726">
                  <c:v>-3.1701241344264701E-6</c:v>
                </c:pt>
                <c:pt idx="2727">
                  <c:v>-3.17586435167876E-6</c:v>
                </c:pt>
                <c:pt idx="2728">
                  <c:v>-3.18181902099845E-6</c:v>
                </c:pt>
                <c:pt idx="2729">
                  <c:v>-3.18797473963549E-6</c:v>
                </c:pt>
                <c:pt idx="2730">
                  <c:v>-3.1942612818591499E-6</c:v>
                </c:pt>
                <c:pt idx="2731">
                  <c:v>-3.2006291608601601E-6</c:v>
                </c:pt>
                <c:pt idx="2732">
                  <c:v>-3.2070146957190302E-6</c:v>
                </c:pt>
                <c:pt idx="2733">
                  <c:v>-3.21341891359194E-6</c:v>
                </c:pt>
                <c:pt idx="2734">
                  <c:v>-3.2198170327563399E-6</c:v>
                </c:pt>
                <c:pt idx="2735">
                  <c:v>-3.2260901411552701E-6</c:v>
                </c:pt>
                <c:pt idx="2736">
                  <c:v>-3.2323021732667998E-6</c:v>
                </c:pt>
                <c:pt idx="2737">
                  <c:v>-3.2383887329314601E-6</c:v>
                </c:pt>
                <c:pt idx="2738">
                  <c:v>-3.2443699223350102E-6</c:v>
                </c:pt>
                <c:pt idx="2739">
                  <c:v>-3.2499297117597901E-6</c:v>
                </c:pt>
                <c:pt idx="2740">
                  <c:v>-3.2552993918369198E-6</c:v>
                </c:pt>
                <c:pt idx="2741">
                  <c:v>-3.26030775550603E-6</c:v>
                </c:pt>
                <c:pt idx="2742">
                  <c:v>-3.2650822052669598E-6</c:v>
                </c:pt>
                <c:pt idx="2743">
                  <c:v>-3.2694852963020801E-6</c:v>
                </c:pt>
                <c:pt idx="2744">
                  <c:v>-3.2736505779995E-6</c:v>
                </c:pt>
                <c:pt idx="2745">
                  <c:v>-3.2774257524003399E-6</c:v>
                </c:pt>
                <c:pt idx="2746">
                  <c:v>-3.28097254272084E-6</c:v>
                </c:pt>
                <c:pt idx="2747">
                  <c:v>-3.2841486589545601E-6</c:v>
                </c:pt>
                <c:pt idx="2748">
                  <c:v>-3.2869663209080302E-6</c:v>
                </c:pt>
                <c:pt idx="2749">
                  <c:v>-3.2896079094316099E-6</c:v>
                </c:pt>
                <c:pt idx="2750">
                  <c:v>-3.29196178288075E-6</c:v>
                </c:pt>
                <c:pt idx="2751">
                  <c:v>-3.2942037122390899E-6</c:v>
                </c:pt>
                <c:pt idx="2752">
                  <c:v>-3.2962512382996799E-6</c:v>
                </c:pt>
                <c:pt idx="2753">
                  <c:v>-3.2981152803012398E-6</c:v>
                </c:pt>
                <c:pt idx="2754">
                  <c:v>-3.3000363909120099E-6</c:v>
                </c:pt>
                <c:pt idx="2755">
                  <c:v>-3.3021054079588802E-6</c:v>
                </c:pt>
                <c:pt idx="2756">
                  <c:v>-3.3044629422170398E-6</c:v>
                </c:pt>
                <c:pt idx="2757">
                  <c:v>-3.3070031418767402E-6</c:v>
                </c:pt>
                <c:pt idx="2758">
                  <c:v>-3.3098601798940199E-6</c:v>
                </c:pt>
                <c:pt idx="2759">
                  <c:v>-3.3132238439960498E-6</c:v>
                </c:pt>
                <c:pt idx="2760">
                  <c:v>-3.31705839705229E-6</c:v>
                </c:pt>
                <c:pt idx="2761">
                  <c:v>-3.3215248179579498E-6</c:v>
                </c:pt>
                <c:pt idx="2762">
                  <c:v>-3.3266971930934601E-6</c:v>
                </c:pt>
                <c:pt idx="2763">
                  <c:v>-3.3326109911761098E-6</c:v>
                </c:pt>
                <c:pt idx="2764">
                  <c:v>-3.3393276891729302E-6</c:v>
                </c:pt>
                <c:pt idx="2765">
                  <c:v>-3.34654780145616E-6</c:v>
                </c:pt>
                <c:pt idx="2766">
                  <c:v>-3.3544605137835898E-6</c:v>
                </c:pt>
                <c:pt idx="2767">
                  <c:v>-3.3628033491117901E-6</c:v>
                </c:pt>
                <c:pt idx="2768">
                  <c:v>-3.3716239363347199E-6</c:v>
                </c:pt>
                <c:pt idx="2769">
                  <c:v>-3.3808590046987099E-6</c:v>
                </c:pt>
                <c:pt idx="2770">
                  <c:v>-3.3905228949975501E-6</c:v>
                </c:pt>
                <c:pt idx="2771">
                  <c:v>-3.4006639110060402E-6</c:v>
                </c:pt>
                <c:pt idx="2772">
                  <c:v>-3.4112764271014699E-6</c:v>
                </c:pt>
                <c:pt idx="2773">
                  <c:v>-3.4221326236962201E-6</c:v>
                </c:pt>
                <c:pt idx="2774">
                  <c:v>-3.4333279103589002E-6</c:v>
                </c:pt>
                <c:pt idx="2775">
                  <c:v>-3.4447600168018698E-6</c:v>
                </c:pt>
                <c:pt idx="2776">
                  <c:v>-3.4563448711914998E-6</c:v>
                </c:pt>
                <c:pt idx="2777">
                  <c:v>-3.4680557363186299E-6</c:v>
                </c:pt>
                <c:pt idx="2778">
                  <c:v>-3.4797283493605198E-6</c:v>
                </c:pt>
                <c:pt idx="2779">
                  <c:v>-3.49139036502165E-6</c:v>
                </c:pt>
                <c:pt idx="2780">
                  <c:v>-3.5029583030864001E-6</c:v>
                </c:pt>
                <c:pt idx="2781">
                  <c:v>-3.51443247720271E-6</c:v>
                </c:pt>
                <c:pt idx="2782">
                  <c:v>-3.52575982481049E-6</c:v>
                </c:pt>
                <c:pt idx="2783">
                  <c:v>-3.5369855676537498E-6</c:v>
                </c:pt>
                <c:pt idx="2784">
                  <c:v>-3.54790778776462E-6</c:v>
                </c:pt>
                <c:pt idx="2785">
                  <c:v>-3.5587000350651899E-6</c:v>
                </c:pt>
                <c:pt idx="2786">
                  <c:v>-3.5692367455659301E-6</c:v>
                </c:pt>
                <c:pt idx="2787">
                  <c:v>-3.57963048303665E-6</c:v>
                </c:pt>
                <c:pt idx="2788">
                  <c:v>-3.5897445880355501E-6</c:v>
                </c:pt>
                <c:pt idx="2789">
                  <c:v>-3.59970015565746E-6</c:v>
                </c:pt>
                <c:pt idx="2790">
                  <c:v>-3.60936040429327E-6</c:v>
                </c:pt>
                <c:pt idx="2791">
                  <c:v>-3.6187189201989098E-6</c:v>
                </c:pt>
                <c:pt idx="2792">
                  <c:v>-3.6279415025581799E-6</c:v>
                </c:pt>
                <c:pt idx="2793">
                  <c:v>-3.6368986391351099E-6</c:v>
                </c:pt>
                <c:pt idx="2794">
                  <c:v>-3.64575849633047E-6</c:v>
                </c:pt>
                <c:pt idx="2795">
                  <c:v>-3.6545469529429501E-6</c:v>
                </c:pt>
                <c:pt idx="2796">
                  <c:v>-3.6632936512405498E-6</c:v>
                </c:pt>
                <c:pt idx="2797">
                  <c:v>-3.6716903057026302E-6</c:v>
                </c:pt>
                <c:pt idx="2798">
                  <c:v>-3.67992779015914E-6</c:v>
                </c:pt>
                <c:pt idx="2799">
                  <c:v>-3.6883612565823201E-6</c:v>
                </c:pt>
                <c:pt idx="2800">
                  <c:v>-3.6966830712998499E-6</c:v>
                </c:pt>
                <c:pt idx="2801">
                  <c:v>-3.7050989472802701E-6</c:v>
                </c:pt>
                <c:pt idx="2802">
                  <c:v>-3.7136432627034599E-6</c:v>
                </c:pt>
                <c:pt idx="2803">
                  <c:v>-3.7223425111675999E-6</c:v>
                </c:pt>
                <c:pt idx="2804">
                  <c:v>-3.7312036703038201E-6</c:v>
                </c:pt>
                <c:pt idx="2805">
                  <c:v>-3.7400957588549701E-6</c:v>
                </c:pt>
                <c:pt idx="2806">
                  <c:v>-3.74936975759557E-6</c:v>
                </c:pt>
                <c:pt idx="2807">
                  <c:v>-3.7588659342133901E-6</c:v>
                </c:pt>
                <c:pt idx="2808">
                  <c:v>-3.76862576838913E-6</c:v>
                </c:pt>
                <c:pt idx="2809">
                  <c:v>-3.7786361822504599E-6</c:v>
                </c:pt>
                <c:pt idx="2810">
                  <c:v>-3.7888140191752301E-6</c:v>
                </c:pt>
                <c:pt idx="2811">
                  <c:v>-3.7993060260557299E-6</c:v>
                </c:pt>
                <c:pt idx="2812">
                  <c:v>-3.8101462024321802E-6</c:v>
                </c:pt>
                <c:pt idx="2813">
                  <c:v>-3.8211986097542298E-6</c:v>
                </c:pt>
                <c:pt idx="2814">
                  <c:v>-3.8325729211973501E-6</c:v>
                </c:pt>
                <c:pt idx="2815">
                  <c:v>-3.8442971517390897E-6</c:v>
                </c:pt>
                <c:pt idx="2816">
                  <c:v>-3.85626775448997E-6</c:v>
                </c:pt>
                <c:pt idx="2817">
                  <c:v>-3.8685823620554602E-6</c:v>
                </c:pt>
                <c:pt idx="2818">
                  <c:v>-3.8810536686840503E-6</c:v>
                </c:pt>
                <c:pt idx="2819">
                  <c:v>-3.8937054992349502E-6</c:v>
                </c:pt>
                <c:pt idx="2820">
                  <c:v>-3.9065151195699703E-6</c:v>
                </c:pt>
                <c:pt idx="2821">
                  <c:v>-3.9194910694818E-6</c:v>
                </c:pt>
                <c:pt idx="2822">
                  <c:v>-3.9325968992408599E-6</c:v>
                </c:pt>
                <c:pt idx="2823">
                  <c:v>-3.9457295310145104E-6</c:v>
                </c:pt>
                <c:pt idx="2824">
                  <c:v>-3.95891426683777E-6</c:v>
                </c:pt>
                <c:pt idx="2825">
                  <c:v>-3.9720387306694202E-6</c:v>
                </c:pt>
                <c:pt idx="2826">
                  <c:v>-3.9850588569502897E-6</c:v>
                </c:pt>
                <c:pt idx="2827">
                  <c:v>-3.99796523319682E-6</c:v>
                </c:pt>
                <c:pt idx="2828">
                  <c:v>-4.0106533383470297E-6</c:v>
                </c:pt>
                <c:pt idx="2829">
                  <c:v>-4.0231407618676197E-6</c:v>
                </c:pt>
                <c:pt idx="2830">
                  <c:v>-4.0352055799182599E-6</c:v>
                </c:pt>
                <c:pt idx="2831">
                  <c:v>-4.0470142123462296E-6</c:v>
                </c:pt>
                <c:pt idx="2832">
                  <c:v>-4.0583838725917397E-6</c:v>
                </c:pt>
                <c:pt idx="2833">
                  <c:v>-4.0692118702337997E-6</c:v>
                </c:pt>
                <c:pt idx="2834">
                  <c:v>-4.07956104507518E-6</c:v>
                </c:pt>
                <c:pt idx="2835">
                  <c:v>-4.0893849237297704E-6</c:v>
                </c:pt>
                <c:pt idx="2836">
                  <c:v>-4.0984219859191502E-6</c:v>
                </c:pt>
                <c:pt idx="2837">
                  <c:v>-4.1068585830828303E-6</c:v>
                </c:pt>
                <c:pt idx="2838">
                  <c:v>-4.1146720896112296E-6</c:v>
                </c:pt>
                <c:pt idx="2839">
                  <c:v>-4.1215441209909796E-6</c:v>
                </c:pt>
                <c:pt idx="2840">
                  <c:v>-4.1278925862698604E-6</c:v>
                </c:pt>
                <c:pt idx="2841">
                  <c:v>-4.13340059552406E-6</c:v>
                </c:pt>
                <c:pt idx="2842">
                  <c:v>-4.1380558453129203E-6</c:v>
                </c:pt>
                <c:pt idx="2843">
                  <c:v>-4.1420162599699096E-6</c:v>
                </c:pt>
                <c:pt idx="2844">
                  <c:v>-4.1452899494831398E-6</c:v>
                </c:pt>
                <c:pt idx="2845">
                  <c:v>-4.1476900796448202E-6</c:v>
                </c:pt>
                <c:pt idx="2846">
                  <c:v>-4.1492284423279903E-6</c:v>
                </c:pt>
                <c:pt idx="2847">
                  <c:v>-4.15014327600983E-6</c:v>
                </c:pt>
                <c:pt idx="2848">
                  <c:v>-4.1502985469332604E-6</c:v>
                </c:pt>
                <c:pt idx="2849">
                  <c:v>-4.1499237778669696E-6</c:v>
                </c:pt>
                <c:pt idx="2850">
                  <c:v>-4.1489244072199401E-6</c:v>
                </c:pt>
                <c:pt idx="2851">
                  <c:v>-4.1475515655441901E-6</c:v>
                </c:pt>
                <c:pt idx="2852">
                  <c:v>-4.1457404109809902E-6</c:v>
                </c:pt>
                <c:pt idx="2853">
                  <c:v>-4.1436321927876503E-6</c:v>
                </c:pt>
                <c:pt idx="2854">
                  <c:v>-4.1414309900857001E-6</c:v>
                </c:pt>
                <c:pt idx="2855">
                  <c:v>-4.1392046789150704E-6</c:v>
                </c:pt>
                <c:pt idx="2856">
                  <c:v>-4.13706640714718E-6</c:v>
                </c:pt>
                <c:pt idx="2857">
                  <c:v>-4.1347939377681201E-6</c:v>
                </c:pt>
                <c:pt idx="2858">
                  <c:v>-4.1326765655917396E-6</c:v>
                </c:pt>
                <c:pt idx="2859">
                  <c:v>-4.1307173153384696E-6</c:v>
                </c:pt>
                <c:pt idx="2860">
                  <c:v>-4.12887008647677E-6</c:v>
                </c:pt>
                <c:pt idx="2861">
                  <c:v>-4.1269615320304901E-6</c:v>
                </c:pt>
                <c:pt idx="2862">
                  <c:v>-4.1252664141288198E-6</c:v>
                </c:pt>
                <c:pt idx="2863">
                  <c:v>-4.1236142784890998E-6</c:v>
                </c:pt>
                <c:pt idx="2864">
                  <c:v>-4.1222409234212901E-6</c:v>
                </c:pt>
                <c:pt idx="2865">
                  <c:v>-4.1211640593488901E-6</c:v>
                </c:pt>
                <c:pt idx="2866">
                  <c:v>-4.12039024177193E-6</c:v>
                </c:pt>
                <c:pt idx="2867">
                  <c:v>-4.1199665328567997E-6</c:v>
                </c:pt>
                <c:pt idx="2868">
                  <c:v>-4.1199246778862503E-6</c:v>
                </c:pt>
                <c:pt idx="2869">
                  <c:v>-4.1201497311922399E-6</c:v>
                </c:pt>
                <c:pt idx="2870">
                  <c:v>-4.1206944708845403E-6</c:v>
                </c:pt>
                <c:pt idx="2871">
                  <c:v>-4.1214136641816899E-6</c:v>
                </c:pt>
                <c:pt idx="2872">
                  <c:v>-4.1223482513825803E-6</c:v>
                </c:pt>
                <c:pt idx="2873">
                  <c:v>-4.12337967781624E-6</c:v>
                </c:pt>
                <c:pt idx="2874">
                  <c:v>-4.1244682090359204E-6</c:v>
                </c:pt>
                <c:pt idx="2875">
                  <c:v>-4.1255121609984797E-6</c:v>
                </c:pt>
                <c:pt idx="2876">
                  <c:v>-4.126375233413E-6</c:v>
                </c:pt>
                <c:pt idx="2877">
                  <c:v>-4.1269905168694797E-6</c:v>
                </c:pt>
                <c:pt idx="2878">
                  <c:v>-4.1273489480240502E-6</c:v>
                </c:pt>
                <c:pt idx="2879">
                  <c:v>-4.1273251514156498E-6</c:v>
                </c:pt>
                <c:pt idx="2880">
                  <c:v>-4.1269416976495796E-6</c:v>
                </c:pt>
                <c:pt idx="2881">
                  <c:v>-4.12606297370936E-6</c:v>
                </c:pt>
                <c:pt idx="2882">
                  <c:v>-4.1246257478236699E-6</c:v>
                </c:pt>
                <c:pt idx="2883">
                  <c:v>-4.1227275814731597E-6</c:v>
                </c:pt>
                <c:pt idx="2884">
                  <c:v>-4.1200761512195901E-6</c:v>
                </c:pt>
                <c:pt idx="2885">
                  <c:v>-4.1169302267908099E-6</c:v>
                </c:pt>
                <c:pt idx="2886">
                  <c:v>-4.11294656314506E-6</c:v>
                </c:pt>
                <c:pt idx="2887">
                  <c:v>-4.1086534546508602E-6</c:v>
                </c:pt>
                <c:pt idx="2888">
                  <c:v>-4.1035074216327102E-6</c:v>
                </c:pt>
                <c:pt idx="2889">
                  <c:v>-4.0978789915856004E-6</c:v>
                </c:pt>
                <c:pt idx="2890">
                  <c:v>-4.0915968217842798E-6</c:v>
                </c:pt>
                <c:pt idx="2891">
                  <c:v>-4.0846317833143699E-6</c:v>
                </c:pt>
                <c:pt idx="2892">
                  <c:v>-4.0772089495261699E-6</c:v>
                </c:pt>
                <c:pt idx="2893">
                  <c:v>-4.0691755607472501E-6</c:v>
                </c:pt>
                <c:pt idx="2894">
                  <c:v>-4.0607421617908203E-6</c:v>
                </c:pt>
                <c:pt idx="2895">
                  <c:v>-4.0517307263149399E-6</c:v>
                </c:pt>
                <c:pt idx="2896">
                  <c:v>-4.0423528231953496E-6</c:v>
                </c:pt>
                <c:pt idx="2897">
                  <c:v>-4.0324188682842803E-6</c:v>
                </c:pt>
                <c:pt idx="2898">
                  <c:v>-4.0222054385492804E-6</c:v>
                </c:pt>
                <c:pt idx="2899">
                  <c:v>-4.0115024506431096E-6</c:v>
                </c:pt>
                <c:pt idx="2900">
                  <c:v>-4.0007294387726498E-6</c:v>
                </c:pt>
                <c:pt idx="2901">
                  <c:v>-3.9895556101683601E-6</c:v>
                </c:pt>
                <c:pt idx="2902">
                  <c:v>-3.9781973932380201E-6</c:v>
                </c:pt>
                <c:pt idx="2903">
                  <c:v>-3.9664368296994497E-6</c:v>
                </c:pt>
                <c:pt idx="2904">
                  <c:v>-3.9545559880912502E-6</c:v>
                </c:pt>
                <c:pt idx="2905">
                  <c:v>-3.9425773283215999E-6</c:v>
                </c:pt>
                <c:pt idx="2906">
                  <c:v>-3.9304854271722099E-6</c:v>
                </c:pt>
                <c:pt idx="2907">
                  <c:v>-3.9183028764166996E-6</c:v>
                </c:pt>
                <c:pt idx="2908">
                  <c:v>-3.9061012754245399E-6</c:v>
                </c:pt>
                <c:pt idx="2909">
                  <c:v>-3.8938505810139899E-6</c:v>
                </c:pt>
                <c:pt idx="2910">
                  <c:v>-3.8815752830628698E-6</c:v>
                </c:pt>
                <c:pt idx="2911">
                  <c:v>-3.8693280052149103E-6</c:v>
                </c:pt>
                <c:pt idx="2912">
                  <c:v>-3.8571094112154897E-6</c:v>
                </c:pt>
                <c:pt idx="2913">
                  <c:v>-3.8449246999811201E-6</c:v>
                </c:pt>
                <c:pt idx="2914">
                  <c:v>-3.8327412827784904E-6</c:v>
                </c:pt>
                <c:pt idx="2915">
                  <c:v>-3.8205762482228397E-6</c:v>
                </c:pt>
                <c:pt idx="2916">
                  <c:v>-3.8084380033957001E-6</c:v>
                </c:pt>
                <c:pt idx="2917">
                  <c:v>-3.7963809977835802E-6</c:v>
                </c:pt>
                <c:pt idx="2918">
                  <c:v>-3.7842825894371899E-6</c:v>
                </c:pt>
                <c:pt idx="2919">
                  <c:v>-3.7721819439672099E-6</c:v>
                </c:pt>
                <c:pt idx="2920">
                  <c:v>-3.76006787160346E-6</c:v>
                </c:pt>
                <c:pt idx="2921">
                  <c:v>-3.7479767767813002E-6</c:v>
                </c:pt>
                <c:pt idx="2922">
                  <c:v>-3.73583770727318E-6</c:v>
                </c:pt>
                <c:pt idx="2923">
                  <c:v>-3.7236641468072201E-6</c:v>
                </c:pt>
                <c:pt idx="2924">
                  <c:v>-3.7114721299750302E-6</c:v>
                </c:pt>
                <c:pt idx="2925">
                  <c:v>-3.6991178685234099E-6</c:v>
                </c:pt>
                <c:pt idx="2926">
                  <c:v>-3.6866978791781101E-6</c:v>
                </c:pt>
                <c:pt idx="2927">
                  <c:v>-3.6742111786173401E-6</c:v>
                </c:pt>
                <c:pt idx="2928">
                  <c:v>-3.6616774128380898E-6</c:v>
                </c:pt>
                <c:pt idx="2929">
                  <c:v>-3.6487861535250899E-6</c:v>
                </c:pt>
                <c:pt idx="2930">
                  <c:v>-3.6357874293102398E-6</c:v>
                </c:pt>
                <c:pt idx="2931">
                  <c:v>-3.6226849304402498E-6</c:v>
                </c:pt>
                <c:pt idx="2932">
                  <c:v>-3.6094846800526501E-6</c:v>
                </c:pt>
                <c:pt idx="2933">
                  <c:v>-3.5961905109444202E-6</c:v>
                </c:pt>
                <c:pt idx="2934">
                  <c:v>-3.5824450731202398E-6</c:v>
                </c:pt>
                <c:pt idx="2935">
                  <c:v>-3.5686072506119701E-6</c:v>
                </c:pt>
                <c:pt idx="2936">
                  <c:v>-3.55469691923853E-6</c:v>
                </c:pt>
                <c:pt idx="2937">
                  <c:v>-3.5405485244043901E-6</c:v>
                </c:pt>
                <c:pt idx="2938">
                  <c:v>-3.52616116609415E-6</c:v>
                </c:pt>
                <c:pt idx="2939">
                  <c:v>-3.5117786071511302E-6</c:v>
                </c:pt>
                <c:pt idx="2940">
                  <c:v>-3.49741173312284E-6</c:v>
                </c:pt>
                <c:pt idx="2941">
                  <c:v>-3.4829084292080899E-6</c:v>
                </c:pt>
                <c:pt idx="2942">
                  <c:v>-3.4685279136761401E-6</c:v>
                </c:pt>
                <c:pt idx="2943">
                  <c:v>-3.4541166424860598E-6</c:v>
                </c:pt>
                <c:pt idx="2944">
                  <c:v>-3.4397021731240501E-6</c:v>
                </c:pt>
                <c:pt idx="2945">
                  <c:v>-3.4257789756868098E-6</c:v>
                </c:pt>
                <c:pt idx="2946">
                  <c:v>-3.4118225310895299E-6</c:v>
                </c:pt>
                <c:pt idx="2947">
                  <c:v>-3.3983850942106798E-6</c:v>
                </c:pt>
                <c:pt idx="2948">
                  <c:v>-3.3855768381976698E-6</c:v>
                </c:pt>
                <c:pt idx="2949">
                  <c:v>-3.3732581626433698E-6</c:v>
                </c:pt>
                <c:pt idx="2950">
                  <c:v>-3.3616625072365399E-6</c:v>
                </c:pt>
                <c:pt idx="2951">
                  <c:v>-3.3510039637403202E-6</c:v>
                </c:pt>
                <c:pt idx="2952">
                  <c:v>-3.3413857138404499E-6</c:v>
                </c:pt>
                <c:pt idx="2953">
                  <c:v>-3.33281081471298E-6</c:v>
                </c:pt>
                <c:pt idx="2954">
                  <c:v>-3.32517976644983E-6</c:v>
                </c:pt>
                <c:pt idx="2955">
                  <c:v>-3.3185820022973899E-6</c:v>
                </c:pt>
                <c:pt idx="2956">
                  <c:v>-3.3131325804371801E-6</c:v>
                </c:pt>
                <c:pt idx="2957">
                  <c:v>-3.30878656991508E-6</c:v>
                </c:pt>
                <c:pt idx="2958">
                  <c:v>-3.3055720651663E-6</c:v>
                </c:pt>
                <c:pt idx="2959">
                  <c:v>-3.3033669914803399E-6</c:v>
                </c:pt>
                <c:pt idx="2960">
                  <c:v>-3.30210719827531E-6</c:v>
                </c:pt>
                <c:pt idx="2961">
                  <c:v>-3.3018107981904798E-6</c:v>
                </c:pt>
                <c:pt idx="2962">
                  <c:v>-3.3022885243154901E-6</c:v>
                </c:pt>
                <c:pt idx="2963">
                  <c:v>-3.30343036232876E-6</c:v>
                </c:pt>
                <c:pt idx="2964">
                  <c:v>-3.30500672816037E-6</c:v>
                </c:pt>
                <c:pt idx="2965">
                  <c:v>-3.30695749498313E-6</c:v>
                </c:pt>
                <c:pt idx="2966">
                  <c:v>-3.3091225028069398E-6</c:v>
                </c:pt>
                <c:pt idx="2967">
                  <c:v>-3.31136250356776E-6</c:v>
                </c:pt>
                <c:pt idx="2968">
                  <c:v>-3.3136274133437799E-6</c:v>
                </c:pt>
                <c:pt idx="2969">
                  <c:v>-3.3158331611946702E-6</c:v>
                </c:pt>
                <c:pt idx="2970">
                  <c:v>-3.3178907737113602E-6</c:v>
                </c:pt>
                <c:pt idx="2971">
                  <c:v>-3.3197451834183401E-6</c:v>
                </c:pt>
                <c:pt idx="2972">
                  <c:v>-3.3212467006263102E-6</c:v>
                </c:pt>
                <c:pt idx="2973">
                  <c:v>-3.3223707320797802E-6</c:v>
                </c:pt>
                <c:pt idx="2974">
                  <c:v>-3.32304937167665E-6</c:v>
                </c:pt>
                <c:pt idx="2975">
                  <c:v>-3.3231503996795499E-6</c:v>
                </c:pt>
                <c:pt idx="2976">
                  <c:v>-3.3228306069911099E-6</c:v>
                </c:pt>
                <c:pt idx="2977">
                  <c:v>-3.3219503564193101E-6</c:v>
                </c:pt>
                <c:pt idx="2978">
                  <c:v>-3.3204684200675301E-6</c:v>
                </c:pt>
                <c:pt idx="2979">
                  <c:v>-3.3183789320295001E-6</c:v>
                </c:pt>
                <c:pt idx="2980">
                  <c:v>-3.31567800863222E-6</c:v>
                </c:pt>
                <c:pt idx="2981">
                  <c:v>-3.3123626147564698E-6</c:v>
                </c:pt>
                <c:pt idx="2982">
                  <c:v>-3.3084312692256599E-6</c:v>
                </c:pt>
                <c:pt idx="2983">
                  <c:v>-3.30390162431534E-6</c:v>
                </c:pt>
                <c:pt idx="2984">
                  <c:v>-3.2989697274920898E-6</c:v>
                </c:pt>
                <c:pt idx="2985">
                  <c:v>-3.29348544020262E-6</c:v>
                </c:pt>
                <c:pt idx="2986">
                  <c:v>-3.2876725873557399E-6</c:v>
                </c:pt>
                <c:pt idx="2987">
                  <c:v>-3.2811328657082101E-6</c:v>
                </c:pt>
                <c:pt idx="2988">
                  <c:v>-3.2743430511268099E-6</c:v>
                </c:pt>
                <c:pt idx="2989">
                  <c:v>-3.2673512359158299E-6</c:v>
                </c:pt>
                <c:pt idx="2990">
                  <c:v>-3.2602081163366299E-6</c:v>
                </c:pt>
                <c:pt idx="2991">
                  <c:v>-3.2525954435521199E-6</c:v>
                </c:pt>
                <c:pt idx="2992">
                  <c:v>-3.24492421117939E-6</c:v>
                </c:pt>
                <c:pt idx="2993">
                  <c:v>-3.2372671956357999E-6</c:v>
                </c:pt>
                <c:pt idx="2994">
                  <c:v>-3.2296538036615501E-6</c:v>
                </c:pt>
                <c:pt idx="2995">
                  <c:v>-3.2221622152033202E-6</c:v>
                </c:pt>
                <c:pt idx="2996">
                  <c:v>-3.2146469400689198E-6</c:v>
                </c:pt>
                <c:pt idx="2997">
                  <c:v>-3.2072136793702001E-6</c:v>
                </c:pt>
                <c:pt idx="2998">
                  <c:v>-3.2000806316044599E-6</c:v>
                </c:pt>
                <c:pt idx="2999">
                  <c:v>-3.19329922213639E-6</c:v>
                </c:pt>
                <c:pt idx="3000">
                  <c:v>-3.1869177050052898E-6</c:v>
                </c:pt>
                <c:pt idx="3001">
                  <c:v>-3.1809494565961699E-6</c:v>
                </c:pt>
                <c:pt idx="3002">
                  <c:v>-3.1754339163266099E-6</c:v>
                </c:pt>
                <c:pt idx="3003">
                  <c:v>-3.1704389887485799E-6</c:v>
                </c:pt>
                <c:pt idx="3004">
                  <c:v>-3.16599784271506E-6</c:v>
                </c:pt>
                <c:pt idx="3005">
                  <c:v>-3.1621390469581202E-6</c:v>
                </c:pt>
                <c:pt idx="3006">
                  <c:v>-3.1588531200062E-6</c:v>
                </c:pt>
                <c:pt idx="3007">
                  <c:v>-3.1561988721013099E-6</c:v>
                </c:pt>
                <c:pt idx="3008">
                  <c:v>-3.1542461619981202E-6</c:v>
                </c:pt>
                <c:pt idx="3009">
                  <c:v>-3.1527864442110502E-6</c:v>
                </c:pt>
                <c:pt idx="3010">
                  <c:v>-3.1520169085573799E-6</c:v>
                </c:pt>
                <c:pt idx="3011">
                  <c:v>-3.1518790967797199E-6</c:v>
                </c:pt>
                <c:pt idx="3012">
                  <c:v>-3.1523641680645699E-6</c:v>
                </c:pt>
                <c:pt idx="3013">
                  <c:v>-3.1534171375587402E-6</c:v>
                </c:pt>
                <c:pt idx="3014">
                  <c:v>-3.15501185156482E-6</c:v>
                </c:pt>
                <c:pt idx="3015">
                  <c:v>-3.1571013798812402E-6</c:v>
                </c:pt>
                <c:pt idx="3016">
                  <c:v>-3.1596998751378602E-6</c:v>
                </c:pt>
                <c:pt idx="3017">
                  <c:v>-3.1627727247024302E-6</c:v>
                </c:pt>
                <c:pt idx="3018">
                  <c:v>-3.16620227464664E-6</c:v>
                </c:pt>
                <c:pt idx="3019">
                  <c:v>-3.1700013025910202E-6</c:v>
                </c:pt>
                <c:pt idx="3020">
                  <c:v>-3.1741350049764699E-6</c:v>
                </c:pt>
                <c:pt idx="3021">
                  <c:v>-3.17850364773502E-6</c:v>
                </c:pt>
                <c:pt idx="3022">
                  <c:v>-3.18311620215492E-6</c:v>
                </c:pt>
                <c:pt idx="3023">
                  <c:v>-3.18793849050792E-6</c:v>
                </c:pt>
                <c:pt idx="3024">
                  <c:v>-3.19270785226983E-6</c:v>
                </c:pt>
                <c:pt idx="3025">
                  <c:v>-3.19757727328044E-6</c:v>
                </c:pt>
                <c:pt idx="3026">
                  <c:v>-3.20225986211868E-6</c:v>
                </c:pt>
                <c:pt idx="3027">
                  <c:v>-3.2072237100076201E-6</c:v>
                </c:pt>
                <c:pt idx="3028">
                  <c:v>-3.21204811199096E-6</c:v>
                </c:pt>
                <c:pt idx="3029">
                  <c:v>-3.2166879138410302E-6</c:v>
                </c:pt>
                <c:pt idx="3030">
                  <c:v>-3.2211033157681401E-6</c:v>
                </c:pt>
                <c:pt idx="3031">
                  <c:v>-3.22540726419143E-6</c:v>
                </c:pt>
                <c:pt idx="3032">
                  <c:v>-3.2295873966945801E-6</c:v>
                </c:pt>
                <c:pt idx="3033">
                  <c:v>-3.2332958675215198E-6</c:v>
                </c:pt>
                <c:pt idx="3034">
                  <c:v>-3.2366486463121699E-6</c:v>
                </c:pt>
                <c:pt idx="3035">
                  <c:v>-3.2396250253315798E-6</c:v>
                </c:pt>
                <c:pt idx="3036">
                  <c:v>-3.2424270507931402E-6</c:v>
                </c:pt>
                <c:pt idx="3037">
                  <c:v>-3.24489116707361E-6</c:v>
                </c:pt>
                <c:pt idx="3038">
                  <c:v>-3.24719653927226E-6</c:v>
                </c:pt>
                <c:pt idx="3039">
                  <c:v>-3.2493759318684398E-6</c:v>
                </c:pt>
                <c:pt idx="3040">
                  <c:v>-3.25127805184841E-6</c:v>
                </c:pt>
                <c:pt idx="3041">
                  <c:v>-3.2529302734450199E-6</c:v>
                </c:pt>
                <c:pt idx="3042">
                  <c:v>-3.2543884473242699E-6</c:v>
                </c:pt>
                <c:pt idx="3043">
                  <c:v>-3.2558797777051899E-6</c:v>
                </c:pt>
                <c:pt idx="3044">
                  <c:v>-3.25736973819249E-6</c:v>
                </c:pt>
                <c:pt idx="3045">
                  <c:v>-3.2590763855347201E-6</c:v>
                </c:pt>
                <c:pt idx="3046">
                  <c:v>-3.2609657721084898E-6</c:v>
                </c:pt>
                <c:pt idx="3047">
                  <c:v>-3.2632727592639398E-6</c:v>
                </c:pt>
                <c:pt idx="3048">
                  <c:v>-3.2660774627195102E-6</c:v>
                </c:pt>
                <c:pt idx="3049">
                  <c:v>-3.2693554370432402E-6</c:v>
                </c:pt>
                <c:pt idx="3050">
                  <c:v>-3.2728331820134701E-6</c:v>
                </c:pt>
                <c:pt idx="3051">
                  <c:v>-3.2767975756752999E-6</c:v>
                </c:pt>
                <c:pt idx="3052">
                  <c:v>-3.28118371674822E-6</c:v>
                </c:pt>
                <c:pt idx="3053">
                  <c:v>-3.2858795732699101E-6</c:v>
                </c:pt>
                <c:pt idx="3054">
                  <c:v>-3.2908010971765699E-6</c:v>
                </c:pt>
                <c:pt idx="3055">
                  <c:v>-3.2958912602468001E-6</c:v>
                </c:pt>
                <c:pt idx="3056">
                  <c:v>-3.30131047020305E-6</c:v>
                </c:pt>
                <c:pt idx="3057">
                  <c:v>-3.3069703989824598E-6</c:v>
                </c:pt>
                <c:pt idx="3058">
                  <c:v>-3.3128521812654001E-6</c:v>
                </c:pt>
                <c:pt idx="3059">
                  <c:v>-3.3190051864020102E-6</c:v>
                </c:pt>
                <c:pt idx="3060">
                  <c:v>-3.3253140840301201E-6</c:v>
                </c:pt>
                <c:pt idx="3061">
                  <c:v>-3.3318450143000898E-6</c:v>
                </c:pt>
                <c:pt idx="3062">
                  <c:v>-3.3385577193236798E-6</c:v>
                </c:pt>
                <c:pt idx="3063">
                  <c:v>-3.34543848495018E-6</c:v>
                </c:pt>
                <c:pt idx="3064">
                  <c:v>-3.3525091973353902E-6</c:v>
                </c:pt>
                <c:pt idx="3065">
                  <c:v>-3.3596401673616099E-6</c:v>
                </c:pt>
                <c:pt idx="3066">
                  <c:v>-3.3668169666553202E-6</c:v>
                </c:pt>
                <c:pt idx="3067">
                  <c:v>-3.3740619713353402E-6</c:v>
                </c:pt>
                <c:pt idx="3068">
                  <c:v>-3.3813372231604299E-6</c:v>
                </c:pt>
                <c:pt idx="3069">
                  <c:v>-3.3885887004506899E-6</c:v>
                </c:pt>
                <c:pt idx="3070">
                  <c:v>-3.39575389177609E-6</c:v>
                </c:pt>
                <c:pt idx="3071">
                  <c:v>-3.4028951029137299E-6</c:v>
                </c:pt>
                <c:pt idx="3072">
                  <c:v>-3.4099296078726101E-6</c:v>
                </c:pt>
                <c:pt idx="3073">
                  <c:v>-3.4170278417617398E-6</c:v>
                </c:pt>
                <c:pt idx="3074">
                  <c:v>-3.42399912279171E-6</c:v>
                </c:pt>
                <c:pt idx="3075">
                  <c:v>-3.4309174950837399E-6</c:v>
                </c:pt>
                <c:pt idx="3076">
                  <c:v>-3.4376813668322201E-6</c:v>
                </c:pt>
                <c:pt idx="3077">
                  <c:v>-3.4442805113569599E-6</c:v>
                </c:pt>
                <c:pt idx="3078">
                  <c:v>-3.4508377585930201E-6</c:v>
                </c:pt>
                <c:pt idx="3079">
                  <c:v>-3.4572156725621798E-6</c:v>
                </c:pt>
                <c:pt idx="3080">
                  <c:v>-3.4635845002054401E-6</c:v>
                </c:pt>
                <c:pt idx="3081">
                  <c:v>-3.4699639321747101E-6</c:v>
                </c:pt>
                <c:pt idx="3082">
                  <c:v>-3.47636963342455E-6</c:v>
                </c:pt>
                <c:pt idx="3083">
                  <c:v>-3.4826730204364198E-6</c:v>
                </c:pt>
                <c:pt idx="3084">
                  <c:v>-3.48889188399547E-6</c:v>
                </c:pt>
                <c:pt idx="3085">
                  <c:v>-3.4953581089909702E-6</c:v>
                </c:pt>
                <c:pt idx="3086">
                  <c:v>-3.5017719711284502E-6</c:v>
                </c:pt>
                <c:pt idx="3087">
                  <c:v>-3.5083058037209999E-6</c:v>
                </c:pt>
                <c:pt idx="3088">
                  <c:v>-3.5149991336234302E-6</c:v>
                </c:pt>
                <c:pt idx="3089">
                  <c:v>-3.5216753474120601E-6</c:v>
                </c:pt>
                <c:pt idx="3090">
                  <c:v>-3.5285598552998799E-6</c:v>
                </c:pt>
                <c:pt idx="3091">
                  <c:v>-3.5358206382944602E-6</c:v>
                </c:pt>
                <c:pt idx="3092">
                  <c:v>-3.5431264259618199E-6</c:v>
                </c:pt>
                <c:pt idx="3093">
                  <c:v>-3.5505599563959599E-6</c:v>
                </c:pt>
                <c:pt idx="3094">
                  <c:v>-3.5582263280603201E-6</c:v>
                </c:pt>
                <c:pt idx="3095">
                  <c:v>-3.5661935402257399E-6</c:v>
                </c:pt>
                <c:pt idx="3096">
                  <c:v>-3.5745743960463801E-6</c:v>
                </c:pt>
                <c:pt idx="3097">
                  <c:v>-3.5831550182063101E-6</c:v>
                </c:pt>
                <c:pt idx="3098">
                  <c:v>-3.59200870278151E-6</c:v>
                </c:pt>
                <c:pt idx="3099">
                  <c:v>-3.6012050391399901E-6</c:v>
                </c:pt>
                <c:pt idx="3100">
                  <c:v>-3.6107211845909099E-6</c:v>
                </c:pt>
                <c:pt idx="3101">
                  <c:v>-3.6205521246998098E-6</c:v>
                </c:pt>
                <c:pt idx="3102">
                  <c:v>-3.6306963865737899E-6</c:v>
                </c:pt>
                <c:pt idx="3103">
                  <c:v>-3.64115574007889E-6</c:v>
                </c:pt>
                <c:pt idx="3104">
                  <c:v>-3.6519531784742001E-6</c:v>
                </c:pt>
                <c:pt idx="3105">
                  <c:v>-3.6630963361890501E-6</c:v>
                </c:pt>
                <c:pt idx="3106">
                  <c:v>-3.6745581376057201E-6</c:v>
                </c:pt>
                <c:pt idx="3107">
                  <c:v>-3.6862516729594302E-6</c:v>
                </c:pt>
                <c:pt idx="3108">
                  <c:v>-3.6981653498911498E-6</c:v>
                </c:pt>
                <c:pt idx="3109">
                  <c:v>-3.7102795940322001E-6</c:v>
                </c:pt>
                <c:pt idx="3110">
                  <c:v>-3.7225356254575002E-6</c:v>
                </c:pt>
                <c:pt idx="3111">
                  <c:v>-3.7349451521096399E-6</c:v>
                </c:pt>
                <c:pt idx="3112">
                  <c:v>-3.7474841874163299E-6</c:v>
                </c:pt>
                <c:pt idx="3113">
                  <c:v>-3.7601002219590298E-6</c:v>
                </c:pt>
                <c:pt idx="3114">
                  <c:v>-3.77277786846128E-6</c:v>
                </c:pt>
                <c:pt idx="3115">
                  <c:v>-3.7854478573223999E-6</c:v>
                </c:pt>
                <c:pt idx="3116">
                  <c:v>-3.79816602076236E-6</c:v>
                </c:pt>
                <c:pt idx="3117">
                  <c:v>-3.81077981293127E-6</c:v>
                </c:pt>
                <c:pt idx="3118">
                  <c:v>-3.8233319107502199E-6</c:v>
                </c:pt>
                <c:pt idx="3119">
                  <c:v>-3.8357131127962598E-6</c:v>
                </c:pt>
                <c:pt idx="3120">
                  <c:v>-3.8480450539120598E-6</c:v>
                </c:pt>
                <c:pt idx="3121">
                  <c:v>-3.8601305194803896E-6</c:v>
                </c:pt>
                <c:pt idx="3122">
                  <c:v>-3.8720220714954699E-6</c:v>
                </c:pt>
                <c:pt idx="3123">
                  <c:v>-3.8835598224554696E-6</c:v>
                </c:pt>
                <c:pt idx="3124">
                  <c:v>-3.89482162023549E-6</c:v>
                </c:pt>
                <c:pt idx="3125">
                  <c:v>-3.9057963135528402E-6</c:v>
                </c:pt>
                <c:pt idx="3126">
                  <c:v>-3.9163342038923803E-6</c:v>
                </c:pt>
                <c:pt idx="3127">
                  <c:v>-3.9263973538479099E-6</c:v>
                </c:pt>
                <c:pt idx="3128">
                  <c:v>-3.9360927658566402E-6</c:v>
                </c:pt>
                <c:pt idx="3129">
                  <c:v>-3.9452467473681902E-6</c:v>
                </c:pt>
                <c:pt idx="3130">
                  <c:v>-3.9540063239563103E-6</c:v>
                </c:pt>
                <c:pt idx="3131">
                  <c:v>-3.9623695207593497E-6</c:v>
                </c:pt>
                <c:pt idx="3132">
                  <c:v>-3.9701845075701501E-6</c:v>
                </c:pt>
                <c:pt idx="3133">
                  <c:v>-3.9776007247040804E-6</c:v>
                </c:pt>
                <c:pt idx="3134">
                  <c:v>-3.9844857528760698E-6</c:v>
                </c:pt>
                <c:pt idx="3135">
                  <c:v>-3.9909719341700101E-6</c:v>
                </c:pt>
                <c:pt idx="3136">
                  <c:v>-3.9969666196634599E-6</c:v>
                </c:pt>
                <c:pt idx="3137">
                  <c:v>-4.0026280763009798E-6</c:v>
                </c:pt>
                <c:pt idx="3138">
                  <c:v>-4.0078531871500001E-6</c:v>
                </c:pt>
                <c:pt idx="3139">
                  <c:v>-4.0128965795034803E-6</c:v>
                </c:pt>
                <c:pt idx="3140">
                  <c:v>-4.0178082546416998E-6</c:v>
                </c:pt>
                <c:pt idx="3141">
                  <c:v>-4.0225452835530702E-6</c:v>
                </c:pt>
                <c:pt idx="3142">
                  <c:v>-4.0273147506209902E-6</c:v>
                </c:pt>
                <c:pt idx="3143">
                  <c:v>-4.0320217434663097E-6</c:v>
                </c:pt>
                <c:pt idx="3144">
                  <c:v>-4.0368564907484101E-6</c:v>
                </c:pt>
                <c:pt idx="3145">
                  <c:v>-4.0417873458368399E-6</c:v>
                </c:pt>
                <c:pt idx="3146">
                  <c:v>-4.0467802287851104E-6</c:v>
                </c:pt>
                <c:pt idx="3147">
                  <c:v>-4.0519401774332299E-6</c:v>
                </c:pt>
                <c:pt idx="3148">
                  <c:v>-4.0573277657401297E-6</c:v>
                </c:pt>
                <c:pt idx="3149">
                  <c:v>-4.0628808657206997E-6</c:v>
                </c:pt>
                <c:pt idx="3150">
                  <c:v>-4.0685642323441098E-6</c:v>
                </c:pt>
                <c:pt idx="3151">
                  <c:v>-4.0743065718114799E-6</c:v>
                </c:pt>
                <c:pt idx="3152">
                  <c:v>-4.0800747225921697E-6</c:v>
                </c:pt>
                <c:pt idx="3153">
                  <c:v>-4.0857791715893103E-6</c:v>
                </c:pt>
                <c:pt idx="3154">
                  <c:v>-4.0914583250893696E-6</c:v>
                </c:pt>
                <c:pt idx="3155">
                  <c:v>-4.0971081024831697E-6</c:v>
                </c:pt>
                <c:pt idx="3156">
                  <c:v>-4.1027156385256203E-6</c:v>
                </c:pt>
                <c:pt idx="3157">
                  <c:v>-4.1082071316046803E-6</c:v>
                </c:pt>
                <c:pt idx="3158">
                  <c:v>-4.1136836680154598E-6</c:v>
                </c:pt>
                <c:pt idx="3159">
                  <c:v>-4.1191113178038601E-6</c:v>
                </c:pt>
                <c:pt idx="3160">
                  <c:v>-4.1244527162969097E-6</c:v>
                </c:pt>
                <c:pt idx="3161">
                  <c:v>-4.1296614362378197E-6</c:v>
                </c:pt>
                <c:pt idx="3162">
                  <c:v>-4.1346806534894203E-6</c:v>
                </c:pt>
                <c:pt idx="3163">
                  <c:v>-4.1395754550717502E-6</c:v>
                </c:pt>
                <c:pt idx="3164">
                  <c:v>-4.1443269561667099E-6</c:v>
                </c:pt>
                <c:pt idx="3165">
                  <c:v>-4.1488769592024597E-6</c:v>
                </c:pt>
                <c:pt idx="3166">
                  <c:v>-4.1532281127566196E-6</c:v>
                </c:pt>
                <c:pt idx="3167">
                  <c:v>-4.1574435616050299E-6</c:v>
                </c:pt>
                <c:pt idx="3168">
                  <c:v>-4.1614286584657996E-6</c:v>
                </c:pt>
                <c:pt idx="3169">
                  <c:v>-4.1652868531939403E-6</c:v>
                </c:pt>
                <c:pt idx="3170">
                  <c:v>-4.1688917232307603E-6</c:v>
                </c:pt>
                <c:pt idx="3171">
                  <c:v>-4.17235315104209E-6</c:v>
                </c:pt>
                <c:pt idx="3172">
                  <c:v>-4.1755222044565497E-6</c:v>
                </c:pt>
                <c:pt idx="3173">
                  <c:v>-4.1785239341814799E-6</c:v>
                </c:pt>
                <c:pt idx="3174">
                  <c:v>-4.1813790543337199E-6</c:v>
                </c:pt>
                <c:pt idx="3175">
                  <c:v>-4.1839360810018599E-6</c:v>
                </c:pt>
                <c:pt idx="3176">
                  <c:v>-4.1863559371614402E-6</c:v>
                </c:pt>
                <c:pt idx="3177">
                  <c:v>-4.1886545203853903E-6</c:v>
                </c:pt>
                <c:pt idx="3178">
                  <c:v>-4.1906986099262203E-6</c:v>
                </c:pt>
                <c:pt idx="3179">
                  <c:v>-4.1926511407141698E-6</c:v>
                </c:pt>
                <c:pt idx="3180">
                  <c:v>-4.1945417417214001E-6</c:v>
                </c:pt>
                <c:pt idx="3181">
                  <c:v>-4.1962193659617199E-6</c:v>
                </c:pt>
                <c:pt idx="3182">
                  <c:v>-4.19771359792683E-6</c:v>
                </c:pt>
                <c:pt idx="3183">
                  <c:v>-4.1995244917687698E-6</c:v>
                </c:pt>
                <c:pt idx="3184">
                  <c:v>-4.2011788538560098E-6</c:v>
                </c:pt>
                <c:pt idx="3185">
                  <c:v>-4.2027183192908403E-6</c:v>
                </c:pt>
                <c:pt idx="3186">
                  <c:v>-4.2043417634861E-6</c:v>
                </c:pt>
                <c:pt idx="3187">
                  <c:v>-4.2060406207868E-6</c:v>
                </c:pt>
                <c:pt idx="3188">
                  <c:v>-4.2080165255542102E-6</c:v>
                </c:pt>
                <c:pt idx="3189">
                  <c:v>-4.2099149336895797E-6</c:v>
                </c:pt>
                <c:pt idx="3190">
                  <c:v>-4.2121152236928803E-6</c:v>
                </c:pt>
                <c:pt idx="3191">
                  <c:v>-4.2144504243009701E-6</c:v>
                </c:pt>
                <c:pt idx="3192">
                  <c:v>-4.2169591750248302E-6</c:v>
                </c:pt>
                <c:pt idx="3193">
                  <c:v>-4.21944797338689E-6</c:v>
                </c:pt>
                <c:pt idx="3194">
                  <c:v>-4.22214714381268E-6</c:v>
                </c:pt>
                <c:pt idx="3195">
                  <c:v>-4.2250157883518002E-6</c:v>
                </c:pt>
                <c:pt idx="3196">
                  <c:v>-4.2280596602285498E-6</c:v>
                </c:pt>
                <c:pt idx="3197">
                  <c:v>-4.2312874588538597E-6</c:v>
                </c:pt>
                <c:pt idx="3198">
                  <c:v>-4.2347323998755803E-6</c:v>
                </c:pt>
                <c:pt idx="3199">
                  <c:v>-4.2383521695248999E-6</c:v>
                </c:pt>
                <c:pt idx="3200">
                  <c:v>-4.2421410356487496E-6</c:v>
                </c:pt>
                <c:pt idx="3201">
                  <c:v>-4.2461633788535797E-6</c:v>
                </c:pt>
                <c:pt idx="3202">
                  <c:v>-4.2503771749407703E-6</c:v>
                </c:pt>
                <c:pt idx="3203">
                  <c:v>-4.2546924489015097E-6</c:v>
                </c:pt>
                <c:pt idx="3204">
                  <c:v>-4.2590721842269696E-6</c:v>
                </c:pt>
                <c:pt idx="3205">
                  <c:v>-4.2635808757344702E-6</c:v>
                </c:pt>
                <c:pt idx="3206">
                  <c:v>-4.2681617504261698E-6</c:v>
                </c:pt>
                <c:pt idx="3207">
                  <c:v>-4.2727583022389003E-6</c:v>
                </c:pt>
                <c:pt idx="3208">
                  <c:v>-4.2773875080474304E-6</c:v>
                </c:pt>
                <c:pt idx="3209">
                  <c:v>-4.2819504283476503E-6</c:v>
                </c:pt>
                <c:pt idx="3210">
                  <c:v>-4.2864674041861002E-6</c:v>
                </c:pt>
                <c:pt idx="3211">
                  <c:v>-4.2908878924536399E-6</c:v>
                </c:pt>
                <c:pt idx="3212">
                  <c:v>-4.2951922997009097E-6</c:v>
                </c:pt>
                <c:pt idx="3213">
                  <c:v>-4.2993596102030199E-6</c:v>
                </c:pt>
                <c:pt idx="3214">
                  <c:v>-4.3032887327916304E-6</c:v>
                </c:pt>
                <c:pt idx="3215">
                  <c:v>-4.3070232504237899E-6</c:v>
                </c:pt>
                <c:pt idx="3216">
                  <c:v>-4.3105710990131503E-6</c:v>
                </c:pt>
                <c:pt idx="3217">
                  <c:v>-4.3136320099654702E-6</c:v>
                </c:pt>
                <c:pt idx="3218">
                  <c:v>-4.3164335630091096E-6</c:v>
                </c:pt>
                <c:pt idx="3219">
                  <c:v>-4.31892878055857E-6</c:v>
                </c:pt>
                <c:pt idx="3220">
                  <c:v>-4.3210002342677797E-6</c:v>
                </c:pt>
                <c:pt idx="3221">
                  <c:v>-4.3225998852808798E-6</c:v>
                </c:pt>
                <c:pt idx="3222">
                  <c:v>-4.3238706452422103E-6</c:v>
                </c:pt>
                <c:pt idx="3223">
                  <c:v>-4.3246435045564197E-6</c:v>
                </c:pt>
                <c:pt idx="3224">
                  <c:v>-4.3250740403113203E-6</c:v>
                </c:pt>
                <c:pt idx="3225">
                  <c:v>-4.3251685704258702E-6</c:v>
                </c:pt>
                <c:pt idx="3226">
                  <c:v>-4.3247733698282897E-6</c:v>
                </c:pt>
                <c:pt idx="3227">
                  <c:v>-4.3238608594461397E-6</c:v>
                </c:pt>
                <c:pt idx="3228">
                  <c:v>-4.3226704452049697E-6</c:v>
                </c:pt>
                <c:pt idx="3229">
                  <c:v>-4.3212235553424201E-6</c:v>
                </c:pt>
                <c:pt idx="3230">
                  <c:v>-4.3193394775281304E-6</c:v>
                </c:pt>
                <c:pt idx="3231">
                  <c:v>-4.3172611345518403E-6</c:v>
                </c:pt>
                <c:pt idx="3232">
                  <c:v>-4.3148935866873903E-6</c:v>
                </c:pt>
                <c:pt idx="3233">
                  <c:v>-4.3124200171195202E-6</c:v>
                </c:pt>
                <c:pt idx="3234">
                  <c:v>-4.30978523396773E-6</c:v>
                </c:pt>
                <c:pt idx="3235">
                  <c:v>-4.30720294234331E-6</c:v>
                </c:pt>
                <c:pt idx="3236">
                  <c:v>-4.3046613484659304E-6</c:v>
                </c:pt>
                <c:pt idx="3237">
                  <c:v>-4.3023106353281101E-6</c:v>
                </c:pt>
                <c:pt idx="3238">
                  <c:v>-4.3004047056894001E-6</c:v>
                </c:pt>
                <c:pt idx="3239">
                  <c:v>-4.2990998987772598E-6</c:v>
                </c:pt>
                <c:pt idx="3240">
                  <c:v>-4.2984802941447201E-6</c:v>
                </c:pt>
                <c:pt idx="3241">
                  <c:v>-4.29846148158104E-6</c:v>
                </c:pt>
                <c:pt idx="3242">
                  <c:v>-4.29921492881654E-6</c:v>
                </c:pt>
                <c:pt idx="3243">
                  <c:v>-4.3006510182003904E-6</c:v>
                </c:pt>
                <c:pt idx="3244">
                  <c:v>-4.3028097269602902E-6</c:v>
                </c:pt>
                <c:pt idx="3245">
                  <c:v>-4.3056162091586202E-6</c:v>
                </c:pt>
                <c:pt idx="3246">
                  <c:v>-4.3090277199910303E-6</c:v>
                </c:pt>
                <c:pt idx="3247">
                  <c:v>-4.3129703493237004E-6</c:v>
                </c:pt>
                <c:pt idx="3248">
                  <c:v>-4.3175208445275799E-6</c:v>
                </c:pt>
                <c:pt idx="3249">
                  <c:v>-4.3226045441855302E-6</c:v>
                </c:pt>
                <c:pt idx="3250">
                  <c:v>-4.3283075026573798E-6</c:v>
                </c:pt>
                <c:pt idx="3251">
                  <c:v>-4.3344609028750498E-6</c:v>
                </c:pt>
                <c:pt idx="3252">
                  <c:v>-4.3411394625812798E-6</c:v>
                </c:pt>
                <c:pt idx="3253">
                  <c:v>-4.3482088974777297E-6</c:v>
                </c:pt>
                <c:pt idx="3254">
                  <c:v>-4.3556123436705001E-6</c:v>
                </c:pt>
                <c:pt idx="3255">
                  <c:v>-4.3633004906366301E-6</c:v>
                </c:pt>
                <c:pt idx="3256">
                  <c:v>-4.3712688635605099E-6</c:v>
                </c:pt>
                <c:pt idx="3257">
                  <c:v>-4.3793158245243798E-6</c:v>
                </c:pt>
                <c:pt idx="3258">
                  <c:v>-4.3873700851776596E-6</c:v>
                </c:pt>
                <c:pt idx="3259">
                  <c:v>-4.3952554124265299E-6</c:v>
                </c:pt>
                <c:pt idx="3260">
                  <c:v>-4.4029349145088898E-6</c:v>
                </c:pt>
                <c:pt idx="3261">
                  <c:v>-4.4101484921698602E-6</c:v>
                </c:pt>
                <c:pt idx="3262">
                  <c:v>-4.4169265253268001E-6</c:v>
                </c:pt>
                <c:pt idx="3263">
                  <c:v>-4.4231492214080401E-6</c:v>
                </c:pt>
                <c:pt idx="3264">
                  <c:v>-4.4287108238670598E-6</c:v>
                </c:pt>
                <c:pt idx="3265">
                  <c:v>-4.4336659496973602E-6</c:v>
                </c:pt>
                <c:pt idx="3266">
                  <c:v>-4.4376953196014403E-6</c:v>
                </c:pt>
                <c:pt idx="3267">
                  <c:v>-4.4410011679126204E-6</c:v>
                </c:pt>
                <c:pt idx="3268">
                  <c:v>-4.4434197232334797E-6</c:v>
                </c:pt>
                <c:pt idx="3269">
                  <c:v>-4.44493283137918E-6</c:v>
                </c:pt>
                <c:pt idx="3270">
                  <c:v>-4.4455009432940201E-6</c:v>
                </c:pt>
                <c:pt idx="3271">
                  <c:v>-4.4450868238738104E-6</c:v>
                </c:pt>
                <c:pt idx="3272">
                  <c:v>-4.4436969434722801E-6</c:v>
                </c:pt>
                <c:pt idx="3273">
                  <c:v>-4.4415209962302296E-6</c:v>
                </c:pt>
                <c:pt idx="3274">
                  <c:v>-4.4383835494921897E-6</c:v>
                </c:pt>
                <c:pt idx="3275">
                  <c:v>-4.4342451652794998E-6</c:v>
                </c:pt>
                <c:pt idx="3276">
                  <c:v>-4.4293485749026003E-6</c:v>
                </c:pt>
                <c:pt idx="3277">
                  <c:v>-4.4235212465022798E-6</c:v>
                </c:pt>
                <c:pt idx="3278">
                  <c:v>-4.4170082953184399E-6</c:v>
                </c:pt>
                <c:pt idx="3279">
                  <c:v>-4.4096083043420596E-6</c:v>
                </c:pt>
                <c:pt idx="3280">
                  <c:v>-4.4013683459783702E-6</c:v>
                </c:pt>
                <c:pt idx="3281">
                  <c:v>-4.3923292419418904E-6</c:v>
                </c:pt>
                <c:pt idx="3282">
                  <c:v>-4.3827356223764598E-6</c:v>
                </c:pt>
                <c:pt idx="3283">
                  <c:v>-4.3726438143171098E-6</c:v>
                </c:pt>
                <c:pt idx="3284">
                  <c:v>-4.36205662747554E-6</c:v>
                </c:pt>
                <c:pt idx="3285">
                  <c:v>-4.3510500754106797E-6</c:v>
                </c:pt>
                <c:pt idx="3286">
                  <c:v>-4.3394561298106496E-6</c:v>
                </c:pt>
                <c:pt idx="3287">
                  <c:v>-4.3272906459601804E-6</c:v>
                </c:pt>
                <c:pt idx="3288">
                  <c:v>-4.3148725893675E-6</c:v>
                </c:pt>
                <c:pt idx="3289">
                  <c:v>-4.3022010706335603E-6</c:v>
                </c:pt>
                <c:pt idx="3290">
                  <c:v>-4.28937261995393E-6</c:v>
                </c:pt>
                <c:pt idx="3291">
                  <c:v>-4.2763791658992999E-6</c:v>
                </c:pt>
                <c:pt idx="3292">
                  <c:v>-4.2631235199340497E-6</c:v>
                </c:pt>
                <c:pt idx="3293">
                  <c:v>-4.2499337741642402E-6</c:v>
                </c:pt>
                <c:pt idx="3294">
                  <c:v>-4.2365906015531298E-6</c:v>
                </c:pt>
                <c:pt idx="3295">
                  <c:v>-4.2233133890536003E-6</c:v>
                </c:pt>
                <c:pt idx="3296">
                  <c:v>-4.2101938711682498E-6</c:v>
                </c:pt>
                <c:pt idx="3297">
                  <c:v>-4.1971366257660704E-6</c:v>
                </c:pt>
                <c:pt idx="3298">
                  <c:v>-4.1842188274343698E-6</c:v>
                </c:pt>
                <c:pt idx="3299">
                  <c:v>-4.1713652015231401E-6</c:v>
                </c:pt>
                <c:pt idx="3300">
                  <c:v>-4.1586590439734902E-6</c:v>
                </c:pt>
                <c:pt idx="3301">
                  <c:v>-4.1461947143509998E-6</c:v>
                </c:pt>
                <c:pt idx="3302">
                  <c:v>-4.1338640749054404E-6</c:v>
                </c:pt>
                <c:pt idx="3303">
                  <c:v>-4.1217741221160003E-6</c:v>
                </c:pt>
                <c:pt idx="3304">
                  <c:v>-4.10985282336552E-6</c:v>
                </c:pt>
                <c:pt idx="3305">
                  <c:v>-4.0981074654840997E-6</c:v>
                </c:pt>
                <c:pt idx="3306">
                  <c:v>-4.0865434701647201E-6</c:v>
                </c:pt>
                <c:pt idx="3307">
                  <c:v>-4.0751545665636904E-6</c:v>
                </c:pt>
                <c:pt idx="3308">
                  <c:v>-4.0639874868789797E-6</c:v>
                </c:pt>
                <c:pt idx="3309">
                  <c:v>-4.0529242419086096E-6</c:v>
                </c:pt>
                <c:pt idx="3310">
                  <c:v>-4.04193764752379E-6</c:v>
                </c:pt>
                <c:pt idx="3311">
                  <c:v>-4.0310305589572499E-6</c:v>
                </c:pt>
                <c:pt idx="3312">
                  <c:v>-4.0202549681434802E-6</c:v>
                </c:pt>
                <c:pt idx="3313">
                  <c:v>-4.0094680671916698E-6</c:v>
                </c:pt>
                <c:pt idx="3314">
                  <c:v>-3.9987128303837903E-6</c:v>
                </c:pt>
                <c:pt idx="3315">
                  <c:v>-3.98802817304203E-6</c:v>
                </c:pt>
                <c:pt idx="3316">
                  <c:v>-3.9773619413550103E-6</c:v>
                </c:pt>
                <c:pt idx="3317">
                  <c:v>-3.9667251451625402E-6</c:v>
                </c:pt>
                <c:pt idx="3318">
                  <c:v>-3.9557258177289803E-6</c:v>
                </c:pt>
                <c:pt idx="3319">
                  <c:v>-3.9447092737382703E-6</c:v>
                </c:pt>
                <c:pt idx="3320">
                  <c:v>-3.9334682050425103E-6</c:v>
                </c:pt>
                <c:pt idx="3321">
                  <c:v>-3.9221835342737196E-6</c:v>
                </c:pt>
                <c:pt idx="3322">
                  <c:v>-3.9106482936733599E-6</c:v>
                </c:pt>
                <c:pt idx="3323">
                  <c:v>-3.89907266315632E-6</c:v>
                </c:pt>
                <c:pt idx="3324">
                  <c:v>-3.8872451271928403E-6</c:v>
                </c:pt>
                <c:pt idx="3325">
                  <c:v>-3.8751609090010996E-6</c:v>
                </c:pt>
                <c:pt idx="3326">
                  <c:v>-3.8632876716432002E-6</c:v>
                </c:pt>
                <c:pt idx="3327">
                  <c:v>-3.8512278085559803E-6</c:v>
                </c:pt>
                <c:pt idx="3328">
                  <c:v>-3.8389828661965704E-6</c:v>
                </c:pt>
                <c:pt idx="3329">
                  <c:v>-3.8268060690165902E-6</c:v>
                </c:pt>
                <c:pt idx="3330">
                  <c:v>-3.81456435444182E-6</c:v>
                </c:pt>
                <c:pt idx="3331">
                  <c:v>-3.8026160127933301E-6</c:v>
                </c:pt>
                <c:pt idx="3332">
                  <c:v>-3.7908487278072301E-6</c:v>
                </c:pt>
                <c:pt idx="3333">
                  <c:v>-3.7793092445281598E-6</c:v>
                </c:pt>
                <c:pt idx="3334">
                  <c:v>-3.76838385436611E-6</c:v>
                </c:pt>
                <c:pt idx="3335">
                  <c:v>-3.7581423564889298E-6</c:v>
                </c:pt>
                <c:pt idx="3336">
                  <c:v>-3.7486942645754201E-6</c:v>
                </c:pt>
                <c:pt idx="3337">
                  <c:v>-3.7398726668268699E-6</c:v>
                </c:pt>
                <c:pt idx="3338">
                  <c:v>-3.73190763679981E-6</c:v>
                </c:pt>
                <c:pt idx="3339">
                  <c:v>-3.7246785886977501E-6</c:v>
                </c:pt>
                <c:pt idx="3340">
                  <c:v>-3.7182808005695601E-6</c:v>
                </c:pt>
                <c:pt idx="3341">
                  <c:v>-3.7126609027815102E-6</c:v>
                </c:pt>
                <c:pt idx="3342">
                  <c:v>-3.7078083904533499E-6</c:v>
                </c:pt>
                <c:pt idx="3343">
                  <c:v>-3.7035966484136999E-6</c:v>
                </c:pt>
                <c:pt idx="3344">
                  <c:v>-3.6999078940735398E-6</c:v>
                </c:pt>
                <c:pt idx="3345">
                  <c:v>-3.6968555589105999E-6</c:v>
                </c:pt>
                <c:pt idx="3346">
                  <c:v>-3.6942115040703799E-6</c:v>
                </c:pt>
                <c:pt idx="3347">
                  <c:v>-3.6919920720069402E-6</c:v>
                </c:pt>
                <c:pt idx="3348">
                  <c:v>-3.69001958786157E-6</c:v>
                </c:pt>
                <c:pt idx="3349">
                  <c:v>-3.6882506327157699E-6</c:v>
                </c:pt>
                <c:pt idx="3350">
                  <c:v>-3.68665861049967E-6</c:v>
                </c:pt>
                <c:pt idx="3351">
                  <c:v>-3.68511606751279E-6</c:v>
                </c:pt>
                <c:pt idx="3352">
                  <c:v>-3.6835948660596298E-6</c:v>
                </c:pt>
                <c:pt idx="3353">
                  <c:v>-3.6819550843588698E-6</c:v>
                </c:pt>
                <c:pt idx="3354">
                  <c:v>-3.68026662087925E-6</c:v>
                </c:pt>
                <c:pt idx="3355">
                  <c:v>-3.6784138181329602E-6</c:v>
                </c:pt>
                <c:pt idx="3356">
                  <c:v>-3.6763287138486098E-6</c:v>
                </c:pt>
                <c:pt idx="3357">
                  <c:v>-3.6740017585963198E-6</c:v>
                </c:pt>
                <c:pt idx="3358">
                  <c:v>-3.6714375549142202E-6</c:v>
                </c:pt>
                <c:pt idx="3359">
                  <c:v>-3.6684750187917898E-6</c:v>
                </c:pt>
                <c:pt idx="3360">
                  <c:v>-3.6652160835736502E-6</c:v>
                </c:pt>
                <c:pt idx="3361">
                  <c:v>-3.6615216659873399E-6</c:v>
                </c:pt>
                <c:pt idx="3362">
                  <c:v>-3.6575511656476398E-6</c:v>
                </c:pt>
                <c:pt idx="3363">
                  <c:v>-3.6531471687162102E-6</c:v>
                </c:pt>
                <c:pt idx="3364">
                  <c:v>-3.64830392302858E-6</c:v>
                </c:pt>
                <c:pt idx="3365">
                  <c:v>-3.6430289755626E-6</c:v>
                </c:pt>
                <c:pt idx="3366">
                  <c:v>-3.6375076929687099E-6</c:v>
                </c:pt>
                <c:pt idx="3367">
                  <c:v>-3.6315993488637401E-6</c:v>
                </c:pt>
                <c:pt idx="3368">
                  <c:v>-3.6253308767640199E-6</c:v>
                </c:pt>
                <c:pt idx="3369">
                  <c:v>-3.6189287687281501E-6</c:v>
                </c:pt>
                <c:pt idx="3370">
                  <c:v>-3.6124381329408801E-6</c:v>
                </c:pt>
                <c:pt idx="3371">
                  <c:v>-3.60567715804993E-6</c:v>
                </c:pt>
                <c:pt idx="3372">
                  <c:v>-3.5989304603791501E-6</c:v>
                </c:pt>
                <c:pt idx="3373">
                  <c:v>-3.5920393531271701E-6</c:v>
                </c:pt>
                <c:pt idx="3374">
                  <c:v>-3.5852889348369601E-6</c:v>
                </c:pt>
                <c:pt idx="3375">
                  <c:v>-3.57850348126252E-6</c:v>
                </c:pt>
                <c:pt idx="3376">
                  <c:v>-3.5719672934595799E-6</c:v>
                </c:pt>
                <c:pt idx="3377">
                  <c:v>-3.5657158008607601E-6</c:v>
                </c:pt>
                <c:pt idx="3378">
                  <c:v>-3.5595623475572601E-6</c:v>
                </c:pt>
                <c:pt idx="3379">
                  <c:v>-3.5538369454181601E-6</c:v>
                </c:pt>
                <c:pt idx="3380">
                  <c:v>-3.5485640432196999E-6</c:v>
                </c:pt>
                <c:pt idx="3381">
                  <c:v>-3.5436392881717398E-6</c:v>
                </c:pt>
                <c:pt idx="3382">
                  <c:v>-3.53927608410332E-6</c:v>
                </c:pt>
                <c:pt idx="3383">
                  <c:v>-3.5355551876384001E-6</c:v>
                </c:pt>
                <c:pt idx="3384">
                  <c:v>-3.5324830913528E-6</c:v>
                </c:pt>
                <c:pt idx="3385">
                  <c:v>-3.53014259560727E-6</c:v>
                </c:pt>
                <c:pt idx="3386">
                  <c:v>-3.52852737539279E-6</c:v>
                </c:pt>
                <c:pt idx="3387">
                  <c:v>-3.52765787723546E-6</c:v>
                </c:pt>
                <c:pt idx="3388">
                  <c:v>-3.5276002093364802E-6</c:v>
                </c:pt>
                <c:pt idx="3389">
                  <c:v>-3.5283285932214398E-6</c:v>
                </c:pt>
                <c:pt idx="3390">
                  <c:v>-3.52985390834403E-6</c:v>
                </c:pt>
                <c:pt idx="3391">
                  <c:v>-3.5321902591667098E-6</c:v>
                </c:pt>
                <c:pt idx="3392">
                  <c:v>-3.5354701742008602E-6</c:v>
                </c:pt>
                <c:pt idx="3393">
                  <c:v>-3.53945769148808E-6</c:v>
                </c:pt>
                <c:pt idx="3394">
                  <c:v>-3.54430455870318E-6</c:v>
                </c:pt>
                <c:pt idx="3395">
                  <c:v>-3.5499535905718801E-6</c:v>
                </c:pt>
                <c:pt idx="3396">
                  <c:v>-3.5564442510954399E-6</c:v>
                </c:pt>
                <c:pt idx="3397">
                  <c:v>-3.5635671969099701E-6</c:v>
                </c:pt>
                <c:pt idx="3398">
                  <c:v>-3.5713602129308501E-6</c:v>
                </c:pt>
                <c:pt idx="3399">
                  <c:v>-3.5798083722496501E-6</c:v>
                </c:pt>
                <c:pt idx="3400">
                  <c:v>-3.58880347031605E-6</c:v>
                </c:pt>
                <c:pt idx="3401">
                  <c:v>-3.5983445244935501E-6</c:v>
                </c:pt>
                <c:pt idx="3402">
                  <c:v>-3.6083021883066201E-6</c:v>
                </c:pt>
                <c:pt idx="3403">
                  <c:v>-3.6187140978759798E-6</c:v>
                </c:pt>
                <c:pt idx="3404">
                  <c:v>-3.6294806332036802E-6</c:v>
                </c:pt>
                <c:pt idx="3405">
                  <c:v>-3.6404592049146998E-6</c:v>
                </c:pt>
                <c:pt idx="3406">
                  <c:v>-3.65154284696534E-6</c:v>
                </c:pt>
                <c:pt idx="3407">
                  <c:v>-3.6628080383320899E-6</c:v>
                </c:pt>
                <c:pt idx="3408">
                  <c:v>-3.67407688248114E-6</c:v>
                </c:pt>
                <c:pt idx="3409">
                  <c:v>-3.6853288385430399E-6</c:v>
                </c:pt>
                <c:pt idx="3410">
                  <c:v>-3.6963081076325201E-6</c:v>
                </c:pt>
                <c:pt idx="3411">
                  <c:v>-3.7072735470730201E-6</c:v>
                </c:pt>
                <c:pt idx="3412">
                  <c:v>-3.71809180853485E-6</c:v>
                </c:pt>
                <c:pt idx="3413">
                  <c:v>-3.7285217682896202E-6</c:v>
                </c:pt>
                <c:pt idx="3414">
                  <c:v>-3.7386873533039201E-6</c:v>
                </c:pt>
                <c:pt idx="3415">
                  <c:v>-3.7483519363548298E-6</c:v>
                </c:pt>
                <c:pt idx="3416">
                  <c:v>-3.7576386968826498E-6</c:v>
                </c:pt>
                <c:pt idx="3417">
                  <c:v>-3.7663377271923701E-6</c:v>
                </c:pt>
                <c:pt idx="3418">
                  <c:v>-3.7743665003699E-6</c:v>
                </c:pt>
                <c:pt idx="3419">
                  <c:v>-3.7816952235667301E-6</c:v>
                </c:pt>
                <c:pt idx="3420">
                  <c:v>-3.78852433593974E-6</c:v>
                </c:pt>
                <c:pt idx="3421">
                  <c:v>-3.7946508441412799E-6</c:v>
                </c:pt>
                <c:pt idx="3422">
                  <c:v>-3.8002628647447099E-6</c:v>
                </c:pt>
                <c:pt idx="3423">
                  <c:v>-3.80518289167005E-6</c:v>
                </c:pt>
                <c:pt idx="3424">
                  <c:v>-3.80962220407126E-6</c:v>
                </c:pt>
                <c:pt idx="3425">
                  <c:v>-3.8134058367501999E-6</c:v>
                </c:pt>
                <c:pt idx="3426">
                  <c:v>-3.8167755365844602E-6</c:v>
                </c:pt>
                <c:pt idx="3427">
                  <c:v>-3.8196643637903296E-6</c:v>
                </c:pt>
                <c:pt idx="3428">
                  <c:v>-3.8221596339464797E-6</c:v>
                </c:pt>
                <c:pt idx="3429">
                  <c:v>-3.8245277339538702E-6</c:v>
                </c:pt>
                <c:pt idx="3430">
                  <c:v>-3.82689913267597E-6</c:v>
                </c:pt>
                <c:pt idx="3431">
                  <c:v>-3.8291698016041197E-6</c:v>
                </c:pt>
                <c:pt idx="3432">
                  <c:v>-3.8316656627315199E-6</c:v>
                </c:pt>
                <c:pt idx="3433">
                  <c:v>-3.8343762582080899E-6</c:v>
                </c:pt>
                <c:pt idx="3434">
                  <c:v>-3.8371347555208296E-6</c:v>
                </c:pt>
                <c:pt idx="3435">
                  <c:v>-3.8401725610326802E-6</c:v>
                </c:pt>
                <c:pt idx="3436">
                  <c:v>-3.84338400034625E-6</c:v>
                </c:pt>
                <c:pt idx="3437">
                  <c:v>-3.8464982809711403E-6</c:v>
                </c:pt>
                <c:pt idx="3438">
                  <c:v>-3.8497818223284899E-6</c:v>
                </c:pt>
                <c:pt idx="3439">
                  <c:v>-3.8527612061749003E-6</c:v>
                </c:pt>
                <c:pt idx="3440">
                  <c:v>-3.8557518231890101E-6</c:v>
                </c:pt>
                <c:pt idx="3441">
                  <c:v>-3.8586569131027102E-6</c:v>
                </c:pt>
                <c:pt idx="3442">
                  <c:v>-3.8615627517592199E-6</c:v>
                </c:pt>
                <c:pt idx="3443">
                  <c:v>-3.8644644119302698E-6</c:v>
                </c:pt>
                <c:pt idx="3444">
                  <c:v>-3.8672500172948103E-6</c:v>
                </c:pt>
                <c:pt idx="3445">
                  <c:v>-3.8699649115014E-6</c:v>
                </c:pt>
                <c:pt idx="3446">
                  <c:v>-3.87266944444306E-6</c:v>
                </c:pt>
                <c:pt idx="3447">
                  <c:v>-3.8753811633060302E-6</c:v>
                </c:pt>
                <c:pt idx="3448">
                  <c:v>-3.8781136326050802E-6</c:v>
                </c:pt>
                <c:pt idx="3449">
                  <c:v>-3.8808076648626802E-6</c:v>
                </c:pt>
                <c:pt idx="3450">
                  <c:v>-3.8835061926316102E-6</c:v>
                </c:pt>
                <c:pt idx="3451">
                  <c:v>-3.8861323551734797E-6</c:v>
                </c:pt>
                <c:pt idx="3452">
                  <c:v>-3.88876142170884E-6</c:v>
                </c:pt>
                <c:pt idx="3453">
                  <c:v>-3.8912198127606402E-6</c:v>
                </c:pt>
                <c:pt idx="3454">
                  <c:v>-3.8936912527138003E-6</c:v>
                </c:pt>
                <c:pt idx="3455">
                  <c:v>-3.8960766201365199E-6</c:v>
                </c:pt>
                <c:pt idx="3456">
                  <c:v>-3.8984249633444703E-6</c:v>
                </c:pt>
                <c:pt idx="3457">
                  <c:v>-3.90077641441991E-6</c:v>
                </c:pt>
                <c:pt idx="3458">
                  <c:v>-3.9031201463585499E-6</c:v>
                </c:pt>
                <c:pt idx="3459">
                  <c:v>-3.9054726748521997E-6</c:v>
                </c:pt>
                <c:pt idx="3460">
                  <c:v>-3.9077303080127497E-6</c:v>
                </c:pt>
                <c:pt idx="3461">
                  <c:v>-3.9100191378341404E-6</c:v>
                </c:pt>
                <c:pt idx="3462">
                  <c:v>-3.9121832947906004E-6</c:v>
                </c:pt>
                <c:pt idx="3463">
                  <c:v>-3.9144092659212603E-6</c:v>
                </c:pt>
                <c:pt idx="3464">
                  <c:v>-3.9167215085657704E-6</c:v>
                </c:pt>
                <c:pt idx="3465">
                  <c:v>-3.9191552433771703E-6</c:v>
                </c:pt>
                <c:pt idx="3466">
                  <c:v>-3.9217299927626198E-6</c:v>
                </c:pt>
                <c:pt idx="3467">
                  <c:v>-3.9242922609478902E-6</c:v>
                </c:pt>
                <c:pt idx="3468">
                  <c:v>-3.92704969164597E-6</c:v>
                </c:pt>
                <c:pt idx="3469">
                  <c:v>-3.9300424929744996E-6</c:v>
                </c:pt>
                <c:pt idx="3470">
                  <c:v>-3.9330979428256903E-6</c:v>
                </c:pt>
                <c:pt idx="3471">
                  <c:v>-3.9364506105523702E-6</c:v>
                </c:pt>
                <c:pt idx="3472">
                  <c:v>-3.9403094474878201E-6</c:v>
                </c:pt>
                <c:pt idx="3473">
                  <c:v>-3.9440834544387397E-6</c:v>
                </c:pt>
                <c:pt idx="3474">
                  <c:v>-3.9484156469170897E-6</c:v>
                </c:pt>
                <c:pt idx="3475">
                  <c:v>-3.9531925610783397E-6</c:v>
                </c:pt>
                <c:pt idx="3476">
                  <c:v>-3.9581570305545303E-6</c:v>
                </c:pt>
                <c:pt idx="3477">
                  <c:v>-3.9637340063404299E-6</c:v>
                </c:pt>
                <c:pt idx="3478">
                  <c:v>-3.9695669229314001E-6</c:v>
                </c:pt>
                <c:pt idx="3479">
                  <c:v>-3.9758563219210896E-6</c:v>
                </c:pt>
                <c:pt idx="3480">
                  <c:v>-3.9828228148213197E-6</c:v>
                </c:pt>
                <c:pt idx="3481">
                  <c:v>-3.9902501130576401E-6</c:v>
                </c:pt>
                <c:pt idx="3482">
                  <c:v>-3.9979429643361398E-6</c:v>
                </c:pt>
                <c:pt idx="3483">
                  <c:v>-4.0061552616742603E-6</c:v>
                </c:pt>
                <c:pt idx="3484">
                  <c:v>-4.0147922350630497E-6</c:v>
                </c:pt>
                <c:pt idx="3485">
                  <c:v>-4.0240584468112496E-6</c:v>
                </c:pt>
                <c:pt idx="3486">
                  <c:v>-4.0337066883377897E-6</c:v>
                </c:pt>
                <c:pt idx="3487">
                  <c:v>-4.0438160253879904E-6</c:v>
                </c:pt>
                <c:pt idx="3488">
                  <c:v>-4.0543122249053103E-6</c:v>
                </c:pt>
                <c:pt idx="3489">
                  <c:v>-4.0652161016336598E-6</c:v>
                </c:pt>
                <c:pt idx="3490">
                  <c:v>-4.0764876772531298E-6</c:v>
                </c:pt>
                <c:pt idx="3491">
                  <c:v>-4.0880909876814798E-6</c:v>
                </c:pt>
                <c:pt idx="3492">
                  <c:v>-4.0999468227604604E-6</c:v>
                </c:pt>
                <c:pt idx="3493">
                  <c:v>-4.1120538336001098E-6</c:v>
                </c:pt>
                <c:pt idx="3494">
                  <c:v>-4.1242577452215897E-6</c:v>
                </c:pt>
                <c:pt idx="3495">
                  <c:v>-4.13656142324032E-6</c:v>
                </c:pt>
                <c:pt idx="3496">
                  <c:v>-4.1489629193394699E-6</c:v>
                </c:pt>
                <c:pt idx="3497">
                  <c:v>-4.1613322802011598E-6</c:v>
                </c:pt>
                <c:pt idx="3498">
                  <c:v>-4.1736770321281197E-6</c:v>
                </c:pt>
                <c:pt idx="3499">
                  <c:v>-4.1858296387914099E-6</c:v>
                </c:pt>
                <c:pt idx="3500">
                  <c:v>-4.1979058180284999E-6</c:v>
                </c:pt>
                <c:pt idx="3501">
                  <c:v>-4.2097043972916702E-6</c:v>
                </c:pt>
                <c:pt idx="3502">
                  <c:v>-4.2212232563788499E-6</c:v>
                </c:pt>
                <c:pt idx="3503">
                  <c:v>-4.2322099714360396E-6</c:v>
                </c:pt>
                <c:pt idx="3504">
                  <c:v>-4.2429199628033496E-6</c:v>
                </c:pt>
                <c:pt idx="3505">
                  <c:v>-4.25319592577128E-6</c:v>
                </c:pt>
                <c:pt idx="3506">
                  <c:v>-4.2628840386891801E-6</c:v>
                </c:pt>
                <c:pt idx="3507">
                  <c:v>-4.2720533979987098E-6</c:v>
                </c:pt>
                <c:pt idx="3508">
                  <c:v>-4.2805320262132904E-6</c:v>
                </c:pt>
                <c:pt idx="3509">
                  <c:v>-4.28854695325102E-6</c:v>
                </c:pt>
                <c:pt idx="3510">
                  <c:v>-4.29564043970445E-6</c:v>
                </c:pt>
                <c:pt idx="3511">
                  <c:v>-4.3020849473984396E-6</c:v>
                </c:pt>
                <c:pt idx="3512">
                  <c:v>-4.3078538195089501E-6</c:v>
                </c:pt>
                <c:pt idx="3513">
                  <c:v>-4.3125305259588001E-6</c:v>
                </c:pt>
                <c:pt idx="3514">
                  <c:v>-4.3165113282699897E-6</c:v>
                </c:pt>
                <c:pt idx="3515">
                  <c:v>-4.3198087251776803E-6</c:v>
                </c:pt>
                <c:pt idx="3516">
                  <c:v>-4.3224394043066502E-6</c:v>
                </c:pt>
                <c:pt idx="3517">
                  <c:v>-4.3242302825788297E-6</c:v>
                </c:pt>
                <c:pt idx="3518">
                  <c:v>-4.32539490326561E-6</c:v>
                </c:pt>
                <c:pt idx="3519">
                  <c:v>-4.3257667695869796E-6</c:v>
                </c:pt>
                <c:pt idx="3520">
                  <c:v>-4.3256225204396297E-6</c:v>
                </c:pt>
                <c:pt idx="3521">
                  <c:v>-4.3249965395569398E-6</c:v>
                </c:pt>
                <c:pt idx="3522">
                  <c:v>-4.3235709374008604E-6</c:v>
                </c:pt>
                <c:pt idx="3523">
                  <c:v>-4.3219384378118299E-6</c:v>
                </c:pt>
                <c:pt idx="3524">
                  <c:v>-4.3201234185001903E-6</c:v>
                </c:pt>
                <c:pt idx="3525">
                  <c:v>-4.3181614809947204E-6</c:v>
                </c:pt>
                <c:pt idx="3526">
                  <c:v>-4.3165315888381399E-6</c:v>
                </c:pt>
                <c:pt idx="3527">
                  <c:v>-4.3147815727380599E-6</c:v>
                </c:pt>
                <c:pt idx="3528">
                  <c:v>-4.3133368050526696E-6</c:v>
                </c:pt>
                <c:pt idx="3529">
                  <c:v>-4.3122251226045997E-6</c:v>
                </c:pt>
                <c:pt idx="3530">
                  <c:v>-4.31132789881785E-6</c:v>
                </c:pt>
                <c:pt idx="3531">
                  <c:v>-4.3107640634471403E-6</c:v>
                </c:pt>
                <c:pt idx="3532">
                  <c:v>-4.3106184497180402E-6</c:v>
                </c:pt>
                <c:pt idx="3533">
                  <c:v>-4.3109809129198999E-6</c:v>
                </c:pt>
                <c:pt idx="3534">
                  <c:v>-4.3115813561463699E-6</c:v>
                </c:pt>
                <c:pt idx="3535">
                  <c:v>-4.3125550416966997E-6</c:v>
                </c:pt>
                <c:pt idx="3536">
                  <c:v>-4.3138756025073699E-6</c:v>
                </c:pt>
                <c:pt idx="3537">
                  <c:v>-4.3154874689852902E-6</c:v>
                </c:pt>
                <c:pt idx="3538">
                  <c:v>-4.3174350687030197E-6</c:v>
                </c:pt>
                <c:pt idx="3539">
                  <c:v>-4.31961348534682E-6</c:v>
                </c:pt>
                <c:pt idx="3540">
                  <c:v>-4.3220695757984996E-6</c:v>
                </c:pt>
                <c:pt idx="3541">
                  <c:v>-4.3247452172752598E-6</c:v>
                </c:pt>
                <c:pt idx="3542">
                  <c:v>-4.3278043181421297E-6</c:v>
                </c:pt>
                <c:pt idx="3543">
                  <c:v>-4.3312339097377303E-6</c:v>
                </c:pt>
                <c:pt idx="3544">
                  <c:v>-4.3349189745484396E-6</c:v>
                </c:pt>
                <c:pt idx="3545">
                  <c:v>-4.3388006986682002E-6</c:v>
                </c:pt>
                <c:pt idx="3546">
                  <c:v>-4.3428458700104599E-6</c:v>
                </c:pt>
                <c:pt idx="3547">
                  <c:v>-4.3471028499546298E-6</c:v>
                </c:pt>
                <c:pt idx="3548">
                  <c:v>-4.3514351327158499E-6</c:v>
                </c:pt>
                <c:pt idx="3549">
                  <c:v>-4.3557644558018101E-6</c:v>
                </c:pt>
                <c:pt idx="3550">
                  <c:v>-4.3600618343770197E-6</c:v>
                </c:pt>
                <c:pt idx="3551">
                  <c:v>-4.3643219286735299E-6</c:v>
                </c:pt>
                <c:pt idx="3552">
                  <c:v>-4.3683595936509599E-6</c:v>
                </c:pt>
                <c:pt idx="3553">
                  <c:v>-4.3720928763966698E-6</c:v>
                </c:pt>
                <c:pt idx="3554">
                  <c:v>-4.3755928776125001E-6</c:v>
                </c:pt>
                <c:pt idx="3555">
                  <c:v>-4.3786414711849997E-6</c:v>
                </c:pt>
                <c:pt idx="3556">
                  <c:v>-4.3811747242928598E-6</c:v>
                </c:pt>
                <c:pt idx="3557">
                  <c:v>-4.3833222851778696E-6</c:v>
                </c:pt>
                <c:pt idx="3558">
                  <c:v>-4.3850731947043796E-6</c:v>
                </c:pt>
                <c:pt idx="3559">
                  <c:v>-4.3862478777773496E-6</c:v>
                </c:pt>
                <c:pt idx="3560">
                  <c:v>-4.3869965924278296E-6</c:v>
                </c:pt>
                <c:pt idx="3561">
                  <c:v>-4.3871194760368E-6</c:v>
                </c:pt>
                <c:pt idx="3562">
                  <c:v>-4.3867936655584796E-6</c:v>
                </c:pt>
                <c:pt idx="3563">
                  <c:v>-4.38582024210851E-6</c:v>
                </c:pt>
                <c:pt idx="3564">
                  <c:v>-4.3844010080393499E-6</c:v>
                </c:pt>
                <c:pt idx="3565">
                  <c:v>-4.3823415336052797E-6</c:v>
                </c:pt>
                <c:pt idx="3566">
                  <c:v>-4.3796409567005203E-6</c:v>
                </c:pt>
                <c:pt idx="3567">
                  <c:v>-4.3767103223937898E-6</c:v>
                </c:pt>
                <c:pt idx="3568">
                  <c:v>-4.3730984338088998E-6</c:v>
                </c:pt>
                <c:pt idx="3569">
                  <c:v>-4.3689113964585803E-6</c:v>
                </c:pt>
                <c:pt idx="3570">
                  <c:v>-4.3643274589461698E-6</c:v>
                </c:pt>
                <c:pt idx="3571">
                  <c:v>-4.3593531925354203E-6</c:v>
                </c:pt>
                <c:pt idx="3572">
                  <c:v>-4.3540383377574497E-6</c:v>
                </c:pt>
                <c:pt idx="3573">
                  <c:v>-4.3483630168426896E-6</c:v>
                </c:pt>
                <c:pt idx="3574">
                  <c:v>-4.3423886821304299E-6</c:v>
                </c:pt>
                <c:pt idx="3575">
                  <c:v>-4.3358544803243199E-6</c:v>
                </c:pt>
                <c:pt idx="3576">
                  <c:v>-4.3290609747249296E-6</c:v>
                </c:pt>
                <c:pt idx="3577">
                  <c:v>-4.3218116388212297E-6</c:v>
                </c:pt>
                <c:pt idx="3578">
                  <c:v>-4.3145266497776096E-6</c:v>
                </c:pt>
                <c:pt idx="3579">
                  <c:v>-4.3068462948343203E-6</c:v>
                </c:pt>
                <c:pt idx="3580">
                  <c:v>-4.2989473816817204E-6</c:v>
                </c:pt>
                <c:pt idx="3581">
                  <c:v>-4.2908433864888897E-6</c:v>
                </c:pt>
                <c:pt idx="3582">
                  <c:v>-4.2825472164580596E-6</c:v>
                </c:pt>
                <c:pt idx="3583">
                  <c:v>-4.2740703217512798E-6</c:v>
                </c:pt>
                <c:pt idx="3584">
                  <c:v>-4.2654741503278997E-6</c:v>
                </c:pt>
                <c:pt idx="3585">
                  <c:v>-4.25672479514702E-6</c:v>
                </c:pt>
                <c:pt idx="3586">
                  <c:v>-4.2478973813678403E-6</c:v>
                </c:pt>
                <c:pt idx="3587">
                  <c:v>-4.2388944319318396E-6</c:v>
                </c:pt>
                <c:pt idx="3588">
                  <c:v>-4.2297489132626601E-6</c:v>
                </c:pt>
                <c:pt idx="3589">
                  <c:v>-4.2204634186483797E-6</c:v>
                </c:pt>
                <c:pt idx="3590">
                  <c:v>-4.2110401016433703E-6</c:v>
                </c:pt>
                <c:pt idx="3591">
                  <c:v>-4.20148297626955E-6</c:v>
                </c:pt>
                <c:pt idx="3592">
                  <c:v>-4.1917903676088199E-6</c:v>
                </c:pt>
                <c:pt idx="3593">
                  <c:v>-4.1818605718193696E-6</c:v>
                </c:pt>
                <c:pt idx="3594">
                  <c:v>-4.1717820978621002E-6</c:v>
                </c:pt>
                <c:pt idx="3595">
                  <c:v>-4.1614652996330202E-6</c:v>
                </c:pt>
                <c:pt idx="3596">
                  <c:v>-4.1509836073187801E-6</c:v>
                </c:pt>
                <c:pt idx="3597">
                  <c:v>-4.1402637281293797E-6</c:v>
                </c:pt>
                <c:pt idx="3598">
                  <c:v>-4.1293746415680597E-6</c:v>
                </c:pt>
                <c:pt idx="3599">
                  <c:v>-4.1181421844599704E-6</c:v>
                </c:pt>
                <c:pt idx="3600">
                  <c:v>-4.1066659035278401E-6</c:v>
                </c:pt>
                <c:pt idx="3601">
                  <c:v>-4.0948030658885602E-6</c:v>
                </c:pt>
                <c:pt idx="3602">
                  <c:v>-4.0826764305788303E-6</c:v>
                </c:pt>
                <c:pt idx="3603">
                  <c:v>-4.0701276768797498E-6</c:v>
                </c:pt>
                <c:pt idx="3604">
                  <c:v>-4.0573018889827701E-6</c:v>
                </c:pt>
                <c:pt idx="3605">
                  <c:v>-4.0440268745123698E-6</c:v>
                </c:pt>
                <c:pt idx="3606">
                  <c:v>-4.0304770194238997E-6</c:v>
                </c:pt>
                <c:pt idx="3607">
                  <c:v>-4.0164737172923999E-6</c:v>
                </c:pt>
                <c:pt idx="3608">
                  <c:v>-4.00221654909979E-6</c:v>
                </c:pt>
                <c:pt idx="3609">
                  <c:v>-3.98773382473835E-6</c:v>
                </c:pt>
                <c:pt idx="3610">
                  <c:v>-3.9728364682957001E-6</c:v>
                </c:pt>
                <c:pt idx="3611">
                  <c:v>-3.9574972335463899E-6</c:v>
                </c:pt>
                <c:pt idx="3612">
                  <c:v>-3.9420327478739203E-6</c:v>
                </c:pt>
                <c:pt idx="3613">
                  <c:v>-3.92647583087193E-6</c:v>
                </c:pt>
                <c:pt idx="3614">
                  <c:v>-3.9106114754369001E-6</c:v>
                </c:pt>
                <c:pt idx="3615">
                  <c:v>-3.8947491702543797E-6</c:v>
                </c:pt>
                <c:pt idx="3616">
                  <c:v>-3.8787724911333301E-6</c:v>
                </c:pt>
                <c:pt idx="3617">
                  <c:v>-3.8626933794907202E-6</c:v>
                </c:pt>
                <c:pt idx="3618">
                  <c:v>-3.8468607972129504E-6</c:v>
                </c:pt>
                <c:pt idx="3619">
                  <c:v>-3.8313873453962602E-6</c:v>
                </c:pt>
                <c:pt idx="3620">
                  <c:v>-3.8163886895010297E-6</c:v>
                </c:pt>
                <c:pt idx="3621">
                  <c:v>-3.8018675841105599E-6</c:v>
                </c:pt>
                <c:pt idx="3622">
                  <c:v>-3.7879261540349799E-6</c:v>
                </c:pt>
                <c:pt idx="3623">
                  <c:v>-3.7749130760216799E-6</c:v>
                </c:pt>
                <c:pt idx="3624">
                  <c:v>-3.7629637232414002E-6</c:v>
                </c:pt>
                <c:pt idx="3625">
                  <c:v>-3.7519275243837499E-6</c:v>
                </c:pt>
                <c:pt idx="3626">
                  <c:v>-3.7421607631451302E-6</c:v>
                </c:pt>
                <c:pt idx="3627">
                  <c:v>-3.7331818973058199E-6</c:v>
                </c:pt>
                <c:pt idx="3628">
                  <c:v>-3.7253503623232999E-6</c:v>
                </c:pt>
                <c:pt idx="3629">
                  <c:v>-3.7186387414684E-6</c:v>
                </c:pt>
                <c:pt idx="3630">
                  <c:v>-3.7130476795404101E-6</c:v>
                </c:pt>
                <c:pt idx="3631">
                  <c:v>-3.70849801919673E-6</c:v>
                </c:pt>
                <c:pt idx="3632">
                  <c:v>-3.70492442252136E-6</c:v>
                </c:pt>
                <c:pt idx="3633">
                  <c:v>-3.70223512798615E-6</c:v>
                </c:pt>
                <c:pt idx="3634">
                  <c:v>-3.7002894937224601E-6</c:v>
                </c:pt>
                <c:pt idx="3635">
                  <c:v>-3.6990942541204599E-6</c:v>
                </c:pt>
                <c:pt idx="3636">
                  <c:v>-3.6985853874456499E-6</c:v>
                </c:pt>
                <c:pt idx="3637">
                  <c:v>-3.6986973557773201E-6</c:v>
                </c:pt>
                <c:pt idx="3638">
                  <c:v>-3.6993722752507099E-6</c:v>
                </c:pt>
                <c:pt idx="3639">
                  <c:v>-3.70055992331954E-6</c:v>
                </c:pt>
                <c:pt idx="3640">
                  <c:v>-3.7022230568038098E-6</c:v>
                </c:pt>
                <c:pt idx="3641">
                  <c:v>-3.7042248333169401E-6</c:v>
                </c:pt>
                <c:pt idx="3642">
                  <c:v>-3.7064862649213098E-6</c:v>
                </c:pt>
                <c:pt idx="3643">
                  <c:v>-3.7087043260779401E-6</c:v>
                </c:pt>
                <c:pt idx="3644">
                  <c:v>-3.7109057564185402E-6</c:v>
                </c:pt>
                <c:pt idx="3645">
                  <c:v>-3.7127731089947802E-6</c:v>
                </c:pt>
                <c:pt idx="3646">
                  <c:v>-3.71441687076596E-6</c:v>
                </c:pt>
                <c:pt idx="3647">
                  <c:v>-3.7156399622877002E-6</c:v>
                </c:pt>
                <c:pt idx="3648">
                  <c:v>-3.7163453147086902E-6</c:v>
                </c:pt>
                <c:pt idx="3649">
                  <c:v>-3.7166007784525199E-6</c:v>
                </c:pt>
                <c:pt idx="3650">
                  <c:v>-3.7160858447351799E-6</c:v>
                </c:pt>
                <c:pt idx="3651">
                  <c:v>-3.71503224341221E-6</c:v>
                </c:pt>
                <c:pt idx="3652">
                  <c:v>-3.7132937568388001E-6</c:v>
                </c:pt>
                <c:pt idx="3653">
                  <c:v>-3.7108325241747898E-6</c:v>
                </c:pt>
                <c:pt idx="3654">
                  <c:v>-3.70762321096757E-6</c:v>
                </c:pt>
                <c:pt idx="3655">
                  <c:v>-3.7036275685136298E-6</c:v>
                </c:pt>
                <c:pt idx="3656">
                  <c:v>-3.69884486174596E-6</c:v>
                </c:pt>
                <c:pt idx="3657">
                  <c:v>-3.6935213498935E-6</c:v>
                </c:pt>
                <c:pt idx="3658">
                  <c:v>-3.6874662316983002E-6</c:v>
                </c:pt>
                <c:pt idx="3659">
                  <c:v>-3.6809015989923798E-6</c:v>
                </c:pt>
                <c:pt idx="3660">
                  <c:v>-3.67365290553715E-6</c:v>
                </c:pt>
                <c:pt idx="3661">
                  <c:v>-3.66553303087171E-6</c:v>
                </c:pt>
                <c:pt idx="3662">
                  <c:v>-3.6572402804052099E-6</c:v>
                </c:pt>
                <c:pt idx="3663">
                  <c:v>-3.6483573040746501E-6</c:v>
                </c:pt>
                <c:pt idx="3664">
                  <c:v>-3.6389288161334601E-6</c:v>
                </c:pt>
                <c:pt idx="3665">
                  <c:v>-3.6292510293346202E-6</c:v>
                </c:pt>
                <c:pt idx="3666">
                  <c:v>-3.6191632005957699E-6</c:v>
                </c:pt>
                <c:pt idx="3667">
                  <c:v>-3.6089435630074501E-6</c:v>
                </c:pt>
                <c:pt idx="3668">
                  <c:v>-3.59860632033196E-6</c:v>
                </c:pt>
                <c:pt idx="3669">
                  <c:v>-3.5882015546028602E-6</c:v>
                </c:pt>
                <c:pt idx="3670">
                  <c:v>-3.5776067400906899E-6</c:v>
                </c:pt>
                <c:pt idx="3671">
                  <c:v>-3.5670589199618998E-6</c:v>
                </c:pt>
                <c:pt idx="3672">
                  <c:v>-3.5566061280663199E-6</c:v>
                </c:pt>
                <c:pt idx="3673">
                  <c:v>-3.54610440163939E-6</c:v>
                </c:pt>
                <c:pt idx="3674">
                  <c:v>-3.5360435156496401E-6</c:v>
                </c:pt>
                <c:pt idx="3675">
                  <c:v>-3.5260488160707101E-6</c:v>
                </c:pt>
                <c:pt idx="3676">
                  <c:v>-3.5163836194274199E-6</c:v>
                </c:pt>
                <c:pt idx="3677">
                  <c:v>-3.5070253511239E-6</c:v>
                </c:pt>
                <c:pt idx="3678">
                  <c:v>-3.4979322451029301E-6</c:v>
                </c:pt>
                <c:pt idx="3679">
                  <c:v>-3.4893131561615301E-6</c:v>
                </c:pt>
                <c:pt idx="3680">
                  <c:v>-3.48123697012271E-6</c:v>
                </c:pt>
                <c:pt idx="3681">
                  <c:v>-3.4736187073669599E-6</c:v>
                </c:pt>
                <c:pt idx="3682">
                  <c:v>-3.4664812822363301E-6</c:v>
                </c:pt>
                <c:pt idx="3683">
                  <c:v>-3.4598518288523098E-6</c:v>
                </c:pt>
                <c:pt idx="3684">
                  <c:v>-3.45375768465721E-6</c:v>
                </c:pt>
                <c:pt idx="3685">
                  <c:v>-3.44817653014751E-6</c:v>
                </c:pt>
                <c:pt idx="3686">
                  <c:v>-3.4431259624545899E-6</c:v>
                </c:pt>
                <c:pt idx="3687">
                  <c:v>-3.43863912314426E-6</c:v>
                </c:pt>
                <c:pt idx="3688">
                  <c:v>-3.4346880588383301E-6</c:v>
                </c:pt>
                <c:pt idx="3689">
                  <c:v>-3.43122773473778E-6</c:v>
                </c:pt>
                <c:pt idx="3690">
                  <c:v>-3.4282133803600799E-6</c:v>
                </c:pt>
                <c:pt idx="3691">
                  <c:v>-3.4257057376711398E-6</c:v>
                </c:pt>
                <c:pt idx="3692">
                  <c:v>-3.4236072199716499E-6</c:v>
                </c:pt>
                <c:pt idx="3693">
                  <c:v>-3.4218805843393499E-6</c:v>
                </c:pt>
                <c:pt idx="3694">
                  <c:v>-3.4205069477902301E-6</c:v>
                </c:pt>
                <c:pt idx="3695">
                  <c:v>-3.41934221698672E-6</c:v>
                </c:pt>
                <c:pt idx="3696">
                  <c:v>-3.4185116687153002E-6</c:v>
                </c:pt>
                <c:pt idx="3697">
                  <c:v>-3.4179621041986799E-6</c:v>
                </c:pt>
                <c:pt idx="3698">
                  <c:v>-3.4176507870150998E-6</c:v>
                </c:pt>
                <c:pt idx="3699">
                  <c:v>-3.4175934884099099E-6</c:v>
                </c:pt>
                <c:pt idx="3700">
                  <c:v>-3.4177274792781001E-6</c:v>
                </c:pt>
                <c:pt idx="3701">
                  <c:v>-3.4178742549672501E-6</c:v>
                </c:pt>
                <c:pt idx="3702">
                  <c:v>-3.4179870694235399E-6</c:v>
                </c:pt>
                <c:pt idx="3703">
                  <c:v>-3.4182059594666299E-6</c:v>
                </c:pt>
                <c:pt idx="3704">
                  <c:v>-3.4183203936092599E-6</c:v>
                </c:pt>
                <c:pt idx="3705">
                  <c:v>-3.41830639846791E-6</c:v>
                </c:pt>
                <c:pt idx="3706">
                  <c:v>-3.4185359183915101E-6</c:v>
                </c:pt>
                <c:pt idx="3707">
                  <c:v>-3.41860782298996E-6</c:v>
                </c:pt>
                <c:pt idx="3708">
                  <c:v>-3.4185131810478E-6</c:v>
                </c:pt>
                <c:pt idx="3709">
                  <c:v>-3.4184324566973599E-6</c:v>
                </c:pt>
                <c:pt idx="3710">
                  <c:v>-3.4183789743953602E-6</c:v>
                </c:pt>
                <c:pt idx="3711">
                  <c:v>-3.4181452889996E-6</c:v>
                </c:pt>
                <c:pt idx="3712">
                  <c:v>-3.41795670200425E-6</c:v>
                </c:pt>
                <c:pt idx="3713">
                  <c:v>-3.41761513339793E-6</c:v>
                </c:pt>
                <c:pt idx="3714">
                  <c:v>-3.41737165882596E-6</c:v>
                </c:pt>
                <c:pt idx="3715">
                  <c:v>-3.4173062894814901E-6</c:v>
                </c:pt>
                <c:pt idx="3716">
                  <c:v>-3.4171394324201302E-6</c:v>
                </c:pt>
                <c:pt idx="3717">
                  <c:v>-3.4173009133738301E-6</c:v>
                </c:pt>
                <c:pt idx="3718">
                  <c:v>-3.4179045478122601E-6</c:v>
                </c:pt>
                <c:pt idx="3719">
                  <c:v>-3.4189565440531599E-6</c:v>
                </c:pt>
                <c:pt idx="3720">
                  <c:v>-3.4204816067255698E-6</c:v>
                </c:pt>
                <c:pt idx="3721">
                  <c:v>-3.4222467748116101E-6</c:v>
                </c:pt>
                <c:pt idx="3722">
                  <c:v>-3.4247515511970401E-6</c:v>
                </c:pt>
                <c:pt idx="3723">
                  <c:v>-3.4276656031519099E-6</c:v>
                </c:pt>
                <c:pt idx="3724">
                  <c:v>-3.4310656361497998E-6</c:v>
                </c:pt>
                <c:pt idx="3725">
                  <c:v>-3.4348867642860301E-6</c:v>
                </c:pt>
                <c:pt idx="3726">
                  <c:v>-3.43912273491214E-6</c:v>
                </c:pt>
                <c:pt idx="3727">
                  <c:v>-3.4437043191743599E-6</c:v>
                </c:pt>
                <c:pt idx="3728">
                  <c:v>-3.44857261232931E-6</c:v>
                </c:pt>
                <c:pt idx="3729">
                  <c:v>-3.4536070819099502E-6</c:v>
                </c:pt>
                <c:pt idx="3730">
                  <c:v>-3.4587655385028E-6</c:v>
                </c:pt>
                <c:pt idx="3731">
                  <c:v>-3.46410386144162E-6</c:v>
                </c:pt>
                <c:pt idx="3732">
                  <c:v>-3.4696199545531002E-6</c:v>
                </c:pt>
                <c:pt idx="3733">
                  <c:v>-3.4752012880083998E-6</c:v>
                </c:pt>
                <c:pt idx="3734">
                  <c:v>-3.4809075699842102E-6</c:v>
                </c:pt>
                <c:pt idx="3735">
                  <c:v>-3.4866623936459798E-6</c:v>
                </c:pt>
                <c:pt idx="3736">
                  <c:v>-3.4924264931194999E-6</c:v>
                </c:pt>
                <c:pt idx="3737">
                  <c:v>-3.49811118072714E-6</c:v>
                </c:pt>
                <c:pt idx="3738">
                  <c:v>-3.5037378818574799E-6</c:v>
                </c:pt>
                <c:pt idx="3739">
                  <c:v>-3.50919374407389E-6</c:v>
                </c:pt>
                <c:pt idx="3740">
                  <c:v>-3.51453106510751E-6</c:v>
                </c:pt>
                <c:pt idx="3741">
                  <c:v>-3.5197327837559502E-6</c:v>
                </c:pt>
                <c:pt idx="3742">
                  <c:v>-3.5246709485732401E-6</c:v>
                </c:pt>
                <c:pt idx="3743">
                  <c:v>-3.52930987045314E-6</c:v>
                </c:pt>
                <c:pt idx="3744">
                  <c:v>-3.5337170902406502E-6</c:v>
                </c:pt>
                <c:pt idx="3745">
                  <c:v>-3.5378752462308599E-6</c:v>
                </c:pt>
                <c:pt idx="3746">
                  <c:v>-3.5416892243510301E-6</c:v>
                </c:pt>
                <c:pt idx="3747">
                  <c:v>-3.5452531735806301E-6</c:v>
                </c:pt>
                <c:pt idx="3748">
                  <c:v>-3.5484370056295501E-6</c:v>
                </c:pt>
                <c:pt idx="3749">
                  <c:v>-3.5513983786602798E-6</c:v>
                </c:pt>
                <c:pt idx="3750">
                  <c:v>-3.5540088385598302E-6</c:v>
                </c:pt>
                <c:pt idx="3751">
                  <c:v>-3.5564395889571798E-6</c:v>
                </c:pt>
                <c:pt idx="3752">
                  <c:v>-3.55855554441159E-6</c:v>
                </c:pt>
                <c:pt idx="3753">
                  <c:v>-3.5605412721699299E-6</c:v>
                </c:pt>
                <c:pt idx="3754">
                  <c:v>-3.56243012716915E-6</c:v>
                </c:pt>
                <c:pt idx="3755">
                  <c:v>-3.56407674767876E-6</c:v>
                </c:pt>
                <c:pt idx="3756">
                  <c:v>-3.5658733176251901E-6</c:v>
                </c:pt>
                <c:pt idx="3757">
                  <c:v>-3.5672948140504198E-6</c:v>
                </c:pt>
                <c:pt idx="3758">
                  <c:v>-3.5687710687292099E-6</c:v>
                </c:pt>
                <c:pt idx="3759">
                  <c:v>-3.57031934757079E-6</c:v>
                </c:pt>
                <c:pt idx="3760">
                  <c:v>-3.5719917977499601E-6</c:v>
                </c:pt>
                <c:pt idx="3761">
                  <c:v>-3.5736060956097601E-6</c:v>
                </c:pt>
                <c:pt idx="3762">
                  <c:v>-3.57521288558832E-6</c:v>
                </c:pt>
                <c:pt idx="3763">
                  <c:v>-3.5770726555161701E-6</c:v>
                </c:pt>
                <c:pt idx="3764">
                  <c:v>-3.57934080941367E-6</c:v>
                </c:pt>
                <c:pt idx="3765">
                  <c:v>-3.58175775520157E-6</c:v>
                </c:pt>
                <c:pt idx="3766">
                  <c:v>-3.5844703929363402E-6</c:v>
                </c:pt>
                <c:pt idx="3767">
                  <c:v>-3.5875696103259601E-6</c:v>
                </c:pt>
                <c:pt idx="3768">
                  <c:v>-3.59105224815997E-6</c:v>
                </c:pt>
                <c:pt idx="3769">
                  <c:v>-3.59494340492156E-6</c:v>
                </c:pt>
                <c:pt idx="3770">
                  <c:v>-3.5993082525973902E-6</c:v>
                </c:pt>
                <c:pt idx="3771">
                  <c:v>-3.6041302344997602E-6</c:v>
                </c:pt>
                <c:pt idx="3772">
                  <c:v>-3.6095798711812901E-6</c:v>
                </c:pt>
                <c:pt idx="3773">
                  <c:v>-3.61537634712528E-6</c:v>
                </c:pt>
                <c:pt idx="3774">
                  <c:v>-3.62165789560753E-6</c:v>
                </c:pt>
                <c:pt idx="3775">
                  <c:v>-3.6284287886646402E-6</c:v>
                </c:pt>
                <c:pt idx="3776">
                  <c:v>-3.6357384615487899E-6</c:v>
                </c:pt>
                <c:pt idx="3777">
                  <c:v>-3.6435428661212801E-6</c:v>
                </c:pt>
                <c:pt idx="3778">
                  <c:v>-3.6518279302724801E-6</c:v>
                </c:pt>
                <c:pt idx="3779">
                  <c:v>-3.6606756900497201E-6</c:v>
                </c:pt>
                <c:pt idx="3780">
                  <c:v>-3.66999857851549E-6</c:v>
                </c:pt>
                <c:pt idx="3781">
                  <c:v>-3.67970915194413E-6</c:v>
                </c:pt>
                <c:pt idx="3782">
                  <c:v>-3.6898135648230402E-6</c:v>
                </c:pt>
                <c:pt idx="3783">
                  <c:v>-3.7002888487460901E-6</c:v>
                </c:pt>
                <c:pt idx="3784">
                  <c:v>-3.71107074233252E-6</c:v>
                </c:pt>
                <c:pt idx="3785">
                  <c:v>-3.7221111190050099E-6</c:v>
                </c:pt>
                <c:pt idx="3786">
                  <c:v>-3.7333695657042699E-6</c:v>
                </c:pt>
                <c:pt idx="3787">
                  <c:v>-3.74484101102837E-6</c:v>
                </c:pt>
                <c:pt idx="3788">
                  <c:v>-3.7564485546736401E-6</c:v>
                </c:pt>
                <c:pt idx="3789">
                  <c:v>-3.76815586576907E-6</c:v>
                </c:pt>
                <c:pt idx="3790">
                  <c:v>-3.7797403508403499E-6</c:v>
                </c:pt>
                <c:pt idx="3791">
                  <c:v>-3.7913269318104602E-6</c:v>
                </c:pt>
                <c:pt idx="3792">
                  <c:v>-3.8028376735316699E-6</c:v>
                </c:pt>
                <c:pt idx="3793">
                  <c:v>-3.8142302683073802E-6</c:v>
                </c:pt>
                <c:pt idx="3794">
                  <c:v>-3.82534895014136E-6</c:v>
                </c:pt>
                <c:pt idx="3795">
                  <c:v>-3.8361122462772298E-6</c:v>
                </c:pt>
                <c:pt idx="3796">
                  <c:v>-3.8465999745593897E-6</c:v>
                </c:pt>
                <c:pt idx="3797">
                  <c:v>-3.85677727962971E-6</c:v>
                </c:pt>
                <c:pt idx="3798">
                  <c:v>-3.8664649724587502E-6</c:v>
                </c:pt>
                <c:pt idx="3799">
                  <c:v>-3.8756061211914602E-6</c:v>
                </c:pt>
                <c:pt idx="3800">
                  <c:v>-3.8843041134775498E-6</c:v>
                </c:pt>
                <c:pt idx="3801">
                  <c:v>-3.8923824343340001E-6</c:v>
                </c:pt>
                <c:pt idx="3802">
                  <c:v>-3.8999674366356296E-6</c:v>
                </c:pt>
                <c:pt idx="3803">
                  <c:v>-3.9068470853480001E-6</c:v>
                </c:pt>
                <c:pt idx="3804">
                  <c:v>-3.9132012023372097E-6</c:v>
                </c:pt>
                <c:pt idx="3805">
                  <c:v>-3.91885432776282E-6</c:v>
                </c:pt>
                <c:pt idx="3806">
                  <c:v>-3.9239748370352799E-6</c:v>
                </c:pt>
                <c:pt idx="3807">
                  <c:v>-3.9282172090847702E-6</c:v>
                </c:pt>
                <c:pt idx="3808">
                  <c:v>-3.9319460899731301E-6</c:v>
                </c:pt>
                <c:pt idx="3809">
                  <c:v>-3.9351988179664996E-6</c:v>
                </c:pt>
                <c:pt idx="3810">
                  <c:v>-3.9380171817322903E-6</c:v>
                </c:pt>
                <c:pt idx="3811">
                  <c:v>-3.9403416730859299E-6</c:v>
                </c:pt>
                <c:pt idx="3812">
                  <c:v>-3.9424217500276498E-6</c:v>
                </c:pt>
                <c:pt idx="3813">
                  <c:v>-3.9441809436159203E-6</c:v>
                </c:pt>
                <c:pt idx="3814">
                  <c:v>-3.9458505881201301E-6</c:v>
                </c:pt>
                <c:pt idx="3815">
                  <c:v>-3.9473369772735799E-6</c:v>
                </c:pt>
                <c:pt idx="3816">
                  <c:v>-3.9487416891198898E-6</c:v>
                </c:pt>
                <c:pt idx="3817">
                  <c:v>-3.9503541460946896E-6</c:v>
                </c:pt>
                <c:pt idx="3818">
                  <c:v>-3.9519565641454703E-6</c:v>
                </c:pt>
                <c:pt idx="3819">
                  <c:v>-3.9537034329775198E-6</c:v>
                </c:pt>
                <c:pt idx="3820">
                  <c:v>-3.9556175971519603E-6</c:v>
                </c:pt>
                <c:pt idx="3821">
                  <c:v>-3.9573892402551504E-6</c:v>
                </c:pt>
                <c:pt idx="3822">
                  <c:v>-3.9594047811798997E-6</c:v>
                </c:pt>
                <c:pt idx="3823">
                  <c:v>-3.9614170924929601E-6</c:v>
                </c:pt>
                <c:pt idx="3824">
                  <c:v>-3.9635665219793196E-6</c:v>
                </c:pt>
                <c:pt idx="3825">
                  <c:v>-3.9657662372163403E-6</c:v>
                </c:pt>
                <c:pt idx="3826">
                  <c:v>-3.9680941684441097E-6</c:v>
                </c:pt>
                <c:pt idx="3827">
                  <c:v>-3.9704058942698796E-6</c:v>
                </c:pt>
                <c:pt idx="3828">
                  <c:v>-3.9726572543379097E-6</c:v>
                </c:pt>
                <c:pt idx="3829">
                  <c:v>-3.9747979222141802E-6</c:v>
                </c:pt>
                <c:pt idx="3830">
                  <c:v>-3.9768982198390399E-6</c:v>
                </c:pt>
                <c:pt idx="3831">
                  <c:v>-3.9789545679767099E-6</c:v>
                </c:pt>
                <c:pt idx="3832">
                  <c:v>-3.9808871674892996E-6</c:v>
                </c:pt>
                <c:pt idx="3833">
                  <c:v>-3.98269043507975E-6</c:v>
                </c:pt>
                <c:pt idx="3834">
                  <c:v>-3.9843377423997801E-6</c:v>
                </c:pt>
                <c:pt idx="3835">
                  <c:v>-3.9857461671414597E-6</c:v>
                </c:pt>
                <c:pt idx="3836">
                  <c:v>-3.9869540618130401E-6</c:v>
                </c:pt>
                <c:pt idx="3837">
                  <c:v>-3.9878511299467504E-6</c:v>
                </c:pt>
                <c:pt idx="3838">
                  <c:v>-3.9885771444910202E-6</c:v>
                </c:pt>
                <c:pt idx="3839">
                  <c:v>-3.9890032672735098E-6</c:v>
                </c:pt>
                <c:pt idx="3840">
                  <c:v>-3.9890600559225003E-6</c:v>
                </c:pt>
                <c:pt idx="3841">
                  <c:v>-3.9887400819942901E-6</c:v>
                </c:pt>
                <c:pt idx="3842">
                  <c:v>-3.9881487114566797E-6</c:v>
                </c:pt>
                <c:pt idx="3843">
                  <c:v>-3.9872679924353003E-6</c:v>
                </c:pt>
                <c:pt idx="3844">
                  <c:v>-3.9860039841079998E-6</c:v>
                </c:pt>
                <c:pt idx="3845">
                  <c:v>-3.9843270454428897E-6</c:v>
                </c:pt>
                <c:pt idx="3846">
                  <c:v>-3.98221138772337E-6</c:v>
                </c:pt>
                <c:pt idx="3847">
                  <c:v>-3.9796386702286301E-6</c:v>
                </c:pt>
                <c:pt idx="3848">
                  <c:v>-3.9767873438740399E-6</c:v>
                </c:pt>
                <c:pt idx="3849">
                  <c:v>-3.9736909907482303E-6</c:v>
                </c:pt>
                <c:pt idx="3850">
                  <c:v>-3.9702063124471696E-6</c:v>
                </c:pt>
                <c:pt idx="3851">
                  <c:v>-3.9665169216596904E-6</c:v>
                </c:pt>
                <c:pt idx="3852">
                  <c:v>-3.9626439303571098E-6</c:v>
                </c:pt>
                <c:pt idx="3853">
                  <c:v>-3.9586220621988303E-6</c:v>
                </c:pt>
                <c:pt idx="3854">
                  <c:v>-3.9543034786262399E-6</c:v>
                </c:pt>
                <c:pt idx="3855">
                  <c:v>-3.9497140479652604E-6</c:v>
                </c:pt>
                <c:pt idx="3856">
                  <c:v>-3.9452283645595897E-6</c:v>
                </c:pt>
                <c:pt idx="3857">
                  <c:v>-3.9403515007237501E-6</c:v>
                </c:pt>
                <c:pt idx="3858">
                  <c:v>-3.9356148973481502E-6</c:v>
                </c:pt>
                <c:pt idx="3859">
                  <c:v>-3.9307375087095498E-6</c:v>
                </c:pt>
                <c:pt idx="3860">
                  <c:v>-3.9259265273107401E-6</c:v>
                </c:pt>
                <c:pt idx="3861">
                  <c:v>-3.9213284806652199E-6</c:v>
                </c:pt>
                <c:pt idx="3862">
                  <c:v>-3.9166767958904501E-6</c:v>
                </c:pt>
                <c:pt idx="3863">
                  <c:v>-3.9121416522826296E-6</c:v>
                </c:pt>
                <c:pt idx="3864">
                  <c:v>-3.9079038225034501E-6</c:v>
                </c:pt>
                <c:pt idx="3865">
                  <c:v>-3.9035990870472398E-6</c:v>
                </c:pt>
                <c:pt idx="3866">
                  <c:v>-3.8993339636752798E-6</c:v>
                </c:pt>
                <c:pt idx="3867">
                  <c:v>-3.8953248264642196E-6</c:v>
                </c:pt>
                <c:pt idx="3868">
                  <c:v>-3.8915061187317699E-6</c:v>
                </c:pt>
                <c:pt idx="3869">
                  <c:v>-3.8880921395432103E-6</c:v>
                </c:pt>
                <c:pt idx="3870">
                  <c:v>-3.8849189232329603E-6</c:v>
                </c:pt>
                <c:pt idx="3871">
                  <c:v>-3.8820445411283398E-6</c:v>
                </c:pt>
                <c:pt idx="3872">
                  <c:v>-3.8794951308343001E-6</c:v>
                </c:pt>
                <c:pt idx="3873">
                  <c:v>-3.8771244302034501E-6</c:v>
                </c:pt>
                <c:pt idx="3874">
                  <c:v>-3.8750963967400396E-6</c:v>
                </c:pt>
                <c:pt idx="3875">
                  <c:v>-3.8732310815950398E-6</c:v>
                </c:pt>
                <c:pt idx="3876">
                  <c:v>-3.8716710355202999E-6</c:v>
                </c:pt>
                <c:pt idx="3877">
                  <c:v>-3.8704105120608901E-6</c:v>
                </c:pt>
                <c:pt idx="3878">
                  <c:v>-3.86932062238097E-6</c:v>
                </c:pt>
                <c:pt idx="3879">
                  <c:v>-3.8683469162766302E-6</c:v>
                </c:pt>
                <c:pt idx="3880">
                  <c:v>-3.8675522961230101E-6</c:v>
                </c:pt>
                <c:pt idx="3881">
                  <c:v>-3.86683056035372E-6</c:v>
                </c:pt>
                <c:pt idx="3882">
                  <c:v>-3.8662182773586596E-6</c:v>
                </c:pt>
                <c:pt idx="3883">
                  <c:v>-3.8656322884123603E-6</c:v>
                </c:pt>
                <c:pt idx="3884">
                  <c:v>-3.8650598144316901E-6</c:v>
                </c:pt>
                <c:pt idx="3885">
                  <c:v>-3.86450198481895E-6</c:v>
                </c:pt>
                <c:pt idx="3886">
                  <c:v>-3.86390058486937E-6</c:v>
                </c:pt>
                <c:pt idx="3887">
                  <c:v>-3.8631207689105599E-6</c:v>
                </c:pt>
                <c:pt idx="3888">
                  <c:v>-3.8622568003480198E-6</c:v>
                </c:pt>
                <c:pt idx="3889">
                  <c:v>-3.8612654958642799E-6</c:v>
                </c:pt>
                <c:pt idx="3890">
                  <c:v>-3.8599993118069099E-6</c:v>
                </c:pt>
                <c:pt idx="3891">
                  <c:v>-3.8585320883591698E-6</c:v>
                </c:pt>
                <c:pt idx="3892">
                  <c:v>-3.85658197437012E-6</c:v>
                </c:pt>
                <c:pt idx="3893">
                  <c:v>-3.8545002625949801E-6</c:v>
                </c:pt>
                <c:pt idx="3894">
                  <c:v>-3.8521338119999604E-6</c:v>
                </c:pt>
                <c:pt idx="3895">
                  <c:v>-3.84915809739239E-6</c:v>
                </c:pt>
                <c:pt idx="3896">
                  <c:v>-3.8458536884933201E-6</c:v>
                </c:pt>
                <c:pt idx="3897">
                  <c:v>-3.84202617992063E-6</c:v>
                </c:pt>
                <c:pt idx="3898">
                  <c:v>-3.8378579154889396E-6</c:v>
                </c:pt>
                <c:pt idx="3899">
                  <c:v>-3.8333587222785201E-6</c:v>
                </c:pt>
                <c:pt idx="3900">
                  <c:v>-3.8283618772894796E-6</c:v>
                </c:pt>
                <c:pt idx="3901">
                  <c:v>-3.8228730419348002E-6</c:v>
                </c:pt>
                <c:pt idx="3902">
                  <c:v>-3.8170923988343901E-6</c:v>
                </c:pt>
                <c:pt idx="3903">
                  <c:v>-3.8108573591692501E-6</c:v>
                </c:pt>
                <c:pt idx="3904">
                  <c:v>-3.8043987037927398E-6</c:v>
                </c:pt>
                <c:pt idx="3905">
                  <c:v>-3.7977820919841098E-6</c:v>
                </c:pt>
                <c:pt idx="3906">
                  <c:v>-3.7906783891819802E-6</c:v>
                </c:pt>
                <c:pt idx="3907">
                  <c:v>-3.78356802797155E-6</c:v>
                </c:pt>
                <c:pt idx="3908">
                  <c:v>-3.7765139575840799E-6</c:v>
                </c:pt>
                <c:pt idx="3909">
                  <c:v>-3.7697032043012399E-6</c:v>
                </c:pt>
                <c:pt idx="3910">
                  <c:v>-3.7629803972501798E-6</c:v>
                </c:pt>
                <c:pt idx="3911">
                  <c:v>-3.7565018566663298E-6</c:v>
                </c:pt>
                <c:pt idx="3912">
                  <c:v>-3.7505218089032999E-6</c:v>
                </c:pt>
                <c:pt idx="3913">
                  <c:v>-3.7449104303058198E-6</c:v>
                </c:pt>
                <c:pt idx="3914">
                  <c:v>-3.7398868008317401E-6</c:v>
                </c:pt>
                <c:pt idx="3915">
                  <c:v>-3.73546792701132E-6</c:v>
                </c:pt>
                <c:pt idx="3916">
                  <c:v>-3.73163948398132E-6</c:v>
                </c:pt>
                <c:pt idx="3917">
                  <c:v>-3.7284841945685099E-6</c:v>
                </c:pt>
                <c:pt idx="3918">
                  <c:v>-3.7258046943050101E-6</c:v>
                </c:pt>
                <c:pt idx="3919">
                  <c:v>-3.7237186565917401E-6</c:v>
                </c:pt>
                <c:pt idx="3920">
                  <c:v>-3.7222279810243101E-6</c:v>
                </c:pt>
                <c:pt idx="3921">
                  <c:v>-3.7212854650697099E-6</c:v>
                </c:pt>
                <c:pt idx="3922">
                  <c:v>-3.7209938956192899E-6</c:v>
                </c:pt>
                <c:pt idx="3923">
                  <c:v>-3.72114903401306E-6</c:v>
                </c:pt>
                <c:pt idx="3924">
                  <c:v>-3.7217791251026401E-6</c:v>
                </c:pt>
                <c:pt idx="3925">
                  <c:v>-3.7228081250144901E-6</c:v>
                </c:pt>
                <c:pt idx="3926">
                  <c:v>-3.7242856141606502E-6</c:v>
                </c:pt>
                <c:pt idx="3927">
                  <c:v>-3.72618371437932E-6</c:v>
                </c:pt>
                <c:pt idx="3928">
                  <c:v>-3.7283998928040801E-6</c:v>
                </c:pt>
                <c:pt idx="3929">
                  <c:v>-3.7307693272993598E-6</c:v>
                </c:pt>
                <c:pt idx="3930">
                  <c:v>-3.7332521234267102E-6</c:v>
                </c:pt>
                <c:pt idx="3931">
                  <c:v>-3.7357882831722198E-6</c:v>
                </c:pt>
                <c:pt idx="3932">
                  <c:v>-3.73819232044933E-6</c:v>
                </c:pt>
                <c:pt idx="3933">
                  <c:v>-3.7404829753458302E-6</c:v>
                </c:pt>
                <c:pt idx="3934">
                  <c:v>-3.7424729410332699E-6</c:v>
                </c:pt>
                <c:pt idx="3935">
                  <c:v>-3.7442137155397099E-6</c:v>
                </c:pt>
                <c:pt idx="3936">
                  <c:v>-3.7454491491627701E-6</c:v>
                </c:pt>
                <c:pt idx="3937">
                  <c:v>-3.7461575999265802E-6</c:v>
                </c:pt>
                <c:pt idx="3938">
                  <c:v>-3.7464724744518899E-6</c:v>
                </c:pt>
                <c:pt idx="3939">
                  <c:v>-3.7460431274692E-6</c:v>
                </c:pt>
                <c:pt idx="3940">
                  <c:v>-3.7451295171584999E-6</c:v>
                </c:pt>
                <c:pt idx="3941">
                  <c:v>-3.7435911272127401E-6</c:v>
                </c:pt>
                <c:pt idx="3942">
                  <c:v>-3.7415642439773802E-6</c:v>
                </c:pt>
                <c:pt idx="3943">
                  <c:v>-3.7387476125268598E-6</c:v>
                </c:pt>
                <c:pt idx="3944">
                  <c:v>-3.73526483320049E-6</c:v>
                </c:pt>
                <c:pt idx="3945">
                  <c:v>-3.7311387515983799E-6</c:v>
                </c:pt>
                <c:pt idx="3946">
                  <c:v>-3.7267341585676199E-6</c:v>
                </c:pt>
                <c:pt idx="3947">
                  <c:v>-3.7215653411375599E-6</c:v>
                </c:pt>
                <c:pt idx="3948">
                  <c:v>-3.7158293654081599E-6</c:v>
                </c:pt>
                <c:pt idx="3949">
                  <c:v>-3.7095488031999001E-6</c:v>
                </c:pt>
                <c:pt idx="3950">
                  <c:v>-3.7029379979977301E-6</c:v>
                </c:pt>
                <c:pt idx="3951">
                  <c:v>-3.6958718277599402E-6</c:v>
                </c:pt>
                <c:pt idx="3952">
                  <c:v>-3.6883285894546002E-6</c:v>
                </c:pt>
                <c:pt idx="3953">
                  <c:v>-3.6806095742142301E-6</c:v>
                </c:pt>
                <c:pt idx="3954">
                  <c:v>-3.6727219855106902E-6</c:v>
                </c:pt>
                <c:pt idx="3955">
                  <c:v>-3.6645467261836102E-6</c:v>
                </c:pt>
                <c:pt idx="3956">
                  <c:v>-3.6565044164554399E-6</c:v>
                </c:pt>
                <c:pt idx="3957">
                  <c:v>-3.6482869892384601E-6</c:v>
                </c:pt>
                <c:pt idx="3958">
                  <c:v>-3.6401272446189001E-6</c:v>
                </c:pt>
                <c:pt idx="3959">
                  <c:v>-3.6318727059570501E-6</c:v>
                </c:pt>
                <c:pt idx="3960">
                  <c:v>-3.6237699442981998E-6</c:v>
                </c:pt>
                <c:pt idx="3961">
                  <c:v>-3.6158686508527301E-6</c:v>
                </c:pt>
                <c:pt idx="3962">
                  <c:v>-3.6082040418085198E-6</c:v>
                </c:pt>
                <c:pt idx="3963">
                  <c:v>-3.6008200808891998E-6</c:v>
                </c:pt>
                <c:pt idx="3964">
                  <c:v>-3.5936661684753198E-6</c:v>
                </c:pt>
                <c:pt idx="3965">
                  <c:v>-3.5868483525806798E-6</c:v>
                </c:pt>
                <c:pt idx="3966">
                  <c:v>-3.58035994687136E-6</c:v>
                </c:pt>
                <c:pt idx="3967">
                  <c:v>-3.5742574316729902E-6</c:v>
                </c:pt>
                <c:pt idx="3968">
                  <c:v>-3.56856023352575E-6</c:v>
                </c:pt>
                <c:pt idx="3969">
                  <c:v>-3.5633767023266799E-6</c:v>
                </c:pt>
                <c:pt idx="3970">
                  <c:v>-3.55851425782715E-6</c:v>
                </c:pt>
                <c:pt idx="3971">
                  <c:v>-3.5540648611838501E-6</c:v>
                </c:pt>
                <c:pt idx="3972">
                  <c:v>-3.55002033919633E-6</c:v>
                </c:pt>
                <c:pt idx="3973">
                  <c:v>-3.5462964163156599E-6</c:v>
                </c:pt>
                <c:pt idx="3974">
                  <c:v>-3.5429816702183401E-6</c:v>
                </c:pt>
                <c:pt idx="3975">
                  <c:v>-3.5400279483124998E-6</c:v>
                </c:pt>
                <c:pt idx="3976">
                  <c:v>-3.5373630894900501E-6</c:v>
                </c:pt>
                <c:pt idx="3977">
                  <c:v>-3.5349457871524799E-6</c:v>
                </c:pt>
                <c:pt idx="3978">
                  <c:v>-3.5327793249574901E-6</c:v>
                </c:pt>
                <c:pt idx="3979">
                  <c:v>-3.5307623930273299E-6</c:v>
                </c:pt>
                <c:pt idx="3980">
                  <c:v>-3.5289421796706701E-6</c:v>
                </c:pt>
                <c:pt idx="3981">
                  <c:v>-3.5271964557094801E-6</c:v>
                </c:pt>
                <c:pt idx="3982">
                  <c:v>-3.5255445281801598E-6</c:v>
                </c:pt>
                <c:pt idx="3983">
                  <c:v>-3.5238785887311098E-6</c:v>
                </c:pt>
                <c:pt idx="3984">
                  <c:v>-3.5221094806160401E-6</c:v>
                </c:pt>
                <c:pt idx="3985">
                  <c:v>-3.5202999867137499E-6</c:v>
                </c:pt>
                <c:pt idx="3986">
                  <c:v>-3.5183117581583299E-6</c:v>
                </c:pt>
                <c:pt idx="3987">
                  <c:v>-3.51609171652139E-6</c:v>
                </c:pt>
                <c:pt idx="3988">
                  <c:v>-3.5137284793941401E-6</c:v>
                </c:pt>
                <c:pt idx="3989">
                  <c:v>-3.5112162330127202E-6</c:v>
                </c:pt>
                <c:pt idx="3990">
                  <c:v>-3.5083682442832899E-6</c:v>
                </c:pt>
                <c:pt idx="3991">
                  <c:v>-3.5050174794638902E-6</c:v>
                </c:pt>
                <c:pt idx="3992">
                  <c:v>-3.50142217879722E-6</c:v>
                </c:pt>
                <c:pt idx="3993">
                  <c:v>-3.4975845153868002E-6</c:v>
                </c:pt>
                <c:pt idx="3994">
                  <c:v>-3.49315155243129E-6</c:v>
                </c:pt>
                <c:pt idx="3995">
                  <c:v>-3.4884673522294501E-6</c:v>
                </c:pt>
                <c:pt idx="3996">
                  <c:v>-3.4835474723800798E-6</c:v>
                </c:pt>
                <c:pt idx="3997">
                  <c:v>-3.47840952037482E-6</c:v>
                </c:pt>
                <c:pt idx="3998">
                  <c:v>-3.4727025631848301E-6</c:v>
                </c:pt>
                <c:pt idx="3999">
                  <c:v>-3.4666495916086402E-6</c:v>
                </c:pt>
                <c:pt idx="4000">
                  <c:v>-3.46047080538728E-6</c:v>
                </c:pt>
                <c:pt idx="4001">
                  <c:v>-3.45403550538191E-6</c:v>
                </c:pt>
                <c:pt idx="4002">
                  <c:v>-3.4475793003270599E-6</c:v>
                </c:pt>
                <c:pt idx="4003">
                  <c:v>-3.44118321935387E-6</c:v>
                </c:pt>
                <c:pt idx="4004">
                  <c:v>-3.4347338346803098E-6</c:v>
                </c:pt>
                <c:pt idx="4005">
                  <c:v>-3.4285713921426099E-6</c:v>
                </c:pt>
                <c:pt idx="4006">
                  <c:v>-3.4226459104365599E-6</c:v>
                </c:pt>
                <c:pt idx="4007">
                  <c:v>-3.41698309392643E-6</c:v>
                </c:pt>
                <c:pt idx="4008">
                  <c:v>-3.41190303517755E-6</c:v>
                </c:pt>
                <c:pt idx="4009">
                  <c:v>-3.4072339291913099E-6</c:v>
                </c:pt>
                <c:pt idx="4010">
                  <c:v>-3.4031920279815099E-6</c:v>
                </c:pt>
                <c:pt idx="4011">
                  <c:v>-3.3996423685249101E-6</c:v>
                </c:pt>
                <c:pt idx="4012">
                  <c:v>-3.39681242556556E-6</c:v>
                </c:pt>
                <c:pt idx="4013">
                  <c:v>-3.3947003061841699E-6</c:v>
                </c:pt>
                <c:pt idx="4014">
                  <c:v>-3.3933615117619602E-6</c:v>
                </c:pt>
                <c:pt idx="4015">
                  <c:v>-3.39272673380148E-6</c:v>
                </c:pt>
                <c:pt idx="4016">
                  <c:v>-3.3928400430930898E-6</c:v>
                </c:pt>
                <c:pt idx="4017">
                  <c:v>-3.3935826423887902E-6</c:v>
                </c:pt>
                <c:pt idx="4018">
                  <c:v>-3.3949556596555301E-6</c:v>
                </c:pt>
                <c:pt idx="4019">
                  <c:v>-3.39694090728854E-6</c:v>
                </c:pt>
                <c:pt idx="4020">
                  <c:v>-3.3995449520516502E-6</c:v>
                </c:pt>
                <c:pt idx="4021">
                  <c:v>-3.4026229679232302E-6</c:v>
                </c:pt>
                <c:pt idx="4022">
                  <c:v>-3.4061569213060199E-6</c:v>
                </c:pt>
                <c:pt idx="4023">
                  <c:v>-3.4100773196683702E-6</c:v>
                </c:pt>
                <c:pt idx="4024">
                  <c:v>-3.4143369175333399E-6</c:v>
                </c:pt>
                <c:pt idx="4025">
                  <c:v>-3.4188915262416E-6</c:v>
                </c:pt>
                <c:pt idx="4026">
                  <c:v>-3.4236376726841201E-6</c:v>
                </c:pt>
                <c:pt idx="4027">
                  <c:v>-3.4284761808861801E-6</c:v>
                </c:pt>
                <c:pt idx="4028">
                  <c:v>-3.4333672452302902E-6</c:v>
                </c:pt>
                <c:pt idx="4029">
                  <c:v>-3.4381983739571399E-6</c:v>
                </c:pt>
                <c:pt idx="4030">
                  <c:v>-3.44301268802583E-6</c:v>
                </c:pt>
                <c:pt idx="4031">
                  <c:v>-3.4475893386174501E-6</c:v>
                </c:pt>
                <c:pt idx="4032">
                  <c:v>-3.4520506584119899E-6</c:v>
                </c:pt>
                <c:pt idx="4033">
                  <c:v>-3.4562516189821702E-6</c:v>
                </c:pt>
                <c:pt idx="4034">
                  <c:v>-3.4600816432781001E-6</c:v>
                </c:pt>
                <c:pt idx="4035">
                  <c:v>-3.4637231860249201E-6</c:v>
                </c:pt>
                <c:pt idx="4036">
                  <c:v>-3.46705897389915E-6</c:v>
                </c:pt>
                <c:pt idx="4037">
                  <c:v>-3.4700717585062901E-6</c:v>
                </c:pt>
                <c:pt idx="4038">
                  <c:v>-3.4727528808444302E-6</c:v>
                </c:pt>
                <c:pt idx="4039">
                  <c:v>-3.4751192489654201E-6</c:v>
                </c:pt>
                <c:pt idx="4040">
                  <c:v>-3.4771531352333498E-6</c:v>
                </c:pt>
                <c:pt idx="4041">
                  <c:v>-3.4788904056048701E-6</c:v>
                </c:pt>
                <c:pt idx="4042">
                  <c:v>-3.4804886915631398E-6</c:v>
                </c:pt>
                <c:pt idx="4043">
                  <c:v>-3.48196985669979E-6</c:v>
                </c:pt>
                <c:pt idx="4044">
                  <c:v>-3.4830566603428201E-6</c:v>
                </c:pt>
                <c:pt idx="4045">
                  <c:v>-3.4839196252254901E-6</c:v>
                </c:pt>
                <c:pt idx="4046">
                  <c:v>-3.4847129725386502E-6</c:v>
                </c:pt>
                <c:pt idx="4047">
                  <c:v>-3.4853405200434701E-6</c:v>
                </c:pt>
                <c:pt idx="4048">
                  <c:v>-3.48597006100323E-6</c:v>
                </c:pt>
                <c:pt idx="4049">
                  <c:v>-3.4866529355713801E-6</c:v>
                </c:pt>
                <c:pt idx="4050">
                  <c:v>-3.4871223919198401E-6</c:v>
                </c:pt>
                <c:pt idx="4051">
                  <c:v>-3.48771502816112E-6</c:v>
                </c:pt>
                <c:pt idx="4052">
                  <c:v>-3.4884646329598401E-6</c:v>
                </c:pt>
                <c:pt idx="4053">
                  <c:v>-3.4893824787625001E-6</c:v>
                </c:pt>
                <c:pt idx="4054">
                  <c:v>-3.4905226059185598E-6</c:v>
                </c:pt>
                <c:pt idx="4055">
                  <c:v>-3.4919101480399202E-6</c:v>
                </c:pt>
                <c:pt idx="4056">
                  <c:v>-3.4935427888903802E-6</c:v>
                </c:pt>
                <c:pt idx="4057">
                  <c:v>-3.4953429684921399E-6</c:v>
                </c:pt>
                <c:pt idx="4058">
                  <c:v>-3.4974612857399401E-6</c:v>
                </c:pt>
                <c:pt idx="4059">
                  <c:v>-3.4998829755445201E-6</c:v>
                </c:pt>
                <c:pt idx="4060">
                  <c:v>-3.5027866419977098E-6</c:v>
                </c:pt>
                <c:pt idx="4061">
                  <c:v>-3.5059229294296001E-6</c:v>
                </c:pt>
                <c:pt idx="4062">
                  <c:v>-3.5094169810904198E-6</c:v>
                </c:pt>
                <c:pt idx="4063">
                  <c:v>-3.5133139095488899E-6</c:v>
                </c:pt>
                <c:pt idx="4064">
                  <c:v>-3.5175773930658501E-6</c:v>
                </c:pt>
                <c:pt idx="4065">
                  <c:v>-3.5222409539935499E-6</c:v>
                </c:pt>
                <c:pt idx="4066">
                  <c:v>-3.5272334535640498E-6</c:v>
                </c:pt>
                <c:pt idx="4067">
                  <c:v>-3.5326218075193001E-6</c:v>
                </c:pt>
                <c:pt idx="4068">
                  <c:v>-3.5383957046194902E-6</c:v>
                </c:pt>
                <c:pt idx="4069">
                  <c:v>-3.5445033006377699E-6</c:v>
                </c:pt>
                <c:pt idx="4070">
                  <c:v>-3.5509024548681499E-6</c:v>
                </c:pt>
                <c:pt idx="4071">
                  <c:v>-3.5576194918715199E-6</c:v>
                </c:pt>
                <c:pt idx="4072">
                  <c:v>-3.5646125375915202E-6</c:v>
                </c:pt>
                <c:pt idx="4073">
                  <c:v>-3.5718575660017699E-6</c:v>
                </c:pt>
                <c:pt idx="4074">
                  <c:v>-3.57927602724159E-6</c:v>
                </c:pt>
                <c:pt idx="4075">
                  <c:v>-3.58681772259942E-6</c:v>
                </c:pt>
                <c:pt idx="4076">
                  <c:v>-3.59445170656795E-6</c:v>
                </c:pt>
                <c:pt idx="4077">
                  <c:v>-3.6021393866790902E-6</c:v>
                </c:pt>
                <c:pt idx="4078">
                  <c:v>-3.6099379293679598E-6</c:v>
                </c:pt>
                <c:pt idx="4079">
                  <c:v>-3.6176914904459099E-6</c:v>
                </c:pt>
                <c:pt idx="4080">
                  <c:v>-3.6253453225576701E-6</c:v>
                </c:pt>
                <c:pt idx="4081">
                  <c:v>-3.63293684127521E-6</c:v>
                </c:pt>
                <c:pt idx="4082">
                  <c:v>-3.6403405703842401E-6</c:v>
                </c:pt>
                <c:pt idx="4083">
                  <c:v>-3.6476081093172199E-6</c:v>
                </c:pt>
                <c:pt idx="4084">
                  <c:v>-3.6547106958030502E-6</c:v>
                </c:pt>
                <c:pt idx="4085">
                  <c:v>-3.6614971153016799E-6</c:v>
                </c:pt>
                <c:pt idx="4086">
                  <c:v>-3.66794821829457E-6</c:v>
                </c:pt>
                <c:pt idx="4087">
                  <c:v>-3.67413730740106E-6</c:v>
                </c:pt>
                <c:pt idx="4088">
                  <c:v>-3.67989410203217E-6</c:v>
                </c:pt>
                <c:pt idx="4089">
                  <c:v>-3.6852136029031399E-6</c:v>
                </c:pt>
                <c:pt idx="4090">
                  <c:v>-3.6902087896918699E-6</c:v>
                </c:pt>
                <c:pt idx="4091">
                  <c:v>-3.6947310938853502E-6</c:v>
                </c:pt>
                <c:pt idx="4092">
                  <c:v>-3.6989100010141002E-6</c:v>
                </c:pt>
                <c:pt idx="4093">
                  <c:v>-3.7027455722617898E-6</c:v>
                </c:pt>
                <c:pt idx="4094">
                  <c:v>-3.7061025538533999E-6</c:v>
                </c:pt>
                <c:pt idx="4095">
                  <c:v>-3.7089629296530299E-6</c:v>
                </c:pt>
                <c:pt idx="4096">
                  <c:v>-3.7114975648680301E-6</c:v>
                </c:pt>
                <c:pt idx="4097">
                  <c:v>-3.71358342141352E-6</c:v>
                </c:pt>
                <c:pt idx="4098">
                  <c:v>-3.7155273725468602E-6</c:v>
                </c:pt>
                <c:pt idx="4099">
                  <c:v>-3.7171026855024001E-6</c:v>
                </c:pt>
                <c:pt idx="4100">
                  <c:v>-3.7183975938908901E-6</c:v>
                </c:pt>
                <c:pt idx="4101">
                  <c:v>-3.7194593066504998E-6</c:v>
                </c:pt>
                <c:pt idx="4102">
                  <c:v>-3.72051222633038E-6</c:v>
                </c:pt>
                <c:pt idx="4103">
                  <c:v>-3.7216074543850199E-6</c:v>
                </c:pt>
                <c:pt idx="4104">
                  <c:v>-3.7227853291028901E-6</c:v>
                </c:pt>
                <c:pt idx="4105">
                  <c:v>-3.7239414648959899E-6</c:v>
                </c:pt>
                <c:pt idx="4106">
                  <c:v>-3.7254192234292601E-6</c:v>
                </c:pt>
                <c:pt idx="4107">
                  <c:v>-3.7270181985548801E-6</c:v>
                </c:pt>
                <c:pt idx="4108">
                  <c:v>-3.7288774429872899E-6</c:v>
                </c:pt>
                <c:pt idx="4109">
                  <c:v>-3.7309362559153301E-6</c:v>
                </c:pt>
                <c:pt idx="4110">
                  <c:v>-3.7332783335456001E-6</c:v>
                </c:pt>
                <c:pt idx="4111">
                  <c:v>-3.7359505575383E-6</c:v>
                </c:pt>
                <c:pt idx="4112">
                  <c:v>-3.7389362663696201E-6</c:v>
                </c:pt>
                <c:pt idx="4113">
                  <c:v>-3.7422015468513001E-6</c:v>
                </c:pt>
                <c:pt idx="4114">
                  <c:v>-3.7457446872352901E-6</c:v>
                </c:pt>
                <c:pt idx="4115">
                  <c:v>-3.7494902786056001E-6</c:v>
                </c:pt>
                <c:pt idx="4116">
                  <c:v>-3.7534658283690801E-6</c:v>
                </c:pt>
                <c:pt idx="4117">
                  <c:v>-3.7575903899515602E-6</c:v>
                </c:pt>
                <c:pt idx="4118">
                  <c:v>-3.7618800791954001E-6</c:v>
                </c:pt>
                <c:pt idx="4119">
                  <c:v>-3.7662548845766902E-6</c:v>
                </c:pt>
                <c:pt idx="4120">
                  <c:v>-3.7706829911741301E-6</c:v>
                </c:pt>
                <c:pt idx="4121">
                  <c:v>-3.7751552832798999E-6</c:v>
                </c:pt>
                <c:pt idx="4122">
                  <c:v>-3.77956526349741E-6</c:v>
                </c:pt>
                <c:pt idx="4123">
                  <c:v>-3.78391406107206E-6</c:v>
                </c:pt>
                <c:pt idx="4124">
                  <c:v>-3.7881317417150898E-6</c:v>
                </c:pt>
                <c:pt idx="4125">
                  <c:v>-3.7922139410758301E-6</c:v>
                </c:pt>
                <c:pt idx="4126">
                  <c:v>-3.79608515575349E-6</c:v>
                </c:pt>
                <c:pt idx="4127">
                  <c:v>-3.7996911091354E-6</c:v>
                </c:pt>
                <c:pt idx="4128">
                  <c:v>-3.8030329289257802E-6</c:v>
                </c:pt>
                <c:pt idx="4129">
                  <c:v>-3.8061488549106001E-6</c:v>
                </c:pt>
                <c:pt idx="4130">
                  <c:v>-3.8088741421426002E-6</c:v>
                </c:pt>
                <c:pt idx="4131">
                  <c:v>-3.8112382767383099E-6</c:v>
                </c:pt>
                <c:pt idx="4132">
                  <c:v>-3.8133446524776001E-6</c:v>
                </c:pt>
                <c:pt idx="4133">
                  <c:v>-3.8151094580358002E-6</c:v>
                </c:pt>
                <c:pt idx="4134">
                  <c:v>-3.8165165778526701E-6</c:v>
                </c:pt>
                <c:pt idx="4135">
                  <c:v>-3.8175724648032301E-6</c:v>
                </c:pt>
                <c:pt idx="4136">
                  <c:v>-3.8184058974257698E-6</c:v>
                </c:pt>
                <c:pt idx="4137">
                  <c:v>-3.8189116627051602E-6</c:v>
                </c:pt>
                <c:pt idx="4138">
                  <c:v>-3.8192279756069196E-6</c:v>
                </c:pt>
                <c:pt idx="4139">
                  <c:v>-3.8190929537295204E-6</c:v>
                </c:pt>
                <c:pt idx="4140">
                  <c:v>-3.81893198394008E-6</c:v>
                </c:pt>
                <c:pt idx="4141">
                  <c:v>-3.8185091426185698E-6</c:v>
                </c:pt>
                <c:pt idx="4142">
                  <c:v>-3.8179821339222901E-6</c:v>
                </c:pt>
                <c:pt idx="4143">
                  <c:v>-3.8172470733435299E-6</c:v>
                </c:pt>
                <c:pt idx="4144">
                  <c:v>-3.8164769201229502E-6</c:v>
                </c:pt>
                <c:pt idx="4145">
                  <c:v>-3.8155447500029401E-6</c:v>
                </c:pt>
                <c:pt idx="4146">
                  <c:v>-3.8146230765165399E-6</c:v>
                </c:pt>
                <c:pt idx="4147">
                  <c:v>-3.8136142957873498E-6</c:v>
                </c:pt>
                <c:pt idx="4148">
                  <c:v>-3.8127813225984402E-6</c:v>
                </c:pt>
                <c:pt idx="4149">
                  <c:v>-3.8119297904221101E-6</c:v>
                </c:pt>
                <c:pt idx="4150">
                  <c:v>-3.8111818603450798E-6</c:v>
                </c:pt>
                <c:pt idx="4151">
                  <c:v>-3.8105852442291701E-6</c:v>
                </c:pt>
                <c:pt idx="4152">
                  <c:v>-3.8100560355124999E-6</c:v>
                </c:pt>
                <c:pt idx="4153">
                  <c:v>-3.80981515224421E-6</c:v>
                </c:pt>
                <c:pt idx="4154">
                  <c:v>-3.80979118148976E-6</c:v>
                </c:pt>
                <c:pt idx="4155">
                  <c:v>-3.8100063038856001E-6</c:v>
                </c:pt>
                <c:pt idx="4156">
                  <c:v>-3.81046932506017E-6</c:v>
                </c:pt>
                <c:pt idx="4157">
                  <c:v>-3.8110888522397298E-6</c:v>
                </c:pt>
                <c:pt idx="4158">
                  <c:v>-3.81203980408671E-6</c:v>
                </c:pt>
                <c:pt idx="4159">
                  <c:v>-3.8132688132413301E-6</c:v>
                </c:pt>
                <c:pt idx="4160">
                  <c:v>-3.8147839678118E-6</c:v>
                </c:pt>
                <c:pt idx="4161">
                  <c:v>-3.8165479323607103E-6</c:v>
                </c:pt>
                <c:pt idx="4162">
                  <c:v>-3.8185573615664499E-6</c:v>
                </c:pt>
                <c:pt idx="4163">
                  <c:v>-3.8208733793273403E-6</c:v>
                </c:pt>
                <c:pt idx="4164">
                  <c:v>-3.8234065753993103E-6</c:v>
                </c:pt>
                <c:pt idx="4165">
                  <c:v>-3.8261931413216204E-6</c:v>
                </c:pt>
                <c:pt idx="4166">
                  <c:v>-3.8291619649296002E-6</c:v>
                </c:pt>
                <c:pt idx="4167">
                  <c:v>-3.8322924199269601E-6</c:v>
                </c:pt>
                <c:pt idx="4168">
                  <c:v>-3.8355668397988298E-6</c:v>
                </c:pt>
                <c:pt idx="4169">
                  <c:v>-3.8389774700740296E-6</c:v>
                </c:pt>
                <c:pt idx="4170">
                  <c:v>-3.8424486163914504E-6</c:v>
                </c:pt>
                <c:pt idx="4171">
                  <c:v>-3.8459705994943003E-6</c:v>
                </c:pt>
                <c:pt idx="4172">
                  <c:v>-3.8495216442509897E-6</c:v>
                </c:pt>
                <c:pt idx="4173">
                  <c:v>-3.8530441225063198E-6</c:v>
                </c:pt>
                <c:pt idx="4174">
                  <c:v>-3.85646946189016E-6</c:v>
                </c:pt>
                <c:pt idx="4175">
                  <c:v>-3.8597500266741599E-6</c:v>
                </c:pt>
                <c:pt idx="4176">
                  <c:v>-3.8629896072555399E-6</c:v>
                </c:pt>
                <c:pt idx="4177">
                  <c:v>-3.8660241206371604E-6</c:v>
                </c:pt>
                <c:pt idx="4178">
                  <c:v>-3.8688999782200397E-6</c:v>
                </c:pt>
                <c:pt idx="4179">
                  <c:v>-3.8713913942713604E-6</c:v>
                </c:pt>
                <c:pt idx="4180">
                  <c:v>-3.8736603094703902E-6</c:v>
                </c:pt>
                <c:pt idx="4181">
                  <c:v>-3.8757009469685998E-6</c:v>
                </c:pt>
                <c:pt idx="4182">
                  <c:v>-3.87725802330837E-6</c:v>
                </c:pt>
                <c:pt idx="4183">
                  <c:v>-3.8785358099346399E-6</c:v>
                </c:pt>
                <c:pt idx="4184">
                  <c:v>-3.8795168610626499E-6</c:v>
                </c:pt>
                <c:pt idx="4185">
                  <c:v>-3.8799388667171303E-6</c:v>
                </c:pt>
                <c:pt idx="4186">
                  <c:v>-3.8799250684223499E-6</c:v>
                </c:pt>
                <c:pt idx="4187">
                  <c:v>-3.8796008974097897E-6</c:v>
                </c:pt>
                <c:pt idx="4188">
                  <c:v>-3.8789773861638199E-6</c:v>
                </c:pt>
                <c:pt idx="4189">
                  <c:v>-3.8778096282509599E-6</c:v>
                </c:pt>
                <c:pt idx="4190">
                  <c:v>-3.8763694151497202E-6</c:v>
                </c:pt>
                <c:pt idx="4191">
                  <c:v>-3.8745383151111596E-6</c:v>
                </c:pt>
                <c:pt idx="4192">
                  <c:v>-3.87248245461361E-6</c:v>
                </c:pt>
                <c:pt idx="4193">
                  <c:v>-3.8702436075851898E-6</c:v>
                </c:pt>
                <c:pt idx="4194">
                  <c:v>-3.8677282997629502E-6</c:v>
                </c:pt>
                <c:pt idx="4195">
                  <c:v>-3.8651658430131397E-6</c:v>
                </c:pt>
                <c:pt idx="4196">
                  <c:v>-3.8626043489460496E-6</c:v>
                </c:pt>
                <c:pt idx="4197">
                  <c:v>-3.8600435701665501E-6</c:v>
                </c:pt>
                <c:pt idx="4198">
                  <c:v>-3.8575279854919501E-6</c:v>
                </c:pt>
                <c:pt idx="4199">
                  <c:v>-3.8552630067854198E-6</c:v>
                </c:pt>
                <c:pt idx="4200">
                  <c:v>-3.8531662897235802E-6</c:v>
                </c:pt>
                <c:pt idx="4201">
                  <c:v>-3.85139774924936E-6</c:v>
                </c:pt>
                <c:pt idx="4202">
                  <c:v>-3.8499400579889204E-6</c:v>
                </c:pt>
                <c:pt idx="4203">
                  <c:v>-3.8489117412755498E-6</c:v>
                </c:pt>
                <c:pt idx="4204">
                  <c:v>-3.8483714979992699E-6</c:v>
                </c:pt>
                <c:pt idx="4205">
                  <c:v>-3.8482461070383396E-6</c:v>
                </c:pt>
                <c:pt idx="4206">
                  <c:v>-3.8486042835315998E-6</c:v>
                </c:pt>
                <c:pt idx="4207">
                  <c:v>-3.8495474222556096E-6</c:v>
                </c:pt>
                <c:pt idx="4208">
                  <c:v>-3.8511156950320697E-6</c:v>
                </c:pt>
                <c:pt idx="4209">
                  <c:v>-3.8532101730653496E-6</c:v>
                </c:pt>
                <c:pt idx="4210">
                  <c:v>-3.8558545358631703E-6</c:v>
                </c:pt>
                <c:pt idx="4211">
                  <c:v>-3.8590076887567602E-6</c:v>
                </c:pt>
                <c:pt idx="4212">
                  <c:v>-3.8626002236436397E-6</c:v>
                </c:pt>
                <c:pt idx="4213">
                  <c:v>-3.8664924940112997E-6</c:v>
                </c:pt>
                <c:pt idx="4214">
                  <c:v>-3.8706981060733401E-6</c:v>
                </c:pt>
                <c:pt idx="4215">
                  <c:v>-3.8752002857546799E-6</c:v>
                </c:pt>
                <c:pt idx="4216">
                  <c:v>-3.87984808352587E-6</c:v>
                </c:pt>
                <c:pt idx="4217">
                  <c:v>-3.8846386182326098E-6</c:v>
                </c:pt>
                <c:pt idx="4218">
                  <c:v>-3.8894577518028902E-6</c:v>
                </c:pt>
                <c:pt idx="4219">
                  <c:v>-3.8942966788340396E-6</c:v>
                </c:pt>
                <c:pt idx="4220">
                  <c:v>-3.8990023104372397E-6</c:v>
                </c:pt>
                <c:pt idx="4221">
                  <c:v>-3.9036130698191504E-6</c:v>
                </c:pt>
                <c:pt idx="4222">
                  <c:v>-3.9080457103071897E-6</c:v>
                </c:pt>
                <c:pt idx="4223">
                  <c:v>-3.9123153665046299E-6</c:v>
                </c:pt>
                <c:pt idx="4224">
                  <c:v>-3.9162224624653898E-6</c:v>
                </c:pt>
                <c:pt idx="4225">
                  <c:v>-3.9198050545078598E-6</c:v>
                </c:pt>
                <c:pt idx="4226">
                  <c:v>-3.9230464056878797E-6</c:v>
                </c:pt>
                <c:pt idx="4227">
                  <c:v>-3.9258775316666402E-6</c:v>
                </c:pt>
                <c:pt idx="4228">
                  <c:v>-3.9283041509520296E-6</c:v>
                </c:pt>
                <c:pt idx="4229">
                  <c:v>-3.9302093735464397E-6</c:v>
                </c:pt>
                <c:pt idx="4230">
                  <c:v>-3.93178455984073E-6</c:v>
                </c:pt>
                <c:pt idx="4231">
                  <c:v>-3.9327943568977102E-6</c:v>
                </c:pt>
                <c:pt idx="4232">
                  <c:v>-3.9334777596062198E-6</c:v>
                </c:pt>
                <c:pt idx="4233">
                  <c:v>-3.9338577593730802E-6</c:v>
                </c:pt>
                <c:pt idx="4234">
                  <c:v>-3.9337022217770803E-6</c:v>
                </c:pt>
                <c:pt idx="4235">
                  <c:v>-3.9332687732384002E-6</c:v>
                </c:pt>
                <c:pt idx="4236">
                  <c:v>-3.9324276043972597E-6</c:v>
                </c:pt>
                <c:pt idx="4237">
                  <c:v>-3.9313446997091E-6</c:v>
                </c:pt>
                <c:pt idx="4238">
                  <c:v>-3.9300525568822002E-6</c:v>
                </c:pt>
                <c:pt idx="4239">
                  <c:v>-3.9283069762813099E-6</c:v>
                </c:pt>
                <c:pt idx="4240">
                  <c:v>-3.9263941984870902E-6</c:v>
                </c:pt>
                <c:pt idx="4241">
                  <c:v>-3.9240972259304096E-6</c:v>
                </c:pt>
                <c:pt idx="4242">
                  <c:v>-3.92180284930657E-6</c:v>
                </c:pt>
                <c:pt idx="4243">
                  <c:v>-3.91930492829374E-6</c:v>
                </c:pt>
                <c:pt idx="4244">
                  <c:v>-3.9167565998228401E-6</c:v>
                </c:pt>
                <c:pt idx="4245">
                  <c:v>-3.9141640996471103E-6</c:v>
                </c:pt>
                <c:pt idx="4246">
                  <c:v>-3.9115750795071498E-6</c:v>
                </c:pt>
                <c:pt idx="4247">
                  <c:v>-3.9090205440191101E-6</c:v>
                </c:pt>
                <c:pt idx="4248">
                  <c:v>-3.9064957681749603E-6</c:v>
                </c:pt>
                <c:pt idx="4249">
                  <c:v>-3.90392858827612E-6</c:v>
                </c:pt>
                <c:pt idx="4250">
                  <c:v>-3.9014810971928899E-6</c:v>
                </c:pt>
                <c:pt idx="4251">
                  <c:v>-3.8991648571554896E-6</c:v>
                </c:pt>
                <c:pt idx="4252">
                  <c:v>-3.8969379244434699E-6</c:v>
                </c:pt>
                <c:pt idx="4253">
                  <c:v>-3.89490310402798E-6</c:v>
                </c:pt>
                <c:pt idx="4254">
                  <c:v>-3.8930130693213301E-6</c:v>
                </c:pt>
                <c:pt idx="4255">
                  <c:v>-3.8913181924020597E-6</c:v>
                </c:pt>
                <c:pt idx="4256">
                  <c:v>-3.8898498927909303E-6</c:v>
                </c:pt>
                <c:pt idx="4257">
                  <c:v>-3.8885556434298104E-6</c:v>
                </c:pt>
                <c:pt idx="4258">
                  <c:v>-3.8874906755023301E-6</c:v>
                </c:pt>
                <c:pt idx="4259">
                  <c:v>-3.8864860823515798E-6</c:v>
                </c:pt>
                <c:pt idx="4260">
                  <c:v>-3.88571426005624E-6</c:v>
                </c:pt>
                <c:pt idx="4261">
                  <c:v>-3.88505893519991E-6</c:v>
                </c:pt>
                <c:pt idx="4262">
                  <c:v>-3.8845472823429501E-6</c:v>
                </c:pt>
                <c:pt idx="4263">
                  <c:v>-3.8840801554961596E-6</c:v>
                </c:pt>
                <c:pt idx="4264">
                  <c:v>-3.8836928474975901E-6</c:v>
                </c:pt>
                <c:pt idx="4265">
                  <c:v>-3.8832812654300901E-6</c:v>
                </c:pt>
                <c:pt idx="4266">
                  <c:v>-3.8829163655130297E-6</c:v>
                </c:pt>
                <c:pt idx="4267">
                  <c:v>-3.8824698692852303E-6</c:v>
                </c:pt>
                <c:pt idx="4268">
                  <c:v>-3.8819527880326503E-6</c:v>
                </c:pt>
                <c:pt idx="4269">
                  <c:v>-3.8813658512187502E-6</c:v>
                </c:pt>
                <c:pt idx="4270">
                  <c:v>-3.8806049392103403E-6</c:v>
                </c:pt>
                <c:pt idx="4271">
                  <c:v>-3.8796896793093998E-6</c:v>
                </c:pt>
                <c:pt idx="4272">
                  <c:v>-3.8785968036446598E-6</c:v>
                </c:pt>
                <c:pt idx="4273">
                  <c:v>-3.8771482466691598E-6</c:v>
                </c:pt>
                <c:pt idx="4274">
                  <c:v>-3.8754571240342399E-6</c:v>
                </c:pt>
                <c:pt idx="4275">
                  <c:v>-3.8735019308491296E-6</c:v>
                </c:pt>
                <c:pt idx="4276">
                  <c:v>-3.8710543530037498E-6</c:v>
                </c:pt>
                <c:pt idx="4277">
                  <c:v>-3.8682890600088003E-6</c:v>
                </c:pt>
                <c:pt idx="4278">
                  <c:v>-3.8653050502786903E-6</c:v>
                </c:pt>
                <c:pt idx="4279">
                  <c:v>-3.8616325333506104E-6</c:v>
                </c:pt>
                <c:pt idx="4280">
                  <c:v>-3.8575986339934999E-6</c:v>
                </c:pt>
                <c:pt idx="4281">
                  <c:v>-3.8532013071265302E-6</c:v>
                </c:pt>
                <c:pt idx="4282">
                  <c:v>-3.8483202601775799E-6</c:v>
                </c:pt>
                <c:pt idx="4283">
                  <c:v>-3.8430832628700402E-6</c:v>
                </c:pt>
                <c:pt idx="4284">
                  <c:v>-3.8372471003971801E-6</c:v>
                </c:pt>
                <c:pt idx="4285">
                  <c:v>-3.83106901620085E-6</c:v>
                </c:pt>
                <c:pt idx="4286">
                  <c:v>-3.8244431065990899E-6</c:v>
                </c:pt>
                <c:pt idx="4287">
                  <c:v>-3.8175216980366198E-6</c:v>
                </c:pt>
                <c:pt idx="4288">
                  <c:v>-3.81019483699383E-6</c:v>
                </c:pt>
                <c:pt idx="4289">
                  <c:v>-3.80265187894064E-6</c:v>
                </c:pt>
                <c:pt idx="4290">
                  <c:v>-3.7947989036212102E-6</c:v>
                </c:pt>
                <c:pt idx="4291">
                  <c:v>-3.7866965311040401E-6</c:v>
                </c:pt>
                <c:pt idx="4292">
                  <c:v>-3.7785642222314701E-6</c:v>
                </c:pt>
                <c:pt idx="4293">
                  <c:v>-3.7704826063681399E-6</c:v>
                </c:pt>
                <c:pt idx="4294">
                  <c:v>-3.76234046994103E-6</c:v>
                </c:pt>
                <c:pt idx="4295">
                  <c:v>-3.75422133817193E-6</c:v>
                </c:pt>
                <c:pt idx="4296">
                  <c:v>-3.74643399914097E-6</c:v>
                </c:pt>
                <c:pt idx="4297">
                  <c:v>-3.7386937619212301E-6</c:v>
                </c:pt>
                <c:pt idx="4298">
                  <c:v>-3.73126869724484E-6</c:v>
                </c:pt>
                <c:pt idx="4299">
                  <c:v>-3.7240749089258901E-6</c:v>
                </c:pt>
                <c:pt idx="4300">
                  <c:v>-3.7172487343721199E-6</c:v>
                </c:pt>
                <c:pt idx="4301">
                  <c:v>-3.7108484105228601E-6</c:v>
                </c:pt>
                <c:pt idx="4302">
                  <c:v>-3.7048684317313099E-6</c:v>
                </c:pt>
                <c:pt idx="4303">
                  <c:v>-3.6993269048155399E-6</c:v>
                </c:pt>
                <c:pt idx="4304">
                  <c:v>-3.6942374475022199E-6</c:v>
                </c:pt>
                <c:pt idx="4305">
                  <c:v>-3.68955482647719E-6</c:v>
                </c:pt>
                <c:pt idx="4306">
                  <c:v>-3.6853881862755E-6</c:v>
                </c:pt>
                <c:pt idx="4307">
                  <c:v>-3.6817033099632601E-6</c:v>
                </c:pt>
                <c:pt idx="4308">
                  <c:v>-3.6785077827414699E-6</c:v>
                </c:pt>
                <c:pt idx="4309">
                  <c:v>-3.67578408126969E-6</c:v>
                </c:pt>
                <c:pt idx="4310">
                  <c:v>-3.6735256348057999E-6</c:v>
                </c:pt>
                <c:pt idx="4311">
                  <c:v>-3.6716917551770602E-6</c:v>
                </c:pt>
                <c:pt idx="4312">
                  <c:v>-3.67024406316854E-6</c:v>
                </c:pt>
                <c:pt idx="4313">
                  <c:v>-3.66910732549806E-6</c:v>
                </c:pt>
                <c:pt idx="4314">
                  <c:v>-3.66825382419848E-6</c:v>
                </c:pt>
                <c:pt idx="4315">
                  <c:v>-3.6675977907793199E-6</c:v>
                </c:pt>
                <c:pt idx="4316">
                  <c:v>-3.6671550952809698E-6</c:v>
                </c:pt>
                <c:pt idx="4317">
                  <c:v>-3.6668938016846498E-6</c:v>
                </c:pt>
                <c:pt idx="4318">
                  <c:v>-3.6667224763784401E-6</c:v>
                </c:pt>
                <c:pt idx="4319">
                  <c:v>-3.66664255851144E-6</c:v>
                </c:pt>
                <c:pt idx="4320">
                  <c:v>-3.6665892991642998E-6</c:v>
                </c:pt>
                <c:pt idx="4321">
                  <c:v>-3.66653196484843E-6</c:v>
                </c:pt>
                <c:pt idx="4322">
                  <c:v>-3.6665774664437601E-6</c:v>
                </c:pt>
                <c:pt idx="4323">
                  <c:v>-3.66660969180492E-6</c:v>
                </c:pt>
                <c:pt idx="4324">
                  <c:v>-3.6667460753712202E-6</c:v>
                </c:pt>
                <c:pt idx="4325">
                  <c:v>-3.6667742803251798E-6</c:v>
                </c:pt>
                <c:pt idx="4326">
                  <c:v>-3.6669181322687001E-6</c:v>
                </c:pt>
                <c:pt idx="4327">
                  <c:v>-3.6670799811582699E-6</c:v>
                </c:pt>
                <c:pt idx="4328">
                  <c:v>-3.66725309988499E-6</c:v>
                </c:pt>
                <c:pt idx="4329">
                  <c:v>-3.6675839309240301E-6</c:v>
                </c:pt>
                <c:pt idx="4330">
                  <c:v>-3.6680966739519602E-6</c:v>
                </c:pt>
                <c:pt idx="4331">
                  <c:v>-3.6685578674243801E-6</c:v>
                </c:pt>
                <c:pt idx="4332">
                  <c:v>-3.6691031591781402E-6</c:v>
                </c:pt>
                <c:pt idx="4333">
                  <c:v>-3.66987648746577E-6</c:v>
                </c:pt>
                <c:pt idx="4334">
                  <c:v>-3.6708973351127901E-6</c:v>
                </c:pt>
                <c:pt idx="4335">
                  <c:v>-3.6720669673149299E-6</c:v>
                </c:pt>
                <c:pt idx="4336">
                  <c:v>-3.67351085568987E-6</c:v>
                </c:pt>
                <c:pt idx="4337">
                  <c:v>-3.6751286062659099E-6</c:v>
                </c:pt>
                <c:pt idx="4338">
                  <c:v>-3.6770689965403499E-6</c:v>
                </c:pt>
                <c:pt idx="4339">
                  <c:v>-3.6791984723310999E-6</c:v>
                </c:pt>
                <c:pt idx="4340">
                  <c:v>-3.6818039035759002E-6</c:v>
                </c:pt>
                <c:pt idx="4341">
                  <c:v>-3.6845093228731002E-6</c:v>
                </c:pt>
                <c:pt idx="4342">
                  <c:v>-3.68771109031664E-6</c:v>
                </c:pt>
                <c:pt idx="4343">
                  <c:v>-3.6912965017186402E-6</c:v>
                </c:pt>
                <c:pt idx="4344">
                  <c:v>-3.69524032736937E-6</c:v>
                </c:pt>
                <c:pt idx="4345">
                  <c:v>-3.69957200601497E-6</c:v>
                </c:pt>
                <c:pt idx="4346">
                  <c:v>-3.7042861116634E-6</c:v>
                </c:pt>
                <c:pt idx="4347">
                  <c:v>-3.7093496989485099E-6</c:v>
                </c:pt>
                <c:pt idx="4348">
                  <c:v>-3.71475316807255E-6</c:v>
                </c:pt>
                <c:pt idx="4349">
                  <c:v>-3.7204853213900602E-6</c:v>
                </c:pt>
                <c:pt idx="4350">
                  <c:v>-3.72657396599996E-6</c:v>
                </c:pt>
                <c:pt idx="4351">
                  <c:v>-3.7329944505748398E-6</c:v>
                </c:pt>
                <c:pt idx="4352">
                  <c:v>-3.7396975355116702E-6</c:v>
                </c:pt>
                <c:pt idx="4353">
                  <c:v>-3.7467502752102399E-6</c:v>
                </c:pt>
                <c:pt idx="4354">
                  <c:v>-3.7539949871786601E-6</c:v>
                </c:pt>
                <c:pt idx="4355">
                  <c:v>-3.7615109912793998E-6</c:v>
                </c:pt>
                <c:pt idx="4356">
                  <c:v>-3.7691606158035999E-6</c:v>
                </c:pt>
                <c:pt idx="4357">
                  <c:v>-3.7769633741648499E-6</c:v>
                </c:pt>
                <c:pt idx="4358">
                  <c:v>-3.7848999432038299E-6</c:v>
                </c:pt>
                <c:pt idx="4359">
                  <c:v>-3.7928960245216E-6</c:v>
                </c:pt>
                <c:pt idx="4360">
                  <c:v>-3.8009223829130901E-6</c:v>
                </c:pt>
                <c:pt idx="4361">
                  <c:v>-3.80893369342027E-6</c:v>
                </c:pt>
                <c:pt idx="4362">
                  <c:v>-3.8169007634604202E-6</c:v>
                </c:pt>
                <c:pt idx="4363">
                  <c:v>-3.8247508496618403E-6</c:v>
                </c:pt>
                <c:pt idx="4364">
                  <c:v>-3.8324880069484E-6</c:v>
                </c:pt>
                <c:pt idx="4365">
                  <c:v>-3.8400284909830498E-6</c:v>
                </c:pt>
                <c:pt idx="4366">
                  <c:v>-3.8473847531959702E-6</c:v>
                </c:pt>
                <c:pt idx="4367">
                  <c:v>-3.8545350486400496E-6</c:v>
                </c:pt>
                <c:pt idx="4368">
                  <c:v>-3.86136391096027E-6</c:v>
                </c:pt>
                <c:pt idx="4369">
                  <c:v>-3.8678332215015601E-6</c:v>
                </c:pt>
                <c:pt idx="4370">
                  <c:v>-3.8739101753162902E-6</c:v>
                </c:pt>
                <c:pt idx="4371">
                  <c:v>-3.8796437546926097E-6</c:v>
                </c:pt>
                <c:pt idx="4372">
                  <c:v>-3.8850390059449703E-6</c:v>
                </c:pt>
                <c:pt idx="4373">
                  <c:v>-3.89008821300816E-6</c:v>
                </c:pt>
                <c:pt idx="4374">
                  <c:v>-3.8946708551172099E-6</c:v>
                </c:pt>
                <c:pt idx="4375">
                  <c:v>-3.8986537758621501E-6</c:v>
                </c:pt>
                <c:pt idx="4376">
                  <c:v>-3.9022506927408897E-6</c:v>
                </c:pt>
                <c:pt idx="4377">
                  <c:v>-3.9054731141488099E-6</c:v>
                </c:pt>
                <c:pt idx="4378">
                  <c:v>-3.9081861071262501E-6</c:v>
                </c:pt>
                <c:pt idx="4379">
                  <c:v>-3.9105461173255202E-6</c:v>
                </c:pt>
                <c:pt idx="4380">
                  <c:v>-3.91244288798265E-6</c:v>
                </c:pt>
                <c:pt idx="4381">
                  <c:v>-3.9140287800734699E-6</c:v>
                </c:pt>
                <c:pt idx="4382">
                  <c:v>-3.9151959746184198E-6</c:v>
                </c:pt>
                <c:pt idx="4383">
                  <c:v>-3.9158486252426804E-6</c:v>
                </c:pt>
                <c:pt idx="4384">
                  <c:v>-3.9164328063011898E-6</c:v>
                </c:pt>
                <c:pt idx="4385">
                  <c:v>-3.9168700440433798E-6</c:v>
                </c:pt>
                <c:pt idx="4386">
                  <c:v>-3.9170758304613898E-6</c:v>
                </c:pt>
                <c:pt idx="4387">
                  <c:v>-3.9172615511006298E-6</c:v>
                </c:pt>
                <c:pt idx="4388">
                  <c:v>-3.9173486137074197E-6</c:v>
                </c:pt>
                <c:pt idx="4389">
                  <c:v>-3.9176020489106699E-6</c:v>
                </c:pt>
                <c:pt idx="4390">
                  <c:v>-3.91808831171555E-6</c:v>
                </c:pt>
                <c:pt idx="4391">
                  <c:v>-3.9186199852922798E-6</c:v>
                </c:pt>
                <c:pt idx="4392">
                  <c:v>-3.9195638713630202E-6</c:v>
                </c:pt>
                <c:pt idx="4393">
                  <c:v>-3.9209252201322901E-6</c:v>
                </c:pt>
                <c:pt idx="4394">
                  <c:v>-3.9227103759926504E-6</c:v>
                </c:pt>
                <c:pt idx="4395">
                  <c:v>-3.9250466702484202E-6</c:v>
                </c:pt>
                <c:pt idx="4396">
                  <c:v>-3.9280751863401804E-6</c:v>
                </c:pt>
                <c:pt idx="4397">
                  <c:v>-3.93170463548809E-6</c:v>
                </c:pt>
                <c:pt idx="4398">
                  <c:v>-3.9359842410047298E-6</c:v>
                </c:pt>
                <c:pt idx="4399">
                  <c:v>-3.9408607134887896E-6</c:v>
                </c:pt>
                <c:pt idx="4400">
                  <c:v>-3.9463383668764498E-6</c:v>
                </c:pt>
                <c:pt idx="4401">
                  <c:v>-3.9523192760480398E-6</c:v>
                </c:pt>
                <c:pt idx="4402">
                  <c:v>-3.9589426451427097E-6</c:v>
                </c:pt>
                <c:pt idx="4403">
                  <c:v>-3.9661150553756601E-6</c:v>
                </c:pt>
                <c:pt idx="4404">
                  <c:v>-3.9738001143842702E-6</c:v>
                </c:pt>
                <c:pt idx="4405">
                  <c:v>-3.9819311341490198E-6</c:v>
                </c:pt>
                <c:pt idx="4406">
                  <c:v>-3.9904450627231003E-6</c:v>
                </c:pt>
                <c:pt idx="4407">
                  <c:v>-3.9992373330559401E-6</c:v>
                </c:pt>
                <c:pt idx="4408">
                  <c:v>-4.0082692682948701E-6</c:v>
                </c:pt>
                <c:pt idx="4409">
                  <c:v>-4.01744779399782E-6</c:v>
                </c:pt>
                <c:pt idx="4410">
                  <c:v>-4.0267090998930997E-6</c:v>
                </c:pt>
                <c:pt idx="4411">
                  <c:v>-4.0359591321100198E-6</c:v>
                </c:pt>
                <c:pt idx="4412">
                  <c:v>-4.0451815096734704E-6</c:v>
                </c:pt>
                <c:pt idx="4413">
                  <c:v>-4.0543112909427396E-6</c:v>
                </c:pt>
                <c:pt idx="4414">
                  <c:v>-4.0632509854971E-6</c:v>
                </c:pt>
                <c:pt idx="4415">
                  <c:v>-4.0719410525722201E-6</c:v>
                </c:pt>
                <c:pt idx="4416">
                  <c:v>-4.0804108046635196E-6</c:v>
                </c:pt>
                <c:pt idx="4417">
                  <c:v>-4.0884256391618503E-6</c:v>
                </c:pt>
                <c:pt idx="4418">
                  <c:v>-4.0960078654380197E-6</c:v>
                </c:pt>
                <c:pt idx="4419">
                  <c:v>-4.1032659297392697E-6</c:v>
                </c:pt>
                <c:pt idx="4420">
                  <c:v>-4.1100625860644502E-6</c:v>
                </c:pt>
                <c:pt idx="4421">
                  <c:v>-4.1163647618032799E-6</c:v>
                </c:pt>
                <c:pt idx="4422">
                  <c:v>-4.12214190748044E-6</c:v>
                </c:pt>
                <c:pt idx="4423">
                  <c:v>-4.1274028510802199E-6</c:v>
                </c:pt>
                <c:pt idx="4424">
                  <c:v>-4.1322598219495799E-6</c:v>
                </c:pt>
                <c:pt idx="4425">
                  <c:v>-4.13657862905741E-6</c:v>
                </c:pt>
                <c:pt idx="4426">
                  <c:v>-4.1403540105168299E-6</c:v>
                </c:pt>
                <c:pt idx="4427">
                  <c:v>-4.1437253015743197E-6</c:v>
                </c:pt>
                <c:pt idx="4428">
                  <c:v>-4.1465581417683503E-6</c:v>
                </c:pt>
                <c:pt idx="4429">
                  <c:v>-4.1490071253354597E-6</c:v>
                </c:pt>
                <c:pt idx="4430">
                  <c:v>-4.1507322891996597E-6</c:v>
                </c:pt>
                <c:pt idx="4431">
                  <c:v>-4.1520995079591001E-6</c:v>
                </c:pt>
                <c:pt idx="4432">
                  <c:v>-4.15313028243561E-6</c:v>
                </c:pt>
                <c:pt idx="4433">
                  <c:v>-4.1538512785583402E-6</c:v>
                </c:pt>
                <c:pt idx="4434">
                  <c:v>-4.15413551099184E-6</c:v>
                </c:pt>
                <c:pt idx="4435">
                  <c:v>-4.1541383016691701E-6</c:v>
                </c:pt>
                <c:pt idx="4436">
                  <c:v>-4.1537610367783501E-6</c:v>
                </c:pt>
                <c:pt idx="4437">
                  <c:v>-4.1533265059353501E-6</c:v>
                </c:pt>
                <c:pt idx="4438">
                  <c:v>-4.1525688354277698E-6</c:v>
                </c:pt>
                <c:pt idx="4439">
                  <c:v>-4.1517699675283298E-6</c:v>
                </c:pt>
                <c:pt idx="4440">
                  <c:v>-4.1508362528375004E-6</c:v>
                </c:pt>
                <c:pt idx="4441">
                  <c:v>-4.1496373849925999E-6</c:v>
                </c:pt>
                <c:pt idx="4442">
                  <c:v>-4.1482098073289199E-6</c:v>
                </c:pt>
                <c:pt idx="4443">
                  <c:v>-4.14692978088631E-6</c:v>
                </c:pt>
                <c:pt idx="4444">
                  <c:v>-4.1454880557280798E-6</c:v>
                </c:pt>
                <c:pt idx="4445">
                  <c:v>-4.1440920632216096E-6</c:v>
                </c:pt>
                <c:pt idx="4446">
                  <c:v>-4.1426393597166603E-6</c:v>
                </c:pt>
                <c:pt idx="4447">
                  <c:v>-4.1411872894048396E-6</c:v>
                </c:pt>
                <c:pt idx="4448">
                  <c:v>-4.1397023981447596E-6</c:v>
                </c:pt>
                <c:pt idx="4449">
                  <c:v>-4.1382394773612396E-6</c:v>
                </c:pt>
                <c:pt idx="4450">
                  <c:v>-4.1367192785175299E-6</c:v>
                </c:pt>
                <c:pt idx="4451">
                  <c:v>-4.1351863358009204E-6</c:v>
                </c:pt>
                <c:pt idx="4452">
                  <c:v>-4.1336906603558897E-6</c:v>
                </c:pt>
                <c:pt idx="4453">
                  <c:v>-4.1321865583101197E-6</c:v>
                </c:pt>
                <c:pt idx="4454">
                  <c:v>-4.1306975029313497E-6</c:v>
                </c:pt>
                <c:pt idx="4455">
                  <c:v>-4.1291790885382697E-6</c:v>
                </c:pt>
                <c:pt idx="4456">
                  <c:v>-4.1275986769921796E-6</c:v>
                </c:pt>
                <c:pt idx="4457">
                  <c:v>-4.1259560750623501E-6</c:v>
                </c:pt>
                <c:pt idx="4458">
                  <c:v>-4.1242733077082401E-6</c:v>
                </c:pt>
                <c:pt idx="4459">
                  <c:v>-4.1224293232607103E-6</c:v>
                </c:pt>
                <c:pt idx="4460">
                  <c:v>-4.1204342099084601E-6</c:v>
                </c:pt>
                <c:pt idx="4461">
                  <c:v>-4.11829436643326E-6</c:v>
                </c:pt>
                <c:pt idx="4462">
                  <c:v>-4.1159997445251401E-6</c:v>
                </c:pt>
                <c:pt idx="4463">
                  <c:v>-4.1135449559694498E-6</c:v>
                </c:pt>
                <c:pt idx="4464">
                  <c:v>-4.1108304358609896E-6</c:v>
                </c:pt>
                <c:pt idx="4465">
                  <c:v>-4.1078225025865097E-6</c:v>
                </c:pt>
                <c:pt idx="4466">
                  <c:v>-4.1045058506071804E-6</c:v>
                </c:pt>
                <c:pt idx="4467">
                  <c:v>-4.1009172414516297E-6</c:v>
                </c:pt>
                <c:pt idx="4468">
                  <c:v>-4.09707636047418E-6</c:v>
                </c:pt>
                <c:pt idx="4469">
                  <c:v>-4.0929817390783298E-6</c:v>
                </c:pt>
                <c:pt idx="4470">
                  <c:v>-4.0883634818214404E-6</c:v>
                </c:pt>
                <c:pt idx="4471">
                  <c:v>-4.0834736153809502E-6</c:v>
                </c:pt>
                <c:pt idx="4472">
                  <c:v>-4.0781205555586497E-6</c:v>
                </c:pt>
                <c:pt idx="4473">
                  <c:v>-4.0724869034896401E-6</c:v>
                </c:pt>
                <c:pt idx="4474">
                  <c:v>-4.0664150913554501E-6</c:v>
                </c:pt>
                <c:pt idx="4475">
                  <c:v>-4.0598880572592099E-6</c:v>
                </c:pt>
                <c:pt idx="4476">
                  <c:v>-4.0531072441864097E-6</c:v>
                </c:pt>
                <c:pt idx="4477">
                  <c:v>-4.04609962329672E-6</c:v>
                </c:pt>
                <c:pt idx="4478">
                  <c:v>-4.0387212327201998E-6</c:v>
                </c:pt>
                <c:pt idx="4479">
                  <c:v>-4.0311724129720498E-6</c:v>
                </c:pt>
                <c:pt idx="4480">
                  <c:v>-4.02331283984779E-6</c:v>
                </c:pt>
                <c:pt idx="4481">
                  <c:v>-4.0151956094006497E-6</c:v>
                </c:pt>
                <c:pt idx="4482">
                  <c:v>-4.0072185290233799E-6</c:v>
                </c:pt>
                <c:pt idx="4483">
                  <c:v>-3.9991030247936804E-6</c:v>
                </c:pt>
                <c:pt idx="4484">
                  <c:v>-3.9911392995974099E-6</c:v>
                </c:pt>
                <c:pt idx="4485">
                  <c:v>-3.9830880904680702E-6</c:v>
                </c:pt>
                <c:pt idx="4486">
                  <c:v>-3.9753969527146502E-6</c:v>
                </c:pt>
                <c:pt idx="4487">
                  <c:v>-3.9682178533750101E-6</c:v>
                </c:pt>
                <c:pt idx="4488">
                  <c:v>-3.9616338173739003E-6</c:v>
                </c:pt>
                <c:pt idx="4489">
                  <c:v>-3.9555767134135397E-6</c:v>
                </c:pt>
                <c:pt idx="4490">
                  <c:v>-3.9502647442038496E-6</c:v>
                </c:pt>
                <c:pt idx="4491">
                  <c:v>-3.9455765936567903E-6</c:v>
                </c:pt>
                <c:pt idx="4492">
                  <c:v>-3.9417461861265098E-6</c:v>
                </c:pt>
                <c:pt idx="4493">
                  <c:v>-3.9386478888873203E-6</c:v>
                </c:pt>
                <c:pt idx="4494">
                  <c:v>-3.9363780260366797E-6</c:v>
                </c:pt>
                <c:pt idx="4495">
                  <c:v>-3.9349998267077896E-6</c:v>
                </c:pt>
                <c:pt idx="4496">
                  <c:v>-3.9344642497231802E-6</c:v>
                </c:pt>
                <c:pt idx="4497">
                  <c:v>-3.9346497467054E-6</c:v>
                </c:pt>
                <c:pt idx="4498">
                  <c:v>-3.9357391931409798E-6</c:v>
                </c:pt>
                <c:pt idx="4499">
                  <c:v>-3.9374847803364799E-6</c:v>
                </c:pt>
                <c:pt idx="4500">
                  <c:v>-3.9398328691353597E-6</c:v>
                </c:pt>
                <c:pt idx="4501">
                  <c:v>-3.9426234122027398E-6</c:v>
                </c:pt>
                <c:pt idx="4502">
                  <c:v>-3.9457955864119802E-6</c:v>
                </c:pt>
                <c:pt idx="4503">
                  <c:v>-3.9492461649460701E-6</c:v>
                </c:pt>
                <c:pt idx="4504">
                  <c:v>-3.95282939135304E-6</c:v>
                </c:pt>
                <c:pt idx="4505">
                  <c:v>-3.95647057709024E-6</c:v>
                </c:pt>
                <c:pt idx="4506">
                  <c:v>-3.9599397409529203E-6</c:v>
                </c:pt>
                <c:pt idx="4507">
                  <c:v>-3.9632109183499504E-6</c:v>
                </c:pt>
                <c:pt idx="4508">
                  <c:v>-3.9660561062199904E-6</c:v>
                </c:pt>
                <c:pt idx="4509">
                  <c:v>-3.9684266197339101E-6</c:v>
                </c:pt>
                <c:pt idx="4510">
                  <c:v>-3.9701714828407897E-6</c:v>
                </c:pt>
                <c:pt idx="4511">
                  <c:v>-3.9711584601953604E-6</c:v>
                </c:pt>
                <c:pt idx="4512">
                  <c:v>-3.9712480519321802E-6</c:v>
                </c:pt>
                <c:pt idx="4513">
                  <c:v>-3.9705145227725697E-6</c:v>
                </c:pt>
                <c:pt idx="4514">
                  <c:v>-3.9686846256847197E-6</c:v>
                </c:pt>
                <c:pt idx="4515">
                  <c:v>-3.9657833631582699E-6</c:v>
                </c:pt>
                <c:pt idx="4516">
                  <c:v>-3.9617662600810796E-6</c:v>
                </c:pt>
                <c:pt idx="4517">
                  <c:v>-3.9566181463900798E-6</c:v>
                </c:pt>
                <c:pt idx="4518">
                  <c:v>-3.9502932058958897E-6</c:v>
                </c:pt>
                <c:pt idx="4519">
                  <c:v>-3.9427888517215298E-6</c:v>
                </c:pt>
                <c:pt idx="4520">
                  <c:v>-3.9341123794182101E-6</c:v>
                </c:pt>
                <c:pt idx="4521">
                  <c:v>-3.9242781660346899E-6</c:v>
                </c:pt>
                <c:pt idx="4522">
                  <c:v>-3.9134866110316203E-6</c:v>
                </c:pt>
                <c:pt idx="4523">
                  <c:v>-3.9013672959393097E-6</c:v>
                </c:pt>
                <c:pt idx="4524">
                  <c:v>-3.8881618157871896E-6</c:v>
                </c:pt>
                <c:pt idx="4525">
                  <c:v>-3.8741085007669898E-6</c:v>
                </c:pt>
                <c:pt idx="4526">
                  <c:v>-3.8592546011599202E-6</c:v>
                </c:pt>
                <c:pt idx="4527">
                  <c:v>-3.8432231376424002E-6</c:v>
                </c:pt>
                <c:pt idx="4528">
                  <c:v>-3.8265206741954901E-6</c:v>
                </c:pt>
                <c:pt idx="4529">
                  <c:v>-3.8091992338923E-6</c:v>
                </c:pt>
                <c:pt idx="4530">
                  <c:v>-3.7913229049893998E-6</c:v>
                </c:pt>
                <c:pt idx="4531">
                  <c:v>-3.7727646194507399E-6</c:v>
                </c:pt>
                <c:pt idx="4532">
                  <c:v>-3.7536066099250998E-6</c:v>
                </c:pt>
                <c:pt idx="4533">
                  <c:v>-3.73412438431902E-6</c:v>
                </c:pt>
                <c:pt idx="4534">
                  <c:v>-3.71438948902062E-6</c:v>
                </c:pt>
                <c:pt idx="4535">
                  <c:v>-3.6944777204422499E-6</c:v>
                </c:pt>
                <c:pt idx="4536">
                  <c:v>-3.6742973776396101E-6</c:v>
                </c:pt>
                <c:pt idx="4537">
                  <c:v>-3.65423245549168E-6</c:v>
                </c:pt>
                <c:pt idx="4538">
                  <c:v>-3.6342068916067898E-6</c:v>
                </c:pt>
                <c:pt idx="4539">
                  <c:v>-3.6142890679164601E-6</c:v>
                </c:pt>
                <c:pt idx="4540">
                  <c:v>-3.5944044412717601E-6</c:v>
                </c:pt>
                <c:pt idx="4541">
                  <c:v>-3.5747324215192901E-6</c:v>
                </c:pt>
                <c:pt idx="4542">
                  <c:v>-3.5554474400898101E-6</c:v>
                </c:pt>
                <c:pt idx="4543">
                  <c:v>-3.5365021938870999E-6</c:v>
                </c:pt>
                <c:pt idx="4544">
                  <c:v>-3.5178986263818798E-6</c:v>
                </c:pt>
                <c:pt idx="4545">
                  <c:v>-3.4997265295723399E-6</c:v>
                </c:pt>
                <c:pt idx="4546">
                  <c:v>-3.4819300584613501E-6</c:v>
                </c:pt>
                <c:pt idx="4547">
                  <c:v>-3.4646441536505999E-6</c:v>
                </c:pt>
                <c:pt idx="4548">
                  <c:v>-3.4478958070668099E-6</c:v>
                </c:pt>
                <c:pt idx="4549">
                  <c:v>-3.43171590002588E-6</c:v>
                </c:pt>
                <c:pt idx="4550">
                  <c:v>-3.4160058820872498E-6</c:v>
                </c:pt>
                <c:pt idx="4551">
                  <c:v>-3.4007761920614499E-6</c:v>
                </c:pt>
                <c:pt idx="4552">
                  <c:v>-3.38603298906273E-6</c:v>
                </c:pt>
                <c:pt idx="4553">
                  <c:v>-3.37182456264477E-6</c:v>
                </c:pt>
                <c:pt idx="4554">
                  <c:v>-3.35805761904703E-6</c:v>
                </c:pt>
                <c:pt idx="4555">
                  <c:v>-3.34464378457554E-6</c:v>
                </c:pt>
                <c:pt idx="4556">
                  <c:v>-3.33168140476108E-6</c:v>
                </c:pt>
                <c:pt idx="4557">
                  <c:v>-3.3190153457962402E-6</c:v>
                </c:pt>
                <c:pt idx="4558">
                  <c:v>-3.3067304867350699E-6</c:v>
                </c:pt>
                <c:pt idx="4559">
                  <c:v>-3.2946338571650101E-6</c:v>
                </c:pt>
                <c:pt idx="4560">
                  <c:v>-3.2828253303542299E-6</c:v>
                </c:pt>
                <c:pt idx="4561">
                  <c:v>-3.27115153377057E-6</c:v>
                </c:pt>
                <c:pt idx="4562">
                  <c:v>-3.2596953032206702E-6</c:v>
                </c:pt>
                <c:pt idx="4563">
                  <c:v>-3.2481393647939798E-6</c:v>
                </c:pt>
                <c:pt idx="4564">
                  <c:v>-3.2367177089230302E-6</c:v>
                </c:pt>
                <c:pt idx="4565">
                  <c:v>-3.2254114777263999E-6</c:v>
                </c:pt>
                <c:pt idx="4566">
                  <c:v>-3.2140139717896702E-6</c:v>
                </c:pt>
                <c:pt idx="4567">
                  <c:v>-3.2026894511675099E-6</c:v>
                </c:pt>
                <c:pt idx="4568">
                  <c:v>-3.19121930894458E-6</c:v>
                </c:pt>
                <c:pt idx="4569">
                  <c:v>-3.1795458842131899E-6</c:v>
                </c:pt>
                <c:pt idx="4570">
                  <c:v>-3.1676786295221802E-6</c:v>
                </c:pt>
                <c:pt idx="4571">
                  <c:v>-3.1558049512907299E-6</c:v>
                </c:pt>
                <c:pt idx="4572">
                  <c:v>-3.1436939884002098E-6</c:v>
                </c:pt>
                <c:pt idx="4573">
                  <c:v>-3.1313792529211E-6</c:v>
                </c:pt>
                <c:pt idx="4574">
                  <c:v>-3.11907515491467E-6</c:v>
                </c:pt>
                <c:pt idx="4575">
                  <c:v>-3.1067959740209599E-6</c:v>
                </c:pt>
                <c:pt idx="4576">
                  <c:v>-3.0943519254842199E-6</c:v>
                </c:pt>
                <c:pt idx="4577">
                  <c:v>-3.0820152215072202E-6</c:v>
                </c:pt>
                <c:pt idx="4578">
                  <c:v>-3.0695974359250399E-6</c:v>
                </c:pt>
                <c:pt idx="4579">
                  <c:v>-3.0573904386462501E-6</c:v>
                </c:pt>
                <c:pt idx="4580">
                  <c:v>-3.0452384825133E-6</c:v>
                </c:pt>
                <c:pt idx="4581">
                  <c:v>-3.0336804957988299E-6</c:v>
                </c:pt>
                <c:pt idx="4582">
                  <c:v>-3.02225176548123E-6</c:v>
                </c:pt>
                <c:pt idx="4583">
                  <c:v>-3.0113958010618999E-6</c:v>
                </c:pt>
                <c:pt idx="4584">
                  <c:v>-3.0009528128521601E-6</c:v>
                </c:pt>
                <c:pt idx="4585">
                  <c:v>-2.9909889115944201E-6</c:v>
                </c:pt>
                <c:pt idx="4586">
                  <c:v>-2.98171534234858E-6</c:v>
                </c:pt>
                <c:pt idx="4587">
                  <c:v>-2.9731913867829698E-6</c:v>
                </c:pt>
                <c:pt idx="4588">
                  <c:v>-2.9654420626156798E-6</c:v>
                </c:pt>
                <c:pt idx="4589">
                  <c:v>-2.9584324161753102E-6</c:v>
                </c:pt>
                <c:pt idx="4590">
                  <c:v>-2.9519765622060702E-6</c:v>
                </c:pt>
                <c:pt idx="4591">
                  <c:v>-2.9464483426303298E-6</c:v>
                </c:pt>
                <c:pt idx="4592">
                  <c:v>-2.9415434310814598E-6</c:v>
                </c:pt>
                <c:pt idx="4593">
                  <c:v>-2.9373111325821301E-6</c:v>
                </c:pt>
                <c:pt idx="4594">
                  <c:v>-2.9337798400652401E-6</c:v>
                </c:pt>
                <c:pt idx="4595">
                  <c:v>-2.9308098162518898E-6</c:v>
                </c:pt>
                <c:pt idx="4596">
                  <c:v>-2.92836059677106E-6</c:v>
                </c:pt>
                <c:pt idx="4597">
                  <c:v>-2.92629192235181E-6</c:v>
                </c:pt>
                <c:pt idx="4598">
                  <c:v>-2.92448521519742E-6</c:v>
                </c:pt>
                <c:pt idx="4599">
                  <c:v>-2.9229059111884699E-6</c:v>
                </c:pt>
                <c:pt idx="4600">
                  <c:v>-2.9213467908454702E-6</c:v>
                </c:pt>
                <c:pt idx="4601">
                  <c:v>-2.91979260632756E-6</c:v>
                </c:pt>
                <c:pt idx="4602">
                  <c:v>-2.9180507828865801E-6</c:v>
                </c:pt>
                <c:pt idx="4603">
                  <c:v>-2.9160966043368598E-6</c:v>
                </c:pt>
                <c:pt idx="4604">
                  <c:v>-2.9138041662006401E-6</c:v>
                </c:pt>
                <c:pt idx="4605">
                  <c:v>-2.9112093358013701E-6</c:v>
                </c:pt>
                <c:pt idx="4606">
                  <c:v>-2.9080594589826601E-6</c:v>
                </c:pt>
                <c:pt idx="4607">
                  <c:v>-2.9045024877561998E-6</c:v>
                </c:pt>
                <c:pt idx="4608">
                  <c:v>-2.9002588418459302E-6</c:v>
                </c:pt>
                <c:pt idx="4609">
                  <c:v>-2.8954500424536601E-6</c:v>
                </c:pt>
                <c:pt idx="4610">
                  <c:v>-2.8900176977559299E-6</c:v>
                </c:pt>
                <c:pt idx="4611">
                  <c:v>-2.8838233542384398E-6</c:v>
                </c:pt>
                <c:pt idx="4612">
                  <c:v>-2.8771731663517199E-6</c:v>
                </c:pt>
                <c:pt idx="4613">
                  <c:v>-2.8698103634302602E-6</c:v>
                </c:pt>
                <c:pt idx="4614">
                  <c:v>-2.8620758637114199E-6</c:v>
                </c:pt>
                <c:pt idx="4615">
                  <c:v>-2.8538610379761499E-6</c:v>
                </c:pt>
                <c:pt idx="4616">
                  <c:v>-2.84519662268462E-6</c:v>
                </c:pt>
                <c:pt idx="4617">
                  <c:v>-2.8363473416660601E-6</c:v>
                </c:pt>
                <c:pt idx="4618">
                  <c:v>-2.8270160657043502E-6</c:v>
                </c:pt>
                <c:pt idx="4619">
                  <c:v>-2.8176367385748902E-6</c:v>
                </c:pt>
                <c:pt idx="4620">
                  <c:v>-2.8078678088882698E-6</c:v>
                </c:pt>
                <c:pt idx="4621">
                  <c:v>-2.7982028743137598E-6</c:v>
                </c:pt>
                <c:pt idx="4622">
                  <c:v>-2.7887237577298499E-6</c:v>
                </c:pt>
                <c:pt idx="4623">
                  <c:v>-2.7791196939491698E-6</c:v>
                </c:pt>
                <c:pt idx="4624">
                  <c:v>-2.7698547063581799E-6</c:v>
                </c:pt>
                <c:pt idx="4625">
                  <c:v>-2.76083973129118E-6</c:v>
                </c:pt>
                <c:pt idx="4626">
                  <c:v>-2.7524997693017498E-6</c:v>
                </c:pt>
                <c:pt idx="4627">
                  <c:v>-2.7445500637725001E-6</c:v>
                </c:pt>
                <c:pt idx="4628">
                  <c:v>-2.73724263862243E-6</c:v>
                </c:pt>
                <c:pt idx="4629">
                  <c:v>-2.7306383181765399E-6</c:v>
                </c:pt>
                <c:pt idx="4630">
                  <c:v>-2.7245814182029401E-6</c:v>
                </c:pt>
                <c:pt idx="4631">
                  <c:v>-2.7193633895298799E-6</c:v>
                </c:pt>
                <c:pt idx="4632">
                  <c:v>-2.7150324466960299E-6</c:v>
                </c:pt>
                <c:pt idx="4633">
                  <c:v>-2.7116362647119302E-6</c:v>
                </c:pt>
                <c:pt idx="4634">
                  <c:v>-2.7092271401251898E-6</c:v>
                </c:pt>
                <c:pt idx="4635">
                  <c:v>-2.7078271999702401E-6</c:v>
                </c:pt>
                <c:pt idx="4636">
                  <c:v>-2.7073869620726302E-6</c:v>
                </c:pt>
                <c:pt idx="4637">
                  <c:v>-2.7080388826525901E-6</c:v>
                </c:pt>
                <c:pt idx="4638">
                  <c:v>-2.7097188940362799E-6</c:v>
                </c:pt>
                <c:pt idx="4639">
                  <c:v>-2.7124383454981699E-6</c:v>
                </c:pt>
                <c:pt idx="4640">
                  <c:v>-2.7162348352494599E-6</c:v>
                </c:pt>
                <c:pt idx="4641">
                  <c:v>-2.7211046415152E-6</c:v>
                </c:pt>
                <c:pt idx="4642">
                  <c:v>-2.7270017006845899E-6</c:v>
                </c:pt>
                <c:pt idx="4643">
                  <c:v>-2.7338625869141698E-6</c:v>
                </c:pt>
                <c:pt idx="4644">
                  <c:v>-2.74167671041578E-6</c:v>
                </c:pt>
                <c:pt idx="4645">
                  <c:v>-2.7503748815180498E-6</c:v>
                </c:pt>
                <c:pt idx="4646">
                  <c:v>-2.7599748881332402E-6</c:v>
                </c:pt>
                <c:pt idx="4647">
                  <c:v>-2.7703293238960602E-6</c:v>
                </c:pt>
                <c:pt idx="4648">
                  <c:v>-2.78142710475814E-6</c:v>
                </c:pt>
                <c:pt idx="4649">
                  <c:v>-2.7931554816554298E-6</c:v>
                </c:pt>
                <c:pt idx="4650">
                  <c:v>-2.8055353968599601E-6</c:v>
                </c:pt>
                <c:pt idx="4651">
                  <c:v>-2.8183167080165602E-6</c:v>
                </c:pt>
                <c:pt idx="4652">
                  <c:v>-2.83166081441143E-6</c:v>
                </c:pt>
                <c:pt idx="4653">
                  <c:v>-2.8453450362548502E-6</c:v>
                </c:pt>
                <c:pt idx="4654">
                  <c:v>-2.8592542184827999E-6</c:v>
                </c:pt>
                <c:pt idx="4655">
                  <c:v>-2.8734559097236399E-6</c:v>
                </c:pt>
                <c:pt idx="4656">
                  <c:v>-2.8878443103255899E-6</c:v>
                </c:pt>
                <c:pt idx="4657">
                  <c:v>-2.9022677286447102E-6</c:v>
                </c:pt>
                <c:pt idx="4658">
                  <c:v>-2.9166460113469302E-6</c:v>
                </c:pt>
                <c:pt idx="4659">
                  <c:v>-2.9310299043094999E-6</c:v>
                </c:pt>
                <c:pt idx="4660">
                  <c:v>-2.9452099584317201E-6</c:v>
                </c:pt>
                <c:pt idx="4661">
                  <c:v>-2.9592583511813201E-6</c:v>
                </c:pt>
                <c:pt idx="4662">
                  <c:v>-2.9729883953303201E-6</c:v>
                </c:pt>
                <c:pt idx="4663">
                  <c:v>-2.9863370489687599E-6</c:v>
                </c:pt>
                <c:pt idx="4664">
                  <c:v>-2.9994059286064099E-6</c:v>
                </c:pt>
                <c:pt idx="4665">
                  <c:v>-3.0121548098542099E-6</c:v>
                </c:pt>
                <c:pt idx="4666">
                  <c:v>-3.0241943464567399E-6</c:v>
                </c:pt>
                <c:pt idx="4667">
                  <c:v>-3.03584291461513E-6</c:v>
                </c:pt>
                <c:pt idx="4668">
                  <c:v>-3.0469121208685801E-6</c:v>
                </c:pt>
                <c:pt idx="4669">
                  <c:v>-3.0575245969892801E-6</c:v>
                </c:pt>
                <c:pt idx="4670">
                  <c:v>-3.0676816645399198E-6</c:v>
                </c:pt>
                <c:pt idx="4671">
                  <c:v>-3.0772238028066698E-6</c:v>
                </c:pt>
                <c:pt idx="4672">
                  <c:v>-3.0861320947430399E-6</c:v>
                </c:pt>
                <c:pt idx="4673">
                  <c:v>-3.09458242909374E-6</c:v>
                </c:pt>
                <c:pt idx="4674">
                  <c:v>-3.1026020647421902E-6</c:v>
                </c:pt>
                <c:pt idx="4675">
                  <c:v>-3.1099140932256702E-6</c:v>
                </c:pt>
                <c:pt idx="4676">
                  <c:v>-3.1169123983980399E-6</c:v>
                </c:pt>
                <c:pt idx="4677">
                  <c:v>-3.1236104114300799E-6</c:v>
                </c:pt>
                <c:pt idx="4678">
                  <c:v>-3.1299207757790602E-6</c:v>
                </c:pt>
                <c:pt idx="4679">
                  <c:v>-3.13599413719953E-6</c:v>
                </c:pt>
                <c:pt idx="4680">
                  <c:v>-3.1418611620109499E-6</c:v>
                </c:pt>
                <c:pt idx="4681">
                  <c:v>-3.1474684116276199E-6</c:v>
                </c:pt>
                <c:pt idx="4682">
                  <c:v>-3.1530151294256398E-6</c:v>
                </c:pt>
                <c:pt idx="4683">
                  <c:v>-3.1583963925832501E-6</c:v>
                </c:pt>
                <c:pt idx="4684">
                  <c:v>-3.1637651786952E-6</c:v>
                </c:pt>
                <c:pt idx="4685">
                  <c:v>-3.16907400810758E-6</c:v>
                </c:pt>
                <c:pt idx="4686">
                  <c:v>-3.1743931971086399E-6</c:v>
                </c:pt>
                <c:pt idx="4687">
                  <c:v>-3.17978640617108E-6</c:v>
                </c:pt>
                <c:pt idx="4688">
                  <c:v>-3.1851979843968001E-6</c:v>
                </c:pt>
                <c:pt idx="4689">
                  <c:v>-3.1906585345600302E-6</c:v>
                </c:pt>
                <c:pt idx="4690">
                  <c:v>-3.1961750151713502E-6</c:v>
                </c:pt>
                <c:pt idx="4691">
                  <c:v>-3.2018316815442602E-6</c:v>
                </c:pt>
                <c:pt idx="4692">
                  <c:v>-3.2076520596112101E-6</c:v>
                </c:pt>
                <c:pt idx="4693">
                  <c:v>-3.2135814671535999E-6</c:v>
                </c:pt>
                <c:pt idx="4694">
                  <c:v>-3.2195727055352402E-6</c:v>
                </c:pt>
                <c:pt idx="4695">
                  <c:v>-3.2256124828154401E-6</c:v>
                </c:pt>
                <c:pt idx="4696">
                  <c:v>-3.23162596731708E-6</c:v>
                </c:pt>
                <c:pt idx="4697">
                  <c:v>-3.23760276379179E-6</c:v>
                </c:pt>
                <c:pt idx="4698">
                  <c:v>-3.24354936019812E-6</c:v>
                </c:pt>
                <c:pt idx="4699">
                  <c:v>-3.2493069687677001E-6</c:v>
                </c:pt>
                <c:pt idx="4700">
                  <c:v>-3.2549561242433198E-6</c:v>
                </c:pt>
                <c:pt idx="4701">
                  <c:v>-3.2604385047107302E-6</c:v>
                </c:pt>
                <c:pt idx="4702">
                  <c:v>-3.2656384594627099E-6</c:v>
                </c:pt>
                <c:pt idx="4703">
                  <c:v>-3.2704190404185E-6</c:v>
                </c:pt>
                <c:pt idx="4704">
                  <c:v>-3.2749071390672001E-6</c:v>
                </c:pt>
                <c:pt idx="4705">
                  <c:v>-3.2790074229570099E-6</c:v>
                </c:pt>
                <c:pt idx="4706">
                  <c:v>-3.2829223811297101E-6</c:v>
                </c:pt>
                <c:pt idx="4707">
                  <c:v>-3.2864446526959699E-6</c:v>
                </c:pt>
                <c:pt idx="4708">
                  <c:v>-3.28956530646802E-6</c:v>
                </c:pt>
                <c:pt idx="4709">
                  <c:v>-3.2922568774228702E-6</c:v>
                </c:pt>
                <c:pt idx="4710">
                  <c:v>-3.29453393902128E-6</c:v>
                </c:pt>
                <c:pt idx="4711">
                  <c:v>-3.2965497725854902E-6</c:v>
                </c:pt>
                <c:pt idx="4712">
                  <c:v>-3.2981612385269801E-6</c:v>
                </c:pt>
                <c:pt idx="4713">
                  <c:v>-3.2995494790901801E-6</c:v>
                </c:pt>
                <c:pt idx="4714">
                  <c:v>-3.3005924477797099E-6</c:v>
                </c:pt>
                <c:pt idx="4715">
                  <c:v>-3.3013113284139002E-6</c:v>
                </c:pt>
                <c:pt idx="4716">
                  <c:v>-3.3018761760640798E-6</c:v>
                </c:pt>
                <c:pt idx="4717">
                  <c:v>-3.3023218275122798E-6</c:v>
                </c:pt>
                <c:pt idx="4718">
                  <c:v>-3.3026818068348501E-6</c:v>
                </c:pt>
                <c:pt idx="4719">
                  <c:v>-3.3028453524463598E-6</c:v>
                </c:pt>
                <c:pt idx="4720">
                  <c:v>-3.3029750418898199E-6</c:v>
                </c:pt>
                <c:pt idx="4721">
                  <c:v>-3.3029698852302298E-6</c:v>
                </c:pt>
                <c:pt idx="4722">
                  <c:v>-3.3028433599138302E-6</c:v>
                </c:pt>
                <c:pt idx="4723">
                  <c:v>-3.30277864664002E-6</c:v>
                </c:pt>
                <c:pt idx="4724">
                  <c:v>-3.3028280652684099E-6</c:v>
                </c:pt>
                <c:pt idx="4725">
                  <c:v>-3.30285774242144E-6</c:v>
                </c:pt>
                <c:pt idx="4726">
                  <c:v>-3.3032077202268901E-6</c:v>
                </c:pt>
                <c:pt idx="4727">
                  <c:v>-3.3037357206927698E-6</c:v>
                </c:pt>
                <c:pt idx="4728">
                  <c:v>-3.3044584475429299E-6</c:v>
                </c:pt>
                <c:pt idx="4729">
                  <c:v>-3.3052877762610802E-6</c:v>
                </c:pt>
                <c:pt idx="4730">
                  <c:v>-3.3064989381752602E-6</c:v>
                </c:pt>
                <c:pt idx="4731">
                  <c:v>-3.30783761464064E-6</c:v>
                </c:pt>
                <c:pt idx="4732">
                  <c:v>-3.3094578290149599E-6</c:v>
                </c:pt>
                <c:pt idx="4733">
                  <c:v>-3.3114822466854298E-6</c:v>
                </c:pt>
                <c:pt idx="4734">
                  <c:v>-3.31379573133402E-6</c:v>
                </c:pt>
                <c:pt idx="4735">
                  <c:v>-3.3163466990691501E-6</c:v>
                </c:pt>
                <c:pt idx="4736">
                  <c:v>-3.31917288958721E-6</c:v>
                </c:pt>
                <c:pt idx="4737">
                  <c:v>-3.3223462135750102E-6</c:v>
                </c:pt>
                <c:pt idx="4738">
                  <c:v>-3.32579404654416E-6</c:v>
                </c:pt>
                <c:pt idx="4739">
                  <c:v>-3.3296164967226101E-6</c:v>
                </c:pt>
                <c:pt idx="4740">
                  <c:v>-3.3337330624823101E-6</c:v>
                </c:pt>
                <c:pt idx="4741">
                  <c:v>-3.3381204721258098E-6</c:v>
                </c:pt>
                <c:pt idx="4742">
                  <c:v>-3.3427610607591302E-6</c:v>
                </c:pt>
                <c:pt idx="4743">
                  <c:v>-3.3475833254000099E-6</c:v>
                </c:pt>
                <c:pt idx="4744">
                  <c:v>-3.3526357684745799E-6</c:v>
                </c:pt>
                <c:pt idx="4745">
                  <c:v>-3.35783387707256E-6</c:v>
                </c:pt>
                <c:pt idx="4746">
                  <c:v>-3.3631890511729299E-6</c:v>
                </c:pt>
                <c:pt idx="4747">
                  <c:v>-3.3686658501961801E-6</c:v>
                </c:pt>
                <c:pt idx="4748">
                  <c:v>-3.3742060514240999E-6</c:v>
                </c:pt>
                <c:pt idx="4749">
                  <c:v>-3.3797907361298998E-6</c:v>
                </c:pt>
                <c:pt idx="4750">
                  <c:v>-3.38537779775838E-6</c:v>
                </c:pt>
                <c:pt idx="4751">
                  <c:v>-3.3909463014288999E-6</c:v>
                </c:pt>
                <c:pt idx="4752">
                  <c:v>-3.3964954004453499E-6</c:v>
                </c:pt>
                <c:pt idx="4753">
                  <c:v>-3.4018881900835701E-6</c:v>
                </c:pt>
                <c:pt idx="4754">
                  <c:v>-3.4071780452075701E-6</c:v>
                </c:pt>
                <c:pt idx="4755">
                  <c:v>-3.41225395179781E-6</c:v>
                </c:pt>
                <c:pt idx="4756">
                  <c:v>-3.4171779846166102E-6</c:v>
                </c:pt>
                <c:pt idx="4757">
                  <c:v>-3.4219466598287101E-6</c:v>
                </c:pt>
                <c:pt idx="4758">
                  <c:v>-3.42653667285779E-6</c:v>
                </c:pt>
                <c:pt idx="4759">
                  <c:v>-3.43079599105682E-6</c:v>
                </c:pt>
                <c:pt idx="4760">
                  <c:v>-3.4346937231170901E-6</c:v>
                </c:pt>
                <c:pt idx="4761">
                  <c:v>-3.4383522324037898E-6</c:v>
                </c:pt>
                <c:pt idx="4762">
                  <c:v>-3.4417656076397399E-6</c:v>
                </c:pt>
                <c:pt idx="4763">
                  <c:v>-3.4449283888045198E-6</c:v>
                </c:pt>
                <c:pt idx="4764">
                  <c:v>-3.4475106122428702E-6</c:v>
                </c:pt>
                <c:pt idx="4765">
                  <c:v>-3.4498325289810101E-6</c:v>
                </c:pt>
                <c:pt idx="4766">
                  <c:v>-3.45190072476088E-6</c:v>
                </c:pt>
                <c:pt idx="4767">
                  <c:v>-3.45358546933138E-6</c:v>
                </c:pt>
                <c:pt idx="4768">
                  <c:v>-3.4552088686809399E-6</c:v>
                </c:pt>
                <c:pt idx="4769">
                  <c:v>-3.4566351815996401E-6</c:v>
                </c:pt>
                <c:pt idx="4770">
                  <c:v>-3.4576053637232901E-6</c:v>
                </c:pt>
                <c:pt idx="4771">
                  <c:v>-3.4584531222224499E-6</c:v>
                </c:pt>
                <c:pt idx="4772">
                  <c:v>-3.4592485094044802E-6</c:v>
                </c:pt>
                <c:pt idx="4773">
                  <c:v>-3.4600620382151301E-6</c:v>
                </c:pt>
                <c:pt idx="4774">
                  <c:v>-3.4607396227161301E-6</c:v>
                </c:pt>
                <c:pt idx="4775">
                  <c:v>-3.4613968299723602E-6</c:v>
                </c:pt>
                <c:pt idx="4776">
                  <c:v>-3.4622042669045999E-6</c:v>
                </c:pt>
                <c:pt idx="4777">
                  <c:v>-3.46323213496682E-6</c:v>
                </c:pt>
                <c:pt idx="4778">
                  <c:v>-3.4644333988398502E-6</c:v>
                </c:pt>
                <c:pt idx="4779">
                  <c:v>-3.4659319239475601E-6</c:v>
                </c:pt>
                <c:pt idx="4780">
                  <c:v>-3.46778875721149E-6</c:v>
                </c:pt>
                <c:pt idx="4781">
                  <c:v>-3.4698636606063298E-6</c:v>
                </c:pt>
                <c:pt idx="4782">
                  <c:v>-3.47218933131585E-6</c:v>
                </c:pt>
                <c:pt idx="4783">
                  <c:v>-3.4747382462725299E-6</c:v>
                </c:pt>
                <c:pt idx="4784">
                  <c:v>-3.4773648417536499E-6</c:v>
                </c:pt>
                <c:pt idx="4785">
                  <c:v>-3.4801698037921799E-6</c:v>
                </c:pt>
                <c:pt idx="4786">
                  <c:v>-3.4832324112733201E-6</c:v>
                </c:pt>
                <c:pt idx="4787">
                  <c:v>-3.48651205118491E-6</c:v>
                </c:pt>
                <c:pt idx="4788">
                  <c:v>-3.49004237423831E-6</c:v>
                </c:pt>
                <c:pt idx="4789">
                  <c:v>-3.4938225115877201E-6</c:v>
                </c:pt>
                <c:pt idx="4790">
                  <c:v>-3.4978237932841902E-6</c:v>
                </c:pt>
                <c:pt idx="4791">
                  <c:v>-3.5019993823127298E-6</c:v>
                </c:pt>
                <c:pt idx="4792">
                  <c:v>-3.50632195392887E-6</c:v>
                </c:pt>
                <c:pt idx="4793">
                  <c:v>-3.5107164202725502E-6</c:v>
                </c:pt>
                <c:pt idx="4794">
                  <c:v>-3.5151828911625102E-6</c:v>
                </c:pt>
                <c:pt idx="4795">
                  <c:v>-3.51964427459917E-6</c:v>
                </c:pt>
                <c:pt idx="4796">
                  <c:v>-3.52410061505281E-6</c:v>
                </c:pt>
                <c:pt idx="4797">
                  <c:v>-3.5285489916335401E-6</c:v>
                </c:pt>
                <c:pt idx="4798">
                  <c:v>-3.5329184281510599E-6</c:v>
                </c:pt>
                <c:pt idx="4799">
                  <c:v>-3.5371818020725899E-6</c:v>
                </c:pt>
                <c:pt idx="4800">
                  <c:v>-3.54148459275102E-6</c:v>
                </c:pt>
                <c:pt idx="4801">
                  <c:v>-3.5455414603706898E-6</c:v>
                </c:pt>
                <c:pt idx="4802">
                  <c:v>-3.5495074584489201E-6</c:v>
                </c:pt>
                <c:pt idx="4803">
                  <c:v>-3.5534209892488798E-6</c:v>
                </c:pt>
                <c:pt idx="4804">
                  <c:v>-3.5571921864517001E-6</c:v>
                </c:pt>
                <c:pt idx="4805">
                  <c:v>-3.56080205438033E-6</c:v>
                </c:pt>
                <c:pt idx="4806">
                  <c:v>-3.5642288528546399E-6</c:v>
                </c:pt>
                <c:pt idx="4807">
                  <c:v>-3.5676421097584499E-6</c:v>
                </c:pt>
                <c:pt idx="4808">
                  <c:v>-3.5710533733148101E-6</c:v>
                </c:pt>
                <c:pt idx="4809">
                  <c:v>-3.57448546934663E-6</c:v>
                </c:pt>
                <c:pt idx="4810">
                  <c:v>-3.57764145035067E-6</c:v>
                </c:pt>
                <c:pt idx="4811">
                  <c:v>-3.58084681653577E-6</c:v>
                </c:pt>
                <c:pt idx="4812">
                  <c:v>-3.5841217230596602E-6</c:v>
                </c:pt>
                <c:pt idx="4813">
                  <c:v>-3.5873400826768999E-6</c:v>
                </c:pt>
                <c:pt idx="4814">
                  <c:v>-3.5904844184407102E-6</c:v>
                </c:pt>
                <c:pt idx="4815">
                  <c:v>-3.59376678883948E-6</c:v>
                </c:pt>
                <c:pt idx="4816">
                  <c:v>-3.5971949272905598E-6</c:v>
                </c:pt>
                <c:pt idx="4817">
                  <c:v>-3.6008028755649501E-6</c:v>
                </c:pt>
                <c:pt idx="4818">
                  <c:v>-3.60459349735177E-6</c:v>
                </c:pt>
                <c:pt idx="4819">
                  <c:v>-3.6084311082680701E-6</c:v>
                </c:pt>
                <c:pt idx="4820">
                  <c:v>-3.61251030974673E-6</c:v>
                </c:pt>
                <c:pt idx="4821">
                  <c:v>-3.61696201322704E-6</c:v>
                </c:pt>
                <c:pt idx="4822">
                  <c:v>-3.6213984694530699E-6</c:v>
                </c:pt>
                <c:pt idx="4823">
                  <c:v>-3.62619988019759E-6</c:v>
                </c:pt>
                <c:pt idx="4824">
                  <c:v>-3.6312856612357202E-6</c:v>
                </c:pt>
                <c:pt idx="4825">
                  <c:v>-3.6364781962951702E-6</c:v>
                </c:pt>
                <c:pt idx="4826">
                  <c:v>-3.6419791485826102E-6</c:v>
                </c:pt>
                <c:pt idx="4827">
                  <c:v>-3.64783043847211E-6</c:v>
                </c:pt>
                <c:pt idx="4828">
                  <c:v>-3.6539394055903599E-6</c:v>
                </c:pt>
                <c:pt idx="4829">
                  <c:v>-3.66029400224626E-6</c:v>
                </c:pt>
                <c:pt idx="4830">
                  <c:v>-3.6669307533182998E-6</c:v>
                </c:pt>
                <c:pt idx="4831">
                  <c:v>-3.6738803182432599E-6</c:v>
                </c:pt>
                <c:pt idx="4832">
                  <c:v>-3.68099327210554E-6</c:v>
                </c:pt>
                <c:pt idx="4833">
                  <c:v>-3.68833135231473E-6</c:v>
                </c:pt>
                <c:pt idx="4834">
                  <c:v>-3.6957944473336799E-6</c:v>
                </c:pt>
                <c:pt idx="4835">
                  <c:v>-3.7033529072576699E-6</c:v>
                </c:pt>
                <c:pt idx="4836">
                  <c:v>-3.7110832706221101E-6</c:v>
                </c:pt>
                <c:pt idx="4837">
                  <c:v>-3.7189068166659702E-6</c:v>
                </c:pt>
                <c:pt idx="4838">
                  <c:v>-3.7268112904150399E-6</c:v>
                </c:pt>
                <c:pt idx="4839">
                  <c:v>-3.7347396642996899E-6</c:v>
                </c:pt>
                <c:pt idx="4840">
                  <c:v>-3.7426237729640199E-6</c:v>
                </c:pt>
                <c:pt idx="4841">
                  <c:v>-3.7504714671352998E-6</c:v>
                </c:pt>
                <c:pt idx="4842">
                  <c:v>-3.7582281271745002E-6</c:v>
                </c:pt>
                <c:pt idx="4843">
                  <c:v>-3.7659041804116802E-6</c:v>
                </c:pt>
                <c:pt idx="4844">
                  <c:v>-3.77339460174973E-6</c:v>
                </c:pt>
                <c:pt idx="4845">
                  <c:v>-3.7806598652199199E-6</c:v>
                </c:pt>
                <c:pt idx="4846">
                  <c:v>-3.7877063377476999E-6</c:v>
                </c:pt>
                <c:pt idx="4847">
                  <c:v>-3.7944755735387799E-6</c:v>
                </c:pt>
                <c:pt idx="4848">
                  <c:v>-3.80099006897063E-6</c:v>
                </c:pt>
                <c:pt idx="4849">
                  <c:v>-3.8070829395610598E-6</c:v>
                </c:pt>
                <c:pt idx="4850">
                  <c:v>-3.8128508771342699E-6</c:v>
                </c:pt>
                <c:pt idx="4851">
                  <c:v>-3.8181254230915002E-6</c:v>
                </c:pt>
                <c:pt idx="4852">
                  <c:v>-3.8229795669699699E-6</c:v>
                </c:pt>
                <c:pt idx="4853">
                  <c:v>-3.8274263805326799E-6</c:v>
                </c:pt>
                <c:pt idx="4854">
                  <c:v>-3.8312913135144897E-6</c:v>
                </c:pt>
                <c:pt idx="4855">
                  <c:v>-3.8345676629749302E-6</c:v>
                </c:pt>
                <c:pt idx="4856">
                  <c:v>-3.8373527042140802E-6</c:v>
                </c:pt>
                <c:pt idx="4857">
                  <c:v>-3.8396516984311599E-6</c:v>
                </c:pt>
                <c:pt idx="4858">
                  <c:v>-3.8414563544680402E-6</c:v>
                </c:pt>
                <c:pt idx="4859">
                  <c:v>-3.8425948315671799E-6</c:v>
                </c:pt>
                <c:pt idx="4860">
                  <c:v>-3.8430842965108298E-6</c:v>
                </c:pt>
                <c:pt idx="4861">
                  <c:v>-3.8430948753706699E-6</c:v>
                </c:pt>
                <c:pt idx="4862">
                  <c:v>-3.8426477011472198E-6</c:v>
                </c:pt>
                <c:pt idx="4863">
                  <c:v>-3.8416058107663297E-6</c:v>
                </c:pt>
                <c:pt idx="4864">
                  <c:v>-3.8401561628486602E-6</c:v>
                </c:pt>
                <c:pt idx="4865">
                  <c:v>-3.8382036752312398E-6</c:v>
                </c:pt>
                <c:pt idx="4866">
                  <c:v>-3.8359190676988096E-6</c:v>
                </c:pt>
                <c:pt idx="4867">
                  <c:v>-3.8331985948513797E-6</c:v>
                </c:pt>
                <c:pt idx="4868">
                  <c:v>-3.8303140007950602E-6</c:v>
                </c:pt>
                <c:pt idx="4869">
                  <c:v>-3.8272287890520897E-6</c:v>
                </c:pt>
                <c:pt idx="4870">
                  <c:v>-3.8241648196881204E-6</c:v>
                </c:pt>
                <c:pt idx="4871">
                  <c:v>-3.8212303607264501E-6</c:v>
                </c:pt>
                <c:pt idx="4872">
                  <c:v>-3.81831853356235E-6</c:v>
                </c:pt>
                <c:pt idx="4873">
                  <c:v>-3.8156487809229202E-6</c:v>
                </c:pt>
                <c:pt idx="4874">
                  <c:v>-3.8132756872453202E-6</c:v>
                </c:pt>
                <c:pt idx="4875">
                  <c:v>-3.81112974580733E-6</c:v>
                </c:pt>
                <c:pt idx="4876">
                  <c:v>-3.8094000086275802E-6</c:v>
                </c:pt>
                <c:pt idx="4877">
                  <c:v>-3.8080133544532301E-6</c:v>
                </c:pt>
                <c:pt idx="4878">
                  <c:v>-3.8071323022588901E-6</c:v>
                </c:pt>
                <c:pt idx="4879">
                  <c:v>-3.8067894278675599E-6</c:v>
                </c:pt>
                <c:pt idx="4880">
                  <c:v>-3.8070170497484701E-6</c:v>
                </c:pt>
                <c:pt idx="4881">
                  <c:v>-3.8076562358063802E-6</c:v>
                </c:pt>
                <c:pt idx="4882">
                  <c:v>-3.8089402260977701E-6</c:v>
                </c:pt>
                <c:pt idx="4883">
                  <c:v>-3.8107401682391498E-6</c:v>
                </c:pt>
                <c:pt idx="4884">
                  <c:v>-3.8130085839278001E-6</c:v>
                </c:pt>
                <c:pt idx="4885">
                  <c:v>-3.8157007820178896E-6</c:v>
                </c:pt>
                <c:pt idx="4886">
                  <c:v>-3.8188153871622599E-6</c:v>
                </c:pt>
                <c:pt idx="4887">
                  <c:v>-3.8223445055334196E-6</c:v>
                </c:pt>
                <c:pt idx="4888">
                  <c:v>-3.8262465531291798E-6</c:v>
                </c:pt>
                <c:pt idx="4889">
                  <c:v>-3.8304340889856497E-6</c:v>
                </c:pt>
                <c:pt idx="4890">
                  <c:v>-3.8349094294367299E-6</c:v>
                </c:pt>
                <c:pt idx="4891">
                  <c:v>-3.8396658609568399E-6</c:v>
                </c:pt>
                <c:pt idx="4892">
                  <c:v>-3.8446167974268998E-6</c:v>
                </c:pt>
                <c:pt idx="4893">
                  <c:v>-3.8497416020599899E-6</c:v>
                </c:pt>
                <c:pt idx="4894">
                  <c:v>-3.8549230074510301E-6</c:v>
                </c:pt>
                <c:pt idx="4895">
                  <c:v>-3.8602368905642498E-6</c:v>
                </c:pt>
                <c:pt idx="4896">
                  <c:v>-3.86559539588388E-6</c:v>
                </c:pt>
                <c:pt idx="4897">
                  <c:v>-3.8710624026494497E-6</c:v>
                </c:pt>
                <c:pt idx="4898">
                  <c:v>-3.8764833097708597E-6</c:v>
                </c:pt>
                <c:pt idx="4899">
                  <c:v>-3.8818882024742802E-6</c:v>
                </c:pt>
                <c:pt idx="4900">
                  <c:v>-3.8872162185159803E-6</c:v>
                </c:pt>
                <c:pt idx="4901">
                  <c:v>-3.8925854077927897E-6</c:v>
                </c:pt>
                <c:pt idx="4902">
                  <c:v>-3.89786962124071E-6</c:v>
                </c:pt>
                <c:pt idx="4903">
                  <c:v>-3.9030420094434598E-6</c:v>
                </c:pt>
                <c:pt idx="4904">
                  <c:v>-3.9081413013307703E-6</c:v>
                </c:pt>
                <c:pt idx="4905">
                  <c:v>-3.9133370950752697E-6</c:v>
                </c:pt>
                <c:pt idx="4906">
                  <c:v>-3.9186479200629001E-6</c:v>
                </c:pt>
                <c:pt idx="4907">
                  <c:v>-3.9237593401329604E-6</c:v>
                </c:pt>
                <c:pt idx="4908">
                  <c:v>-3.9288380033915904E-6</c:v>
                </c:pt>
                <c:pt idx="4909">
                  <c:v>-3.9342391588524797E-6</c:v>
                </c:pt>
                <c:pt idx="4910">
                  <c:v>-3.9398077212408296E-6</c:v>
                </c:pt>
                <c:pt idx="4911">
                  <c:v>-3.9451885046511199E-6</c:v>
                </c:pt>
                <c:pt idx="4912">
                  <c:v>-3.9507633343720496E-6</c:v>
                </c:pt>
                <c:pt idx="4913">
                  <c:v>-3.95654341967016E-6</c:v>
                </c:pt>
                <c:pt idx="4914">
                  <c:v>-3.9625605275647097E-6</c:v>
                </c:pt>
                <c:pt idx="4915">
                  <c:v>-3.96883148804442E-6</c:v>
                </c:pt>
                <c:pt idx="4916">
                  <c:v>-3.9751766517408402E-6</c:v>
                </c:pt>
                <c:pt idx="4917">
                  <c:v>-3.98177530363774E-6</c:v>
                </c:pt>
                <c:pt idx="4918">
                  <c:v>-3.9886619083397499E-6</c:v>
                </c:pt>
                <c:pt idx="4919">
                  <c:v>-3.9958127947968797E-6</c:v>
                </c:pt>
                <c:pt idx="4920">
                  <c:v>-4.0031147171150497E-6</c:v>
                </c:pt>
                <c:pt idx="4921">
                  <c:v>-4.0108110415857999E-6</c:v>
                </c:pt>
                <c:pt idx="4922">
                  <c:v>-4.0188036832396496E-6</c:v>
                </c:pt>
                <c:pt idx="4923">
                  <c:v>-4.02705046998325E-6</c:v>
                </c:pt>
                <c:pt idx="4924">
                  <c:v>-4.0355812834034104E-6</c:v>
                </c:pt>
                <c:pt idx="4925">
                  <c:v>-4.04435193411577E-6</c:v>
                </c:pt>
                <c:pt idx="4926">
                  <c:v>-4.0533393731466199E-6</c:v>
                </c:pt>
                <c:pt idx="4927">
                  <c:v>-4.0625254661600802E-6</c:v>
                </c:pt>
                <c:pt idx="4928">
                  <c:v>-4.0718966409141599E-6</c:v>
                </c:pt>
                <c:pt idx="4929">
                  <c:v>-4.0814229259898999E-6</c:v>
                </c:pt>
                <c:pt idx="4930">
                  <c:v>-4.0910339652353097E-6</c:v>
                </c:pt>
                <c:pt idx="4931">
                  <c:v>-4.1007929740745998E-6</c:v>
                </c:pt>
                <c:pt idx="4932">
                  <c:v>-4.1106886688434198E-6</c:v>
                </c:pt>
                <c:pt idx="4933">
                  <c:v>-4.1206447663376798E-6</c:v>
                </c:pt>
                <c:pt idx="4934">
                  <c:v>-4.1305649206022198E-6</c:v>
                </c:pt>
                <c:pt idx="4935">
                  <c:v>-4.1403706262219702E-6</c:v>
                </c:pt>
                <c:pt idx="4936">
                  <c:v>-4.1500718311205703E-6</c:v>
                </c:pt>
                <c:pt idx="4937">
                  <c:v>-4.15963336674952E-6</c:v>
                </c:pt>
                <c:pt idx="4938">
                  <c:v>-4.1690189720701098E-6</c:v>
                </c:pt>
                <c:pt idx="4939">
                  <c:v>-4.1781644271084396E-6</c:v>
                </c:pt>
                <c:pt idx="4940">
                  <c:v>-4.1870448802492497E-6</c:v>
                </c:pt>
                <c:pt idx="4941">
                  <c:v>-4.19552614600976E-6</c:v>
                </c:pt>
                <c:pt idx="4942">
                  <c:v>-4.2036823885260601E-6</c:v>
                </c:pt>
                <c:pt idx="4943">
                  <c:v>-4.21137928643643E-6</c:v>
                </c:pt>
                <c:pt idx="4944">
                  <c:v>-4.2185708485638299E-6</c:v>
                </c:pt>
                <c:pt idx="4945">
                  <c:v>-4.2252987094466899E-6</c:v>
                </c:pt>
                <c:pt idx="4946">
                  <c:v>-4.2315160538806997E-6</c:v>
                </c:pt>
                <c:pt idx="4947">
                  <c:v>-4.2371351206711203E-6</c:v>
                </c:pt>
                <c:pt idx="4948">
                  <c:v>-4.24206843435649E-6</c:v>
                </c:pt>
                <c:pt idx="4949">
                  <c:v>-4.2464213311490601E-6</c:v>
                </c:pt>
                <c:pt idx="4950">
                  <c:v>-4.2501936030637504E-6</c:v>
                </c:pt>
                <c:pt idx="4951">
                  <c:v>-4.2534011000375701E-6</c:v>
                </c:pt>
                <c:pt idx="4952">
                  <c:v>-4.2558693773040496E-6</c:v>
                </c:pt>
                <c:pt idx="4953">
                  <c:v>-4.2575932712162496E-6</c:v>
                </c:pt>
                <c:pt idx="4954">
                  <c:v>-4.2587489603351397E-6</c:v>
                </c:pt>
                <c:pt idx="4955">
                  <c:v>-4.2593486919316301E-6</c:v>
                </c:pt>
                <c:pt idx="4956">
                  <c:v>-4.2591966289871498E-6</c:v>
                </c:pt>
                <c:pt idx="4957">
                  <c:v>-4.2585322144942998E-6</c:v>
                </c:pt>
                <c:pt idx="4958">
                  <c:v>-4.2573925062613298E-6</c:v>
                </c:pt>
                <c:pt idx="4959">
                  <c:v>-4.2558177477585096E-6</c:v>
                </c:pt>
                <c:pt idx="4960">
                  <c:v>-4.2534357711734097E-6</c:v>
                </c:pt>
                <c:pt idx="4961">
                  <c:v>-4.2507172710042998E-6</c:v>
                </c:pt>
                <c:pt idx="4962">
                  <c:v>-4.2477262637069702E-6</c:v>
                </c:pt>
                <c:pt idx="4963">
                  <c:v>-4.2445209437875001E-6</c:v>
                </c:pt>
                <c:pt idx="4964">
                  <c:v>-4.2409945722202404E-6</c:v>
                </c:pt>
                <c:pt idx="4965">
                  <c:v>-4.2374210673453198E-6</c:v>
                </c:pt>
                <c:pt idx="4966">
                  <c:v>-4.2337562821234699E-6</c:v>
                </c:pt>
                <c:pt idx="4967">
                  <c:v>-4.2302439333784702E-6</c:v>
                </c:pt>
                <c:pt idx="4968">
                  <c:v>-4.2267361766657701E-6</c:v>
                </c:pt>
                <c:pt idx="4969">
                  <c:v>-4.2235189522917897E-6</c:v>
                </c:pt>
                <c:pt idx="4970">
                  <c:v>-4.2206217746057898E-6</c:v>
                </c:pt>
                <c:pt idx="4971">
                  <c:v>-4.2181370594400304E-6</c:v>
                </c:pt>
                <c:pt idx="4972">
                  <c:v>-4.2160819208761698E-6</c:v>
                </c:pt>
                <c:pt idx="4973">
                  <c:v>-4.21454856688852E-6</c:v>
                </c:pt>
                <c:pt idx="4974">
                  <c:v>-4.21328112125533E-6</c:v>
                </c:pt>
                <c:pt idx="4975">
                  <c:v>-4.2129037230857604E-6</c:v>
                </c:pt>
                <c:pt idx="4976">
                  <c:v>-4.2129911101183096E-6</c:v>
                </c:pt>
                <c:pt idx="4977">
                  <c:v>-4.2138439764950303E-6</c:v>
                </c:pt>
                <c:pt idx="4978">
                  <c:v>-4.2155245790557797E-6</c:v>
                </c:pt>
                <c:pt idx="4979">
                  <c:v>-4.2179280145214098E-6</c:v>
                </c:pt>
                <c:pt idx="4980">
                  <c:v>-4.2210651149163503E-6</c:v>
                </c:pt>
                <c:pt idx="4981">
                  <c:v>-4.2251980651024502E-6</c:v>
                </c:pt>
                <c:pt idx="4982">
                  <c:v>-4.2299812335273603E-6</c:v>
                </c:pt>
                <c:pt idx="4983">
                  <c:v>-4.2354873538194397E-6</c:v>
                </c:pt>
                <c:pt idx="4984">
                  <c:v>-4.24164346013567E-6</c:v>
                </c:pt>
                <c:pt idx="4985">
                  <c:v>-4.2483840754947102E-6</c:v>
                </c:pt>
                <c:pt idx="4986">
                  <c:v>-4.2556286741547699E-6</c:v>
                </c:pt>
                <c:pt idx="4987">
                  <c:v>-4.2633498423284604E-6</c:v>
                </c:pt>
                <c:pt idx="4988">
                  <c:v>-4.2715207552184402E-6</c:v>
                </c:pt>
                <c:pt idx="4989">
                  <c:v>-4.2800640803575403E-6</c:v>
                </c:pt>
                <c:pt idx="4990">
                  <c:v>-4.2888655252737601E-6</c:v>
                </c:pt>
                <c:pt idx="4991">
                  <c:v>-4.2978320808485297E-6</c:v>
                </c:pt>
                <c:pt idx="4992">
                  <c:v>-4.3068774331780497E-6</c:v>
                </c:pt>
                <c:pt idx="4993">
                  <c:v>-4.3160528041598499E-6</c:v>
                </c:pt>
                <c:pt idx="4994">
                  <c:v>-4.3253051464479904E-6</c:v>
                </c:pt>
                <c:pt idx="4995">
                  <c:v>-4.33436196554706E-6</c:v>
                </c:pt>
                <c:pt idx="4996">
                  <c:v>-4.3434285450368598E-6</c:v>
                </c:pt>
                <c:pt idx="4997">
                  <c:v>-4.3523444787442197E-6</c:v>
                </c:pt>
                <c:pt idx="4998">
                  <c:v>-4.3612185488555903E-6</c:v>
                </c:pt>
                <c:pt idx="4999">
                  <c:v>-4.3700667620228396E-6</c:v>
                </c:pt>
                <c:pt idx="5000">
                  <c:v>-4.37867182574824E-6</c:v>
                </c:pt>
                <c:pt idx="5001">
                  <c:v>-4.3872149519591799E-6</c:v>
                </c:pt>
                <c:pt idx="5002">
                  <c:v>-4.3955139371297101E-6</c:v>
                </c:pt>
                <c:pt idx="5003">
                  <c:v>-4.4037542817063896E-6</c:v>
                </c:pt>
                <c:pt idx="5004">
                  <c:v>-4.4115181534446103E-6</c:v>
                </c:pt>
                <c:pt idx="5005">
                  <c:v>-4.4192115761339503E-6</c:v>
                </c:pt>
                <c:pt idx="5006">
                  <c:v>-4.4268408438882197E-6</c:v>
                </c:pt>
                <c:pt idx="5007">
                  <c:v>-4.4341866365966602E-6</c:v>
                </c:pt>
                <c:pt idx="5008">
                  <c:v>-4.4414581442361599E-6</c:v>
                </c:pt>
                <c:pt idx="5009">
                  <c:v>-4.4486709358511296E-6</c:v>
                </c:pt>
                <c:pt idx="5010">
                  <c:v>-4.4558304315301E-6</c:v>
                </c:pt>
                <c:pt idx="5011">
                  <c:v>-4.4626853820145497E-6</c:v>
                </c:pt>
                <c:pt idx="5012">
                  <c:v>-4.4695015896549402E-6</c:v>
                </c:pt>
                <c:pt idx="5013">
                  <c:v>-4.4762396636766904E-6</c:v>
                </c:pt>
                <c:pt idx="5014">
                  <c:v>-4.4826339133654699E-6</c:v>
                </c:pt>
                <c:pt idx="5015">
                  <c:v>-4.4889834419353303E-6</c:v>
                </c:pt>
                <c:pt idx="5016">
                  <c:v>-4.4952463534249502E-6</c:v>
                </c:pt>
                <c:pt idx="5017">
                  <c:v>-4.50141346208807E-6</c:v>
                </c:pt>
                <c:pt idx="5018">
                  <c:v>-4.5075408546741601E-6</c:v>
                </c:pt>
                <c:pt idx="5019">
                  <c:v>-4.5135584469505502E-6</c:v>
                </c:pt>
                <c:pt idx="5020">
                  <c:v>-4.5194524317082199E-6</c:v>
                </c:pt>
                <c:pt idx="5021">
                  <c:v>-4.5252088625837299E-6</c:v>
                </c:pt>
                <c:pt idx="5022">
                  <c:v>-4.5308681004569201E-6</c:v>
                </c:pt>
                <c:pt idx="5023">
                  <c:v>-4.5363582515714099E-6</c:v>
                </c:pt>
                <c:pt idx="5024">
                  <c:v>-4.5416701354954701E-6</c:v>
                </c:pt>
                <c:pt idx="5025">
                  <c:v>-4.54691308233963E-6</c:v>
                </c:pt>
                <c:pt idx="5026">
                  <c:v>-4.5517801065630302E-6</c:v>
                </c:pt>
                <c:pt idx="5027">
                  <c:v>-4.5565074673959697E-6</c:v>
                </c:pt>
                <c:pt idx="5028">
                  <c:v>-4.5609140798363398E-6</c:v>
                </c:pt>
                <c:pt idx="5029">
                  <c:v>-4.5649850124583496E-6</c:v>
                </c:pt>
                <c:pt idx="5030">
                  <c:v>-4.5686889834173597E-6</c:v>
                </c:pt>
                <c:pt idx="5031">
                  <c:v>-4.5720449685432701E-6</c:v>
                </c:pt>
                <c:pt idx="5032">
                  <c:v>-4.5749509309660503E-6</c:v>
                </c:pt>
                <c:pt idx="5033">
                  <c:v>-4.5773781246910301E-6</c:v>
                </c:pt>
                <c:pt idx="5034">
                  <c:v>-4.5793440550406599E-6</c:v>
                </c:pt>
                <c:pt idx="5035">
                  <c:v>-4.5806707146725902E-6</c:v>
                </c:pt>
                <c:pt idx="5036">
                  <c:v>-4.5813995286667003E-6</c:v>
                </c:pt>
                <c:pt idx="5037">
                  <c:v>-4.5814921610923799E-6</c:v>
                </c:pt>
                <c:pt idx="5038">
                  <c:v>-4.5808819395047803E-6</c:v>
                </c:pt>
                <c:pt idx="5039">
                  <c:v>-4.5795696659483098E-6</c:v>
                </c:pt>
                <c:pt idx="5040">
                  <c:v>-4.5774908535369498E-6</c:v>
                </c:pt>
                <c:pt idx="5041">
                  <c:v>-4.57472880040921E-6</c:v>
                </c:pt>
                <c:pt idx="5042">
                  <c:v>-4.57104274890185E-6</c:v>
                </c:pt>
                <c:pt idx="5043">
                  <c:v>-4.5664615058537701E-6</c:v>
                </c:pt>
                <c:pt idx="5044">
                  <c:v>-4.5610486511289197E-6</c:v>
                </c:pt>
                <c:pt idx="5045">
                  <c:v>-4.5548013769487598E-6</c:v>
                </c:pt>
                <c:pt idx="5046">
                  <c:v>-4.5475153453598901E-6</c:v>
                </c:pt>
                <c:pt idx="5047">
                  <c:v>-4.5393835385453396E-6</c:v>
                </c:pt>
                <c:pt idx="5048">
                  <c:v>-4.5301858480292698E-6</c:v>
                </c:pt>
                <c:pt idx="5049">
                  <c:v>-4.5201479488230399E-6</c:v>
                </c:pt>
                <c:pt idx="5050">
                  <c:v>-4.5090209158688103E-6</c:v>
                </c:pt>
                <c:pt idx="5051">
                  <c:v>-4.4970848137294296E-6</c:v>
                </c:pt>
                <c:pt idx="5052">
                  <c:v>-4.4843862765499797E-6</c:v>
                </c:pt>
                <c:pt idx="5053">
                  <c:v>-4.4709631965067501E-6</c:v>
                </c:pt>
                <c:pt idx="5054">
                  <c:v>-4.4566269300420898E-6</c:v>
                </c:pt>
                <c:pt idx="5055">
                  <c:v>-4.4414326431077099E-6</c:v>
                </c:pt>
                <c:pt idx="5056">
                  <c:v>-4.4256866518020697E-6</c:v>
                </c:pt>
                <c:pt idx="5057">
                  <c:v>-4.4094808124264101E-6</c:v>
                </c:pt>
                <c:pt idx="5058">
                  <c:v>-4.3929052311957196E-6</c:v>
                </c:pt>
                <c:pt idx="5059">
                  <c:v>-4.3758053766352702E-6</c:v>
                </c:pt>
                <c:pt idx="5060">
                  <c:v>-4.3583134128331096E-6</c:v>
                </c:pt>
                <c:pt idx="5061">
                  <c:v>-4.3408196178549903E-6</c:v>
                </c:pt>
                <c:pt idx="5062">
                  <c:v>-4.3229492967811302E-6</c:v>
                </c:pt>
                <c:pt idx="5063">
                  <c:v>-4.3056047491316798E-6</c:v>
                </c:pt>
                <c:pt idx="5064">
                  <c:v>-4.2883449385881596E-6</c:v>
                </c:pt>
                <c:pt idx="5065">
                  <c:v>-4.27163717480407E-6</c:v>
                </c:pt>
                <c:pt idx="5066">
                  <c:v>-4.2555841464635204E-6</c:v>
                </c:pt>
                <c:pt idx="5067">
                  <c:v>-4.2400697058752603E-6</c:v>
                </c:pt>
                <c:pt idx="5068">
                  <c:v>-4.2256364726159496E-6</c:v>
                </c:pt>
                <c:pt idx="5069">
                  <c:v>-4.2118793801068901E-6</c:v>
                </c:pt>
                <c:pt idx="5070">
                  <c:v>-4.1988213513656603E-6</c:v>
                </c:pt>
                <c:pt idx="5071">
                  <c:v>-4.1867848173737302E-6</c:v>
                </c:pt>
                <c:pt idx="5072">
                  <c:v>-4.1757559759267701E-6</c:v>
                </c:pt>
                <c:pt idx="5073">
                  <c:v>-4.1658709028404497E-6</c:v>
                </c:pt>
                <c:pt idx="5074">
                  <c:v>-4.1570921373861904E-6</c:v>
                </c:pt>
                <c:pt idx="5075">
                  <c:v>-4.14943508199946E-6</c:v>
                </c:pt>
                <c:pt idx="5076">
                  <c:v>-4.1430025312433296E-6</c:v>
                </c:pt>
                <c:pt idx="5077">
                  <c:v>-4.13754963602778E-6</c:v>
                </c:pt>
                <c:pt idx="5078">
                  <c:v>-4.13297560994727E-6</c:v>
                </c:pt>
                <c:pt idx="5079">
                  <c:v>-4.1291585177162904E-6</c:v>
                </c:pt>
                <c:pt idx="5080">
                  <c:v>-4.1260955772390104E-6</c:v>
                </c:pt>
                <c:pt idx="5081">
                  <c:v>-4.1236545311130801E-6</c:v>
                </c:pt>
                <c:pt idx="5082">
                  <c:v>-4.1217616945350599E-6</c:v>
                </c:pt>
                <c:pt idx="5083">
                  <c:v>-4.1203270578489104E-6</c:v>
                </c:pt>
                <c:pt idx="5084">
                  <c:v>-4.1191722460906399E-6</c:v>
                </c:pt>
                <c:pt idx="5085">
                  <c:v>-4.1182969234868999E-6</c:v>
                </c:pt>
                <c:pt idx="5086">
                  <c:v>-4.11751270396809E-6</c:v>
                </c:pt>
                <c:pt idx="5087">
                  <c:v>-4.1166406913842997E-6</c:v>
                </c:pt>
                <c:pt idx="5088">
                  <c:v>-4.1157357261305299E-6</c:v>
                </c:pt>
                <c:pt idx="5089">
                  <c:v>-4.1144578768198299E-6</c:v>
                </c:pt>
                <c:pt idx="5090">
                  <c:v>-4.1131242663684197E-6</c:v>
                </c:pt>
                <c:pt idx="5091">
                  <c:v>-4.1113878795506103E-6</c:v>
                </c:pt>
                <c:pt idx="5092">
                  <c:v>-4.1091531546034801E-6</c:v>
                </c:pt>
                <c:pt idx="5093">
                  <c:v>-4.1065779965733304E-6</c:v>
                </c:pt>
                <c:pt idx="5094">
                  <c:v>-4.1031790589014802E-6</c:v>
                </c:pt>
                <c:pt idx="5095">
                  <c:v>-4.0993295615769597E-6</c:v>
                </c:pt>
                <c:pt idx="5096">
                  <c:v>-4.0947262582425302E-6</c:v>
                </c:pt>
                <c:pt idx="5097">
                  <c:v>-4.0895932959256102E-6</c:v>
                </c:pt>
                <c:pt idx="5098">
                  <c:v>-4.0836672705599299E-6</c:v>
                </c:pt>
                <c:pt idx="5099">
                  <c:v>-4.0772129749797702E-6</c:v>
                </c:pt>
                <c:pt idx="5100">
                  <c:v>-4.0699599523829499E-6</c:v>
                </c:pt>
                <c:pt idx="5101">
                  <c:v>-4.06216412714191E-6</c:v>
                </c:pt>
                <c:pt idx="5102">
                  <c:v>-4.0538324526355598E-6</c:v>
                </c:pt>
                <c:pt idx="5103">
                  <c:v>-4.04470689330503E-6</c:v>
                </c:pt>
                <c:pt idx="5104">
                  <c:v>-4.0347775698918301E-6</c:v>
                </c:pt>
                <c:pt idx="5105">
                  <c:v>-4.0243617741772099E-6</c:v>
                </c:pt>
                <c:pt idx="5106">
                  <c:v>-4.0131401798646401E-6</c:v>
                </c:pt>
                <c:pt idx="5107">
                  <c:v>-4.0014669292831601E-6</c:v>
                </c:pt>
                <c:pt idx="5108">
                  <c:v>-3.9893458931596797E-6</c:v>
                </c:pt>
                <c:pt idx="5109">
                  <c:v>-3.9768365059721096E-6</c:v>
                </c:pt>
                <c:pt idx="5110">
                  <c:v>-3.96398189257029E-6</c:v>
                </c:pt>
                <c:pt idx="5111">
                  <c:v>-3.9507257853534304E-6</c:v>
                </c:pt>
                <c:pt idx="5112">
                  <c:v>-3.9371865219501599E-6</c:v>
                </c:pt>
                <c:pt idx="5113">
                  <c:v>-3.9230184068455697E-6</c:v>
                </c:pt>
                <c:pt idx="5114">
                  <c:v>-3.9088505213237999E-6</c:v>
                </c:pt>
                <c:pt idx="5115">
                  <c:v>-3.8938671132601803E-6</c:v>
                </c:pt>
                <c:pt idx="5116">
                  <c:v>-3.87864294471271E-6</c:v>
                </c:pt>
                <c:pt idx="5117">
                  <c:v>-3.86362419646383E-6</c:v>
                </c:pt>
                <c:pt idx="5118">
                  <c:v>-3.8484082630446898E-6</c:v>
                </c:pt>
                <c:pt idx="5119">
                  <c:v>-3.8328971362140799E-6</c:v>
                </c:pt>
                <c:pt idx="5120">
                  <c:v>-3.8172745151013397E-6</c:v>
                </c:pt>
                <c:pt idx="5121">
                  <c:v>-3.80194302124582E-6</c:v>
                </c:pt>
                <c:pt idx="5122">
                  <c:v>-3.7863090747772401E-6</c:v>
                </c:pt>
                <c:pt idx="5123">
                  <c:v>-3.77078154821911E-6</c:v>
                </c:pt>
                <c:pt idx="5124">
                  <c:v>-3.7554967456931701E-6</c:v>
                </c:pt>
                <c:pt idx="5125">
                  <c:v>-3.7404164053794402E-6</c:v>
                </c:pt>
                <c:pt idx="5126">
                  <c:v>-3.7252362184233498E-6</c:v>
                </c:pt>
                <c:pt idx="5127">
                  <c:v>-3.7101476815727399E-6</c:v>
                </c:pt>
                <c:pt idx="5128">
                  <c:v>-3.69517008992094E-6</c:v>
                </c:pt>
                <c:pt idx="5129">
                  <c:v>-3.6803980551305801E-6</c:v>
                </c:pt>
                <c:pt idx="5130">
                  <c:v>-3.6657202692757902E-6</c:v>
                </c:pt>
                <c:pt idx="5131">
                  <c:v>-3.6512018348456501E-6</c:v>
                </c:pt>
                <c:pt idx="5132">
                  <c:v>-3.6367655115546198E-6</c:v>
                </c:pt>
                <c:pt idx="5133">
                  <c:v>-3.6223786880893298E-6</c:v>
                </c:pt>
                <c:pt idx="5134">
                  <c:v>-3.6081240371377302E-6</c:v>
                </c:pt>
                <c:pt idx="5135">
                  <c:v>-3.5938909444880301E-6</c:v>
                </c:pt>
                <c:pt idx="5136">
                  <c:v>-3.5798012010950998E-6</c:v>
                </c:pt>
                <c:pt idx="5137">
                  <c:v>-3.5656416322485699E-6</c:v>
                </c:pt>
                <c:pt idx="5138">
                  <c:v>-3.55154001412843E-6</c:v>
                </c:pt>
                <c:pt idx="5139">
                  <c:v>-3.53747632271158E-6</c:v>
                </c:pt>
                <c:pt idx="5140">
                  <c:v>-3.5232601046741399E-6</c:v>
                </c:pt>
                <c:pt idx="5141">
                  <c:v>-3.5091080165108899E-6</c:v>
                </c:pt>
                <c:pt idx="5142">
                  <c:v>-3.4949315701970802E-6</c:v>
                </c:pt>
                <c:pt idx="5143">
                  <c:v>-3.4807720368794501E-6</c:v>
                </c:pt>
                <c:pt idx="5144">
                  <c:v>-3.4664072815473701E-6</c:v>
                </c:pt>
                <c:pt idx="5145">
                  <c:v>-3.4517808335783901E-6</c:v>
                </c:pt>
                <c:pt idx="5146">
                  <c:v>-3.43713495364484E-6</c:v>
                </c:pt>
                <c:pt idx="5147">
                  <c:v>-3.42272187063466E-6</c:v>
                </c:pt>
                <c:pt idx="5148">
                  <c:v>-3.4077460620438899E-6</c:v>
                </c:pt>
                <c:pt idx="5149">
                  <c:v>-3.3927659014665498E-6</c:v>
                </c:pt>
                <c:pt idx="5150">
                  <c:v>-3.3777961318144901E-6</c:v>
                </c:pt>
                <c:pt idx="5151">
                  <c:v>-3.3628756040958101E-6</c:v>
                </c:pt>
                <c:pt idx="5152">
                  <c:v>-3.3480347779768198E-6</c:v>
                </c:pt>
                <c:pt idx="5153">
                  <c:v>-3.3330103515579102E-6</c:v>
                </c:pt>
                <c:pt idx="5154">
                  <c:v>-3.3178524228188399E-6</c:v>
                </c:pt>
                <c:pt idx="5155">
                  <c:v>-3.3029307560148599E-6</c:v>
                </c:pt>
                <c:pt idx="5156">
                  <c:v>-3.2883608596245002E-6</c:v>
                </c:pt>
                <c:pt idx="5157">
                  <c:v>-3.27426820278375E-6</c:v>
                </c:pt>
                <c:pt idx="5158">
                  <c:v>-3.2600631524082098E-6</c:v>
                </c:pt>
                <c:pt idx="5159">
                  <c:v>-3.24653740012011E-6</c:v>
                </c:pt>
                <c:pt idx="5160">
                  <c:v>-3.2337803262946E-6</c:v>
                </c:pt>
                <c:pt idx="5161">
                  <c:v>-3.22192554525142E-6</c:v>
                </c:pt>
                <c:pt idx="5162">
                  <c:v>-3.2104801673289001E-6</c:v>
                </c:pt>
                <c:pt idx="5163">
                  <c:v>-3.2000304433220998E-6</c:v>
                </c:pt>
                <c:pt idx="5164">
                  <c:v>-3.1908995865878999E-6</c:v>
                </c:pt>
                <c:pt idx="5165">
                  <c:v>-3.1824633489836001E-6</c:v>
                </c:pt>
                <c:pt idx="5166">
                  <c:v>-3.1749501153686301E-6</c:v>
                </c:pt>
                <c:pt idx="5167">
                  <c:v>-3.1686074668754799E-6</c:v>
                </c:pt>
                <c:pt idx="5168">
                  <c:v>-3.1625937599065399E-6</c:v>
                </c:pt>
                <c:pt idx="5169">
                  <c:v>-3.1575101172814398E-6</c:v>
                </c:pt>
                <c:pt idx="5170">
                  <c:v>-3.1534056367919299E-6</c:v>
                </c:pt>
                <c:pt idx="5171">
                  <c:v>-3.1503895016751601E-6</c:v>
                </c:pt>
                <c:pt idx="5172">
                  <c:v>-3.1484597909509601E-6</c:v>
                </c:pt>
                <c:pt idx="5173">
                  <c:v>-3.1473592057020699E-6</c:v>
                </c:pt>
                <c:pt idx="5174">
                  <c:v>-3.14687821579926E-6</c:v>
                </c:pt>
                <c:pt idx="5175">
                  <c:v>-3.1471404514697702E-6</c:v>
                </c:pt>
                <c:pt idx="5176">
                  <c:v>-3.1479976537694998E-6</c:v>
                </c:pt>
                <c:pt idx="5177">
                  <c:v>-3.1493065804967499E-6</c:v>
                </c:pt>
                <c:pt idx="5178">
                  <c:v>-3.15106677301941E-6</c:v>
                </c:pt>
                <c:pt idx="5179">
                  <c:v>-3.1530203460425499E-6</c:v>
                </c:pt>
                <c:pt idx="5180">
                  <c:v>-3.15512018591152E-6</c:v>
                </c:pt>
                <c:pt idx="5181">
                  <c:v>-3.1573173861942399E-6</c:v>
                </c:pt>
                <c:pt idx="5182">
                  <c:v>-3.1594850373258898E-6</c:v>
                </c:pt>
                <c:pt idx="5183">
                  <c:v>-3.1614687401911298E-6</c:v>
                </c:pt>
                <c:pt idx="5184">
                  <c:v>-3.1632963236840801E-6</c:v>
                </c:pt>
                <c:pt idx="5185">
                  <c:v>-3.1647489874171399E-6</c:v>
                </c:pt>
                <c:pt idx="5186">
                  <c:v>-3.1657798477245999E-6</c:v>
                </c:pt>
                <c:pt idx="5187">
                  <c:v>-3.16637635326592E-6</c:v>
                </c:pt>
                <c:pt idx="5188">
                  <c:v>-3.1665936433605902E-6</c:v>
                </c:pt>
                <c:pt idx="5189">
                  <c:v>-3.1661473555382598E-6</c:v>
                </c:pt>
                <c:pt idx="5190">
                  <c:v>-3.1651499294874401E-6</c:v>
                </c:pt>
                <c:pt idx="5191">
                  <c:v>-3.1634028651060699E-6</c:v>
                </c:pt>
                <c:pt idx="5192">
                  <c:v>-3.1610982654673302E-6</c:v>
                </c:pt>
                <c:pt idx="5193">
                  <c:v>-3.1582252397994698E-6</c:v>
                </c:pt>
                <c:pt idx="5194">
                  <c:v>-3.1544835258051699E-6</c:v>
                </c:pt>
                <c:pt idx="5195">
                  <c:v>-3.1498512880958299E-6</c:v>
                </c:pt>
                <c:pt idx="5196">
                  <c:v>-3.1449283719600401E-6</c:v>
                </c:pt>
                <c:pt idx="5197">
                  <c:v>-3.1388682343873798E-6</c:v>
                </c:pt>
                <c:pt idx="5198">
                  <c:v>-3.1322403819160099E-6</c:v>
                </c:pt>
                <c:pt idx="5199">
                  <c:v>-3.12509164660961E-6</c:v>
                </c:pt>
                <c:pt idx="5200">
                  <c:v>-3.1174556758141999E-6</c:v>
                </c:pt>
                <c:pt idx="5201">
                  <c:v>-3.1093840443368701E-6</c:v>
                </c:pt>
                <c:pt idx="5202">
                  <c:v>-3.1008997898509702E-6</c:v>
                </c:pt>
                <c:pt idx="5203">
                  <c:v>-3.0917486390637798E-6</c:v>
                </c:pt>
                <c:pt idx="5204">
                  <c:v>-3.0823105116814899E-6</c:v>
                </c:pt>
                <c:pt idx="5205">
                  <c:v>-3.0729374382337399E-6</c:v>
                </c:pt>
                <c:pt idx="5206">
                  <c:v>-3.0630654572295001E-6</c:v>
                </c:pt>
                <c:pt idx="5207">
                  <c:v>-3.0530568431773101E-6</c:v>
                </c:pt>
                <c:pt idx="5208">
                  <c:v>-3.0429713799743801E-6</c:v>
                </c:pt>
                <c:pt idx="5209">
                  <c:v>-3.03256710840925E-6</c:v>
                </c:pt>
                <c:pt idx="5210">
                  <c:v>-3.0222175015539899E-6</c:v>
                </c:pt>
                <c:pt idx="5211">
                  <c:v>-3.0122716607659999E-6</c:v>
                </c:pt>
                <c:pt idx="5212">
                  <c:v>-3.0024358036585899E-6</c:v>
                </c:pt>
                <c:pt idx="5213">
                  <c:v>-2.9926125176430601E-6</c:v>
                </c:pt>
                <c:pt idx="5214">
                  <c:v>-2.98309914978396E-6</c:v>
                </c:pt>
                <c:pt idx="5215">
                  <c:v>-2.9744349251380302E-6</c:v>
                </c:pt>
                <c:pt idx="5216">
                  <c:v>-2.9658419805066098E-6</c:v>
                </c:pt>
                <c:pt idx="5217">
                  <c:v>-2.9577462705795099E-6</c:v>
                </c:pt>
                <c:pt idx="5218">
                  <c:v>-2.95028275599268E-6</c:v>
                </c:pt>
                <c:pt idx="5219">
                  <c:v>-2.94319308747036E-6</c:v>
                </c:pt>
                <c:pt idx="5220">
                  <c:v>-2.93677258532543E-6</c:v>
                </c:pt>
                <c:pt idx="5221">
                  <c:v>-2.93091542619463E-6</c:v>
                </c:pt>
                <c:pt idx="5222">
                  <c:v>-2.9256597399418299E-6</c:v>
                </c:pt>
                <c:pt idx="5223">
                  <c:v>-2.92102874066813E-6</c:v>
                </c:pt>
                <c:pt idx="5224">
                  <c:v>-2.9169681579384399E-6</c:v>
                </c:pt>
                <c:pt idx="5225">
                  <c:v>-2.9135553229359399E-6</c:v>
                </c:pt>
                <c:pt idx="5226">
                  <c:v>-2.9108551600099301E-6</c:v>
                </c:pt>
                <c:pt idx="5227">
                  <c:v>-2.9087483708901602E-6</c:v>
                </c:pt>
                <c:pt idx="5228">
                  <c:v>-2.9073433265341698E-6</c:v>
                </c:pt>
                <c:pt idx="5229">
                  <c:v>-2.9065149548690798E-6</c:v>
                </c:pt>
                <c:pt idx="5230">
                  <c:v>-2.9062606140794399E-6</c:v>
                </c:pt>
                <c:pt idx="5231">
                  <c:v>-2.9065048469448899E-6</c:v>
                </c:pt>
                <c:pt idx="5232">
                  <c:v>-2.9073335735344501E-6</c:v>
                </c:pt>
                <c:pt idx="5233">
                  <c:v>-2.9086245950715802E-6</c:v>
                </c:pt>
                <c:pt idx="5234">
                  <c:v>-2.9104532550175E-6</c:v>
                </c:pt>
                <c:pt idx="5235">
                  <c:v>-2.9124671382492802E-6</c:v>
                </c:pt>
                <c:pt idx="5236">
                  <c:v>-2.9147898721549602E-6</c:v>
                </c:pt>
                <c:pt idx="5237">
                  <c:v>-2.9174725319218302E-6</c:v>
                </c:pt>
                <c:pt idx="5238">
                  <c:v>-2.9204070870592101E-6</c:v>
                </c:pt>
                <c:pt idx="5239">
                  <c:v>-2.92342881246082E-6</c:v>
                </c:pt>
                <c:pt idx="5240">
                  <c:v>-2.9266155001290899E-6</c:v>
                </c:pt>
                <c:pt idx="5241">
                  <c:v>-2.9297478945891601E-6</c:v>
                </c:pt>
                <c:pt idx="5242">
                  <c:v>-2.9329738393781E-6</c:v>
                </c:pt>
                <c:pt idx="5243">
                  <c:v>-2.9362747524976298E-6</c:v>
                </c:pt>
                <c:pt idx="5244">
                  <c:v>-2.93938636722565E-6</c:v>
                </c:pt>
                <c:pt idx="5245">
                  <c:v>-2.9425055304961001E-6</c:v>
                </c:pt>
                <c:pt idx="5246">
                  <c:v>-2.9453486113175902E-6</c:v>
                </c:pt>
                <c:pt idx="5247">
                  <c:v>-2.94788082114775E-6</c:v>
                </c:pt>
                <c:pt idx="5248">
                  <c:v>-2.9506661500962702E-6</c:v>
                </c:pt>
                <c:pt idx="5249">
                  <c:v>-2.9531428857735501E-6</c:v>
                </c:pt>
                <c:pt idx="5250">
                  <c:v>-2.9556035132888502E-6</c:v>
                </c:pt>
                <c:pt idx="5251">
                  <c:v>-2.9577602113121198E-6</c:v>
                </c:pt>
                <c:pt idx="5252">
                  <c:v>-2.96001710348039E-6</c:v>
                </c:pt>
                <c:pt idx="5253">
                  <c:v>-2.9621169815769299E-6</c:v>
                </c:pt>
                <c:pt idx="5254">
                  <c:v>-2.96446757022794E-6</c:v>
                </c:pt>
                <c:pt idx="5255">
                  <c:v>-2.96713459246302E-6</c:v>
                </c:pt>
                <c:pt idx="5256">
                  <c:v>-2.9695446099454298E-6</c:v>
                </c:pt>
                <c:pt idx="5257">
                  <c:v>-2.9726763148500901E-6</c:v>
                </c:pt>
                <c:pt idx="5258">
                  <c:v>-2.9762758766611401E-6</c:v>
                </c:pt>
                <c:pt idx="5259">
                  <c:v>-2.9801167517841602E-6</c:v>
                </c:pt>
                <c:pt idx="5260">
                  <c:v>-2.9844783268007599E-6</c:v>
                </c:pt>
                <c:pt idx="5261">
                  <c:v>-2.9890702195577699E-6</c:v>
                </c:pt>
                <c:pt idx="5262">
                  <c:v>-2.9941764177578598E-6</c:v>
                </c:pt>
                <c:pt idx="5263">
                  <c:v>-2.99979068202811E-6</c:v>
                </c:pt>
                <c:pt idx="5264">
                  <c:v>-3.0058603868542598E-6</c:v>
                </c:pt>
                <c:pt idx="5265">
                  <c:v>-3.0123017564168198E-6</c:v>
                </c:pt>
                <c:pt idx="5266">
                  <c:v>-3.0190895525638798E-6</c:v>
                </c:pt>
                <c:pt idx="5267">
                  <c:v>-3.0261943380634101E-6</c:v>
                </c:pt>
                <c:pt idx="5268">
                  <c:v>-3.03352330691438E-6</c:v>
                </c:pt>
                <c:pt idx="5269">
                  <c:v>-3.04103967258018E-6</c:v>
                </c:pt>
                <c:pt idx="5270">
                  <c:v>-3.0487578699089399E-6</c:v>
                </c:pt>
                <c:pt idx="5271">
                  <c:v>-3.0565473055748798E-6</c:v>
                </c:pt>
                <c:pt idx="5272">
                  <c:v>-3.0643631216204501E-6</c:v>
                </c:pt>
                <c:pt idx="5273">
                  <c:v>-3.0720473086964001E-6</c:v>
                </c:pt>
                <c:pt idx="5274">
                  <c:v>-3.07971470280055E-6</c:v>
                </c:pt>
                <c:pt idx="5275">
                  <c:v>-3.0872980139030701E-6</c:v>
                </c:pt>
                <c:pt idx="5276">
                  <c:v>-3.0946489334022601E-6</c:v>
                </c:pt>
                <c:pt idx="5277">
                  <c:v>-3.1017259548200001E-6</c:v>
                </c:pt>
                <c:pt idx="5278">
                  <c:v>-3.10844296234635E-6</c:v>
                </c:pt>
                <c:pt idx="5279">
                  <c:v>-3.1147531334787298E-6</c:v>
                </c:pt>
                <c:pt idx="5280">
                  <c:v>-3.12064453775612E-6</c:v>
                </c:pt>
                <c:pt idx="5281">
                  <c:v>-3.1259461080131599E-6</c:v>
                </c:pt>
                <c:pt idx="5282">
                  <c:v>-3.1306989927198502E-6</c:v>
                </c:pt>
                <c:pt idx="5283">
                  <c:v>-3.13474091087474E-6</c:v>
                </c:pt>
                <c:pt idx="5284">
                  <c:v>-3.13817646286304E-6</c:v>
                </c:pt>
                <c:pt idx="5285">
                  <c:v>-3.14097384783883E-6</c:v>
                </c:pt>
                <c:pt idx="5286">
                  <c:v>-3.1429709796911502E-6</c:v>
                </c:pt>
                <c:pt idx="5287">
                  <c:v>-3.1441072818126901E-6</c:v>
                </c:pt>
                <c:pt idx="5288">
                  <c:v>-3.1443648148639499E-6</c:v>
                </c:pt>
                <c:pt idx="5289">
                  <c:v>-3.14400336220661E-6</c:v>
                </c:pt>
                <c:pt idx="5290">
                  <c:v>-3.1430492457270199E-6</c:v>
                </c:pt>
                <c:pt idx="5291">
                  <c:v>-3.1413062263528801E-6</c:v>
                </c:pt>
                <c:pt idx="5292">
                  <c:v>-3.1390354164846401E-6</c:v>
                </c:pt>
                <c:pt idx="5293">
                  <c:v>-3.1362988585457499E-6</c:v>
                </c:pt>
                <c:pt idx="5294">
                  <c:v>-3.13340280832435E-6</c:v>
                </c:pt>
                <c:pt idx="5295">
                  <c:v>-3.12961450131839E-6</c:v>
                </c:pt>
                <c:pt idx="5296">
                  <c:v>-3.1254930481589002E-6</c:v>
                </c:pt>
                <c:pt idx="5297">
                  <c:v>-3.1211097671802499E-6</c:v>
                </c:pt>
                <c:pt idx="5298">
                  <c:v>-3.1165300874398902E-6</c:v>
                </c:pt>
                <c:pt idx="5299">
                  <c:v>-3.1118464299753099E-6</c:v>
                </c:pt>
                <c:pt idx="5300">
                  <c:v>-3.1067911554012698E-6</c:v>
                </c:pt>
                <c:pt idx="5301">
                  <c:v>-3.1017423830785699E-6</c:v>
                </c:pt>
                <c:pt idx="5302">
                  <c:v>-3.0970485049140001E-6</c:v>
                </c:pt>
                <c:pt idx="5303">
                  <c:v>-3.0922264208054499E-6</c:v>
                </c:pt>
                <c:pt idx="5304">
                  <c:v>-3.0873628709067099E-6</c:v>
                </c:pt>
                <c:pt idx="5305">
                  <c:v>-3.0830101675783301E-6</c:v>
                </c:pt>
                <c:pt idx="5306">
                  <c:v>-3.0790508349439899E-6</c:v>
                </c:pt>
                <c:pt idx="5307">
                  <c:v>-3.0754562764815601E-6</c:v>
                </c:pt>
                <c:pt idx="5308">
                  <c:v>-3.0723820834038601E-6</c:v>
                </c:pt>
                <c:pt idx="5309">
                  <c:v>-3.0695662647050599E-6</c:v>
                </c:pt>
                <c:pt idx="5310">
                  <c:v>-3.0676163194754901E-6</c:v>
                </c:pt>
                <c:pt idx="5311">
                  <c:v>-3.0662440682203702E-6</c:v>
                </c:pt>
                <c:pt idx="5312">
                  <c:v>-3.0656183702432199E-6</c:v>
                </c:pt>
                <c:pt idx="5313">
                  <c:v>-3.0656487213485201E-6</c:v>
                </c:pt>
                <c:pt idx="5314">
                  <c:v>-3.0663653140625298E-6</c:v>
                </c:pt>
                <c:pt idx="5315">
                  <c:v>-3.0679062252810001E-6</c:v>
                </c:pt>
                <c:pt idx="5316">
                  <c:v>-3.0702890053790501E-6</c:v>
                </c:pt>
                <c:pt idx="5317">
                  <c:v>-3.0735005378043899E-6</c:v>
                </c:pt>
                <c:pt idx="5318">
                  <c:v>-3.07743969970049E-6</c:v>
                </c:pt>
                <c:pt idx="5319">
                  <c:v>-3.0821668439757798E-6</c:v>
                </c:pt>
                <c:pt idx="5320">
                  <c:v>-3.0876885959213299E-6</c:v>
                </c:pt>
                <c:pt idx="5321">
                  <c:v>-3.09398691912018E-6</c:v>
                </c:pt>
                <c:pt idx="5322">
                  <c:v>-3.1009979978675801E-6</c:v>
                </c:pt>
                <c:pt idx="5323">
                  <c:v>-3.1088098846074701E-6</c:v>
                </c:pt>
                <c:pt idx="5324">
                  <c:v>-3.1173366669813E-6</c:v>
                </c:pt>
                <c:pt idx="5325">
                  <c:v>-3.12643433751711E-6</c:v>
                </c:pt>
                <c:pt idx="5326">
                  <c:v>-3.1361138042893998E-6</c:v>
                </c:pt>
                <c:pt idx="5327">
                  <c:v>-3.1462524379846902E-6</c:v>
                </c:pt>
                <c:pt idx="5328">
                  <c:v>-3.1569324565983299E-6</c:v>
                </c:pt>
                <c:pt idx="5329">
                  <c:v>-3.1680264229125398E-6</c:v>
                </c:pt>
                <c:pt idx="5330">
                  <c:v>-3.1795205616296798E-6</c:v>
                </c:pt>
                <c:pt idx="5331">
                  <c:v>-3.1913588212456799E-6</c:v>
                </c:pt>
                <c:pt idx="5332">
                  <c:v>-3.20331107893485E-6</c:v>
                </c:pt>
                <c:pt idx="5333">
                  <c:v>-3.2154491772269698E-6</c:v>
                </c:pt>
                <c:pt idx="5334">
                  <c:v>-3.2277423584328099E-6</c:v>
                </c:pt>
                <c:pt idx="5335">
                  <c:v>-3.2399130178020502E-6</c:v>
                </c:pt>
                <c:pt idx="5336">
                  <c:v>-3.2520990973830801E-6</c:v>
                </c:pt>
                <c:pt idx="5337">
                  <c:v>-3.2640209230784702E-6</c:v>
                </c:pt>
                <c:pt idx="5338">
                  <c:v>-3.2758473994103601E-6</c:v>
                </c:pt>
                <c:pt idx="5339">
                  <c:v>-3.2875224094230999E-6</c:v>
                </c:pt>
                <c:pt idx="5340">
                  <c:v>-3.2987120553923102E-6</c:v>
                </c:pt>
                <c:pt idx="5341">
                  <c:v>-3.3096587634056799E-6</c:v>
                </c:pt>
                <c:pt idx="5342">
                  <c:v>-3.3203272731946202E-6</c:v>
                </c:pt>
                <c:pt idx="5343">
                  <c:v>-3.3306844158334102E-6</c:v>
                </c:pt>
                <c:pt idx="5344">
                  <c:v>-3.3404054550858102E-6</c:v>
                </c:pt>
                <c:pt idx="5345">
                  <c:v>-3.3495117480962099E-6</c:v>
                </c:pt>
                <c:pt idx="5346">
                  <c:v>-3.3582292041677599E-6</c:v>
                </c:pt>
                <c:pt idx="5347">
                  <c:v>-3.3666070099102301E-6</c:v>
                </c:pt>
                <c:pt idx="5348">
                  <c:v>-3.3746572660603302E-6</c:v>
                </c:pt>
                <c:pt idx="5349">
                  <c:v>-3.3821656412378898E-6</c:v>
                </c:pt>
                <c:pt idx="5350">
                  <c:v>-3.3891708141722E-6</c:v>
                </c:pt>
                <c:pt idx="5351">
                  <c:v>-3.3959670032622402E-6</c:v>
                </c:pt>
                <c:pt idx="5352">
                  <c:v>-3.4025802088561898E-6</c:v>
                </c:pt>
                <c:pt idx="5353">
                  <c:v>-3.40913248141801E-6</c:v>
                </c:pt>
                <c:pt idx="5354">
                  <c:v>-3.4153907910777302E-6</c:v>
                </c:pt>
                <c:pt idx="5355">
                  <c:v>-3.42157362102069E-6</c:v>
                </c:pt>
                <c:pt idx="5356">
                  <c:v>-3.4277043341622098E-6</c:v>
                </c:pt>
                <c:pt idx="5357">
                  <c:v>-3.4338042007374799E-6</c:v>
                </c:pt>
                <c:pt idx="5358">
                  <c:v>-3.4397112438436301E-6</c:v>
                </c:pt>
                <c:pt idx="5359">
                  <c:v>-3.44569475569985E-6</c:v>
                </c:pt>
                <c:pt idx="5360">
                  <c:v>-3.4516517611839901E-6</c:v>
                </c:pt>
                <c:pt idx="5361">
                  <c:v>-3.4576377504209899E-6</c:v>
                </c:pt>
                <c:pt idx="5362">
                  <c:v>-3.46364781185383E-6</c:v>
                </c:pt>
                <c:pt idx="5363">
                  <c:v>-3.46977198274169E-6</c:v>
                </c:pt>
                <c:pt idx="5364">
                  <c:v>-3.4758765106186201E-6</c:v>
                </c:pt>
                <c:pt idx="5365">
                  <c:v>-3.4822076340300102E-6</c:v>
                </c:pt>
                <c:pt idx="5366">
                  <c:v>-3.48838955815352E-6</c:v>
                </c:pt>
                <c:pt idx="5367">
                  <c:v>-3.49445265811342E-6</c:v>
                </c:pt>
                <c:pt idx="5368">
                  <c:v>-3.50035138361858E-6</c:v>
                </c:pt>
                <c:pt idx="5369">
                  <c:v>-3.5059378134554001E-6</c:v>
                </c:pt>
                <c:pt idx="5370">
                  <c:v>-3.5111203243538198E-6</c:v>
                </c:pt>
                <c:pt idx="5371">
                  <c:v>-3.5158466434412501E-6</c:v>
                </c:pt>
                <c:pt idx="5372">
                  <c:v>-3.5200603885012202E-6</c:v>
                </c:pt>
                <c:pt idx="5373">
                  <c:v>-3.5235128387879499E-6</c:v>
                </c:pt>
                <c:pt idx="5374">
                  <c:v>-3.5262219461566401E-6</c:v>
                </c:pt>
                <c:pt idx="5375">
                  <c:v>-3.5280736203746098E-6</c:v>
                </c:pt>
                <c:pt idx="5376">
                  <c:v>-3.52892779102471E-6</c:v>
                </c:pt>
                <c:pt idx="5377">
                  <c:v>-3.5290405515816502E-6</c:v>
                </c:pt>
                <c:pt idx="5378">
                  <c:v>-3.5281321800368002E-6</c:v>
                </c:pt>
                <c:pt idx="5379">
                  <c:v>-3.5261206497418101E-6</c:v>
                </c:pt>
                <c:pt idx="5380">
                  <c:v>-3.5229748120905801E-6</c:v>
                </c:pt>
                <c:pt idx="5381">
                  <c:v>-3.5188524431734298E-6</c:v>
                </c:pt>
                <c:pt idx="5382">
                  <c:v>-3.51359467349537E-6</c:v>
                </c:pt>
                <c:pt idx="5383">
                  <c:v>-3.5072074973871801E-6</c:v>
                </c:pt>
                <c:pt idx="5384">
                  <c:v>-3.4999025624140902E-6</c:v>
                </c:pt>
                <c:pt idx="5385">
                  <c:v>-3.4915048279382501E-6</c:v>
                </c:pt>
                <c:pt idx="5386">
                  <c:v>-3.4822805559708899E-6</c:v>
                </c:pt>
                <c:pt idx="5387">
                  <c:v>-3.4722854841316298E-6</c:v>
                </c:pt>
                <c:pt idx="5388">
                  <c:v>-3.4610469165802399E-6</c:v>
                </c:pt>
                <c:pt idx="5389">
                  <c:v>-3.44912758372647E-6</c:v>
                </c:pt>
                <c:pt idx="5390">
                  <c:v>-3.4363796384125701E-6</c:v>
                </c:pt>
                <c:pt idx="5391">
                  <c:v>-3.4231170592062399E-6</c:v>
                </c:pt>
                <c:pt idx="5392">
                  <c:v>-3.40939195823847E-6</c:v>
                </c:pt>
                <c:pt idx="5393">
                  <c:v>-3.3950534786648801E-6</c:v>
                </c:pt>
                <c:pt idx="5394">
                  <c:v>-3.3804430535518098E-6</c:v>
                </c:pt>
                <c:pt idx="5395">
                  <c:v>-3.3653701547707402E-6</c:v>
                </c:pt>
                <c:pt idx="5396">
                  <c:v>-3.3501721336824199E-6</c:v>
                </c:pt>
                <c:pt idx="5397">
                  <c:v>-3.3346849171246301E-6</c:v>
                </c:pt>
                <c:pt idx="5398">
                  <c:v>-3.31928386189083E-6</c:v>
                </c:pt>
                <c:pt idx="5399">
                  <c:v>-3.3040581132260598E-6</c:v>
                </c:pt>
                <c:pt idx="5400">
                  <c:v>-3.2890041442565099E-6</c:v>
                </c:pt>
                <c:pt idx="5401">
                  <c:v>-3.2742948378759502E-6</c:v>
                </c:pt>
                <c:pt idx="5402">
                  <c:v>-3.2600094795647701E-6</c:v>
                </c:pt>
                <c:pt idx="5403">
                  <c:v>-3.2459455857402799E-6</c:v>
                </c:pt>
                <c:pt idx="5404">
                  <c:v>-3.23241760231433E-6</c:v>
                </c:pt>
                <c:pt idx="5405">
                  <c:v>-3.21949083414044E-6</c:v>
                </c:pt>
                <c:pt idx="5406">
                  <c:v>-3.2072855629222602E-6</c:v>
                </c:pt>
                <c:pt idx="5407">
                  <c:v>-3.1957972550776499E-6</c:v>
                </c:pt>
                <c:pt idx="5408">
                  <c:v>-3.1850732703751302E-6</c:v>
                </c:pt>
                <c:pt idx="5409">
                  <c:v>-3.1752670910822999E-6</c:v>
                </c:pt>
                <c:pt idx="5410">
                  <c:v>-3.1661870055326E-6</c:v>
                </c:pt>
                <c:pt idx="5411">
                  <c:v>-3.1580277058075101E-6</c:v>
                </c:pt>
                <c:pt idx="5412">
                  <c:v>-3.1507623330896898E-6</c:v>
                </c:pt>
                <c:pt idx="5413">
                  <c:v>-3.1444302808050498E-6</c:v>
                </c:pt>
                <c:pt idx="5414">
                  <c:v>-3.13893226042877E-6</c:v>
                </c:pt>
                <c:pt idx="5415">
                  <c:v>-3.1343675150898499E-6</c:v>
                </c:pt>
                <c:pt idx="5416">
                  <c:v>-3.1306363171970102E-6</c:v>
                </c:pt>
                <c:pt idx="5417">
                  <c:v>-3.1278263427506901E-6</c:v>
                </c:pt>
                <c:pt idx="5418">
                  <c:v>-3.1259066195334601E-6</c:v>
                </c:pt>
                <c:pt idx="5419">
                  <c:v>-3.12464425928146E-6</c:v>
                </c:pt>
                <c:pt idx="5420">
                  <c:v>-3.12411868269124E-6</c:v>
                </c:pt>
                <c:pt idx="5421">
                  <c:v>-3.1243776305309398E-6</c:v>
                </c:pt>
                <c:pt idx="5422">
                  <c:v>-3.1253179595766901E-6</c:v>
                </c:pt>
                <c:pt idx="5423">
                  <c:v>-3.1268029556718302E-6</c:v>
                </c:pt>
                <c:pt idx="5424">
                  <c:v>-3.1286870240987701E-6</c:v>
                </c:pt>
                <c:pt idx="5425">
                  <c:v>-3.13119848823669E-6</c:v>
                </c:pt>
                <c:pt idx="5426">
                  <c:v>-3.13401148729388E-6</c:v>
                </c:pt>
                <c:pt idx="5427">
                  <c:v>-3.1370331283064299E-6</c:v>
                </c:pt>
                <c:pt idx="5428">
                  <c:v>-3.14036072115549E-6</c:v>
                </c:pt>
                <c:pt idx="5429">
                  <c:v>-3.1439491985640799E-6</c:v>
                </c:pt>
                <c:pt idx="5430">
                  <c:v>-3.1477198935852799E-6</c:v>
                </c:pt>
                <c:pt idx="5431">
                  <c:v>-3.1514334438187199E-6</c:v>
                </c:pt>
                <c:pt idx="5432">
                  <c:v>-3.1549778923197602E-6</c:v>
                </c:pt>
                <c:pt idx="5433">
                  <c:v>-3.1585374953153602E-6</c:v>
                </c:pt>
                <c:pt idx="5434">
                  <c:v>-3.1620724529266398E-6</c:v>
                </c:pt>
                <c:pt idx="5435">
                  <c:v>-3.16532681285946E-6</c:v>
                </c:pt>
                <c:pt idx="5436">
                  <c:v>-3.1684738821905199E-6</c:v>
                </c:pt>
                <c:pt idx="5437">
                  <c:v>-3.17147446719858E-6</c:v>
                </c:pt>
                <c:pt idx="5438">
                  <c:v>-3.1738387923803399E-6</c:v>
                </c:pt>
                <c:pt idx="5439">
                  <c:v>-3.1760281359809E-6</c:v>
                </c:pt>
                <c:pt idx="5440">
                  <c:v>-3.1780288713604198E-6</c:v>
                </c:pt>
                <c:pt idx="5441">
                  <c:v>-3.1798860053230802E-6</c:v>
                </c:pt>
                <c:pt idx="5442">
                  <c:v>-3.1815462270055701E-6</c:v>
                </c:pt>
                <c:pt idx="5443">
                  <c:v>-3.1828465505025598E-6</c:v>
                </c:pt>
                <c:pt idx="5444">
                  <c:v>-3.18384555043779E-6</c:v>
                </c:pt>
                <c:pt idx="5445">
                  <c:v>-3.18483412815132E-6</c:v>
                </c:pt>
                <c:pt idx="5446">
                  <c:v>-3.1856352496846401E-6</c:v>
                </c:pt>
                <c:pt idx="5447">
                  <c:v>-3.1862965507292101E-6</c:v>
                </c:pt>
                <c:pt idx="5448">
                  <c:v>-3.1870108346328E-6</c:v>
                </c:pt>
                <c:pt idx="5449">
                  <c:v>-3.1879440760949598E-6</c:v>
                </c:pt>
                <c:pt idx="5450">
                  <c:v>-3.1890812720870698E-6</c:v>
                </c:pt>
                <c:pt idx="5451">
                  <c:v>-3.1902676199628399E-6</c:v>
                </c:pt>
                <c:pt idx="5452">
                  <c:v>-3.1917583586786E-6</c:v>
                </c:pt>
                <c:pt idx="5453">
                  <c:v>-3.1934969028211501E-6</c:v>
                </c:pt>
                <c:pt idx="5454">
                  <c:v>-3.1953559540865998E-6</c:v>
                </c:pt>
                <c:pt idx="5455">
                  <c:v>-3.1975028816611601E-6</c:v>
                </c:pt>
                <c:pt idx="5456">
                  <c:v>-3.1999562072143501E-6</c:v>
                </c:pt>
                <c:pt idx="5457">
                  <c:v>-3.2027998367678098E-6</c:v>
                </c:pt>
                <c:pt idx="5458">
                  <c:v>-3.2060318908373202E-6</c:v>
                </c:pt>
                <c:pt idx="5459">
                  <c:v>-3.2095341872755499E-6</c:v>
                </c:pt>
                <c:pt idx="5460">
                  <c:v>-3.2132853602038902E-6</c:v>
                </c:pt>
                <c:pt idx="5461">
                  <c:v>-3.2172064519384198E-6</c:v>
                </c:pt>
                <c:pt idx="5462">
                  <c:v>-3.22129280005667E-6</c:v>
                </c:pt>
                <c:pt idx="5463">
                  <c:v>-3.2253815325284901E-6</c:v>
                </c:pt>
                <c:pt idx="5464">
                  <c:v>-3.22947630569985E-6</c:v>
                </c:pt>
                <c:pt idx="5465">
                  <c:v>-3.23347737053385E-6</c:v>
                </c:pt>
                <c:pt idx="5466">
                  <c:v>-3.2373545135305998E-6</c:v>
                </c:pt>
                <c:pt idx="5467">
                  <c:v>-3.2410049509938902E-6</c:v>
                </c:pt>
                <c:pt idx="5468">
                  <c:v>-3.24433296126022E-6</c:v>
                </c:pt>
                <c:pt idx="5469">
                  <c:v>-3.24735362762648E-6</c:v>
                </c:pt>
                <c:pt idx="5470">
                  <c:v>-3.24995146628974E-6</c:v>
                </c:pt>
                <c:pt idx="5471">
                  <c:v>-3.2521620702597302E-6</c:v>
                </c:pt>
                <c:pt idx="5472">
                  <c:v>-3.25389190591442E-6</c:v>
                </c:pt>
                <c:pt idx="5473">
                  <c:v>-3.2550281079192499E-6</c:v>
                </c:pt>
                <c:pt idx="5474">
                  <c:v>-3.2556181759882098E-6</c:v>
                </c:pt>
                <c:pt idx="5475">
                  <c:v>-3.2556007603409299E-6</c:v>
                </c:pt>
                <c:pt idx="5476">
                  <c:v>-3.25512501059532E-6</c:v>
                </c:pt>
                <c:pt idx="5477">
                  <c:v>-3.2540433885668598E-6</c:v>
                </c:pt>
                <c:pt idx="5478">
                  <c:v>-3.2523737382140302E-6</c:v>
                </c:pt>
                <c:pt idx="5479">
                  <c:v>-3.2503143381450402E-6</c:v>
                </c:pt>
                <c:pt idx="5480">
                  <c:v>-3.2477235465314898E-6</c:v>
                </c:pt>
                <c:pt idx="5481">
                  <c:v>-3.2448089140663199E-6</c:v>
                </c:pt>
                <c:pt idx="5482">
                  <c:v>-3.2414318928795502E-6</c:v>
                </c:pt>
                <c:pt idx="5483">
                  <c:v>-3.2378150106390302E-6</c:v>
                </c:pt>
                <c:pt idx="5484">
                  <c:v>-3.2336241061312298E-6</c:v>
                </c:pt>
                <c:pt idx="5485">
                  <c:v>-3.2292774377014902E-6</c:v>
                </c:pt>
                <c:pt idx="5486">
                  <c:v>-3.2248359914790901E-6</c:v>
                </c:pt>
                <c:pt idx="5487">
                  <c:v>-3.22037321334553E-6</c:v>
                </c:pt>
                <c:pt idx="5488">
                  <c:v>-3.2154815079354398E-6</c:v>
                </c:pt>
                <c:pt idx="5489">
                  <c:v>-3.2106693059855402E-6</c:v>
                </c:pt>
                <c:pt idx="5490">
                  <c:v>-3.2059673044108299E-6</c:v>
                </c:pt>
                <c:pt idx="5491">
                  <c:v>-3.2014563739277499E-6</c:v>
                </c:pt>
                <c:pt idx="5492">
                  <c:v>-3.1971590092389801E-6</c:v>
                </c:pt>
                <c:pt idx="5493">
                  <c:v>-3.1931821270667202E-6</c:v>
                </c:pt>
                <c:pt idx="5494">
                  <c:v>-3.1895545448043901E-6</c:v>
                </c:pt>
                <c:pt idx="5495">
                  <c:v>-3.1861135382814501E-6</c:v>
                </c:pt>
                <c:pt idx="5496">
                  <c:v>-3.1831244345173601E-6</c:v>
                </c:pt>
                <c:pt idx="5497">
                  <c:v>-3.1805875988051402E-6</c:v>
                </c:pt>
                <c:pt idx="5498">
                  <c:v>-3.1785440479454598E-6</c:v>
                </c:pt>
                <c:pt idx="5499">
                  <c:v>-3.1770361610255499E-6</c:v>
                </c:pt>
                <c:pt idx="5500">
                  <c:v>-3.17594311462961E-6</c:v>
                </c:pt>
                <c:pt idx="5501">
                  <c:v>-3.1754752567676202E-6</c:v>
                </c:pt>
                <c:pt idx="5502">
                  <c:v>-3.1755699557097599E-6</c:v>
                </c:pt>
                <c:pt idx="5503">
                  <c:v>-3.17642741593162E-6</c:v>
                </c:pt>
                <c:pt idx="5504">
                  <c:v>-3.1778844536677901E-6</c:v>
                </c:pt>
                <c:pt idx="5505">
                  <c:v>-3.1800765713157299E-6</c:v>
                </c:pt>
                <c:pt idx="5506">
                  <c:v>-3.1827238888398699E-6</c:v>
                </c:pt>
                <c:pt idx="5507">
                  <c:v>-3.18599777321017E-6</c:v>
                </c:pt>
                <c:pt idx="5508">
                  <c:v>-3.1898970619370598E-6</c:v>
                </c:pt>
                <c:pt idx="5509">
                  <c:v>-3.19438787232749E-6</c:v>
                </c:pt>
                <c:pt idx="5510">
                  <c:v>-3.19932751390555E-6</c:v>
                </c:pt>
                <c:pt idx="5511">
                  <c:v>-3.2047279079153802E-6</c:v>
                </c:pt>
                <c:pt idx="5512">
                  <c:v>-3.2105472280836299E-6</c:v>
                </c:pt>
                <c:pt idx="5513">
                  <c:v>-3.21675032347525E-6</c:v>
                </c:pt>
                <c:pt idx="5514">
                  <c:v>-3.2232084762074199E-6</c:v>
                </c:pt>
                <c:pt idx="5515">
                  <c:v>-3.2299577806705102E-6</c:v>
                </c:pt>
                <c:pt idx="5516">
                  <c:v>-3.2368926500246098E-6</c:v>
                </c:pt>
                <c:pt idx="5517">
                  <c:v>-3.2438156722019499E-6</c:v>
                </c:pt>
                <c:pt idx="5518">
                  <c:v>-3.2508207356697602E-6</c:v>
                </c:pt>
                <c:pt idx="5519">
                  <c:v>-3.2578280896185599E-6</c:v>
                </c:pt>
                <c:pt idx="5520">
                  <c:v>-3.2647784484549802E-6</c:v>
                </c:pt>
                <c:pt idx="5521">
                  <c:v>-3.2713905571045799E-6</c:v>
                </c:pt>
                <c:pt idx="5522">
                  <c:v>-3.2778062114429601E-6</c:v>
                </c:pt>
                <c:pt idx="5523">
                  <c:v>-3.2840976590251401E-6</c:v>
                </c:pt>
                <c:pt idx="5524">
                  <c:v>-3.28984495162231E-6</c:v>
                </c:pt>
                <c:pt idx="5525">
                  <c:v>-3.2952324949068201E-6</c:v>
                </c:pt>
                <c:pt idx="5526">
                  <c:v>-3.3000756682593498E-6</c:v>
                </c:pt>
                <c:pt idx="5527">
                  <c:v>-3.30445611421433E-6</c:v>
                </c:pt>
                <c:pt idx="5528">
                  <c:v>-3.3083505042676399E-6</c:v>
                </c:pt>
                <c:pt idx="5529">
                  <c:v>-3.3115544000371E-6</c:v>
                </c:pt>
                <c:pt idx="5530">
                  <c:v>-3.3140360631099102E-6</c:v>
                </c:pt>
                <c:pt idx="5531">
                  <c:v>-3.31610093854102E-6</c:v>
                </c:pt>
                <c:pt idx="5532">
                  <c:v>-3.3174019483623798E-6</c:v>
                </c:pt>
                <c:pt idx="5533">
                  <c:v>-3.31788710748348E-6</c:v>
                </c:pt>
                <c:pt idx="5534">
                  <c:v>-3.31776787664185E-6</c:v>
                </c:pt>
                <c:pt idx="5535">
                  <c:v>-3.3168529753255598E-6</c:v>
                </c:pt>
                <c:pt idx="5536">
                  <c:v>-3.3153476645700798E-6</c:v>
                </c:pt>
                <c:pt idx="5537">
                  <c:v>-3.3130993562279E-6</c:v>
                </c:pt>
                <c:pt idx="5538">
                  <c:v>-3.3101350260189499E-6</c:v>
                </c:pt>
                <c:pt idx="5539">
                  <c:v>-3.30670520928216E-6</c:v>
                </c:pt>
                <c:pt idx="5540">
                  <c:v>-3.3028486023776E-6</c:v>
                </c:pt>
                <c:pt idx="5541">
                  <c:v>-3.29866888517807E-6</c:v>
                </c:pt>
                <c:pt idx="5542">
                  <c:v>-3.2939386885817902E-6</c:v>
                </c:pt>
                <c:pt idx="5543">
                  <c:v>-3.2890436985900301E-6</c:v>
                </c:pt>
                <c:pt idx="5544">
                  <c:v>-3.28407703694757E-6</c:v>
                </c:pt>
                <c:pt idx="5545">
                  <c:v>-3.2790607905316402E-6</c:v>
                </c:pt>
                <c:pt idx="5546">
                  <c:v>-3.2737667057685398E-6</c:v>
                </c:pt>
                <c:pt idx="5547">
                  <c:v>-3.2683606618083598E-6</c:v>
                </c:pt>
                <c:pt idx="5548">
                  <c:v>-3.2632937293717202E-6</c:v>
                </c:pt>
                <c:pt idx="5549">
                  <c:v>-3.2581029714963902E-6</c:v>
                </c:pt>
                <c:pt idx="5550">
                  <c:v>-3.2530259746540598E-6</c:v>
                </c:pt>
                <c:pt idx="5551">
                  <c:v>-3.24819215246761E-6</c:v>
                </c:pt>
                <c:pt idx="5552">
                  <c:v>-3.2433698585328899E-6</c:v>
                </c:pt>
                <c:pt idx="5553">
                  <c:v>-3.2388931544636201E-6</c:v>
                </c:pt>
                <c:pt idx="5554">
                  <c:v>-3.23469107579496E-6</c:v>
                </c:pt>
                <c:pt idx="5555">
                  <c:v>-3.2307934175722298E-6</c:v>
                </c:pt>
                <c:pt idx="5556">
                  <c:v>-3.2271732431399102E-6</c:v>
                </c:pt>
                <c:pt idx="5557">
                  <c:v>-3.2238521835320202E-6</c:v>
                </c:pt>
                <c:pt idx="5558">
                  <c:v>-3.2207835446232301E-6</c:v>
                </c:pt>
                <c:pt idx="5559">
                  <c:v>-3.21790388158456E-6</c:v>
                </c:pt>
                <c:pt idx="5560">
                  <c:v>-3.2152608437856598E-6</c:v>
                </c:pt>
                <c:pt idx="5561">
                  <c:v>-3.21278841898122E-6</c:v>
                </c:pt>
                <c:pt idx="5562">
                  <c:v>-3.2104940235894702E-6</c:v>
                </c:pt>
                <c:pt idx="5563">
                  <c:v>-3.2083529541505498E-6</c:v>
                </c:pt>
                <c:pt idx="5564">
                  <c:v>-3.20633298784072E-6</c:v>
                </c:pt>
                <c:pt idx="5565">
                  <c:v>-3.2044327989842001E-6</c:v>
                </c:pt>
                <c:pt idx="5566">
                  <c:v>-3.2026411970994898E-6</c:v>
                </c:pt>
                <c:pt idx="5567">
                  <c:v>-3.2008192755402101E-6</c:v>
                </c:pt>
                <c:pt idx="5568">
                  <c:v>-3.19906966343511E-6</c:v>
                </c:pt>
                <c:pt idx="5569">
                  <c:v>-3.1973369260468199E-6</c:v>
                </c:pt>
                <c:pt idx="5570">
                  <c:v>-3.1956262464117102E-6</c:v>
                </c:pt>
                <c:pt idx="5571">
                  <c:v>-3.19389524949017E-6</c:v>
                </c:pt>
                <c:pt idx="5572">
                  <c:v>-3.19226988140154E-6</c:v>
                </c:pt>
                <c:pt idx="5573">
                  <c:v>-3.19062686766527E-6</c:v>
                </c:pt>
                <c:pt idx="5574">
                  <c:v>-3.1891092470358501E-6</c:v>
                </c:pt>
                <c:pt idx="5575">
                  <c:v>-3.1875938619334501E-6</c:v>
                </c:pt>
                <c:pt idx="5576">
                  <c:v>-3.1861029197717601E-6</c:v>
                </c:pt>
                <c:pt idx="5577">
                  <c:v>-3.1847801577827299E-6</c:v>
                </c:pt>
                <c:pt idx="5578">
                  <c:v>-3.18350107589166E-6</c:v>
                </c:pt>
                <c:pt idx="5579">
                  <c:v>-3.1822515883465899E-6</c:v>
                </c:pt>
                <c:pt idx="5580">
                  <c:v>-3.18125272467363E-6</c:v>
                </c:pt>
                <c:pt idx="5581">
                  <c:v>-3.18047435762788E-6</c:v>
                </c:pt>
                <c:pt idx="5582">
                  <c:v>-3.1798118501385399E-6</c:v>
                </c:pt>
                <c:pt idx="5583">
                  <c:v>-3.1794436437905499E-6</c:v>
                </c:pt>
                <c:pt idx="5584">
                  <c:v>-3.1793762098800198E-6</c:v>
                </c:pt>
                <c:pt idx="5585">
                  <c:v>-3.1794602263874101E-6</c:v>
                </c:pt>
                <c:pt idx="5586">
                  <c:v>-3.1798814712239001E-6</c:v>
                </c:pt>
                <c:pt idx="5587">
                  <c:v>-3.1806573095131401E-6</c:v>
                </c:pt>
                <c:pt idx="5588">
                  <c:v>-3.1816503073816E-6</c:v>
                </c:pt>
                <c:pt idx="5589">
                  <c:v>-3.1831957847144899E-6</c:v>
                </c:pt>
                <c:pt idx="5590">
                  <c:v>-3.1851279141142999E-6</c:v>
                </c:pt>
                <c:pt idx="5591">
                  <c:v>-3.18747930257784E-6</c:v>
                </c:pt>
                <c:pt idx="5592">
                  <c:v>-3.1900719578788898E-6</c:v>
                </c:pt>
                <c:pt idx="5593">
                  <c:v>-3.1929857769050702E-6</c:v>
                </c:pt>
                <c:pt idx="5594">
                  <c:v>-3.1963248868412101E-6</c:v>
                </c:pt>
                <c:pt idx="5595">
                  <c:v>-3.2003098391145001E-6</c:v>
                </c:pt>
                <c:pt idx="5596">
                  <c:v>-3.20448150176456E-6</c:v>
                </c:pt>
                <c:pt idx="5597">
                  <c:v>-3.2092012781026899E-6</c:v>
                </c:pt>
                <c:pt idx="5598">
                  <c:v>-3.21418861649938E-6</c:v>
                </c:pt>
                <c:pt idx="5599">
                  <c:v>-3.2197643042466901E-6</c:v>
                </c:pt>
                <c:pt idx="5600">
                  <c:v>-3.2256156456980602E-6</c:v>
                </c:pt>
                <c:pt idx="5601">
                  <c:v>-3.23180813002766E-6</c:v>
                </c:pt>
                <c:pt idx="5602">
                  <c:v>-3.2383703261392602E-6</c:v>
                </c:pt>
                <c:pt idx="5603">
                  <c:v>-3.24521191784341E-6</c:v>
                </c:pt>
                <c:pt idx="5604">
                  <c:v>-3.25230847410221E-6</c:v>
                </c:pt>
                <c:pt idx="5605">
                  <c:v>-3.2596002580653498E-6</c:v>
                </c:pt>
                <c:pt idx="5606">
                  <c:v>-3.26715406798106E-6</c:v>
                </c:pt>
                <c:pt idx="5607">
                  <c:v>-3.27485511443037E-6</c:v>
                </c:pt>
                <c:pt idx="5608">
                  <c:v>-3.28263872209129E-6</c:v>
                </c:pt>
                <c:pt idx="5609">
                  <c:v>-3.29050412055539E-6</c:v>
                </c:pt>
                <c:pt idx="5610">
                  <c:v>-3.29841669500798E-6</c:v>
                </c:pt>
                <c:pt idx="5611">
                  <c:v>-3.3063076983078801E-6</c:v>
                </c:pt>
                <c:pt idx="5612">
                  <c:v>-3.3141205252007201E-6</c:v>
                </c:pt>
                <c:pt idx="5613">
                  <c:v>-3.3218363342252701E-6</c:v>
                </c:pt>
                <c:pt idx="5614">
                  <c:v>-3.32940215397832E-6</c:v>
                </c:pt>
                <c:pt idx="5615">
                  <c:v>-3.3368131350879299E-6</c:v>
                </c:pt>
                <c:pt idx="5616">
                  <c:v>-3.3440381196220102E-6</c:v>
                </c:pt>
                <c:pt idx="5617">
                  <c:v>-3.3509437564025201E-6</c:v>
                </c:pt>
                <c:pt idx="5618">
                  <c:v>-3.35761423342664E-6</c:v>
                </c:pt>
                <c:pt idx="5619">
                  <c:v>-3.36388286365055E-6</c:v>
                </c:pt>
                <c:pt idx="5620">
                  <c:v>-3.3698226918096002E-6</c:v>
                </c:pt>
                <c:pt idx="5621">
                  <c:v>-3.3754413362056299E-6</c:v>
                </c:pt>
                <c:pt idx="5622">
                  <c:v>-3.3805809629465501E-6</c:v>
                </c:pt>
                <c:pt idx="5623">
                  <c:v>-3.3853479133233202E-6</c:v>
                </c:pt>
                <c:pt idx="5624">
                  <c:v>-3.38972787352551E-6</c:v>
                </c:pt>
                <c:pt idx="5625">
                  <c:v>-3.3935877634575602E-6</c:v>
                </c:pt>
                <c:pt idx="5626">
                  <c:v>-3.3968914853999702E-6</c:v>
                </c:pt>
                <c:pt idx="5627">
                  <c:v>-3.3997995059403301E-6</c:v>
                </c:pt>
                <c:pt idx="5628">
                  <c:v>-3.4023205631069999E-6</c:v>
                </c:pt>
                <c:pt idx="5629">
                  <c:v>-3.4044613675704198E-6</c:v>
                </c:pt>
                <c:pt idx="5630">
                  <c:v>-3.4060974982372301E-6</c:v>
                </c:pt>
                <c:pt idx="5631">
                  <c:v>-3.40724790634245E-6</c:v>
                </c:pt>
                <c:pt idx="5632">
                  <c:v>-3.4081101470698498E-6</c:v>
                </c:pt>
                <c:pt idx="5633">
                  <c:v>-3.4086913744305798E-6</c:v>
                </c:pt>
                <c:pt idx="5634">
                  <c:v>-3.4090387330600302E-6</c:v>
                </c:pt>
                <c:pt idx="5635">
                  <c:v>-3.4090902512292999E-6</c:v>
                </c:pt>
                <c:pt idx="5636">
                  <c:v>-3.40907758132553E-6</c:v>
                </c:pt>
                <c:pt idx="5637">
                  <c:v>-3.4088883143598402E-6</c:v>
                </c:pt>
                <c:pt idx="5638">
                  <c:v>-3.4087585059578901E-6</c:v>
                </c:pt>
                <c:pt idx="5639">
                  <c:v>-3.40864709641943E-6</c:v>
                </c:pt>
                <c:pt idx="5640">
                  <c:v>-3.4085919233898798E-6</c:v>
                </c:pt>
                <c:pt idx="5641">
                  <c:v>-3.4089254851141501E-6</c:v>
                </c:pt>
                <c:pt idx="5642">
                  <c:v>-3.40960420431384E-6</c:v>
                </c:pt>
                <c:pt idx="5643">
                  <c:v>-3.4105095169602198E-6</c:v>
                </c:pt>
                <c:pt idx="5644">
                  <c:v>-3.4118288869526398E-6</c:v>
                </c:pt>
                <c:pt idx="5645">
                  <c:v>-3.4133918692947E-6</c:v>
                </c:pt>
                <c:pt idx="5646">
                  <c:v>-3.41543677173504E-6</c:v>
                </c:pt>
                <c:pt idx="5647">
                  <c:v>-3.41775012671457E-6</c:v>
                </c:pt>
                <c:pt idx="5648">
                  <c:v>-3.4204590443195599E-6</c:v>
                </c:pt>
                <c:pt idx="5649">
                  <c:v>-3.4236104664419498E-6</c:v>
                </c:pt>
                <c:pt idx="5650">
                  <c:v>-3.4271756209386599E-6</c:v>
                </c:pt>
                <c:pt idx="5651">
                  <c:v>-3.4311268668494202E-6</c:v>
                </c:pt>
                <c:pt idx="5652">
                  <c:v>-3.4355416132305599E-6</c:v>
                </c:pt>
                <c:pt idx="5653">
                  <c:v>-3.4403194413317498E-6</c:v>
                </c:pt>
                <c:pt idx="5654">
                  <c:v>-3.4454312665148899E-6</c:v>
                </c:pt>
                <c:pt idx="5655">
                  <c:v>-3.4508774764015299E-6</c:v>
                </c:pt>
                <c:pt idx="5656">
                  <c:v>-3.4566092807019898E-6</c:v>
                </c:pt>
                <c:pt idx="5657">
                  <c:v>-3.4626138144143999E-6</c:v>
                </c:pt>
                <c:pt idx="5658">
                  <c:v>-3.4687919533243002E-6</c:v>
                </c:pt>
                <c:pt idx="5659">
                  <c:v>-3.47520283432313E-6</c:v>
                </c:pt>
                <c:pt idx="5660">
                  <c:v>-3.48177159527917E-6</c:v>
                </c:pt>
                <c:pt idx="5661">
                  <c:v>-3.4884566679483599E-6</c:v>
                </c:pt>
                <c:pt idx="5662">
                  <c:v>-3.4952423975444799E-6</c:v>
                </c:pt>
                <c:pt idx="5663">
                  <c:v>-3.5019992791310899E-6</c:v>
                </c:pt>
                <c:pt idx="5664">
                  <c:v>-3.50879040363165E-6</c:v>
                </c:pt>
                <c:pt idx="5665">
                  <c:v>-3.51549484928094E-6</c:v>
                </c:pt>
                <c:pt idx="5666">
                  <c:v>-3.5221897781333898E-6</c:v>
                </c:pt>
                <c:pt idx="5667">
                  <c:v>-3.5287282125226401E-6</c:v>
                </c:pt>
                <c:pt idx="5668">
                  <c:v>-3.5352183374633901E-6</c:v>
                </c:pt>
                <c:pt idx="5669">
                  <c:v>-3.5415262815261602E-6</c:v>
                </c:pt>
                <c:pt idx="5670">
                  <c:v>-3.5476261520914602E-6</c:v>
                </c:pt>
                <c:pt idx="5671">
                  <c:v>-3.5536246854815101E-6</c:v>
                </c:pt>
                <c:pt idx="5672">
                  <c:v>-3.5592380529867198E-6</c:v>
                </c:pt>
                <c:pt idx="5673">
                  <c:v>-3.5647182289618101E-6</c:v>
                </c:pt>
                <c:pt idx="5674">
                  <c:v>-3.57007437701669E-6</c:v>
                </c:pt>
                <c:pt idx="5675">
                  <c:v>-3.5753068419656798E-6</c:v>
                </c:pt>
                <c:pt idx="5676">
                  <c:v>-3.5802797535676802E-6</c:v>
                </c:pt>
                <c:pt idx="5677">
                  <c:v>-3.5849906696805299E-6</c:v>
                </c:pt>
                <c:pt idx="5678">
                  <c:v>-3.58971623978333E-6</c:v>
                </c:pt>
                <c:pt idx="5679">
                  <c:v>-3.5941877561077501E-6</c:v>
                </c:pt>
                <c:pt idx="5680">
                  <c:v>-3.5985373756024701E-6</c:v>
                </c:pt>
                <c:pt idx="5681">
                  <c:v>-3.6026177857988999E-6</c:v>
                </c:pt>
                <c:pt idx="5682">
                  <c:v>-3.6065888574262698E-6</c:v>
                </c:pt>
                <c:pt idx="5683">
                  <c:v>-3.6104711308082601E-6</c:v>
                </c:pt>
                <c:pt idx="5684">
                  <c:v>-3.6140959318278798E-6</c:v>
                </c:pt>
                <c:pt idx="5685">
                  <c:v>-3.6176461947273501E-6</c:v>
                </c:pt>
                <c:pt idx="5686">
                  <c:v>-3.6212341323126901E-6</c:v>
                </c:pt>
                <c:pt idx="5687">
                  <c:v>-3.62460812894254E-6</c:v>
                </c:pt>
                <c:pt idx="5688">
                  <c:v>-3.6279015198367501E-6</c:v>
                </c:pt>
                <c:pt idx="5689">
                  <c:v>-3.6311116697229902E-6</c:v>
                </c:pt>
                <c:pt idx="5690">
                  <c:v>-3.63423992057023E-6</c:v>
                </c:pt>
                <c:pt idx="5691">
                  <c:v>-3.6372860199515201E-6</c:v>
                </c:pt>
                <c:pt idx="5692">
                  <c:v>-3.6402496328259701E-6</c:v>
                </c:pt>
                <c:pt idx="5693">
                  <c:v>-3.6430402444610201E-6</c:v>
                </c:pt>
                <c:pt idx="5694">
                  <c:v>-3.64583763274223E-6</c:v>
                </c:pt>
                <c:pt idx="5695">
                  <c:v>-3.6485496387717899E-6</c:v>
                </c:pt>
                <c:pt idx="5696">
                  <c:v>-3.6511727705745899E-6</c:v>
                </c:pt>
                <c:pt idx="5697">
                  <c:v>-3.6536966599864001E-6</c:v>
                </c:pt>
                <c:pt idx="5698">
                  <c:v>-3.6560815440695499E-6</c:v>
                </c:pt>
                <c:pt idx="5699">
                  <c:v>-3.6584038258979801E-6</c:v>
                </c:pt>
                <c:pt idx="5700">
                  <c:v>-3.6605869818548598E-6</c:v>
                </c:pt>
                <c:pt idx="5701">
                  <c:v>-3.6626212177528201E-6</c:v>
                </c:pt>
                <c:pt idx="5702">
                  <c:v>-3.6644634873085398E-6</c:v>
                </c:pt>
                <c:pt idx="5703">
                  <c:v>-3.66617068570503E-6</c:v>
                </c:pt>
                <c:pt idx="5704">
                  <c:v>-3.6677042877378199E-6</c:v>
                </c:pt>
                <c:pt idx="5705">
                  <c:v>-3.6690541782317001E-6</c:v>
                </c:pt>
                <c:pt idx="5706">
                  <c:v>-3.6701749011621199E-6</c:v>
                </c:pt>
                <c:pt idx="5707">
                  <c:v>-3.6710886738655298E-6</c:v>
                </c:pt>
                <c:pt idx="5708">
                  <c:v>-3.6717723445793398E-6</c:v>
                </c:pt>
                <c:pt idx="5709">
                  <c:v>-3.67218509712782E-6</c:v>
                </c:pt>
                <c:pt idx="5710">
                  <c:v>-3.67228460061002E-6</c:v>
                </c:pt>
                <c:pt idx="5711">
                  <c:v>-3.6721112185155798E-6</c:v>
                </c:pt>
                <c:pt idx="5712">
                  <c:v>-3.6716639812267999E-6</c:v>
                </c:pt>
                <c:pt idx="5713">
                  <c:v>-3.6708527288382301E-6</c:v>
                </c:pt>
                <c:pt idx="5714">
                  <c:v>-3.6697269664581E-6</c:v>
                </c:pt>
                <c:pt idx="5715">
                  <c:v>-3.6683086198106602E-6</c:v>
                </c:pt>
                <c:pt idx="5716">
                  <c:v>-3.66659913818846E-6</c:v>
                </c:pt>
                <c:pt idx="5717">
                  <c:v>-3.66449293334192E-6</c:v>
                </c:pt>
                <c:pt idx="5718">
                  <c:v>-3.6622106627921001E-6</c:v>
                </c:pt>
                <c:pt idx="5719">
                  <c:v>-3.6593985178095599E-6</c:v>
                </c:pt>
                <c:pt idx="5720">
                  <c:v>-3.6563078791870498E-6</c:v>
                </c:pt>
                <c:pt idx="5721">
                  <c:v>-3.6529510310566198E-6</c:v>
                </c:pt>
                <c:pt idx="5722">
                  <c:v>-3.6493506715105801E-6</c:v>
                </c:pt>
                <c:pt idx="5723">
                  <c:v>-3.6455283580416501E-6</c:v>
                </c:pt>
                <c:pt idx="5724">
                  <c:v>-3.6411743603017001E-6</c:v>
                </c:pt>
                <c:pt idx="5725">
                  <c:v>-3.6368113572991001E-6</c:v>
                </c:pt>
                <c:pt idx="5726">
                  <c:v>-3.6321389619870298E-6</c:v>
                </c:pt>
                <c:pt idx="5727">
                  <c:v>-3.62736101786879E-6</c:v>
                </c:pt>
                <c:pt idx="5728">
                  <c:v>-3.6225290848903799E-6</c:v>
                </c:pt>
                <c:pt idx="5729">
                  <c:v>-3.6175454776656499E-6</c:v>
                </c:pt>
                <c:pt idx="5730">
                  <c:v>-3.6124391761263601E-6</c:v>
                </c:pt>
                <c:pt idx="5731">
                  <c:v>-3.60746093571701E-6</c:v>
                </c:pt>
                <c:pt idx="5732">
                  <c:v>-3.6026995132332801E-6</c:v>
                </c:pt>
                <c:pt idx="5733">
                  <c:v>-3.5982908980146602E-6</c:v>
                </c:pt>
                <c:pt idx="5734">
                  <c:v>-3.5941193715745002E-6</c:v>
                </c:pt>
                <c:pt idx="5735">
                  <c:v>-3.59044899075998E-6</c:v>
                </c:pt>
                <c:pt idx="5736">
                  <c:v>-3.5872222778645199E-6</c:v>
                </c:pt>
                <c:pt idx="5737">
                  <c:v>-3.5846381684422799E-6</c:v>
                </c:pt>
                <c:pt idx="5738">
                  <c:v>-3.5826342456323201E-6</c:v>
                </c:pt>
                <c:pt idx="5739">
                  <c:v>-3.5813242613704602E-6</c:v>
                </c:pt>
                <c:pt idx="5740">
                  <c:v>-3.5808087221662901E-6</c:v>
                </c:pt>
                <c:pt idx="5741">
                  <c:v>-3.5810461238190002E-6</c:v>
                </c:pt>
                <c:pt idx="5742">
                  <c:v>-3.5820887522367502E-6</c:v>
                </c:pt>
                <c:pt idx="5743">
                  <c:v>-3.58383426117503E-6</c:v>
                </c:pt>
                <c:pt idx="5744">
                  <c:v>-3.5863866731252202E-6</c:v>
                </c:pt>
                <c:pt idx="5745">
                  <c:v>-3.5897615686005102E-6</c:v>
                </c:pt>
                <c:pt idx="5746">
                  <c:v>-3.59386471364906E-6</c:v>
                </c:pt>
                <c:pt idx="5747">
                  <c:v>-3.5987085618673401E-6</c:v>
                </c:pt>
                <c:pt idx="5748">
                  <c:v>-3.6042252859839201E-6</c:v>
                </c:pt>
                <c:pt idx="5749">
                  <c:v>-3.6103561240436602E-6</c:v>
                </c:pt>
                <c:pt idx="5750">
                  <c:v>-3.61699452567797E-6</c:v>
                </c:pt>
                <c:pt idx="5751">
                  <c:v>-3.6240813009248699E-6</c:v>
                </c:pt>
                <c:pt idx="5752">
                  <c:v>-3.63151766059464E-6</c:v>
                </c:pt>
                <c:pt idx="5753">
                  <c:v>-3.6392263082286501E-6</c:v>
                </c:pt>
                <c:pt idx="5754">
                  <c:v>-3.64709444049234E-6</c:v>
                </c:pt>
                <c:pt idx="5755">
                  <c:v>-3.6550042705580001E-6</c:v>
                </c:pt>
                <c:pt idx="5756">
                  <c:v>-3.66287058297232E-6</c:v>
                </c:pt>
                <c:pt idx="5757">
                  <c:v>-3.6706059738834901E-6</c:v>
                </c:pt>
                <c:pt idx="5758">
                  <c:v>-3.6781093990302398E-6</c:v>
                </c:pt>
                <c:pt idx="5759">
                  <c:v>-3.6853698282597398E-6</c:v>
                </c:pt>
                <c:pt idx="5760">
                  <c:v>-3.6922383132961502E-6</c:v>
                </c:pt>
                <c:pt idx="5761">
                  <c:v>-3.69868704691277E-6</c:v>
                </c:pt>
                <c:pt idx="5762">
                  <c:v>-3.7046573293044799E-6</c:v>
                </c:pt>
                <c:pt idx="5763">
                  <c:v>-3.71009541791857E-6</c:v>
                </c:pt>
                <c:pt idx="5764">
                  <c:v>-3.7149268395517402E-6</c:v>
                </c:pt>
                <c:pt idx="5765">
                  <c:v>-3.7191192167715999E-6</c:v>
                </c:pt>
                <c:pt idx="5766">
                  <c:v>-3.7226679856475302E-6</c:v>
                </c:pt>
                <c:pt idx="5767">
                  <c:v>-3.7255514565071898E-6</c:v>
                </c:pt>
                <c:pt idx="5768">
                  <c:v>-3.7277430653465802E-6</c:v>
                </c:pt>
                <c:pt idx="5769">
                  <c:v>-3.7292464258792498E-6</c:v>
                </c:pt>
                <c:pt idx="5770">
                  <c:v>-3.7300594752992099E-6</c:v>
                </c:pt>
                <c:pt idx="5771">
                  <c:v>-3.7303372776635098E-6</c:v>
                </c:pt>
                <c:pt idx="5772">
                  <c:v>-3.72991957536265E-6</c:v>
                </c:pt>
                <c:pt idx="5773">
                  <c:v>-3.7289956279681698E-6</c:v>
                </c:pt>
                <c:pt idx="5774">
                  <c:v>-3.72728584176402E-6</c:v>
                </c:pt>
                <c:pt idx="5775">
                  <c:v>-3.72493522636542E-6</c:v>
                </c:pt>
                <c:pt idx="5776">
                  <c:v>-3.72233754949321E-6</c:v>
                </c:pt>
                <c:pt idx="5777">
                  <c:v>-3.71918181710486E-6</c:v>
                </c:pt>
                <c:pt idx="5778">
                  <c:v>-3.7156564266456601E-6</c:v>
                </c:pt>
                <c:pt idx="5779">
                  <c:v>-3.7115977593602501E-6</c:v>
                </c:pt>
                <c:pt idx="5780">
                  <c:v>-3.7072417452453998E-6</c:v>
                </c:pt>
                <c:pt idx="5781">
                  <c:v>-3.7024491825963301E-6</c:v>
                </c:pt>
                <c:pt idx="5782">
                  <c:v>-3.69743172856855E-6</c:v>
                </c:pt>
                <c:pt idx="5783">
                  <c:v>-3.6922264472471899E-6</c:v>
                </c:pt>
                <c:pt idx="5784">
                  <c:v>-3.6868388369175102E-6</c:v>
                </c:pt>
                <c:pt idx="5785">
                  <c:v>-3.6813057765856602E-6</c:v>
                </c:pt>
                <c:pt idx="5786">
                  <c:v>-3.6756911809868802E-6</c:v>
                </c:pt>
                <c:pt idx="5787">
                  <c:v>-3.6698865833670202E-6</c:v>
                </c:pt>
                <c:pt idx="5788">
                  <c:v>-3.66403603965101E-6</c:v>
                </c:pt>
                <c:pt idx="5789">
                  <c:v>-3.65820185243621E-6</c:v>
                </c:pt>
                <c:pt idx="5790">
                  <c:v>-3.6523791629367401E-6</c:v>
                </c:pt>
                <c:pt idx="5791">
                  <c:v>-3.6465893187653501E-6</c:v>
                </c:pt>
                <c:pt idx="5792">
                  <c:v>-3.6408837491414299E-6</c:v>
                </c:pt>
                <c:pt idx="5793">
                  <c:v>-3.63524127005019E-6</c:v>
                </c:pt>
                <c:pt idx="5794">
                  <c:v>-3.6296759230339802E-6</c:v>
                </c:pt>
                <c:pt idx="5795">
                  <c:v>-3.6242380254422898E-6</c:v>
                </c:pt>
                <c:pt idx="5796">
                  <c:v>-3.6188585474309999E-6</c:v>
                </c:pt>
                <c:pt idx="5797">
                  <c:v>-3.6136335554446401E-6</c:v>
                </c:pt>
                <c:pt idx="5798">
                  <c:v>-3.6084961357692401E-6</c:v>
                </c:pt>
                <c:pt idx="5799">
                  <c:v>-3.6034762657701999E-6</c:v>
                </c:pt>
                <c:pt idx="5800">
                  <c:v>-3.5984938265600402E-6</c:v>
                </c:pt>
                <c:pt idx="5801">
                  <c:v>-3.5936138929092901E-6</c:v>
                </c:pt>
                <c:pt idx="5802">
                  <c:v>-3.5887889380116401E-6</c:v>
                </c:pt>
                <c:pt idx="5803">
                  <c:v>-3.58392397178147E-6</c:v>
                </c:pt>
                <c:pt idx="5804">
                  <c:v>-3.5791330790020299E-6</c:v>
                </c:pt>
                <c:pt idx="5805">
                  <c:v>-3.5742420389345601E-6</c:v>
                </c:pt>
                <c:pt idx="5806">
                  <c:v>-3.5693046058945099E-6</c:v>
                </c:pt>
                <c:pt idx="5807">
                  <c:v>-3.5642509315985401E-6</c:v>
                </c:pt>
                <c:pt idx="5808">
                  <c:v>-3.5589762921913402E-6</c:v>
                </c:pt>
                <c:pt idx="5809">
                  <c:v>-3.55363941411396E-6</c:v>
                </c:pt>
                <c:pt idx="5810">
                  <c:v>-3.5480748408750898E-6</c:v>
                </c:pt>
                <c:pt idx="5811">
                  <c:v>-3.5421993999082499E-6</c:v>
                </c:pt>
                <c:pt idx="5812">
                  <c:v>-3.5361320716508901E-6</c:v>
                </c:pt>
                <c:pt idx="5813">
                  <c:v>-3.5298315874521E-6</c:v>
                </c:pt>
                <c:pt idx="5814">
                  <c:v>-3.5232709861773998E-6</c:v>
                </c:pt>
                <c:pt idx="5815">
                  <c:v>-3.5161447704154299E-6</c:v>
                </c:pt>
                <c:pt idx="5816">
                  <c:v>-3.5087078766597499E-6</c:v>
                </c:pt>
                <c:pt idx="5817">
                  <c:v>-3.5009596125468602E-6</c:v>
                </c:pt>
                <c:pt idx="5818">
                  <c:v>-3.4928927225173899E-6</c:v>
                </c:pt>
                <c:pt idx="5819">
                  <c:v>-3.4843443023851402E-6</c:v>
                </c:pt>
                <c:pt idx="5820">
                  <c:v>-3.4753036456202602E-6</c:v>
                </c:pt>
                <c:pt idx="5821">
                  <c:v>-3.4659423954695801E-6</c:v>
                </c:pt>
                <c:pt idx="5822">
                  <c:v>-3.45606234378527E-6</c:v>
                </c:pt>
                <c:pt idx="5823">
                  <c:v>-3.4457220272757099E-6</c:v>
                </c:pt>
                <c:pt idx="5824">
                  <c:v>-3.4350882056696399E-6</c:v>
                </c:pt>
                <c:pt idx="5825">
                  <c:v>-3.4242332088203399E-6</c:v>
                </c:pt>
                <c:pt idx="5826">
                  <c:v>-3.41315099674229E-6</c:v>
                </c:pt>
                <c:pt idx="5827">
                  <c:v>-3.40172119322387E-6</c:v>
                </c:pt>
                <c:pt idx="5828">
                  <c:v>-3.3900366240908701E-6</c:v>
                </c:pt>
                <c:pt idx="5829">
                  <c:v>-3.3783442523827902E-6</c:v>
                </c:pt>
                <c:pt idx="5830">
                  <c:v>-3.3667253522594999E-6</c:v>
                </c:pt>
                <c:pt idx="5831">
                  <c:v>-3.35490927539338E-6</c:v>
                </c:pt>
                <c:pt idx="5832">
                  <c:v>-3.3432595848777499E-6</c:v>
                </c:pt>
                <c:pt idx="5833">
                  <c:v>-3.3319013535613901E-6</c:v>
                </c:pt>
                <c:pt idx="5834">
                  <c:v>-3.3208449143960401E-6</c:v>
                </c:pt>
                <c:pt idx="5835">
                  <c:v>-3.3101301710950398E-6</c:v>
                </c:pt>
                <c:pt idx="5836">
                  <c:v>-3.29968072129558E-6</c:v>
                </c:pt>
                <c:pt idx="5837">
                  <c:v>-3.28961169813599E-6</c:v>
                </c:pt>
                <c:pt idx="5838">
                  <c:v>-3.2799814787486601E-6</c:v>
                </c:pt>
                <c:pt idx="5839">
                  <c:v>-3.2706740192693901E-6</c:v>
                </c:pt>
                <c:pt idx="5840">
                  <c:v>-3.2617695436391601E-6</c:v>
                </c:pt>
                <c:pt idx="5841">
                  <c:v>-3.2533132783973198E-6</c:v>
                </c:pt>
                <c:pt idx="5842">
                  <c:v>-3.24526444890091E-6</c:v>
                </c:pt>
                <c:pt idx="5843">
                  <c:v>-3.2376191085277202E-6</c:v>
                </c:pt>
                <c:pt idx="5844">
                  <c:v>-3.2302643565462101E-6</c:v>
                </c:pt>
                <c:pt idx="5845">
                  <c:v>-3.22324061001414E-6</c:v>
                </c:pt>
                <c:pt idx="5846">
                  <c:v>-3.2164664088187702E-6</c:v>
                </c:pt>
                <c:pt idx="5847">
                  <c:v>-3.20994352259783E-6</c:v>
                </c:pt>
                <c:pt idx="5848">
                  <c:v>-3.2036527070729901E-6</c:v>
                </c:pt>
                <c:pt idx="5849">
                  <c:v>-3.1975203144249798E-6</c:v>
                </c:pt>
                <c:pt idx="5850">
                  <c:v>-3.19154007816708E-6</c:v>
                </c:pt>
                <c:pt idx="5851">
                  <c:v>-3.1856205730761102E-6</c:v>
                </c:pt>
                <c:pt idx="5852">
                  <c:v>-3.1797286890880199E-6</c:v>
                </c:pt>
                <c:pt idx="5853">
                  <c:v>-3.1738968827438501E-6</c:v>
                </c:pt>
                <c:pt idx="5854">
                  <c:v>-3.1680390926307299E-6</c:v>
                </c:pt>
                <c:pt idx="5855">
                  <c:v>-3.16223293672237E-6</c:v>
                </c:pt>
                <c:pt idx="5856">
                  <c:v>-3.1563865280999802E-6</c:v>
                </c:pt>
                <c:pt idx="5857">
                  <c:v>-3.1505699917607898E-6</c:v>
                </c:pt>
                <c:pt idx="5858">
                  <c:v>-3.14470941976953E-6</c:v>
                </c:pt>
                <c:pt idx="5859">
                  <c:v>-3.1387777546567901E-6</c:v>
                </c:pt>
                <c:pt idx="5860">
                  <c:v>-3.13290698758966E-6</c:v>
                </c:pt>
                <c:pt idx="5861">
                  <c:v>-3.1269794328821698E-6</c:v>
                </c:pt>
                <c:pt idx="5862">
                  <c:v>-3.1211771791482801E-6</c:v>
                </c:pt>
                <c:pt idx="5863">
                  <c:v>-3.1153706598432402E-6</c:v>
                </c:pt>
                <c:pt idx="5864">
                  <c:v>-3.1098002332670002E-6</c:v>
                </c:pt>
                <c:pt idx="5865">
                  <c:v>-3.1042754820246401E-6</c:v>
                </c:pt>
                <c:pt idx="5866">
                  <c:v>-3.0988584879616699E-6</c:v>
                </c:pt>
                <c:pt idx="5867">
                  <c:v>-3.0937625439832902E-6</c:v>
                </c:pt>
                <c:pt idx="5868">
                  <c:v>-3.0888522356770502E-6</c:v>
                </c:pt>
                <c:pt idx="5869">
                  <c:v>-3.0845570712969502E-6</c:v>
                </c:pt>
                <c:pt idx="5870">
                  <c:v>-3.08049015195222E-6</c:v>
                </c:pt>
                <c:pt idx="5871">
                  <c:v>-3.0769133879485101E-6</c:v>
                </c:pt>
                <c:pt idx="5872">
                  <c:v>-3.0736514980248099E-6</c:v>
                </c:pt>
                <c:pt idx="5873">
                  <c:v>-3.0709390794846402E-6</c:v>
                </c:pt>
                <c:pt idx="5874">
                  <c:v>-3.0688279037881E-6</c:v>
                </c:pt>
                <c:pt idx="5875">
                  <c:v>-3.06733341696299E-6</c:v>
                </c:pt>
                <c:pt idx="5876">
                  <c:v>-3.06647703260482E-6</c:v>
                </c:pt>
                <c:pt idx="5877">
                  <c:v>-3.06634114918846E-6</c:v>
                </c:pt>
                <c:pt idx="5878">
                  <c:v>-3.0668958303012999E-6</c:v>
                </c:pt>
                <c:pt idx="5879">
                  <c:v>-3.0679922998894098E-6</c:v>
                </c:pt>
                <c:pt idx="5880">
                  <c:v>-3.0698415304648901E-6</c:v>
                </c:pt>
                <c:pt idx="5881">
                  <c:v>-3.0724189263577298E-6</c:v>
                </c:pt>
                <c:pt idx="5882">
                  <c:v>-3.0757692022320402E-6</c:v>
                </c:pt>
                <c:pt idx="5883">
                  <c:v>-3.07997671287962E-6</c:v>
                </c:pt>
                <c:pt idx="5884">
                  <c:v>-3.0847740188759401E-6</c:v>
                </c:pt>
                <c:pt idx="5885">
                  <c:v>-3.09041179020487E-6</c:v>
                </c:pt>
                <c:pt idx="5886">
                  <c:v>-3.09660293661145E-6</c:v>
                </c:pt>
                <c:pt idx="5887">
                  <c:v>-3.1036659493789901E-6</c:v>
                </c:pt>
                <c:pt idx="5888">
                  <c:v>-3.1113322184820799E-6</c:v>
                </c:pt>
                <c:pt idx="5889">
                  <c:v>-3.1196210964780502E-6</c:v>
                </c:pt>
                <c:pt idx="5890">
                  <c:v>-3.1284042665540701E-6</c:v>
                </c:pt>
                <c:pt idx="5891">
                  <c:v>-3.1376868080885501E-6</c:v>
                </c:pt>
                <c:pt idx="5892">
                  <c:v>-3.1474703684452598E-6</c:v>
                </c:pt>
                <c:pt idx="5893">
                  <c:v>-3.1576454585792998E-6</c:v>
                </c:pt>
                <c:pt idx="5894">
                  <c:v>-3.1681687161588001E-6</c:v>
                </c:pt>
                <c:pt idx="5895">
                  <c:v>-3.1789533236021398E-6</c:v>
                </c:pt>
                <c:pt idx="5896">
                  <c:v>-3.1899766110995898E-6</c:v>
                </c:pt>
                <c:pt idx="5897">
                  <c:v>-3.2012351993918301E-6</c:v>
                </c:pt>
                <c:pt idx="5898">
                  <c:v>-3.2125960059438498E-6</c:v>
                </c:pt>
                <c:pt idx="5899">
                  <c:v>-3.22399742043059E-6</c:v>
                </c:pt>
                <c:pt idx="5900">
                  <c:v>-3.23543043457485E-6</c:v>
                </c:pt>
                <c:pt idx="5901">
                  <c:v>-3.2466883070463702E-6</c:v>
                </c:pt>
                <c:pt idx="5902">
                  <c:v>-3.25784026910592E-6</c:v>
                </c:pt>
                <c:pt idx="5903">
                  <c:v>-3.2688502114381198E-6</c:v>
                </c:pt>
                <c:pt idx="5904">
                  <c:v>-3.2796466971253399E-6</c:v>
                </c:pt>
                <c:pt idx="5905">
                  <c:v>-3.2900830145757999E-6</c:v>
                </c:pt>
                <c:pt idx="5906">
                  <c:v>-3.3002233640927601E-6</c:v>
                </c:pt>
                <c:pt idx="5907">
                  <c:v>-3.3100649888925198E-6</c:v>
                </c:pt>
                <c:pt idx="5908">
                  <c:v>-3.3194524307962501E-6</c:v>
                </c:pt>
                <c:pt idx="5909">
                  <c:v>-3.3284589350806199E-6</c:v>
                </c:pt>
                <c:pt idx="5910">
                  <c:v>-3.33676767836908E-6</c:v>
                </c:pt>
                <c:pt idx="5911">
                  <c:v>-3.34464916719057E-6</c:v>
                </c:pt>
                <c:pt idx="5912">
                  <c:v>-3.3522800658196099E-6</c:v>
                </c:pt>
                <c:pt idx="5913">
                  <c:v>-3.35931735802523E-6</c:v>
                </c:pt>
                <c:pt idx="5914">
                  <c:v>-3.3657535899566599E-6</c:v>
                </c:pt>
                <c:pt idx="5915">
                  <c:v>-3.3717681538948001E-6</c:v>
                </c:pt>
                <c:pt idx="5916">
                  <c:v>-3.3773738063456298E-6</c:v>
                </c:pt>
                <c:pt idx="5917">
                  <c:v>-3.38236910680084E-6</c:v>
                </c:pt>
                <c:pt idx="5918">
                  <c:v>-3.3869963883587701E-6</c:v>
                </c:pt>
                <c:pt idx="5919">
                  <c:v>-3.3910777135211399E-6</c:v>
                </c:pt>
                <c:pt idx="5920">
                  <c:v>-3.3948658363484499E-6</c:v>
                </c:pt>
                <c:pt idx="5921">
                  <c:v>-3.3983840952410499E-6</c:v>
                </c:pt>
                <c:pt idx="5922">
                  <c:v>-3.4012953998070999E-6</c:v>
                </c:pt>
                <c:pt idx="5923">
                  <c:v>-3.4040520922321599E-6</c:v>
                </c:pt>
                <c:pt idx="5924">
                  <c:v>-3.4067397752110301E-6</c:v>
                </c:pt>
                <c:pt idx="5925">
                  <c:v>-3.4094203865453498E-6</c:v>
                </c:pt>
                <c:pt idx="5926">
                  <c:v>-3.4120480609892099E-6</c:v>
                </c:pt>
                <c:pt idx="5927">
                  <c:v>-3.4148323957335299E-6</c:v>
                </c:pt>
                <c:pt idx="5928">
                  <c:v>-3.4178765139050299E-6</c:v>
                </c:pt>
                <c:pt idx="5929">
                  <c:v>-3.42124083879669E-6</c:v>
                </c:pt>
                <c:pt idx="5930">
                  <c:v>-3.4246442187570898E-6</c:v>
                </c:pt>
                <c:pt idx="5931">
                  <c:v>-3.4283331469713799E-6</c:v>
                </c:pt>
                <c:pt idx="5932">
                  <c:v>-3.43267127394423E-6</c:v>
                </c:pt>
                <c:pt idx="5933">
                  <c:v>-3.4374408842793099E-6</c:v>
                </c:pt>
                <c:pt idx="5934">
                  <c:v>-3.44280914175687E-6</c:v>
                </c:pt>
                <c:pt idx="5935">
                  <c:v>-3.44880282347242E-6</c:v>
                </c:pt>
                <c:pt idx="5936">
                  <c:v>-3.4553576600082202E-6</c:v>
                </c:pt>
                <c:pt idx="5937">
                  <c:v>-3.46271642738796E-6</c:v>
                </c:pt>
                <c:pt idx="5938">
                  <c:v>-3.47067947723523E-6</c:v>
                </c:pt>
                <c:pt idx="5939">
                  <c:v>-3.4792520986343099E-6</c:v>
                </c:pt>
                <c:pt idx="5940">
                  <c:v>-3.4884369941752601E-6</c:v>
                </c:pt>
                <c:pt idx="5941">
                  <c:v>-3.498207076389E-6</c:v>
                </c:pt>
                <c:pt idx="5942">
                  <c:v>-3.50854899193038E-6</c:v>
                </c:pt>
                <c:pt idx="5943">
                  <c:v>-3.5193679685330598E-6</c:v>
                </c:pt>
                <c:pt idx="5944">
                  <c:v>-3.5306419956918299E-6</c:v>
                </c:pt>
                <c:pt idx="5945">
                  <c:v>-3.54229287582822E-6</c:v>
                </c:pt>
                <c:pt idx="5946">
                  <c:v>-3.55427857339838E-6</c:v>
                </c:pt>
                <c:pt idx="5947">
                  <c:v>-3.5665060487285999E-6</c:v>
                </c:pt>
                <c:pt idx="5948">
                  <c:v>-3.5789322353639301E-6</c:v>
                </c:pt>
                <c:pt idx="5949">
                  <c:v>-3.59146732923934E-6</c:v>
                </c:pt>
                <c:pt idx="5950">
                  <c:v>-3.6040657441115701E-6</c:v>
                </c:pt>
                <c:pt idx="5951">
                  <c:v>-3.61660509104422E-6</c:v>
                </c:pt>
                <c:pt idx="5952">
                  <c:v>-3.6291167893727698E-6</c:v>
                </c:pt>
                <c:pt idx="5953">
                  <c:v>-3.6414559060774702E-6</c:v>
                </c:pt>
                <c:pt idx="5954">
                  <c:v>-3.6537520170652198E-6</c:v>
                </c:pt>
                <c:pt idx="5955">
                  <c:v>-3.6656301601781198E-6</c:v>
                </c:pt>
                <c:pt idx="5956">
                  <c:v>-3.6773884378523401E-6</c:v>
                </c:pt>
                <c:pt idx="5957">
                  <c:v>-3.6888363827267901E-6</c:v>
                </c:pt>
                <c:pt idx="5958">
                  <c:v>-3.6999635758972102E-6</c:v>
                </c:pt>
                <c:pt idx="5959">
                  <c:v>-3.7109588735349101E-6</c:v>
                </c:pt>
                <c:pt idx="5960">
                  <c:v>-3.72164129466831E-6</c:v>
                </c:pt>
                <c:pt idx="5961">
                  <c:v>-3.7321967292652E-6</c:v>
                </c:pt>
                <c:pt idx="5962">
                  <c:v>-3.7424423071698799E-6</c:v>
                </c:pt>
                <c:pt idx="5963">
                  <c:v>-3.7525865176709301E-6</c:v>
                </c:pt>
                <c:pt idx="5964">
                  <c:v>-3.76243951767745E-6</c:v>
                </c:pt>
                <c:pt idx="5965">
                  <c:v>-3.7724413626980199E-6</c:v>
                </c:pt>
                <c:pt idx="5966">
                  <c:v>-3.7821790459981302E-6</c:v>
                </c:pt>
                <c:pt idx="5967">
                  <c:v>-3.7916774337797E-6</c:v>
                </c:pt>
                <c:pt idx="5968">
                  <c:v>-3.8011664392792198E-6</c:v>
                </c:pt>
                <c:pt idx="5969">
                  <c:v>-3.8104248584553498E-6</c:v>
                </c:pt>
                <c:pt idx="5970">
                  <c:v>-3.8196943528454099E-6</c:v>
                </c:pt>
                <c:pt idx="5971">
                  <c:v>-3.8290226912753496E-6</c:v>
                </c:pt>
                <c:pt idx="5972">
                  <c:v>-3.8383616114844496E-6</c:v>
                </c:pt>
                <c:pt idx="5973">
                  <c:v>-3.8477849321159103E-6</c:v>
                </c:pt>
                <c:pt idx="5974">
                  <c:v>-3.8573107535836801E-6</c:v>
                </c:pt>
                <c:pt idx="5975">
                  <c:v>-3.8669146158100002E-6</c:v>
                </c:pt>
                <c:pt idx="5976">
                  <c:v>-3.8764268879544203E-6</c:v>
                </c:pt>
                <c:pt idx="5977">
                  <c:v>-3.8860479780860203E-6</c:v>
                </c:pt>
                <c:pt idx="5978">
                  <c:v>-3.8958211804798901E-6</c:v>
                </c:pt>
                <c:pt idx="5979">
                  <c:v>-3.9058106383804201E-6</c:v>
                </c:pt>
                <c:pt idx="5980">
                  <c:v>-3.9157405889682204E-6</c:v>
                </c:pt>
                <c:pt idx="5981">
                  <c:v>-3.9259606015095902E-6</c:v>
                </c:pt>
                <c:pt idx="5982">
                  <c:v>-3.9360787987456404E-6</c:v>
                </c:pt>
                <c:pt idx="5983">
                  <c:v>-3.9464612766574297E-6</c:v>
                </c:pt>
                <c:pt idx="5984">
                  <c:v>-3.9569000583994897E-6</c:v>
                </c:pt>
                <c:pt idx="5985">
                  <c:v>-3.9673244679863504E-6</c:v>
                </c:pt>
                <c:pt idx="5986">
                  <c:v>-3.9778412590987396E-6</c:v>
                </c:pt>
                <c:pt idx="5987">
                  <c:v>-3.98837372957065E-6</c:v>
                </c:pt>
                <c:pt idx="5988">
                  <c:v>-3.9988643955890001E-6</c:v>
                </c:pt>
                <c:pt idx="5989">
                  <c:v>-4.0092504112692503E-6</c:v>
                </c:pt>
                <c:pt idx="5990">
                  <c:v>-4.0196250647076502E-6</c:v>
                </c:pt>
                <c:pt idx="5991">
                  <c:v>-4.0298496942904196E-6</c:v>
                </c:pt>
                <c:pt idx="5992">
                  <c:v>-4.03984246785196E-6</c:v>
                </c:pt>
                <c:pt idx="5993">
                  <c:v>-4.04968547111305E-6</c:v>
                </c:pt>
                <c:pt idx="5994">
                  <c:v>-4.0592419862796196E-6</c:v>
                </c:pt>
                <c:pt idx="5995">
                  <c:v>-4.0684819369389502E-6</c:v>
                </c:pt>
                <c:pt idx="5996">
                  <c:v>-4.0774773608432496E-6</c:v>
                </c:pt>
                <c:pt idx="5997">
                  <c:v>-4.0859975847015898E-6</c:v>
                </c:pt>
                <c:pt idx="5998">
                  <c:v>-4.0941245739908003E-6</c:v>
                </c:pt>
                <c:pt idx="5999">
                  <c:v>-4.1018210869122196E-6</c:v>
                </c:pt>
                <c:pt idx="6000">
                  <c:v>-4.1090223109498498E-6</c:v>
                </c:pt>
                <c:pt idx="6001">
                  <c:v>-4.1156059781651201E-6</c:v>
                </c:pt>
                <c:pt idx="6002">
                  <c:v>-4.1216648499534403E-6</c:v>
                </c:pt>
                <c:pt idx="6003">
                  <c:v>-4.12699227828623E-6</c:v>
                </c:pt>
                <c:pt idx="6004">
                  <c:v>-4.1317061248358398E-6</c:v>
                </c:pt>
                <c:pt idx="6005">
                  <c:v>-4.1358210242134501E-6</c:v>
                </c:pt>
                <c:pt idx="6006">
                  <c:v>-4.13912634873256E-6</c:v>
                </c:pt>
                <c:pt idx="6007">
                  <c:v>-4.1417784192974403E-6</c:v>
                </c:pt>
                <c:pt idx="6008">
                  <c:v>-4.1435700304834402E-6</c:v>
                </c:pt>
                <c:pt idx="6009">
                  <c:v>-4.1449454374699198E-6</c:v>
                </c:pt>
                <c:pt idx="6010">
                  <c:v>-4.1451773557770399E-6</c:v>
                </c:pt>
                <c:pt idx="6011">
                  <c:v>-4.1447633199972501E-6</c:v>
                </c:pt>
                <c:pt idx="6012">
                  <c:v>-4.1437318072017799E-6</c:v>
                </c:pt>
                <c:pt idx="6013">
                  <c:v>-4.1420882231146E-6</c:v>
                </c:pt>
                <c:pt idx="6014">
                  <c:v>-4.1396343512262399E-6</c:v>
                </c:pt>
                <c:pt idx="6015">
                  <c:v>-4.1363717377837301E-6</c:v>
                </c:pt>
                <c:pt idx="6016">
                  <c:v>-4.1326519778343597E-6</c:v>
                </c:pt>
                <c:pt idx="6017">
                  <c:v>-4.1284870140993799E-6</c:v>
                </c:pt>
                <c:pt idx="6018">
                  <c:v>-4.1237047713648201E-6</c:v>
                </c:pt>
                <c:pt idx="6019">
                  <c:v>-4.1186571872015598E-6</c:v>
                </c:pt>
                <c:pt idx="6020">
                  <c:v>-4.11320597802405E-6</c:v>
                </c:pt>
                <c:pt idx="6021">
                  <c:v>-4.1077093068154896E-6</c:v>
                </c:pt>
                <c:pt idx="6022">
                  <c:v>-4.1022890635799799E-6</c:v>
                </c:pt>
                <c:pt idx="6023">
                  <c:v>-4.0968684535193298E-6</c:v>
                </c:pt>
                <c:pt idx="6024">
                  <c:v>-4.0917276714298297E-6</c:v>
                </c:pt>
                <c:pt idx="6025">
                  <c:v>-4.0870255609052101E-6</c:v>
                </c:pt>
                <c:pt idx="6026">
                  <c:v>-4.0828422025445699E-6</c:v>
                </c:pt>
                <c:pt idx="6027">
                  <c:v>-4.0790174540820998E-6</c:v>
                </c:pt>
                <c:pt idx="6028">
                  <c:v>-4.0758886548803001E-6</c:v>
                </c:pt>
                <c:pt idx="6029">
                  <c:v>-4.0732582000650602E-6</c:v>
                </c:pt>
                <c:pt idx="6030">
                  <c:v>-4.0716605922852804E-6</c:v>
                </c:pt>
                <c:pt idx="6031">
                  <c:v>-4.0705932360100798E-6</c:v>
                </c:pt>
                <c:pt idx="6032">
                  <c:v>-4.0704470478168304E-6</c:v>
                </c:pt>
                <c:pt idx="6033">
                  <c:v>-4.0713121029070896E-6</c:v>
                </c:pt>
                <c:pt idx="6034">
                  <c:v>-4.0730311601307998E-6</c:v>
                </c:pt>
                <c:pt idx="6035">
                  <c:v>-4.0755325759129799E-6</c:v>
                </c:pt>
                <c:pt idx="6036">
                  <c:v>-4.0790209340935897E-6</c:v>
                </c:pt>
                <c:pt idx="6037">
                  <c:v>-4.08312341150652E-6</c:v>
                </c:pt>
                <c:pt idx="6038">
                  <c:v>-4.0879028035712699E-6</c:v>
                </c:pt>
                <c:pt idx="6039">
                  <c:v>-4.09311663884658E-6</c:v>
                </c:pt>
                <c:pt idx="6040">
                  <c:v>-4.0987055124682202E-6</c:v>
                </c:pt>
                <c:pt idx="6041">
                  <c:v>-4.1045304177322498E-6</c:v>
                </c:pt>
                <c:pt idx="6042">
                  <c:v>-4.11030994482372E-6</c:v>
                </c:pt>
                <c:pt idx="6043">
                  <c:v>-4.1161501059885004E-6</c:v>
                </c:pt>
                <c:pt idx="6044">
                  <c:v>-4.1217634800943202E-6</c:v>
                </c:pt>
                <c:pt idx="6045">
                  <c:v>-4.1269727983015203E-6</c:v>
                </c:pt>
                <c:pt idx="6046">
                  <c:v>-4.1316387378561502E-6</c:v>
                </c:pt>
                <c:pt idx="6047">
                  <c:v>-4.1356202961270903E-6</c:v>
                </c:pt>
                <c:pt idx="6048">
                  <c:v>-4.1387523060074798E-6</c:v>
                </c:pt>
                <c:pt idx="6049">
                  <c:v>-4.1408902946156297E-6</c:v>
                </c:pt>
                <c:pt idx="6050">
                  <c:v>-4.1423148326027704E-6</c:v>
                </c:pt>
                <c:pt idx="6051">
                  <c:v>-4.1423849136575798E-6</c:v>
                </c:pt>
                <c:pt idx="6052">
                  <c:v>-4.1413787623625399E-6</c:v>
                </c:pt>
                <c:pt idx="6053">
                  <c:v>-4.1387835385488599E-6</c:v>
                </c:pt>
                <c:pt idx="6054">
                  <c:v>-4.1349880785983699E-6</c:v>
                </c:pt>
                <c:pt idx="6055">
                  <c:v>-4.12970936269638E-6</c:v>
                </c:pt>
                <c:pt idx="6056">
                  <c:v>-4.1226347347896602E-6</c:v>
                </c:pt>
                <c:pt idx="6057">
                  <c:v>-4.1144838766088698E-6</c:v>
                </c:pt>
                <c:pt idx="6058">
                  <c:v>-4.1047384808116199E-6</c:v>
                </c:pt>
                <c:pt idx="6059">
                  <c:v>-4.09365957629584E-6</c:v>
                </c:pt>
                <c:pt idx="6060">
                  <c:v>-4.0809539043860201E-6</c:v>
                </c:pt>
                <c:pt idx="6061">
                  <c:v>-4.06655498594311E-6</c:v>
                </c:pt>
                <c:pt idx="6062">
                  <c:v>-4.0508249804716498E-6</c:v>
                </c:pt>
                <c:pt idx="6063">
                  <c:v>-4.0334755693226901E-6</c:v>
                </c:pt>
                <c:pt idx="6064">
                  <c:v>-4.01484887130064E-6</c:v>
                </c:pt>
                <c:pt idx="6065">
                  <c:v>-3.9946080474830797E-6</c:v>
                </c:pt>
                <c:pt idx="6066">
                  <c:v>-3.9728192817804403E-6</c:v>
                </c:pt>
                <c:pt idx="6067">
                  <c:v>-3.9501910034952504E-6</c:v>
                </c:pt>
                <c:pt idx="6068">
                  <c:v>-3.9264122191570397E-6</c:v>
                </c:pt>
                <c:pt idx="6069">
                  <c:v>-3.9012710371154897E-6</c:v>
                </c:pt>
                <c:pt idx="6070">
                  <c:v>-3.8750914937270396E-6</c:v>
                </c:pt>
                <c:pt idx="6071">
                  <c:v>-3.84792611809593E-6</c:v>
                </c:pt>
                <c:pt idx="6072">
                  <c:v>-3.81990127389387E-6</c:v>
                </c:pt>
                <c:pt idx="6073">
                  <c:v>-3.7907310777555402E-6</c:v>
                </c:pt>
                <c:pt idx="6074">
                  <c:v>-3.7610544469713799E-6</c:v>
                </c:pt>
                <c:pt idx="6075">
                  <c:v>-3.7304580099441302E-6</c:v>
                </c:pt>
                <c:pt idx="6076">
                  <c:v>-3.6991495048660301E-6</c:v>
                </c:pt>
                <c:pt idx="6077">
                  <c:v>-3.66733802856824E-6</c:v>
                </c:pt>
                <c:pt idx="6078">
                  <c:v>-3.6349490808659801E-6</c:v>
                </c:pt>
                <c:pt idx="6079">
                  <c:v>-3.60221371018706E-6</c:v>
                </c:pt>
                <c:pt idx="6080">
                  <c:v>-3.5690366624433102E-6</c:v>
                </c:pt>
                <c:pt idx="6081">
                  <c:v>-3.5356408863980999E-6</c:v>
                </c:pt>
                <c:pt idx="6082">
                  <c:v>-3.5019360150001599E-6</c:v>
                </c:pt>
                <c:pt idx="6083">
                  <c:v>-3.4681330170468199E-6</c:v>
                </c:pt>
                <c:pt idx="6084">
                  <c:v>-3.4342826374634798E-6</c:v>
                </c:pt>
                <c:pt idx="6085">
                  <c:v>-3.4002769811553701E-6</c:v>
                </c:pt>
                <c:pt idx="6086">
                  <c:v>-3.3662595549732399E-6</c:v>
                </c:pt>
                <c:pt idx="6087">
                  <c:v>-3.3322911656150199E-6</c:v>
                </c:pt>
                <c:pt idx="6088">
                  <c:v>-3.2984304120126498E-6</c:v>
                </c:pt>
                <c:pt idx="6089">
                  <c:v>-3.2647430406920002E-6</c:v>
                </c:pt>
                <c:pt idx="6090">
                  <c:v>-3.2312213505935302E-6</c:v>
                </c:pt>
                <c:pt idx="6091">
                  <c:v>-3.1978370467193398E-6</c:v>
                </c:pt>
                <c:pt idx="6092">
                  <c:v>-3.16462968651861E-6</c:v>
                </c:pt>
                <c:pt idx="6093">
                  <c:v>-3.13168590472625E-6</c:v>
                </c:pt>
                <c:pt idx="6094">
                  <c:v>-3.0989710611381501E-6</c:v>
                </c:pt>
                <c:pt idx="6095">
                  <c:v>-3.0666480430930998E-6</c:v>
                </c:pt>
                <c:pt idx="6096">
                  <c:v>-3.0346305236624801E-6</c:v>
                </c:pt>
                <c:pt idx="6097">
                  <c:v>-3.0028774483938801E-6</c:v>
                </c:pt>
                <c:pt idx="6098">
                  <c:v>-2.9712164960758901E-6</c:v>
                </c:pt>
                <c:pt idx="6099">
                  <c:v>-2.9399882037448201E-6</c:v>
                </c:pt>
                <c:pt idx="6100">
                  <c:v>-2.9091299100833299E-6</c:v>
                </c:pt>
                <c:pt idx="6101">
                  <c:v>-2.8784987407184501E-6</c:v>
                </c:pt>
                <c:pt idx="6102">
                  <c:v>-2.8485639266769902E-6</c:v>
                </c:pt>
                <c:pt idx="6103">
                  <c:v>-2.8185069759587301E-6</c:v>
                </c:pt>
                <c:pt idx="6104">
                  <c:v>-2.7891940491582599E-6</c:v>
                </c:pt>
                <c:pt idx="6105">
                  <c:v>-2.7600682595630298E-6</c:v>
                </c:pt>
                <c:pt idx="6106">
                  <c:v>-2.7314271810443202E-6</c:v>
                </c:pt>
                <c:pt idx="6107">
                  <c:v>-2.7033046900672801E-6</c:v>
                </c:pt>
                <c:pt idx="6108">
                  <c:v>-2.6749440869619601E-6</c:v>
                </c:pt>
                <c:pt idx="6109">
                  <c:v>-2.6475243669005198E-6</c:v>
                </c:pt>
                <c:pt idx="6110">
                  <c:v>-2.6202870562410802E-6</c:v>
                </c:pt>
                <c:pt idx="6111">
                  <c:v>-2.5936663324275298E-6</c:v>
                </c:pt>
                <c:pt idx="6112">
                  <c:v>-2.5673722273308099E-6</c:v>
                </c:pt>
                <c:pt idx="6113">
                  <c:v>-2.5417807419431198E-6</c:v>
                </c:pt>
                <c:pt idx="6114">
                  <c:v>-2.51692947907544E-6</c:v>
                </c:pt>
                <c:pt idx="6115">
                  <c:v>-2.49254416310737E-6</c:v>
                </c:pt>
                <c:pt idx="6116">
                  <c:v>-2.46911102475509E-6</c:v>
                </c:pt>
                <c:pt idx="6117">
                  <c:v>-2.44678692131193E-6</c:v>
                </c:pt>
                <c:pt idx="6118">
                  <c:v>-2.4252858568527701E-6</c:v>
                </c:pt>
                <c:pt idx="6119">
                  <c:v>-2.4051221026357702E-6</c:v>
                </c:pt>
                <c:pt idx="6120">
                  <c:v>-2.3860289425018999E-6</c:v>
                </c:pt>
                <c:pt idx="6121">
                  <c:v>-2.3681556257049299E-6</c:v>
                </c:pt>
                <c:pt idx="6122">
                  <c:v>-2.35208047716242E-6</c:v>
                </c:pt>
                <c:pt idx="6123">
                  <c:v>-2.33715635289882E-6</c:v>
                </c:pt>
                <c:pt idx="6124">
                  <c:v>-2.3238298204499899E-6</c:v>
                </c:pt>
                <c:pt idx="6125">
                  <c:v>-2.3119615706367699E-6</c:v>
                </c:pt>
                <c:pt idx="6126">
                  <c:v>-2.3017717240060801E-6</c:v>
                </c:pt>
                <c:pt idx="6127">
                  <c:v>-2.2929013295263901E-6</c:v>
                </c:pt>
                <c:pt idx="6128">
                  <c:v>-2.2856395230137102E-6</c:v>
                </c:pt>
                <c:pt idx="6129">
                  <c:v>-2.27993913695675E-6</c:v>
                </c:pt>
                <c:pt idx="6130">
                  <c:v>-2.2755471106600302E-6</c:v>
                </c:pt>
                <c:pt idx="6131">
                  <c:v>-2.2724237993680702E-6</c:v>
                </c:pt>
                <c:pt idx="6132">
                  <c:v>-2.2703989304222599E-6</c:v>
                </c:pt>
                <c:pt idx="6133">
                  <c:v>-2.26931996964313E-6</c:v>
                </c:pt>
                <c:pt idx="6134">
                  <c:v>-2.26911595363425E-6</c:v>
                </c:pt>
                <c:pt idx="6135">
                  <c:v>-2.2696889137512699E-6</c:v>
                </c:pt>
                <c:pt idx="6136">
                  <c:v>-2.27087736898018E-6</c:v>
                </c:pt>
                <c:pt idx="6137">
                  <c:v>-2.27263336322727E-6</c:v>
                </c:pt>
                <c:pt idx="6138">
                  <c:v>-2.2746503937848099E-6</c:v>
                </c:pt>
                <c:pt idx="6139">
                  <c:v>-2.2769983134014302E-6</c:v>
                </c:pt>
                <c:pt idx="6140">
                  <c:v>-2.2793718787544899E-6</c:v>
                </c:pt>
                <c:pt idx="6141">
                  <c:v>-2.2818353160515899E-6</c:v>
                </c:pt>
                <c:pt idx="6142">
                  <c:v>-2.2841437745979498E-6</c:v>
                </c:pt>
                <c:pt idx="6143">
                  <c:v>-2.2863977045738699E-6</c:v>
                </c:pt>
                <c:pt idx="6144">
                  <c:v>-2.2883512517499899E-6</c:v>
                </c:pt>
                <c:pt idx="6145">
                  <c:v>-2.2898767772464102E-6</c:v>
                </c:pt>
                <c:pt idx="6146">
                  <c:v>-2.2911633108937899E-6</c:v>
                </c:pt>
                <c:pt idx="6147">
                  <c:v>-2.2917297279143301E-6</c:v>
                </c:pt>
                <c:pt idx="6148">
                  <c:v>-2.2919737200916699E-6</c:v>
                </c:pt>
                <c:pt idx="6149">
                  <c:v>-2.2916657278378599E-6</c:v>
                </c:pt>
                <c:pt idx="6150">
                  <c:v>-2.2907593022094798E-6</c:v>
                </c:pt>
                <c:pt idx="6151">
                  <c:v>-2.2895652614713799E-6</c:v>
                </c:pt>
                <c:pt idx="6152">
                  <c:v>-2.2878423515542102E-6</c:v>
                </c:pt>
                <c:pt idx="6153">
                  <c:v>-2.2859205465412602E-6</c:v>
                </c:pt>
                <c:pt idx="6154">
                  <c:v>-2.2835741090273101E-6</c:v>
                </c:pt>
                <c:pt idx="6155">
                  <c:v>-2.2808777653553199E-6</c:v>
                </c:pt>
                <c:pt idx="6156">
                  <c:v>-2.2781639319192402E-6</c:v>
                </c:pt>
                <c:pt idx="6157">
                  <c:v>-2.2755202705706E-6</c:v>
                </c:pt>
                <c:pt idx="6158">
                  <c:v>-2.27272128061358E-6</c:v>
                </c:pt>
                <c:pt idx="6159">
                  <c:v>-2.2697806560499698E-6</c:v>
                </c:pt>
                <c:pt idx="6160">
                  <c:v>-2.2674914935683399E-6</c:v>
                </c:pt>
                <c:pt idx="6161">
                  <c:v>-2.2655833424907399E-6</c:v>
                </c:pt>
                <c:pt idx="6162">
                  <c:v>-2.2638172163380602E-6</c:v>
                </c:pt>
                <c:pt idx="6163">
                  <c:v>-2.2625134014934701E-6</c:v>
                </c:pt>
                <c:pt idx="6164">
                  <c:v>-2.2615438376376298E-6</c:v>
                </c:pt>
                <c:pt idx="6165">
                  <c:v>-2.2612444295448999E-6</c:v>
                </c:pt>
                <c:pt idx="6166">
                  <c:v>-2.2617148034943698E-6</c:v>
                </c:pt>
                <c:pt idx="6167">
                  <c:v>-2.2629825781368402E-6</c:v>
                </c:pt>
                <c:pt idx="6168">
                  <c:v>-2.2651033373190098E-6</c:v>
                </c:pt>
                <c:pt idx="6169">
                  <c:v>-2.2681265116373602E-6</c:v>
                </c:pt>
                <c:pt idx="6170">
                  <c:v>-2.27215698444309E-6</c:v>
                </c:pt>
                <c:pt idx="6171">
                  <c:v>-2.2771812341359902E-6</c:v>
                </c:pt>
                <c:pt idx="6172">
                  <c:v>-2.2832326236828198E-6</c:v>
                </c:pt>
                <c:pt idx="6173">
                  <c:v>-2.2904034304587502E-6</c:v>
                </c:pt>
                <c:pt idx="6174">
                  <c:v>-2.2985938177735802E-6</c:v>
                </c:pt>
                <c:pt idx="6175">
                  <c:v>-2.3079418363955501E-6</c:v>
                </c:pt>
                <c:pt idx="6176">
                  <c:v>-2.31838840782523E-6</c:v>
                </c:pt>
                <c:pt idx="6177">
                  <c:v>-2.3299335696019698E-6</c:v>
                </c:pt>
                <c:pt idx="6178">
                  <c:v>-2.3426730742047198E-6</c:v>
                </c:pt>
                <c:pt idx="6179">
                  <c:v>-2.3564533268054099E-6</c:v>
                </c:pt>
                <c:pt idx="6180">
                  <c:v>-2.3712496096115101E-6</c:v>
                </c:pt>
                <c:pt idx="6181">
                  <c:v>-2.3870414385002398E-6</c:v>
                </c:pt>
                <c:pt idx="6182">
                  <c:v>-2.4037549006787699E-6</c:v>
                </c:pt>
                <c:pt idx="6183">
                  <c:v>-2.4214120082840201E-6</c:v>
                </c:pt>
                <c:pt idx="6184">
                  <c:v>-2.4398396402578802E-6</c:v>
                </c:pt>
                <c:pt idx="6185">
                  <c:v>-2.45910858381613E-6</c:v>
                </c:pt>
                <c:pt idx="6186">
                  <c:v>-2.4790505933380698E-6</c:v>
                </c:pt>
                <c:pt idx="6187">
                  <c:v>-2.4995546923973098E-6</c:v>
                </c:pt>
                <c:pt idx="6188">
                  <c:v>-2.5206962517854099E-6</c:v>
                </c:pt>
                <c:pt idx="6189">
                  <c:v>-2.54235328015401E-6</c:v>
                </c:pt>
                <c:pt idx="6190">
                  <c:v>-2.5643172263728802E-6</c:v>
                </c:pt>
                <c:pt idx="6191">
                  <c:v>-2.5865712447483602E-6</c:v>
                </c:pt>
                <c:pt idx="6192">
                  <c:v>-2.6090540206275102E-6</c:v>
                </c:pt>
                <c:pt idx="6193">
                  <c:v>-2.6317101659210002E-6</c:v>
                </c:pt>
                <c:pt idx="6194">
                  <c:v>-2.6543764878126399E-6</c:v>
                </c:pt>
                <c:pt idx="6195">
                  <c:v>-2.6768881433487201E-6</c:v>
                </c:pt>
                <c:pt idx="6196">
                  <c:v>-2.69940222586461E-6</c:v>
                </c:pt>
                <c:pt idx="6197">
                  <c:v>-2.72179724283094E-6</c:v>
                </c:pt>
                <c:pt idx="6198">
                  <c:v>-2.7440238801839499E-6</c:v>
                </c:pt>
                <c:pt idx="6199">
                  <c:v>-2.7658245151780501E-6</c:v>
                </c:pt>
                <c:pt idx="6200">
                  <c:v>-2.78733375474984E-6</c:v>
                </c:pt>
                <c:pt idx="6201">
                  <c:v>-2.8082883911161399E-6</c:v>
                </c:pt>
                <c:pt idx="6202">
                  <c:v>-2.8288738468619E-6</c:v>
                </c:pt>
                <c:pt idx="6203">
                  <c:v>-2.8490429305276899E-6</c:v>
                </c:pt>
                <c:pt idx="6204">
                  <c:v>-2.8685240735580898E-6</c:v>
                </c:pt>
                <c:pt idx="6205">
                  <c:v>-2.88752742989311E-6</c:v>
                </c:pt>
                <c:pt idx="6206">
                  <c:v>-2.9060145031447799E-6</c:v>
                </c:pt>
                <c:pt idx="6207">
                  <c:v>-2.9234930491715298E-6</c:v>
                </c:pt>
                <c:pt idx="6208">
                  <c:v>-2.94041938248136E-6</c:v>
                </c:pt>
                <c:pt idx="6209">
                  <c:v>-2.9568402541873399E-6</c:v>
                </c:pt>
                <c:pt idx="6210">
                  <c:v>-2.97272586155017E-6</c:v>
                </c:pt>
                <c:pt idx="6211">
                  <c:v>-2.9881028041900901E-6</c:v>
                </c:pt>
                <c:pt idx="6212">
                  <c:v>-3.0027853801190998E-6</c:v>
                </c:pt>
                <c:pt idx="6213">
                  <c:v>-3.0168448841030499E-6</c:v>
                </c:pt>
                <c:pt idx="6214">
                  <c:v>-3.0305908532737699E-6</c:v>
                </c:pt>
                <c:pt idx="6215">
                  <c:v>-3.0438313082643899E-6</c:v>
                </c:pt>
                <c:pt idx="6216">
                  <c:v>-3.05682450939576E-6</c:v>
                </c:pt>
                <c:pt idx="6217">
                  <c:v>-3.0694747768253002E-6</c:v>
                </c:pt>
                <c:pt idx="6218">
                  <c:v>-3.08198249941062E-6</c:v>
                </c:pt>
                <c:pt idx="6219">
                  <c:v>-3.0943924367067902E-6</c:v>
                </c:pt>
                <c:pt idx="6220">
                  <c:v>-3.1066891062097299E-6</c:v>
                </c:pt>
                <c:pt idx="6221">
                  <c:v>-3.1188897986124899E-6</c:v>
                </c:pt>
                <c:pt idx="6222">
                  <c:v>-3.1310696820606699E-6</c:v>
                </c:pt>
                <c:pt idx="6223">
                  <c:v>-3.1430226427122399E-6</c:v>
                </c:pt>
                <c:pt idx="6224">
                  <c:v>-3.1547319125851098E-6</c:v>
                </c:pt>
                <c:pt idx="6225">
                  <c:v>-3.1665823596552799E-6</c:v>
                </c:pt>
                <c:pt idx="6226">
                  <c:v>-3.1783326252600499E-6</c:v>
                </c:pt>
                <c:pt idx="6227">
                  <c:v>-3.19006615427578E-6</c:v>
                </c:pt>
                <c:pt idx="6228">
                  <c:v>-3.2016280450377501E-6</c:v>
                </c:pt>
                <c:pt idx="6229">
                  <c:v>-3.2131134892392901E-6</c:v>
                </c:pt>
                <c:pt idx="6230">
                  <c:v>-3.2244740852713302E-6</c:v>
                </c:pt>
                <c:pt idx="6231">
                  <c:v>-3.2358260758124802E-6</c:v>
                </c:pt>
                <c:pt idx="6232">
                  <c:v>-3.24711980806502E-6</c:v>
                </c:pt>
                <c:pt idx="6233">
                  <c:v>-3.2584009136015402E-6</c:v>
                </c:pt>
                <c:pt idx="6234">
                  <c:v>-3.26967412838015E-6</c:v>
                </c:pt>
                <c:pt idx="6235">
                  <c:v>-3.2807467280586099E-6</c:v>
                </c:pt>
                <c:pt idx="6236">
                  <c:v>-3.2917667365624201E-6</c:v>
                </c:pt>
                <c:pt idx="6237">
                  <c:v>-3.3027230716951499E-6</c:v>
                </c:pt>
                <c:pt idx="6238">
                  <c:v>-3.3135687369072498E-6</c:v>
                </c:pt>
                <c:pt idx="6239">
                  <c:v>-3.3242099571287002E-6</c:v>
                </c:pt>
                <c:pt idx="6240">
                  <c:v>-3.3348266111580198E-6</c:v>
                </c:pt>
                <c:pt idx="6241">
                  <c:v>-3.3452151439541599E-6</c:v>
                </c:pt>
                <c:pt idx="6242">
                  <c:v>-3.35550743986659E-6</c:v>
                </c:pt>
                <c:pt idx="6243">
                  <c:v>-3.3656664185786999E-6</c:v>
                </c:pt>
                <c:pt idx="6244">
                  <c:v>-3.3756411993061799E-6</c:v>
                </c:pt>
                <c:pt idx="6245">
                  <c:v>-3.38549817182566E-6</c:v>
                </c:pt>
                <c:pt idx="6246">
                  <c:v>-3.3952211740702602E-6</c:v>
                </c:pt>
                <c:pt idx="6247">
                  <c:v>-3.4044198234132102E-6</c:v>
                </c:pt>
                <c:pt idx="6248">
                  <c:v>-3.4137197460789099E-6</c:v>
                </c:pt>
                <c:pt idx="6249">
                  <c:v>-3.4226626248043698E-6</c:v>
                </c:pt>
                <c:pt idx="6250">
                  <c:v>-3.4314998507098701E-6</c:v>
                </c:pt>
                <c:pt idx="6251">
                  <c:v>-3.4400586574218501E-6</c:v>
                </c:pt>
                <c:pt idx="6252">
                  <c:v>-3.4487694515216899E-6</c:v>
                </c:pt>
                <c:pt idx="6253">
                  <c:v>-3.4574870961051601E-6</c:v>
                </c:pt>
                <c:pt idx="6254">
                  <c:v>-3.4659346610776602E-6</c:v>
                </c:pt>
                <c:pt idx="6255">
                  <c:v>-3.4743911567928798E-6</c:v>
                </c:pt>
                <c:pt idx="6256">
                  <c:v>-3.48289654893816E-6</c:v>
                </c:pt>
                <c:pt idx="6257">
                  <c:v>-3.49118578048877E-6</c:v>
                </c:pt>
                <c:pt idx="6258">
                  <c:v>-3.4995822221147501E-6</c:v>
                </c:pt>
                <c:pt idx="6259">
                  <c:v>-3.50809503371858E-6</c:v>
                </c:pt>
                <c:pt idx="6260">
                  <c:v>-3.5167211112910699E-6</c:v>
                </c:pt>
                <c:pt idx="6261">
                  <c:v>-3.52554934327378E-6</c:v>
                </c:pt>
                <c:pt idx="6262">
                  <c:v>-3.5345328597283701E-6</c:v>
                </c:pt>
                <c:pt idx="6263">
                  <c:v>-3.5437208838316001E-6</c:v>
                </c:pt>
                <c:pt idx="6264">
                  <c:v>-3.5531332425285202E-6</c:v>
                </c:pt>
                <c:pt idx="6265">
                  <c:v>-3.5625959151105299E-6</c:v>
                </c:pt>
                <c:pt idx="6266">
                  <c:v>-3.5725137619409502E-6</c:v>
                </c:pt>
                <c:pt idx="6267">
                  <c:v>-3.58270050897707E-6</c:v>
                </c:pt>
                <c:pt idx="6268">
                  <c:v>-3.5931172685763698E-6</c:v>
                </c:pt>
                <c:pt idx="6269">
                  <c:v>-3.6040006420907199E-6</c:v>
                </c:pt>
                <c:pt idx="6270">
                  <c:v>-3.6148437533643901E-6</c:v>
                </c:pt>
                <c:pt idx="6271">
                  <c:v>-3.6261519046272501E-6</c:v>
                </c:pt>
                <c:pt idx="6272">
                  <c:v>-3.6378196973368802E-6</c:v>
                </c:pt>
                <c:pt idx="6273">
                  <c:v>-3.6498178968959998E-6</c:v>
                </c:pt>
                <c:pt idx="6274">
                  <c:v>-3.6619303372526901E-6</c:v>
                </c:pt>
                <c:pt idx="6275">
                  <c:v>-3.67440408090106E-6</c:v>
                </c:pt>
                <c:pt idx="6276">
                  <c:v>-3.6870671110116802E-6</c:v>
                </c:pt>
                <c:pt idx="6277">
                  <c:v>-3.69996991840943E-6</c:v>
                </c:pt>
                <c:pt idx="6278">
                  <c:v>-3.7130316907382098E-6</c:v>
                </c:pt>
                <c:pt idx="6279">
                  <c:v>-3.72628904376967E-6</c:v>
                </c:pt>
                <c:pt idx="6280">
                  <c:v>-3.7396668234753401E-6</c:v>
                </c:pt>
                <c:pt idx="6281">
                  <c:v>-3.7532485978676899E-6</c:v>
                </c:pt>
                <c:pt idx="6282">
                  <c:v>-3.76690246065905E-6</c:v>
                </c:pt>
                <c:pt idx="6283">
                  <c:v>-3.7806532986966201E-6</c:v>
                </c:pt>
                <c:pt idx="6284">
                  <c:v>-3.7943706743657799E-6</c:v>
                </c:pt>
                <c:pt idx="6285">
                  <c:v>-3.8081548500706698E-6</c:v>
                </c:pt>
                <c:pt idx="6286">
                  <c:v>-3.8217849565017599E-6</c:v>
                </c:pt>
                <c:pt idx="6287">
                  <c:v>-3.8353326498760596E-6</c:v>
                </c:pt>
                <c:pt idx="6288">
                  <c:v>-3.8487226320825298E-6</c:v>
                </c:pt>
                <c:pt idx="6289">
                  <c:v>-3.8619620104508999E-6</c:v>
                </c:pt>
                <c:pt idx="6290">
                  <c:v>-3.8749796422492799E-6</c:v>
                </c:pt>
                <c:pt idx="6291">
                  <c:v>-3.8876373365905596E-6</c:v>
                </c:pt>
                <c:pt idx="6292">
                  <c:v>-3.90001252187447E-6</c:v>
                </c:pt>
                <c:pt idx="6293">
                  <c:v>-3.9120436312821403E-6</c:v>
                </c:pt>
                <c:pt idx="6294">
                  <c:v>-3.9235532489735202E-6</c:v>
                </c:pt>
                <c:pt idx="6295">
                  <c:v>-3.9346409510699103E-6</c:v>
                </c:pt>
                <c:pt idx="6296">
                  <c:v>-3.9454765273456596E-6</c:v>
                </c:pt>
                <c:pt idx="6297">
                  <c:v>-3.9554772037532004E-6</c:v>
                </c:pt>
                <c:pt idx="6298">
                  <c:v>-3.9649731858956397E-6</c:v>
                </c:pt>
                <c:pt idx="6299">
                  <c:v>-3.97395068064337E-6</c:v>
                </c:pt>
                <c:pt idx="6300">
                  <c:v>-3.9823870972877603E-6</c:v>
                </c:pt>
                <c:pt idx="6301">
                  <c:v>-3.9902675380849103E-6</c:v>
                </c:pt>
                <c:pt idx="6302">
                  <c:v>-3.9975903985857603E-6</c:v>
                </c:pt>
                <c:pt idx="6303">
                  <c:v>-4.0041120752884098E-6</c:v>
                </c:pt>
                <c:pt idx="6304">
                  <c:v>-4.0100734544149398E-6</c:v>
                </c:pt>
                <c:pt idx="6305">
                  <c:v>-4.0154679876980999E-6</c:v>
                </c:pt>
                <c:pt idx="6306">
                  <c:v>-4.0200734855926403E-6</c:v>
                </c:pt>
                <c:pt idx="6307">
                  <c:v>-4.0238905468196102E-6</c:v>
                </c:pt>
                <c:pt idx="6308">
                  <c:v>-4.02728278134384E-6</c:v>
                </c:pt>
                <c:pt idx="6309">
                  <c:v>-4.0302559023457399E-6</c:v>
                </c:pt>
                <c:pt idx="6310">
                  <c:v>-4.0329292479157797E-6</c:v>
                </c:pt>
                <c:pt idx="6311">
                  <c:v>-4.0353230027985297E-6</c:v>
                </c:pt>
                <c:pt idx="6312">
                  <c:v>-4.0372345775451297E-6</c:v>
                </c:pt>
                <c:pt idx="6313">
                  <c:v>-4.0389802683694298E-6</c:v>
                </c:pt>
                <c:pt idx="6314">
                  <c:v>-4.0402897353239501E-6</c:v>
                </c:pt>
                <c:pt idx="6315">
                  <c:v>-4.0412344184637197E-6</c:v>
                </c:pt>
                <c:pt idx="6316">
                  <c:v>-4.0417756971325397E-6</c:v>
                </c:pt>
                <c:pt idx="6317">
                  <c:v>-4.0420913776799601E-6</c:v>
                </c:pt>
                <c:pt idx="6318">
                  <c:v>-4.0422726485497897E-6</c:v>
                </c:pt>
                <c:pt idx="6319">
                  <c:v>-4.0423329321957797E-6</c:v>
                </c:pt>
                <c:pt idx="6320">
                  <c:v>-4.0423118855822801E-6</c:v>
                </c:pt>
                <c:pt idx="6321">
                  <c:v>-4.0423660961635403E-6</c:v>
                </c:pt>
                <c:pt idx="6322">
                  <c:v>-4.0424599608255796E-6</c:v>
                </c:pt>
                <c:pt idx="6323">
                  <c:v>-4.0424714159101598E-6</c:v>
                </c:pt>
                <c:pt idx="6324">
                  <c:v>-4.0426073702084001E-6</c:v>
                </c:pt>
                <c:pt idx="6325">
                  <c:v>-4.0429696579934998E-6</c:v>
                </c:pt>
                <c:pt idx="6326">
                  <c:v>-4.0435498715434297E-6</c:v>
                </c:pt>
                <c:pt idx="6327">
                  <c:v>-4.0442627862358401E-6</c:v>
                </c:pt>
                <c:pt idx="6328">
                  <c:v>-4.0452494670975899E-6</c:v>
                </c:pt>
                <c:pt idx="6329">
                  <c:v>-4.0464788528280298E-6</c:v>
                </c:pt>
                <c:pt idx="6330">
                  <c:v>-4.0479577550246404E-6</c:v>
                </c:pt>
                <c:pt idx="6331">
                  <c:v>-4.0497096284972898E-6</c:v>
                </c:pt>
                <c:pt idx="6332">
                  <c:v>-4.0517355947101904E-6</c:v>
                </c:pt>
                <c:pt idx="6333">
                  <c:v>-4.05409510677556E-6</c:v>
                </c:pt>
                <c:pt idx="6334">
                  <c:v>-4.0566918005698198E-6</c:v>
                </c:pt>
                <c:pt idx="6335">
                  <c:v>-4.0595357770528196E-6</c:v>
                </c:pt>
                <c:pt idx="6336">
                  <c:v>-4.0626358690099699E-6</c:v>
                </c:pt>
                <c:pt idx="6337">
                  <c:v>-4.0660000609853402E-6</c:v>
                </c:pt>
                <c:pt idx="6338">
                  <c:v>-4.06963241835291E-6</c:v>
                </c:pt>
                <c:pt idx="6339">
                  <c:v>-4.0733298954053003E-6</c:v>
                </c:pt>
                <c:pt idx="6340">
                  <c:v>-4.0772820481130696E-6</c:v>
                </c:pt>
                <c:pt idx="6341">
                  <c:v>-4.08146802216405E-6</c:v>
                </c:pt>
                <c:pt idx="6342">
                  <c:v>-4.0857143030085097E-6</c:v>
                </c:pt>
                <c:pt idx="6343">
                  <c:v>-4.0902039475370801E-6</c:v>
                </c:pt>
                <c:pt idx="6344">
                  <c:v>-4.0949554907870502E-6</c:v>
                </c:pt>
                <c:pt idx="6345">
                  <c:v>-4.0999723830148197E-6</c:v>
                </c:pt>
                <c:pt idx="6346">
                  <c:v>-4.1055083707556504E-6</c:v>
                </c:pt>
                <c:pt idx="6347">
                  <c:v>-4.1111446982841199E-6</c:v>
                </c:pt>
                <c:pt idx="6348">
                  <c:v>-4.1171099310451499E-6</c:v>
                </c:pt>
                <c:pt idx="6349">
                  <c:v>-4.1234195525970701E-6</c:v>
                </c:pt>
                <c:pt idx="6350">
                  <c:v>-4.1300776465703599E-6</c:v>
                </c:pt>
                <c:pt idx="6351">
                  <c:v>-4.1368449287936498E-6</c:v>
                </c:pt>
                <c:pt idx="6352">
                  <c:v>-4.1439852141172501E-6</c:v>
                </c:pt>
                <c:pt idx="6353">
                  <c:v>-4.1514996082609101E-6</c:v>
                </c:pt>
                <c:pt idx="6354">
                  <c:v>-4.1593876907573596E-6</c:v>
                </c:pt>
                <c:pt idx="6355">
                  <c:v>-4.1676516328721397E-6</c:v>
                </c:pt>
                <c:pt idx="6356">
                  <c:v>-4.1765045113868701E-6</c:v>
                </c:pt>
                <c:pt idx="6357">
                  <c:v>-4.1855093232109697E-6</c:v>
                </c:pt>
                <c:pt idx="6358">
                  <c:v>-4.1948763102275699E-6</c:v>
                </c:pt>
                <c:pt idx="6359">
                  <c:v>-4.2045943932072103E-6</c:v>
                </c:pt>
                <c:pt idx="6360">
                  <c:v>-4.21489068307263E-6</c:v>
                </c:pt>
                <c:pt idx="6361">
                  <c:v>-4.2254954859583797E-6</c:v>
                </c:pt>
                <c:pt idx="6362">
                  <c:v>-4.2363870287410197E-6</c:v>
                </c:pt>
                <c:pt idx="6363">
                  <c:v>-4.2475388405695499E-6</c:v>
                </c:pt>
                <c:pt idx="6364">
                  <c:v>-4.2588649568790401E-6</c:v>
                </c:pt>
                <c:pt idx="6365">
                  <c:v>-4.27045899354792E-6</c:v>
                </c:pt>
                <c:pt idx="6366">
                  <c:v>-4.2821598585297998E-6</c:v>
                </c:pt>
                <c:pt idx="6367">
                  <c:v>-4.2940552213490904E-6</c:v>
                </c:pt>
                <c:pt idx="6368">
                  <c:v>-4.3059801199672002E-6</c:v>
                </c:pt>
                <c:pt idx="6369">
                  <c:v>-4.3178902816276103E-6</c:v>
                </c:pt>
                <c:pt idx="6370">
                  <c:v>-4.3298889248435202E-6</c:v>
                </c:pt>
                <c:pt idx="6371">
                  <c:v>-4.3420848270746003E-6</c:v>
                </c:pt>
                <c:pt idx="6372">
                  <c:v>-4.3539618357344003E-6</c:v>
                </c:pt>
                <c:pt idx="6373">
                  <c:v>-4.3657016982488697E-6</c:v>
                </c:pt>
                <c:pt idx="6374">
                  <c:v>-4.3772978721700498E-6</c:v>
                </c:pt>
                <c:pt idx="6375">
                  <c:v>-4.3885315832423204E-6</c:v>
                </c:pt>
                <c:pt idx="6376">
                  <c:v>-4.39944783577133E-6</c:v>
                </c:pt>
                <c:pt idx="6377">
                  <c:v>-4.4099235641616599E-6</c:v>
                </c:pt>
                <c:pt idx="6378">
                  <c:v>-4.4199416913564801E-6</c:v>
                </c:pt>
                <c:pt idx="6379">
                  <c:v>-4.4293590123864802E-6</c:v>
                </c:pt>
                <c:pt idx="6380">
                  <c:v>-4.4382521046373002E-6</c:v>
                </c:pt>
                <c:pt idx="6381">
                  <c:v>-4.4463795254215298E-6</c:v>
                </c:pt>
                <c:pt idx="6382">
                  <c:v>-4.4538010410562297E-6</c:v>
                </c:pt>
                <c:pt idx="6383">
                  <c:v>-4.4603803905401198E-6</c:v>
                </c:pt>
                <c:pt idx="6384">
                  <c:v>-4.4660747368308903E-6</c:v>
                </c:pt>
                <c:pt idx="6385">
                  <c:v>-4.4709504010868904E-6</c:v>
                </c:pt>
                <c:pt idx="6386">
                  <c:v>-4.4748719240134097E-6</c:v>
                </c:pt>
                <c:pt idx="6387">
                  <c:v>-4.4775535663827103E-6</c:v>
                </c:pt>
                <c:pt idx="6388">
                  <c:v>-4.4793421660019104E-6</c:v>
                </c:pt>
                <c:pt idx="6389">
                  <c:v>-4.4799002137822298E-6</c:v>
                </c:pt>
                <c:pt idx="6390">
                  <c:v>-4.47944504765346E-6</c:v>
                </c:pt>
                <c:pt idx="6391">
                  <c:v>-4.4779075055859896E-6</c:v>
                </c:pt>
                <c:pt idx="6392">
                  <c:v>-4.4750699975902397E-6</c:v>
                </c:pt>
                <c:pt idx="6393">
                  <c:v>-4.4711586516237497E-6</c:v>
                </c:pt>
                <c:pt idx="6394">
                  <c:v>-4.4659257057500302E-6</c:v>
                </c:pt>
                <c:pt idx="6395">
                  <c:v>-4.4596339386520304E-6</c:v>
                </c:pt>
                <c:pt idx="6396">
                  <c:v>-4.45206044058631E-6</c:v>
                </c:pt>
                <c:pt idx="6397">
                  <c:v>-4.4437683783983299E-6</c:v>
                </c:pt>
                <c:pt idx="6398">
                  <c:v>-4.4340023482818297E-6</c:v>
                </c:pt>
                <c:pt idx="6399">
                  <c:v>-4.4233446841180302E-6</c:v>
                </c:pt>
                <c:pt idx="6400">
                  <c:v>-4.4118907604940298E-6</c:v>
                </c:pt>
                <c:pt idx="6401">
                  <c:v>-4.3994437986408596E-6</c:v>
                </c:pt>
                <c:pt idx="6402">
                  <c:v>-4.3860972032531302E-6</c:v>
                </c:pt>
                <c:pt idx="6403">
                  <c:v>-4.3725613826347302E-6</c:v>
                </c:pt>
                <c:pt idx="6404">
                  <c:v>-4.3584515370681198E-6</c:v>
                </c:pt>
                <c:pt idx="6405">
                  <c:v>-4.3442085350036499E-6</c:v>
                </c:pt>
                <c:pt idx="6406">
                  <c:v>-4.3297412298715001E-6</c:v>
                </c:pt>
                <c:pt idx="6407">
                  <c:v>-4.31583963254538E-6</c:v>
                </c:pt>
                <c:pt idx="6408">
                  <c:v>-4.3023216954789098E-6</c:v>
                </c:pt>
                <c:pt idx="6409">
                  <c:v>-4.2891358778448897E-6</c:v>
                </c:pt>
                <c:pt idx="6410">
                  <c:v>-4.2766422054823103E-6</c:v>
                </c:pt>
                <c:pt idx="6411">
                  <c:v>-4.2647747884947001E-6</c:v>
                </c:pt>
                <c:pt idx="6412">
                  <c:v>-4.2539034350131001E-6</c:v>
                </c:pt>
                <c:pt idx="6413">
                  <c:v>-4.2440772296835997E-6</c:v>
                </c:pt>
                <c:pt idx="6414">
                  <c:v>-4.2354775207344903E-6</c:v>
                </c:pt>
                <c:pt idx="6415">
                  <c:v>-4.22802264133453E-6</c:v>
                </c:pt>
                <c:pt idx="6416">
                  <c:v>-4.2218631026930597E-6</c:v>
                </c:pt>
                <c:pt idx="6417">
                  <c:v>-4.21714235426329E-6</c:v>
                </c:pt>
                <c:pt idx="6418">
                  <c:v>-4.2137959282673997E-6</c:v>
                </c:pt>
                <c:pt idx="6419">
                  <c:v>-4.2117114391617701E-6</c:v>
                </c:pt>
                <c:pt idx="6420">
                  <c:v>-4.2112036434389098E-6</c:v>
                </c:pt>
                <c:pt idx="6421">
                  <c:v>-4.2118503852888698E-6</c:v>
                </c:pt>
                <c:pt idx="6422">
                  <c:v>-4.2137722358526E-6</c:v>
                </c:pt>
                <c:pt idx="6423">
                  <c:v>-4.2167339064209201E-6</c:v>
                </c:pt>
                <c:pt idx="6424">
                  <c:v>-4.2206742724661001E-6</c:v>
                </c:pt>
                <c:pt idx="6425">
                  <c:v>-4.2254340341623599E-6</c:v>
                </c:pt>
                <c:pt idx="6426">
                  <c:v>-4.2308538605909998E-6</c:v>
                </c:pt>
                <c:pt idx="6427">
                  <c:v>-4.2369453810315403E-6</c:v>
                </c:pt>
                <c:pt idx="6428">
                  <c:v>-4.2434267777289497E-6</c:v>
                </c:pt>
                <c:pt idx="6429">
                  <c:v>-4.2501342165387898E-6</c:v>
                </c:pt>
                <c:pt idx="6430">
                  <c:v>-4.2569764460049098E-6</c:v>
                </c:pt>
                <c:pt idx="6431">
                  <c:v>-4.26391122725318E-6</c:v>
                </c:pt>
                <c:pt idx="6432">
                  <c:v>-4.2705446703305297E-6</c:v>
                </c:pt>
                <c:pt idx="6433">
                  <c:v>-4.2768110064419604E-6</c:v>
                </c:pt>
                <c:pt idx="6434">
                  <c:v>-4.2827755543445196E-6</c:v>
                </c:pt>
                <c:pt idx="6435">
                  <c:v>-4.2882052478147101E-6</c:v>
                </c:pt>
                <c:pt idx="6436">
                  <c:v>-4.2931999830034299E-6</c:v>
                </c:pt>
                <c:pt idx="6437">
                  <c:v>-4.2973969437756697E-6</c:v>
                </c:pt>
                <c:pt idx="6438">
                  <c:v>-4.3007542079122502E-6</c:v>
                </c:pt>
                <c:pt idx="6439">
                  <c:v>-4.3031708304811503E-6</c:v>
                </c:pt>
                <c:pt idx="6440">
                  <c:v>-4.3043237483796501E-6</c:v>
                </c:pt>
                <c:pt idx="6441">
                  <c:v>-4.3049650775547504E-6</c:v>
                </c:pt>
                <c:pt idx="6442">
                  <c:v>-4.30449995955448E-6</c:v>
                </c:pt>
                <c:pt idx="6443">
                  <c:v>-4.3031819852258003E-6</c:v>
                </c:pt>
                <c:pt idx="6444">
                  <c:v>-4.3007011038062496E-6</c:v>
                </c:pt>
                <c:pt idx="6445">
                  <c:v>-4.2969721251618097E-6</c:v>
                </c:pt>
                <c:pt idx="6446">
                  <c:v>-4.2923418562695197E-6</c:v>
                </c:pt>
                <c:pt idx="6447">
                  <c:v>-4.2864976297675102E-6</c:v>
                </c:pt>
                <c:pt idx="6448">
                  <c:v>-4.2797847168397003E-6</c:v>
                </c:pt>
                <c:pt idx="6449">
                  <c:v>-4.2718161392616804E-6</c:v>
                </c:pt>
                <c:pt idx="6450">
                  <c:v>-4.2626624087338099E-6</c:v>
                </c:pt>
                <c:pt idx="6451">
                  <c:v>-4.2530527061031002E-6</c:v>
                </c:pt>
                <c:pt idx="6452">
                  <c:v>-4.24265534274153E-6</c:v>
                </c:pt>
                <c:pt idx="6453">
                  <c:v>-4.2312241558444799E-6</c:v>
                </c:pt>
                <c:pt idx="6454">
                  <c:v>-4.2190835414979803E-6</c:v>
                </c:pt>
                <c:pt idx="6455">
                  <c:v>-4.2059538059840398E-6</c:v>
                </c:pt>
                <c:pt idx="6456">
                  <c:v>-4.19259231289562E-6</c:v>
                </c:pt>
                <c:pt idx="6457">
                  <c:v>-4.1779825546554702E-6</c:v>
                </c:pt>
                <c:pt idx="6458">
                  <c:v>-4.1635208742109596E-6</c:v>
                </c:pt>
                <c:pt idx="6459">
                  <c:v>-4.1480891464553204E-6</c:v>
                </c:pt>
                <c:pt idx="6460">
                  <c:v>-4.1321888085051197E-6</c:v>
                </c:pt>
                <c:pt idx="6461">
                  <c:v>-4.1160158627224101E-6</c:v>
                </c:pt>
                <c:pt idx="6462">
                  <c:v>-4.0994665143699499E-6</c:v>
                </c:pt>
                <c:pt idx="6463">
                  <c:v>-4.0827601897622403E-6</c:v>
                </c:pt>
                <c:pt idx="6464">
                  <c:v>-4.0658517658103502E-6</c:v>
                </c:pt>
                <c:pt idx="6465">
                  <c:v>-4.0487865951077399E-6</c:v>
                </c:pt>
                <c:pt idx="6466">
                  <c:v>-4.0317754835589496E-6</c:v>
                </c:pt>
                <c:pt idx="6467">
                  <c:v>-4.0145601876501301E-6</c:v>
                </c:pt>
                <c:pt idx="6468">
                  <c:v>-3.9973602971246802E-6</c:v>
                </c:pt>
                <c:pt idx="6469">
                  <c:v>-3.9800162251575802E-6</c:v>
                </c:pt>
                <c:pt idx="6470">
                  <c:v>-3.9627427240889001E-6</c:v>
                </c:pt>
                <c:pt idx="6471">
                  <c:v>-3.9453748133328098E-6</c:v>
                </c:pt>
                <c:pt idx="6472">
                  <c:v>-3.9281044575397498E-6</c:v>
                </c:pt>
                <c:pt idx="6473">
                  <c:v>-3.91087164236173E-6</c:v>
                </c:pt>
                <c:pt idx="6474">
                  <c:v>-3.8936403323029096E-6</c:v>
                </c:pt>
                <c:pt idx="6475">
                  <c:v>-3.8763481433152101E-6</c:v>
                </c:pt>
                <c:pt idx="6476">
                  <c:v>-3.8590913506138501E-6</c:v>
                </c:pt>
                <c:pt idx="6477">
                  <c:v>-3.84197630121536E-6</c:v>
                </c:pt>
                <c:pt idx="6478">
                  <c:v>-3.8247182123941901E-6</c:v>
                </c:pt>
                <c:pt idx="6479">
                  <c:v>-3.8075251520783998E-6</c:v>
                </c:pt>
                <c:pt idx="6480">
                  <c:v>-3.7902606610669299E-6</c:v>
                </c:pt>
                <c:pt idx="6481">
                  <c:v>-3.7730457537804701E-6</c:v>
                </c:pt>
                <c:pt idx="6482">
                  <c:v>-3.7555641164817101E-6</c:v>
                </c:pt>
                <c:pt idx="6483">
                  <c:v>-3.7378690035132399E-6</c:v>
                </c:pt>
                <c:pt idx="6484">
                  <c:v>-3.7200280253442599E-6</c:v>
                </c:pt>
                <c:pt idx="6485">
                  <c:v>-3.7021392375627598E-6</c:v>
                </c:pt>
                <c:pt idx="6486">
                  <c:v>-3.6838745324251601E-6</c:v>
                </c:pt>
                <c:pt idx="6487">
                  <c:v>-3.6651806735548601E-6</c:v>
                </c:pt>
                <c:pt idx="6488">
                  <c:v>-3.6465836618100899E-6</c:v>
                </c:pt>
                <c:pt idx="6489">
                  <c:v>-3.6275391470844498E-6</c:v>
                </c:pt>
                <c:pt idx="6490">
                  <c:v>-3.6083368262892501E-6</c:v>
                </c:pt>
                <c:pt idx="6491">
                  <c:v>-3.58897944893623E-6</c:v>
                </c:pt>
                <c:pt idx="6492">
                  <c:v>-3.5690972427278802E-6</c:v>
                </c:pt>
                <c:pt idx="6493">
                  <c:v>-3.54874138654152E-6</c:v>
                </c:pt>
                <c:pt idx="6494">
                  <c:v>-3.5282860247256001E-6</c:v>
                </c:pt>
                <c:pt idx="6495">
                  <c:v>-3.5077528125713399E-6</c:v>
                </c:pt>
                <c:pt idx="6496">
                  <c:v>-3.4864463561432E-6</c:v>
                </c:pt>
                <c:pt idx="6497">
                  <c:v>-3.4651610622153902E-6</c:v>
                </c:pt>
                <c:pt idx="6498">
                  <c:v>-3.44430389747782E-6</c:v>
                </c:pt>
                <c:pt idx="6499">
                  <c:v>-3.42329550085944E-6</c:v>
                </c:pt>
                <c:pt idx="6500">
                  <c:v>-3.4025796110570999E-6</c:v>
                </c:pt>
                <c:pt idx="6501">
                  <c:v>-3.3820326356549198E-6</c:v>
                </c:pt>
                <c:pt idx="6502">
                  <c:v>-3.3618088264342401E-6</c:v>
                </c:pt>
                <c:pt idx="6503">
                  <c:v>-3.3423605444937101E-6</c:v>
                </c:pt>
                <c:pt idx="6504">
                  <c:v>-3.3237344516891E-6</c:v>
                </c:pt>
                <c:pt idx="6505">
                  <c:v>-3.3058506970917199E-6</c:v>
                </c:pt>
                <c:pt idx="6506">
                  <c:v>-3.2890452209238498E-6</c:v>
                </c:pt>
                <c:pt idx="6507">
                  <c:v>-3.2733286889306499E-6</c:v>
                </c:pt>
                <c:pt idx="6508">
                  <c:v>-3.2584154309442298E-6</c:v>
                </c:pt>
                <c:pt idx="6509">
                  <c:v>-3.2446164351748499E-6</c:v>
                </c:pt>
                <c:pt idx="6510">
                  <c:v>-3.2321321318227601E-6</c:v>
                </c:pt>
                <c:pt idx="6511">
                  <c:v>-3.2209687422319101E-6</c:v>
                </c:pt>
                <c:pt idx="6512">
                  <c:v>-3.2111285126056101E-6</c:v>
                </c:pt>
                <c:pt idx="6513">
                  <c:v>-3.2024371986064202E-6</c:v>
                </c:pt>
                <c:pt idx="6514">
                  <c:v>-3.19484732695751E-6</c:v>
                </c:pt>
                <c:pt idx="6515">
                  <c:v>-3.1883388763161699E-6</c:v>
                </c:pt>
                <c:pt idx="6516">
                  <c:v>-3.1827455144913102E-6</c:v>
                </c:pt>
                <c:pt idx="6517">
                  <c:v>-3.1779313996875402E-6</c:v>
                </c:pt>
                <c:pt idx="6518">
                  <c:v>-3.1738070537955402E-6</c:v>
                </c:pt>
                <c:pt idx="6519">
                  <c:v>-3.1702896461495901E-6</c:v>
                </c:pt>
                <c:pt idx="6520">
                  <c:v>-3.1672901239749099E-6</c:v>
                </c:pt>
                <c:pt idx="6521">
                  <c:v>-3.16478498158767E-6</c:v>
                </c:pt>
                <c:pt idx="6522">
                  <c:v>-3.1623660669312699E-6</c:v>
                </c:pt>
                <c:pt idx="6523">
                  <c:v>-3.1601508983707499E-6</c:v>
                </c:pt>
                <c:pt idx="6524">
                  <c:v>-3.1578154207541199E-6</c:v>
                </c:pt>
                <c:pt idx="6525">
                  <c:v>-3.15530163784211E-6</c:v>
                </c:pt>
                <c:pt idx="6526">
                  <c:v>-3.1522384410137999E-6</c:v>
                </c:pt>
                <c:pt idx="6527">
                  <c:v>-3.1488738143522299E-6</c:v>
                </c:pt>
                <c:pt idx="6528">
                  <c:v>-3.1447841872853801E-6</c:v>
                </c:pt>
                <c:pt idx="6529">
                  <c:v>-3.13979632539982E-6</c:v>
                </c:pt>
                <c:pt idx="6530">
                  <c:v>-3.1340591351342402E-6</c:v>
                </c:pt>
                <c:pt idx="6531">
                  <c:v>-3.1270745578011602E-6</c:v>
                </c:pt>
                <c:pt idx="6532">
                  <c:v>-3.1191825933793801E-6</c:v>
                </c:pt>
                <c:pt idx="6533">
                  <c:v>-3.11010370572039E-6</c:v>
                </c:pt>
                <c:pt idx="6534">
                  <c:v>-3.0996760420451399E-6</c:v>
                </c:pt>
                <c:pt idx="6535">
                  <c:v>-3.0882235425173101E-6</c:v>
                </c:pt>
                <c:pt idx="6536">
                  <c:v>-3.07543251170165E-6</c:v>
                </c:pt>
                <c:pt idx="6537">
                  <c:v>-3.0616324486499801E-6</c:v>
                </c:pt>
                <c:pt idx="6538">
                  <c:v>-3.0465615371601399E-6</c:v>
                </c:pt>
                <c:pt idx="6539">
                  <c:v>-3.0305430181015398E-6</c:v>
                </c:pt>
                <c:pt idx="6540">
                  <c:v>-3.01332778055002E-6</c:v>
                </c:pt>
                <c:pt idx="6541">
                  <c:v>-2.9952703820023499E-6</c:v>
                </c:pt>
                <c:pt idx="6542">
                  <c:v>-2.97612426852095E-6</c:v>
                </c:pt>
                <c:pt idx="6543">
                  <c:v>-2.9562560072508299E-6</c:v>
                </c:pt>
                <c:pt idx="6544">
                  <c:v>-2.9357610906245199E-6</c:v>
                </c:pt>
                <c:pt idx="6545">
                  <c:v>-2.91440160371039E-6</c:v>
                </c:pt>
                <c:pt idx="6546">
                  <c:v>-2.8922391125543301E-6</c:v>
                </c:pt>
                <c:pt idx="6547">
                  <c:v>-2.8700248234759999E-6</c:v>
                </c:pt>
                <c:pt idx="6548">
                  <c:v>-2.8468413238458002E-6</c:v>
                </c:pt>
                <c:pt idx="6549">
                  <c:v>-2.8238560217126001E-6</c:v>
                </c:pt>
                <c:pt idx="6550">
                  <c:v>-2.8007962512244099E-6</c:v>
                </c:pt>
                <c:pt idx="6551">
                  <c:v>-2.7776568310805201E-6</c:v>
                </c:pt>
                <c:pt idx="6552">
                  <c:v>-2.75425448669798E-6</c:v>
                </c:pt>
                <c:pt idx="6553">
                  <c:v>-2.7313802996720999E-6</c:v>
                </c:pt>
                <c:pt idx="6554">
                  <c:v>-2.7085059381641098E-6</c:v>
                </c:pt>
                <c:pt idx="6555">
                  <c:v>-2.6859165033267999E-6</c:v>
                </c:pt>
                <c:pt idx="6556">
                  <c:v>-2.6637495060919601E-6</c:v>
                </c:pt>
                <c:pt idx="6557">
                  <c:v>-2.6421567668435901E-6</c:v>
                </c:pt>
                <c:pt idx="6558">
                  <c:v>-2.6211527181579202E-6</c:v>
                </c:pt>
                <c:pt idx="6559">
                  <c:v>-2.6009869057019502E-6</c:v>
                </c:pt>
                <c:pt idx="6560">
                  <c:v>-2.58131727382719E-6</c:v>
                </c:pt>
                <c:pt idx="6561">
                  <c:v>-2.5624111029870802E-6</c:v>
                </c:pt>
                <c:pt idx="6562">
                  <c:v>-2.5444248655167901E-6</c:v>
                </c:pt>
                <c:pt idx="6563">
                  <c:v>-2.5272683626918401E-6</c:v>
                </c:pt>
                <c:pt idx="6564">
                  <c:v>-2.5110642720641E-6</c:v>
                </c:pt>
                <c:pt idx="6565">
                  <c:v>-2.49573082146104E-6</c:v>
                </c:pt>
                <c:pt idx="6566">
                  <c:v>-2.4812194069866502E-6</c:v>
                </c:pt>
                <c:pt idx="6567">
                  <c:v>-2.4676839909161299E-6</c:v>
                </c:pt>
                <c:pt idx="6568">
                  <c:v>-2.4550039430246798E-6</c:v>
                </c:pt>
                <c:pt idx="6569">
                  <c:v>-2.4433052509009501E-6</c:v>
                </c:pt>
                <c:pt idx="6570">
                  <c:v>-2.43247770019708E-6</c:v>
                </c:pt>
                <c:pt idx="6571">
                  <c:v>-2.4223993045198901E-6</c:v>
                </c:pt>
                <c:pt idx="6572">
                  <c:v>-2.4131639645420399E-6</c:v>
                </c:pt>
                <c:pt idx="6573">
                  <c:v>-2.40485648493116E-6</c:v>
                </c:pt>
                <c:pt idx="6574">
                  <c:v>-2.3972077505559599E-6</c:v>
                </c:pt>
                <c:pt idx="6575">
                  <c:v>-2.3903802068032202E-6</c:v>
                </c:pt>
                <c:pt idx="6576">
                  <c:v>-2.3842999794544101E-6</c:v>
                </c:pt>
                <c:pt idx="6577">
                  <c:v>-2.3789002826747801E-6</c:v>
                </c:pt>
                <c:pt idx="6578">
                  <c:v>-2.3737939391167802E-6</c:v>
                </c:pt>
                <c:pt idx="6579">
                  <c:v>-2.3692870485325198E-6</c:v>
                </c:pt>
                <c:pt idx="6580">
                  <c:v>-2.3653457878694402E-6</c:v>
                </c:pt>
                <c:pt idx="6581">
                  <c:v>-2.3619401944228601E-6</c:v>
                </c:pt>
                <c:pt idx="6582">
                  <c:v>-2.3590286485751298E-6</c:v>
                </c:pt>
                <c:pt idx="6583">
                  <c:v>-2.3563351203069399E-6</c:v>
                </c:pt>
                <c:pt idx="6584">
                  <c:v>-2.3540331868170799E-6</c:v>
                </c:pt>
                <c:pt idx="6585">
                  <c:v>-2.3518488756552499E-6</c:v>
                </c:pt>
                <c:pt idx="6586">
                  <c:v>-2.3496890607901702E-6</c:v>
                </c:pt>
                <c:pt idx="6587">
                  <c:v>-2.3478130558721299E-6</c:v>
                </c:pt>
                <c:pt idx="6588">
                  <c:v>-2.3461966466316701E-6</c:v>
                </c:pt>
                <c:pt idx="6589">
                  <c:v>-2.3448196330550901E-6</c:v>
                </c:pt>
                <c:pt idx="6590">
                  <c:v>-2.34338391836076E-6</c:v>
                </c:pt>
                <c:pt idx="6591">
                  <c:v>-2.3418838085185499E-6</c:v>
                </c:pt>
                <c:pt idx="6592">
                  <c:v>-2.3405761096554901E-6</c:v>
                </c:pt>
                <c:pt idx="6593">
                  <c:v>-2.3395048455233498E-6</c:v>
                </c:pt>
                <c:pt idx="6594">
                  <c:v>-2.3386258288031601E-6</c:v>
                </c:pt>
                <c:pt idx="6595">
                  <c:v>-2.33774231613892E-6</c:v>
                </c:pt>
                <c:pt idx="6596">
                  <c:v>-2.3371669442184398E-6</c:v>
                </c:pt>
                <c:pt idx="6597">
                  <c:v>-2.3367225325224999E-6</c:v>
                </c:pt>
                <c:pt idx="6598">
                  <c:v>-2.3367621474404201E-6</c:v>
                </c:pt>
                <c:pt idx="6599">
                  <c:v>-2.3370731517658302E-6</c:v>
                </c:pt>
                <c:pt idx="6600">
                  <c:v>-2.3379192488082601E-6</c:v>
                </c:pt>
                <c:pt idx="6601">
                  <c:v>-2.3391404389383699E-6</c:v>
                </c:pt>
                <c:pt idx="6602">
                  <c:v>-2.3410148419839699E-6</c:v>
                </c:pt>
                <c:pt idx="6603">
                  <c:v>-2.3434732497373502E-6</c:v>
                </c:pt>
                <c:pt idx="6604">
                  <c:v>-2.3465104960538699E-6</c:v>
                </c:pt>
                <c:pt idx="6605">
                  <c:v>-2.3498898040092602E-6</c:v>
                </c:pt>
                <c:pt idx="6606">
                  <c:v>-2.3537666987011302E-6</c:v>
                </c:pt>
                <c:pt idx="6607">
                  <c:v>-2.3582610223646199E-6</c:v>
                </c:pt>
                <c:pt idx="6608">
                  <c:v>-2.3630180369482998E-6</c:v>
                </c:pt>
                <c:pt idx="6609">
                  <c:v>-2.3681918008757702E-6</c:v>
                </c:pt>
                <c:pt idx="6610">
                  <c:v>-2.3737116679507402E-6</c:v>
                </c:pt>
                <c:pt idx="6611">
                  <c:v>-2.3795498715578398E-6</c:v>
                </c:pt>
                <c:pt idx="6612">
                  <c:v>-2.38567648437751E-6</c:v>
                </c:pt>
                <c:pt idx="6613">
                  <c:v>-2.3920086916408101E-6</c:v>
                </c:pt>
                <c:pt idx="6614">
                  <c:v>-2.39859204387829E-6</c:v>
                </c:pt>
                <c:pt idx="6615">
                  <c:v>-2.4053265253164401E-6</c:v>
                </c:pt>
                <c:pt idx="6616">
                  <c:v>-2.4120693687416502E-6</c:v>
                </c:pt>
                <c:pt idx="6617">
                  <c:v>-2.41882101989218E-6</c:v>
                </c:pt>
                <c:pt idx="6618">
                  <c:v>-2.42560932247903E-6</c:v>
                </c:pt>
                <c:pt idx="6619">
                  <c:v>-2.43225393436778E-6</c:v>
                </c:pt>
                <c:pt idx="6620">
                  <c:v>-2.4388144736424098E-6</c:v>
                </c:pt>
                <c:pt idx="6621">
                  <c:v>-2.4452509221088401E-6</c:v>
                </c:pt>
                <c:pt idx="6622">
                  <c:v>-2.4513593961731399E-6</c:v>
                </c:pt>
                <c:pt idx="6623">
                  <c:v>-2.4570039083259299E-6</c:v>
                </c:pt>
                <c:pt idx="6624">
                  <c:v>-2.4625710453937198E-6</c:v>
                </c:pt>
                <c:pt idx="6625">
                  <c:v>-2.4675680195870299E-6</c:v>
                </c:pt>
                <c:pt idx="6626">
                  <c:v>-2.4722479612615702E-6</c:v>
                </c:pt>
                <c:pt idx="6627">
                  <c:v>-2.4765896242972698E-6</c:v>
                </c:pt>
                <c:pt idx="6628">
                  <c:v>-2.48038736014103E-6</c:v>
                </c:pt>
                <c:pt idx="6629">
                  <c:v>-2.4838526401887801E-6</c:v>
                </c:pt>
                <c:pt idx="6630">
                  <c:v>-2.4868165337459E-6</c:v>
                </c:pt>
                <c:pt idx="6631">
                  <c:v>-2.4892803822517702E-6</c:v>
                </c:pt>
                <c:pt idx="6632">
                  <c:v>-2.4914496199928298E-6</c:v>
                </c:pt>
                <c:pt idx="6633">
                  <c:v>-2.4933510136274098E-6</c:v>
                </c:pt>
                <c:pt idx="6634">
                  <c:v>-2.4950295487880001E-6</c:v>
                </c:pt>
                <c:pt idx="6635">
                  <c:v>-2.4961079934021202E-6</c:v>
                </c:pt>
                <c:pt idx="6636">
                  <c:v>-2.49725042126688E-6</c:v>
                </c:pt>
                <c:pt idx="6637">
                  <c:v>-2.4980785053293401E-6</c:v>
                </c:pt>
                <c:pt idx="6638">
                  <c:v>-2.4988611384606798E-6</c:v>
                </c:pt>
                <c:pt idx="6639">
                  <c:v>-2.4994437400766599E-6</c:v>
                </c:pt>
                <c:pt idx="6640">
                  <c:v>-2.5003145562738101E-6</c:v>
                </c:pt>
                <c:pt idx="6641">
                  <c:v>-2.5008172293332401E-6</c:v>
                </c:pt>
                <c:pt idx="6642">
                  <c:v>-2.5015059857621299E-6</c:v>
                </c:pt>
                <c:pt idx="6643">
                  <c:v>-2.5024414727565301E-6</c:v>
                </c:pt>
                <c:pt idx="6644">
                  <c:v>-2.5036556979405102E-6</c:v>
                </c:pt>
                <c:pt idx="6645">
                  <c:v>-2.50520480736047E-6</c:v>
                </c:pt>
                <c:pt idx="6646">
                  <c:v>-2.50713741542041E-6</c:v>
                </c:pt>
                <c:pt idx="6647">
                  <c:v>-2.5092831168813899E-6</c:v>
                </c:pt>
                <c:pt idx="6648">
                  <c:v>-2.5119171610532402E-6</c:v>
                </c:pt>
                <c:pt idx="6649">
                  <c:v>-2.5151502500462101E-6</c:v>
                </c:pt>
                <c:pt idx="6650">
                  <c:v>-2.51888810764027E-6</c:v>
                </c:pt>
                <c:pt idx="6651">
                  <c:v>-2.52327575475406E-6</c:v>
                </c:pt>
                <c:pt idx="6652">
                  <c:v>-2.52847926528343E-6</c:v>
                </c:pt>
                <c:pt idx="6653">
                  <c:v>-2.5343418534135102E-6</c:v>
                </c:pt>
                <c:pt idx="6654">
                  <c:v>-2.5407628139224701E-6</c:v>
                </c:pt>
                <c:pt idx="6655">
                  <c:v>-2.5478942062242E-6</c:v>
                </c:pt>
                <c:pt idx="6656">
                  <c:v>-2.5557297430854499E-6</c:v>
                </c:pt>
                <c:pt idx="6657">
                  <c:v>-2.5644448750940598E-6</c:v>
                </c:pt>
                <c:pt idx="6658">
                  <c:v>-2.5737649986611301E-6</c:v>
                </c:pt>
                <c:pt idx="6659">
                  <c:v>-2.5838763378541001E-6</c:v>
                </c:pt>
                <c:pt idx="6660">
                  <c:v>-2.5947028151878402E-6</c:v>
                </c:pt>
                <c:pt idx="6661">
                  <c:v>-2.6062779305504301E-6</c:v>
                </c:pt>
                <c:pt idx="6662">
                  <c:v>-2.61849093229262E-6</c:v>
                </c:pt>
                <c:pt idx="6663">
                  <c:v>-2.6314091577889299E-6</c:v>
                </c:pt>
                <c:pt idx="6664">
                  <c:v>-2.6449225296748199E-6</c:v>
                </c:pt>
                <c:pt idx="6665">
                  <c:v>-2.65906656890031E-6</c:v>
                </c:pt>
                <c:pt idx="6666">
                  <c:v>-2.6737196960611801E-6</c:v>
                </c:pt>
                <c:pt idx="6667">
                  <c:v>-2.6889286020013798E-6</c:v>
                </c:pt>
                <c:pt idx="6668">
                  <c:v>-2.7045667073346999E-6</c:v>
                </c:pt>
                <c:pt idx="6669">
                  <c:v>-2.7206674122987498E-6</c:v>
                </c:pt>
                <c:pt idx="6670">
                  <c:v>-2.7370078336147301E-6</c:v>
                </c:pt>
                <c:pt idx="6671">
                  <c:v>-2.7535874213106902E-6</c:v>
                </c:pt>
                <c:pt idx="6672">
                  <c:v>-2.7703629143053398E-6</c:v>
                </c:pt>
                <c:pt idx="6673">
                  <c:v>-2.7873401858323199E-6</c:v>
                </c:pt>
                <c:pt idx="6674">
                  <c:v>-2.8044106876164402E-6</c:v>
                </c:pt>
                <c:pt idx="6675">
                  <c:v>-2.8214387991224302E-6</c:v>
                </c:pt>
                <c:pt idx="6676">
                  <c:v>-2.8384387165278799E-6</c:v>
                </c:pt>
                <c:pt idx="6677">
                  <c:v>-2.85521786246341E-6</c:v>
                </c:pt>
                <c:pt idx="6678">
                  <c:v>-2.8718929085848302E-6</c:v>
                </c:pt>
                <c:pt idx="6679">
                  <c:v>-2.8881913748577102E-6</c:v>
                </c:pt>
                <c:pt idx="6680">
                  <c:v>-2.9042521566092801E-6</c:v>
                </c:pt>
                <c:pt idx="6681">
                  <c:v>-2.91985010589145E-6</c:v>
                </c:pt>
                <c:pt idx="6682">
                  <c:v>-2.9351020543835701E-6</c:v>
                </c:pt>
                <c:pt idx="6683">
                  <c:v>-2.94997337087025E-6</c:v>
                </c:pt>
                <c:pt idx="6684">
                  <c:v>-2.9644283008106801E-6</c:v>
                </c:pt>
                <c:pt idx="6685">
                  <c:v>-2.97824145890791E-6</c:v>
                </c:pt>
                <c:pt idx="6686">
                  <c:v>-2.9915790366571998E-6</c:v>
                </c:pt>
                <c:pt idx="6687">
                  <c:v>-3.0042116188967999E-6</c:v>
                </c:pt>
                <c:pt idx="6688">
                  <c:v>-3.0163430609756102E-6</c:v>
                </c:pt>
                <c:pt idx="6689">
                  <c:v>-3.02775160393517E-6</c:v>
                </c:pt>
                <c:pt idx="6690">
                  <c:v>-3.0386343669203999E-6</c:v>
                </c:pt>
                <c:pt idx="6691">
                  <c:v>-3.0487773946585201E-6</c:v>
                </c:pt>
                <c:pt idx="6692">
                  <c:v>-3.0584823818757998E-6</c:v>
                </c:pt>
                <c:pt idx="6693">
                  <c:v>-3.0677667175338001E-6</c:v>
                </c:pt>
                <c:pt idx="6694">
                  <c:v>-3.0766928313429798E-6</c:v>
                </c:pt>
                <c:pt idx="6695">
                  <c:v>-3.0851856060138098E-6</c:v>
                </c:pt>
                <c:pt idx="6696">
                  <c:v>-3.0932282116612899E-6</c:v>
                </c:pt>
                <c:pt idx="6697">
                  <c:v>-3.1010306156722501E-6</c:v>
                </c:pt>
                <c:pt idx="6698">
                  <c:v>-3.1085785193505301E-6</c:v>
                </c:pt>
                <c:pt idx="6699">
                  <c:v>-3.1155736938610899E-6</c:v>
                </c:pt>
                <c:pt idx="6700">
                  <c:v>-3.1222042509404898E-6</c:v>
                </c:pt>
                <c:pt idx="6701">
                  <c:v>-3.1285225800518498E-6</c:v>
                </c:pt>
                <c:pt idx="6702">
                  <c:v>-3.1345933013906001E-6</c:v>
                </c:pt>
                <c:pt idx="6703">
                  <c:v>-3.14042964918969E-6</c:v>
                </c:pt>
                <c:pt idx="6704">
                  <c:v>-3.1460573325593201E-6</c:v>
                </c:pt>
                <c:pt idx="6705">
                  <c:v>-3.1515292351561599E-6</c:v>
                </c:pt>
                <c:pt idx="6706">
                  <c:v>-3.1568260683310998E-6</c:v>
                </c:pt>
                <c:pt idx="6707">
                  <c:v>-3.1619022237248E-6</c:v>
                </c:pt>
                <c:pt idx="6708">
                  <c:v>-3.1668373787857401E-6</c:v>
                </c:pt>
                <c:pt idx="6709">
                  <c:v>-3.1717150012016999E-6</c:v>
                </c:pt>
                <c:pt idx="6710">
                  <c:v>-3.1763465644803798E-6</c:v>
                </c:pt>
                <c:pt idx="6711">
                  <c:v>-3.1808298862808002E-6</c:v>
                </c:pt>
                <c:pt idx="6712">
                  <c:v>-3.1851093020440901E-6</c:v>
                </c:pt>
                <c:pt idx="6713">
                  <c:v>-3.1891788259510902E-6</c:v>
                </c:pt>
                <c:pt idx="6714">
                  <c:v>-3.1929699731134999E-6</c:v>
                </c:pt>
                <c:pt idx="6715">
                  <c:v>-3.19651741328577E-6</c:v>
                </c:pt>
                <c:pt idx="6716">
                  <c:v>-3.19973256854368E-6</c:v>
                </c:pt>
                <c:pt idx="6717">
                  <c:v>-3.2026214916492302E-6</c:v>
                </c:pt>
                <c:pt idx="6718">
                  <c:v>-3.2051429604748801E-6</c:v>
                </c:pt>
                <c:pt idx="6719">
                  <c:v>-3.2072141601861898E-6</c:v>
                </c:pt>
                <c:pt idx="6720">
                  <c:v>-3.2088869898287599E-6</c:v>
                </c:pt>
                <c:pt idx="6721">
                  <c:v>-3.21007362262745E-6</c:v>
                </c:pt>
                <c:pt idx="6722">
                  <c:v>-3.21084041691201E-6</c:v>
                </c:pt>
                <c:pt idx="6723">
                  <c:v>-3.2110455524510801E-6</c:v>
                </c:pt>
                <c:pt idx="6724">
                  <c:v>-3.2106974401996699E-6</c:v>
                </c:pt>
                <c:pt idx="6725">
                  <c:v>-3.2098998357290602E-6</c:v>
                </c:pt>
                <c:pt idx="6726">
                  <c:v>-3.2085369014641099E-6</c:v>
                </c:pt>
                <c:pt idx="6727">
                  <c:v>-3.2067350920398601E-6</c:v>
                </c:pt>
                <c:pt idx="6728">
                  <c:v>-3.2043562967060401E-6</c:v>
                </c:pt>
                <c:pt idx="6729">
                  <c:v>-3.2015804674458099E-6</c:v>
                </c:pt>
                <c:pt idx="6730">
                  <c:v>-3.1984534432771798E-6</c:v>
                </c:pt>
                <c:pt idx="6731">
                  <c:v>-3.1948220774272102E-6</c:v>
                </c:pt>
                <c:pt idx="6732">
                  <c:v>-3.1908883163466298E-6</c:v>
                </c:pt>
                <c:pt idx="6733">
                  <c:v>-3.1865097688473101E-6</c:v>
                </c:pt>
                <c:pt idx="6734">
                  <c:v>-3.1818929533418499E-6</c:v>
                </c:pt>
                <c:pt idx="6735">
                  <c:v>-3.17707347832379E-6</c:v>
                </c:pt>
                <c:pt idx="6736">
                  <c:v>-3.1719146454685898E-6</c:v>
                </c:pt>
                <c:pt idx="6737">
                  <c:v>-3.16662863051353E-6</c:v>
                </c:pt>
                <c:pt idx="6738">
                  <c:v>-3.1612730848498598E-6</c:v>
                </c:pt>
                <c:pt idx="6739">
                  <c:v>-3.1558745513968301E-6</c:v>
                </c:pt>
                <c:pt idx="6740">
                  <c:v>-3.15064814862789E-6</c:v>
                </c:pt>
                <c:pt idx="6741">
                  <c:v>-3.1453003891189901E-6</c:v>
                </c:pt>
                <c:pt idx="6742">
                  <c:v>-3.1400229052177802E-6</c:v>
                </c:pt>
                <c:pt idx="6743">
                  <c:v>-3.1346904102413701E-6</c:v>
                </c:pt>
                <c:pt idx="6744">
                  <c:v>-3.1296765574429498E-6</c:v>
                </c:pt>
                <c:pt idx="6745">
                  <c:v>-3.1248450971744999E-6</c:v>
                </c:pt>
                <c:pt idx="6746">
                  <c:v>-3.1204012896586699E-6</c:v>
                </c:pt>
                <c:pt idx="6747">
                  <c:v>-3.11621860067996E-6</c:v>
                </c:pt>
                <c:pt idx="6748">
                  <c:v>-3.11213635468732E-6</c:v>
                </c:pt>
                <c:pt idx="6749">
                  <c:v>-3.1083925305048401E-6</c:v>
                </c:pt>
                <c:pt idx="6750">
                  <c:v>-3.1050987646354101E-6</c:v>
                </c:pt>
                <c:pt idx="6751">
                  <c:v>-3.1021138658433099E-6</c:v>
                </c:pt>
                <c:pt idx="6752">
                  <c:v>-3.0994476265160799E-6</c:v>
                </c:pt>
                <c:pt idx="6753">
                  <c:v>-3.0971135988635098E-6</c:v>
                </c:pt>
                <c:pt idx="6754">
                  <c:v>-3.0951083021184801E-6</c:v>
                </c:pt>
                <c:pt idx="6755">
                  <c:v>-3.0935432305320299E-6</c:v>
                </c:pt>
                <c:pt idx="6756">
                  <c:v>-3.0921824623446301E-6</c:v>
                </c:pt>
                <c:pt idx="6757">
                  <c:v>-3.09122141130958E-6</c:v>
                </c:pt>
                <c:pt idx="6758">
                  <c:v>-3.0905690686714E-6</c:v>
                </c:pt>
                <c:pt idx="6759">
                  <c:v>-3.09012065303446E-6</c:v>
                </c:pt>
                <c:pt idx="6760">
                  <c:v>-3.08994628048224E-6</c:v>
                </c:pt>
                <c:pt idx="6761">
                  <c:v>-3.0899608584193001E-6</c:v>
                </c:pt>
                <c:pt idx="6762">
                  <c:v>-3.0901100486501701E-6</c:v>
                </c:pt>
                <c:pt idx="6763">
                  <c:v>-3.0903721514421901E-6</c:v>
                </c:pt>
                <c:pt idx="6764">
                  <c:v>-3.09072033838477E-6</c:v>
                </c:pt>
                <c:pt idx="6765">
                  <c:v>-3.09106846136233E-6</c:v>
                </c:pt>
                <c:pt idx="6766">
                  <c:v>-3.0913904890711701E-6</c:v>
                </c:pt>
                <c:pt idx="6767">
                  <c:v>-3.09164450800565E-6</c:v>
                </c:pt>
                <c:pt idx="6768">
                  <c:v>-3.09179306010936E-6</c:v>
                </c:pt>
                <c:pt idx="6769">
                  <c:v>-3.09183848314637E-6</c:v>
                </c:pt>
                <c:pt idx="6770">
                  <c:v>-3.0917533488891601E-6</c:v>
                </c:pt>
                <c:pt idx="6771">
                  <c:v>-3.0913847432184701E-6</c:v>
                </c:pt>
                <c:pt idx="6772">
                  <c:v>-3.0907968071448402E-6</c:v>
                </c:pt>
                <c:pt idx="6773">
                  <c:v>-3.08983876461692E-6</c:v>
                </c:pt>
                <c:pt idx="6774">
                  <c:v>-3.0886128993962198E-6</c:v>
                </c:pt>
                <c:pt idx="6775">
                  <c:v>-3.0869356565266002E-6</c:v>
                </c:pt>
                <c:pt idx="6776">
                  <c:v>-3.0849470041173599E-6</c:v>
                </c:pt>
                <c:pt idx="6777">
                  <c:v>-3.0824330836459899E-6</c:v>
                </c:pt>
                <c:pt idx="6778">
                  <c:v>-3.0793954734490601E-6</c:v>
                </c:pt>
                <c:pt idx="6779">
                  <c:v>-3.0759910960475001E-6</c:v>
                </c:pt>
                <c:pt idx="6780">
                  <c:v>-3.0720448604780498E-6</c:v>
                </c:pt>
                <c:pt idx="6781">
                  <c:v>-3.06773559950597E-6</c:v>
                </c:pt>
                <c:pt idx="6782">
                  <c:v>-3.0628919015540702E-6</c:v>
                </c:pt>
                <c:pt idx="6783">
                  <c:v>-3.0577112413462099E-6</c:v>
                </c:pt>
                <c:pt idx="6784">
                  <c:v>-3.0522140930837499E-6</c:v>
                </c:pt>
                <c:pt idx="6785">
                  <c:v>-3.04625872409469E-6</c:v>
                </c:pt>
                <c:pt idx="6786">
                  <c:v>-3.0400611580921901E-6</c:v>
                </c:pt>
                <c:pt idx="6787">
                  <c:v>-3.03344703328035E-6</c:v>
                </c:pt>
                <c:pt idx="6788">
                  <c:v>-3.0267766568565502E-6</c:v>
                </c:pt>
                <c:pt idx="6789">
                  <c:v>-3.0199339091210899E-6</c:v>
                </c:pt>
                <c:pt idx="6790">
                  <c:v>-3.0130073475711698E-6</c:v>
                </c:pt>
                <c:pt idx="6791">
                  <c:v>-3.0064658316985999E-6</c:v>
                </c:pt>
                <c:pt idx="6792">
                  <c:v>-3.0001713947311299E-6</c:v>
                </c:pt>
                <c:pt idx="6793">
                  <c:v>-2.9940732903927498E-6</c:v>
                </c:pt>
                <c:pt idx="6794">
                  <c:v>-2.9883545120605E-6</c:v>
                </c:pt>
                <c:pt idx="6795">
                  <c:v>-2.9830709744206499E-6</c:v>
                </c:pt>
                <c:pt idx="6796">
                  <c:v>-2.9781753149108702E-6</c:v>
                </c:pt>
                <c:pt idx="6797">
                  <c:v>-2.97376537288753E-6</c:v>
                </c:pt>
                <c:pt idx="6798">
                  <c:v>-2.9698837305914799E-6</c:v>
                </c:pt>
                <c:pt idx="6799">
                  <c:v>-2.96654677416493E-6</c:v>
                </c:pt>
                <c:pt idx="6800">
                  <c:v>-2.9637297606053698E-6</c:v>
                </c:pt>
                <c:pt idx="6801">
                  <c:v>-2.9614889435747599E-6</c:v>
                </c:pt>
                <c:pt idx="6802">
                  <c:v>-2.9598124745748399E-6</c:v>
                </c:pt>
                <c:pt idx="6803">
                  <c:v>-2.9586038662325099E-6</c:v>
                </c:pt>
                <c:pt idx="6804">
                  <c:v>-2.9579288980613299E-6</c:v>
                </c:pt>
                <c:pt idx="6805">
                  <c:v>-2.9576511533830099E-6</c:v>
                </c:pt>
                <c:pt idx="6806">
                  <c:v>-2.9576839509336701E-6</c:v>
                </c:pt>
                <c:pt idx="6807">
                  <c:v>-2.9580387977275102E-6</c:v>
                </c:pt>
                <c:pt idx="6808">
                  <c:v>-2.9585654743309199E-6</c:v>
                </c:pt>
                <c:pt idx="6809">
                  <c:v>-2.9592947744406601E-6</c:v>
                </c:pt>
                <c:pt idx="6810">
                  <c:v>-2.9600404006142201E-6</c:v>
                </c:pt>
                <c:pt idx="6811">
                  <c:v>-2.9608434656531099E-6</c:v>
                </c:pt>
                <c:pt idx="6812">
                  <c:v>-2.9615281511398901E-6</c:v>
                </c:pt>
                <c:pt idx="6813">
                  <c:v>-2.9621294897678698E-6</c:v>
                </c:pt>
                <c:pt idx="6814">
                  <c:v>-2.96252053487853E-6</c:v>
                </c:pt>
                <c:pt idx="6815">
                  <c:v>-2.9627601487095702E-6</c:v>
                </c:pt>
                <c:pt idx="6816">
                  <c:v>-2.9625979363734301E-6</c:v>
                </c:pt>
                <c:pt idx="6817">
                  <c:v>-2.96217761099382E-6</c:v>
                </c:pt>
                <c:pt idx="6818">
                  <c:v>-2.9612301565545701E-6</c:v>
                </c:pt>
                <c:pt idx="6819">
                  <c:v>-2.9598210626979899E-6</c:v>
                </c:pt>
                <c:pt idx="6820">
                  <c:v>-2.9580845184027299E-6</c:v>
                </c:pt>
                <c:pt idx="6821">
                  <c:v>-2.95584680586213E-6</c:v>
                </c:pt>
                <c:pt idx="6822">
                  <c:v>-2.95310552048877E-6</c:v>
                </c:pt>
                <c:pt idx="6823">
                  <c:v>-2.9500014986107102E-6</c:v>
                </c:pt>
                <c:pt idx="6824">
                  <c:v>-2.9462224521175101E-6</c:v>
                </c:pt>
                <c:pt idx="6825">
                  <c:v>-2.9421010582117201E-6</c:v>
                </c:pt>
                <c:pt idx="6826">
                  <c:v>-2.9376502129618301E-6</c:v>
                </c:pt>
                <c:pt idx="6827">
                  <c:v>-2.9327229628692599E-6</c:v>
                </c:pt>
                <c:pt idx="6828">
                  <c:v>-2.92733625624736E-6</c:v>
                </c:pt>
                <c:pt idx="6829">
                  <c:v>-2.9216841222789099E-6</c:v>
                </c:pt>
                <c:pt idx="6830">
                  <c:v>-2.9156033678953402E-6</c:v>
                </c:pt>
                <c:pt idx="6831">
                  <c:v>-2.9093328153986802E-6</c:v>
                </c:pt>
                <c:pt idx="6832">
                  <c:v>-2.9028959866746599E-6</c:v>
                </c:pt>
                <c:pt idx="6833">
                  <c:v>-2.8961133709848699E-6</c:v>
                </c:pt>
                <c:pt idx="6834">
                  <c:v>-2.8890781539228198E-6</c:v>
                </c:pt>
                <c:pt idx="6835">
                  <c:v>-2.8820093171624202E-6</c:v>
                </c:pt>
                <c:pt idx="6836">
                  <c:v>-2.8749251177840901E-6</c:v>
                </c:pt>
                <c:pt idx="6837">
                  <c:v>-2.8678619124973701E-6</c:v>
                </c:pt>
                <c:pt idx="6838">
                  <c:v>-2.8608819707987199E-6</c:v>
                </c:pt>
                <c:pt idx="6839">
                  <c:v>-2.8538421713267001E-6</c:v>
                </c:pt>
                <c:pt idx="6840">
                  <c:v>-2.84712452079472E-6</c:v>
                </c:pt>
                <c:pt idx="6841">
                  <c:v>-2.8404215773995499E-6</c:v>
                </c:pt>
                <c:pt idx="6842">
                  <c:v>-2.8340538308925399E-6</c:v>
                </c:pt>
                <c:pt idx="6843">
                  <c:v>-2.82780643176449E-6</c:v>
                </c:pt>
                <c:pt idx="6844">
                  <c:v>-2.82181731419748E-6</c:v>
                </c:pt>
                <c:pt idx="6845">
                  <c:v>-2.8161393986682599E-6</c:v>
                </c:pt>
                <c:pt idx="6846">
                  <c:v>-2.8107157531733702E-6</c:v>
                </c:pt>
                <c:pt idx="6847">
                  <c:v>-2.8056440743237998E-6</c:v>
                </c:pt>
                <c:pt idx="6848">
                  <c:v>-2.8009311247100198E-6</c:v>
                </c:pt>
                <c:pt idx="6849">
                  <c:v>-2.7965523561100198E-6</c:v>
                </c:pt>
                <c:pt idx="6850">
                  <c:v>-2.79256298209955E-6</c:v>
                </c:pt>
                <c:pt idx="6851">
                  <c:v>-2.7888883613447002E-6</c:v>
                </c:pt>
                <c:pt idx="6852">
                  <c:v>-2.7855284909029402E-6</c:v>
                </c:pt>
                <c:pt idx="6853">
                  <c:v>-2.7825053690219E-6</c:v>
                </c:pt>
                <c:pt idx="6854">
                  <c:v>-2.77979541305097E-6</c:v>
                </c:pt>
                <c:pt idx="6855">
                  <c:v>-2.7773413134274898E-6</c:v>
                </c:pt>
                <c:pt idx="6856">
                  <c:v>-2.7751883272600101E-6</c:v>
                </c:pt>
                <c:pt idx="6857">
                  <c:v>-2.773273776485E-6</c:v>
                </c:pt>
                <c:pt idx="6858">
                  <c:v>-2.7715786511328E-6</c:v>
                </c:pt>
                <c:pt idx="6859">
                  <c:v>-2.77004744228209E-6</c:v>
                </c:pt>
                <c:pt idx="6860">
                  <c:v>-2.7686933489717698E-6</c:v>
                </c:pt>
                <c:pt idx="6861">
                  <c:v>-2.7674503495298699E-6</c:v>
                </c:pt>
                <c:pt idx="6862">
                  <c:v>-2.7661834775538998E-6</c:v>
                </c:pt>
                <c:pt idx="6863">
                  <c:v>-2.7649970652882301E-6</c:v>
                </c:pt>
                <c:pt idx="6864">
                  <c:v>-2.7637133557749502E-6</c:v>
                </c:pt>
                <c:pt idx="6865">
                  <c:v>-2.7624407727034101E-6</c:v>
                </c:pt>
                <c:pt idx="6866">
                  <c:v>-2.7611009573510101E-6</c:v>
                </c:pt>
                <c:pt idx="6867">
                  <c:v>-2.7595860809305399E-6</c:v>
                </c:pt>
                <c:pt idx="6868">
                  <c:v>-2.75794530452903E-6</c:v>
                </c:pt>
                <c:pt idx="6869">
                  <c:v>-2.7560566718838198E-6</c:v>
                </c:pt>
                <c:pt idx="6870">
                  <c:v>-2.7538469236764802E-6</c:v>
                </c:pt>
                <c:pt idx="6871">
                  <c:v>-2.7514514573502001E-6</c:v>
                </c:pt>
                <c:pt idx="6872">
                  <c:v>-2.7488527522777101E-6</c:v>
                </c:pt>
                <c:pt idx="6873">
                  <c:v>-2.74589208131771E-6</c:v>
                </c:pt>
                <c:pt idx="6874">
                  <c:v>-2.7427136228620098E-6</c:v>
                </c:pt>
                <c:pt idx="6875">
                  <c:v>-2.7393146316626199E-6</c:v>
                </c:pt>
                <c:pt idx="6876">
                  <c:v>-2.73569594587504E-6</c:v>
                </c:pt>
                <c:pt idx="6877">
                  <c:v>-2.73168421394746E-6</c:v>
                </c:pt>
                <c:pt idx="6878">
                  <c:v>-2.7274712767917799E-6</c:v>
                </c:pt>
                <c:pt idx="6879">
                  <c:v>-2.7228538666321902E-6</c:v>
                </c:pt>
                <c:pt idx="6880">
                  <c:v>-2.7178722796437601E-6</c:v>
                </c:pt>
                <c:pt idx="6881">
                  <c:v>-2.7125888766145198E-6</c:v>
                </c:pt>
                <c:pt idx="6882">
                  <c:v>-2.7073578621212798E-6</c:v>
                </c:pt>
                <c:pt idx="6883">
                  <c:v>-2.7019304552033099E-6</c:v>
                </c:pt>
                <c:pt idx="6884">
                  <c:v>-2.6964830466755901E-6</c:v>
                </c:pt>
                <c:pt idx="6885">
                  <c:v>-2.69098916586694E-6</c:v>
                </c:pt>
                <c:pt idx="6886">
                  <c:v>-2.6856787467740799E-6</c:v>
                </c:pt>
                <c:pt idx="6887">
                  <c:v>-2.6804558716770899E-6</c:v>
                </c:pt>
                <c:pt idx="6888">
                  <c:v>-2.6755014961539402E-6</c:v>
                </c:pt>
                <c:pt idx="6889">
                  <c:v>-2.6709294475178699E-6</c:v>
                </c:pt>
                <c:pt idx="6890">
                  <c:v>-2.6666592681898E-6</c:v>
                </c:pt>
                <c:pt idx="6891">
                  <c:v>-2.66299652826487E-6</c:v>
                </c:pt>
                <c:pt idx="6892">
                  <c:v>-2.6596627217135599E-6</c:v>
                </c:pt>
                <c:pt idx="6893">
                  <c:v>-2.6567006936619099E-6</c:v>
                </c:pt>
                <c:pt idx="6894">
                  <c:v>-2.6543934665359899E-6</c:v>
                </c:pt>
                <c:pt idx="6895">
                  <c:v>-2.6526041133018502E-6</c:v>
                </c:pt>
                <c:pt idx="6896">
                  <c:v>-2.6514422745513202E-6</c:v>
                </c:pt>
                <c:pt idx="6897">
                  <c:v>-2.65083832761072E-6</c:v>
                </c:pt>
                <c:pt idx="6898">
                  <c:v>-2.6507904874668202E-6</c:v>
                </c:pt>
                <c:pt idx="6899">
                  <c:v>-2.6512907825802601E-6</c:v>
                </c:pt>
                <c:pt idx="6900">
                  <c:v>-2.65232504074137E-6</c:v>
                </c:pt>
                <c:pt idx="6901">
                  <c:v>-2.6537968256858698E-6</c:v>
                </c:pt>
                <c:pt idx="6902">
                  <c:v>-2.65568442160719E-6</c:v>
                </c:pt>
                <c:pt idx="6903">
                  <c:v>-2.6579294026240999E-6</c:v>
                </c:pt>
                <c:pt idx="6904">
                  <c:v>-2.6605046979542899E-6</c:v>
                </c:pt>
                <c:pt idx="6905">
                  <c:v>-2.6633109449507198E-6</c:v>
                </c:pt>
                <c:pt idx="6906">
                  <c:v>-2.6662803638890299E-6</c:v>
                </c:pt>
                <c:pt idx="6907">
                  <c:v>-2.6693916538035102E-6</c:v>
                </c:pt>
                <c:pt idx="6908">
                  <c:v>-2.6725169239509799E-6</c:v>
                </c:pt>
                <c:pt idx="6909">
                  <c:v>-2.6755980929172601E-6</c:v>
                </c:pt>
                <c:pt idx="6910">
                  <c:v>-2.6785592057692201E-6</c:v>
                </c:pt>
                <c:pt idx="6911">
                  <c:v>-2.6814434194837201E-6</c:v>
                </c:pt>
                <c:pt idx="6912">
                  <c:v>-2.68406463767274E-6</c:v>
                </c:pt>
                <c:pt idx="6913">
                  <c:v>-2.68638629014799E-6</c:v>
                </c:pt>
                <c:pt idx="6914">
                  <c:v>-2.6883862279186099E-6</c:v>
                </c:pt>
                <c:pt idx="6915">
                  <c:v>-2.6900516737809701E-6</c:v>
                </c:pt>
                <c:pt idx="6916">
                  <c:v>-2.6913219993718401E-6</c:v>
                </c:pt>
                <c:pt idx="6917">
                  <c:v>-2.69220341634578E-6</c:v>
                </c:pt>
                <c:pt idx="6918">
                  <c:v>-2.6928147368905001E-6</c:v>
                </c:pt>
                <c:pt idx="6919">
                  <c:v>-2.69317542732289E-6</c:v>
                </c:pt>
                <c:pt idx="6920">
                  <c:v>-2.6929921097848899E-6</c:v>
                </c:pt>
                <c:pt idx="6921">
                  <c:v>-2.6925904256556901E-6</c:v>
                </c:pt>
                <c:pt idx="6922">
                  <c:v>-2.6916548764518999E-6</c:v>
                </c:pt>
                <c:pt idx="6923">
                  <c:v>-2.6907022166463898E-6</c:v>
                </c:pt>
                <c:pt idx="6924">
                  <c:v>-2.68928691441974E-6</c:v>
                </c:pt>
                <c:pt idx="6925">
                  <c:v>-2.68775714425103E-6</c:v>
                </c:pt>
                <c:pt idx="6926">
                  <c:v>-2.6859826097158001E-6</c:v>
                </c:pt>
                <c:pt idx="6927">
                  <c:v>-2.6841636960784002E-6</c:v>
                </c:pt>
                <c:pt idx="6928">
                  <c:v>-2.6823387758176001E-6</c:v>
                </c:pt>
                <c:pt idx="6929">
                  <c:v>-2.6803816882838999E-6</c:v>
                </c:pt>
                <c:pt idx="6930">
                  <c:v>-2.6783346558682099E-6</c:v>
                </c:pt>
                <c:pt idx="6931">
                  <c:v>-2.6763813989980898E-6</c:v>
                </c:pt>
                <c:pt idx="6932">
                  <c:v>-2.6744041144625E-6</c:v>
                </c:pt>
                <c:pt idx="6933">
                  <c:v>-2.6727931165480702E-6</c:v>
                </c:pt>
                <c:pt idx="6934">
                  <c:v>-2.6714021123203199E-6</c:v>
                </c:pt>
                <c:pt idx="6935">
                  <c:v>-2.6702366291010299E-6</c:v>
                </c:pt>
                <c:pt idx="6936">
                  <c:v>-2.6692021531829001E-6</c:v>
                </c:pt>
                <c:pt idx="6937">
                  <c:v>-2.6684849419854299E-6</c:v>
                </c:pt>
                <c:pt idx="6938">
                  <c:v>-2.6679770009056101E-6</c:v>
                </c:pt>
                <c:pt idx="6939">
                  <c:v>-2.6678235002810199E-6</c:v>
                </c:pt>
                <c:pt idx="6940">
                  <c:v>-2.6680777442047999E-6</c:v>
                </c:pt>
                <c:pt idx="6941">
                  <c:v>-2.66876456140929E-6</c:v>
                </c:pt>
                <c:pt idx="6942">
                  <c:v>-2.6698995390830598E-6</c:v>
                </c:pt>
                <c:pt idx="6943">
                  <c:v>-2.6715814209516198E-6</c:v>
                </c:pt>
                <c:pt idx="6944">
                  <c:v>-2.6736052850740198E-6</c:v>
                </c:pt>
                <c:pt idx="6945">
                  <c:v>-2.6760109250597501E-6</c:v>
                </c:pt>
                <c:pt idx="6946">
                  <c:v>-2.6788476171560098E-6</c:v>
                </c:pt>
                <c:pt idx="6947">
                  <c:v>-2.6821216437888498E-6</c:v>
                </c:pt>
                <c:pt idx="6948">
                  <c:v>-2.68580797309778E-6</c:v>
                </c:pt>
                <c:pt idx="6949">
                  <c:v>-2.6898479921046201E-6</c:v>
                </c:pt>
                <c:pt idx="6950">
                  <c:v>-2.6942204669958701E-6</c:v>
                </c:pt>
                <c:pt idx="6951">
                  <c:v>-2.6989440163999699E-6</c:v>
                </c:pt>
                <c:pt idx="6952">
                  <c:v>-2.70392433283285E-6</c:v>
                </c:pt>
                <c:pt idx="6953">
                  <c:v>-2.70921628427362E-6</c:v>
                </c:pt>
                <c:pt idx="6954">
                  <c:v>-2.7146797012222398E-6</c:v>
                </c:pt>
                <c:pt idx="6955">
                  <c:v>-2.7203206526066598E-6</c:v>
                </c:pt>
                <c:pt idx="6956">
                  <c:v>-2.7261468578816699E-6</c:v>
                </c:pt>
                <c:pt idx="6957">
                  <c:v>-2.7320582039830099E-6</c:v>
                </c:pt>
                <c:pt idx="6958">
                  <c:v>-2.7379821313580598E-6</c:v>
                </c:pt>
                <c:pt idx="6959">
                  <c:v>-2.7439404739746599E-6</c:v>
                </c:pt>
                <c:pt idx="6960">
                  <c:v>-2.7499283864101799E-6</c:v>
                </c:pt>
                <c:pt idx="6961">
                  <c:v>-2.7558549024225799E-6</c:v>
                </c:pt>
                <c:pt idx="6962">
                  <c:v>-2.76147631782907E-6</c:v>
                </c:pt>
                <c:pt idx="6963">
                  <c:v>-2.7669632692427101E-6</c:v>
                </c:pt>
                <c:pt idx="6964">
                  <c:v>-2.7722852979540802E-6</c:v>
                </c:pt>
                <c:pt idx="6965">
                  <c:v>-2.7772852715200199E-6</c:v>
                </c:pt>
                <c:pt idx="6966">
                  <c:v>-2.78219539191143E-6</c:v>
                </c:pt>
                <c:pt idx="6967">
                  <c:v>-2.7865572125779602E-6</c:v>
                </c:pt>
                <c:pt idx="6968">
                  <c:v>-2.7906253641609902E-6</c:v>
                </c:pt>
                <c:pt idx="6969">
                  <c:v>-2.7942282231202798E-6</c:v>
                </c:pt>
                <c:pt idx="6970">
                  <c:v>-2.7973115806399702E-6</c:v>
                </c:pt>
                <c:pt idx="6971">
                  <c:v>-2.8000338267403102E-6</c:v>
                </c:pt>
                <c:pt idx="6972">
                  <c:v>-2.8023902409483298E-6</c:v>
                </c:pt>
                <c:pt idx="6973">
                  <c:v>-2.80421691550085E-6</c:v>
                </c:pt>
                <c:pt idx="6974">
                  <c:v>-2.8055145611754898E-6</c:v>
                </c:pt>
                <c:pt idx="6975">
                  <c:v>-2.80626450042633E-6</c:v>
                </c:pt>
                <c:pt idx="6976">
                  <c:v>-2.80666767765664E-6</c:v>
                </c:pt>
                <c:pt idx="6977">
                  <c:v>-2.8067563206824298E-6</c:v>
                </c:pt>
                <c:pt idx="6978">
                  <c:v>-2.8065393992271599E-6</c:v>
                </c:pt>
                <c:pt idx="6979">
                  <c:v>-2.8057685902522198E-6</c:v>
                </c:pt>
                <c:pt idx="6980">
                  <c:v>-2.8048247047660499E-6</c:v>
                </c:pt>
                <c:pt idx="6981">
                  <c:v>-2.8037545811734601E-6</c:v>
                </c:pt>
                <c:pt idx="6982">
                  <c:v>-2.80267989253406E-6</c:v>
                </c:pt>
                <c:pt idx="6983">
                  <c:v>-2.8015280187541202E-6</c:v>
                </c:pt>
                <c:pt idx="6984">
                  <c:v>-2.8003386334782398E-6</c:v>
                </c:pt>
                <c:pt idx="6985">
                  <c:v>-2.79933718697955E-6</c:v>
                </c:pt>
                <c:pt idx="6986">
                  <c:v>-2.7985831730269598E-6</c:v>
                </c:pt>
                <c:pt idx="6987">
                  <c:v>-2.79812016701868E-6</c:v>
                </c:pt>
                <c:pt idx="6988">
                  <c:v>-2.7979634967724799E-6</c:v>
                </c:pt>
                <c:pt idx="6989">
                  <c:v>-2.7979342680899999E-6</c:v>
                </c:pt>
                <c:pt idx="6990">
                  <c:v>-2.7983211237443099E-6</c:v>
                </c:pt>
                <c:pt idx="6991">
                  <c:v>-2.7991240547037698E-6</c:v>
                </c:pt>
                <c:pt idx="6992">
                  <c:v>-2.8003153943725101E-6</c:v>
                </c:pt>
                <c:pt idx="6993">
                  <c:v>-2.8018049978315299E-6</c:v>
                </c:pt>
                <c:pt idx="6994">
                  <c:v>-2.80372846404844E-6</c:v>
                </c:pt>
                <c:pt idx="6995">
                  <c:v>-2.8060453558495099E-6</c:v>
                </c:pt>
                <c:pt idx="6996">
                  <c:v>-2.8087605795324402E-6</c:v>
                </c:pt>
                <c:pt idx="6997">
                  <c:v>-2.8117851936170702E-6</c:v>
                </c:pt>
                <c:pt idx="6998">
                  <c:v>-2.81520702686169E-6</c:v>
                </c:pt>
                <c:pt idx="6999">
                  <c:v>-2.8188944810067898E-6</c:v>
                </c:pt>
                <c:pt idx="7000">
                  <c:v>-2.8227548492665298E-6</c:v>
                </c:pt>
                <c:pt idx="7001">
                  <c:v>-2.82680912823934E-6</c:v>
                </c:pt>
                <c:pt idx="7002">
                  <c:v>-2.8310110418235699E-6</c:v>
                </c:pt>
                <c:pt idx="7003">
                  <c:v>-2.83534429699689E-6</c:v>
                </c:pt>
                <c:pt idx="7004">
                  <c:v>-2.8397915074085402E-6</c:v>
                </c:pt>
                <c:pt idx="7005">
                  <c:v>-2.8442723281217602E-6</c:v>
                </c:pt>
                <c:pt idx="7006">
                  <c:v>-2.8486768682014798E-6</c:v>
                </c:pt>
                <c:pt idx="7007">
                  <c:v>-2.8529158380018202E-6</c:v>
                </c:pt>
                <c:pt idx="7008">
                  <c:v>-2.8571697523182899E-6</c:v>
                </c:pt>
                <c:pt idx="7009">
                  <c:v>-2.8611466777652301E-6</c:v>
                </c:pt>
                <c:pt idx="7010">
                  <c:v>-2.86499737403596E-6</c:v>
                </c:pt>
                <c:pt idx="7011">
                  <c:v>-2.8687477134191101E-6</c:v>
                </c:pt>
                <c:pt idx="7012">
                  <c:v>-2.8721191659974998E-6</c:v>
                </c:pt>
                <c:pt idx="7013">
                  <c:v>-2.8753570643930399E-6</c:v>
                </c:pt>
                <c:pt idx="7014">
                  <c:v>-2.8783551386429699E-6</c:v>
                </c:pt>
                <c:pt idx="7015">
                  <c:v>-2.8811236545196199E-6</c:v>
                </c:pt>
                <c:pt idx="7016">
                  <c:v>-2.8837823889795901E-6</c:v>
                </c:pt>
                <c:pt idx="7017">
                  <c:v>-2.8863637151231999E-6</c:v>
                </c:pt>
                <c:pt idx="7018">
                  <c:v>-2.8887325630178E-6</c:v>
                </c:pt>
                <c:pt idx="7019">
                  <c:v>-2.8908977749147201E-6</c:v>
                </c:pt>
                <c:pt idx="7020">
                  <c:v>-2.8930306322347499E-6</c:v>
                </c:pt>
                <c:pt idx="7021">
                  <c:v>-2.8951600715473802E-6</c:v>
                </c:pt>
                <c:pt idx="7022">
                  <c:v>-2.89731093550467E-6</c:v>
                </c:pt>
                <c:pt idx="7023">
                  <c:v>-2.89915680807233E-6</c:v>
                </c:pt>
                <c:pt idx="7024">
                  <c:v>-2.9012401474994499E-6</c:v>
                </c:pt>
                <c:pt idx="7025">
                  <c:v>-2.9032472770404698E-6</c:v>
                </c:pt>
                <c:pt idx="7026">
                  <c:v>-2.90537804100095E-6</c:v>
                </c:pt>
                <c:pt idx="7027">
                  <c:v>-2.9076619678932999E-6</c:v>
                </c:pt>
                <c:pt idx="7028">
                  <c:v>-2.9101217277952699E-6</c:v>
                </c:pt>
                <c:pt idx="7029">
                  <c:v>-2.9127572265300998E-6</c:v>
                </c:pt>
                <c:pt idx="7030">
                  <c:v>-2.9155892177768502E-6</c:v>
                </c:pt>
                <c:pt idx="7031">
                  <c:v>-2.9183511762022001E-6</c:v>
                </c:pt>
                <c:pt idx="7032">
                  <c:v>-2.9214957305029701E-6</c:v>
                </c:pt>
                <c:pt idx="7033">
                  <c:v>-2.9250687986526798E-6</c:v>
                </c:pt>
                <c:pt idx="7034">
                  <c:v>-2.9286184828138201E-6</c:v>
                </c:pt>
                <c:pt idx="7035">
                  <c:v>-2.9325990560207498E-6</c:v>
                </c:pt>
                <c:pt idx="7036">
                  <c:v>-2.9370253112705398E-6</c:v>
                </c:pt>
                <c:pt idx="7037">
                  <c:v>-2.9416759856870599E-6</c:v>
                </c:pt>
                <c:pt idx="7038">
                  <c:v>-2.9466205845451898E-6</c:v>
                </c:pt>
                <c:pt idx="7039">
                  <c:v>-2.9518193262036799E-6</c:v>
                </c:pt>
                <c:pt idx="7040">
                  <c:v>-2.9573061452304402E-6</c:v>
                </c:pt>
                <c:pt idx="7041">
                  <c:v>-2.96310039115633E-6</c:v>
                </c:pt>
                <c:pt idx="7042">
                  <c:v>-2.9690979672893401E-6</c:v>
                </c:pt>
                <c:pt idx="7043">
                  <c:v>-2.97527401115738E-6</c:v>
                </c:pt>
                <c:pt idx="7044">
                  <c:v>-2.9816148029783401E-6</c:v>
                </c:pt>
                <c:pt idx="7045">
                  <c:v>-2.9881554007038598E-6</c:v>
                </c:pt>
                <c:pt idx="7046">
                  <c:v>-2.9947836834285401E-6</c:v>
                </c:pt>
                <c:pt idx="7047">
                  <c:v>-3.0014697985545401E-6</c:v>
                </c:pt>
                <c:pt idx="7048">
                  <c:v>-3.0081815324165202E-6</c:v>
                </c:pt>
                <c:pt idx="7049">
                  <c:v>-3.0148437794066402E-6</c:v>
                </c:pt>
                <c:pt idx="7050">
                  <c:v>-3.0214238458903701E-6</c:v>
                </c:pt>
                <c:pt idx="7051">
                  <c:v>-3.0279287620708401E-6</c:v>
                </c:pt>
                <c:pt idx="7052">
                  <c:v>-3.03419631271344E-6</c:v>
                </c:pt>
                <c:pt idx="7053">
                  <c:v>-3.0402893821084602E-6</c:v>
                </c:pt>
                <c:pt idx="7054">
                  <c:v>-3.04614152836957E-6</c:v>
                </c:pt>
                <c:pt idx="7055">
                  <c:v>-3.05153595962223E-6</c:v>
                </c:pt>
                <c:pt idx="7056">
                  <c:v>-3.0565744219928801E-6</c:v>
                </c:pt>
                <c:pt idx="7057">
                  <c:v>-3.06115199925978E-6</c:v>
                </c:pt>
                <c:pt idx="7058">
                  <c:v>-3.0652651623288302E-6</c:v>
                </c:pt>
                <c:pt idx="7059">
                  <c:v>-3.06891482737324E-6</c:v>
                </c:pt>
                <c:pt idx="7060">
                  <c:v>-3.0720706851229901E-6</c:v>
                </c:pt>
                <c:pt idx="7061">
                  <c:v>-3.07445057768235E-6</c:v>
                </c:pt>
                <c:pt idx="7062">
                  <c:v>-3.07626394181815E-6</c:v>
                </c:pt>
                <c:pt idx="7063">
                  <c:v>-3.07732804675117E-6</c:v>
                </c:pt>
                <c:pt idx="7064">
                  <c:v>-3.07763914161909E-6</c:v>
                </c:pt>
                <c:pt idx="7065">
                  <c:v>-3.0773303028697802E-6</c:v>
                </c:pt>
                <c:pt idx="7066">
                  <c:v>-3.0762133722479902E-6</c:v>
                </c:pt>
                <c:pt idx="7067">
                  <c:v>-3.07447400243665E-6</c:v>
                </c:pt>
                <c:pt idx="7068">
                  <c:v>-3.0721182651151002E-6</c:v>
                </c:pt>
                <c:pt idx="7069">
                  <c:v>-3.0688302596500299E-6</c:v>
                </c:pt>
                <c:pt idx="7070">
                  <c:v>-3.0649590059843799E-6</c:v>
                </c:pt>
                <c:pt idx="7071">
                  <c:v>-3.0605244445646998E-6</c:v>
                </c:pt>
                <c:pt idx="7072">
                  <c:v>-3.0555908563075902E-6</c:v>
                </c:pt>
                <c:pt idx="7073">
                  <c:v>-3.0498279299730498E-6</c:v>
                </c:pt>
                <c:pt idx="7074">
                  <c:v>-3.0436628586758098E-6</c:v>
                </c:pt>
                <c:pt idx="7075">
                  <c:v>-3.03713397651467E-6</c:v>
                </c:pt>
                <c:pt idx="7076">
                  <c:v>-3.03016117747743E-6</c:v>
                </c:pt>
                <c:pt idx="7077">
                  <c:v>-3.0230199154088099E-6</c:v>
                </c:pt>
                <c:pt idx="7078">
                  <c:v>-3.01579623172041E-6</c:v>
                </c:pt>
                <c:pt idx="7079">
                  <c:v>-3.0085028731423098E-6</c:v>
                </c:pt>
                <c:pt idx="7080">
                  <c:v>-3.0011815004733402E-6</c:v>
                </c:pt>
                <c:pt idx="7081">
                  <c:v>-2.99407624003323E-6</c:v>
                </c:pt>
                <c:pt idx="7082">
                  <c:v>-2.9872965710408801E-6</c:v>
                </c:pt>
                <c:pt idx="7083">
                  <c:v>-2.9807686940290101E-6</c:v>
                </c:pt>
                <c:pt idx="7084">
                  <c:v>-2.9747264203893698E-6</c:v>
                </c:pt>
                <c:pt idx="7085">
                  <c:v>-2.9691164201784702E-6</c:v>
                </c:pt>
                <c:pt idx="7086">
                  <c:v>-2.96411957234761E-6</c:v>
                </c:pt>
                <c:pt idx="7087">
                  <c:v>-2.9597908139596799E-6</c:v>
                </c:pt>
                <c:pt idx="7088">
                  <c:v>-2.95617018538515E-6</c:v>
                </c:pt>
                <c:pt idx="7089">
                  <c:v>-2.9532816491588602E-6</c:v>
                </c:pt>
                <c:pt idx="7090">
                  <c:v>-2.95110529118158E-6</c:v>
                </c:pt>
                <c:pt idx="7091">
                  <c:v>-2.9496584291939601E-6</c:v>
                </c:pt>
                <c:pt idx="7092">
                  <c:v>-2.94888793263075E-6</c:v>
                </c:pt>
                <c:pt idx="7093">
                  <c:v>-2.9487830402535601E-6</c:v>
                </c:pt>
                <c:pt idx="7094">
                  <c:v>-2.9492593345113402E-6</c:v>
                </c:pt>
                <c:pt idx="7095">
                  <c:v>-2.9503412309300398E-6</c:v>
                </c:pt>
                <c:pt idx="7096">
                  <c:v>-2.9518889751857801E-6</c:v>
                </c:pt>
                <c:pt idx="7097">
                  <c:v>-2.95391373509696E-6</c:v>
                </c:pt>
                <c:pt idx="7098">
                  <c:v>-2.9562486552932599E-6</c:v>
                </c:pt>
                <c:pt idx="7099">
                  <c:v>-2.95887744628192E-6</c:v>
                </c:pt>
                <c:pt idx="7100">
                  <c:v>-2.96173103943968E-6</c:v>
                </c:pt>
                <c:pt idx="7101">
                  <c:v>-2.9646775541428401E-6</c:v>
                </c:pt>
                <c:pt idx="7102">
                  <c:v>-2.9677057206367701E-6</c:v>
                </c:pt>
                <c:pt idx="7103">
                  <c:v>-2.9707349679231902E-6</c:v>
                </c:pt>
                <c:pt idx="7104">
                  <c:v>-2.9736427288290799E-6</c:v>
                </c:pt>
                <c:pt idx="7105">
                  <c:v>-2.9764272575234199E-6</c:v>
                </c:pt>
                <c:pt idx="7106">
                  <c:v>-2.9791130664610902E-6</c:v>
                </c:pt>
                <c:pt idx="7107">
                  <c:v>-2.9814492019881698E-6</c:v>
                </c:pt>
                <c:pt idx="7108">
                  <c:v>-2.9835068973910601E-6</c:v>
                </c:pt>
                <c:pt idx="7109">
                  <c:v>-2.9852696370844101E-6</c:v>
                </c:pt>
                <c:pt idx="7110">
                  <c:v>-2.9867107749488599E-6</c:v>
                </c:pt>
                <c:pt idx="7111">
                  <c:v>-2.9879727261316801E-6</c:v>
                </c:pt>
                <c:pt idx="7112">
                  <c:v>-2.9887081099025199E-6</c:v>
                </c:pt>
                <c:pt idx="7113">
                  <c:v>-2.9890974738969401E-6</c:v>
                </c:pt>
                <c:pt idx="7114">
                  <c:v>-2.9891636409016398E-6</c:v>
                </c:pt>
                <c:pt idx="7115">
                  <c:v>-2.9890749360469701E-6</c:v>
                </c:pt>
                <c:pt idx="7116">
                  <c:v>-2.9888506912809302E-6</c:v>
                </c:pt>
                <c:pt idx="7117">
                  <c:v>-2.9881762678155399E-6</c:v>
                </c:pt>
                <c:pt idx="7118">
                  <c:v>-2.9874048820638799E-6</c:v>
                </c:pt>
                <c:pt idx="7119">
                  <c:v>-2.9865620748429399E-6</c:v>
                </c:pt>
                <c:pt idx="7120">
                  <c:v>-2.98532442807666E-6</c:v>
                </c:pt>
                <c:pt idx="7121">
                  <c:v>-2.9840622707392201E-6</c:v>
                </c:pt>
                <c:pt idx="7122">
                  <c:v>-2.9828020617512998E-6</c:v>
                </c:pt>
                <c:pt idx="7123">
                  <c:v>-2.9815761651754E-6</c:v>
                </c:pt>
                <c:pt idx="7124">
                  <c:v>-2.9804045351983801E-6</c:v>
                </c:pt>
                <c:pt idx="7125">
                  <c:v>-2.9793109495820199E-6</c:v>
                </c:pt>
                <c:pt idx="7126">
                  <c:v>-2.9783177947841101E-6</c:v>
                </c:pt>
                <c:pt idx="7127">
                  <c:v>-2.9772787018546101E-6</c:v>
                </c:pt>
                <c:pt idx="7128">
                  <c:v>-2.97639135852605E-6</c:v>
                </c:pt>
                <c:pt idx="7129">
                  <c:v>-2.9756088548117101E-6</c:v>
                </c:pt>
                <c:pt idx="7130">
                  <c:v>-2.97515783563687E-6</c:v>
                </c:pt>
                <c:pt idx="7131">
                  <c:v>-2.97488300085781E-6</c:v>
                </c:pt>
                <c:pt idx="7132">
                  <c:v>-2.9746710879566902E-6</c:v>
                </c:pt>
                <c:pt idx="7133">
                  <c:v>-2.9746698212333798E-6</c:v>
                </c:pt>
                <c:pt idx="7134">
                  <c:v>-2.9749590929358699E-6</c:v>
                </c:pt>
                <c:pt idx="7135">
                  <c:v>-2.97540371915133E-6</c:v>
                </c:pt>
                <c:pt idx="7136">
                  <c:v>-2.9760009256195701E-6</c:v>
                </c:pt>
                <c:pt idx="7137">
                  <c:v>-2.97686398229434E-6</c:v>
                </c:pt>
                <c:pt idx="7138">
                  <c:v>-2.9777924221352901E-6</c:v>
                </c:pt>
                <c:pt idx="7139">
                  <c:v>-2.9789405116232401E-6</c:v>
                </c:pt>
                <c:pt idx="7140">
                  <c:v>-2.98014082503708E-6</c:v>
                </c:pt>
                <c:pt idx="7141">
                  <c:v>-2.9814849229817602E-6</c:v>
                </c:pt>
                <c:pt idx="7142">
                  <c:v>-2.9829105257123202E-6</c:v>
                </c:pt>
                <c:pt idx="7143">
                  <c:v>-2.9843220431282899E-6</c:v>
                </c:pt>
                <c:pt idx="7144">
                  <c:v>-2.9857669368130798E-6</c:v>
                </c:pt>
                <c:pt idx="7145">
                  <c:v>-2.98718620307579E-6</c:v>
                </c:pt>
                <c:pt idx="7146">
                  <c:v>-2.98847947786327E-6</c:v>
                </c:pt>
                <c:pt idx="7147">
                  <c:v>-2.9897025321119602E-6</c:v>
                </c:pt>
                <c:pt idx="7148">
                  <c:v>-2.9907084230311901E-6</c:v>
                </c:pt>
                <c:pt idx="7149">
                  <c:v>-2.9915124489888901E-6</c:v>
                </c:pt>
                <c:pt idx="7150">
                  <c:v>-2.9921079986988701E-6</c:v>
                </c:pt>
                <c:pt idx="7151">
                  <c:v>-2.9923784638855901E-6</c:v>
                </c:pt>
                <c:pt idx="7152">
                  <c:v>-2.99237338740812E-6</c:v>
                </c:pt>
                <c:pt idx="7153">
                  <c:v>-2.9920476597439301E-6</c:v>
                </c:pt>
                <c:pt idx="7154">
                  <c:v>-2.9914390490299701E-6</c:v>
                </c:pt>
                <c:pt idx="7155">
                  <c:v>-2.99036348410244E-6</c:v>
                </c:pt>
                <c:pt idx="7156">
                  <c:v>-2.9888058504605698E-6</c:v>
                </c:pt>
                <c:pt idx="7157">
                  <c:v>-2.9867326103055401E-6</c:v>
                </c:pt>
                <c:pt idx="7158">
                  <c:v>-2.9842626114756699E-6</c:v>
                </c:pt>
                <c:pt idx="7159">
                  <c:v>-2.9812288898770099E-6</c:v>
                </c:pt>
                <c:pt idx="7160">
                  <c:v>-2.9777990898244401E-6</c:v>
                </c:pt>
                <c:pt idx="7161">
                  <c:v>-2.97379910826316E-6</c:v>
                </c:pt>
                <c:pt idx="7162">
                  <c:v>-2.9692399325621998E-6</c:v>
                </c:pt>
                <c:pt idx="7163">
                  <c:v>-2.9642817418960201E-6</c:v>
                </c:pt>
                <c:pt idx="7164">
                  <c:v>-2.9587542839096899E-6</c:v>
                </c:pt>
                <c:pt idx="7165">
                  <c:v>-2.95269876135066E-6</c:v>
                </c:pt>
                <c:pt idx="7166">
                  <c:v>-2.9463174500544101E-6</c:v>
                </c:pt>
                <c:pt idx="7167">
                  <c:v>-2.9394777874390502E-6</c:v>
                </c:pt>
                <c:pt idx="7168">
                  <c:v>-2.9323942483052401E-6</c:v>
                </c:pt>
                <c:pt idx="7169">
                  <c:v>-2.9251124530865002E-6</c:v>
                </c:pt>
                <c:pt idx="7170">
                  <c:v>-2.9175281286943002E-6</c:v>
                </c:pt>
                <c:pt idx="7171">
                  <c:v>-2.9096760437643899E-6</c:v>
                </c:pt>
                <c:pt idx="7172">
                  <c:v>-2.9018635962499401E-6</c:v>
                </c:pt>
                <c:pt idx="7173">
                  <c:v>-2.8940253701811601E-6</c:v>
                </c:pt>
                <c:pt idx="7174">
                  <c:v>-2.8864388017274002E-6</c:v>
                </c:pt>
                <c:pt idx="7175">
                  <c:v>-2.87906461692189E-6</c:v>
                </c:pt>
                <c:pt idx="7176">
                  <c:v>-2.8721443943732602E-6</c:v>
                </c:pt>
                <c:pt idx="7177">
                  <c:v>-2.8657580022987401E-6</c:v>
                </c:pt>
                <c:pt idx="7178">
                  <c:v>-2.8599509190908799E-6</c:v>
                </c:pt>
                <c:pt idx="7179">
                  <c:v>-2.8546760781048798E-6</c:v>
                </c:pt>
                <c:pt idx="7180">
                  <c:v>-2.8501152581920898E-6</c:v>
                </c:pt>
                <c:pt idx="7181">
                  <c:v>-2.8463696007340801E-6</c:v>
                </c:pt>
                <c:pt idx="7182">
                  <c:v>-2.84349395687547E-6</c:v>
                </c:pt>
                <c:pt idx="7183">
                  <c:v>-2.8415610594342602E-6</c:v>
                </c:pt>
                <c:pt idx="7184">
                  <c:v>-2.8405554364839901E-6</c:v>
                </c:pt>
                <c:pt idx="7185">
                  <c:v>-2.8404818292819402E-6</c:v>
                </c:pt>
                <c:pt idx="7186">
                  <c:v>-2.8413406204415801E-6</c:v>
                </c:pt>
                <c:pt idx="7187">
                  <c:v>-2.8430458637648701E-6</c:v>
                </c:pt>
                <c:pt idx="7188">
                  <c:v>-2.8456035409878598E-6</c:v>
                </c:pt>
                <c:pt idx="7189">
                  <c:v>-2.8488952684550601E-6</c:v>
                </c:pt>
                <c:pt idx="7190">
                  <c:v>-2.852870404252E-6</c:v>
                </c:pt>
                <c:pt idx="7191">
                  <c:v>-2.8574460121184698E-6</c:v>
                </c:pt>
                <c:pt idx="7192">
                  <c:v>-2.8625812295211001E-6</c:v>
                </c:pt>
                <c:pt idx="7193">
                  <c:v>-2.86815369125462E-6</c:v>
                </c:pt>
                <c:pt idx="7194">
                  <c:v>-2.8740760727623501E-6</c:v>
                </c:pt>
                <c:pt idx="7195">
                  <c:v>-2.8802284874000199E-6</c:v>
                </c:pt>
                <c:pt idx="7196">
                  <c:v>-2.88653896233254E-6</c:v>
                </c:pt>
                <c:pt idx="7197">
                  <c:v>-2.8929897553710998E-6</c:v>
                </c:pt>
                <c:pt idx="7198">
                  <c:v>-2.8993101409978301E-6</c:v>
                </c:pt>
                <c:pt idx="7199">
                  <c:v>-2.9055986093611199E-6</c:v>
                </c:pt>
                <c:pt idx="7200">
                  <c:v>-2.9115841176183799E-6</c:v>
                </c:pt>
                <c:pt idx="7201">
                  <c:v>-2.9173819704920701E-6</c:v>
                </c:pt>
                <c:pt idx="7202">
                  <c:v>-2.92273612268329E-6</c:v>
                </c:pt>
                <c:pt idx="7203">
                  <c:v>-2.9276654762301499E-6</c:v>
                </c:pt>
                <c:pt idx="7204">
                  <c:v>-2.9321176536960301E-6</c:v>
                </c:pt>
                <c:pt idx="7205">
                  <c:v>-2.9360340608473E-6</c:v>
                </c:pt>
                <c:pt idx="7206">
                  <c:v>-2.9394278402691201E-6</c:v>
                </c:pt>
                <c:pt idx="7207">
                  <c:v>-2.9422540298157399E-6</c:v>
                </c:pt>
                <c:pt idx="7208">
                  <c:v>-2.94450140725594E-6</c:v>
                </c:pt>
                <c:pt idx="7209">
                  <c:v>-2.9463175536941301E-6</c:v>
                </c:pt>
                <c:pt idx="7210">
                  <c:v>-2.9475562491545699E-6</c:v>
                </c:pt>
                <c:pt idx="7211">
                  <c:v>-2.9482144845469101E-6</c:v>
                </c:pt>
                <c:pt idx="7212">
                  <c:v>-2.9482720028842199E-6</c:v>
                </c:pt>
                <c:pt idx="7213">
                  <c:v>-2.9481227646348001E-6</c:v>
                </c:pt>
                <c:pt idx="7214">
                  <c:v>-2.9472107004164198E-6</c:v>
                </c:pt>
                <c:pt idx="7215">
                  <c:v>-2.9459417685026001E-6</c:v>
                </c:pt>
                <c:pt idx="7216">
                  <c:v>-2.9441606847786501E-6</c:v>
                </c:pt>
                <c:pt idx="7217">
                  <c:v>-2.94207198392273E-6</c:v>
                </c:pt>
                <c:pt idx="7218">
                  <c:v>-2.9393823588173499E-6</c:v>
                </c:pt>
                <c:pt idx="7219">
                  <c:v>-2.9366195590045501E-6</c:v>
                </c:pt>
                <c:pt idx="7220">
                  <c:v>-2.93349121037674E-6</c:v>
                </c:pt>
                <c:pt idx="7221">
                  <c:v>-2.9301740076932501E-6</c:v>
                </c:pt>
                <c:pt idx="7222">
                  <c:v>-2.9267288887322702E-6</c:v>
                </c:pt>
                <c:pt idx="7223">
                  <c:v>-2.9231933551079302E-6</c:v>
                </c:pt>
                <c:pt idx="7224">
                  <c:v>-2.9195989897479398E-6</c:v>
                </c:pt>
                <c:pt idx="7225">
                  <c:v>-2.9159804563034E-6</c:v>
                </c:pt>
                <c:pt idx="7226">
                  <c:v>-2.9123050864573102E-6</c:v>
                </c:pt>
                <c:pt idx="7227">
                  <c:v>-2.90867122796517E-6</c:v>
                </c:pt>
                <c:pt idx="7228">
                  <c:v>-2.90511054080836E-6</c:v>
                </c:pt>
                <c:pt idx="7229">
                  <c:v>-2.9016462830437799E-6</c:v>
                </c:pt>
                <c:pt idx="7230">
                  <c:v>-2.89826699856245E-6</c:v>
                </c:pt>
                <c:pt idx="7231">
                  <c:v>-2.8949950105097098E-6</c:v>
                </c:pt>
                <c:pt idx="7232">
                  <c:v>-2.89189637982447E-6</c:v>
                </c:pt>
                <c:pt idx="7233">
                  <c:v>-2.8889911742915502E-6</c:v>
                </c:pt>
                <c:pt idx="7234">
                  <c:v>-2.88624945994635E-6</c:v>
                </c:pt>
                <c:pt idx="7235">
                  <c:v>-2.8837249461827301E-6</c:v>
                </c:pt>
                <c:pt idx="7236">
                  <c:v>-2.8813484388056401E-6</c:v>
                </c:pt>
                <c:pt idx="7237">
                  <c:v>-2.8792361590081898E-6</c:v>
                </c:pt>
                <c:pt idx="7238">
                  <c:v>-2.87730044590153E-6</c:v>
                </c:pt>
                <c:pt idx="7239">
                  <c:v>-2.8755741535366201E-6</c:v>
                </c:pt>
                <c:pt idx="7240">
                  <c:v>-2.8740642133050299E-6</c:v>
                </c:pt>
                <c:pt idx="7241">
                  <c:v>-2.8726655301441601E-6</c:v>
                </c:pt>
                <c:pt idx="7242">
                  <c:v>-2.8714821616135902E-6</c:v>
                </c:pt>
                <c:pt idx="7243">
                  <c:v>-2.8703827164503802E-6</c:v>
                </c:pt>
                <c:pt idx="7244">
                  <c:v>-2.86942585769078E-6</c:v>
                </c:pt>
                <c:pt idx="7245">
                  <c:v>-2.8685204527532099E-6</c:v>
                </c:pt>
                <c:pt idx="7246">
                  <c:v>-2.8677142707613001E-6</c:v>
                </c:pt>
                <c:pt idx="7247">
                  <c:v>-2.8669331007684002E-6</c:v>
                </c:pt>
                <c:pt idx="7248">
                  <c:v>-2.8660889178631798E-6</c:v>
                </c:pt>
                <c:pt idx="7249">
                  <c:v>-2.8653106566532602E-6</c:v>
                </c:pt>
                <c:pt idx="7250">
                  <c:v>-2.86453394877932E-6</c:v>
                </c:pt>
                <c:pt idx="7251">
                  <c:v>-2.8638027829220298E-6</c:v>
                </c:pt>
                <c:pt idx="7252">
                  <c:v>-2.8629379990085398E-6</c:v>
                </c:pt>
                <c:pt idx="7253">
                  <c:v>-2.8619320833876299E-6</c:v>
                </c:pt>
                <c:pt idx="7254">
                  <c:v>-2.8609002449754999E-6</c:v>
                </c:pt>
                <c:pt idx="7255">
                  <c:v>-2.8598385193438401E-6</c:v>
                </c:pt>
                <c:pt idx="7256">
                  <c:v>-2.8585869599979101E-6</c:v>
                </c:pt>
                <c:pt idx="7257">
                  <c:v>-2.8571412602195E-6</c:v>
                </c:pt>
                <c:pt idx="7258">
                  <c:v>-2.8556472587325602E-6</c:v>
                </c:pt>
                <c:pt idx="7259">
                  <c:v>-2.8539476538249401E-6</c:v>
                </c:pt>
                <c:pt idx="7260">
                  <c:v>-2.8522044286711698E-6</c:v>
                </c:pt>
                <c:pt idx="7261">
                  <c:v>-2.8504229061206998E-6</c:v>
                </c:pt>
                <c:pt idx="7262">
                  <c:v>-2.8486225868123602E-6</c:v>
                </c:pt>
                <c:pt idx="7263">
                  <c:v>-2.84642577531847E-6</c:v>
                </c:pt>
                <c:pt idx="7264">
                  <c:v>-2.84424937654591E-6</c:v>
                </c:pt>
                <c:pt idx="7265">
                  <c:v>-2.8419617915089301E-6</c:v>
                </c:pt>
                <c:pt idx="7266">
                  <c:v>-2.8397380313224401E-6</c:v>
                </c:pt>
                <c:pt idx="7267">
                  <c:v>-2.8374825548825499E-6</c:v>
                </c:pt>
                <c:pt idx="7268">
                  <c:v>-2.83537344741413E-6</c:v>
                </c:pt>
                <c:pt idx="7269">
                  <c:v>-2.8334882758754699E-6</c:v>
                </c:pt>
                <c:pt idx="7270">
                  <c:v>-2.8319015480144801E-6</c:v>
                </c:pt>
                <c:pt idx="7271">
                  <c:v>-2.8305414549118302E-6</c:v>
                </c:pt>
                <c:pt idx="7272">
                  <c:v>-2.8294699875308502E-6</c:v>
                </c:pt>
                <c:pt idx="7273">
                  <c:v>-2.8288852120340298E-6</c:v>
                </c:pt>
                <c:pt idx="7274">
                  <c:v>-2.8288551982401102E-6</c:v>
                </c:pt>
                <c:pt idx="7275">
                  <c:v>-2.8294193829542802E-6</c:v>
                </c:pt>
                <c:pt idx="7276">
                  <c:v>-2.8305086900170298E-6</c:v>
                </c:pt>
                <c:pt idx="7277">
                  <c:v>-2.8320990642244099E-6</c:v>
                </c:pt>
                <c:pt idx="7278">
                  <c:v>-2.8344792083350101E-6</c:v>
                </c:pt>
                <c:pt idx="7279">
                  <c:v>-2.8374841643788601E-6</c:v>
                </c:pt>
                <c:pt idx="7280">
                  <c:v>-2.8411766943264498E-6</c:v>
                </c:pt>
                <c:pt idx="7281">
                  <c:v>-2.8455825768965999E-6</c:v>
                </c:pt>
                <c:pt idx="7282">
                  <c:v>-2.8506114449862499E-6</c:v>
                </c:pt>
                <c:pt idx="7283">
                  <c:v>-2.85624085548405E-6</c:v>
                </c:pt>
                <c:pt idx="7284">
                  <c:v>-2.86244165764994E-6</c:v>
                </c:pt>
                <c:pt idx="7285">
                  <c:v>-2.8691392004219E-6</c:v>
                </c:pt>
                <c:pt idx="7286">
                  <c:v>-2.87629543264566E-6</c:v>
                </c:pt>
                <c:pt idx="7287">
                  <c:v>-2.8837993197520001E-6</c:v>
                </c:pt>
                <c:pt idx="7288">
                  <c:v>-2.89161685883006E-6</c:v>
                </c:pt>
                <c:pt idx="7289">
                  <c:v>-2.8996293863345702E-6</c:v>
                </c:pt>
                <c:pt idx="7290">
                  <c:v>-2.9077523825194499E-6</c:v>
                </c:pt>
                <c:pt idx="7291">
                  <c:v>-2.9159133019243198E-6</c:v>
                </c:pt>
                <c:pt idx="7292">
                  <c:v>-2.9240145061862001E-6</c:v>
                </c:pt>
                <c:pt idx="7293">
                  <c:v>-2.9319760105413498E-6</c:v>
                </c:pt>
                <c:pt idx="7294">
                  <c:v>-2.93969632948491E-6</c:v>
                </c:pt>
                <c:pt idx="7295">
                  <c:v>-2.9471814154474502E-6</c:v>
                </c:pt>
                <c:pt idx="7296">
                  <c:v>-2.9542689805919201E-6</c:v>
                </c:pt>
                <c:pt idx="7297">
                  <c:v>-2.9609023854512898E-6</c:v>
                </c:pt>
                <c:pt idx="7298">
                  <c:v>-2.96705074828691E-6</c:v>
                </c:pt>
                <c:pt idx="7299">
                  <c:v>-2.9726734984481098E-6</c:v>
                </c:pt>
                <c:pt idx="7300">
                  <c:v>-2.9775817941950801E-6</c:v>
                </c:pt>
                <c:pt idx="7301">
                  <c:v>-2.9820286090194198E-6</c:v>
                </c:pt>
                <c:pt idx="7302">
                  <c:v>-2.9859960427892099E-6</c:v>
                </c:pt>
                <c:pt idx="7303">
                  <c:v>-2.9894956801201401E-6</c:v>
                </c:pt>
                <c:pt idx="7304">
                  <c:v>-2.99225909458484E-6</c:v>
                </c:pt>
                <c:pt idx="7305">
                  <c:v>-2.9945794460952898E-6</c:v>
                </c:pt>
                <c:pt idx="7306">
                  <c:v>-2.9961221072904398E-6</c:v>
                </c:pt>
                <c:pt idx="7307">
                  <c:v>-2.99725120959732E-6</c:v>
                </c:pt>
                <c:pt idx="7308">
                  <c:v>-2.9978418132005002E-6</c:v>
                </c:pt>
                <c:pt idx="7309">
                  <c:v>-2.9979207185094701E-6</c:v>
                </c:pt>
                <c:pt idx="7310">
                  <c:v>-2.9976769532746299E-6</c:v>
                </c:pt>
                <c:pt idx="7311">
                  <c:v>-2.99716002904011E-6</c:v>
                </c:pt>
                <c:pt idx="7312">
                  <c:v>-2.9962485301069501E-6</c:v>
                </c:pt>
                <c:pt idx="7313">
                  <c:v>-2.9951438546425299E-6</c:v>
                </c:pt>
                <c:pt idx="7314">
                  <c:v>-2.9937378898588202E-6</c:v>
                </c:pt>
                <c:pt idx="7315">
                  <c:v>-2.99221470618909E-6</c:v>
                </c:pt>
                <c:pt idx="7316">
                  <c:v>-2.9906390148351301E-6</c:v>
                </c:pt>
                <c:pt idx="7317">
                  <c:v>-2.9890553704062201E-6</c:v>
                </c:pt>
                <c:pt idx="7318">
                  <c:v>-2.9875142241248998E-6</c:v>
                </c:pt>
                <c:pt idx="7319">
                  <c:v>-2.9860577241534202E-6</c:v>
                </c:pt>
                <c:pt idx="7320">
                  <c:v>-2.9847345309692002E-6</c:v>
                </c:pt>
                <c:pt idx="7321">
                  <c:v>-2.9834264062913801E-6</c:v>
                </c:pt>
                <c:pt idx="7322">
                  <c:v>-2.9823421360398599E-6</c:v>
                </c:pt>
                <c:pt idx="7323">
                  <c:v>-2.98151536655807E-6</c:v>
                </c:pt>
                <c:pt idx="7324">
                  <c:v>-2.9809482709780398E-6</c:v>
                </c:pt>
                <c:pt idx="7325">
                  <c:v>-2.9807437455170601E-6</c:v>
                </c:pt>
                <c:pt idx="7326">
                  <c:v>-2.9808574145137598E-6</c:v>
                </c:pt>
                <c:pt idx="7327">
                  <c:v>-2.98148219338585E-6</c:v>
                </c:pt>
                <c:pt idx="7328">
                  <c:v>-2.9824700547084099E-6</c:v>
                </c:pt>
                <c:pt idx="7329">
                  <c:v>-2.9837729163124702E-6</c:v>
                </c:pt>
                <c:pt idx="7330">
                  <c:v>-2.9854599541897898E-6</c:v>
                </c:pt>
                <c:pt idx="7331">
                  <c:v>-2.9875484479448101E-6</c:v>
                </c:pt>
                <c:pt idx="7332">
                  <c:v>-2.9899983959790599E-6</c:v>
                </c:pt>
                <c:pt idx="7333">
                  <c:v>-2.9928428628595798E-6</c:v>
                </c:pt>
                <c:pt idx="7334">
                  <c:v>-2.9960619068869101E-6</c:v>
                </c:pt>
                <c:pt idx="7335">
                  <c:v>-2.99964516888034E-6</c:v>
                </c:pt>
                <c:pt idx="7336">
                  <c:v>-3.00350516232056E-6</c:v>
                </c:pt>
                <c:pt idx="7337">
                  <c:v>-3.0076890813874E-6</c:v>
                </c:pt>
                <c:pt idx="7338">
                  <c:v>-3.0120648578044799E-6</c:v>
                </c:pt>
                <c:pt idx="7339">
                  <c:v>-3.0166943778398299E-6</c:v>
                </c:pt>
                <c:pt idx="7340">
                  <c:v>-3.0214678512313998E-6</c:v>
                </c:pt>
                <c:pt idx="7341">
                  <c:v>-3.0263830951059102E-6</c:v>
                </c:pt>
                <c:pt idx="7342">
                  <c:v>-3.03137448479857E-6</c:v>
                </c:pt>
                <c:pt idx="7343">
                  <c:v>-3.0363275344793501E-6</c:v>
                </c:pt>
                <c:pt idx="7344">
                  <c:v>-3.0413278216779698E-6</c:v>
                </c:pt>
                <c:pt idx="7345">
                  <c:v>-3.0462837677278699E-6</c:v>
                </c:pt>
                <c:pt idx="7346">
                  <c:v>-3.0510034653848099E-6</c:v>
                </c:pt>
                <c:pt idx="7347">
                  <c:v>-3.05560561929396E-6</c:v>
                </c:pt>
                <c:pt idx="7348">
                  <c:v>-3.0600585260104899E-6</c:v>
                </c:pt>
                <c:pt idx="7349">
                  <c:v>-3.06407239335136E-6</c:v>
                </c:pt>
                <c:pt idx="7350">
                  <c:v>-3.0679920946180702E-6</c:v>
                </c:pt>
                <c:pt idx="7351">
                  <c:v>-3.0715106203076501E-6</c:v>
                </c:pt>
                <c:pt idx="7352">
                  <c:v>-3.0746046145152901E-6</c:v>
                </c:pt>
                <c:pt idx="7353">
                  <c:v>-3.07723462154427E-6</c:v>
                </c:pt>
                <c:pt idx="7354">
                  <c:v>-3.07951156793771E-6</c:v>
                </c:pt>
                <c:pt idx="7355">
                  <c:v>-3.0812708805863902E-6</c:v>
                </c:pt>
                <c:pt idx="7356">
                  <c:v>-3.08264024108158E-6</c:v>
                </c:pt>
                <c:pt idx="7357">
                  <c:v>-3.0834569042895901E-6</c:v>
                </c:pt>
                <c:pt idx="7358">
                  <c:v>-3.0838687381579599E-6</c:v>
                </c:pt>
                <c:pt idx="7359">
                  <c:v>-3.0835402721153E-6</c:v>
                </c:pt>
                <c:pt idx="7360">
                  <c:v>-3.0828132414551599E-6</c:v>
                </c:pt>
                <c:pt idx="7361">
                  <c:v>-3.0816982452040798E-6</c:v>
                </c:pt>
                <c:pt idx="7362">
                  <c:v>-3.08004284144491E-6</c:v>
                </c:pt>
                <c:pt idx="7363">
                  <c:v>-3.0779012263387499E-6</c:v>
                </c:pt>
                <c:pt idx="7364">
                  <c:v>-3.0754768934165102E-6</c:v>
                </c:pt>
                <c:pt idx="7365">
                  <c:v>-3.0728254308366798E-6</c:v>
                </c:pt>
                <c:pt idx="7366">
                  <c:v>-3.0698676338882901E-6</c:v>
                </c:pt>
                <c:pt idx="7367">
                  <c:v>-3.0668524516197302E-6</c:v>
                </c:pt>
                <c:pt idx="7368">
                  <c:v>-3.0636484703773702E-6</c:v>
                </c:pt>
                <c:pt idx="7369">
                  <c:v>-3.0605039704273302E-6</c:v>
                </c:pt>
                <c:pt idx="7370">
                  <c:v>-3.0573116057640902E-6</c:v>
                </c:pt>
                <c:pt idx="7371">
                  <c:v>-3.05439871963928E-6</c:v>
                </c:pt>
                <c:pt idx="7372">
                  <c:v>-3.05154071334291E-6</c:v>
                </c:pt>
                <c:pt idx="7373">
                  <c:v>-3.0487905022406399E-6</c:v>
                </c:pt>
                <c:pt idx="7374">
                  <c:v>-3.0463850674135299E-6</c:v>
                </c:pt>
                <c:pt idx="7375">
                  <c:v>-3.0441642798454E-6</c:v>
                </c:pt>
                <c:pt idx="7376">
                  <c:v>-3.04227701209173E-6</c:v>
                </c:pt>
                <c:pt idx="7377">
                  <c:v>-3.04066337514794E-6</c:v>
                </c:pt>
                <c:pt idx="7378">
                  <c:v>-3.0393657109052902E-6</c:v>
                </c:pt>
                <c:pt idx="7379">
                  <c:v>-3.0383839256168399E-6</c:v>
                </c:pt>
                <c:pt idx="7380">
                  <c:v>-3.0376804173806398E-6</c:v>
                </c:pt>
                <c:pt idx="7381">
                  <c:v>-3.03719289600389E-6</c:v>
                </c:pt>
                <c:pt idx="7382">
                  <c:v>-3.0369542831614502E-6</c:v>
                </c:pt>
                <c:pt idx="7383">
                  <c:v>-3.03689308399838E-6</c:v>
                </c:pt>
                <c:pt idx="7384">
                  <c:v>-3.0369113978179198E-6</c:v>
                </c:pt>
                <c:pt idx="7385">
                  <c:v>-3.0370123254966002E-6</c:v>
                </c:pt>
                <c:pt idx="7386">
                  <c:v>-3.0371225090078701E-6</c:v>
                </c:pt>
                <c:pt idx="7387">
                  <c:v>-3.0372157759203501E-6</c:v>
                </c:pt>
                <c:pt idx="7388">
                  <c:v>-3.0372231964319798E-6</c:v>
                </c:pt>
                <c:pt idx="7389">
                  <c:v>-3.0370524275189398E-6</c:v>
                </c:pt>
                <c:pt idx="7390">
                  <c:v>-3.0366243609988701E-6</c:v>
                </c:pt>
                <c:pt idx="7391">
                  <c:v>-3.0358611877618099E-6</c:v>
                </c:pt>
                <c:pt idx="7392">
                  <c:v>-3.03482898554782E-6</c:v>
                </c:pt>
                <c:pt idx="7393">
                  <c:v>-3.0332870922426102E-6</c:v>
                </c:pt>
                <c:pt idx="7394">
                  <c:v>-3.0312827767555702E-6</c:v>
                </c:pt>
                <c:pt idx="7395">
                  <c:v>-3.0289144141282801E-6</c:v>
                </c:pt>
                <c:pt idx="7396">
                  <c:v>-3.0260603377684699E-6</c:v>
                </c:pt>
                <c:pt idx="7397">
                  <c:v>-3.0226957960488301E-6</c:v>
                </c:pt>
                <c:pt idx="7398">
                  <c:v>-3.0189784651334699E-6</c:v>
                </c:pt>
                <c:pt idx="7399">
                  <c:v>-3.0146498250313801E-6</c:v>
                </c:pt>
                <c:pt idx="7400">
                  <c:v>-3.0099766165973698E-6</c:v>
                </c:pt>
                <c:pt idx="7401">
                  <c:v>-3.0049887021009099E-6</c:v>
                </c:pt>
                <c:pt idx="7402">
                  <c:v>-2.9995783023404301E-6</c:v>
                </c:pt>
                <c:pt idx="7403">
                  <c:v>-2.9937401128906501E-6</c:v>
                </c:pt>
                <c:pt idx="7404">
                  <c:v>-2.9875230030939799E-6</c:v>
                </c:pt>
                <c:pt idx="7405">
                  <c:v>-2.9811189862575799E-6</c:v>
                </c:pt>
                <c:pt idx="7406">
                  <c:v>-2.9745655577667899E-6</c:v>
                </c:pt>
                <c:pt idx="7407">
                  <c:v>-2.9675707317795702E-6</c:v>
                </c:pt>
                <c:pt idx="7408">
                  <c:v>-2.9605100211803499E-6</c:v>
                </c:pt>
                <c:pt idx="7409">
                  <c:v>-2.95342767210671E-6</c:v>
                </c:pt>
                <c:pt idx="7410">
                  <c:v>-2.94637026245013E-6</c:v>
                </c:pt>
                <c:pt idx="7411">
                  <c:v>-2.9392287706624599E-6</c:v>
                </c:pt>
                <c:pt idx="7412">
                  <c:v>-2.9322035306146799E-6</c:v>
                </c:pt>
                <c:pt idx="7413">
                  <c:v>-2.9253385551927199E-6</c:v>
                </c:pt>
                <c:pt idx="7414">
                  <c:v>-2.9186567490462E-6</c:v>
                </c:pt>
                <c:pt idx="7415">
                  <c:v>-2.9121052481440202E-6</c:v>
                </c:pt>
                <c:pt idx="7416">
                  <c:v>-2.9059266307282199E-6</c:v>
                </c:pt>
                <c:pt idx="7417">
                  <c:v>-2.9000606826191301E-6</c:v>
                </c:pt>
                <c:pt idx="7418">
                  <c:v>-2.89427325399713E-6</c:v>
                </c:pt>
                <c:pt idx="7419">
                  <c:v>-2.8890117080010299E-6</c:v>
                </c:pt>
                <c:pt idx="7420">
                  <c:v>-2.88417922846501E-6</c:v>
                </c:pt>
                <c:pt idx="7421">
                  <c:v>-2.8798828168518899E-6</c:v>
                </c:pt>
                <c:pt idx="7422">
                  <c:v>-2.8760373590845201E-6</c:v>
                </c:pt>
                <c:pt idx="7423">
                  <c:v>-2.8726642075352599E-6</c:v>
                </c:pt>
                <c:pt idx="7424">
                  <c:v>-2.86982043604449E-6</c:v>
                </c:pt>
                <c:pt idx="7425">
                  <c:v>-2.8674052975489302E-6</c:v>
                </c:pt>
                <c:pt idx="7426">
                  <c:v>-2.8654652320027101E-6</c:v>
                </c:pt>
                <c:pt idx="7427">
                  <c:v>-2.86395660698744E-6</c:v>
                </c:pt>
                <c:pt idx="7428">
                  <c:v>-2.86287458886878E-6</c:v>
                </c:pt>
                <c:pt idx="7429">
                  <c:v>-2.8622808328865001E-6</c:v>
                </c:pt>
                <c:pt idx="7430">
                  <c:v>-2.86211349877141E-6</c:v>
                </c:pt>
                <c:pt idx="7431">
                  <c:v>-2.8622914766288801E-6</c:v>
                </c:pt>
                <c:pt idx="7432">
                  <c:v>-2.8628433863530802E-6</c:v>
                </c:pt>
                <c:pt idx="7433">
                  <c:v>-2.86370436210603E-6</c:v>
                </c:pt>
                <c:pt idx="7434">
                  <c:v>-2.8648361281998098E-6</c:v>
                </c:pt>
                <c:pt idx="7435">
                  <c:v>-2.86625712560815E-6</c:v>
                </c:pt>
                <c:pt idx="7436">
                  <c:v>-2.8677751228337799E-6</c:v>
                </c:pt>
                <c:pt idx="7437">
                  <c:v>-2.8694793171670502E-6</c:v>
                </c:pt>
                <c:pt idx="7438">
                  <c:v>-2.8713401752717401E-6</c:v>
                </c:pt>
                <c:pt idx="7439">
                  <c:v>-2.8730991819514399E-6</c:v>
                </c:pt>
                <c:pt idx="7440">
                  <c:v>-2.87490489098625E-6</c:v>
                </c:pt>
                <c:pt idx="7441">
                  <c:v>-2.8766034072042301E-6</c:v>
                </c:pt>
                <c:pt idx="7442">
                  <c:v>-2.8782464649353101E-6</c:v>
                </c:pt>
                <c:pt idx="7443">
                  <c:v>-2.8798008205493999E-6</c:v>
                </c:pt>
                <c:pt idx="7444">
                  <c:v>-2.88110423680687E-6</c:v>
                </c:pt>
                <c:pt idx="7445">
                  <c:v>-2.8821418979896502E-6</c:v>
                </c:pt>
                <c:pt idx="7446">
                  <c:v>-2.8829603502687201E-6</c:v>
                </c:pt>
                <c:pt idx="7447">
                  <c:v>-2.8835667773328101E-6</c:v>
                </c:pt>
                <c:pt idx="7448">
                  <c:v>-2.88363581447462E-6</c:v>
                </c:pt>
                <c:pt idx="7449">
                  <c:v>-2.88343057320398E-6</c:v>
                </c:pt>
                <c:pt idx="7450">
                  <c:v>-2.8825982043321801E-6</c:v>
                </c:pt>
                <c:pt idx="7451">
                  <c:v>-2.8814414331349602E-6</c:v>
                </c:pt>
                <c:pt idx="7452">
                  <c:v>-2.8799549560789799E-6</c:v>
                </c:pt>
                <c:pt idx="7453">
                  <c:v>-2.8778260082725698E-6</c:v>
                </c:pt>
                <c:pt idx="7454">
                  <c:v>-2.8753663811053899E-6</c:v>
                </c:pt>
                <c:pt idx="7455">
                  <c:v>-2.8725784148257501E-6</c:v>
                </c:pt>
                <c:pt idx="7456">
                  <c:v>-2.8694928449309198E-6</c:v>
                </c:pt>
                <c:pt idx="7457">
                  <c:v>-2.8657638944452101E-6</c:v>
                </c:pt>
                <c:pt idx="7458">
                  <c:v>-2.8617837808972898E-6</c:v>
                </c:pt>
                <c:pt idx="7459">
                  <c:v>-2.8575984337260899E-6</c:v>
                </c:pt>
                <c:pt idx="7460">
                  <c:v>-2.8530789150663601E-6</c:v>
                </c:pt>
                <c:pt idx="7461">
                  <c:v>-2.8483286437627402E-6</c:v>
                </c:pt>
                <c:pt idx="7462">
                  <c:v>-2.8435647436944398E-6</c:v>
                </c:pt>
                <c:pt idx="7463">
                  <c:v>-2.83888897478646E-6</c:v>
                </c:pt>
                <c:pt idx="7464">
                  <c:v>-2.8341813213128501E-6</c:v>
                </c:pt>
                <c:pt idx="7465">
                  <c:v>-2.8295384392354099E-6</c:v>
                </c:pt>
                <c:pt idx="7466">
                  <c:v>-2.8251504486875899E-6</c:v>
                </c:pt>
                <c:pt idx="7467">
                  <c:v>-2.8211464871298101E-6</c:v>
                </c:pt>
                <c:pt idx="7468">
                  <c:v>-2.81733645229826E-6</c:v>
                </c:pt>
                <c:pt idx="7469">
                  <c:v>-2.8138080791912899E-6</c:v>
                </c:pt>
                <c:pt idx="7470">
                  <c:v>-2.8107084756839202E-6</c:v>
                </c:pt>
                <c:pt idx="7471">
                  <c:v>-2.8080649654602101E-6</c:v>
                </c:pt>
                <c:pt idx="7472">
                  <c:v>-2.8058288891572499E-6</c:v>
                </c:pt>
                <c:pt idx="7473">
                  <c:v>-2.80414699596168E-6</c:v>
                </c:pt>
                <c:pt idx="7474">
                  <c:v>-2.8030378403384999E-6</c:v>
                </c:pt>
                <c:pt idx="7475">
                  <c:v>-2.80235430217958E-6</c:v>
                </c:pt>
                <c:pt idx="7476">
                  <c:v>-2.8022196928163199E-6</c:v>
                </c:pt>
                <c:pt idx="7477">
                  <c:v>-2.8025128147186299E-6</c:v>
                </c:pt>
                <c:pt idx="7478">
                  <c:v>-2.8032503792756499E-6</c:v>
                </c:pt>
                <c:pt idx="7479">
                  <c:v>-2.8043481822822302E-6</c:v>
                </c:pt>
                <c:pt idx="7480">
                  <c:v>-2.8057688387785098E-6</c:v>
                </c:pt>
                <c:pt idx="7481">
                  <c:v>-2.80750543576077E-6</c:v>
                </c:pt>
                <c:pt idx="7482">
                  <c:v>-2.80942523962883E-6</c:v>
                </c:pt>
                <c:pt idx="7483">
                  <c:v>-2.8114636241658599E-6</c:v>
                </c:pt>
                <c:pt idx="7484">
                  <c:v>-2.8136233159831499E-6</c:v>
                </c:pt>
                <c:pt idx="7485">
                  <c:v>-2.8157715676671902E-6</c:v>
                </c:pt>
                <c:pt idx="7486">
                  <c:v>-2.8178950446786601E-6</c:v>
                </c:pt>
                <c:pt idx="7487">
                  <c:v>-2.81999838356461E-6</c:v>
                </c:pt>
                <c:pt idx="7488">
                  <c:v>-2.8218022746226499E-6</c:v>
                </c:pt>
                <c:pt idx="7489">
                  <c:v>-2.8235097897991502E-6</c:v>
                </c:pt>
                <c:pt idx="7490">
                  <c:v>-2.8249253850916798E-6</c:v>
                </c:pt>
                <c:pt idx="7491">
                  <c:v>-2.82606437043777E-6</c:v>
                </c:pt>
                <c:pt idx="7492">
                  <c:v>-2.8268337326357801E-6</c:v>
                </c:pt>
                <c:pt idx="7493">
                  <c:v>-2.82724931724892E-6</c:v>
                </c:pt>
                <c:pt idx="7494">
                  <c:v>-2.8274048868778001E-6</c:v>
                </c:pt>
                <c:pt idx="7495">
                  <c:v>-2.8271894420061802E-6</c:v>
                </c:pt>
                <c:pt idx="7496">
                  <c:v>-2.8264225272845398E-6</c:v>
                </c:pt>
                <c:pt idx="7497">
                  <c:v>-2.8252564737005702E-6</c:v>
                </c:pt>
                <c:pt idx="7498">
                  <c:v>-2.8238498196783099E-6</c:v>
                </c:pt>
                <c:pt idx="7499">
                  <c:v>-2.8222326699046101E-6</c:v>
                </c:pt>
                <c:pt idx="7500">
                  <c:v>-2.8202726802274499E-6</c:v>
                </c:pt>
                <c:pt idx="7501">
                  <c:v>-2.8179919017956E-6</c:v>
                </c:pt>
                <c:pt idx="7502">
                  <c:v>-2.8155714614385199E-6</c:v>
                </c:pt>
                <c:pt idx="7503">
                  <c:v>-2.81285682369084E-6</c:v>
                </c:pt>
                <c:pt idx="7504">
                  <c:v>-2.8098924670908302E-6</c:v>
                </c:pt>
                <c:pt idx="7505">
                  <c:v>-2.80687284007232E-6</c:v>
                </c:pt>
                <c:pt idx="7506">
                  <c:v>-2.8036771312301E-6</c:v>
                </c:pt>
                <c:pt idx="7507">
                  <c:v>-2.8004994569944E-6</c:v>
                </c:pt>
                <c:pt idx="7508">
                  <c:v>-2.79737186456148E-6</c:v>
                </c:pt>
                <c:pt idx="7509">
                  <c:v>-2.7943277869718698E-6</c:v>
                </c:pt>
                <c:pt idx="7510">
                  <c:v>-2.7913769601023901E-6</c:v>
                </c:pt>
                <c:pt idx="7511">
                  <c:v>-2.7885774409997799E-6</c:v>
                </c:pt>
                <c:pt idx="7512">
                  <c:v>-2.7858165415949202E-6</c:v>
                </c:pt>
                <c:pt idx="7513">
                  <c:v>-2.7832403655709799E-6</c:v>
                </c:pt>
                <c:pt idx="7514">
                  <c:v>-2.7809963629414799E-6</c:v>
                </c:pt>
                <c:pt idx="7515">
                  <c:v>-2.7788836306306401E-6</c:v>
                </c:pt>
                <c:pt idx="7516">
                  <c:v>-2.7770661274455098E-6</c:v>
                </c:pt>
                <c:pt idx="7517">
                  <c:v>-2.7755549282194202E-6</c:v>
                </c:pt>
                <c:pt idx="7518">
                  <c:v>-2.7742983518398602E-6</c:v>
                </c:pt>
                <c:pt idx="7519">
                  <c:v>-2.7733778658087899E-6</c:v>
                </c:pt>
                <c:pt idx="7520">
                  <c:v>-2.7727328839480502E-6</c:v>
                </c:pt>
                <c:pt idx="7521">
                  <c:v>-2.77250873627673E-6</c:v>
                </c:pt>
                <c:pt idx="7522">
                  <c:v>-2.7725443440677602E-6</c:v>
                </c:pt>
                <c:pt idx="7523">
                  <c:v>-2.7729987350252599E-6</c:v>
                </c:pt>
                <c:pt idx="7524">
                  <c:v>-2.77372723656775E-6</c:v>
                </c:pt>
                <c:pt idx="7525">
                  <c:v>-2.7748038838034602E-6</c:v>
                </c:pt>
                <c:pt idx="7526">
                  <c:v>-2.7761863831282298E-6</c:v>
                </c:pt>
                <c:pt idx="7527">
                  <c:v>-2.7778431456387399E-6</c:v>
                </c:pt>
                <c:pt idx="7528">
                  <c:v>-2.7797951194700599E-6</c:v>
                </c:pt>
                <c:pt idx="7529">
                  <c:v>-2.7820230381418799E-6</c:v>
                </c:pt>
                <c:pt idx="7530">
                  <c:v>-2.7844404184570199E-6</c:v>
                </c:pt>
                <c:pt idx="7531">
                  <c:v>-2.7870688849251901E-6</c:v>
                </c:pt>
                <c:pt idx="7532">
                  <c:v>-2.7898519234322298E-6</c:v>
                </c:pt>
                <c:pt idx="7533">
                  <c:v>-2.7927947374332502E-6</c:v>
                </c:pt>
                <c:pt idx="7534">
                  <c:v>-2.79582332867044E-6</c:v>
                </c:pt>
                <c:pt idx="7535">
                  <c:v>-2.79894417062154E-6</c:v>
                </c:pt>
                <c:pt idx="7536">
                  <c:v>-2.8020723320450899E-6</c:v>
                </c:pt>
                <c:pt idx="7537">
                  <c:v>-2.8052305979925301E-6</c:v>
                </c:pt>
                <c:pt idx="7538">
                  <c:v>-2.8084554277904999E-6</c:v>
                </c:pt>
                <c:pt idx="7539">
                  <c:v>-2.8115736888857298E-6</c:v>
                </c:pt>
                <c:pt idx="7540">
                  <c:v>-2.81469003323064E-6</c:v>
                </c:pt>
                <c:pt idx="7541">
                  <c:v>-2.8175132270248798E-6</c:v>
                </c:pt>
                <c:pt idx="7542">
                  <c:v>-2.82045428924855E-6</c:v>
                </c:pt>
                <c:pt idx="7543">
                  <c:v>-2.8231818362805001E-6</c:v>
                </c:pt>
                <c:pt idx="7544">
                  <c:v>-2.8258599549750202E-6</c:v>
                </c:pt>
                <c:pt idx="7545">
                  <c:v>-2.8283128586953801E-6</c:v>
                </c:pt>
                <c:pt idx="7546">
                  <c:v>-2.8306846874494102E-6</c:v>
                </c:pt>
                <c:pt idx="7547">
                  <c:v>-2.8329718961491002E-6</c:v>
                </c:pt>
                <c:pt idx="7548">
                  <c:v>-2.83485062409698E-6</c:v>
                </c:pt>
                <c:pt idx="7549">
                  <c:v>-2.8366476716820999E-6</c:v>
                </c:pt>
                <c:pt idx="7550">
                  <c:v>-2.8383743477554598E-6</c:v>
                </c:pt>
                <c:pt idx="7551">
                  <c:v>-2.8398881807106399E-6</c:v>
                </c:pt>
                <c:pt idx="7552">
                  <c:v>-2.8413638912984499E-6</c:v>
                </c:pt>
                <c:pt idx="7553">
                  <c:v>-2.8428327685200799E-6</c:v>
                </c:pt>
                <c:pt idx="7554">
                  <c:v>-2.84399649074813E-6</c:v>
                </c:pt>
                <c:pt idx="7555">
                  <c:v>-2.8452318072076499E-6</c:v>
                </c:pt>
                <c:pt idx="7556">
                  <c:v>-2.8465760566866798E-6</c:v>
                </c:pt>
                <c:pt idx="7557">
                  <c:v>-2.84808801341606E-6</c:v>
                </c:pt>
                <c:pt idx="7558">
                  <c:v>-2.8497186374665798E-6</c:v>
                </c:pt>
                <c:pt idx="7559">
                  <c:v>-2.8515330985232501E-6</c:v>
                </c:pt>
                <c:pt idx="7560">
                  <c:v>-2.8537378478117499E-6</c:v>
                </c:pt>
                <c:pt idx="7561">
                  <c:v>-2.85650550199251E-6</c:v>
                </c:pt>
                <c:pt idx="7562">
                  <c:v>-2.8595892081397798E-6</c:v>
                </c:pt>
                <c:pt idx="7563">
                  <c:v>-2.8630497128003901E-6</c:v>
                </c:pt>
                <c:pt idx="7564">
                  <c:v>-2.8671105697156998E-6</c:v>
                </c:pt>
                <c:pt idx="7565">
                  <c:v>-2.8717249646559702E-6</c:v>
                </c:pt>
                <c:pt idx="7566">
                  <c:v>-2.8768421546719902E-6</c:v>
                </c:pt>
                <c:pt idx="7567">
                  <c:v>-2.8826736158468899E-6</c:v>
                </c:pt>
                <c:pt idx="7568">
                  <c:v>-2.88897115632194E-6</c:v>
                </c:pt>
                <c:pt idx="7569">
                  <c:v>-2.8958784229021201E-6</c:v>
                </c:pt>
                <c:pt idx="7570">
                  <c:v>-2.9034323292620799E-6</c:v>
                </c:pt>
                <c:pt idx="7571">
                  <c:v>-2.91146252417276E-6</c:v>
                </c:pt>
                <c:pt idx="7572">
                  <c:v>-2.9200732162457099E-6</c:v>
                </c:pt>
                <c:pt idx="7573">
                  <c:v>-2.9291273170899099E-6</c:v>
                </c:pt>
                <c:pt idx="7574">
                  <c:v>-2.93869584915349E-6</c:v>
                </c:pt>
                <c:pt idx="7575">
                  <c:v>-2.9486195552820699E-6</c:v>
                </c:pt>
                <c:pt idx="7576">
                  <c:v>-2.95894446793252E-6</c:v>
                </c:pt>
                <c:pt idx="7577">
                  <c:v>-2.9695208179575099E-6</c:v>
                </c:pt>
                <c:pt idx="7578">
                  <c:v>-2.9803798034275898E-6</c:v>
                </c:pt>
                <c:pt idx="7579">
                  <c:v>-2.9913705371422499E-6</c:v>
                </c:pt>
                <c:pt idx="7580">
                  <c:v>-3.0024690271828999E-6</c:v>
                </c:pt>
                <c:pt idx="7581">
                  <c:v>-3.0136303592943799E-6</c:v>
                </c:pt>
                <c:pt idx="7582">
                  <c:v>-3.02467604420445E-6</c:v>
                </c:pt>
                <c:pt idx="7583">
                  <c:v>-3.03568664846406E-6</c:v>
                </c:pt>
                <c:pt idx="7584">
                  <c:v>-3.0465233830034099E-6</c:v>
                </c:pt>
                <c:pt idx="7585">
                  <c:v>-3.0571337369159898E-6</c:v>
                </c:pt>
                <c:pt idx="7586">
                  <c:v>-3.0674721322170001E-6</c:v>
                </c:pt>
                <c:pt idx="7587">
                  <c:v>-3.0775755996458699E-6</c:v>
                </c:pt>
                <c:pt idx="7588">
                  <c:v>-3.08732633935155E-6</c:v>
                </c:pt>
                <c:pt idx="7589">
                  <c:v>-3.0967856152537501E-6</c:v>
                </c:pt>
                <c:pt idx="7590">
                  <c:v>-3.1057479034808602E-6</c:v>
                </c:pt>
                <c:pt idx="7591">
                  <c:v>-3.1142704642776201E-6</c:v>
                </c:pt>
                <c:pt idx="7592">
                  <c:v>-3.1225133498674399E-6</c:v>
                </c:pt>
                <c:pt idx="7593">
                  <c:v>-3.13046116236846E-6</c:v>
                </c:pt>
                <c:pt idx="7594">
                  <c:v>-3.1378275720407799E-6</c:v>
                </c:pt>
                <c:pt idx="7595">
                  <c:v>-3.1449284172388E-6</c:v>
                </c:pt>
                <c:pt idx="7596">
                  <c:v>-3.1516080590349602E-6</c:v>
                </c:pt>
                <c:pt idx="7597">
                  <c:v>-3.15823803712946E-6</c:v>
                </c:pt>
                <c:pt idx="7598">
                  <c:v>-3.1643276729023302E-6</c:v>
                </c:pt>
                <c:pt idx="7599">
                  <c:v>-3.1702392464549901E-6</c:v>
                </c:pt>
                <c:pt idx="7600">
                  <c:v>-3.17583538506445E-6</c:v>
                </c:pt>
                <c:pt idx="7601">
                  <c:v>-3.1813113743658E-6</c:v>
                </c:pt>
                <c:pt idx="7602">
                  <c:v>-3.1865436937153899E-6</c:v>
                </c:pt>
                <c:pt idx="7603">
                  <c:v>-3.1918710634627998E-6</c:v>
                </c:pt>
                <c:pt idx="7604">
                  <c:v>-3.1970242454555401E-6</c:v>
                </c:pt>
                <c:pt idx="7605">
                  <c:v>-3.2020209264132402E-6</c:v>
                </c:pt>
                <c:pt idx="7606">
                  <c:v>-3.20707697528105E-6</c:v>
                </c:pt>
                <c:pt idx="7607">
                  <c:v>-3.2122007163571599E-6</c:v>
                </c:pt>
                <c:pt idx="7608">
                  <c:v>-3.21744673244066E-6</c:v>
                </c:pt>
                <c:pt idx="7609">
                  <c:v>-3.2228195055369399E-6</c:v>
                </c:pt>
                <c:pt idx="7610">
                  <c:v>-3.2283439324024001E-6</c:v>
                </c:pt>
                <c:pt idx="7611">
                  <c:v>-3.2341785044427401E-6</c:v>
                </c:pt>
                <c:pt idx="7612">
                  <c:v>-3.2401142623731002E-6</c:v>
                </c:pt>
                <c:pt idx="7613">
                  <c:v>-3.2462702628873001E-6</c:v>
                </c:pt>
                <c:pt idx="7614">
                  <c:v>-3.25269980585026E-6</c:v>
                </c:pt>
                <c:pt idx="7615">
                  <c:v>-3.2594473337928802E-6</c:v>
                </c:pt>
                <c:pt idx="7616">
                  <c:v>-3.2663576243848098E-6</c:v>
                </c:pt>
                <c:pt idx="7617">
                  <c:v>-3.27358074519467E-6</c:v>
                </c:pt>
                <c:pt idx="7618">
                  <c:v>-3.2811607502360001E-6</c:v>
                </c:pt>
                <c:pt idx="7619">
                  <c:v>-3.2889439139077198E-6</c:v>
                </c:pt>
                <c:pt idx="7620">
                  <c:v>-3.2970138451470501E-6</c:v>
                </c:pt>
                <c:pt idx="7621">
                  <c:v>-3.30537629296929E-6</c:v>
                </c:pt>
                <c:pt idx="7622">
                  <c:v>-3.3140152835675701E-6</c:v>
                </c:pt>
                <c:pt idx="7623">
                  <c:v>-3.3229523255897399E-6</c:v>
                </c:pt>
                <c:pt idx="7624">
                  <c:v>-3.33214938062219E-6</c:v>
                </c:pt>
                <c:pt idx="7625">
                  <c:v>-3.3415228341620498E-6</c:v>
                </c:pt>
                <c:pt idx="7626">
                  <c:v>-3.3511277038746202E-6</c:v>
                </c:pt>
                <c:pt idx="7627">
                  <c:v>-3.3608600865898298E-6</c:v>
                </c:pt>
                <c:pt idx="7628">
                  <c:v>-3.37074906762223E-6</c:v>
                </c:pt>
                <c:pt idx="7629">
                  <c:v>-3.38073594693095E-6</c:v>
                </c:pt>
                <c:pt idx="7630">
                  <c:v>-3.3908721491552299E-6</c:v>
                </c:pt>
                <c:pt idx="7631">
                  <c:v>-3.4009687311313899E-6</c:v>
                </c:pt>
                <c:pt idx="7632">
                  <c:v>-3.4110655498039398E-6</c:v>
                </c:pt>
                <c:pt idx="7633">
                  <c:v>-3.42120336200945E-6</c:v>
                </c:pt>
                <c:pt idx="7634">
                  <c:v>-3.4313017274547098E-6</c:v>
                </c:pt>
                <c:pt idx="7635">
                  <c:v>-3.4413721693530098E-6</c:v>
                </c:pt>
                <c:pt idx="7636">
                  <c:v>-3.4512834281812099E-6</c:v>
                </c:pt>
                <c:pt idx="7637">
                  <c:v>-3.4610823493186898E-6</c:v>
                </c:pt>
                <c:pt idx="7638">
                  <c:v>-3.4707732063437102E-6</c:v>
                </c:pt>
                <c:pt idx="7639">
                  <c:v>-3.4803524884418901E-6</c:v>
                </c:pt>
                <c:pt idx="7640">
                  <c:v>-3.4896304348765E-6</c:v>
                </c:pt>
                <c:pt idx="7641">
                  <c:v>-3.4987239518952399E-6</c:v>
                </c:pt>
                <c:pt idx="7642">
                  <c:v>-3.5074681306491302E-6</c:v>
                </c:pt>
                <c:pt idx="7643">
                  <c:v>-3.5158382661174398E-6</c:v>
                </c:pt>
                <c:pt idx="7644">
                  <c:v>-3.5239776878879901E-6</c:v>
                </c:pt>
                <c:pt idx="7645">
                  <c:v>-3.5318855243193899E-6</c:v>
                </c:pt>
                <c:pt idx="7646">
                  <c:v>-3.5393983437049101E-6</c:v>
                </c:pt>
                <c:pt idx="7647">
                  <c:v>-3.5464769290584498E-6</c:v>
                </c:pt>
                <c:pt idx="7648">
                  <c:v>-3.5533328919142801E-6</c:v>
                </c:pt>
                <c:pt idx="7649">
                  <c:v>-3.5599717653382399E-6</c:v>
                </c:pt>
                <c:pt idx="7650">
                  <c:v>-3.56623302741913E-6</c:v>
                </c:pt>
                <c:pt idx="7651">
                  <c:v>-3.5723347997610398E-6</c:v>
                </c:pt>
                <c:pt idx="7652">
                  <c:v>-3.5781593702732102E-6</c:v>
                </c:pt>
                <c:pt idx="7653">
                  <c:v>-3.5838956563063401E-6</c:v>
                </c:pt>
                <c:pt idx="7654">
                  <c:v>-3.5898229718553901E-6</c:v>
                </c:pt>
                <c:pt idx="7655">
                  <c:v>-3.5956559135699801E-6</c:v>
                </c:pt>
                <c:pt idx="7656">
                  <c:v>-3.60145498154689E-6</c:v>
                </c:pt>
                <c:pt idx="7657">
                  <c:v>-3.6074030413522199E-6</c:v>
                </c:pt>
                <c:pt idx="7658">
                  <c:v>-3.61357688035374E-6</c:v>
                </c:pt>
                <c:pt idx="7659">
                  <c:v>-3.6200057961512E-6</c:v>
                </c:pt>
                <c:pt idx="7660">
                  <c:v>-3.6265978526702E-6</c:v>
                </c:pt>
                <c:pt idx="7661">
                  <c:v>-3.6333556648449E-6</c:v>
                </c:pt>
                <c:pt idx="7662">
                  <c:v>-3.6404850426676401E-6</c:v>
                </c:pt>
                <c:pt idx="7663">
                  <c:v>-3.6481222909189101E-6</c:v>
                </c:pt>
                <c:pt idx="7664">
                  <c:v>-3.6559561760243701E-6</c:v>
                </c:pt>
                <c:pt idx="7665">
                  <c:v>-3.6642027596109602E-6</c:v>
                </c:pt>
                <c:pt idx="7666">
                  <c:v>-3.6728046831609701E-6</c:v>
                </c:pt>
                <c:pt idx="7667">
                  <c:v>-3.68179543734849E-6</c:v>
                </c:pt>
                <c:pt idx="7668">
                  <c:v>-3.6909375537060399E-6</c:v>
                </c:pt>
                <c:pt idx="7669">
                  <c:v>-3.7003552891491499E-6</c:v>
                </c:pt>
                <c:pt idx="7670">
                  <c:v>-3.7100551202274301E-6</c:v>
                </c:pt>
                <c:pt idx="7671">
                  <c:v>-3.7198912116313599E-6</c:v>
                </c:pt>
                <c:pt idx="7672">
                  <c:v>-3.72978985930085E-6</c:v>
                </c:pt>
                <c:pt idx="7673">
                  <c:v>-3.7397288710421299E-6</c:v>
                </c:pt>
                <c:pt idx="7674">
                  <c:v>-3.74951668247374E-6</c:v>
                </c:pt>
                <c:pt idx="7675">
                  <c:v>-3.75915783827735E-6</c:v>
                </c:pt>
                <c:pt idx="7676">
                  <c:v>-3.7685500737437202E-6</c:v>
                </c:pt>
                <c:pt idx="7677">
                  <c:v>-3.77762552788745E-6</c:v>
                </c:pt>
                <c:pt idx="7678">
                  <c:v>-3.7863248333392399E-6</c:v>
                </c:pt>
                <c:pt idx="7679">
                  <c:v>-3.7946077227438299E-6</c:v>
                </c:pt>
                <c:pt idx="7680">
                  <c:v>-3.8023843803525998E-6</c:v>
                </c:pt>
                <c:pt idx="7681">
                  <c:v>-3.8096300920443898E-6</c:v>
                </c:pt>
                <c:pt idx="7682">
                  <c:v>-3.8163721379366698E-6</c:v>
                </c:pt>
                <c:pt idx="7683">
                  <c:v>-3.8223947161124503E-6</c:v>
                </c:pt>
                <c:pt idx="7684">
                  <c:v>-3.82776147367783E-6</c:v>
                </c:pt>
                <c:pt idx="7685">
                  <c:v>-3.8325743737465397E-6</c:v>
                </c:pt>
                <c:pt idx="7686">
                  <c:v>-3.8368252227070604E-6</c:v>
                </c:pt>
                <c:pt idx="7687">
                  <c:v>-3.8405754277439203E-6</c:v>
                </c:pt>
                <c:pt idx="7688">
                  <c:v>-3.84351371848208E-6</c:v>
                </c:pt>
                <c:pt idx="7689">
                  <c:v>-3.8459495601492304E-6</c:v>
                </c:pt>
                <c:pt idx="7690">
                  <c:v>-3.8477265550205197E-6</c:v>
                </c:pt>
                <c:pt idx="7691">
                  <c:v>-3.8490532243478102E-6</c:v>
                </c:pt>
                <c:pt idx="7692">
                  <c:v>-3.8497972709130596E-6</c:v>
                </c:pt>
                <c:pt idx="7693">
                  <c:v>-3.8501608298700901E-6</c:v>
                </c:pt>
                <c:pt idx="7694">
                  <c:v>-3.8500034100882997E-6</c:v>
                </c:pt>
                <c:pt idx="7695">
                  <c:v>-3.8495592999346096E-6</c:v>
                </c:pt>
                <c:pt idx="7696">
                  <c:v>-3.8486751874293398E-6</c:v>
                </c:pt>
                <c:pt idx="7697">
                  <c:v>-3.84759259396098E-6</c:v>
                </c:pt>
                <c:pt idx="7698">
                  <c:v>-3.8463519174305698E-6</c:v>
                </c:pt>
                <c:pt idx="7699">
                  <c:v>-3.8447900556233197E-6</c:v>
                </c:pt>
                <c:pt idx="7700">
                  <c:v>-3.8431867848439297E-6</c:v>
                </c:pt>
                <c:pt idx="7701">
                  <c:v>-3.8415724144600802E-6</c:v>
                </c:pt>
                <c:pt idx="7702">
                  <c:v>-3.8402499516459403E-6</c:v>
                </c:pt>
                <c:pt idx="7703">
                  <c:v>-3.8387871843196699E-6</c:v>
                </c:pt>
                <c:pt idx="7704">
                  <c:v>-3.8374503810908998E-6</c:v>
                </c:pt>
                <c:pt idx="7705">
                  <c:v>-3.8365221333876101E-6</c:v>
                </c:pt>
                <c:pt idx="7706">
                  <c:v>-3.8356283086760796E-6</c:v>
                </c:pt>
                <c:pt idx="7707">
                  <c:v>-3.8349787866514196E-6</c:v>
                </c:pt>
                <c:pt idx="7708">
                  <c:v>-3.8346040600505802E-6</c:v>
                </c:pt>
                <c:pt idx="7709">
                  <c:v>-3.8345754139892101E-6</c:v>
                </c:pt>
                <c:pt idx="7710">
                  <c:v>-3.8348327426584704E-6</c:v>
                </c:pt>
                <c:pt idx="7711">
                  <c:v>-3.8356318750929101E-6</c:v>
                </c:pt>
                <c:pt idx="7712">
                  <c:v>-3.83678198858734E-6</c:v>
                </c:pt>
                <c:pt idx="7713">
                  <c:v>-3.8383421879378298E-6</c:v>
                </c:pt>
                <c:pt idx="7714">
                  <c:v>-3.8402256875176098E-6</c:v>
                </c:pt>
                <c:pt idx="7715">
                  <c:v>-3.8426402791118401E-6</c:v>
                </c:pt>
                <c:pt idx="7716">
                  <c:v>-3.8453487393233499E-6</c:v>
                </c:pt>
                <c:pt idx="7717">
                  <c:v>-3.8483834251263297E-6</c:v>
                </c:pt>
                <c:pt idx="7718">
                  <c:v>-3.8518617892167503E-6</c:v>
                </c:pt>
                <c:pt idx="7719">
                  <c:v>-3.8556230339244001E-6</c:v>
                </c:pt>
                <c:pt idx="7720">
                  <c:v>-3.8596535532338497E-6</c:v>
                </c:pt>
                <c:pt idx="7721">
                  <c:v>-3.86393609520225E-6</c:v>
                </c:pt>
                <c:pt idx="7722">
                  <c:v>-3.86835180112221E-6</c:v>
                </c:pt>
                <c:pt idx="7723">
                  <c:v>-3.8729172951069298E-6</c:v>
                </c:pt>
                <c:pt idx="7724">
                  <c:v>-3.8775709810021104E-6</c:v>
                </c:pt>
                <c:pt idx="7725">
                  <c:v>-3.8822833039203997E-6</c:v>
                </c:pt>
                <c:pt idx="7726">
                  <c:v>-3.8870100485704998E-6</c:v>
                </c:pt>
                <c:pt idx="7727">
                  <c:v>-3.8915873808355697E-6</c:v>
                </c:pt>
                <c:pt idx="7728">
                  <c:v>-3.8960982453485102E-6</c:v>
                </c:pt>
                <c:pt idx="7729">
                  <c:v>-3.9003952616978997E-6</c:v>
                </c:pt>
                <c:pt idx="7730">
                  <c:v>-3.9044474851788303E-6</c:v>
                </c:pt>
                <c:pt idx="7731">
                  <c:v>-3.9082590271425498E-6</c:v>
                </c:pt>
                <c:pt idx="7732">
                  <c:v>-3.9116422713073803E-6</c:v>
                </c:pt>
                <c:pt idx="7733">
                  <c:v>-3.9145598375893E-6</c:v>
                </c:pt>
                <c:pt idx="7734">
                  <c:v>-3.91708665650751E-6</c:v>
                </c:pt>
                <c:pt idx="7735">
                  <c:v>-3.9191777225328701E-6</c:v>
                </c:pt>
                <c:pt idx="7736">
                  <c:v>-3.9206576166977298E-6</c:v>
                </c:pt>
                <c:pt idx="7737">
                  <c:v>-3.9214802582515296E-6</c:v>
                </c:pt>
                <c:pt idx="7738">
                  <c:v>-3.9217792170680902E-6</c:v>
                </c:pt>
                <c:pt idx="7739">
                  <c:v>-3.9213556872159698E-6</c:v>
                </c:pt>
                <c:pt idx="7740">
                  <c:v>-3.9203820223861903E-6</c:v>
                </c:pt>
                <c:pt idx="7741">
                  <c:v>-3.9188625775981297E-6</c:v>
                </c:pt>
                <c:pt idx="7742">
                  <c:v>-3.9167979033835196E-6</c:v>
                </c:pt>
                <c:pt idx="7743">
                  <c:v>-3.9137318415663297E-6</c:v>
                </c:pt>
                <c:pt idx="7744">
                  <c:v>-3.9101311794607196E-6</c:v>
                </c:pt>
                <c:pt idx="7745">
                  <c:v>-3.9060171980349904E-6</c:v>
                </c:pt>
                <c:pt idx="7746">
                  <c:v>-3.9011765998469503E-6</c:v>
                </c:pt>
                <c:pt idx="7747">
                  <c:v>-3.8958784494301702E-6</c:v>
                </c:pt>
                <c:pt idx="7748">
                  <c:v>-3.8901868648858298E-6</c:v>
                </c:pt>
                <c:pt idx="7749">
                  <c:v>-3.8842008086669101E-6</c:v>
                </c:pt>
                <c:pt idx="7750">
                  <c:v>-3.8777038341313201E-6</c:v>
                </c:pt>
                <c:pt idx="7751">
                  <c:v>-3.8708135323156102E-6</c:v>
                </c:pt>
                <c:pt idx="7752">
                  <c:v>-3.8637772560414697E-6</c:v>
                </c:pt>
                <c:pt idx="7753">
                  <c:v>-3.8566880780271102E-6</c:v>
                </c:pt>
                <c:pt idx="7754">
                  <c:v>-3.84944228364616E-6</c:v>
                </c:pt>
                <c:pt idx="7755">
                  <c:v>-3.8424081176711198E-6</c:v>
                </c:pt>
                <c:pt idx="7756">
                  <c:v>-3.8352950410184099E-6</c:v>
                </c:pt>
                <c:pt idx="7757">
                  <c:v>-3.8282811991788802E-6</c:v>
                </c:pt>
                <c:pt idx="7758">
                  <c:v>-3.8213480973890003E-6</c:v>
                </c:pt>
                <c:pt idx="7759">
                  <c:v>-3.8145617059440201E-6</c:v>
                </c:pt>
                <c:pt idx="7760">
                  <c:v>-3.8080981367685101E-6</c:v>
                </c:pt>
                <c:pt idx="7761">
                  <c:v>-3.8018887407759002E-6</c:v>
                </c:pt>
                <c:pt idx="7762">
                  <c:v>-3.7959992178867302E-6</c:v>
                </c:pt>
                <c:pt idx="7763">
                  <c:v>-3.7905202674076099E-6</c:v>
                </c:pt>
                <c:pt idx="7764">
                  <c:v>-3.7853688178259101E-6</c:v>
                </c:pt>
                <c:pt idx="7765">
                  <c:v>-3.7806035406653101E-6</c:v>
                </c:pt>
                <c:pt idx="7766">
                  <c:v>-3.7763019651051701E-6</c:v>
                </c:pt>
                <c:pt idx="7767">
                  <c:v>-3.7723885949937899E-6</c:v>
                </c:pt>
                <c:pt idx="7768">
                  <c:v>-3.7688029051370602E-6</c:v>
                </c:pt>
                <c:pt idx="7769">
                  <c:v>-3.76555281931965E-6</c:v>
                </c:pt>
                <c:pt idx="7770">
                  <c:v>-3.7625555249116698E-6</c:v>
                </c:pt>
                <c:pt idx="7771">
                  <c:v>-3.7598483157042401E-6</c:v>
                </c:pt>
                <c:pt idx="7772">
                  <c:v>-3.7573239275963901E-6</c:v>
                </c:pt>
                <c:pt idx="7773">
                  <c:v>-3.7549942108145399E-6</c:v>
                </c:pt>
                <c:pt idx="7774">
                  <c:v>-3.75267899202702E-6</c:v>
                </c:pt>
                <c:pt idx="7775">
                  <c:v>-3.7505159764242799E-6</c:v>
                </c:pt>
                <c:pt idx="7776">
                  <c:v>-3.7483728506033699E-6</c:v>
                </c:pt>
                <c:pt idx="7777">
                  <c:v>-3.7461567778908199E-6</c:v>
                </c:pt>
                <c:pt idx="7778">
                  <c:v>-3.74385031980928E-6</c:v>
                </c:pt>
                <c:pt idx="7779">
                  <c:v>-3.7415366263123E-6</c:v>
                </c:pt>
                <c:pt idx="7780">
                  <c:v>-3.7392756250582499E-6</c:v>
                </c:pt>
                <c:pt idx="7781">
                  <c:v>-3.7368660510748802E-6</c:v>
                </c:pt>
                <c:pt idx="7782">
                  <c:v>-3.7345181348635602E-6</c:v>
                </c:pt>
                <c:pt idx="7783">
                  <c:v>-3.73208168050634E-6</c:v>
                </c:pt>
                <c:pt idx="7784">
                  <c:v>-3.7297796686950898E-6</c:v>
                </c:pt>
                <c:pt idx="7785">
                  <c:v>-3.7278661500801799E-6</c:v>
                </c:pt>
                <c:pt idx="7786">
                  <c:v>-3.7259242033045998E-6</c:v>
                </c:pt>
                <c:pt idx="7787">
                  <c:v>-3.7239671934969701E-6</c:v>
                </c:pt>
                <c:pt idx="7788">
                  <c:v>-3.7220486360157001E-6</c:v>
                </c:pt>
                <c:pt idx="7789">
                  <c:v>-3.7204367472102098E-6</c:v>
                </c:pt>
                <c:pt idx="7790">
                  <c:v>-3.7191773714146202E-6</c:v>
                </c:pt>
                <c:pt idx="7791">
                  <c:v>-3.71807338208773E-6</c:v>
                </c:pt>
                <c:pt idx="7792">
                  <c:v>-3.71740694380313E-6</c:v>
                </c:pt>
                <c:pt idx="7793">
                  <c:v>-3.7172008814115901E-6</c:v>
                </c:pt>
                <c:pt idx="7794">
                  <c:v>-3.7175142118542501E-6</c:v>
                </c:pt>
                <c:pt idx="7795">
                  <c:v>-3.71810447129254E-6</c:v>
                </c:pt>
                <c:pt idx="7796">
                  <c:v>-3.7192835665379502E-6</c:v>
                </c:pt>
                <c:pt idx="7797">
                  <c:v>-3.7210448450600101E-6</c:v>
                </c:pt>
                <c:pt idx="7798">
                  <c:v>-3.7234518585764301E-6</c:v>
                </c:pt>
                <c:pt idx="7799">
                  <c:v>-3.7264810567067399E-6</c:v>
                </c:pt>
                <c:pt idx="7800">
                  <c:v>-3.73009693119865E-6</c:v>
                </c:pt>
                <c:pt idx="7801">
                  <c:v>-3.7343922132135499E-6</c:v>
                </c:pt>
                <c:pt idx="7802">
                  <c:v>-3.73913063709313E-6</c:v>
                </c:pt>
                <c:pt idx="7803">
                  <c:v>-3.74453532161757E-6</c:v>
                </c:pt>
                <c:pt idx="7804">
                  <c:v>-3.7505900383554999E-6</c:v>
                </c:pt>
                <c:pt idx="7805">
                  <c:v>-3.7575555497580202E-6</c:v>
                </c:pt>
                <c:pt idx="7806">
                  <c:v>-3.7651199945178798E-6</c:v>
                </c:pt>
                <c:pt idx="7807">
                  <c:v>-3.7732696852388099E-6</c:v>
                </c:pt>
                <c:pt idx="7808">
                  <c:v>-3.7821318985546199E-6</c:v>
                </c:pt>
                <c:pt idx="7809">
                  <c:v>-3.79147217954994E-6</c:v>
                </c:pt>
                <c:pt idx="7810">
                  <c:v>-3.8011777984782999E-6</c:v>
                </c:pt>
                <c:pt idx="7811">
                  <c:v>-3.81136106804767E-6</c:v>
                </c:pt>
                <c:pt idx="7812">
                  <c:v>-3.8218850761165503E-6</c:v>
                </c:pt>
                <c:pt idx="7813">
                  <c:v>-3.8327057245691203E-6</c:v>
                </c:pt>
                <c:pt idx="7814">
                  <c:v>-3.8438171755678599E-6</c:v>
                </c:pt>
                <c:pt idx="7815">
                  <c:v>-3.8550611636364203E-6</c:v>
                </c:pt>
                <c:pt idx="7816">
                  <c:v>-3.8663803666107498E-6</c:v>
                </c:pt>
                <c:pt idx="7817">
                  <c:v>-3.8777188153496903E-6</c:v>
                </c:pt>
                <c:pt idx="7818">
                  <c:v>-3.8890228162591702E-6</c:v>
                </c:pt>
                <c:pt idx="7819">
                  <c:v>-3.9001802249170502E-6</c:v>
                </c:pt>
                <c:pt idx="7820">
                  <c:v>-3.9110046466625496E-6</c:v>
                </c:pt>
                <c:pt idx="7821">
                  <c:v>-3.9215150065845799E-6</c:v>
                </c:pt>
                <c:pt idx="7822">
                  <c:v>-3.9316982751294603E-6</c:v>
                </c:pt>
                <c:pt idx="7823">
                  <c:v>-3.9412832317530603E-6</c:v>
                </c:pt>
                <c:pt idx="7824">
                  <c:v>-3.9502222543413504E-6</c:v>
                </c:pt>
                <c:pt idx="7825">
                  <c:v>-3.9585096443393402E-6</c:v>
                </c:pt>
                <c:pt idx="7826">
                  <c:v>-3.9661829838524303E-6</c:v>
                </c:pt>
                <c:pt idx="7827">
                  <c:v>-3.9731417239211398E-6</c:v>
                </c:pt>
                <c:pt idx="7828">
                  <c:v>-3.9790985283286E-6</c:v>
                </c:pt>
                <c:pt idx="7829">
                  <c:v>-3.9842357395996401E-6</c:v>
                </c:pt>
                <c:pt idx="7830">
                  <c:v>-3.9885019013834696E-6</c:v>
                </c:pt>
                <c:pt idx="7831">
                  <c:v>-3.9917033093039903E-6</c:v>
                </c:pt>
                <c:pt idx="7832">
                  <c:v>-3.9937446496415801E-6</c:v>
                </c:pt>
                <c:pt idx="7833">
                  <c:v>-3.9948454855552801E-6</c:v>
                </c:pt>
                <c:pt idx="7834">
                  <c:v>-3.9947466847766102E-6</c:v>
                </c:pt>
                <c:pt idx="7835">
                  <c:v>-3.9936962812919697E-6</c:v>
                </c:pt>
                <c:pt idx="7836">
                  <c:v>-3.9917139471936801E-6</c:v>
                </c:pt>
                <c:pt idx="7837">
                  <c:v>-3.9882493125290698E-6</c:v>
                </c:pt>
                <c:pt idx="7838">
                  <c:v>-3.9842117422986498E-6</c:v>
                </c:pt>
                <c:pt idx="7839">
                  <c:v>-3.9790218747576802E-6</c:v>
                </c:pt>
                <c:pt idx="7840">
                  <c:v>-3.9730438511693099E-6</c:v>
                </c:pt>
                <c:pt idx="7841">
                  <c:v>-3.9660097889919198E-6</c:v>
                </c:pt>
                <c:pt idx="7842">
                  <c:v>-3.9583342137581802E-6</c:v>
                </c:pt>
                <c:pt idx="7843">
                  <c:v>-3.9500995205749902E-6</c:v>
                </c:pt>
                <c:pt idx="7844">
                  <c:v>-3.9411583238965397E-6</c:v>
                </c:pt>
                <c:pt idx="7845">
                  <c:v>-3.9316136608894403E-6</c:v>
                </c:pt>
                <c:pt idx="7846">
                  <c:v>-3.9218942224400498E-6</c:v>
                </c:pt>
                <c:pt idx="7847">
                  <c:v>-3.9121599252709902E-6</c:v>
                </c:pt>
                <c:pt idx="7848">
                  <c:v>-3.9024243910839496E-6</c:v>
                </c:pt>
                <c:pt idx="7849">
                  <c:v>-3.8925915327670696E-6</c:v>
                </c:pt>
                <c:pt idx="7850">
                  <c:v>-3.8829496594004098E-6</c:v>
                </c:pt>
                <c:pt idx="7851">
                  <c:v>-3.8738057990333998E-6</c:v>
                </c:pt>
                <c:pt idx="7852">
                  <c:v>-3.8646402140926898E-6</c:v>
                </c:pt>
                <c:pt idx="7853">
                  <c:v>-3.8559975185781098E-6</c:v>
                </c:pt>
                <c:pt idx="7854">
                  <c:v>-3.8480441616763599E-6</c:v>
                </c:pt>
                <c:pt idx="7855">
                  <c:v>-3.8408339429175698E-6</c:v>
                </c:pt>
                <c:pt idx="7856">
                  <c:v>-3.8342970602107102E-6</c:v>
                </c:pt>
                <c:pt idx="7857">
                  <c:v>-3.8287324080239102E-6</c:v>
                </c:pt>
                <c:pt idx="7858">
                  <c:v>-3.8243099101703397E-6</c:v>
                </c:pt>
                <c:pt idx="7859">
                  <c:v>-3.8206546407580999E-6</c:v>
                </c:pt>
                <c:pt idx="7860">
                  <c:v>-3.8181570101292198E-6</c:v>
                </c:pt>
                <c:pt idx="7861">
                  <c:v>-3.8164842746387299E-6</c:v>
                </c:pt>
                <c:pt idx="7862">
                  <c:v>-3.8157214601336E-6</c:v>
                </c:pt>
                <c:pt idx="7863">
                  <c:v>-3.8158014529616896E-6</c:v>
                </c:pt>
                <c:pt idx="7864">
                  <c:v>-3.81660146631486E-6</c:v>
                </c:pt>
                <c:pt idx="7865">
                  <c:v>-3.8181523778012699E-6</c:v>
                </c:pt>
                <c:pt idx="7866">
                  <c:v>-3.8203945948213496E-6</c:v>
                </c:pt>
                <c:pt idx="7867">
                  <c:v>-3.8231367820774702E-6</c:v>
                </c:pt>
                <c:pt idx="7868">
                  <c:v>-3.8263987892376301E-6</c:v>
                </c:pt>
                <c:pt idx="7869">
                  <c:v>-3.8300658047572398E-6</c:v>
                </c:pt>
                <c:pt idx="7870">
                  <c:v>-3.8339882083945298E-6</c:v>
                </c:pt>
                <c:pt idx="7871">
                  <c:v>-3.8381701026381497E-6</c:v>
                </c:pt>
                <c:pt idx="7872">
                  <c:v>-3.84230716851822E-6</c:v>
                </c:pt>
                <c:pt idx="7873">
                  <c:v>-3.8465638745826204E-6</c:v>
                </c:pt>
                <c:pt idx="7874">
                  <c:v>-3.8506568639844303E-6</c:v>
                </c:pt>
                <c:pt idx="7875">
                  <c:v>-3.8546862491799904E-6</c:v>
                </c:pt>
                <c:pt idx="7876">
                  <c:v>-3.85834301500305E-6</c:v>
                </c:pt>
                <c:pt idx="7877">
                  <c:v>-3.8616276080768604E-6</c:v>
                </c:pt>
                <c:pt idx="7878">
                  <c:v>-3.86466903269594E-6</c:v>
                </c:pt>
                <c:pt idx="7879">
                  <c:v>-3.8671973007931396E-6</c:v>
                </c:pt>
                <c:pt idx="7880">
                  <c:v>-3.8691667160915203E-6</c:v>
                </c:pt>
                <c:pt idx="7881">
                  <c:v>-3.8705039821370202E-6</c:v>
                </c:pt>
                <c:pt idx="7882">
                  <c:v>-3.8715001880966697E-6</c:v>
                </c:pt>
                <c:pt idx="7883">
                  <c:v>-3.8721592832430296E-6</c:v>
                </c:pt>
                <c:pt idx="7884">
                  <c:v>-3.8721870728922396E-6</c:v>
                </c:pt>
                <c:pt idx="7885">
                  <c:v>-3.8718864156858804E-6</c:v>
                </c:pt>
                <c:pt idx="7886">
                  <c:v>-3.8709535607864802E-6</c:v>
                </c:pt>
                <c:pt idx="7887">
                  <c:v>-3.8693362705833499E-6</c:v>
                </c:pt>
                <c:pt idx="7888">
                  <c:v>-3.8673889028343598E-6</c:v>
                </c:pt>
                <c:pt idx="7889">
                  <c:v>-3.8651220584658603E-6</c:v>
                </c:pt>
                <c:pt idx="7890">
                  <c:v>-3.8622626621010397E-6</c:v>
                </c:pt>
                <c:pt idx="7891">
                  <c:v>-3.8591145252949802E-6</c:v>
                </c:pt>
                <c:pt idx="7892">
                  <c:v>-3.8557373781683699E-6</c:v>
                </c:pt>
                <c:pt idx="7893">
                  <c:v>-3.8521519044474597E-6</c:v>
                </c:pt>
                <c:pt idx="7894">
                  <c:v>-3.8480274280018298E-6</c:v>
                </c:pt>
                <c:pt idx="7895">
                  <c:v>-3.8440073321523099E-6</c:v>
                </c:pt>
                <c:pt idx="7896">
                  <c:v>-3.83954915728489E-6</c:v>
                </c:pt>
                <c:pt idx="7897">
                  <c:v>-3.8349191724924302E-6</c:v>
                </c:pt>
                <c:pt idx="7898">
                  <c:v>-3.8304098900962702E-6</c:v>
                </c:pt>
                <c:pt idx="7899">
                  <c:v>-3.8252756019404399E-6</c:v>
                </c:pt>
                <c:pt idx="7900">
                  <c:v>-3.8200446703422397E-6</c:v>
                </c:pt>
                <c:pt idx="7901">
                  <c:v>-3.8150274265158702E-6</c:v>
                </c:pt>
                <c:pt idx="7902">
                  <c:v>-3.8096735211271902E-6</c:v>
                </c:pt>
                <c:pt idx="7903">
                  <c:v>-3.8044477263846398E-6</c:v>
                </c:pt>
                <c:pt idx="7904">
                  <c:v>-3.7991254973902601E-6</c:v>
                </c:pt>
                <c:pt idx="7905">
                  <c:v>-3.7936916350437599E-6</c:v>
                </c:pt>
                <c:pt idx="7906">
                  <c:v>-3.7881406400384399E-6</c:v>
                </c:pt>
                <c:pt idx="7907">
                  <c:v>-3.7824794494685902E-6</c:v>
                </c:pt>
                <c:pt idx="7908">
                  <c:v>-3.7766851415177899E-6</c:v>
                </c:pt>
                <c:pt idx="7909">
                  <c:v>-3.7707464903808299E-6</c:v>
                </c:pt>
                <c:pt idx="7910">
                  <c:v>-3.7646503440362399E-6</c:v>
                </c:pt>
                <c:pt idx="7911">
                  <c:v>-3.7583496513406901E-6</c:v>
                </c:pt>
                <c:pt idx="7912">
                  <c:v>-3.7519533631918599E-6</c:v>
                </c:pt>
                <c:pt idx="7913">
                  <c:v>-3.7452721342261001E-6</c:v>
                </c:pt>
                <c:pt idx="7914">
                  <c:v>-3.73828559340529E-6</c:v>
                </c:pt>
                <c:pt idx="7915">
                  <c:v>-3.7308960076146098E-6</c:v>
                </c:pt>
                <c:pt idx="7916">
                  <c:v>-3.72324673505825E-6</c:v>
                </c:pt>
                <c:pt idx="7917">
                  <c:v>-3.7150649581886401E-6</c:v>
                </c:pt>
                <c:pt idx="7918">
                  <c:v>-3.7063375497570299E-6</c:v>
                </c:pt>
                <c:pt idx="7919">
                  <c:v>-3.6972291098879599E-6</c:v>
                </c:pt>
                <c:pt idx="7920">
                  <c:v>-3.6874954119543798E-6</c:v>
                </c:pt>
                <c:pt idx="7921">
                  <c:v>-3.6771538335436099E-6</c:v>
                </c:pt>
                <c:pt idx="7922">
                  <c:v>-3.6662507491529698E-6</c:v>
                </c:pt>
                <c:pt idx="7923">
                  <c:v>-3.65457250963327E-6</c:v>
                </c:pt>
                <c:pt idx="7924">
                  <c:v>-3.6422673341037998E-6</c:v>
                </c:pt>
                <c:pt idx="7925">
                  <c:v>-3.6289999107994799E-6</c:v>
                </c:pt>
                <c:pt idx="7926">
                  <c:v>-3.6153902045250598E-6</c:v>
                </c:pt>
                <c:pt idx="7927">
                  <c:v>-3.60077641969058E-6</c:v>
                </c:pt>
                <c:pt idx="7928">
                  <c:v>-3.5852017853632501E-6</c:v>
                </c:pt>
                <c:pt idx="7929">
                  <c:v>-3.56892875699084E-6</c:v>
                </c:pt>
                <c:pt idx="7930">
                  <c:v>-3.5519481562543098E-6</c:v>
                </c:pt>
                <c:pt idx="7931">
                  <c:v>-3.5339765474111499E-6</c:v>
                </c:pt>
                <c:pt idx="7932">
                  <c:v>-3.5153254182328402E-6</c:v>
                </c:pt>
                <c:pt idx="7933">
                  <c:v>-3.4956943131689601E-6</c:v>
                </c:pt>
                <c:pt idx="7934">
                  <c:v>-3.4754497235030099E-6</c:v>
                </c:pt>
                <c:pt idx="7935">
                  <c:v>-3.4546448133451199E-6</c:v>
                </c:pt>
                <c:pt idx="7936">
                  <c:v>-3.43291989184242E-6</c:v>
                </c:pt>
                <c:pt idx="7937">
                  <c:v>-3.4107715900939301E-6</c:v>
                </c:pt>
                <c:pt idx="7938">
                  <c:v>-3.3878876297507398E-6</c:v>
                </c:pt>
                <c:pt idx="7939">
                  <c:v>-3.3647743234501799E-6</c:v>
                </c:pt>
                <c:pt idx="7940">
                  <c:v>-3.3415368693590199E-6</c:v>
                </c:pt>
                <c:pt idx="7941">
                  <c:v>-3.31831810093699E-6</c:v>
                </c:pt>
                <c:pt idx="7942">
                  <c:v>-3.2945850594129301E-6</c:v>
                </c:pt>
                <c:pt idx="7943">
                  <c:v>-3.2711373906796501E-6</c:v>
                </c:pt>
                <c:pt idx="7944">
                  <c:v>-3.2477532571173198E-6</c:v>
                </c:pt>
                <c:pt idx="7945">
                  <c:v>-3.2252176281040398E-6</c:v>
                </c:pt>
                <c:pt idx="7946">
                  <c:v>-3.2029871266235202E-6</c:v>
                </c:pt>
                <c:pt idx="7947">
                  <c:v>-3.18149630678212E-6</c:v>
                </c:pt>
                <c:pt idx="7948">
                  <c:v>-3.1608371707886002E-6</c:v>
                </c:pt>
                <c:pt idx="7949">
                  <c:v>-3.1410045704129302E-6</c:v>
                </c:pt>
                <c:pt idx="7950">
                  <c:v>-3.12177462276127E-6</c:v>
                </c:pt>
                <c:pt idx="7951">
                  <c:v>-3.1035613852552202E-6</c:v>
                </c:pt>
                <c:pt idx="7952">
                  <c:v>-3.0861810439390099E-6</c:v>
                </c:pt>
                <c:pt idx="7953">
                  <c:v>-3.0695750496400099E-6</c:v>
                </c:pt>
                <c:pt idx="7954">
                  <c:v>-3.0541449060329002E-6</c:v>
                </c:pt>
                <c:pt idx="7955">
                  <c:v>-3.0397208960794198E-6</c:v>
                </c:pt>
                <c:pt idx="7956">
                  <c:v>-3.0261256396761098E-6</c:v>
                </c:pt>
                <c:pt idx="7957">
                  <c:v>-3.0134483947076598E-6</c:v>
                </c:pt>
                <c:pt idx="7958">
                  <c:v>-3.0019676265076399E-6</c:v>
                </c:pt>
                <c:pt idx="7959">
                  <c:v>-2.9913528881316099E-6</c:v>
                </c:pt>
                <c:pt idx="7960">
                  <c:v>-2.9816697568482998E-6</c:v>
                </c:pt>
                <c:pt idx="7961">
                  <c:v>-2.9728997181986101E-6</c:v>
                </c:pt>
                <c:pt idx="7962">
                  <c:v>-2.9650868456390099E-6</c:v>
                </c:pt>
                <c:pt idx="7963">
                  <c:v>-2.9580836360057001E-6</c:v>
                </c:pt>
                <c:pt idx="7964">
                  <c:v>-2.9519490856995998E-6</c:v>
                </c:pt>
                <c:pt idx="7965">
                  <c:v>-2.9465865246830898E-6</c:v>
                </c:pt>
                <c:pt idx="7966">
                  <c:v>-2.9419072666084098E-6</c:v>
                </c:pt>
                <c:pt idx="7967">
                  <c:v>-2.9379727473256198E-6</c:v>
                </c:pt>
                <c:pt idx="7968">
                  <c:v>-2.9346737557474302E-6</c:v>
                </c:pt>
                <c:pt idx="7969">
                  <c:v>-2.9318894481415101E-6</c:v>
                </c:pt>
                <c:pt idx="7970">
                  <c:v>-2.9297213889218998E-6</c:v>
                </c:pt>
                <c:pt idx="7971">
                  <c:v>-2.92803144491827E-6</c:v>
                </c:pt>
                <c:pt idx="7972">
                  <c:v>-2.92691245800219E-6</c:v>
                </c:pt>
                <c:pt idx="7973">
                  <c:v>-2.9262878261062598E-6</c:v>
                </c:pt>
                <c:pt idx="7974">
                  <c:v>-2.9259045266421801E-6</c:v>
                </c:pt>
                <c:pt idx="7975">
                  <c:v>-2.9259369857255202E-6</c:v>
                </c:pt>
                <c:pt idx="7976">
                  <c:v>-2.9263995436873098E-6</c:v>
                </c:pt>
                <c:pt idx="7977">
                  <c:v>-2.9272348052681999E-6</c:v>
                </c:pt>
                <c:pt idx="7978">
                  <c:v>-2.92802747595706E-6</c:v>
                </c:pt>
                <c:pt idx="7979">
                  <c:v>-2.9295493355727201E-6</c:v>
                </c:pt>
                <c:pt idx="7980">
                  <c:v>-2.93142820333777E-6</c:v>
                </c:pt>
                <c:pt idx="7981">
                  <c:v>-2.9336366809299302E-6</c:v>
                </c:pt>
                <c:pt idx="7982">
                  <c:v>-2.9357998377004298E-6</c:v>
                </c:pt>
                <c:pt idx="7983">
                  <c:v>-2.93827166968685E-6</c:v>
                </c:pt>
                <c:pt idx="7984">
                  <c:v>-2.94102891837546E-6</c:v>
                </c:pt>
                <c:pt idx="7985">
                  <c:v>-2.9440918090161302E-6</c:v>
                </c:pt>
                <c:pt idx="7986">
                  <c:v>-2.9474407821817702E-6</c:v>
                </c:pt>
                <c:pt idx="7987">
                  <c:v>-2.95103359047091E-6</c:v>
                </c:pt>
                <c:pt idx="7988">
                  <c:v>-2.9549236976174601E-6</c:v>
                </c:pt>
                <c:pt idx="7989">
                  <c:v>-2.9586548387485501E-6</c:v>
                </c:pt>
                <c:pt idx="7990">
                  <c:v>-2.9626276824030802E-6</c:v>
                </c:pt>
                <c:pt idx="7991">
                  <c:v>-2.9667801849965599E-6</c:v>
                </c:pt>
                <c:pt idx="7992">
                  <c:v>-2.9715502221551799E-6</c:v>
                </c:pt>
                <c:pt idx="7993">
                  <c:v>-2.97610501277151E-6</c:v>
                </c:pt>
                <c:pt idx="7994">
                  <c:v>-2.9812370771222299E-6</c:v>
                </c:pt>
                <c:pt idx="7995">
                  <c:v>-2.9867660764740201E-6</c:v>
                </c:pt>
                <c:pt idx="7996">
                  <c:v>-2.9921881423426802E-6</c:v>
                </c:pt>
                <c:pt idx="7997">
                  <c:v>-2.9976449334010199E-6</c:v>
                </c:pt>
                <c:pt idx="7998">
                  <c:v>-3.00318223044483E-6</c:v>
                </c:pt>
                <c:pt idx="7999">
                  <c:v>-3.0090257231753499E-6</c:v>
                </c:pt>
                <c:pt idx="8000">
                  <c:v>-3.0147909731030501E-6</c:v>
                </c:pt>
                <c:pt idx="8001">
                  <c:v>-3.0203877474420102E-6</c:v>
                </c:pt>
                <c:pt idx="8002">
                  <c:v>-3.0260680271396201E-6</c:v>
                </c:pt>
                <c:pt idx="8003">
                  <c:v>-3.0314935930149701E-6</c:v>
                </c:pt>
                <c:pt idx="8004">
                  <c:v>-3.0369983119480901E-6</c:v>
                </c:pt>
                <c:pt idx="8005">
                  <c:v>-3.0422688994392501E-6</c:v>
                </c:pt>
                <c:pt idx="8006">
                  <c:v>-3.0474743059991299E-6</c:v>
                </c:pt>
                <c:pt idx="8007">
                  <c:v>-3.0523669992140198E-6</c:v>
                </c:pt>
                <c:pt idx="8008">
                  <c:v>-3.05707289971812E-6</c:v>
                </c:pt>
                <c:pt idx="8009">
                  <c:v>-3.0614159397225E-6</c:v>
                </c:pt>
                <c:pt idx="8010">
                  <c:v>-3.0654572628746402E-6</c:v>
                </c:pt>
                <c:pt idx="8011">
                  <c:v>-3.0689991650624098E-6</c:v>
                </c:pt>
                <c:pt idx="8012">
                  <c:v>-3.0720197431359701E-6</c:v>
                </c:pt>
                <c:pt idx="8013">
                  <c:v>-3.07457760270155E-6</c:v>
                </c:pt>
                <c:pt idx="8014">
                  <c:v>-3.0766490189775502E-6</c:v>
                </c:pt>
                <c:pt idx="8015">
                  <c:v>-3.07810687286477E-6</c:v>
                </c:pt>
                <c:pt idx="8016">
                  <c:v>-3.0787734080818799E-6</c:v>
                </c:pt>
                <c:pt idx="8017">
                  <c:v>-3.07881737370447E-6</c:v>
                </c:pt>
                <c:pt idx="8018">
                  <c:v>-3.0782307474366699E-6</c:v>
                </c:pt>
                <c:pt idx="8019">
                  <c:v>-3.0769526707083198E-6</c:v>
                </c:pt>
                <c:pt idx="8020">
                  <c:v>-3.07510088027015E-6</c:v>
                </c:pt>
                <c:pt idx="8021">
                  <c:v>-3.0725644303948499E-6</c:v>
                </c:pt>
                <c:pt idx="8022">
                  <c:v>-3.06914045014994E-6</c:v>
                </c:pt>
                <c:pt idx="8023">
                  <c:v>-3.06506202241432E-6</c:v>
                </c:pt>
                <c:pt idx="8024">
                  <c:v>-3.0603128873107002E-6</c:v>
                </c:pt>
                <c:pt idx="8025">
                  <c:v>-3.0549529683112101E-6</c:v>
                </c:pt>
                <c:pt idx="8026">
                  <c:v>-3.0486105182009299E-6</c:v>
                </c:pt>
                <c:pt idx="8027">
                  <c:v>-3.0413208611027402E-6</c:v>
                </c:pt>
                <c:pt idx="8028">
                  <c:v>-3.0334528061125499E-6</c:v>
                </c:pt>
                <c:pt idx="8029">
                  <c:v>-3.0250663538259701E-6</c:v>
                </c:pt>
                <c:pt idx="8030">
                  <c:v>-3.0158413110291401E-6</c:v>
                </c:pt>
                <c:pt idx="8031">
                  <c:v>-3.00583776858146E-6</c:v>
                </c:pt>
                <c:pt idx="8032">
                  <c:v>-2.9954952993841201E-6</c:v>
                </c:pt>
                <c:pt idx="8033">
                  <c:v>-2.9848945703563701E-6</c:v>
                </c:pt>
                <c:pt idx="8034">
                  <c:v>-2.9741490717833698E-6</c:v>
                </c:pt>
                <c:pt idx="8035">
                  <c:v>-2.9633896614507299E-6</c:v>
                </c:pt>
                <c:pt idx="8036">
                  <c:v>-2.9519875113160199E-6</c:v>
                </c:pt>
                <c:pt idx="8037">
                  <c:v>-2.9413244838238099E-6</c:v>
                </c:pt>
                <c:pt idx="8038">
                  <c:v>-2.9311721078773001E-6</c:v>
                </c:pt>
                <c:pt idx="8039">
                  <c:v>-2.9212805335684899E-6</c:v>
                </c:pt>
                <c:pt idx="8040">
                  <c:v>-2.9122336919056601E-6</c:v>
                </c:pt>
                <c:pt idx="8041">
                  <c:v>-2.90409355617388E-6</c:v>
                </c:pt>
                <c:pt idx="8042">
                  <c:v>-2.89699662498996E-6</c:v>
                </c:pt>
                <c:pt idx="8043">
                  <c:v>-2.8907047789989401E-6</c:v>
                </c:pt>
                <c:pt idx="8044">
                  <c:v>-2.88568754291723E-6</c:v>
                </c:pt>
                <c:pt idx="8045">
                  <c:v>-2.8817176930884002E-6</c:v>
                </c:pt>
                <c:pt idx="8046">
                  <c:v>-2.8791328373681299E-6</c:v>
                </c:pt>
                <c:pt idx="8047">
                  <c:v>-2.87828941648622E-6</c:v>
                </c:pt>
                <c:pt idx="8048">
                  <c:v>-2.87863725093619E-6</c:v>
                </c:pt>
                <c:pt idx="8049">
                  <c:v>-2.88046315134003E-6</c:v>
                </c:pt>
                <c:pt idx="8050">
                  <c:v>-2.8838540550390401E-6</c:v>
                </c:pt>
                <c:pt idx="8051">
                  <c:v>-2.88886659777599E-6</c:v>
                </c:pt>
                <c:pt idx="8052">
                  <c:v>-2.8948969195034302E-6</c:v>
                </c:pt>
                <c:pt idx="8053">
                  <c:v>-2.9023709768668498E-6</c:v>
                </c:pt>
                <c:pt idx="8054">
                  <c:v>-2.9111407661920798E-6</c:v>
                </c:pt>
                <c:pt idx="8055">
                  <c:v>-2.9210760080307698E-6</c:v>
                </c:pt>
                <c:pt idx="8056">
                  <c:v>-2.9319727442077499E-6</c:v>
                </c:pt>
                <c:pt idx="8057">
                  <c:v>-2.9436736222948599E-6</c:v>
                </c:pt>
                <c:pt idx="8058">
                  <c:v>-2.9559394800555298E-6</c:v>
                </c:pt>
                <c:pt idx="8059">
                  <c:v>-2.9686797244790299E-6</c:v>
                </c:pt>
                <c:pt idx="8060">
                  <c:v>-2.9818023848005598E-6</c:v>
                </c:pt>
                <c:pt idx="8061">
                  <c:v>-2.9950415085259502E-6</c:v>
                </c:pt>
                <c:pt idx="8062">
                  <c:v>-3.0085098288368098E-6</c:v>
                </c:pt>
                <c:pt idx="8063">
                  <c:v>-3.0219142639100598E-6</c:v>
                </c:pt>
                <c:pt idx="8064">
                  <c:v>-3.03499620023274E-6</c:v>
                </c:pt>
                <c:pt idx="8065">
                  <c:v>-3.0478637153452598E-6</c:v>
                </c:pt>
                <c:pt idx="8066">
                  <c:v>-3.0603946497943999E-6</c:v>
                </c:pt>
                <c:pt idx="8067">
                  <c:v>-3.0723489974747302E-6</c:v>
                </c:pt>
                <c:pt idx="8068">
                  <c:v>-3.08357635427223E-6</c:v>
                </c:pt>
                <c:pt idx="8069">
                  <c:v>-3.0942069820441398E-6</c:v>
                </c:pt>
                <c:pt idx="8070">
                  <c:v>-3.1041939541126602E-6</c:v>
                </c:pt>
                <c:pt idx="8071">
                  <c:v>-3.1135405398533799E-6</c:v>
                </c:pt>
                <c:pt idx="8072">
                  <c:v>-3.12186978318521E-6</c:v>
                </c:pt>
                <c:pt idx="8073">
                  <c:v>-3.1291246032406499E-6</c:v>
                </c:pt>
                <c:pt idx="8074">
                  <c:v>-3.1356061712215399E-6</c:v>
                </c:pt>
                <c:pt idx="8075">
                  <c:v>-3.1412951215843099E-6</c:v>
                </c:pt>
                <c:pt idx="8076">
                  <c:v>-3.1454919077168399E-6</c:v>
                </c:pt>
                <c:pt idx="8077">
                  <c:v>-3.1492311517357501E-6</c:v>
                </c:pt>
                <c:pt idx="8078">
                  <c:v>-3.1518101569860701E-6</c:v>
                </c:pt>
                <c:pt idx="8079">
                  <c:v>-3.15360274885981E-6</c:v>
                </c:pt>
                <c:pt idx="8080">
                  <c:v>-3.1546279860263901E-6</c:v>
                </c:pt>
                <c:pt idx="8081">
                  <c:v>-3.1549352083814701E-6</c:v>
                </c:pt>
                <c:pt idx="8082">
                  <c:v>-3.15450427421302E-6</c:v>
                </c:pt>
                <c:pt idx="8083">
                  <c:v>-3.1526117059454299E-6</c:v>
                </c:pt>
                <c:pt idx="8084">
                  <c:v>-3.1501361944230501E-6</c:v>
                </c:pt>
                <c:pt idx="8085">
                  <c:v>-3.1470461694080998E-6</c:v>
                </c:pt>
                <c:pt idx="8086">
                  <c:v>-3.1439204826236399E-6</c:v>
                </c:pt>
                <c:pt idx="8087">
                  <c:v>-3.1398507463403502E-6</c:v>
                </c:pt>
                <c:pt idx="8088">
                  <c:v>-3.1349638202273899E-6</c:v>
                </c:pt>
                <c:pt idx="8089">
                  <c:v>-3.1301975398102401E-6</c:v>
                </c:pt>
                <c:pt idx="8090">
                  <c:v>-3.12477751174478E-6</c:v>
                </c:pt>
                <c:pt idx="8091">
                  <c:v>-3.1191637848048698E-6</c:v>
                </c:pt>
                <c:pt idx="8092">
                  <c:v>-3.1135062384628001E-6</c:v>
                </c:pt>
                <c:pt idx="8093">
                  <c:v>-3.1077882842989802E-6</c:v>
                </c:pt>
                <c:pt idx="8094">
                  <c:v>-3.1019940987624898E-6</c:v>
                </c:pt>
                <c:pt idx="8095">
                  <c:v>-3.0963513192301501E-6</c:v>
                </c:pt>
                <c:pt idx="8096">
                  <c:v>-3.09074749584629E-6</c:v>
                </c:pt>
                <c:pt idx="8097">
                  <c:v>-3.0853988049608302E-6</c:v>
                </c:pt>
                <c:pt idx="8098">
                  <c:v>-3.0802902663839901E-6</c:v>
                </c:pt>
                <c:pt idx="8099">
                  <c:v>-3.0756327046844902E-6</c:v>
                </c:pt>
                <c:pt idx="8100">
                  <c:v>-3.0714039034196898E-6</c:v>
                </c:pt>
                <c:pt idx="8101">
                  <c:v>-3.0671032482414901E-6</c:v>
                </c:pt>
                <c:pt idx="8102">
                  <c:v>-3.0633766593798599E-6</c:v>
                </c:pt>
                <c:pt idx="8103">
                  <c:v>-3.0601011979765199E-6</c:v>
                </c:pt>
                <c:pt idx="8104">
                  <c:v>-3.0571891110756601E-6</c:v>
                </c:pt>
                <c:pt idx="8105">
                  <c:v>-3.0546586037847498E-6</c:v>
                </c:pt>
                <c:pt idx="8106">
                  <c:v>-3.0524332473188399E-6</c:v>
                </c:pt>
                <c:pt idx="8107">
                  <c:v>-3.0505593512882302E-6</c:v>
                </c:pt>
                <c:pt idx="8108">
                  <c:v>-3.0491116273049599E-6</c:v>
                </c:pt>
                <c:pt idx="8109">
                  <c:v>-3.0480692687079099E-6</c:v>
                </c:pt>
                <c:pt idx="8110">
                  <c:v>-3.0472013114465901E-6</c:v>
                </c:pt>
                <c:pt idx="8111">
                  <c:v>-3.0466381059598499E-6</c:v>
                </c:pt>
                <c:pt idx="8112">
                  <c:v>-3.0464342679981301E-6</c:v>
                </c:pt>
                <c:pt idx="8113">
                  <c:v>-3.0463951299415298E-6</c:v>
                </c:pt>
                <c:pt idx="8114">
                  <c:v>-3.04662113057591E-6</c:v>
                </c:pt>
                <c:pt idx="8115">
                  <c:v>-3.0470918684862102E-6</c:v>
                </c:pt>
                <c:pt idx="8116">
                  <c:v>-3.04726486662974E-6</c:v>
                </c:pt>
                <c:pt idx="8117">
                  <c:v>-3.0476105963635399E-6</c:v>
                </c:pt>
                <c:pt idx="8118">
                  <c:v>-3.0480261191931801E-6</c:v>
                </c:pt>
                <c:pt idx="8119">
                  <c:v>-3.0485239964765E-6</c:v>
                </c:pt>
                <c:pt idx="8120">
                  <c:v>-3.0490961467015601E-6</c:v>
                </c:pt>
                <c:pt idx="8121">
                  <c:v>-3.0490363825131101E-6</c:v>
                </c:pt>
                <c:pt idx="8122">
                  <c:v>-3.0489169096801098E-6</c:v>
                </c:pt>
                <c:pt idx="8123">
                  <c:v>-3.04873188167749E-6</c:v>
                </c:pt>
                <c:pt idx="8124">
                  <c:v>-3.0484583951632898E-6</c:v>
                </c:pt>
                <c:pt idx="8125">
                  <c:v>-3.0480861658236101E-6</c:v>
                </c:pt>
                <c:pt idx="8126">
                  <c:v>-3.0471766232895699E-6</c:v>
                </c:pt>
                <c:pt idx="8127">
                  <c:v>-3.0457101296899E-6</c:v>
                </c:pt>
                <c:pt idx="8128">
                  <c:v>-3.0440981156504301E-6</c:v>
                </c:pt>
                <c:pt idx="8129">
                  <c:v>-3.0423419288830798E-6</c:v>
                </c:pt>
                <c:pt idx="8130">
                  <c:v>-3.0401150303686199E-6</c:v>
                </c:pt>
                <c:pt idx="8131">
                  <c:v>-3.0377627585893699E-6</c:v>
                </c:pt>
                <c:pt idx="8132">
                  <c:v>-3.0353824367500202E-6</c:v>
                </c:pt>
                <c:pt idx="8133">
                  <c:v>-3.03304791161737E-6</c:v>
                </c:pt>
                <c:pt idx="8134">
                  <c:v>-3.0307072964783202E-6</c:v>
                </c:pt>
                <c:pt idx="8135">
                  <c:v>-3.0277589967860499E-6</c:v>
                </c:pt>
                <c:pt idx="8136">
                  <c:v>-3.02500346143883E-6</c:v>
                </c:pt>
                <c:pt idx="8137">
                  <c:v>-3.0224855384336501E-6</c:v>
                </c:pt>
                <c:pt idx="8138">
                  <c:v>-3.0202360234942698E-6</c:v>
                </c:pt>
                <c:pt idx="8139">
                  <c:v>-3.0181652405595998E-6</c:v>
                </c:pt>
                <c:pt idx="8140">
                  <c:v>-3.01615274149816E-6</c:v>
                </c:pt>
                <c:pt idx="8141">
                  <c:v>-3.0144475836653099E-6</c:v>
                </c:pt>
                <c:pt idx="8142">
                  <c:v>-3.0129140862850698E-6</c:v>
                </c:pt>
                <c:pt idx="8143">
                  <c:v>-3.0116006973096998E-6</c:v>
                </c:pt>
                <c:pt idx="8144">
                  <c:v>-3.0109315624028901E-6</c:v>
                </c:pt>
                <c:pt idx="8145">
                  <c:v>-3.01052130313254E-6</c:v>
                </c:pt>
                <c:pt idx="8146">
                  <c:v>-3.0102510069452601E-6</c:v>
                </c:pt>
                <c:pt idx="8147">
                  <c:v>-3.0103179325634502E-6</c:v>
                </c:pt>
                <c:pt idx="8148">
                  <c:v>-3.0106432522712998E-6</c:v>
                </c:pt>
                <c:pt idx="8149">
                  <c:v>-3.01128409184016E-6</c:v>
                </c:pt>
                <c:pt idx="8150">
                  <c:v>-3.0122708026415598E-6</c:v>
                </c:pt>
                <c:pt idx="8151">
                  <c:v>-3.0134648635436801E-6</c:v>
                </c:pt>
                <c:pt idx="8152">
                  <c:v>-3.0147387263933E-6</c:v>
                </c:pt>
                <c:pt idx="8153">
                  <c:v>-3.0160483407321601E-6</c:v>
                </c:pt>
                <c:pt idx="8154">
                  <c:v>-3.0172432297931901E-6</c:v>
                </c:pt>
                <c:pt idx="8155">
                  <c:v>-3.0183362620251899E-6</c:v>
                </c:pt>
                <c:pt idx="8156">
                  <c:v>-3.0191535290858702E-6</c:v>
                </c:pt>
                <c:pt idx="8157">
                  <c:v>-3.0197533623478001E-6</c:v>
                </c:pt>
                <c:pt idx="8158">
                  <c:v>-3.0198971819485299E-6</c:v>
                </c:pt>
                <c:pt idx="8159">
                  <c:v>-3.0197562005394899E-6</c:v>
                </c:pt>
                <c:pt idx="8160">
                  <c:v>-3.0189479569649E-6</c:v>
                </c:pt>
                <c:pt idx="8161">
                  <c:v>-3.0174444969968402E-6</c:v>
                </c:pt>
                <c:pt idx="8162">
                  <c:v>-3.0152840438085501E-6</c:v>
                </c:pt>
                <c:pt idx="8163">
                  <c:v>-3.0124371948785301E-6</c:v>
                </c:pt>
                <c:pt idx="8164">
                  <c:v>-3.0088715521692002E-6</c:v>
                </c:pt>
                <c:pt idx="8165">
                  <c:v>-3.0043101243002999E-6</c:v>
                </c:pt>
                <c:pt idx="8166">
                  <c:v>-2.9989811270165E-6</c:v>
                </c:pt>
                <c:pt idx="8167">
                  <c:v>-2.99287188969165E-6</c:v>
                </c:pt>
                <c:pt idx="8168">
                  <c:v>-2.9859770649310498E-6</c:v>
                </c:pt>
                <c:pt idx="8169">
                  <c:v>-2.97863702339352E-6</c:v>
                </c:pt>
                <c:pt idx="8170">
                  <c:v>-2.9698358439331301E-6</c:v>
                </c:pt>
                <c:pt idx="8171">
                  <c:v>-2.9602480255084202E-6</c:v>
                </c:pt>
                <c:pt idx="8172">
                  <c:v>-2.94989710398954E-6</c:v>
                </c:pt>
                <c:pt idx="8173">
                  <c:v>-2.93880736432815E-6</c:v>
                </c:pt>
                <c:pt idx="8174">
                  <c:v>-2.9270223460310798E-6</c:v>
                </c:pt>
                <c:pt idx="8175">
                  <c:v>-2.9142172134478501E-6</c:v>
                </c:pt>
                <c:pt idx="8176">
                  <c:v>-2.9007854314276102E-6</c:v>
                </c:pt>
                <c:pt idx="8177">
                  <c:v>-2.8867521358106399E-6</c:v>
                </c:pt>
                <c:pt idx="8178">
                  <c:v>-2.8721932856941099E-6</c:v>
                </c:pt>
                <c:pt idx="8179">
                  <c:v>-2.8567667590497599E-6</c:v>
                </c:pt>
                <c:pt idx="8180">
                  <c:v>-2.8412684062498101E-6</c:v>
                </c:pt>
                <c:pt idx="8181">
                  <c:v>-2.82500789557635E-6</c:v>
                </c:pt>
                <c:pt idx="8182">
                  <c:v>-2.8084559665373302E-6</c:v>
                </c:pt>
                <c:pt idx="8183">
                  <c:v>-2.7916328328843199E-6</c:v>
                </c:pt>
                <c:pt idx="8184">
                  <c:v>-2.77454943076051E-6</c:v>
                </c:pt>
                <c:pt idx="8185">
                  <c:v>-2.7573657174080299E-6</c:v>
                </c:pt>
                <c:pt idx="8186">
                  <c:v>-2.7400956983102001E-6</c:v>
                </c:pt>
                <c:pt idx="8187">
                  <c:v>-2.7228089638563101E-6</c:v>
                </c:pt>
                <c:pt idx="8188">
                  <c:v>-2.7054986373157E-6</c:v>
                </c:pt>
                <c:pt idx="8189">
                  <c:v>-2.6882904993569301E-6</c:v>
                </c:pt>
                <c:pt idx="8190">
                  <c:v>-2.6712326185127801E-6</c:v>
                </c:pt>
                <c:pt idx="8191">
                  <c:v>-2.6543192512442201E-6</c:v>
                </c:pt>
                <c:pt idx="8192">
                  <c:v>-2.6378904287182401E-6</c:v>
                </c:pt>
                <c:pt idx="8193">
                  <c:v>-2.6217402659723702E-6</c:v>
                </c:pt>
                <c:pt idx="8194">
                  <c:v>-2.6057391485848398E-6</c:v>
                </c:pt>
                <c:pt idx="8195">
                  <c:v>-2.5902501583480999E-6</c:v>
                </c:pt>
                <c:pt idx="8196">
                  <c:v>-2.5751209231004902E-6</c:v>
                </c:pt>
                <c:pt idx="8197">
                  <c:v>-2.5603971680535901E-6</c:v>
                </c:pt>
                <c:pt idx="8198">
                  <c:v>-2.5462452800461199E-6</c:v>
                </c:pt>
                <c:pt idx="8199">
                  <c:v>-2.5325794461918799E-6</c:v>
                </c:pt>
                <c:pt idx="8200">
                  <c:v>-2.5194371152624799E-6</c:v>
                </c:pt>
                <c:pt idx="8201">
                  <c:v>-2.5069196474826498E-6</c:v>
                </c:pt>
                <c:pt idx="8202">
                  <c:v>-2.4950516627515501E-6</c:v>
                </c:pt>
                <c:pt idx="8203">
                  <c:v>-2.4837404761594001E-6</c:v>
                </c:pt>
                <c:pt idx="8204">
                  <c:v>-2.4730801862137098E-6</c:v>
                </c:pt>
                <c:pt idx="8205">
                  <c:v>-2.4630836281181701E-6</c:v>
                </c:pt>
                <c:pt idx="8206">
                  <c:v>-2.4536799882883001E-6</c:v>
                </c:pt>
                <c:pt idx="8207">
                  <c:v>-2.4448804479497302E-6</c:v>
                </c:pt>
                <c:pt idx="8208">
                  <c:v>-2.43660979557621E-6</c:v>
                </c:pt>
                <c:pt idx="8209">
                  <c:v>-2.42892686927732E-6</c:v>
                </c:pt>
                <c:pt idx="8210">
                  <c:v>-2.4219149537533701E-6</c:v>
                </c:pt>
                <c:pt idx="8211">
                  <c:v>-2.4154958964484302E-6</c:v>
                </c:pt>
                <c:pt idx="8212">
                  <c:v>-2.4096742659220298E-6</c:v>
                </c:pt>
                <c:pt idx="8213">
                  <c:v>-2.4044750146890899E-6</c:v>
                </c:pt>
                <c:pt idx="8214">
                  <c:v>-2.39986630303764E-6</c:v>
                </c:pt>
                <c:pt idx="8215">
                  <c:v>-2.3954072761306299E-6</c:v>
                </c:pt>
                <c:pt idx="8216">
                  <c:v>-2.3914818828725299E-6</c:v>
                </c:pt>
                <c:pt idx="8217">
                  <c:v>-2.3880668940207299E-6</c:v>
                </c:pt>
                <c:pt idx="8218">
                  <c:v>-2.38515627043566E-6</c:v>
                </c:pt>
                <c:pt idx="8219">
                  <c:v>-2.3827421393810502E-6</c:v>
                </c:pt>
                <c:pt idx="8220">
                  <c:v>-2.3808112436956402E-6</c:v>
                </c:pt>
                <c:pt idx="8221">
                  <c:v>-2.3790115254868099E-6</c:v>
                </c:pt>
                <c:pt idx="8222">
                  <c:v>-2.3779958833547098E-6</c:v>
                </c:pt>
                <c:pt idx="8223">
                  <c:v>-2.3767359597377599E-6</c:v>
                </c:pt>
                <c:pt idx="8224">
                  <c:v>-2.3758928877880698E-6</c:v>
                </c:pt>
                <c:pt idx="8225">
                  <c:v>-2.3754820387494101E-6</c:v>
                </c:pt>
                <c:pt idx="8226">
                  <c:v>-2.3755018368471501E-6</c:v>
                </c:pt>
                <c:pt idx="8227">
                  <c:v>-2.3759490473403702E-6</c:v>
                </c:pt>
                <c:pt idx="8228">
                  <c:v>-2.3766262154950901E-6</c:v>
                </c:pt>
                <c:pt idx="8229">
                  <c:v>-2.3774939004808102E-6</c:v>
                </c:pt>
                <c:pt idx="8230">
                  <c:v>-2.3788979761137299E-6</c:v>
                </c:pt>
                <c:pt idx="8231">
                  <c:v>-2.38089175123883E-6</c:v>
                </c:pt>
                <c:pt idx="8232">
                  <c:v>-2.3834509136847599E-6</c:v>
                </c:pt>
                <c:pt idx="8233">
                  <c:v>-2.3865823954278401E-6</c:v>
                </c:pt>
                <c:pt idx="8234">
                  <c:v>-2.3902366609641598E-6</c:v>
                </c:pt>
                <c:pt idx="8235">
                  <c:v>-2.3945093603440002E-6</c:v>
                </c:pt>
                <c:pt idx="8236">
                  <c:v>-2.3991258890776499E-6</c:v>
                </c:pt>
                <c:pt idx="8237">
                  <c:v>-2.4043121515216699E-6</c:v>
                </c:pt>
                <c:pt idx="8238">
                  <c:v>-2.4101708213397201E-6</c:v>
                </c:pt>
                <c:pt idx="8239">
                  <c:v>-2.41642804890268E-6</c:v>
                </c:pt>
                <c:pt idx="8240">
                  <c:v>-2.4233445694995198E-6</c:v>
                </c:pt>
                <c:pt idx="8241">
                  <c:v>-2.4308823865589398E-6</c:v>
                </c:pt>
                <c:pt idx="8242">
                  <c:v>-2.4390039359816699E-6</c:v>
                </c:pt>
                <c:pt idx="8243">
                  <c:v>-2.44755476598876E-6</c:v>
                </c:pt>
                <c:pt idx="8244">
                  <c:v>-2.45664324875557E-6</c:v>
                </c:pt>
                <c:pt idx="8245">
                  <c:v>-2.4660115847394101E-6</c:v>
                </c:pt>
                <c:pt idx="8246">
                  <c:v>-2.4755294787293299E-6</c:v>
                </c:pt>
                <c:pt idx="8247">
                  <c:v>-2.4851359005761699E-6</c:v>
                </c:pt>
                <c:pt idx="8248">
                  <c:v>-2.4947586757940002E-6</c:v>
                </c:pt>
                <c:pt idx="8249">
                  <c:v>-2.5042366665870001E-6</c:v>
                </c:pt>
                <c:pt idx="8250">
                  <c:v>-2.5134936830572198E-6</c:v>
                </c:pt>
                <c:pt idx="8251">
                  <c:v>-2.52245748035158E-6</c:v>
                </c:pt>
                <c:pt idx="8252">
                  <c:v>-2.5309681153883799E-6</c:v>
                </c:pt>
                <c:pt idx="8253">
                  <c:v>-2.5390113581881799E-6</c:v>
                </c:pt>
                <c:pt idx="8254">
                  <c:v>-2.5464189340471401E-6</c:v>
                </c:pt>
                <c:pt idx="8255">
                  <c:v>-2.5531283978721798E-6</c:v>
                </c:pt>
                <c:pt idx="8256">
                  <c:v>-2.5589789659894499E-6</c:v>
                </c:pt>
                <c:pt idx="8257">
                  <c:v>-2.5640486327163499E-6</c:v>
                </c:pt>
                <c:pt idx="8258">
                  <c:v>-2.56820857583914E-6</c:v>
                </c:pt>
                <c:pt idx="8259">
                  <c:v>-2.5714692760870201E-6</c:v>
                </c:pt>
                <c:pt idx="8260">
                  <c:v>-2.5738258927803602E-6</c:v>
                </c:pt>
                <c:pt idx="8261">
                  <c:v>-2.5749489955162599E-6</c:v>
                </c:pt>
                <c:pt idx="8262">
                  <c:v>-2.5751201230232201E-6</c:v>
                </c:pt>
                <c:pt idx="8263">
                  <c:v>-2.57412982176582E-6</c:v>
                </c:pt>
                <c:pt idx="8264">
                  <c:v>-2.5721994339854899E-6</c:v>
                </c:pt>
                <c:pt idx="8265">
                  <c:v>-2.5691064486772801E-6</c:v>
                </c:pt>
                <c:pt idx="8266">
                  <c:v>-2.56490548546665E-6</c:v>
                </c:pt>
                <c:pt idx="8267">
                  <c:v>-2.5598409130892901E-6</c:v>
                </c:pt>
                <c:pt idx="8268">
                  <c:v>-2.55372929072935E-6</c:v>
                </c:pt>
                <c:pt idx="8269">
                  <c:v>-2.5468564847747101E-6</c:v>
                </c:pt>
                <c:pt idx="8270">
                  <c:v>-2.5390277748891401E-6</c:v>
                </c:pt>
                <c:pt idx="8271">
                  <c:v>-2.5305592055101401E-6</c:v>
                </c:pt>
                <c:pt idx="8272">
                  <c:v>-2.52127360898966E-6</c:v>
                </c:pt>
                <c:pt idx="8273">
                  <c:v>-2.51148715135265E-6</c:v>
                </c:pt>
                <c:pt idx="8274">
                  <c:v>-2.5012960658191602E-6</c:v>
                </c:pt>
                <c:pt idx="8275">
                  <c:v>-2.4907638991818999E-6</c:v>
                </c:pt>
                <c:pt idx="8276">
                  <c:v>-2.4796802044460898E-6</c:v>
                </c:pt>
                <c:pt idx="8277">
                  <c:v>-2.4684565740622201E-6</c:v>
                </c:pt>
                <c:pt idx="8278">
                  <c:v>-2.4566939178823902E-6</c:v>
                </c:pt>
                <c:pt idx="8279">
                  <c:v>-2.4452074924715398E-6</c:v>
                </c:pt>
                <c:pt idx="8280">
                  <c:v>-2.4338718296091199E-6</c:v>
                </c:pt>
                <c:pt idx="8281">
                  <c:v>-2.42270751254336E-6</c:v>
                </c:pt>
                <c:pt idx="8282">
                  <c:v>-2.41188143294278E-6</c:v>
                </c:pt>
                <c:pt idx="8283">
                  <c:v>-2.4012695918430401E-6</c:v>
                </c:pt>
                <c:pt idx="8284">
                  <c:v>-2.3910984959735602E-6</c:v>
                </c:pt>
                <c:pt idx="8285">
                  <c:v>-2.3817248550313301E-6</c:v>
                </c:pt>
                <c:pt idx="8286">
                  <c:v>-2.37283061675137E-6</c:v>
                </c:pt>
                <c:pt idx="8287">
                  <c:v>-2.36464439067509E-6</c:v>
                </c:pt>
                <c:pt idx="8288">
                  <c:v>-2.3574077553207501E-6</c:v>
                </c:pt>
                <c:pt idx="8289">
                  <c:v>-2.3508484085527998E-6</c:v>
                </c:pt>
                <c:pt idx="8290">
                  <c:v>-2.3452364570035402E-6</c:v>
                </c:pt>
                <c:pt idx="8291">
                  <c:v>-2.34064977051202E-6</c:v>
                </c:pt>
                <c:pt idx="8292">
                  <c:v>-2.3370759430884401E-6</c:v>
                </c:pt>
                <c:pt idx="8293">
                  <c:v>-2.33450123629443E-6</c:v>
                </c:pt>
                <c:pt idx="8294">
                  <c:v>-2.33295158230042E-6</c:v>
                </c:pt>
                <c:pt idx="8295">
                  <c:v>-2.3324533294623399E-6</c:v>
                </c:pt>
                <c:pt idx="8296">
                  <c:v>-2.3330139321622302E-6</c:v>
                </c:pt>
                <c:pt idx="8297">
                  <c:v>-2.3346663707613598E-6</c:v>
                </c:pt>
                <c:pt idx="8298">
                  <c:v>-2.3373535579700499E-6</c:v>
                </c:pt>
                <c:pt idx="8299">
                  <c:v>-2.3410679483138999E-6</c:v>
                </c:pt>
                <c:pt idx="8300">
                  <c:v>-2.3458337394836699E-6</c:v>
                </c:pt>
                <c:pt idx="8301">
                  <c:v>-2.3514990668580902E-6</c:v>
                </c:pt>
                <c:pt idx="8302">
                  <c:v>-2.35813663560979E-6</c:v>
                </c:pt>
                <c:pt idx="8303">
                  <c:v>-2.3655658655799402E-6</c:v>
                </c:pt>
                <c:pt idx="8304">
                  <c:v>-2.37394616566807E-6</c:v>
                </c:pt>
                <c:pt idx="8305">
                  <c:v>-2.38310646003541E-6</c:v>
                </c:pt>
                <c:pt idx="8306">
                  <c:v>-2.3930322255390798E-6</c:v>
                </c:pt>
                <c:pt idx="8307">
                  <c:v>-2.40341451543734E-6</c:v>
                </c:pt>
                <c:pt idx="8308">
                  <c:v>-2.4144239116849199E-6</c:v>
                </c:pt>
                <c:pt idx="8309">
                  <c:v>-2.4259540860868698E-6</c:v>
                </c:pt>
                <c:pt idx="8310">
                  <c:v>-2.4377982321613701E-6</c:v>
                </c:pt>
                <c:pt idx="8311">
                  <c:v>-2.4500133303481201E-6</c:v>
                </c:pt>
                <c:pt idx="8312">
                  <c:v>-2.4623652430379502E-6</c:v>
                </c:pt>
                <c:pt idx="8313">
                  <c:v>-2.4749533280805898E-6</c:v>
                </c:pt>
                <c:pt idx="8314">
                  <c:v>-2.4877035403135098E-6</c:v>
                </c:pt>
                <c:pt idx="8315">
                  <c:v>-2.5003524481372698E-6</c:v>
                </c:pt>
                <c:pt idx="8316">
                  <c:v>-2.5130261400287202E-6</c:v>
                </c:pt>
                <c:pt idx="8317">
                  <c:v>-2.5254514895340199E-6</c:v>
                </c:pt>
                <c:pt idx="8318">
                  <c:v>-2.5377779884307602E-6</c:v>
                </c:pt>
                <c:pt idx="8319">
                  <c:v>-2.54995421402608E-6</c:v>
                </c:pt>
                <c:pt idx="8320">
                  <c:v>-2.5616729347722902E-6</c:v>
                </c:pt>
                <c:pt idx="8321">
                  <c:v>-2.5729134922561798E-6</c:v>
                </c:pt>
                <c:pt idx="8322">
                  <c:v>-2.5838622550062299E-6</c:v>
                </c:pt>
                <c:pt idx="8323">
                  <c:v>-2.5945216695144002E-6</c:v>
                </c:pt>
                <c:pt idx="8324">
                  <c:v>-2.6048772308404299E-6</c:v>
                </c:pt>
                <c:pt idx="8325">
                  <c:v>-2.6149015215839302E-6</c:v>
                </c:pt>
                <c:pt idx="8326">
                  <c:v>-2.62418280614327E-6</c:v>
                </c:pt>
                <c:pt idx="8327">
                  <c:v>-2.6331279846973899E-6</c:v>
                </c:pt>
                <c:pt idx="8328">
                  <c:v>-2.6415320302426601E-6</c:v>
                </c:pt>
                <c:pt idx="8329">
                  <c:v>-2.6496175846296901E-6</c:v>
                </c:pt>
                <c:pt idx="8330">
                  <c:v>-2.6574098984525001E-6</c:v>
                </c:pt>
                <c:pt idx="8331">
                  <c:v>-2.6646936910622198E-6</c:v>
                </c:pt>
                <c:pt idx="8332">
                  <c:v>-2.6716720671353201E-6</c:v>
                </c:pt>
                <c:pt idx="8333">
                  <c:v>-2.6783774321356298E-6</c:v>
                </c:pt>
                <c:pt idx="8334">
                  <c:v>-2.6847758529950801E-6</c:v>
                </c:pt>
                <c:pt idx="8335">
                  <c:v>-2.6907516223786701E-6</c:v>
                </c:pt>
                <c:pt idx="8336">
                  <c:v>-2.6965786207942502E-6</c:v>
                </c:pt>
                <c:pt idx="8337">
                  <c:v>-2.7018603100515501E-6</c:v>
                </c:pt>
                <c:pt idx="8338">
                  <c:v>-2.70678545797215E-6</c:v>
                </c:pt>
                <c:pt idx="8339">
                  <c:v>-2.7114170569707701E-6</c:v>
                </c:pt>
                <c:pt idx="8340">
                  <c:v>-2.7154274184166199E-6</c:v>
                </c:pt>
                <c:pt idx="8341">
                  <c:v>-2.7189288192874601E-6</c:v>
                </c:pt>
                <c:pt idx="8342">
                  <c:v>-2.72193613826444E-6</c:v>
                </c:pt>
                <c:pt idx="8343">
                  <c:v>-2.7245145981261301E-6</c:v>
                </c:pt>
                <c:pt idx="8344">
                  <c:v>-2.72653428975309E-6</c:v>
                </c:pt>
                <c:pt idx="8345">
                  <c:v>-2.7280931802635801E-6</c:v>
                </c:pt>
                <c:pt idx="8346">
                  <c:v>-2.7291089785900999E-6</c:v>
                </c:pt>
                <c:pt idx="8347">
                  <c:v>-2.7296428879012298E-6</c:v>
                </c:pt>
                <c:pt idx="8348">
                  <c:v>-2.7297468313687198E-6</c:v>
                </c:pt>
                <c:pt idx="8349">
                  <c:v>-2.7293251485516099E-6</c:v>
                </c:pt>
                <c:pt idx="8350">
                  <c:v>-2.7284724838627501E-6</c:v>
                </c:pt>
                <c:pt idx="8351">
                  <c:v>-2.7272030535227598E-6</c:v>
                </c:pt>
                <c:pt idx="8352">
                  <c:v>-2.7253942922912102E-6</c:v>
                </c:pt>
                <c:pt idx="8353">
                  <c:v>-2.7231841927075502E-6</c:v>
                </c:pt>
                <c:pt idx="8354">
                  <c:v>-2.7205656838649201E-6</c:v>
                </c:pt>
                <c:pt idx="8355">
                  <c:v>-2.7174278510403699E-6</c:v>
                </c:pt>
                <c:pt idx="8356">
                  <c:v>-2.7139432343579098E-6</c:v>
                </c:pt>
                <c:pt idx="8357">
                  <c:v>-2.7101183941800599E-6</c:v>
                </c:pt>
                <c:pt idx="8358">
                  <c:v>-2.70598895533211E-6</c:v>
                </c:pt>
                <c:pt idx="8359">
                  <c:v>-2.70143598923868E-6</c:v>
                </c:pt>
                <c:pt idx="8360">
                  <c:v>-2.69663634997838E-6</c:v>
                </c:pt>
                <c:pt idx="8361">
                  <c:v>-2.6916359631777002E-6</c:v>
                </c:pt>
                <c:pt idx="8362">
                  <c:v>-2.6864757309615902E-6</c:v>
                </c:pt>
                <c:pt idx="8363">
                  <c:v>-2.6814413915894602E-6</c:v>
                </c:pt>
                <c:pt idx="8364">
                  <c:v>-2.6763594766714802E-6</c:v>
                </c:pt>
                <c:pt idx="8365">
                  <c:v>-2.6712749007137601E-6</c:v>
                </c:pt>
                <c:pt idx="8366">
                  <c:v>-2.66599641202323E-6</c:v>
                </c:pt>
                <c:pt idx="8367">
                  <c:v>-2.6607944920027498E-6</c:v>
                </c:pt>
                <c:pt idx="8368">
                  <c:v>-2.6557198048349501E-6</c:v>
                </c:pt>
                <c:pt idx="8369">
                  <c:v>-2.6508368761768499E-6</c:v>
                </c:pt>
                <c:pt idx="8370">
                  <c:v>-2.64596445241933E-6</c:v>
                </c:pt>
                <c:pt idx="8371">
                  <c:v>-2.6413467874990799E-6</c:v>
                </c:pt>
                <c:pt idx="8372">
                  <c:v>-2.6370677516203201E-6</c:v>
                </c:pt>
                <c:pt idx="8373">
                  <c:v>-2.63313088072762E-6</c:v>
                </c:pt>
                <c:pt idx="8374">
                  <c:v>-2.6295991231083398E-6</c:v>
                </c:pt>
                <c:pt idx="8375">
                  <c:v>-2.6267244462381299E-6</c:v>
                </c:pt>
                <c:pt idx="8376">
                  <c:v>-2.6243610361530702E-6</c:v>
                </c:pt>
                <c:pt idx="8377">
                  <c:v>-2.62228052133327E-6</c:v>
                </c:pt>
                <c:pt idx="8378">
                  <c:v>-2.6209821681576198E-6</c:v>
                </c:pt>
                <c:pt idx="8379">
                  <c:v>-2.6202222794589402E-6</c:v>
                </c:pt>
                <c:pt idx="8380">
                  <c:v>-2.6201018274699899E-6</c:v>
                </c:pt>
                <c:pt idx="8381">
                  <c:v>-2.6205616283284498E-6</c:v>
                </c:pt>
                <c:pt idx="8382">
                  <c:v>-2.6216539323839499E-6</c:v>
                </c:pt>
                <c:pt idx="8383">
                  <c:v>-2.6233912764609399E-6</c:v>
                </c:pt>
                <c:pt idx="8384">
                  <c:v>-2.6259267742507701E-6</c:v>
                </c:pt>
                <c:pt idx="8385">
                  <c:v>-2.6291017684044299E-6</c:v>
                </c:pt>
                <c:pt idx="8386">
                  <c:v>-2.6329075279334499E-6</c:v>
                </c:pt>
                <c:pt idx="8387">
                  <c:v>-2.6373339712158399E-6</c:v>
                </c:pt>
                <c:pt idx="8388">
                  <c:v>-2.6424559478023902E-6</c:v>
                </c:pt>
                <c:pt idx="8389">
                  <c:v>-2.64810012520455E-6</c:v>
                </c:pt>
                <c:pt idx="8390">
                  <c:v>-2.6543384361919798E-6</c:v>
                </c:pt>
                <c:pt idx="8391">
                  <c:v>-2.6610530954257599E-6</c:v>
                </c:pt>
                <c:pt idx="8392">
                  <c:v>-2.6682583061917201E-6</c:v>
                </c:pt>
                <c:pt idx="8393">
                  <c:v>-2.67594942039399E-6</c:v>
                </c:pt>
                <c:pt idx="8394">
                  <c:v>-2.6840900396993699E-6</c:v>
                </c:pt>
                <c:pt idx="8395">
                  <c:v>-2.6925236512070398E-6</c:v>
                </c:pt>
                <c:pt idx="8396">
                  <c:v>-2.70121851117956E-6</c:v>
                </c:pt>
                <c:pt idx="8397">
                  <c:v>-2.7101967649415602E-6</c:v>
                </c:pt>
                <c:pt idx="8398">
                  <c:v>-2.7193396309896999E-6</c:v>
                </c:pt>
                <c:pt idx="8399">
                  <c:v>-2.7286737494348E-6</c:v>
                </c:pt>
                <c:pt idx="8400">
                  <c:v>-2.7379891727265599E-6</c:v>
                </c:pt>
                <c:pt idx="8401">
                  <c:v>-2.74721987740873E-6</c:v>
                </c:pt>
                <c:pt idx="8402">
                  <c:v>-2.75644281212225E-6</c:v>
                </c:pt>
                <c:pt idx="8403">
                  <c:v>-2.7655756784081402E-6</c:v>
                </c:pt>
                <c:pt idx="8404">
                  <c:v>-2.7745703271591E-6</c:v>
                </c:pt>
                <c:pt idx="8405">
                  <c:v>-2.7833622134562398E-6</c:v>
                </c:pt>
                <c:pt idx="8406">
                  <c:v>-2.7916556507626801E-6</c:v>
                </c:pt>
                <c:pt idx="8407">
                  <c:v>-2.7996402697631802E-6</c:v>
                </c:pt>
                <c:pt idx="8408">
                  <c:v>-2.8072665287445999E-6</c:v>
                </c:pt>
                <c:pt idx="8409">
                  <c:v>-2.8145147690763901E-6</c:v>
                </c:pt>
                <c:pt idx="8410">
                  <c:v>-2.821351381005E-6</c:v>
                </c:pt>
                <c:pt idx="8411">
                  <c:v>-2.82736869380936E-6</c:v>
                </c:pt>
                <c:pt idx="8412">
                  <c:v>-2.8328969662102499E-6</c:v>
                </c:pt>
                <c:pt idx="8413">
                  <c:v>-2.8379149268293301E-6</c:v>
                </c:pt>
                <c:pt idx="8414">
                  <c:v>-2.8424126568425901E-6</c:v>
                </c:pt>
                <c:pt idx="8415">
                  <c:v>-2.8459502285308701E-6</c:v>
                </c:pt>
                <c:pt idx="8416">
                  <c:v>-2.8489555762144598E-6</c:v>
                </c:pt>
                <c:pt idx="8417">
                  <c:v>-2.8516789112964598E-6</c:v>
                </c:pt>
                <c:pt idx="8418">
                  <c:v>-2.8536800979435401E-6</c:v>
                </c:pt>
                <c:pt idx="8419">
                  <c:v>-2.8552086611797401E-6</c:v>
                </c:pt>
                <c:pt idx="8420">
                  <c:v>-2.8560900825165201E-6</c:v>
                </c:pt>
                <c:pt idx="8421">
                  <c:v>-2.8568774287045802E-6</c:v>
                </c:pt>
                <c:pt idx="8422">
                  <c:v>-2.8569599468030102E-6</c:v>
                </c:pt>
                <c:pt idx="8423">
                  <c:v>-2.8568101482983998E-6</c:v>
                </c:pt>
                <c:pt idx="8424">
                  <c:v>-2.8565179654197598E-6</c:v>
                </c:pt>
                <c:pt idx="8425">
                  <c:v>-2.8561264591725402E-6</c:v>
                </c:pt>
                <c:pt idx="8426">
                  <c:v>-2.8556974464571698E-6</c:v>
                </c:pt>
                <c:pt idx="8427">
                  <c:v>-2.8548815566871699E-6</c:v>
                </c:pt>
                <c:pt idx="8428">
                  <c:v>-2.85410615883935E-6</c:v>
                </c:pt>
                <c:pt idx="8429">
                  <c:v>-2.8534135399155898E-6</c:v>
                </c:pt>
                <c:pt idx="8430">
                  <c:v>-2.85284207640015E-6</c:v>
                </c:pt>
                <c:pt idx="8431">
                  <c:v>-2.8524673651051201E-6</c:v>
                </c:pt>
                <c:pt idx="8432">
                  <c:v>-2.85215392620968E-6</c:v>
                </c:pt>
                <c:pt idx="8433">
                  <c:v>-2.85223724991242E-6</c:v>
                </c:pt>
                <c:pt idx="8434">
                  <c:v>-2.8526091797542201E-6</c:v>
                </c:pt>
                <c:pt idx="8435">
                  <c:v>-2.8532363062799798E-6</c:v>
                </c:pt>
                <c:pt idx="8436">
                  <c:v>-2.8539117024507899E-6</c:v>
                </c:pt>
                <c:pt idx="8437">
                  <c:v>-2.8549726626092999E-6</c:v>
                </c:pt>
                <c:pt idx="8438">
                  <c:v>-2.8561976776530902E-6</c:v>
                </c:pt>
                <c:pt idx="8439">
                  <c:v>-2.8576636557920598E-6</c:v>
                </c:pt>
                <c:pt idx="8440">
                  <c:v>-2.85929313001952E-6</c:v>
                </c:pt>
                <c:pt idx="8441">
                  <c:v>-2.8609967207214499E-6</c:v>
                </c:pt>
                <c:pt idx="8442">
                  <c:v>-2.8628138903875698E-6</c:v>
                </c:pt>
                <c:pt idx="8443">
                  <c:v>-2.8646509987235599E-6</c:v>
                </c:pt>
                <c:pt idx="8444">
                  <c:v>-2.8665201485720702E-6</c:v>
                </c:pt>
                <c:pt idx="8445">
                  <c:v>-2.8683265302381802E-6</c:v>
                </c:pt>
                <c:pt idx="8446">
                  <c:v>-2.8701401926842598E-6</c:v>
                </c:pt>
                <c:pt idx="8447">
                  <c:v>-2.87185486584332E-6</c:v>
                </c:pt>
                <c:pt idx="8448">
                  <c:v>-2.87340362432806E-6</c:v>
                </c:pt>
                <c:pt idx="8449">
                  <c:v>-2.87486004980071E-6</c:v>
                </c:pt>
                <c:pt idx="8450">
                  <c:v>-2.8761711853993299E-6</c:v>
                </c:pt>
                <c:pt idx="8451">
                  <c:v>-2.8772725003260799E-6</c:v>
                </c:pt>
                <c:pt idx="8452">
                  <c:v>-2.8781004620016498E-6</c:v>
                </c:pt>
                <c:pt idx="8453">
                  <c:v>-2.8787647675397201E-6</c:v>
                </c:pt>
                <c:pt idx="8454">
                  <c:v>-2.8791630520893299E-6</c:v>
                </c:pt>
                <c:pt idx="8455">
                  <c:v>-2.8794374589230102E-6</c:v>
                </c:pt>
                <c:pt idx="8456">
                  <c:v>-2.8795933914821102E-6</c:v>
                </c:pt>
                <c:pt idx="8457">
                  <c:v>-2.8793286138270799E-6</c:v>
                </c:pt>
                <c:pt idx="8458">
                  <c:v>-2.8789756285272899E-6</c:v>
                </c:pt>
                <c:pt idx="8459">
                  <c:v>-2.8783788840009498E-6</c:v>
                </c:pt>
                <c:pt idx="8460">
                  <c:v>-2.8777334570931699E-6</c:v>
                </c:pt>
                <c:pt idx="8461">
                  <c:v>-2.8768741481000398E-6</c:v>
                </c:pt>
                <c:pt idx="8462">
                  <c:v>-2.8757933485445199E-6</c:v>
                </c:pt>
                <c:pt idx="8463">
                  <c:v>-2.8747403779803898E-6</c:v>
                </c:pt>
                <c:pt idx="8464">
                  <c:v>-2.8739963882304899E-6</c:v>
                </c:pt>
                <c:pt idx="8465">
                  <c:v>-2.8731050575892199E-6</c:v>
                </c:pt>
                <c:pt idx="8466">
                  <c:v>-2.8723306569328999E-6</c:v>
                </c:pt>
                <c:pt idx="8467">
                  <c:v>-2.87151207372373E-6</c:v>
                </c:pt>
                <c:pt idx="8468">
                  <c:v>-2.8708959588158099E-6</c:v>
                </c:pt>
                <c:pt idx="8469">
                  <c:v>-2.87028445985948E-6</c:v>
                </c:pt>
                <c:pt idx="8470">
                  <c:v>-2.87014847036329E-6</c:v>
                </c:pt>
                <c:pt idx="8471">
                  <c:v>-2.8702783773272602E-6</c:v>
                </c:pt>
                <c:pt idx="8472">
                  <c:v>-2.8703129975232998E-6</c:v>
                </c:pt>
                <c:pt idx="8473">
                  <c:v>-2.8707152750497801E-6</c:v>
                </c:pt>
                <c:pt idx="8474">
                  <c:v>-2.8714778233061601E-6</c:v>
                </c:pt>
                <c:pt idx="8475">
                  <c:v>-2.8726204082826902E-6</c:v>
                </c:pt>
                <c:pt idx="8476">
                  <c:v>-2.8742025907879099E-6</c:v>
                </c:pt>
                <c:pt idx="8477">
                  <c:v>-2.8762412075070299E-6</c:v>
                </c:pt>
                <c:pt idx="8478">
                  <c:v>-2.8787019409186198E-6</c:v>
                </c:pt>
                <c:pt idx="8479">
                  <c:v>-2.88163060034075E-6</c:v>
                </c:pt>
                <c:pt idx="8480">
                  <c:v>-2.8849472546897298E-6</c:v>
                </c:pt>
                <c:pt idx="8481">
                  <c:v>-2.8887317646158298E-6</c:v>
                </c:pt>
                <c:pt idx="8482">
                  <c:v>-2.8929933577048699E-6</c:v>
                </c:pt>
                <c:pt idx="8483">
                  <c:v>-2.8977607359447399E-6</c:v>
                </c:pt>
                <c:pt idx="8484">
                  <c:v>-2.9029915408248498E-6</c:v>
                </c:pt>
                <c:pt idx="8485">
                  <c:v>-2.9084644962011002E-6</c:v>
                </c:pt>
                <c:pt idx="8486">
                  <c:v>-2.91430322936536E-6</c:v>
                </c:pt>
                <c:pt idx="8487">
                  <c:v>-2.9204839475690699E-6</c:v>
                </c:pt>
                <c:pt idx="8488">
                  <c:v>-2.9269063417567002E-6</c:v>
                </c:pt>
                <c:pt idx="8489">
                  <c:v>-2.93353727130509E-6</c:v>
                </c:pt>
                <c:pt idx="8490">
                  <c:v>-2.9403397133612799E-6</c:v>
                </c:pt>
                <c:pt idx="8491">
                  <c:v>-2.9472762183261598E-6</c:v>
                </c:pt>
                <c:pt idx="8492">
                  <c:v>-2.9542398585154898E-6</c:v>
                </c:pt>
                <c:pt idx="8493">
                  <c:v>-2.96118003006954E-6</c:v>
                </c:pt>
                <c:pt idx="8494">
                  <c:v>-2.9680512980236502E-6</c:v>
                </c:pt>
                <c:pt idx="8495">
                  <c:v>-2.9747758420085098E-6</c:v>
                </c:pt>
                <c:pt idx="8496">
                  <c:v>-2.9813154564263899E-6</c:v>
                </c:pt>
                <c:pt idx="8497">
                  <c:v>-2.9876196495002098E-6</c:v>
                </c:pt>
                <c:pt idx="8498">
                  <c:v>-2.9935173791729398E-6</c:v>
                </c:pt>
                <c:pt idx="8499">
                  <c:v>-2.9990936025759901E-6</c:v>
                </c:pt>
                <c:pt idx="8500">
                  <c:v>-3.0041547134384102E-6</c:v>
                </c:pt>
                <c:pt idx="8501">
                  <c:v>-3.0087609754754001E-6</c:v>
                </c:pt>
                <c:pt idx="8502">
                  <c:v>-3.0127336728177999E-6</c:v>
                </c:pt>
                <c:pt idx="8503">
                  <c:v>-3.0161622149870301E-6</c:v>
                </c:pt>
                <c:pt idx="8504">
                  <c:v>-3.0190276435966998E-6</c:v>
                </c:pt>
                <c:pt idx="8505">
                  <c:v>-3.02091548905212E-6</c:v>
                </c:pt>
                <c:pt idx="8506">
                  <c:v>-3.0221362588573099E-6</c:v>
                </c:pt>
                <c:pt idx="8507">
                  <c:v>-3.0226851360708998E-6</c:v>
                </c:pt>
                <c:pt idx="8508">
                  <c:v>-3.0223537855268101E-6</c:v>
                </c:pt>
                <c:pt idx="8509">
                  <c:v>-3.0213215780686799E-6</c:v>
                </c:pt>
                <c:pt idx="8510">
                  <c:v>-3.0193543209955099E-6</c:v>
                </c:pt>
                <c:pt idx="8511">
                  <c:v>-3.0166891596497802E-6</c:v>
                </c:pt>
                <c:pt idx="8512">
                  <c:v>-3.0131398518501401E-6</c:v>
                </c:pt>
                <c:pt idx="8513">
                  <c:v>-3.0089295358674001E-6</c:v>
                </c:pt>
                <c:pt idx="8514">
                  <c:v>-3.0039142971216498E-6</c:v>
                </c:pt>
                <c:pt idx="8515">
                  <c:v>-2.9981243130695898E-6</c:v>
                </c:pt>
                <c:pt idx="8516">
                  <c:v>-2.9918386229629202E-6</c:v>
                </c:pt>
                <c:pt idx="8517">
                  <c:v>-2.9851596314834301E-6</c:v>
                </c:pt>
                <c:pt idx="8518">
                  <c:v>-2.97813532897738E-6</c:v>
                </c:pt>
                <c:pt idx="8519">
                  <c:v>-2.9706629134483699E-6</c:v>
                </c:pt>
                <c:pt idx="8520">
                  <c:v>-2.96304811046353E-6</c:v>
                </c:pt>
                <c:pt idx="8521">
                  <c:v>-2.9551868183996601E-6</c:v>
                </c:pt>
                <c:pt idx="8522">
                  <c:v>-2.9473149865553001E-6</c:v>
                </c:pt>
                <c:pt idx="8523">
                  <c:v>-2.93932698783646E-6</c:v>
                </c:pt>
                <c:pt idx="8524">
                  <c:v>-2.9313952566305298E-6</c:v>
                </c:pt>
                <c:pt idx="8525">
                  <c:v>-2.92383643806249E-6</c:v>
                </c:pt>
                <c:pt idx="8526">
                  <c:v>-2.9163967806559299E-6</c:v>
                </c:pt>
                <c:pt idx="8527">
                  <c:v>-2.9092411108438001E-6</c:v>
                </c:pt>
                <c:pt idx="8528">
                  <c:v>-2.9025490377714201E-6</c:v>
                </c:pt>
                <c:pt idx="8529">
                  <c:v>-2.8962174250646501E-6</c:v>
                </c:pt>
                <c:pt idx="8530">
                  <c:v>-2.8901795826956098E-6</c:v>
                </c:pt>
                <c:pt idx="8531">
                  <c:v>-2.8845398736610501E-6</c:v>
                </c:pt>
                <c:pt idx="8532">
                  <c:v>-2.8793226092420001E-6</c:v>
                </c:pt>
                <c:pt idx="8533">
                  <c:v>-2.8745543456345902E-6</c:v>
                </c:pt>
                <c:pt idx="8534">
                  <c:v>-2.8701440864881598E-6</c:v>
                </c:pt>
                <c:pt idx="8535">
                  <c:v>-2.8662281053190099E-6</c:v>
                </c:pt>
                <c:pt idx="8536">
                  <c:v>-2.8626760657373299E-6</c:v>
                </c:pt>
                <c:pt idx="8537">
                  <c:v>-2.8595647455879002E-6</c:v>
                </c:pt>
                <c:pt idx="8538">
                  <c:v>-2.8568526140534198E-6</c:v>
                </c:pt>
                <c:pt idx="8539">
                  <c:v>-2.8545117949414502E-6</c:v>
                </c:pt>
                <c:pt idx="8540">
                  <c:v>-2.8525469220528201E-6</c:v>
                </c:pt>
                <c:pt idx="8541">
                  <c:v>-2.8509582661344998E-6</c:v>
                </c:pt>
                <c:pt idx="8542">
                  <c:v>-2.8497055895377099E-6</c:v>
                </c:pt>
                <c:pt idx="8543">
                  <c:v>-2.8487858438131899E-6</c:v>
                </c:pt>
                <c:pt idx="8544">
                  <c:v>-2.8481949145100799E-6</c:v>
                </c:pt>
                <c:pt idx="8545">
                  <c:v>-2.84782601598194E-6</c:v>
                </c:pt>
                <c:pt idx="8546">
                  <c:v>-2.8477522836772099E-6</c:v>
                </c:pt>
                <c:pt idx="8547">
                  <c:v>-2.8478518596413101E-6</c:v>
                </c:pt>
                <c:pt idx="8548">
                  <c:v>-2.8482078480897302E-6</c:v>
                </c:pt>
                <c:pt idx="8549">
                  <c:v>-2.8486558458470301E-6</c:v>
                </c:pt>
                <c:pt idx="8550">
                  <c:v>-2.8493317985036199E-6</c:v>
                </c:pt>
                <c:pt idx="8551">
                  <c:v>-2.8502293836174601E-6</c:v>
                </c:pt>
                <c:pt idx="8552">
                  <c:v>-2.8511348654012402E-6</c:v>
                </c:pt>
                <c:pt idx="8553">
                  <c:v>-2.8522308678959701E-6</c:v>
                </c:pt>
                <c:pt idx="8554">
                  <c:v>-2.8532900787494798E-6</c:v>
                </c:pt>
                <c:pt idx="8555">
                  <c:v>-2.8545147636280502E-6</c:v>
                </c:pt>
                <c:pt idx="8556">
                  <c:v>-2.8558985161558E-6</c:v>
                </c:pt>
                <c:pt idx="8557">
                  <c:v>-2.8574383444373101E-6</c:v>
                </c:pt>
                <c:pt idx="8558">
                  <c:v>-2.85913342019381E-6</c:v>
                </c:pt>
                <c:pt idx="8559">
                  <c:v>-2.8607668148987002E-6</c:v>
                </c:pt>
                <c:pt idx="8560">
                  <c:v>-2.8623245014621301E-6</c:v>
                </c:pt>
                <c:pt idx="8561">
                  <c:v>-2.8640160827826302E-6</c:v>
                </c:pt>
                <c:pt idx="8562">
                  <c:v>-2.8660312502372698E-6</c:v>
                </c:pt>
                <c:pt idx="8563">
                  <c:v>-2.8677379689026599E-6</c:v>
                </c:pt>
                <c:pt idx="8564">
                  <c:v>-2.8697795071004199E-6</c:v>
                </c:pt>
                <c:pt idx="8565">
                  <c:v>-2.8716869438073E-6</c:v>
                </c:pt>
                <c:pt idx="8566">
                  <c:v>-2.8739041112408198E-6</c:v>
                </c:pt>
                <c:pt idx="8567">
                  <c:v>-2.87599409802081E-6</c:v>
                </c:pt>
                <c:pt idx="8568">
                  <c:v>-2.8781475387900398E-6</c:v>
                </c:pt>
                <c:pt idx="8569">
                  <c:v>-2.8803524918997998E-6</c:v>
                </c:pt>
                <c:pt idx="8570">
                  <c:v>-2.8825947636347198E-6</c:v>
                </c:pt>
                <c:pt idx="8571">
                  <c:v>-2.8848667214387698E-6</c:v>
                </c:pt>
                <c:pt idx="8572">
                  <c:v>-2.8873156919254002E-6</c:v>
                </c:pt>
                <c:pt idx="8573">
                  <c:v>-2.88954429126412E-6</c:v>
                </c:pt>
                <c:pt idx="8574">
                  <c:v>-2.8917850765002302E-6</c:v>
                </c:pt>
                <c:pt idx="8575">
                  <c:v>-2.8939399904154802E-6</c:v>
                </c:pt>
                <c:pt idx="8576">
                  <c:v>-2.8961128491628798E-6</c:v>
                </c:pt>
                <c:pt idx="8577">
                  <c:v>-2.8982231043144199E-6</c:v>
                </c:pt>
                <c:pt idx="8578">
                  <c:v>-2.90016266408062E-6</c:v>
                </c:pt>
                <c:pt idx="8579">
                  <c:v>-2.9019527252669698E-6</c:v>
                </c:pt>
                <c:pt idx="8580">
                  <c:v>-2.9035275248963799E-6</c:v>
                </c:pt>
                <c:pt idx="8581">
                  <c:v>-2.9048661166495801E-6</c:v>
                </c:pt>
                <c:pt idx="8582">
                  <c:v>-2.90604368372394E-6</c:v>
                </c:pt>
                <c:pt idx="8583">
                  <c:v>-2.9069452321262099E-6</c:v>
                </c:pt>
                <c:pt idx="8584">
                  <c:v>-2.9075956808737199E-6</c:v>
                </c:pt>
                <c:pt idx="8585">
                  <c:v>-2.9079832785894998E-6</c:v>
                </c:pt>
                <c:pt idx="8586">
                  <c:v>-2.9080429109978302E-6</c:v>
                </c:pt>
                <c:pt idx="8587">
                  <c:v>-2.9077821860953902E-6</c:v>
                </c:pt>
                <c:pt idx="8588">
                  <c:v>-2.90718054469418E-6</c:v>
                </c:pt>
                <c:pt idx="8589">
                  <c:v>-2.9062556022086599E-6</c:v>
                </c:pt>
                <c:pt idx="8590">
                  <c:v>-2.9048590335325202E-6</c:v>
                </c:pt>
                <c:pt idx="8591">
                  <c:v>-2.9030202075923201E-6</c:v>
                </c:pt>
                <c:pt idx="8592">
                  <c:v>-2.9007682051705802E-6</c:v>
                </c:pt>
                <c:pt idx="8593">
                  <c:v>-2.89810403881955E-6</c:v>
                </c:pt>
                <c:pt idx="8594">
                  <c:v>-2.8950236361900301E-6</c:v>
                </c:pt>
                <c:pt idx="8595">
                  <c:v>-2.8913817088921498E-6</c:v>
                </c:pt>
                <c:pt idx="8596">
                  <c:v>-2.8873044826469399E-6</c:v>
                </c:pt>
                <c:pt idx="8597">
                  <c:v>-2.8827956052466702E-6</c:v>
                </c:pt>
                <c:pt idx="8598">
                  <c:v>-2.8778467610270402E-6</c:v>
                </c:pt>
                <c:pt idx="8599">
                  <c:v>-2.8723433332072998E-6</c:v>
                </c:pt>
                <c:pt idx="8600">
                  <c:v>-2.8664257556863099E-6</c:v>
                </c:pt>
                <c:pt idx="8601">
                  <c:v>-2.85993355958337E-6</c:v>
                </c:pt>
                <c:pt idx="8602">
                  <c:v>-2.8532393406255699E-6</c:v>
                </c:pt>
                <c:pt idx="8603">
                  <c:v>-2.8462101134108001E-6</c:v>
                </c:pt>
                <c:pt idx="8604">
                  <c:v>-2.8386895257733898E-6</c:v>
                </c:pt>
                <c:pt idx="8605">
                  <c:v>-2.8308937047507201E-6</c:v>
                </c:pt>
                <c:pt idx="8606">
                  <c:v>-2.82287006250923E-6</c:v>
                </c:pt>
                <c:pt idx="8607">
                  <c:v>-2.8144241481957502E-6</c:v>
                </c:pt>
                <c:pt idx="8608">
                  <c:v>-2.80584016500939E-6</c:v>
                </c:pt>
                <c:pt idx="8609">
                  <c:v>-2.7969955382531999E-6</c:v>
                </c:pt>
                <c:pt idx="8610">
                  <c:v>-2.78814893487499E-6</c:v>
                </c:pt>
                <c:pt idx="8611">
                  <c:v>-2.7793892122505399E-6</c:v>
                </c:pt>
                <c:pt idx="8612">
                  <c:v>-2.7708578709107898E-6</c:v>
                </c:pt>
                <c:pt idx="8613">
                  <c:v>-2.76241833206131E-6</c:v>
                </c:pt>
                <c:pt idx="8614">
                  <c:v>-2.7543898836254399E-6</c:v>
                </c:pt>
                <c:pt idx="8615">
                  <c:v>-2.7468610229872501E-6</c:v>
                </c:pt>
                <c:pt idx="8616">
                  <c:v>-2.7397267401523802E-6</c:v>
                </c:pt>
                <c:pt idx="8617">
                  <c:v>-2.73330388466065E-6</c:v>
                </c:pt>
                <c:pt idx="8618">
                  <c:v>-2.7276360558990899E-6</c:v>
                </c:pt>
                <c:pt idx="8619">
                  <c:v>-2.7226608094112601E-6</c:v>
                </c:pt>
                <c:pt idx="8620">
                  <c:v>-2.7187136976352802E-6</c:v>
                </c:pt>
                <c:pt idx="8621">
                  <c:v>-2.71570037128213E-6</c:v>
                </c:pt>
                <c:pt idx="8622">
                  <c:v>-2.7136695300335401E-6</c:v>
                </c:pt>
                <c:pt idx="8623">
                  <c:v>-2.7124628877643299E-6</c:v>
                </c:pt>
                <c:pt idx="8624">
                  <c:v>-2.7123510521852198E-6</c:v>
                </c:pt>
                <c:pt idx="8625">
                  <c:v>-2.7132531270409598E-6</c:v>
                </c:pt>
                <c:pt idx="8626">
                  <c:v>-2.7151667470874202E-6</c:v>
                </c:pt>
                <c:pt idx="8627">
                  <c:v>-2.7180352969377199E-6</c:v>
                </c:pt>
                <c:pt idx="8628">
                  <c:v>-2.7219037216232401E-6</c:v>
                </c:pt>
                <c:pt idx="8629">
                  <c:v>-2.7266519895498801E-6</c:v>
                </c:pt>
                <c:pt idx="8630">
                  <c:v>-2.7321462921314801E-6</c:v>
                </c:pt>
                <c:pt idx="8631">
                  <c:v>-2.7383947399371301E-6</c:v>
                </c:pt>
                <c:pt idx="8632">
                  <c:v>-2.7454177412688401E-6</c:v>
                </c:pt>
                <c:pt idx="8633">
                  <c:v>-2.7529668120400999E-6</c:v>
                </c:pt>
                <c:pt idx="8634">
                  <c:v>-2.76090914041921E-6</c:v>
                </c:pt>
                <c:pt idx="8635">
                  <c:v>-2.7692682069669698E-6</c:v>
                </c:pt>
                <c:pt idx="8636">
                  <c:v>-2.7778692080263502E-6</c:v>
                </c:pt>
                <c:pt idx="8637">
                  <c:v>-2.78669112675724E-6</c:v>
                </c:pt>
                <c:pt idx="8638">
                  <c:v>-2.7955719230211799E-6</c:v>
                </c:pt>
                <c:pt idx="8639">
                  <c:v>-2.8043852648587899E-6</c:v>
                </c:pt>
                <c:pt idx="8640">
                  <c:v>-2.8130419694096201E-6</c:v>
                </c:pt>
                <c:pt idx="8641">
                  <c:v>-2.82152371152201E-6</c:v>
                </c:pt>
                <c:pt idx="8642">
                  <c:v>-2.82959148653182E-6</c:v>
                </c:pt>
                <c:pt idx="8643">
                  <c:v>-2.8373696119014401E-6</c:v>
                </c:pt>
                <c:pt idx="8644">
                  <c:v>-2.84478814530276E-6</c:v>
                </c:pt>
                <c:pt idx="8645">
                  <c:v>-2.8514964239423E-6</c:v>
                </c:pt>
                <c:pt idx="8646">
                  <c:v>-2.8577367349024901E-6</c:v>
                </c:pt>
                <c:pt idx="8647">
                  <c:v>-2.8631341486295301E-6</c:v>
                </c:pt>
                <c:pt idx="8648">
                  <c:v>-2.8679926570014699E-6</c:v>
                </c:pt>
                <c:pt idx="8649">
                  <c:v>-2.87226846671919E-6</c:v>
                </c:pt>
                <c:pt idx="8650">
                  <c:v>-2.87578526277759E-6</c:v>
                </c:pt>
                <c:pt idx="8651">
                  <c:v>-2.87852502341563E-6</c:v>
                </c:pt>
                <c:pt idx="8652">
                  <c:v>-2.8804610704151298E-6</c:v>
                </c:pt>
                <c:pt idx="8653">
                  <c:v>-2.8817874120144002E-6</c:v>
                </c:pt>
                <c:pt idx="8654">
                  <c:v>-2.8823134571402902E-6</c:v>
                </c:pt>
                <c:pt idx="8655">
                  <c:v>-2.8822518320757498E-6</c:v>
                </c:pt>
                <c:pt idx="8656">
                  <c:v>-2.8814117715740602E-6</c:v>
                </c:pt>
                <c:pt idx="8657">
                  <c:v>-2.8800255184902699E-6</c:v>
                </c:pt>
                <c:pt idx="8658">
                  <c:v>-2.87787594163195E-6</c:v>
                </c:pt>
                <c:pt idx="8659">
                  <c:v>-2.8752185995557898E-6</c:v>
                </c:pt>
                <c:pt idx="8660">
                  <c:v>-2.8718346180246501E-6</c:v>
                </c:pt>
                <c:pt idx="8661">
                  <c:v>-2.8680268590665002E-6</c:v>
                </c:pt>
                <c:pt idx="8662">
                  <c:v>-2.8636086970359198E-6</c:v>
                </c:pt>
                <c:pt idx="8663">
                  <c:v>-2.8586497418773901E-6</c:v>
                </c:pt>
                <c:pt idx="8664">
                  <c:v>-2.85340892484096E-6</c:v>
                </c:pt>
                <c:pt idx="8665">
                  <c:v>-2.84789341918349E-6</c:v>
                </c:pt>
                <c:pt idx="8666">
                  <c:v>-2.84218027165071E-6</c:v>
                </c:pt>
                <c:pt idx="8667">
                  <c:v>-2.83628446787787E-6</c:v>
                </c:pt>
                <c:pt idx="8668">
                  <c:v>-2.8302399510576298E-6</c:v>
                </c:pt>
                <c:pt idx="8669">
                  <c:v>-2.8241341033807802E-6</c:v>
                </c:pt>
                <c:pt idx="8670">
                  <c:v>-2.81796188563673E-6</c:v>
                </c:pt>
                <c:pt idx="8671">
                  <c:v>-2.8116645300071201E-6</c:v>
                </c:pt>
                <c:pt idx="8672">
                  <c:v>-2.8055215106189498E-6</c:v>
                </c:pt>
                <c:pt idx="8673">
                  <c:v>-2.79931089699214E-6</c:v>
                </c:pt>
                <c:pt idx="8674">
                  <c:v>-2.79323889564805E-6</c:v>
                </c:pt>
                <c:pt idx="8675">
                  <c:v>-2.7873381965912799E-6</c:v>
                </c:pt>
                <c:pt idx="8676">
                  <c:v>-2.7816197441794302E-6</c:v>
                </c:pt>
                <c:pt idx="8677">
                  <c:v>-2.7761022218675001E-6</c:v>
                </c:pt>
                <c:pt idx="8678">
                  <c:v>-2.7707634775573601E-6</c:v>
                </c:pt>
                <c:pt idx="8679">
                  <c:v>-2.7656312722117999E-6</c:v>
                </c:pt>
                <c:pt idx="8680">
                  <c:v>-2.7606470258635201E-6</c:v>
                </c:pt>
                <c:pt idx="8681">
                  <c:v>-2.7559876637153602E-6</c:v>
                </c:pt>
                <c:pt idx="8682">
                  <c:v>-2.7515466567912602E-6</c:v>
                </c:pt>
                <c:pt idx="8683">
                  <c:v>-2.7473381216432199E-6</c:v>
                </c:pt>
                <c:pt idx="8684">
                  <c:v>-2.74339229301738E-6</c:v>
                </c:pt>
                <c:pt idx="8685">
                  <c:v>-2.7396303037500201E-6</c:v>
                </c:pt>
                <c:pt idx="8686">
                  <c:v>-2.7361325211533799E-6</c:v>
                </c:pt>
                <c:pt idx="8687">
                  <c:v>-2.7327422374064199E-6</c:v>
                </c:pt>
                <c:pt idx="8688">
                  <c:v>-2.7296591009454401E-6</c:v>
                </c:pt>
                <c:pt idx="8689">
                  <c:v>-2.72667093796525E-6</c:v>
                </c:pt>
                <c:pt idx="8690">
                  <c:v>-2.7238411212832102E-6</c:v>
                </c:pt>
                <c:pt idx="8691">
                  <c:v>-2.7210310930485298E-6</c:v>
                </c:pt>
                <c:pt idx="8692">
                  <c:v>-2.7183276868118999E-6</c:v>
                </c:pt>
                <c:pt idx="8693">
                  <c:v>-2.7157180123973798E-6</c:v>
                </c:pt>
                <c:pt idx="8694">
                  <c:v>-2.7130063450782698E-6</c:v>
                </c:pt>
                <c:pt idx="8695">
                  <c:v>-2.7101746265033002E-6</c:v>
                </c:pt>
                <c:pt idx="8696">
                  <c:v>-2.7073563303739899E-6</c:v>
                </c:pt>
                <c:pt idx="8697">
                  <c:v>-2.7045425790332E-6</c:v>
                </c:pt>
                <c:pt idx="8698">
                  <c:v>-2.7015244246364E-6</c:v>
                </c:pt>
                <c:pt idx="8699">
                  <c:v>-2.6984796160611501E-6</c:v>
                </c:pt>
                <c:pt idx="8700">
                  <c:v>-2.6951870570597298E-6</c:v>
                </c:pt>
                <c:pt idx="8701">
                  <c:v>-2.69184226473325E-6</c:v>
                </c:pt>
                <c:pt idx="8702">
                  <c:v>-2.6882273567698599E-6</c:v>
                </c:pt>
                <c:pt idx="8703">
                  <c:v>-2.6845526508785498E-6</c:v>
                </c:pt>
                <c:pt idx="8704">
                  <c:v>-2.6808374882395899E-6</c:v>
                </c:pt>
                <c:pt idx="8705">
                  <c:v>-2.6768622483872901E-6</c:v>
                </c:pt>
                <c:pt idx="8706">
                  <c:v>-2.67285332334691E-6</c:v>
                </c:pt>
                <c:pt idx="8707">
                  <c:v>-2.6686085412147399E-6</c:v>
                </c:pt>
                <c:pt idx="8708">
                  <c:v>-2.66439589805137E-6</c:v>
                </c:pt>
                <c:pt idx="8709">
                  <c:v>-2.6602897111423399E-6</c:v>
                </c:pt>
                <c:pt idx="8710">
                  <c:v>-2.6561119238441899E-6</c:v>
                </c:pt>
                <c:pt idx="8711">
                  <c:v>-2.65191247785588E-6</c:v>
                </c:pt>
                <c:pt idx="8712">
                  <c:v>-2.6479789129954802E-6</c:v>
                </c:pt>
                <c:pt idx="8713">
                  <c:v>-2.6443538531404798E-6</c:v>
                </c:pt>
                <c:pt idx="8714">
                  <c:v>-2.6411486036289201E-6</c:v>
                </c:pt>
                <c:pt idx="8715">
                  <c:v>-2.63816408343763E-6</c:v>
                </c:pt>
                <c:pt idx="8716">
                  <c:v>-2.6356543103042501E-6</c:v>
                </c:pt>
                <c:pt idx="8717">
                  <c:v>-2.6336466752932399E-6</c:v>
                </c:pt>
                <c:pt idx="8718">
                  <c:v>-2.6320556012890601E-6</c:v>
                </c:pt>
                <c:pt idx="8719">
                  <c:v>-2.6310252518712599E-6</c:v>
                </c:pt>
                <c:pt idx="8720">
                  <c:v>-2.6306162571672601E-6</c:v>
                </c:pt>
                <c:pt idx="8721">
                  <c:v>-2.6307348651788999E-6</c:v>
                </c:pt>
                <c:pt idx="8722">
                  <c:v>-2.6313657259717899E-6</c:v>
                </c:pt>
                <c:pt idx="8723">
                  <c:v>-2.6324636686569602E-6</c:v>
                </c:pt>
                <c:pt idx="8724">
                  <c:v>-2.6339462600040801E-6</c:v>
                </c:pt>
                <c:pt idx="8725">
                  <c:v>-2.63574123825273E-6</c:v>
                </c:pt>
                <c:pt idx="8726">
                  <c:v>-2.6378642098248901E-6</c:v>
                </c:pt>
                <c:pt idx="8727">
                  <c:v>-2.6402961503844799E-6</c:v>
                </c:pt>
                <c:pt idx="8728">
                  <c:v>-2.6428916525522701E-6</c:v>
                </c:pt>
                <c:pt idx="8729">
                  <c:v>-2.6456639300185502E-6</c:v>
                </c:pt>
                <c:pt idx="8730">
                  <c:v>-2.6484729600457498E-6</c:v>
                </c:pt>
                <c:pt idx="8731">
                  <c:v>-2.6513304410469499E-6</c:v>
                </c:pt>
                <c:pt idx="8732">
                  <c:v>-2.6541964325306298E-6</c:v>
                </c:pt>
                <c:pt idx="8733">
                  <c:v>-2.6568918866279601E-6</c:v>
                </c:pt>
                <c:pt idx="8734">
                  <c:v>-2.6594355142916501E-6</c:v>
                </c:pt>
                <c:pt idx="8735">
                  <c:v>-2.6617901109721401E-6</c:v>
                </c:pt>
                <c:pt idx="8736">
                  <c:v>-2.6638041363191002E-6</c:v>
                </c:pt>
                <c:pt idx="8737">
                  <c:v>-2.6655551458680298E-6</c:v>
                </c:pt>
                <c:pt idx="8738">
                  <c:v>-2.6668784886011699E-6</c:v>
                </c:pt>
                <c:pt idx="8739">
                  <c:v>-2.6677245198327202E-6</c:v>
                </c:pt>
                <c:pt idx="8740">
                  <c:v>-2.6682209441659798E-6</c:v>
                </c:pt>
                <c:pt idx="8741">
                  <c:v>-2.6681449226541301E-6</c:v>
                </c:pt>
                <c:pt idx="8742">
                  <c:v>-2.66767757638657E-6</c:v>
                </c:pt>
                <c:pt idx="8743">
                  <c:v>-2.6664845628248402E-6</c:v>
                </c:pt>
                <c:pt idx="8744">
                  <c:v>-2.6648686673422501E-6</c:v>
                </c:pt>
                <c:pt idx="8745">
                  <c:v>-2.6628699672446599E-6</c:v>
                </c:pt>
                <c:pt idx="8746">
                  <c:v>-2.66050988016977E-6</c:v>
                </c:pt>
                <c:pt idx="8747">
                  <c:v>-2.6576131252005298E-6</c:v>
                </c:pt>
                <c:pt idx="8748">
                  <c:v>-2.6545974382917899E-6</c:v>
                </c:pt>
                <c:pt idx="8749">
                  <c:v>-2.6510916793044401E-6</c:v>
                </c:pt>
                <c:pt idx="8750">
                  <c:v>-2.6470783774317601E-6</c:v>
                </c:pt>
                <c:pt idx="8751">
                  <c:v>-2.6426008990556699E-6</c:v>
                </c:pt>
                <c:pt idx="8752">
                  <c:v>-2.6379399214399799E-6</c:v>
                </c:pt>
                <c:pt idx="8753">
                  <c:v>-2.63311610043743E-6</c:v>
                </c:pt>
                <c:pt idx="8754">
                  <c:v>-2.6279639966899201E-6</c:v>
                </c:pt>
                <c:pt idx="8755">
                  <c:v>-2.62272955445987E-6</c:v>
                </c:pt>
                <c:pt idx="8756">
                  <c:v>-2.6174819836573898E-6</c:v>
                </c:pt>
                <c:pt idx="8757">
                  <c:v>-2.6122395119818001E-6</c:v>
                </c:pt>
                <c:pt idx="8758">
                  <c:v>-2.6070435000787199E-6</c:v>
                </c:pt>
                <c:pt idx="8759">
                  <c:v>-2.6019291887257899E-6</c:v>
                </c:pt>
                <c:pt idx="8760">
                  <c:v>-2.5967827325172198E-6</c:v>
                </c:pt>
                <c:pt idx="8761">
                  <c:v>-2.5920616041728999E-6</c:v>
                </c:pt>
                <c:pt idx="8762">
                  <c:v>-2.5873259855063799E-6</c:v>
                </c:pt>
                <c:pt idx="8763">
                  <c:v>-2.5830665150942702E-6</c:v>
                </c:pt>
                <c:pt idx="8764">
                  <c:v>-2.5791214333641798E-6</c:v>
                </c:pt>
                <c:pt idx="8765">
                  <c:v>-2.5754803799961199E-6</c:v>
                </c:pt>
                <c:pt idx="8766">
                  <c:v>-2.57216815874929E-6</c:v>
                </c:pt>
                <c:pt idx="8767">
                  <c:v>-2.56921291480499E-6</c:v>
                </c:pt>
                <c:pt idx="8768">
                  <c:v>-2.5666776252947501E-6</c:v>
                </c:pt>
                <c:pt idx="8769">
                  <c:v>-2.5646003740018201E-6</c:v>
                </c:pt>
                <c:pt idx="8770">
                  <c:v>-2.56294177396714E-6</c:v>
                </c:pt>
                <c:pt idx="8771">
                  <c:v>-2.5617607812901301E-6</c:v>
                </c:pt>
                <c:pt idx="8772">
                  <c:v>-2.5609382234319599E-6</c:v>
                </c:pt>
                <c:pt idx="8773">
                  <c:v>-2.5604789013514601E-6</c:v>
                </c:pt>
                <c:pt idx="8774">
                  <c:v>-2.56041384882434E-6</c:v>
                </c:pt>
                <c:pt idx="8775">
                  <c:v>-2.5606429043937101E-6</c:v>
                </c:pt>
                <c:pt idx="8776">
                  <c:v>-2.5611548152458401E-6</c:v>
                </c:pt>
                <c:pt idx="8777">
                  <c:v>-2.5619859815142499E-6</c:v>
                </c:pt>
                <c:pt idx="8778">
                  <c:v>-2.5631381601847798E-6</c:v>
                </c:pt>
                <c:pt idx="8779">
                  <c:v>-2.56452705820484E-6</c:v>
                </c:pt>
                <c:pt idx="8780">
                  <c:v>-2.5660478696758802E-6</c:v>
                </c:pt>
                <c:pt idx="8781">
                  <c:v>-2.5677275359214101E-6</c:v>
                </c:pt>
                <c:pt idx="8782">
                  <c:v>-2.5695450975509701E-6</c:v>
                </c:pt>
                <c:pt idx="8783">
                  <c:v>-2.5713877388850798E-6</c:v>
                </c:pt>
                <c:pt idx="8784">
                  <c:v>-2.57327349435919E-6</c:v>
                </c:pt>
                <c:pt idx="8785">
                  <c:v>-2.5750326511142201E-6</c:v>
                </c:pt>
                <c:pt idx="8786">
                  <c:v>-2.5767531871895801E-6</c:v>
                </c:pt>
                <c:pt idx="8787">
                  <c:v>-2.5782750098952099E-6</c:v>
                </c:pt>
                <c:pt idx="8788">
                  <c:v>-2.57963926091036E-6</c:v>
                </c:pt>
                <c:pt idx="8789">
                  <c:v>-2.5808223915283998E-6</c:v>
                </c:pt>
                <c:pt idx="8790">
                  <c:v>-2.58165410754181E-6</c:v>
                </c:pt>
                <c:pt idx="8791">
                  <c:v>-2.5822670891367998E-6</c:v>
                </c:pt>
                <c:pt idx="8792">
                  <c:v>-2.5824308793471898E-6</c:v>
                </c:pt>
                <c:pt idx="8793">
                  <c:v>-2.5823041553754501E-6</c:v>
                </c:pt>
                <c:pt idx="8794">
                  <c:v>-2.5818646862230998E-6</c:v>
                </c:pt>
                <c:pt idx="8795">
                  <c:v>-2.58088958511812E-6</c:v>
                </c:pt>
                <c:pt idx="8796">
                  <c:v>-2.5793577840769199E-6</c:v>
                </c:pt>
                <c:pt idx="8797">
                  <c:v>-2.57767496800308E-6</c:v>
                </c:pt>
                <c:pt idx="8798">
                  <c:v>-2.5756411849826102E-6</c:v>
                </c:pt>
                <c:pt idx="8799">
                  <c:v>-2.5727879118296299E-6</c:v>
                </c:pt>
                <c:pt idx="8800">
                  <c:v>-2.5695887436624101E-6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D4-4A8E-AEE6-045F33BFAACF}"/>
            </c:ext>
          </c:extLst>
        </c:ser>
        <c:ser>
          <c:idx val="3"/>
          <c:order val="3"/>
          <c:tx>
            <c:strRef>
              <c:f>'Hyporheic Data'!$F$36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Data'!$F$37:$F$8837</c:f>
              <c:numCache>
                <c:formatCode>0.00E+00</c:formatCode>
                <c:ptCount val="8801"/>
                <c:pt idx="9">
                  <c:v>8.7225798984131798E-7</c:v>
                </c:pt>
                <c:pt idx="10">
                  <c:v>8.7175287435502603E-7</c:v>
                </c:pt>
                <c:pt idx="11">
                  <c:v>8.7127434280831001E-7</c:v>
                </c:pt>
                <c:pt idx="12">
                  <c:v>8.7091235019232202E-7</c:v>
                </c:pt>
                <c:pt idx="13">
                  <c:v>8.7051243464668897E-7</c:v>
                </c:pt>
                <c:pt idx="14">
                  <c:v>8.7004902138164497E-7</c:v>
                </c:pt>
                <c:pt idx="15">
                  <c:v>8.6949331113403405E-7</c:v>
                </c:pt>
                <c:pt idx="16">
                  <c:v>8.6880877525797798E-7</c:v>
                </c:pt>
                <c:pt idx="17">
                  <c:v>8.6796679454499797E-7</c:v>
                </c:pt>
                <c:pt idx="18">
                  <c:v>8.6695095717276105E-7</c:v>
                </c:pt>
                <c:pt idx="19">
                  <c:v>8.6574021260952004E-7</c:v>
                </c:pt>
                <c:pt idx="20">
                  <c:v>8.6432530364706702E-7</c:v>
                </c:pt>
                <c:pt idx="21">
                  <c:v>8.6264927268466204E-7</c:v>
                </c:pt>
                <c:pt idx="22">
                  <c:v>8.6071951134379502E-7</c:v>
                </c:pt>
                <c:pt idx="23">
                  <c:v>8.5853731536705099E-7</c:v>
                </c:pt>
                <c:pt idx="24">
                  <c:v>8.5598287693579297E-7</c:v>
                </c:pt>
                <c:pt idx="25">
                  <c:v>8.5317109319889202E-7</c:v>
                </c:pt>
                <c:pt idx="26">
                  <c:v>8.5008567225403803E-7</c:v>
                </c:pt>
                <c:pt idx="27">
                  <c:v>8.4672388596457403E-7</c:v>
                </c:pt>
                <c:pt idx="28">
                  <c:v>8.4306126339384195E-7</c:v>
                </c:pt>
                <c:pt idx="29">
                  <c:v>8.3911388361768004E-7</c:v>
                </c:pt>
                <c:pt idx="30">
                  <c:v>8.3493723733443298E-7</c:v>
                </c:pt>
                <c:pt idx="31">
                  <c:v>8.3053328290975696E-7</c:v>
                </c:pt>
                <c:pt idx="32">
                  <c:v>8.2595255540893497E-7</c:v>
                </c:pt>
                <c:pt idx="33">
                  <c:v>8.2119865043258496E-7</c:v>
                </c:pt>
                <c:pt idx="34">
                  <c:v>8.1630925753342603E-7</c:v>
                </c:pt>
                <c:pt idx="35">
                  <c:v>8.1131846470101498E-7</c:v>
                </c:pt>
                <c:pt idx="36">
                  <c:v>8.0624577908414102E-7</c:v>
                </c:pt>
                <c:pt idx="37">
                  <c:v>8.0112012592579705E-7</c:v>
                </c:pt>
                <c:pt idx="38">
                  <c:v>7.9601067284229702E-7</c:v>
                </c:pt>
                <c:pt idx="39">
                  <c:v>7.9093680348976102E-7</c:v>
                </c:pt>
                <c:pt idx="40">
                  <c:v>7.8592906001789498E-7</c:v>
                </c:pt>
                <c:pt idx="41">
                  <c:v>7.8109351715990999E-7</c:v>
                </c:pt>
                <c:pt idx="42">
                  <c:v>7.7640962991086597E-7</c:v>
                </c:pt>
                <c:pt idx="43">
                  <c:v>7.7196551804000297E-7</c:v>
                </c:pt>
                <c:pt idx="44">
                  <c:v>7.67756922817812E-7</c:v>
                </c:pt>
                <c:pt idx="45">
                  <c:v>7.63868632557976E-7</c:v>
                </c:pt>
                <c:pt idx="46">
                  <c:v>7.6045624928427598E-7</c:v>
                </c:pt>
                <c:pt idx="47">
                  <c:v>7.57387948096205E-7</c:v>
                </c:pt>
                <c:pt idx="48">
                  <c:v>7.5475448551223896E-7</c:v>
                </c:pt>
                <c:pt idx="49">
                  <c:v>7.5261525152229095E-7</c:v>
                </c:pt>
                <c:pt idx="50">
                  <c:v>7.5098556328726702E-7</c:v>
                </c:pt>
                <c:pt idx="51">
                  <c:v>7.4989642464512195E-7</c:v>
                </c:pt>
                <c:pt idx="52">
                  <c:v>7.4927887300979899E-7</c:v>
                </c:pt>
                <c:pt idx="53">
                  <c:v>7.4935401240474804E-7</c:v>
                </c:pt>
                <c:pt idx="54">
                  <c:v>7.4991989755667596E-7</c:v>
                </c:pt>
                <c:pt idx="55">
                  <c:v>7.5107598331189396E-7</c:v>
                </c:pt>
                <c:pt idx="56">
                  <c:v>7.5281685952102296E-7</c:v>
                </c:pt>
                <c:pt idx="57">
                  <c:v>7.5512663355645896E-7</c:v>
                </c:pt>
                <c:pt idx="58">
                  <c:v>7.5799578505210295E-7</c:v>
                </c:pt>
                <c:pt idx="59">
                  <c:v>7.6128501569419896E-7</c:v>
                </c:pt>
                <c:pt idx="60">
                  <c:v>7.65090198654386E-7</c:v>
                </c:pt>
                <c:pt idx="61">
                  <c:v>7.6924393989525699E-7</c:v>
                </c:pt>
                <c:pt idx="62">
                  <c:v>7.7382910800520304E-7</c:v>
                </c:pt>
                <c:pt idx="63">
                  <c:v>7.7866892033009104E-7</c:v>
                </c:pt>
                <c:pt idx="64">
                  <c:v>7.8379708635192602E-7</c:v>
                </c:pt>
                <c:pt idx="65">
                  <c:v>7.8905273056517696E-7</c:v>
                </c:pt>
                <c:pt idx="66">
                  <c:v>7.9438512741589298E-7</c:v>
                </c:pt>
                <c:pt idx="67">
                  <c:v>7.9973744835313295E-7</c:v>
                </c:pt>
                <c:pt idx="68">
                  <c:v>8.0508902786429498E-7</c:v>
                </c:pt>
                <c:pt idx="69">
                  <c:v>8.1033236084050599E-7</c:v>
                </c:pt>
                <c:pt idx="70">
                  <c:v>8.1537804570266999E-7</c:v>
                </c:pt>
                <c:pt idx="71">
                  <c:v>8.2014746938810904E-7</c:v>
                </c:pt>
                <c:pt idx="72">
                  <c:v>8.2458185268339998E-7</c:v>
                </c:pt>
                <c:pt idx="73">
                  <c:v>8.2866495562447296E-7</c:v>
                </c:pt>
                <c:pt idx="74">
                  <c:v>8.3235143623118905E-7</c:v>
                </c:pt>
                <c:pt idx="75">
                  <c:v>8.3564321185032498E-7</c:v>
                </c:pt>
                <c:pt idx="76">
                  <c:v>8.3852125328979497E-7</c:v>
                </c:pt>
                <c:pt idx="77">
                  <c:v>8.4101995238993303E-7</c:v>
                </c:pt>
                <c:pt idx="78">
                  <c:v>8.4310201551321105E-7</c:v>
                </c:pt>
                <c:pt idx="79">
                  <c:v>8.4479015874696598E-7</c:v>
                </c:pt>
                <c:pt idx="80">
                  <c:v>8.4614520664942102E-7</c:v>
                </c:pt>
                <c:pt idx="81">
                  <c:v>8.47183970997983E-7</c:v>
                </c:pt>
                <c:pt idx="82">
                  <c:v>8.4798150181275595E-7</c:v>
                </c:pt>
                <c:pt idx="83">
                  <c:v>8.4857119550587097E-7</c:v>
                </c:pt>
                <c:pt idx="84">
                  <c:v>8.49041705798898E-7</c:v>
                </c:pt>
                <c:pt idx="85">
                  <c:v>8.4939702344099402E-7</c:v>
                </c:pt>
                <c:pt idx="86">
                  <c:v>8.4975233883197101E-7</c:v>
                </c:pt>
                <c:pt idx="87">
                  <c:v>8.5011165366598298E-7</c:v>
                </c:pt>
                <c:pt idx="88">
                  <c:v>8.5051454552285203E-7</c:v>
                </c:pt>
                <c:pt idx="89">
                  <c:v>8.5108125524895597E-7</c:v>
                </c:pt>
                <c:pt idx="90">
                  <c:v>8.5176281166251098E-7</c:v>
                </c:pt>
                <c:pt idx="91">
                  <c:v>8.5267066626587497E-7</c:v>
                </c:pt>
                <c:pt idx="92">
                  <c:v>8.5380926417553903E-7</c:v>
                </c:pt>
                <c:pt idx="93">
                  <c:v>8.5517384047911504E-7</c:v>
                </c:pt>
                <c:pt idx="94">
                  <c:v>8.5680220579662596E-7</c:v>
                </c:pt>
                <c:pt idx="95">
                  <c:v>8.58688849653658E-7</c:v>
                </c:pt>
                <c:pt idx="96">
                  <c:v>8.60919246006148E-7</c:v>
                </c:pt>
                <c:pt idx="97">
                  <c:v>8.6343464480976398E-7</c:v>
                </c:pt>
                <c:pt idx="98">
                  <c:v>8.6621977601791699E-7</c:v>
                </c:pt>
                <c:pt idx="99">
                  <c:v>8.6924794052247398E-7</c:v>
                </c:pt>
                <c:pt idx="100">
                  <c:v>8.7250183609375998E-7</c:v>
                </c:pt>
                <c:pt idx="101">
                  <c:v>8.7585552546286399E-7</c:v>
                </c:pt>
                <c:pt idx="102">
                  <c:v>8.79483382686762E-7</c:v>
                </c:pt>
                <c:pt idx="103">
                  <c:v>8.8315314540472096E-7</c:v>
                </c:pt>
                <c:pt idx="104">
                  <c:v>8.8683570313200198E-7</c:v>
                </c:pt>
                <c:pt idx="105">
                  <c:v>8.9071426442427898E-7</c:v>
                </c:pt>
                <c:pt idx="106">
                  <c:v>8.9455532675846498E-7</c:v>
                </c:pt>
                <c:pt idx="107">
                  <c:v>8.9832230874911802E-7</c:v>
                </c:pt>
                <c:pt idx="108">
                  <c:v>9.0198482938743205E-7</c:v>
                </c:pt>
                <c:pt idx="109">
                  <c:v>9.0563056375782902E-7</c:v>
                </c:pt>
                <c:pt idx="110">
                  <c:v>9.0923654816282698E-7</c:v>
                </c:pt>
                <c:pt idx="111">
                  <c:v>9.1253370400791597E-7</c:v>
                </c:pt>
                <c:pt idx="112">
                  <c:v>9.1572584540778498E-7</c:v>
                </c:pt>
                <c:pt idx="113">
                  <c:v>9.18676956255435E-7</c:v>
                </c:pt>
                <c:pt idx="114">
                  <c:v>9.2136568316209501E-7</c:v>
                </c:pt>
                <c:pt idx="115">
                  <c:v>9.23773197945035E-7</c:v>
                </c:pt>
                <c:pt idx="116">
                  <c:v>9.2578337566994296E-7</c:v>
                </c:pt>
                <c:pt idx="117">
                  <c:v>9.2749110019682496E-7</c:v>
                </c:pt>
                <c:pt idx="118">
                  <c:v>9.2890078954442398E-7</c:v>
                </c:pt>
                <c:pt idx="119">
                  <c:v>9.2998850889214996E-7</c:v>
                </c:pt>
                <c:pt idx="120">
                  <c:v>9.3076731724905402E-7</c:v>
                </c:pt>
                <c:pt idx="121">
                  <c:v>9.3114739190754502E-7</c:v>
                </c:pt>
                <c:pt idx="122">
                  <c:v>9.31311670601956E-7</c:v>
                </c:pt>
                <c:pt idx="123">
                  <c:v>9.31057052116891E-7</c:v>
                </c:pt>
                <c:pt idx="124">
                  <c:v>9.3054453098544998E-7</c:v>
                </c:pt>
                <c:pt idx="125">
                  <c:v>9.2974112518806997E-7</c:v>
                </c:pt>
                <c:pt idx="126">
                  <c:v>9.2868315764773604E-7</c:v>
                </c:pt>
                <c:pt idx="127">
                  <c:v>9.27436592752035E-7</c:v>
                </c:pt>
                <c:pt idx="128">
                  <c:v>9.2599575430261497E-7</c:v>
                </c:pt>
                <c:pt idx="129">
                  <c:v>9.2440295821436395E-7</c:v>
                </c:pt>
                <c:pt idx="130">
                  <c:v>9.2269853497317897E-7</c:v>
                </c:pt>
                <c:pt idx="131">
                  <c:v>9.2090836184762702E-7</c:v>
                </c:pt>
                <c:pt idx="132">
                  <c:v>9.1909750228086401E-7</c:v>
                </c:pt>
                <c:pt idx="133">
                  <c:v>9.17261750885674E-7</c:v>
                </c:pt>
                <c:pt idx="134">
                  <c:v>9.1549386373243896E-7</c:v>
                </c:pt>
                <c:pt idx="135">
                  <c:v>9.1379946819603997E-7</c:v>
                </c:pt>
                <c:pt idx="136">
                  <c:v>9.1225563712577502E-7</c:v>
                </c:pt>
                <c:pt idx="137">
                  <c:v>9.10893116466299E-7</c:v>
                </c:pt>
                <c:pt idx="138">
                  <c:v>9.0975105558971701E-7</c:v>
                </c:pt>
                <c:pt idx="139">
                  <c:v>9.0883069968781104E-7</c:v>
                </c:pt>
                <c:pt idx="140">
                  <c:v>9.0826925308748602E-7</c:v>
                </c:pt>
                <c:pt idx="141">
                  <c:v>9.0795695499167203E-7</c:v>
                </c:pt>
                <c:pt idx="142">
                  <c:v>9.0793932358111801E-7</c:v>
                </c:pt>
                <c:pt idx="143">
                  <c:v>9.0835658759422402E-7</c:v>
                </c:pt>
                <c:pt idx="144">
                  <c:v>9.09098673234967E-7</c:v>
                </c:pt>
                <c:pt idx="145">
                  <c:v>9.1025380405911805E-7</c:v>
                </c:pt>
                <c:pt idx="146">
                  <c:v>9.1184231436688901E-7</c:v>
                </c:pt>
                <c:pt idx="147">
                  <c:v>9.1386302059073396E-7</c:v>
                </c:pt>
                <c:pt idx="148">
                  <c:v>9.1629920634622599E-7</c:v>
                </c:pt>
                <c:pt idx="149">
                  <c:v>9.1915352629846995E-7</c:v>
                </c:pt>
                <c:pt idx="150">
                  <c:v>9.2231106961730699E-7</c:v>
                </c:pt>
                <c:pt idx="151">
                  <c:v>9.25852957530094E-7</c:v>
                </c:pt>
                <c:pt idx="152">
                  <c:v>9.2977241821037999E-7</c:v>
                </c:pt>
                <c:pt idx="153">
                  <c:v>9.3401898406863001E-7</c:v>
                </c:pt>
                <c:pt idx="154">
                  <c:v>9.3845596221713395E-7</c:v>
                </c:pt>
                <c:pt idx="155">
                  <c:v>9.4313911536876599E-7</c:v>
                </c:pt>
                <c:pt idx="156">
                  <c:v>9.4803322707073297E-7</c:v>
                </c:pt>
                <c:pt idx="157">
                  <c:v>9.5296019280643205E-7</c:v>
                </c:pt>
                <c:pt idx="158">
                  <c:v>9.5806037123683498E-7</c:v>
                </c:pt>
                <c:pt idx="159">
                  <c:v>9.6295546445039002E-7</c:v>
                </c:pt>
                <c:pt idx="160">
                  <c:v>9.6777509561746208E-7</c:v>
                </c:pt>
                <c:pt idx="161">
                  <c:v>9.7236813971470792E-7</c:v>
                </c:pt>
                <c:pt idx="162">
                  <c:v>9.7672300968458498E-7</c:v>
                </c:pt>
                <c:pt idx="163">
                  <c:v>9.8068646875208799E-7</c:v>
                </c:pt>
                <c:pt idx="164">
                  <c:v>9.8419145412150598E-7</c:v>
                </c:pt>
                <c:pt idx="165">
                  <c:v>9.8714774944303501E-7</c:v>
                </c:pt>
                <c:pt idx="166">
                  <c:v>9.8952946015871295E-7</c:v>
                </c:pt>
                <c:pt idx="167">
                  <c:v>9.9134888417061406E-7</c:v>
                </c:pt>
                <c:pt idx="168">
                  <c:v>9.9245318629586801E-7</c:v>
                </c:pt>
                <c:pt idx="169">
                  <c:v>9.9300657310640309E-7</c:v>
                </c:pt>
                <c:pt idx="170">
                  <c:v>9.9283840009309994E-7</c:v>
                </c:pt>
                <c:pt idx="171">
                  <c:v>9.919737430391409E-7</c:v>
                </c:pt>
                <c:pt idx="172">
                  <c:v>9.904537529853001E-7</c:v>
                </c:pt>
                <c:pt idx="173">
                  <c:v>9.8827405262399395E-7</c:v>
                </c:pt>
                <c:pt idx="174">
                  <c:v>9.85454414476921E-7</c:v>
                </c:pt>
                <c:pt idx="175">
                  <c:v>9.8204708046842699E-7</c:v>
                </c:pt>
                <c:pt idx="176">
                  <c:v>9.7813653584830993E-7</c:v>
                </c:pt>
                <c:pt idx="177">
                  <c:v>9.7375110926915795E-7</c:v>
                </c:pt>
                <c:pt idx="178">
                  <c:v>9.6897850457323009E-7</c:v>
                </c:pt>
                <c:pt idx="179">
                  <c:v>9.6389161606061989E-7</c:v>
                </c:pt>
                <c:pt idx="180">
                  <c:v>9.5861057930529605E-7</c:v>
                </c:pt>
                <c:pt idx="181">
                  <c:v>9.5318163651844898E-7</c:v>
                </c:pt>
                <c:pt idx="182">
                  <c:v>9.4772165867146096E-7</c:v>
                </c:pt>
                <c:pt idx="183">
                  <c:v>9.4228457453443799E-7</c:v>
                </c:pt>
                <c:pt idx="184">
                  <c:v>9.3691430421400995E-7</c:v>
                </c:pt>
                <c:pt idx="185">
                  <c:v>9.3168258921840698E-7</c:v>
                </c:pt>
                <c:pt idx="186">
                  <c:v>9.2654023802599195E-7</c:v>
                </c:pt>
                <c:pt idx="187">
                  <c:v>9.2164197669070201E-7</c:v>
                </c:pt>
                <c:pt idx="188">
                  <c:v>9.1704829035220902E-7</c:v>
                </c:pt>
                <c:pt idx="189">
                  <c:v>9.1266237537130595E-7</c:v>
                </c:pt>
                <c:pt idx="190">
                  <c:v>9.0863552249158105E-7</c:v>
                </c:pt>
                <c:pt idx="191">
                  <c:v>9.0492814578070395E-7</c:v>
                </c:pt>
                <c:pt idx="192">
                  <c:v>9.0156288637718305E-7</c:v>
                </c:pt>
                <c:pt idx="193">
                  <c:v>8.9864386628206499E-7</c:v>
                </c:pt>
                <c:pt idx="194">
                  <c:v>8.9601678794867499E-7</c:v>
                </c:pt>
                <c:pt idx="195">
                  <c:v>8.93794141848924E-7</c:v>
                </c:pt>
                <c:pt idx="196">
                  <c:v>8.9197656120243599E-7</c:v>
                </c:pt>
                <c:pt idx="197">
                  <c:v>8.9054490189680103E-7</c:v>
                </c:pt>
                <c:pt idx="198">
                  <c:v>8.8948989080714096E-7</c:v>
                </c:pt>
                <c:pt idx="199">
                  <c:v>8.8880484130059204E-7</c:v>
                </c:pt>
                <c:pt idx="200">
                  <c:v>8.8838048725173299E-7</c:v>
                </c:pt>
                <c:pt idx="201">
                  <c:v>8.8830243763163001E-7</c:v>
                </c:pt>
                <c:pt idx="202">
                  <c:v>8.88556477105381E-7</c:v>
                </c:pt>
                <c:pt idx="203">
                  <c:v>8.8902194728054099E-7</c:v>
                </c:pt>
                <c:pt idx="204">
                  <c:v>8.8977357846740402E-7</c:v>
                </c:pt>
                <c:pt idx="205">
                  <c:v>8.9069703785767099E-7</c:v>
                </c:pt>
                <c:pt idx="206">
                  <c:v>8.9185761032733795E-7</c:v>
                </c:pt>
                <c:pt idx="207">
                  <c:v>8.9313751986560998E-7</c:v>
                </c:pt>
                <c:pt idx="208">
                  <c:v>8.9450546425825801E-7</c:v>
                </c:pt>
                <c:pt idx="209">
                  <c:v>8.9603866482463098E-7</c:v>
                </c:pt>
                <c:pt idx="210">
                  <c:v>8.9760355491189203E-7</c:v>
                </c:pt>
                <c:pt idx="211">
                  <c:v>8.9918615963778604E-7</c:v>
                </c:pt>
                <c:pt idx="212">
                  <c:v>9.0076604249564099E-7</c:v>
                </c:pt>
                <c:pt idx="213">
                  <c:v>9.0232061284275103E-7</c:v>
                </c:pt>
                <c:pt idx="214">
                  <c:v>9.0382984419793305E-7</c:v>
                </c:pt>
                <c:pt idx="215">
                  <c:v>9.0524995393295499E-7</c:v>
                </c:pt>
                <c:pt idx="216">
                  <c:v>9.0659006732782398E-7</c:v>
                </c:pt>
                <c:pt idx="217">
                  <c:v>9.0785992992923796E-7</c:v>
                </c:pt>
                <c:pt idx="218">
                  <c:v>9.0903413658011704E-7</c:v>
                </c:pt>
                <c:pt idx="219">
                  <c:v>9.1005764862875804E-7</c:v>
                </c:pt>
                <c:pt idx="220">
                  <c:v>9.10948141135384E-7</c:v>
                </c:pt>
                <c:pt idx="221">
                  <c:v>9.1167657294750696E-7</c:v>
                </c:pt>
                <c:pt idx="222">
                  <c:v>9.1228648546099697E-7</c:v>
                </c:pt>
                <c:pt idx="223">
                  <c:v>9.1277188147167795E-7</c:v>
                </c:pt>
                <c:pt idx="224">
                  <c:v>9.1315860360487996E-7</c:v>
                </c:pt>
                <c:pt idx="225">
                  <c:v>9.1344599825286105E-7</c:v>
                </c:pt>
                <c:pt idx="226">
                  <c:v>9.1363294268498304E-7</c:v>
                </c:pt>
                <c:pt idx="227">
                  <c:v>9.1370393685749202E-7</c:v>
                </c:pt>
                <c:pt idx="228">
                  <c:v>9.1370195832151395E-7</c:v>
                </c:pt>
                <c:pt idx="229">
                  <c:v>9.1364550549029997E-7</c:v>
                </c:pt>
                <c:pt idx="230">
                  <c:v>9.1351774455949905E-7</c:v>
                </c:pt>
                <c:pt idx="231">
                  <c:v>9.1329677920296304E-7</c:v>
                </c:pt>
                <c:pt idx="232">
                  <c:v>9.1304705520909305E-7</c:v>
                </c:pt>
                <c:pt idx="233">
                  <c:v>9.1276026771706299E-7</c:v>
                </c:pt>
                <c:pt idx="234">
                  <c:v>9.1250651491180298E-7</c:v>
                </c:pt>
                <c:pt idx="235">
                  <c:v>9.1222235383391496E-7</c:v>
                </c:pt>
                <c:pt idx="236">
                  <c:v>9.1192147941358702E-7</c:v>
                </c:pt>
                <c:pt idx="237">
                  <c:v>9.1160015307046902E-7</c:v>
                </c:pt>
                <c:pt idx="238">
                  <c:v>9.1143077017790401E-7</c:v>
                </c:pt>
                <c:pt idx="239">
                  <c:v>9.1127610652880405E-7</c:v>
                </c:pt>
                <c:pt idx="240">
                  <c:v>9.11121519549003E-7</c:v>
                </c:pt>
                <c:pt idx="241">
                  <c:v>9.1097929169690704E-7</c:v>
                </c:pt>
                <c:pt idx="242">
                  <c:v>9.1092461986882401E-7</c:v>
                </c:pt>
                <c:pt idx="243">
                  <c:v>9.1098833331126404E-7</c:v>
                </c:pt>
                <c:pt idx="244">
                  <c:v>9.1105931038384901E-7</c:v>
                </c:pt>
                <c:pt idx="245">
                  <c:v>9.1123269708337502E-7</c:v>
                </c:pt>
                <c:pt idx="246">
                  <c:v>9.1140528191600299E-7</c:v>
                </c:pt>
                <c:pt idx="247">
                  <c:v>9.1166428767032995E-7</c:v>
                </c:pt>
                <c:pt idx="248">
                  <c:v>9.1190474003790001E-7</c:v>
                </c:pt>
                <c:pt idx="249">
                  <c:v>9.1220533438238297E-7</c:v>
                </c:pt>
                <c:pt idx="250">
                  <c:v>9.1245947371667098E-7</c:v>
                </c:pt>
                <c:pt idx="251">
                  <c:v>9.1273430893343296E-7</c:v>
                </c:pt>
                <c:pt idx="252">
                  <c:v>9.1302566361092496E-7</c:v>
                </c:pt>
                <c:pt idx="253">
                  <c:v>9.1318179623974604E-7</c:v>
                </c:pt>
                <c:pt idx="254">
                  <c:v>9.13174661792455E-7</c:v>
                </c:pt>
                <c:pt idx="255">
                  <c:v>9.1296796289138298E-7</c:v>
                </c:pt>
                <c:pt idx="256">
                  <c:v>9.1260326179981195E-7</c:v>
                </c:pt>
                <c:pt idx="257">
                  <c:v>9.1204058673807895E-7</c:v>
                </c:pt>
                <c:pt idx="258">
                  <c:v>9.1112057808514402E-7</c:v>
                </c:pt>
                <c:pt idx="259">
                  <c:v>9.0980856548829395E-7</c:v>
                </c:pt>
                <c:pt idx="260">
                  <c:v>9.0805222417797703E-7</c:v>
                </c:pt>
                <c:pt idx="261">
                  <c:v>9.0591509345486896E-7</c:v>
                </c:pt>
                <c:pt idx="262">
                  <c:v>9.0334556256226798E-7</c:v>
                </c:pt>
                <c:pt idx="263">
                  <c:v>9.0024265852628203E-7</c:v>
                </c:pt>
                <c:pt idx="264">
                  <c:v>8.9660584925032E-7</c:v>
                </c:pt>
                <c:pt idx="265">
                  <c:v>8.9242733347029997E-7</c:v>
                </c:pt>
                <c:pt idx="266">
                  <c:v>8.8773897444771305E-7</c:v>
                </c:pt>
                <c:pt idx="267">
                  <c:v>8.8254724865240298E-7</c:v>
                </c:pt>
                <c:pt idx="268">
                  <c:v>8.7689427593989095E-7</c:v>
                </c:pt>
                <c:pt idx="269">
                  <c:v>8.7080352675643099E-7</c:v>
                </c:pt>
                <c:pt idx="270">
                  <c:v>8.6429034458098302E-7</c:v>
                </c:pt>
                <c:pt idx="271">
                  <c:v>8.5747269990404103E-7</c:v>
                </c:pt>
                <c:pt idx="272">
                  <c:v>8.5040696012978195E-7</c:v>
                </c:pt>
                <c:pt idx="273">
                  <c:v>8.4313188208922598E-7</c:v>
                </c:pt>
                <c:pt idx="274">
                  <c:v>8.3571887331842198E-7</c:v>
                </c:pt>
                <c:pt idx="275">
                  <c:v>8.2821372214340901E-7</c:v>
                </c:pt>
                <c:pt idx="276">
                  <c:v>8.2072277347328099E-7</c:v>
                </c:pt>
                <c:pt idx="277">
                  <c:v>8.1335514511902797E-7</c:v>
                </c:pt>
                <c:pt idx="278">
                  <c:v>8.0612319233442201E-7</c:v>
                </c:pt>
                <c:pt idx="279">
                  <c:v>7.9908987520392796E-7</c:v>
                </c:pt>
                <c:pt idx="280">
                  <c:v>7.9237914886356098E-7</c:v>
                </c:pt>
                <c:pt idx="281">
                  <c:v>7.8600687613046799E-7</c:v>
                </c:pt>
                <c:pt idx="282">
                  <c:v>7.8005534314642601E-7</c:v>
                </c:pt>
                <c:pt idx="283">
                  <c:v>7.7447764168243597E-7</c:v>
                </c:pt>
                <c:pt idx="284">
                  <c:v>7.6939398614041899E-7</c:v>
                </c:pt>
                <c:pt idx="285">
                  <c:v>7.6477505204719095E-7</c:v>
                </c:pt>
                <c:pt idx="286">
                  <c:v>7.6062370726005795E-7</c:v>
                </c:pt>
                <c:pt idx="287">
                  <c:v>7.5695883563492603E-7</c:v>
                </c:pt>
                <c:pt idx="288">
                  <c:v>7.5378830477739595E-7</c:v>
                </c:pt>
                <c:pt idx="289">
                  <c:v>7.5109556505868403E-7</c:v>
                </c:pt>
                <c:pt idx="290">
                  <c:v>7.4897176594934903E-7</c:v>
                </c:pt>
                <c:pt idx="291">
                  <c:v>7.4723314229217996E-7</c:v>
                </c:pt>
                <c:pt idx="292">
                  <c:v>7.4595046195525804E-7</c:v>
                </c:pt>
                <c:pt idx="293">
                  <c:v>7.4510920432441405E-7</c:v>
                </c:pt>
                <c:pt idx="294">
                  <c:v>7.4460089615142599E-7</c:v>
                </c:pt>
                <c:pt idx="295">
                  <c:v>7.4458666714474105E-7</c:v>
                </c:pt>
                <c:pt idx="296">
                  <c:v>7.4485519705714895E-7</c:v>
                </c:pt>
                <c:pt idx="297">
                  <c:v>7.45374662979185E-7</c:v>
                </c:pt>
                <c:pt idx="298">
                  <c:v>7.4623146616108105E-7</c:v>
                </c:pt>
                <c:pt idx="299">
                  <c:v>7.4737098725817398E-7</c:v>
                </c:pt>
                <c:pt idx="300">
                  <c:v>7.48671764759986E-7</c:v>
                </c:pt>
                <c:pt idx="301">
                  <c:v>7.5009016212879403E-7</c:v>
                </c:pt>
                <c:pt idx="302">
                  <c:v>7.5160179927932404E-7</c:v>
                </c:pt>
                <c:pt idx="303">
                  <c:v>7.5316615189574399E-7</c:v>
                </c:pt>
                <c:pt idx="304">
                  <c:v>7.5483648295425202E-7</c:v>
                </c:pt>
                <c:pt idx="305">
                  <c:v>7.5649594642064597E-7</c:v>
                </c:pt>
                <c:pt idx="306">
                  <c:v>7.5810215982105295E-7</c:v>
                </c:pt>
                <c:pt idx="307">
                  <c:v>7.5960784009346104E-7</c:v>
                </c:pt>
                <c:pt idx="308">
                  <c:v>7.60980307604858E-7</c:v>
                </c:pt>
                <c:pt idx="309">
                  <c:v>7.6220126340186399E-7</c:v>
                </c:pt>
                <c:pt idx="310">
                  <c:v>7.6322643401548802E-7</c:v>
                </c:pt>
                <c:pt idx="311">
                  <c:v>7.6404472308838697E-7</c:v>
                </c:pt>
                <c:pt idx="312">
                  <c:v>7.6463037589704201E-7</c:v>
                </c:pt>
                <c:pt idx="313">
                  <c:v>7.6494833917376996E-7</c:v>
                </c:pt>
                <c:pt idx="314">
                  <c:v>7.6496081820368203E-7</c:v>
                </c:pt>
                <c:pt idx="315">
                  <c:v>7.6472148889352699E-7</c:v>
                </c:pt>
                <c:pt idx="316">
                  <c:v>7.6414658424215202E-7</c:v>
                </c:pt>
                <c:pt idx="317">
                  <c:v>7.6331669316972301E-7</c:v>
                </c:pt>
                <c:pt idx="318">
                  <c:v>7.6214711034746697E-7</c:v>
                </c:pt>
                <c:pt idx="319">
                  <c:v>7.6066575150048597E-7</c:v>
                </c:pt>
                <c:pt idx="320">
                  <c:v>7.5887147312150096E-7</c:v>
                </c:pt>
                <c:pt idx="321">
                  <c:v>7.5679715430703298E-7</c:v>
                </c:pt>
                <c:pt idx="322">
                  <c:v>7.5443316583807902E-7</c:v>
                </c:pt>
                <c:pt idx="323">
                  <c:v>7.5180923188153596E-7</c:v>
                </c:pt>
                <c:pt idx="324">
                  <c:v>7.4893584485810096E-7</c:v>
                </c:pt>
                <c:pt idx="325">
                  <c:v>7.4584420633916795E-7</c:v>
                </c:pt>
                <c:pt idx="326">
                  <c:v>7.4252903432351805E-7</c:v>
                </c:pt>
                <c:pt idx="327">
                  <c:v>7.3905114600911499E-7</c:v>
                </c:pt>
                <c:pt idx="328">
                  <c:v>7.3540548796771405E-7</c:v>
                </c:pt>
                <c:pt idx="329">
                  <c:v>7.3165541585012903E-7</c:v>
                </c:pt>
                <c:pt idx="330">
                  <c:v>7.2783532569482798E-7</c:v>
                </c:pt>
                <c:pt idx="331">
                  <c:v>7.2394082652517E-7</c:v>
                </c:pt>
                <c:pt idx="332">
                  <c:v>7.2000748593142902E-7</c:v>
                </c:pt>
                <c:pt idx="333">
                  <c:v>7.16033227488728E-7</c:v>
                </c:pt>
                <c:pt idx="334">
                  <c:v>7.1216157585825199E-7</c:v>
                </c:pt>
                <c:pt idx="335">
                  <c:v>7.0831052566942E-7</c:v>
                </c:pt>
                <c:pt idx="336">
                  <c:v>7.0455761517481805E-7</c:v>
                </c:pt>
                <c:pt idx="337">
                  <c:v>7.0087522984539104E-7</c:v>
                </c:pt>
                <c:pt idx="338">
                  <c:v>6.9725775466470195E-7</c:v>
                </c:pt>
                <c:pt idx="339">
                  <c:v>6.9380977974047296E-7</c:v>
                </c:pt>
                <c:pt idx="340">
                  <c:v>6.9045678297069396E-7</c:v>
                </c:pt>
                <c:pt idx="341">
                  <c:v>6.8730661508831603E-7</c:v>
                </c:pt>
                <c:pt idx="342">
                  <c:v>6.8438475917953895E-7</c:v>
                </c:pt>
                <c:pt idx="343">
                  <c:v>6.8170111847122497E-7</c:v>
                </c:pt>
                <c:pt idx="344">
                  <c:v>6.7914316097836896E-7</c:v>
                </c:pt>
                <c:pt idx="345">
                  <c:v>6.7670596157956995E-7</c:v>
                </c:pt>
                <c:pt idx="346">
                  <c:v>6.7458353079358796E-7</c:v>
                </c:pt>
                <c:pt idx="347">
                  <c:v>6.7256470361381195E-7</c:v>
                </c:pt>
                <c:pt idx="348">
                  <c:v>6.7063127696699096E-7</c:v>
                </c:pt>
                <c:pt idx="349">
                  <c:v>6.6887260846803305E-7</c:v>
                </c:pt>
                <c:pt idx="350">
                  <c:v>6.6716060365298497E-7</c:v>
                </c:pt>
                <c:pt idx="351">
                  <c:v>6.65572573481108E-7</c:v>
                </c:pt>
                <c:pt idx="352">
                  <c:v>6.6398021273978896E-7</c:v>
                </c:pt>
                <c:pt idx="353">
                  <c:v>6.6245482381689301E-7</c:v>
                </c:pt>
                <c:pt idx="354">
                  <c:v>6.6085997725472999E-7</c:v>
                </c:pt>
                <c:pt idx="355">
                  <c:v>6.5917289055467295E-7</c:v>
                </c:pt>
                <c:pt idx="356">
                  <c:v>6.5733679297481898E-7</c:v>
                </c:pt>
                <c:pt idx="357">
                  <c:v>6.5538171059791997E-7</c:v>
                </c:pt>
                <c:pt idx="358">
                  <c:v>6.5328026486595295E-7</c:v>
                </c:pt>
                <c:pt idx="359">
                  <c:v>6.5093441321909099E-7</c:v>
                </c:pt>
                <c:pt idx="360">
                  <c:v>6.48303038402028E-7</c:v>
                </c:pt>
                <c:pt idx="361">
                  <c:v>6.4538649050686696E-7</c:v>
                </c:pt>
                <c:pt idx="362">
                  <c:v>6.4219887866322397E-7</c:v>
                </c:pt>
                <c:pt idx="363">
                  <c:v>6.3879949547810499E-7</c:v>
                </c:pt>
                <c:pt idx="364">
                  <c:v>6.3519469243196E-7</c:v>
                </c:pt>
                <c:pt idx="365">
                  <c:v>6.3141678510992699E-7</c:v>
                </c:pt>
                <c:pt idx="366">
                  <c:v>6.2749511330985797E-7</c:v>
                </c:pt>
                <c:pt idx="367">
                  <c:v>6.2345749265056896E-7</c:v>
                </c:pt>
                <c:pt idx="368">
                  <c:v>6.1939425139003798E-7</c:v>
                </c:pt>
                <c:pt idx="369">
                  <c:v>6.1540279089052399E-7</c:v>
                </c:pt>
                <c:pt idx="370">
                  <c:v>6.11501688546822E-7</c:v>
                </c:pt>
                <c:pt idx="371">
                  <c:v>6.0774687743866897E-7</c:v>
                </c:pt>
                <c:pt idx="372">
                  <c:v>6.0414001462003696E-7</c:v>
                </c:pt>
                <c:pt idx="373">
                  <c:v>6.0068687505938702E-7</c:v>
                </c:pt>
                <c:pt idx="374">
                  <c:v>5.9746456374739698E-7</c:v>
                </c:pt>
                <c:pt idx="375">
                  <c:v>5.9451373713932501E-7</c:v>
                </c:pt>
                <c:pt idx="376">
                  <c:v>5.9183048465961297E-7</c:v>
                </c:pt>
                <c:pt idx="377">
                  <c:v>5.8950123447781103E-7</c:v>
                </c:pt>
                <c:pt idx="378">
                  <c:v>5.8745957521379703E-7</c:v>
                </c:pt>
                <c:pt idx="379">
                  <c:v>5.8574956142166302E-7</c:v>
                </c:pt>
                <c:pt idx="380">
                  <c:v>5.8436281984009499E-7</c:v>
                </c:pt>
                <c:pt idx="381">
                  <c:v>5.8327874618292404E-7</c:v>
                </c:pt>
                <c:pt idx="382">
                  <c:v>5.8244249985447596E-7</c:v>
                </c:pt>
                <c:pt idx="383">
                  <c:v>5.8190942325477997E-7</c:v>
                </c:pt>
                <c:pt idx="384">
                  <c:v>5.8177597732361199E-7</c:v>
                </c:pt>
                <c:pt idx="385">
                  <c:v>5.8183429150037398E-7</c:v>
                </c:pt>
                <c:pt idx="386">
                  <c:v>5.82147308297405E-7</c:v>
                </c:pt>
                <c:pt idx="387">
                  <c:v>5.8268628224376703E-7</c:v>
                </c:pt>
                <c:pt idx="388">
                  <c:v>5.8332756268665998E-7</c:v>
                </c:pt>
                <c:pt idx="389">
                  <c:v>5.8412105734850905E-7</c:v>
                </c:pt>
                <c:pt idx="390">
                  <c:v>5.8503436959631804E-7</c:v>
                </c:pt>
                <c:pt idx="391">
                  <c:v>5.8592194752392796E-7</c:v>
                </c:pt>
                <c:pt idx="392">
                  <c:v>5.8674214452464302E-7</c:v>
                </c:pt>
                <c:pt idx="393">
                  <c:v>5.8744921865576201E-7</c:v>
                </c:pt>
                <c:pt idx="394">
                  <c:v>5.8812752627464105E-7</c:v>
                </c:pt>
                <c:pt idx="395">
                  <c:v>5.8861099620252699E-7</c:v>
                </c:pt>
                <c:pt idx="396">
                  <c:v>5.8885763868313202E-7</c:v>
                </c:pt>
                <c:pt idx="397">
                  <c:v>5.88957843037552E-7</c:v>
                </c:pt>
                <c:pt idx="398">
                  <c:v>5.88617162911598E-7</c:v>
                </c:pt>
                <c:pt idx="399">
                  <c:v>5.8792457648585695E-7</c:v>
                </c:pt>
                <c:pt idx="400">
                  <c:v>5.8684568302788597E-7</c:v>
                </c:pt>
                <c:pt idx="401">
                  <c:v>5.8534885663010804E-7</c:v>
                </c:pt>
                <c:pt idx="402">
                  <c:v>5.83517948033584E-7</c:v>
                </c:pt>
                <c:pt idx="403">
                  <c:v>5.8121963161302696E-7</c:v>
                </c:pt>
                <c:pt idx="404">
                  <c:v>5.7843023786592404E-7</c:v>
                </c:pt>
                <c:pt idx="405">
                  <c:v>5.7513058325373601E-7</c:v>
                </c:pt>
                <c:pt idx="406">
                  <c:v>5.7119837486134395E-7</c:v>
                </c:pt>
                <c:pt idx="407">
                  <c:v>5.6675603111743898E-7</c:v>
                </c:pt>
                <c:pt idx="408">
                  <c:v>5.6170451472372604E-7</c:v>
                </c:pt>
                <c:pt idx="409">
                  <c:v>5.5615330951102895E-7</c:v>
                </c:pt>
                <c:pt idx="410">
                  <c:v>5.5010720442380903E-7</c:v>
                </c:pt>
                <c:pt idx="411">
                  <c:v>5.4357224167155797E-7</c:v>
                </c:pt>
                <c:pt idx="412">
                  <c:v>5.36486367506539E-7</c:v>
                </c:pt>
                <c:pt idx="413">
                  <c:v>5.2896592636562897E-7</c:v>
                </c:pt>
                <c:pt idx="414">
                  <c:v>5.2094903992678996E-7</c:v>
                </c:pt>
                <c:pt idx="415">
                  <c:v>5.1253105261141798E-7</c:v>
                </c:pt>
                <c:pt idx="416">
                  <c:v>5.0372424347726198E-7</c:v>
                </c:pt>
                <c:pt idx="417">
                  <c:v>4.9459549050332799E-7</c:v>
                </c:pt>
                <c:pt idx="418">
                  <c:v>4.8519277640898295E-7</c:v>
                </c:pt>
                <c:pt idx="419">
                  <c:v>4.7550268862101899E-7</c:v>
                </c:pt>
                <c:pt idx="420">
                  <c:v>4.6559977246921603E-7</c:v>
                </c:pt>
                <c:pt idx="421">
                  <c:v>4.55532931475166E-7</c:v>
                </c:pt>
                <c:pt idx="422">
                  <c:v>4.4539131062944298E-7</c:v>
                </c:pt>
                <c:pt idx="423">
                  <c:v>4.3520282280528502E-7</c:v>
                </c:pt>
                <c:pt idx="424">
                  <c:v>4.2500789665874399E-7</c:v>
                </c:pt>
                <c:pt idx="425">
                  <c:v>4.14929212307422E-7</c:v>
                </c:pt>
                <c:pt idx="426">
                  <c:v>4.0496032147828001E-7</c:v>
                </c:pt>
                <c:pt idx="427">
                  <c:v>3.95203896704409E-7</c:v>
                </c:pt>
                <c:pt idx="428">
                  <c:v>3.8566186889949502E-7</c:v>
                </c:pt>
                <c:pt idx="429">
                  <c:v>3.7643564478898798E-7</c:v>
                </c:pt>
                <c:pt idx="430">
                  <c:v>3.6771656347048602E-7</c:v>
                </c:pt>
                <c:pt idx="431">
                  <c:v>3.59345419125987E-7</c:v>
                </c:pt>
                <c:pt idx="432">
                  <c:v>3.5143607867826898E-7</c:v>
                </c:pt>
                <c:pt idx="433">
                  <c:v>3.4405034523622102E-7</c:v>
                </c:pt>
                <c:pt idx="434">
                  <c:v>3.3720506567431502E-7</c:v>
                </c:pt>
                <c:pt idx="435">
                  <c:v>3.30945121584712E-7</c:v>
                </c:pt>
                <c:pt idx="436">
                  <c:v>3.2520515157387999E-7</c:v>
                </c:pt>
                <c:pt idx="437">
                  <c:v>3.2011337976673602E-7</c:v>
                </c:pt>
                <c:pt idx="438">
                  <c:v>3.15669679258007E-7</c:v>
                </c:pt>
                <c:pt idx="439">
                  <c:v>3.11878053018267E-7</c:v>
                </c:pt>
                <c:pt idx="440">
                  <c:v>3.0873173455974698E-7</c:v>
                </c:pt>
                <c:pt idx="441">
                  <c:v>3.0633142443714301E-7</c:v>
                </c:pt>
                <c:pt idx="442">
                  <c:v>3.0444596768837E-7</c:v>
                </c:pt>
                <c:pt idx="443">
                  <c:v>3.0304150115568501E-7</c:v>
                </c:pt>
                <c:pt idx="444">
                  <c:v>3.02214590347481E-7</c:v>
                </c:pt>
                <c:pt idx="445">
                  <c:v>3.0178449860595001E-7</c:v>
                </c:pt>
                <c:pt idx="446">
                  <c:v>3.0185436619769101E-7</c:v>
                </c:pt>
                <c:pt idx="447">
                  <c:v>3.0220647430765499E-7</c:v>
                </c:pt>
                <c:pt idx="448">
                  <c:v>3.0291130567090798E-7</c:v>
                </c:pt>
                <c:pt idx="449">
                  <c:v>3.0388935191528398E-7</c:v>
                </c:pt>
                <c:pt idx="450">
                  <c:v>3.0494827539669002E-7</c:v>
                </c:pt>
                <c:pt idx="451">
                  <c:v>3.06015718312046E-7</c:v>
                </c:pt>
                <c:pt idx="452">
                  <c:v>3.0699199940906098E-7</c:v>
                </c:pt>
                <c:pt idx="453">
                  <c:v>3.0786358467298799E-7</c:v>
                </c:pt>
                <c:pt idx="454">
                  <c:v>3.08644135043316E-7</c:v>
                </c:pt>
                <c:pt idx="455">
                  <c:v>3.09198573222665E-7</c:v>
                </c:pt>
                <c:pt idx="456">
                  <c:v>3.0947327603018598E-7</c:v>
                </c:pt>
                <c:pt idx="457">
                  <c:v>3.0946549651033301E-7</c:v>
                </c:pt>
                <c:pt idx="458">
                  <c:v>3.0914926251989798E-7</c:v>
                </c:pt>
                <c:pt idx="459">
                  <c:v>3.0850532943730098E-7</c:v>
                </c:pt>
                <c:pt idx="460">
                  <c:v>3.0754126130032499E-7</c:v>
                </c:pt>
                <c:pt idx="461">
                  <c:v>3.0630381629476102E-7</c:v>
                </c:pt>
                <c:pt idx="462">
                  <c:v>3.0469862630930902E-7</c:v>
                </c:pt>
                <c:pt idx="463">
                  <c:v>3.02836793293613E-7</c:v>
                </c:pt>
                <c:pt idx="464">
                  <c:v>3.0077613722885098E-7</c:v>
                </c:pt>
                <c:pt idx="465">
                  <c:v>2.9860715865701599E-7</c:v>
                </c:pt>
                <c:pt idx="466">
                  <c:v>2.9637109587702803E-7</c:v>
                </c:pt>
                <c:pt idx="467">
                  <c:v>2.9409196126845002E-7</c:v>
                </c:pt>
                <c:pt idx="468">
                  <c:v>2.9185940265627099E-7</c:v>
                </c:pt>
                <c:pt idx="469">
                  <c:v>2.8972895643766702E-7</c:v>
                </c:pt>
                <c:pt idx="470">
                  <c:v>2.87817500230503E-7</c:v>
                </c:pt>
                <c:pt idx="471">
                  <c:v>2.86158944459352E-7</c:v>
                </c:pt>
                <c:pt idx="472">
                  <c:v>2.8477850455973998E-7</c:v>
                </c:pt>
                <c:pt idx="473">
                  <c:v>2.8373211260009801E-7</c:v>
                </c:pt>
                <c:pt idx="474">
                  <c:v>2.82987533689902E-7</c:v>
                </c:pt>
                <c:pt idx="475">
                  <c:v>2.8268007898338101E-7</c:v>
                </c:pt>
                <c:pt idx="476">
                  <c:v>2.8272717913639102E-7</c:v>
                </c:pt>
                <c:pt idx="477">
                  <c:v>2.8330448533423303E-7</c:v>
                </c:pt>
                <c:pt idx="478">
                  <c:v>2.8434476517965203E-7</c:v>
                </c:pt>
                <c:pt idx="479">
                  <c:v>2.8586128582509003E-7</c:v>
                </c:pt>
                <c:pt idx="480">
                  <c:v>2.87858540170366E-7</c:v>
                </c:pt>
                <c:pt idx="481">
                  <c:v>2.9031181743067002E-7</c:v>
                </c:pt>
                <c:pt idx="482">
                  <c:v>2.93229290596938E-7</c:v>
                </c:pt>
                <c:pt idx="483">
                  <c:v>2.9657860158111302E-7</c:v>
                </c:pt>
                <c:pt idx="484">
                  <c:v>3.0033955169730501E-7</c:v>
                </c:pt>
                <c:pt idx="485">
                  <c:v>3.0451183648802201E-7</c:v>
                </c:pt>
                <c:pt idx="486">
                  <c:v>3.0905168282796797E-7</c:v>
                </c:pt>
                <c:pt idx="487">
                  <c:v>3.1380591653153402E-7</c:v>
                </c:pt>
                <c:pt idx="488">
                  <c:v>3.1873711352018301E-7</c:v>
                </c:pt>
                <c:pt idx="489">
                  <c:v>3.2406598810006802E-7</c:v>
                </c:pt>
                <c:pt idx="490">
                  <c:v>3.2950690808270302E-7</c:v>
                </c:pt>
                <c:pt idx="491">
                  <c:v>3.3500810696175302E-7</c:v>
                </c:pt>
                <c:pt idx="492">
                  <c:v>3.4053379041061201E-7</c:v>
                </c:pt>
                <c:pt idx="493">
                  <c:v>3.4633833574784201E-7</c:v>
                </c:pt>
                <c:pt idx="494">
                  <c:v>3.5209903181433098E-7</c:v>
                </c:pt>
                <c:pt idx="495">
                  <c:v>3.5777975779697598E-7</c:v>
                </c:pt>
                <c:pt idx="496">
                  <c:v>3.6334594862447499E-7</c:v>
                </c:pt>
                <c:pt idx="497">
                  <c:v>3.6877853696873002E-7</c:v>
                </c:pt>
                <c:pt idx="498">
                  <c:v>3.7405114352039598E-7</c:v>
                </c:pt>
                <c:pt idx="499">
                  <c:v>3.7914000596729798E-7</c:v>
                </c:pt>
                <c:pt idx="500">
                  <c:v>3.8404155278129102E-7</c:v>
                </c:pt>
                <c:pt idx="501">
                  <c:v>3.8870709907712399E-7</c:v>
                </c:pt>
                <c:pt idx="502">
                  <c:v>3.9315512929124499E-7</c:v>
                </c:pt>
                <c:pt idx="503">
                  <c:v>3.9733798138942998E-7</c:v>
                </c:pt>
                <c:pt idx="504">
                  <c:v>4.01286294819681E-7</c:v>
                </c:pt>
                <c:pt idx="505">
                  <c:v>4.0486613948212202E-7</c:v>
                </c:pt>
                <c:pt idx="506">
                  <c:v>4.0830468321996097E-7</c:v>
                </c:pt>
                <c:pt idx="507">
                  <c:v>4.1139629172770801E-7</c:v>
                </c:pt>
                <c:pt idx="508">
                  <c:v>4.1421320542657101E-7</c:v>
                </c:pt>
                <c:pt idx="509">
                  <c:v>4.1680680258112202E-7</c:v>
                </c:pt>
                <c:pt idx="510">
                  <c:v>4.19183647172785E-7</c:v>
                </c:pt>
                <c:pt idx="511">
                  <c:v>4.2139525080476598E-7</c:v>
                </c:pt>
                <c:pt idx="512">
                  <c:v>4.2346804402302603E-7</c:v>
                </c:pt>
                <c:pt idx="513">
                  <c:v>4.2542787320204301E-7</c:v>
                </c:pt>
                <c:pt idx="514">
                  <c:v>4.27343399493204E-7</c:v>
                </c:pt>
                <c:pt idx="515">
                  <c:v>4.2922382517629501E-7</c:v>
                </c:pt>
                <c:pt idx="516">
                  <c:v>4.31114705211018E-7</c:v>
                </c:pt>
                <c:pt idx="517">
                  <c:v>4.33057336959901E-7</c:v>
                </c:pt>
                <c:pt idx="518">
                  <c:v>4.3509684396029502E-7</c:v>
                </c:pt>
                <c:pt idx="519">
                  <c:v>4.3724533125073502E-7</c:v>
                </c:pt>
                <c:pt idx="520">
                  <c:v>4.3960933701270002E-7</c:v>
                </c:pt>
                <c:pt idx="521">
                  <c:v>4.4216604043373601E-7</c:v>
                </c:pt>
                <c:pt idx="522">
                  <c:v>4.4507385571572601E-7</c:v>
                </c:pt>
                <c:pt idx="523">
                  <c:v>4.4825083725124101E-7</c:v>
                </c:pt>
                <c:pt idx="524">
                  <c:v>4.5180007613061599E-7</c:v>
                </c:pt>
                <c:pt idx="525">
                  <c:v>4.55672805111819E-7</c:v>
                </c:pt>
                <c:pt idx="526">
                  <c:v>4.5989052041472502E-7</c:v>
                </c:pt>
                <c:pt idx="527">
                  <c:v>4.6468249766364598E-7</c:v>
                </c:pt>
                <c:pt idx="528">
                  <c:v>4.6986361632905799E-7</c:v>
                </c:pt>
                <c:pt idx="529">
                  <c:v>4.7555910349671101E-7</c:v>
                </c:pt>
                <c:pt idx="530">
                  <c:v>4.8165466692837295E-7</c:v>
                </c:pt>
                <c:pt idx="531">
                  <c:v>4.8839109432387199E-7</c:v>
                </c:pt>
                <c:pt idx="532">
                  <c:v>4.9551654709504202E-7</c:v>
                </c:pt>
                <c:pt idx="533">
                  <c:v>5.0315119471112799E-7</c:v>
                </c:pt>
                <c:pt idx="534">
                  <c:v>5.1114419189992197E-7</c:v>
                </c:pt>
                <c:pt idx="535">
                  <c:v>5.1960569876869298E-7</c:v>
                </c:pt>
                <c:pt idx="536">
                  <c:v>5.2853083079984001E-7</c:v>
                </c:pt>
                <c:pt idx="537">
                  <c:v>5.3773277047866904E-7</c:v>
                </c:pt>
                <c:pt idx="538">
                  <c:v>5.4716428513280404E-7</c:v>
                </c:pt>
                <c:pt idx="539">
                  <c:v>5.5709157310277396E-7</c:v>
                </c:pt>
                <c:pt idx="540">
                  <c:v>5.6715160294075495E-7</c:v>
                </c:pt>
                <c:pt idx="541">
                  <c:v>5.7729971675576196E-7</c:v>
                </c:pt>
                <c:pt idx="542">
                  <c:v>5.87740672979247E-7</c:v>
                </c:pt>
                <c:pt idx="543">
                  <c:v>5.9797871944347598E-7</c:v>
                </c:pt>
                <c:pt idx="544">
                  <c:v>6.0823517457751603E-7</c:v>
                </c:pt>
                <c:pt idx="545">
                  <c:v>6.1827523721332401E-7</c:v>
                </c:pt>
                <c:pt idx="546">
                  <c:v>6.2800375456600502E-7</c:v>
                </c:pt>
                <c:pt idx="547">
                  <c:v>6.3745236552483499E-7</c:v>
                </c:pt>
                <c:pt idx="548">
                  <c:v>6.4643876953693502E-7</c:v>
                </c:pt>
                <c:pt idx="549">
                  <c:v>6.5488908330035997E-7</c:v>
                </c:pt>
                <c:pt idx="550">
                  <c:v>6.6271512989258898E-7</c:v>
                </c:pt>
                <c:pt idx="551">
                  <c:v>6.6994199530955403E-7</c:v>
                </c:pt>
                <c:pt idx="552">
                  <c:v>6.7653574299905403E-7</c:v>
                </c:pt>
                <c:pt idx="553">
                  <c:v>6.8254882278918102E-7</c:v>
                </c:pt>
                <c:pt idx="554">
                  <c:v>6.8788725092175897E-7</c:v>
                </c:pt>
                <c:pt idx="555">
                  <c:v>6.9245593949989998E-7</c:v>
                </c:pt>
                <c:pt idx="556">
                  <c:v>6.9644270479219701E-7</c:v>
                </c:pt>
                <c:pt idx="557">
                  <c:v>6.99762293807929E-7</c:v>
                </c:pt>
                <c:pt idx="558">
                  <c:v>7.0233836205067E-7</c:v>
                </c:pt>
                <c:pt idx="559">
                  <c:v>7.0425737241960798E-7</c:v>
                </c:pt>
                <c:pt idx="560">
                  <c:v>7.0565170998762001E-7</c:v>
                </c:pt>
                <c:pt idx="561">
                  <c:v>7.0655484216069298E-7</c:v>
                </c:pt>
                <c:pt idx="562">
                  <c:v>7.0710045638270996E-7</c:v>
                </c:pt>
                <c:pt idx="563">
                  <c:v>7.0728539749183302E-7</c:v>
                </c:pt>
                <c:pt idx="564">
                  <c:v>7.0719005317914705E-7</c:v>
                </c:pt>
                <c:pt idx="565">
                  <c:v>7.0691540656306001E-7</c:v>
                </c:pt>
                <c:pt idx="566">
                  <c:v>7.0654014001195603E-7</c:v>
                </c:pt>
                <c:pt idx="567">
                  <c:v>7.0602966868553896E-7</c:v>
                </c:pt>
                <c:pt idx="568">
                  <c:v>7.0549273176886002E-7</c:v>
                </c:pt>
                <c:pt idx="569">
                  <c:v>7.0498872625807897E-7</c:v>
                </c:pt>
                <c:pt idx="570">
                  <c:v>7.0453577930578596E-7</c:v>
                </c:pt>
                <c:pt idx="571">
                  <c:v>7.0416002530750696E-7</c:v>
                </c:pt>
                <c:pt idx="572">
                  <c:v>7.0388635123427903E-7</c:v>
                </c:pt>
                <c:pt idx="573">
                  <c:v>7.0374330566281101E-7</c:v>
                </c:pt>
                <c:pt idx="574">
                  <c:v>7.0376408613723405E-7</c:v>
                </c:pt>
                <c:pt idx="575">
                  <c:v>7.0397957921144599E-7</c:v>
                </c:pt>
                <c:pt idx="576">
                  <c:v>7.0440447122402497E-7</c:v>
                </c:pt>
                <c:pt idx="577">
                  <c:v>7.0507651427815796E-7</c:v>
                </c:pt>
                <c:pt idx="578">
                  <c:v>7.0588639410257503E-7</c:v>
                </c:pt>
                <c:pt idx="579">
                  <c:v>7.0695869874373396E-7</c:v>
                </c:pt>
                <c:pt idx="580">
                  <c:v>7.0831564869299097E-7</c:v>
                </c:pt>
                <c:pt idx="581">
                  <c:v>7.0979566747361998E-7</c:v>
                </c:pt>
                <c:pt idx="582">
                  <c:v>7.1152053140932796E-7</c:v>
                </c:pt>
                <c:pt idx="583">
                  <c:v>7.1348038194257796E-7</c:v>
                </c:pt>
                <c:pt idx="584">
                  <c:v>7.1552473007762802E-7</c:v>
                </c:pt>
                <c:pt idx="585">
                  <c:v>7.17778250479171E-7</c:v>
                </c:pt>
                <c:pt idx="586">
                  <c:v>7.2008182599942701E-7</c:v>
                </c:pt>
                <c:pt idx="587">
                  <c:v>7.2240890675000402E-7</c:v>
                </c:pt>
                <c:pt idx="588">
                  <c:v>7.2505072404410895E-7</c:v>
                </c:pt>
                <c:pt idx="589">
                  <c:v>7.27677988611347E-7</c:v>
                </c:pt>
                <c:pt idx="590">
                  <c:v>7.30257225442231E-7</c:v>
                </c:pt>
                <c:pt idx="591">
                  <c:v>7.3276316943017501E-7</c:v>
                </c:pt>
                <c:pt idx="592">
                  <c:v>7.3518884630074101E-7</c:v>
                </c:pt>
                <c:pt idx="593">
                  <c:v>7.37665147387919E-7</c:v>
                </c:pt>
                <c:pt idx="594">
                  <c:v>7.4000333329574095E-7</c:v>
                </c:pt>
                <c:pt idx="595">
                  <c:v>7.4219963461237E-7</c:v>
                </c:pt>
                <c:pt idx="596">
                  <c:v>7.4425822835750497E-7</c:v>
                </c:pt>
                <c:pt idx="597">
                  <c:v>7.4616930661791698E-7</c:v>
                </c:pt>
                <c:pt idx="598">
                  <c:v>7.4790329372676004E-7</c:v>
                </c:pt>
                <c:pt idx="599">
                  <c:v>7.49440601155322E-7</c:v>
                </c:pt>
                <c:pt idx="600">
                  <c:v>7.5080668925348402E-7</c:v>
                </c:pt>
                <c:pt idx="601">
                  <c:v>7.5199941943370604E-7</c:v>
                </c:pt>
                <c:pt idx="602">
                  <c:v>7.5300346704721003E-7</c:v>
                </c:pt>
                <c:pt idx="603">
                  <c:v>7.5385683787529305E-7</c:v>
                </c:pt>
                <c:pt idx="604">
                  <c:v>7.5446461674447696E-7</c:v>
                </c:pt>
                <c:pt idx="605">
                  <c:v>7.5485144273985798E-7</c:v>
                </c:pt>
                <c:pt idx="606">
                  <c:v>7.5508442686244198E-7</c:v>
                </c:pt>
                <c:pt idx="607">
                  <c:v>7.5512980396529896E-7</c:v>
                </c:pt>
                <c:pt idx="608">
                  <c:v>7.55059871440752E-7</c:v>
                </c:pt>
                <c:pt idx="609">
                  <c:v>7.5491131955210099E-7</c:v>
                </c:pt>
                <c:pt idx="610">
                  <c:v>7.54697222756891E-7</c:v>
                </c:pt>
                <c:pt idx="611">
                  <c:v>7.5445562914509698E-7</c:v>
                </c:pt>
                <c:pt idx="612">
                  <c:v>7.54215522297185E-7</c:v>
                </c:pt>
                <c:pt idx="613">
                  <c:v>7.5400564097133199E-7</c:v>
                </c:pt>
                <c:pt idx="614">
                  <c:v>7.5385707431927099E-7</c:v>
                </c:pt>
                <c:pt idx="615">
                  <c:v>7.5377177728863896E-7</c:v>
                </c:pt>
                <c:pt idx="616">
                  <c:v>7.5378004505805905E-7</c:v>
                </c:pt>
                <c:pt idx="617">
                  <c:v>7.5394374773548705E-7</c:v>
                </c:pt>
                <c:pt idx="618">
                  <c:v>7.5435829249968002E-7</c:v>
                </c:pt>
                <c:pt idx="619">
                  <c:v>7.5492512051282205E-7</c:v>
                </c:pt>
                <c:pt idx="620">
                  <c:v>7.5565796425536699E-7</c:v>
                </c:pt>
                <c:pt idx="621">
                  <c:v>7.5658245323994301E-7</c:v>
                </c:pt>
                <c:pt idx="622">
                  <c:v>7.5778646576607597E-7</c:v>
                </c:pt>
                <c:pt idx="623">
                  <c:v>7.5933071173600101E-7</c:v>
                </c:pt>
                <c:pt idx="624">
                  <c:v>7.6110938076172703E-7</c:v>
                </c:pt>
                <c:pt idx="625">
                  <c:v>7.6310681207780102E-7</c:v>
                </c:pt>
                <c:pt idx="626">
                  <c:v>7.6547859379653303E-7</c:v>
                </c:pt>
                <c:pt idx="627">
                  <c:v>7.6825710405018199E-7</c:v>
                </c:pt>
                <c:pt idx="628">
                  <c:v>7.7129544264242898E-7</c:v>
                </c:pt>
                <c:pt idx="629">
                  <c:v>7.7459065448263402E-7</c:v>
                </c:pt>
                <c:pt idx="630">
                  <c:v>7.7825824973091795E-7</c:v>
                </c:pt>
                <c:pt idx="631">
                  <c:v>7.8228717262649803E-7</c:v>
                </c:pt>
                <c:pt idx="632">
                  <c:v>7.8652068469440404E-7</c:v>
                </c:pt>
                <c:pt idx="633">
                  <c:v>7.9106787579643096E-7</c:v>
                </c:pt>
                <c:pt idx="634">
                  <c:v>7.9576727049977795E-7</c:v>
                </c:pt>
                <c:pt idx="635">
                  <c:v>8.0071304972030297E-7</c:v>
                </c:pt>
                <c:pt idx="636">
                  <c:v>8.05730276169124E-7</c:v>
                </c:pt>
                <c:pt idx="637">
                  <c:v>8.1076311802460003E-7</c:v>
                </c:pt>
                <c:pt idx="638">
                  <c:v>8.1589589949342204E-7</c:v>
                </c:pt>
                <c:pt idx="639">
                  <c:v>8.2092633644636802E-7</c:v>
                </c:pt>
                <c:pt idx="640">
                  <c:v>8.2591245833639001E-7</c:v>
                </c:pt>
                <c:pt idx="641">
                  <c:v>8.3065916694292496E-7</c:v>
                </c:pt>
                <c:pt idx="642">
                  <c:v>8.3521685173553101E-7</c:v>
                </c:pt>
                <c:pt idx="643">
                  <c:v>8.3935813660915701E-7</c:v>
                </c:pt>
                <c:pt idx="644">
                  <c:v>8.43005451208833E-7</c:v>
                </c:pt>
                <c:pt idx="645">
                  <c:v>8.4625567731095596E-7</c:v>
                </c:pt>
                <c:pt idx="646">
                  <c:v>8.4888373819257804E-7</c:v>
                </c:pt>
                <c:pt idx="647">
                  <c:v>8.5094743641885302E-7</c:v>
                </c:pt>
                <c:pt idx="648">
                  <c:v>8.5233681242779505E-7</c:v>
                </c:pt>
                <c:pt idx="649">
                  <c:v>8.5298467459483399E-7</c:v>
                </c:pt>
                <c:pt idx="650">
                  <c:v>8.52948429463659E-7</c:v>
                </c:pt>
                <c:pt idx="651">
                  <c:v>8.5217775910993997E-7</c:v>
                </c:pt>
                <c:pt idx="652">
                  <c:v>8.5073277415680798E-7</c:v>
                </c:pt>
                <c:pt idx="653">
                  <c:v>8.48603374180836E-7</c:v>
                </c:pt>
                <c:pt idx="654">
                  <c:v>8.4574412215752396E-7</c:v>
                </c:pt>
                <c:pt idx="655">
                  <c:v>8.4237134406845498E-7</c:v>
                </c:pt>
                <c:pt idx="656">
                  <c:v>8.3858871696844299E-7</c:v>
                </c:pt>
                <c:pt idx="657">
                  <c:v>8.3441323956861403E-7</c:v>
                </c:pt>
                <c:pt idx="658">
                  <c:v>8.2989034322438496E-7</c:v>
                </c:pt>
                <c:pt idx="659">
                  <c:v>8.25020819584062E-7</c:v>
                </c:pt>
                <c:pt idx="660">
                  <c:v>8.1992794085508495E-7</c:v>
                </c:pt>
                <c:pt idx="661">
                  <c:v>8.1472686940296604E-7</c:v>
                </c:pt>
                <c:pt idx="662">
                  <c:v>8.0945989092298302E-7</c:v>
                </c:pt>
                <c:pt idx="663">
                  <c:v>8.0422617108819998E-7</c:v>
                </c:pt>
                <c:pt idx="664">
                  <c:v>7.9916458487743505E-7</c:v>
                </c:pt>
                <c:pt idx="665">
                  <c:v>7.9426973556767499E-7</c:v>
                </c:pt>
                <c:pt idx="666">
                  <c:v>7.8967833007930398E-7</c:v>
                </c:pt>
                <c:pt idx="667">
                  <c:v>7.8536963079457999E-7</c:v>
                </c:pt>
                <c:pt idx="668">
                  <c:v>7.8139889963956003E-7</c:v>
                </c:pt>
                <c:pt idx="669">
                  <c:v>7.7778942561336404E-7</c:v>
                </c:pt>
                <c:pt idx="670">
                  <c:v>7.74572093383312E-7</c:v>
                </c:pt>
                <c:pt idx="671">
                  <c:v>7.7169865400515996E-7</c:v>
                </c:pt>
                <c:pt idx="672">
                  <c:v>7.6937407271830402E-7</c:v>
                </c:pt>
                <c:pt idx="673">
                  <c:v>7.6749737075942597E-7</c:v>
                </c:pt>
                <c:pt idx="674">
                  <c:v>7.66070741160173E-7</c:v>
                </c:pt>
                <c:pt idx="675">
                  <c:v>7.6511731566576801E-7</c:v>
                </c:pt>
                <c:pt idx="676">
                  <c:v>7.6461044190825397E-7</c:v>
                </c:pt>
                <c:pt idx="677">
                  <c:v>7.6441111729405895E-7</c:v>
                </c:pt>
                <c:pt idx="678">
                  <c:v>7.6462157653856904E-7</c:v>
                </c:pt>
                <c:pt idx="679">
                  <c:v>7.6522498371571096E-7</c:v>
                </c:pt>
                <c:pt idx="680">
                  <c:v>7.6605865270857302E-7</c:v>
                </c:pt>
                <c:pt idx="681">
                  <c:v>7.6722917841732604E-7</c:v>
                </c:pt>
                <c:pt idx="682">
                  <c:v>7.6873249680117001E-7</c:v>
                </c:pt>
                <c:pt idx="683">
                  <c:v>7.7036939580332002E-7</c:v>
                </c:pt>
                <c:pt idx="684">
                  <c:v>7.7211550844504405E-7</c:v>
                </c:pt>
                <c:pt idx="685">
                  <c:v>7.7405604070632004E-7</c:v>
                </c:pt>
                <c:pt idx="686">
                  <c:v>7.7602575891697205E-7</c:v>
                </c:pt>
                <c:pt idx="687">
                  <c:v>7.7798516241376995E-7</c:v>
                </c:pt>
                <c:pt idx="688">
                  <c:v>7.8003620421121199E-7</c:v>
                </c:pt>
                <c:pt idx="689">
                  <c:v>7.8200207507063397E-7</c:v>
                </c:pt>
                <c:pt idx="690">
                  <c:v>7.8384922862123098E-7</c:v>
                </c:pt>
                <c:pt idx="691">
                  <c:v>7.85554800831946E-7</c:v>
                </c:pt>
                <c:pt idx="692">
                  <c:v>7.8706062199112801E-7</c:v>
                </c:pt>
                <c:pt idx="693">
                  <c:v>7.8839692770305398E-7</c:v>
                </c:pt>
                <c:pt idx="694">
                  <c:v>7.8944247979938898E-7</c:v>
                </c:pt>
                <c:pt idx="695">
                  <c:v>7.9022075057044901E-7</c:v>
                </c:pt>
                <c:pt idx="696">
                  <c:v>7.9060654636566203E-7</c:v>
                </c:pt>
                <c:pt idx="697">
                  <c:v>7.9077117605448705E-7</c:v>
                </c:pt>
                <c:pt idx="698">
                  <c:v>7.9048250204544103E-7</c:v>
                </c:pt>
                <c:pt idx="699">
                  <c:v>7.8993731593244404E-7</c:v>
                </c:pt>
                <c:pt idx="700">
                  <c:v>7.8897979134508096E-7</c:v>
                </c:pt>
                <c:pt idx="701">
                  <c:v>7.8777770999615599E-7</c:v>
                </c:pt>
                <c:pt idx="702">
                  <c:v>7.8612122816118E-7</c:v>
                </c:pt>
                <c:pt idx="703">
                  <c:v>7.8418738896012999E-7</c:v>
                </c:pt>
                <c:pt idx="704">
                  <c:v>7.8196283420391096E-7</c:v>
                </c:pt>
                <c:pt idx="705">
                  <c:v>7.7947718737681696E-7</c:v>
                </c:pt>
                <c:pt idx="706">
                  <c:v>7.7673171547788304E-7</c:v>
                </c:pt>
                <c:pt idx="707">
                  <c:v>7.7377464515946903E-7</c:v>
                </c:pt>
                <c:pt idx="708">
                  <c:v>7.7062987528744395E-7</c:v>
                </c:pt>
                <c:pt idx="709">
                  <c:v>7.6734751731680805E-7</c:v>
                </c:pt>
                <c:pt idx="710">
                  <c:v>7.6396518455481995E-7</c:v>
                </c:pt>
                <c:pt idx="711">
                  <c:v>7.6050628486472195E-7</c:v>
                </c:pt>
                <c:pt idx="712">
                  <c:v>7.5701589598187305E-7</c:v>
                </c:pt>
                <c:pt idx="713">
                  <c:v>7.5356995792573104E-7</c:v>
                </c:pt>
                <c:pt idx="714">
                  <c:v>7.5019952220824304E-7</c:v>
                </c:pt>
                <c:pt idx="715">
                  <c:v>7.4690760357424805E-7</c:v>
                </c:pt>
                <c:pt idx="716">
                  <c:v>7.4379216151077698E-7</c:v>
                </c:pt>
                <c:pt idx="717">
                  <c:v>7.4084413278635401E-7</c:v>
                </c:pt>
                <c:pt idx="718">
                  <c:v>7.3813404640239901E-7</c:v>
                </c:pt>
                <c:pt idx="719">
                  <c:v>7.3563952433855198E-7</c:v>
                </c:pt>
                <c:pt idx="720">
                  <c:v>7.3346659072561001E-7</c:v>
                </c:pt>
                <c:pt idx="721">
                  <c:v>7.3157011176269601E-7</c:v>
                </c:pt>
                <c:pt idx="722">
                  <c:v>7.2995231986523001E-7</c:v>
                </c:pt>
                <c:pt idx="723">
                  <c:v>7.2888378398313003E-7</c:v>
                </c:pt>
                <c:pt idx="724">
                  <c:v>7.28155254499499E-7</c:v>
                </c:pt>
                <c:pt idx="725">
                  <c:v>7.2789639392526797E-7</c:v>
                </c:pt>
                <c:pt idx="726">
                  <c:v>7.2814725923296199E-7</c:v>
                </c:pt>
                <c:pt idx="727">
                  <c:v>7.2876276261916397E-7</c:v>
                </c:pt>
                <c:pt idx="728">
                  <c:v>7.2987554976571304E-7</c:v>
                </c:pt>
                <c:pt idx="729">
                  <c:v>7.3134319995494399E-7</c:v>
                </c:pt>
                <c:pt idx="730">
                  <c:v>7.3328707359659595E-7</c:v>
                </c:pt>
                <c:pt idx="731">
                  <c:v>7.3555943270820701E-7</c:v>
                </c:pt>
                <c:pt idx="732">
                  <c:v>7.3827012475464403E-7</c:v>
                </c:pt>
                <c:pt idx="733">
                  <c:v>7.4125256530405601E-7</c:v>
                </c:pt>
                <c:pt idx="734">
                  <c:v>7.4463254335785896E-7</c:v>
                </c:pt>
                <c:pt idx="735">
                  <c:v>7.4833873295217895E-7</c:v>
                </c:pt>
                <c:pt idx="736">
                  <c:v>7.5216874205002998E-7</c:v>
                </c:pt>
                <c:pt idx="737">
                  <c:v>7.56222603454576E-7</c:v>
                </c:pt>
                <c:pt idx="738">
                  <c:v>7.6027800848722595E-7</c:v>
                </c:pt>
                <c:pt idx="739">
                  <c:v>7.6426848299897504E-7</c:v>
                </c:pt>
                <c:pt idx="740">
                  <c:v>7.68129990930998E-7</c:v>
                </c:pt>
                <c:pt idx="741">
                  <c:v>7.7189321616619795E-7</c:v>
                </c:pt>
                <c:pt idx="742">
                  <c:v>7.7538361457458901E-7</c:v>
                </c:pt>
                <c:pt idx="743">
                  <c:v>7.7866689202940604E-7</c:v>
                </c:pt>
                <c:pt idx="744">
                  <c:v>7.8156396493794203E-7</c:v>
                </c:pt>
                <c:pt idx="745">
                  <c:v>7.8407583546696201E-7</c:v>
                </c:pt>
                <c:pt idx="746">
                  <c:v>7.8617694407461502E-7</c:v>
                </c:pt>
                <c:pt idx="747">
                  <c:v>7.8801423400237199E-7</c:v>
                </c:pt>
                <c:pt idx="748">
                  <c:v>7.8958283712162602E-7</c:v>
                </c:pt>
                <c:pt idx="749">
                  <c:v>7.9088453542495795E-7</c:v>
                </c:pt>
                <c:pt idx="750">
                  <c:v>7.9178985826562798E-7</c:v>
                </c:pt>
                <c:pt idx="751">
                  <c:v>7.9246926993199199E-7</c:v>
                </c:pt>
                <c:pt idx="752">
                  <c:v>7.9296125718635798E-7</c:v>
                </c:pt>
                <c:pt idx="753">
                  <c:v>7.9336255419253197E-7</c:v>
                </c:pt>
                <c:pt idx="754">
                  <c:v>7.9366689273862998E-7</c:v>
                </c:pt>
                <c:pt idx="755">
                  <c:v>7.9391885425735797E-7</c:v>
                </c:pt>
                <c:pt idx="756">
                  <c:v>7.9408476360896697E-7</c:v>
                </c:pt>
                <c:pt idx="757">
                  <c:v>7.9423018685621698E-7</c:v>
                </c:pt>
                <c:pt idx="758">
                  <c:v>7.9443659035478296E-7</c:v>
                </c:pt>
                <c:pt idx="759">
                  <c:v>7.9476273052865603E-7</c:v>
                </c:pt>
                <c:pt idx="760">
                  <c:v>7.9516746649874799E-7</c:v>
                </c:pt>
                <c:pt idx="761">
                  <c:v>7.9576073114497999E-7</c:v>
                </c:pt>
                <c:pt idx="762">
                  <c:v>7.9645283539783404E-7</c:v>
                </c:pt>
                <c:pt idx="763">
                  <c:v>7.9730066234388896E-7</c:v>
                </c:pt>
                <c:pt idx="764">
                  <c:v>7.9834373376452895E-7</c:v>
                </c:pt>
                <c:pt idx="765">
                  <c:v>7.9958732169677703E-7</c:v>
                </c:pt>
                <c:pt idx="766">
                  <c:v>8.0100191783608897E-7</c:v>
                </c:pt>
                <c:pt idx="767">
                  <c:v>8.02586499047687E-7</c:v>
                </c:pt>
                <c:pt idx="768">
                  <c:v>8.0457709210097099E-7</c:v>
                </c:pt>
                <c:pt idx="769">
                  <c:v>8.0679713821893202E-7</c:v>
                </c:pt>
                <c:pt idx="770">
                  <c:v>8.0934896121165095E-7</c:v>
                </c:pt>
                <c:pt idx="771">
                  <c:v>8.1224526792943498E-7</c:v>
                </c:pt>
                <c:pt idx="772">
                  <c:v>8.1525126259612598E-7</c:v>
                </c:pt>
                <c:pt idx="773">
                  <c:v>8.18723937914342E-7</c:v>
                </c:pt>
                <c:pt idx="774">
                  <c:v>8.2240814125970099E-7</c:v>
                </c:pt>
                <c:pt idx="775">
                  <c:v>8.2641570834237099E-7</c:v>
                </c:pt>
                <c:pt idx="776">
                  <c:v>8.3059849644277195E-7</c:v>
                </c:pt>
                <c:pt idx="777">
                  <c:v>8.3493154275335302E-7</c:v>
                </c:pt>
                <c:pt idx="778">
                  <c:v>8.3939437204679897E-7</c:v>
                </c:pt>
                <c:pt idx="779">
                  <c:v>8.4411859074514196E-7</c:v>
                </c:pt>
                <c:pt idx="780">
                  <c:v>8.4891758952302103E-7</c:v>
                </c:pt>
                <c:pt idx="781">
                  <c:v>8.5391522558987496E-7</c:v>
                </c:pt>
                <c:pt idx="782">
                  <c:v>8.5890250069548405E-7</c:v>
                </c:pt>
                <c:pt idx="783">
                  <c:v>8.6386212675580204E-7</c:v>
                </c:pt>
                <c:pt idx="784">
                  <c:v>8.6877210944267698E-7</c:v>
                </c:pt>
                <c:pt idx="785">
                  <c:v>8.7360388955870199E-7</c:v>
                </c:pt>
                <c:pt idx="786">
                  <c:v>8.7848922681431198E-7</c:v>
                </c:pt>
                <c:pt idx="787">
                  <c:v>8.8325297600479703E-7</c:v>
                </c:pt>
                <c:pt idx="788">
                  <c:v>8.8787047609131603E-7</c:v>
                </c:pt>
                <c:pt idx="789">
                  <c:v>8.9233597703893596E-7</c:v>
                </c:pt>
                <c:pt idx="790">
                  <c:v>8.9649593287234703E-7</c:v>
                </c:pt>
                <c:pt idx="791">
                  <c:v>9.0048226734907799E-7</c:v>
                </c:pt>
                <c:pt idx="792">
                  <c:v>9.0429819857131101E-7</c:v>
                </c:pt>
                <c:pt idx="793">
                  <c:v>9.0793631319287897E-7</c:v>
                </c:pt>
                <c:pt idx="794">
                  <c:v>9.1138847497888303E-7</c:v>
                </c:pt>
                <c:pt idx="795">
                  <c:v>9.1466501330997005E-7</c:v>
                </c:pt>
                <c:pt idx="796">
                  <c:v>9.1770927650809303E-7</c:v>
                </c:pt>
                <c:pt idx="797">
                  <c:v>9.2055176816056502E-7</c:v>
                </c:pt>
                <c:pt idx="798">
                  <c:v>9.2312345021792405E-7</c:v>
                </c:pt>
                <c:pt idx="799">
                  <c:v>9.2550258532070004E-7</c:v>
                </c:pt>
                <c:pt idx="800">
                  <c:v>9.2760625737051599E-7</c:v>
                </c:pt>
                <c:pt idx="801">
                  <c:v>9.2956409798409903E-7</c:v>
                </c:pt>
                <c:pt idx="802">
                  <c:v>9.3132762122920501E-7</c:v>
                </c:pt>
                <c:pt idx="803">
                  <c:v>9.3290078503769401E-7</c:v>
                </c:pt>
                <c:pt idx="804">
                  <c:v>9.3431096702364002E-7</c:v>
                </c:pt>
                <c:pt idx="805">
                  <c:v>9.35582585656327E-7</c:v>
                </c:pt>
                <c:pt idx="806">
                  <c:v>9.3676655235472996E-7</c:v>
                </c:pt>
                <c:pt idx="807">
                  <c:v>9.3786679717082399E-7</c:v>
                </c:pt>
                <c:pt idx="808">
                  <c:v>9.3890584993628498E-7</c:v>
                </c:pt>
                <c:pt idx="809">
                  <c:v>9.3991805176896503E-7</c:v>
                </c:pt>
                <c:pt idx="810">
                  <c:v>9.4094823888186001E-7</c:v>
                </c:pt>
                <c:pt idx="811">
                  <c:v>9.4188878877184895E-7</c:v>
                </c:pt>
                <c:pt idx="812">
                  <c:v>9.4286853698109604E-7</c:v>
                </c:pt>
                <c:pt idx="813">
                  <c:v>9.4384119500652703E-7</c:v>
                </c:pt>
                <c:pt idx="814">
                  <c:v>9.4492966758813202E-7</c:v>
                </c:pt>
                <c:pt idx="815">
                  <c:v>9.4605178931830297E-7</c:v>
                </c:pt>
                <c:pt idx="816">
                  <c:v>9.4719628320959298E-7</c:v>
                </c:pt>
                <c:pt idx="817">
                  <c:v>9.4849166564577797E-7</c:v>
                </c:pt>
                <c:pt idx="818">
                  <c:v>9.4994300809332201E-7</c:v>
                </c:pt>
                <c:pt idx="819">
                  <c:v>9.5146032818692598E-7</c:v>
                </c:pt>
                <c:pt idx="820">
                  <c:v>9.5303132239611499E-7</c:v>
                </c:pt>
                <c:pt idx="821">
                  <c:v>9.546537921865529E-7</c:v>
                </c:pt>
                <c:pt idx="822">
                  <c:v>9.5644259744944701E-7</c:v>
                </c:pt>
                <c:pt idx="823">
                  <c:v>9.5839216236876697E-7</c:v>
                </c:pt>
                <c:pt idx="824">
                  <c:v>9.6036098107984002E-7</c:v>
                </c:pt>
                <c:pt idx="825">
                  <c:v>9.62458565624434E-7</c:v>
                </c:pt>
                <c:pt idx="826">
                  <c:v>9.6454065934298507E-7</c:v>
                </c:pt>
                <c:pt idx="827">
                  <c:v>9.6672992382843296E-7</c:v>
                </c:pt>
                <c:pt idx="828">
                  <c:v>9.6883301195090602E-7</c:v>
                </c:pt>
                <c:pt idx="829">
                  <c:v>9.7081561012252201E-7</c:v>
                </c:pt>
                <c:pt idx="830">
                  <c:v>9.72786063411172E-7</c:v>
                </c:pt>
                <c:pt idx="831">
                  <c:v>9.7453409544118501E-7</c:v>
                </c:pt>
                <c:pt idx="832">
                  <c:v>9.7601801802046303E-7</c:v>
                </c:pt>
                <c:pt idx="833">
                  <c:v>9.7742930137513505E-7</c:v>
                </c:pt>
                <c:pt idx="834">
                  <c:v>9.7844900351939405E-7</c:v>
                </c:pt>
                <c:pt idx="835">
                  <c:v>9.7905786154234694E-7</c:v>
                </c:pt>
                <c:pt idx="836">
                  <c:v>9.7919286245078207E-7</c:v>
                </c:pt>
                <c:pt idx="837">
                  <c:v>9.7882033164255094E-7</c:v>
                </c:pt>
                <c:pt idx="838">
                  <c:v>9.7798361661603802E-7</c:v>
                </c:pt>
                <c:pt idx="839">
                  <c:v>9.7671662782046403E-7</c:v>
                </c:pt>
                <c:pt idx="840">
                  <c:v>9.7486809232734992E-7</c:v>
                </c:pt>
                <c:pt idx="841">
                  <c:v>9.723183688617399E-7</c:v>
                </c:pt>
                <c:pt idx="842">
                  <c:v>9.6922592787912395E-7</c:v>
                </c:pt>
                <c:pt idx="843">
                  <c:v>9.6548811941569911E-7</c:v>
                </c:pt>
                <c:pt idx="844">
                  <c:v>9.611049273115749E-7</c:v>
                </c:pt>
                <c:pt idx="845">
                  <c:v>9.5625234790586097E-7</c:v>
                </c:pt>
                <c:pt idx="846">
                  <c:v>9.5072678841726795E-7</c:v>
                </c:pt>
                <c:pt idx="847">
                  <c:v>9.4471043612052198E-7</c:v>
                </c:pt>
                <c:pt idx="848">
                  <c:v>9.3824715561278898E-7</c:v>
                </c:pt>
                <c:pt idx="849">
                  <c:v>9.3144592221912205E-7</c:v>
                </c:pt>
                <c:pt idx="850">
                  <c:v>9.2441395262015104E-7</c:v>
                </c:pt>
                <c:pt idx="851">
                  <c:v>9.1714087066260105E-7</c:v>
                </c:pt>
                <c:pt idx="852">
                  <c:v>9.0969937765498497E-7</c:v>
                </c:pt>
                <c:pt idx="853">
                  <c:v>9.0220161886590004E-7</c:v>
                </c:pt>
                <c:pt idx="854">
                  <c:v>8.9472899117594802E-7</c:v>
                </c:pt>
                <c:pt idx="855">
                  <c:v>8.8740209149696305E-7</c:v>
                </c:pt>
                <c:pt idx="856">
                  <c:v>8.8020170375583004E-7</c:v>
                </c:pt>
                <c:pt idx="857">
                  <c:v>8.7322911208416098E-7</c:v>
                </c:pt>
                <c:pt idx="858">
                  <c:v>8.6648325154488899E-7</c:v>
                </c:pt>
                <c:pt idx="859">
                  <c:v>8.6010289720575696E-7</c:v>
                </c:pt>
                <c:pt idx="860">
                  <c:v>8.5402228331671996E-7</c:v>
                </c:pt>
                <c:pt idx="861">
                  <c:v>8.4835621205643704E-7</c:v>
                </c:pt>
                <c:pt idx="862">
                  <c:v>8.4320361739881998E-7</c:v>
                </c:pt>
                <c:pt idx="863">
                  <c:v>8.3843956248396798E-7</c:v>
                </c:pt>
                <c:pt idx="864">
                  <c:v>8.34166065701064E-7</c:v>
                </c:pt>
                <c:pt idx="865">
                  <c:v>8.3037051215058699E-7</c:v>
                </c:pt>
                <c:pt idx="866">
                  <c:v>8.2704715037649304E-7</c:v>
                </c:pt>
                <c:pt idx="867">
                  <c:v>8.2430358725501799E-7</c:v>
                </c:pt>
                <c:pt idx="868">
                  <c:v>8.2191973801678697E-7</c:v>
                </c:pt>
                <c:pt idx="869">
                  <c:v>8.2001232649662401E-7</c:v>
                </c:pt>
                <c:pt idx="870">
                  <c:v>8.1854358263291201E-7</c:v>
                </c:pt>
                <c:pt idx="871">
                  <c:v>8.1737433189127798E-7</c:v>
                </c:pt>
                <c:pt idx="872">
                  <c:v>8.1661369232057005E-7</c:v>
                </c:pt>
                <c:pt idx="873">
                  <c:v>8.16215302267548E-7</c:v>
                </c:pt>
                <c:pt idx="874">
                  <c:v>8.1602414768775405E-7</c:v>
                </c:pt>
                <c:pt idx="875">
                  <c:v>8.1612279774433297E-7</c:v>
                </c:pt>
                <c:pt idx="876">
                  <c:v>8.1634643506872297E-7</c:v>
                </c:pt>
                <c:pt idx="877">
                  <c:v>8.1680058535944697E-7</c:v>
                </c:pt>
                <c:pt idx="878">
                  <c:v>8.1730352576341202E-7</c:v>
                </c:pt>
                <c:pt idx="879">
                  <c:v>8.1783110308233096E-7</c:v>
                </c:pt>
                <c:pt idx="880">
                  <c:v>8.1835939551720505E-7</c:v>
                </c:pt>
                <c:pt idx="881">
                  <c:v>8.1896966907117004E-7</c:v>
                </c:pt>
                <c:pt idx="882">
                  <c:v>8.1950845202867101E-7</c:v>
                </c:pt>
                <c:pt idx="883">
                  <c:v>8.1994547903519103E-7</c:v>
                </c:pt>
                <c:pt idx="884">
                  <c:v>8.2024817071406702E-7</c:v>
                </c:pt>
                <c:pt idx="885">
                  <c:v>8.2037529172840403E-7</c:v>
                </c:pt>
                <c:pt idx="886">
                  <c:v>8.2031172153773004E-7</c:v>
                </c:pt>
                <c:pt idx="887">
                  <c:v>8.2001208804566302E-7</c:v>
                </c:pt>
                <c:pt idx="888">
                  <c:v>8.1948604430982595E-7</c:v>
                </c:pt>
                <c:pt idx="889">
                  <c:v>8.1868269743018899E-7</c:v>
                </c:pt>
                <c:pt idx="890">
                  <c:v>8.1757712303541004E-7</c:v>
                </c:pt>
                <c:pt idx="891">
                  <c:v>8.1609410055232498E-7</c:v>
                </c:pt>
                <c:pt idx="892">
                  <c:v>8.1424347063207897E-7</c:v>
                </c:pt>
                <c:pt idx="893">
                  <c:v>8.1217528185228502E-7</c:v>
                </c:pt>
                <c:pt idx="894">
                  <c:v>8.0969845685872196E-7</c:v>
                </c:pt>
                <c:pt idx="895">
                  <c:v>8.0690055259621998E-7</c:v>
                </c:pt>
                <c:pt idx="896">
                  <c:v>8.0380065727305895E-7</c:v>
                </c:pt>
                <c:pt idx="897">
                  <c:v>8.0038272255840901E-7</c:v>
                </c:pt>
                <c:pt idx="898">
                  <c:v>7.9670353772026795E-7</c:v>
                </c:pt>
                <c:pt idx="899">
                  <c:v>7.9273615751755505E-7</c:v>
                </c:pt>
                <c:pt idx="900">
                  <c:v>7.88509601159472E-7</c:v>
                </c:pt>
                <c:pt idx="901">
                  <c:v>7.8404697201927303E-7</c:v>
                </c:pt>
                <c:pt idx="902">
                  <c:v>7.7938184734963997E-7</c:v>
                </c:pt>
                <c:pt idx="903">
                  <c:v>7.7448559868349197E-7</c:v>
                </c:pt>
                <c:pt idx="904">
                  <c:v>7.6940954026828199E-7</c:v>
                </c:pt>
                <c:pt idx="905">
                  <c:v>7.6422415995687903E-7</c:v>
                </c:pt>
                <c:pt idx="906">
                  <c:v>7.5898256201281605E-7</c:v>
                </c:pt>
                <c:pt idx="907">
                  <c:v>7.5365930195265101E-7</c:v>
                </c:pt>
                <c:pt idx="908">
                  <c:v>7.4827908930728201E-7</c:v>
                </c:pt>
                <c:pt idx="909">
                  <c:v>7.4292632568531202E-7</c:v>
                </c:pt>
                <c:pt idx="910">
                  <c:v>7.3749959362025802E-7</c:v>
                </c:pt>
                <c:pt idx="911">
                  <c:v>7.3226962618786397E-7</c:v>
                </c:pt>
                <c:pt idx="912">
                  <c:v>7.2710255716412296E-7</c:v>
                </c:pt>
                <c:pt idx="913">
                  <c:v>7.2212060072416099E-7</c:v>
                </c:pt>
                <c:pt idx="914">
                  <c:v>7.1725943039506305E-7</c:v>
                </c:pt>
                <c:pt idx="915">
                  <c:v>7.1264700187409596E-7</c:v>
                </c:pt>
                <c:pt idx="916">
                  <c:v>7.0820024446444001E-7</c:v>
                </c:pt>
                <c:pt idx="917">
                  <c:v>7.0404415620140001E-7</c:v>
                </c:pt>
                <c:pt idx="918">
                  <c:v>6.9996604274912698E-7</c:v>
                </c:pt>
                <c:pt idx="919">
                  <c:v>6.9631993625277201E-7</c:v>
                </c:pt>
                <c:pt idx="920">
                  <c:v>6.9288912799968397E-7</c:v>
                </c:pt>
                <c:pt idx="921">
                  <c:v>6.89675314564032E-7</c:v>
                </c:pt>
                <c:pt idx="922">
                  <c:v>6.8682001216177196E-7</c:v>
                </c:pt>
                <c:pt idx="923">
                  <c:v>6.8432439386478605E-7</c:v>
                </c:pt>
                <c:pt idx="924">
                  <c:v>6.8203012658763504E-7</c:v>
                </c:pt>
                <c:pt idx="925">
                  <c:v>6.80057776808042E-7</c:v>
                </c:pt>
                <c:pt idx="926">
                  <c:v>6.7837904391145302E-7</c:v>
                </c:pt>
                <c:pt idx="927">
                  <c:v>6.7683610754765702E-7</c:v>
                </c:pt>
                <c:pt idx="928">
                  <c:v>6.7540451503805401E-7</c:v>
                </c:pt>
                <c:pt idx="929">
                  <c:v>6.7412955459119796E-7</c:v>
                </c:pt>
                <c:pt idx="930">
                  <c:v>6.7282909926134199E-7</c:v>
                </c:pt>
                <c:pt idx="931">
                  <c:v>6.7156233507808798E-7</c:v>
                </c:pt>
                <c:pt idx="932">
                  <c:v>6.7020024796282998E-7</c:v>
                </c:pt>
                <c:pt idx="933">
                  <c:v>6.6879883375498001E-7</c:v>
                </c:pt>
                <c:pt idx="934">
                  <c:v>6.6716980061257505E-7</c:v>
                </c:pt>
                <c:pt idx="935">
                  <c:v>6.6532784402147599E-7</c:v>
                </c:pt>
                <c:pt idx="936">
                  <c:v>6.6326033119712305E-7</c:v>
                </c:pt>
                <c:pt idx="937">
                  <c:v>6.6099647856629599E-7</c:v>
                </c:pt>
                <c:pt idx="938">
                  <c:v>6.5869318176278597E-7</c:v>
                </c:pt>
                <c:pt idx="939">
                  <c:v>6.5620722794443604E-7</c:v>
                </c:pt>
                <c:pt idx="940">
                  <c:v>6.5366659612682205E-7</c:v>
                </c:pt>
                <c:pt idx="941">
                  <c:v>6.5093712291707597E-7</c:v>
                </c:pt>
                <c:pt idx="942">
                  <c:v>6.4788931050651697E-7</c:v>
                </c:pt>
                <c:pt idx="943">
                  <c:v>6.4456709881751905E-7</c:v>
                </c:pt>
                <c:pt idx="944">
                  <c:v>6.4103583017953397E-7</c:v>
                </c:pt>
                <c:pt idx="945">
                  <c:v>6.3732152598368696E-7</c:v>
                </c:pt>
                <c:pt idx="946">
                  <c:v>6.3356187746029798E-7</c:v>
                </c:pt>
                <c:pt idx="947">
                  <c:v>6.2976043727415105E-7</c:v>
                </c:pt>
                <c:pt idx="948">
                  <c:v>6.2595732207856495E-7</c:v>
                </c:pt>
                <c:pt idx="949">
                  <c:v>6.2227620476657205E-7</c:v>
                </c:pt>
                <c:pt idx="950">
                  <c:v>6.1867962465161397E-7</c:v>
                </c:pt>
                <c:pt idx="951">
                  <c:v>6.1516849827671203E-7</c:v>
                </c:pt>
                <c:pt idx="952">
                  <c:v>6.1180043960138197E-7</c:v>
                </c:pt>
                <c:pt idx="953">
                  <c:v>6.0864708843791001E-7</c:v>
                </c:pt>
                <c:pt idx="954">
                  <c:v>6.05745489470755E-7</c:v>
                </c:pt>
                <c:pt idx="955">
                  <c:v>6.0316485175847203E-7</c:v>
                </c:pt>
                <c:pt idx="956">
                  <c:v>6.0092796499550495E-7</c:v>
                </c:pt>
                <c:pt idx="957">
                  <c:v>5.99065364923544E-7</c:v>
                </c:pt>
                <c:pt idx="958">
                  <c:v>5.97606585118405E-7</c:v>
                </c:pt>
                <c:pt idx="959">
                  <c:v>5.96484195472564E-7</c:v>
                </c:pt>
                <c:pt idx="960">
                  <c:v>5.9585345723597504E-7</c:v>
                </c:pt>
                <c:pt idx="961">
                  <c:v>5.9556928441947795E-7</c:v>
                </c:pt>
                <c:pt idx="962">
                  <c:v>5.9571813042332005E-7</c:v>
                </c:pt>
                <c:pt idx="963">
                  <c:v>5.9629388995533297E-7</c:v>
                </c:pt>
                <c:pt idx="964">
                  <c:v>5.9728072350373096E-7</c:v>
                </c:pt>
                <c:pt idx="965">
                  <c:v>5.9855435342843295E-7</c:v>
                </c:pt>
                <c:pt idx="966">
                  <c:v>6.0008218124028496E-7</c:v>
                </c:pt>
                <c:pt idx="967">
                  <c:v>6.0207495688255203E-7</c:v>
                </c:pt>
                <c:pt idx="968">
                  <c:v>6.0427385566668196E-7</c:v>
                </c:pt>
                <c:pt idx="969">
                  <c:v>6.06646045280339E-7</c:v>
                </c:pt>
                <c:pt idx="970">
                  <c:v>6.0928585704491898E-7</c:v>
                </c:pt>
                <c:pt idx="971">
                  <c:v>6.1202976672327001E-7</c:v>
                </c:pt>
                <c:pt idx="972">
                  <c:v>6.1499832536280698E-7</c:v>
                </c:pt>
                <c:pt idx="973">
                  <c:v>6.1801121162999098E-7</c:v>
                </c:pt>
                <c:pt idx="974">
                  <c:v>6.2103498103571696E-7</c:v>
                </c:pt>
                <c:pt idx="975">
                  <c:v>6.24024187850689E-7</c:v>
                </c:pt>
                <c:pt idx="976">
                  <c:v>6.2696458734186299E-7</c:v>
                </c:pt>
                <c:pt idx="977">
                  <c:v>6.2995570589043698E-7</c:v>
                </c:pt>
                <c:pt idx="978">
                  <c:v>6.3280538128005804E-7</c:v>
                </c:pt>
                <c:pt idx="979">
                  <c:v>6.3550747183282597E-7</c:v>
                </c:pt>
                <c:pt idx="980">
                  <c:v>6.3803486867398298E-7</c:v>
                </c:pt>
                <c:pt idx="981">
                  <c:v>6.4036023456319496E-7</c:v>
                </c:pt>
                <c:pt idx="982">
                  <c:v>6.4244513248431397E-7</c:v>
                </c:pt>
                <c:pt idx="983">
                  <c:v>6.4426879067244695E-7</c:v>
                </c:pt>
                <c:pt idx="984">
                  <c:v>6.4571671711735799E-7</c:v>
                </c:pt>
                <c:pt idx="985">
                  <c:v>6.4691364648343395E-7</c:v>
                </c:pt>
                <c:pt idx="986">
                  <c:v>6.47818150717861E-7</c:v>
                </c:pt>
                <c:pt idx="987">
                  <c:v>6.4845517120410299E-7</c:v>
                </c:pt>
                <c:pt idx="988">
                  <c:v>6.4868650137238203E-7</c:v>
                </c:pt>
                <c:pt idx="989">
                  <c:v>6.4869364741396095E-7</c:v>
                </c:pt>
                <c:pt idx="990">
                  <c:v>6.4834704925859195E-7</c:v>
                </c:pt>
                <c:pt idx="991">
                  <c:v>6.4766741925612798E-7</c:v>
                </c:pt>
                <c:pt idx="992">
                  <c:v>6.4672984004452897E-7</c:v>
                </c:pt>
                <c:pt idx="993">
                  <c:v>6.4556033030360699E-7</c:v>
                </c:pt>
                <c:pt idx="994">
                  <c:v>6.44156132780689E-7</c:v>
                </c:pt>
                <c:pt idx="995">
                  <c:v>6.4256119609350402E-7</c:v>
                </c:pt>
                <c:pt idx="996">
                  <c:v>6.4078564623925398E-7</c:v>
                </c:pt>
                <c:pt idx="997">
                  <c:v>6.38917401576754E-7</c:v>
                </c:pt>
                <c:pt idx="998">
                  <c:v>6.3694554840304098E-7</c:v>
                </c:pt>
                <c:pt idx="999">
                  <c:v>6.3493259032655196E-7</c:v>
                </c:pt>
                <c:pt idx="1000">
                  <c:v>6.3289343393081299E-7</c:v>
                </c:pt>
                <c:pt idx="1001">
                  <c:v>6.3085642153074604E-7</c:v>
                </c:pt>
                <c:pt idx="1002">
                  <c:v>6.2892573286878897E-7</c:v>
                </c:pt>
                <c:pt idx="1003">
                  <c:v>6.2705800595383196E-7</c:v>
                </c:pt>
                <c:pt idx="1004">
                  <c:v>6.2533967547719104E-7</c:v>
                </c:pt>
                <c:pt idx="1005">
                  <c:v>6.2375396713638803E-7</c:v>
                </c:pt>
                <c:pt idx="1006">
                  <c:v>6.2231627653676999E-7</c:v>
                </c:pt>
                <c:pt idx="1007">
                  <c:v>6.2114620345072197E-7</c:v>
                </c:pt>
                <c:pt idx="1008">
                  <c:v>6.20289187956535E-7</c:v>
                </c:pt>
                <c:pt idx="1009">
                  <c:v>6.19657410338094E-7</c:v>
                </c:pt>
                <c:pt idx="1010">
                  <c:v>6.1941473717741004E-7</c:v>
                </c:pt>
                <c:pt idx="1011">
                  <c:v>6.1946708260623205E-7</c:v>
                </c:pt>
                <c:pt idx="1012">
                  <c:v>6.1993576214826E-7</c:v>
                </c:pt>
                <c:pt idx="1013">
                  <c:v>6.2073173918164302E-7</c:v>
                </c:pt>
                <c:pt idx="1014">
                  <c:v>6.2197941946163499E-7</c:v>
                </c:pt>
                <c:pt idx="1015">
                  <c:v>6.2356217074586803E-7</c:v>
                </c:pt>
                <c:pt idx="1016">
                  <c:v>6.2559545494224995E-7</c:v>
                </c:pt>
                <c:pt idx="1017">
                  <c:v>6.2807770964555102E-7</c:v>
                </c:pt>
                <c:pt idx="1018">
                  <c:v>6.3087733859382296E-7</c:v>
                </c:pt>
                <c:pt idx="1019">
                  <c:v>6.3411910801859805E-7</c:v>
                </c:pt>
                <c:pt idx="1020">
                  <c:v>6.3763380546126901E-7</c:v>
                </c:pt>
                <c:pt idx="1021">
                  <c:v>6.4138584614122E-7</c:v>
                </c:pt>
                <c:pt idx="1022">
                  <c:v>6.4546287214851802E-7</c:v>
                </c:pt>
                <c:pt idx="1023">
                  <c:v>6.4969120501069005E-7</c:v>
                </c:pt>
                <c:pt idx="1024">
                  <c:v>6.5402103673536899E-7</c:v>
                </c:pt>
                <c:pt idx="1025">
                  <c:v>6.5852143544413004E-7</c:v>
                </c:pt>
                <c:pt idx="1026">
                  <c:v>6.6313279566255998E-7</c:v>
                </c:pt>
                <c:pt idx="1027">
                  <c:v>6.6763806942560896E-7</c:v>
                </c:pt>
                <c:pt idx="1028">
                  <c:v>6.7198092650420095E-7</c:v>
                </c:pt>
                <c:pt idx="1029">
                  <c:v>6.7610356251731804E-7</c:v>
                </c:pt>
                <c:pt idx="1030">
                  <c:v>6.7994113050833704E-7</c:v>
                </c:pt>
                <c:pt idx="1031">
                  <c:v>6.8363446293188201E-7</c:v>
                </c:pt>
                <c:pt idx="1032">
                  <c:v>6.8695895788036701E-7</c:v>
                </c:pt>
                <c:pt idx="1033">
                  <c:v>6.8988362102959304E-7</c:v>
                </c:pt>
                <c:pt idx="1034">
                  <c:v>6.9241726432984795E-7</c:v>
                </c:pt>
                <c:pt idx="1035">
                  <c:v>6.9452823213588601E-7</c:v>
                </c:pt>
                <c:pt idx="1036">
                  <c:v>6.9624122647141899E-7</c:v>
                </c:pt>
                <c:pt idx="1037">
                  <c:v>6.97558225840479E-7</c:v>
                </c:pt>
                <c:pt idx="1038">
                  <c:v>6.9846812799471999E-7</c:v>
                </c:pt>
                <c:pt idx="1039">
                  <c:v>6.9901983270712105E-7</c:v>
                </c:pt>
                <c:pt idx="1040">
                  <c:v>6.9936654000934298E-7</c:v>
                </c:pt>
                <c:pt idx="1041">
                  <c:v>6.99510612953156E-7</c:v>
                </c:pt>
                <c:pt idx="1042">
                  <c:v>6.9954544643144199E-7</c:v>
                </c:pt>
                <c:pt idx="1043">
                  <c:v>6.9950559255884004E-7</c:v>
                </c:pt>
                <c:pt idx="1044">
                  <c:v>6.9946284345615798E-7</c:v>
                </c:pt>
                <c:pt idx="1045">
                  <c:v>6.9951524234916398E-7</c:v>
                </c:pt>
                <c:pt idx="1046">
                  <c:v>6.9969596822176205E-7</c:v>
                </c:pt>
                <c:pt idx="1047">
                  <c:v>7.0003034339847397E-7</c:v>
                </c:pt>
                <c:pt idx="1048">
                  <c:v>7.00591941331943E-7</c:v>
                </c:pt>
                <c:pt idx="1049">
                  <c:v>7.0137056518533602E-7</c:v>
                </c:pt>
                <c:pt idx="1050">
                  <c:v>7.0248960230417898E-7</c:v>
                </c:pt>
                <c:pt idx="1051">
                  <c:v>7.0399781843078198E-7</c:v>
                </c:pt>
                <c:pt idx="1052">
                  <c:v>7.0581271769396303E-7</c:v>
                </c:pt>
                <c:pt idx="1053">
                  <c:v>7.0807194068339096E-7</c:v>
                </c:pt>
                <c:pt idx="1054">
                  <c:v>7.1070563962568E-7</c:v>
                </c:pt>
                <c:pt idx="1055">
                  <c:v>7.1366868152489302E-7</c:v>
                </c:pt>
                <c:pt idx="1056">
                  <c:v>7.1709749831010301E-7</c:v>
                </c:pt>
                <c:pt idx="1057">
                  <c:v>7.20921979150089E-7</c:v>
                </c:pt>
                <c:pt idx="1058">
                  <c:v>7.2502950020559704E-7</c:v>
                </c:pt>
                <c:pt idx="1059">
                  <c:v>7.2962559247810505E-7</c:v>
                </c:pt>
                <c:pt idx="1060">
                  <c:v>7.34470088219717E-7</c:v>
                </c:pt>
                <c:pt idx="1061">
                  <c:v>7.3966160619785498E-7</c:v>
                </c:pt>
                <c:pt idx="1062">
                  <c:v>7.4514960994680002E-7</c:v>
                </c:pt>
                <c:pt idx="1063">
                  <c:v>7.5090407400554398E-7</c:v>
                </c:pt>
                <c:pt idx="1064">
                  <c:v>7.56764377050029E-7</c:v>
                </c:pt>
                <c:pt idx="1065">
                  <c:v>7.6281756669675004E-7</c:v>
                </c:pt>
                <c:pt idx="1066">
                  <c:v>7.6889509555171899E-7</c:v>
                </c:pt>
                <c:pt idx="1067">
                  <c:v>7.7495116249296499E-7</c:v>
                </c:pt>
                <c:pt idx="1068">
                  <c:v>7.8095859197127304E-7</c:v>
                </c:pt>
                <c:pt idx="1069">
                  <c:v>7.8712151676408297E-7</c:v>
                </c:pt>
                <c:pt idx="1070">
                  <c:v>7.9314246948622198E-7</c:v>
                </c:pt>
                <c:pt idx="1071">
                  <c:v>7.9898541301668E-7</c:v>
                </c:pt>
                <c:pt idx="1072">
                  <c:v>8.04615546691461E-7</c:v>
                </c:pt>
                <c:pt idx="1073">
                  <c:v>8.0999608183212395E-7</c:v>
                </c:pt>
                <c:pt idx="1074">
                  <c:v>8.1508279942017504E-7</c:v>
                </c:pt>
                <c:pt idx="1075">
                  <c:v>8.1988083883051901E-7</c:v>
                </c:pt>
                <c:pt idx="1076">
                  <c:v>8.2432594468610005E-7</c:v>
                </c:pt>
                <c:pt idx="1077">
                  <c:v>8.28447419315561E-7</c:v>
                </c:pt>
                <c:pt idx="1078">
                  <c:v>8.3215316773014399E-7</c:v>
                </c:pt>
                <c:pt idx="1079">
                  <c:v>8.3545496603715605E-7</c:v>
                </c:pt>
                <c:pt idx="1080">
                  <c:v>8.3824361596322205E-7</c:v>
                </c:pt>
                <c:pt idx="1081">
                  <c:v>8.4069541979712297E-7</c:v>
                </c:pt>
                <c:pt idx="1082">
                  <c:v>8.4258173113342696E-7</c:v>
                </c:pt>
                <c:pt idx="1083">
                  <c:v>8.4405084302626901E-7</c:v>
                </c:pt>
                <c:pt idx="1084">
                  <c:v>8.4512345742818599E-7</c:v>
                </c:pt>
                <c:pt idx="1085">
                  <c:v>8.4580540730327797E-7</c:v>
                </c:pt>
                <c:pt idx="1086">
                  <c:v>8.4601768215050305E-7</c:v>
                </c:pt>
                <c:pt idx="1087">
                  <c:v>8.4587345660798202E-7</c:v>
                </c:pt>
                <c:pt idx="1088">
                  <c:v>8.4538693034904005E-7</c:v>
                </c:pt>
                <c:pt idx="1089">
                  <c:v>8.4456951492746495E-7</c:v>
                </c:pt>
                <c:pt idx="1090">
                  <c:v>8.4341473145092298E-7</c:v>
                </c:pt>
                <c:pt idx="1091">
                  <c:v>8.4198266684167404E-7</c:v>
                </c:pt>
                <c:pt idx="1092">
                  <c:v>8.4032013484450604E-7</c:v>
                </c:pt>
                <c:pt idx="1093">
                  <c:v>8.3846637716046097E-7</c:v>
                </c:pt>
                <c:pt idx="1094">
                  <c:v>8.3645664735016398E-7</c:v>
                </c:pt>
                <c:pt idx="1095">
                  <c:v>8.3433133449749596E-7</c:v>
                </c:pt>
                <c:pt idx="1096">
                  <c:v>8.3214151251247396E-7</c:v>
                </c:pt>
                <c:pt idx="1097">
                  <c:v>8.2990322759522503E-7</c:v>
                </c:pt>
                <c:pt idx="1098">
                  <c:v>8.2771060046203302E-7</c:v>
                </c:pt>
                <c:pt idx="1099">
                  <c:v>8.2560228617694499E-7</c:v>
                </c:pt>
                <c:pt idx="1100">
                  <c:v>8.2363021190774895E-7</c:v>
                </c:pt>
                <c:pt idx="1101">
                  <c:v>8.2178066579761797E-7</c:v>
                </c:pt>
                <c:pt idx="1102">
                  <c:v>8.2007748624612401E-7</c:v>
                </c:pt>
                <c:pt idx="1103">
                  <c:v>8.1853343414572601E-7</c:v>
                </c:pt>
                <c:pt idx="1104">
                  <c:v>8.1726690892646697E-7</c:v>
                </c:pt>
                <c:pt idx="1105">
                  <c:v>8.1632532432346704E-7</c:v>
                </c:pt>
                <c:pt idx="1106">
                  <c:v>8.15623213539508E-7</c:v>
                </c:pt>
                <c:pt idx="1107">
                  <c:v>8.1530453449388298E-7</c:v>
                </c:pt>
                <c:pt idx="1108">
                  <c:v>8.1537883911252701E-7</c:v>
                </c:pt>
                <c:pt idx="1109">
                  <c:v>8.1586640069909195E-7</c:v>
                </c:pt>
                <c:pt idx="1110">
                  <c:v>8.16655028213424E-7</c:v>
                </c:pt>
                <c:pt idx="1111">
                  <c:v>8.1774253729181498E-7</c:v>
                </c:pt>
                <c:pt idx="1112">
                  <c:v>8.1939109368648201E-7</c:v>
                </c:pt>
                <c:pt idx="1113">
                  <c:v>8.2132257251498302E-7</c:v>
                </c:pt>
                <c:pt idx="1114">
                  <c:v>8.2351141833878899E-7</c:v>
                </c:pt>
                <c:pt idx="1115">
                  <c:v>8.2594093751345195E-7</c:v>
                </c:pt>
                <c:pt idx="1116">
                  <c:v>8.2883647148394503E-7</c:v>
                </c:pt>
                <c:pt idx="1117">
                  <c:v>8.3190695043485702E-7</c:v>
                </c:pt>
                <c:pt idx="1118">
                  <c:v>8.3524855140210295E-7</c:v>
                </c:pt>
                <c:pt idx="1119">
                  <c:v>8.3879300445008996E-7</c:v>
                </c:pt>
                <c:pt idx="1120">
                  <c:v>8.4233873441331902E-7</c:v>
                </c:pt>
                <c:pt idx="1121">
                  <c:v>8.4595445102868697E-7</c:v>
                </c:pt>
                <c:pt idx="1122">
                  <c:v>8.4945387008424498E-7</c:v>
                </c:pt>
                <c:pt idx="1123">
                  <c:v>8.5274799087064698E-7</c:v>
                </c:pt>
                <c:pt idx="1124">
                  <c:v>8.5578518045885104E-7</c:v>
                </c:pt>
                <c:pt idx="1125">
                  <c:v>8.5862933493711503E-7</c:v>
                </c:pt>
                <c:pt idx="1126">
                  <c:v>8.6110966210446299E-7</c:v>
                </c:pt>
                <c:pt idx="1127">
                  <c:v>8.6324852250713598E-7</c:v>
                </c:pt>
                <c:pt idx="1128">
                  <c:v>8.6493412849879896E-7</c:v>
                </c:pt>
                <c:pt idx="1129">
                  <c:v>8.6625040988083302E-7</c:v>
                </c:pt>
                <c:pt idx="1130">
                  <c:v>8.6698659584216102E-7</c:v>
                </c:pt>
                <c:pt idx="1131">
                  <c:v>8.6730231993399198E-7</c:v>
                </c:pt>
                <c:pt idx="1132">
                  <c:v>8.6731072798770902E-7</c:v>
                </c:pt>
                <c:pt idx="1133">
                  <c:v>8.66826971830276E-7</c:v>
                </c:pt>
                <c:pt idx="1134">
                  <c:v>8.6582017788152896E-7</c:v>
                </c:pt>
                <c:pt idx="1135">
                  <c:v>8.64431044599571E-7</c:v>
                </c:pt>
                <c:pt idx="1136">
                  <c:v>8.6257351658327003E-7</c:v>
                </c:pt>
                <c:pt idx="1137">
                  <c:v>8.6035175767998404E-7</c:v>
                </c:pt>
                <c:pt idx="1138">
                  <c:v>8.5782616982896195E-7</c:v>
                </c:pt>
                <c:pt idx="1139">
                  <c:v>8.5503688127361496E-7</c:v>
                </c:pt>
                <c:pt idx="1140">
                  <c:v>8.5203148064164695E-7</c:v>
                </c:pt>
                <c:pt idx="1141">
                  <c:v>8.4888140174403905E-7</c:v>
                </c:pt>
                <c:pt idx="1142">
                  <c:v>8.4566653104091502E-7</c:v>
                </c:pt>
                <c:pt idx="1143">
                  <c:v>8.4244609620387003E-7</c:v>
                </c:pt>
                <c:pt idx="1144">
                  <c:v>8.3920778059332096E-7</c:v>
                </c:pt>
                <c:pt idx="1145">
                  <c:v>8.3609288529460796E-7</c:v>
                </c:pt>
                <c:pt idx="1146">
                  <c:v>8.3301444685406703E-7</c:v>
                </c:pt>
                <c:pt idx="1147">
                  <c:v>8.3011425962337205E-7</c:v>
                </c:pt>
                <c:pt idx="1148">
                  <c:v>8.2734039515296303E-7</c:v>
                </c:pt>
                <c:pt idx="1149">
                  <c:v>8.2483152545899999E-7</c:v>
                </c:pt>
                <c:pt idx="1150">
                  <c:v>8.2250206110350798E-7</c:v>
                </c:pt>
                <c:pt idx="1151">
                  <c:v>8.2041681676013004E-7</c:v>
                </c:pt>
                <c:pt idx="1152">
                  <c:v>8.1861613820121805E-7</c:v>
                </c:pt>
                <c:pt idx="1153">
                  <c:v>8.1712096343052197E-7</c:v>
                </c:pt>
                <c:pt idx="1154">
                  <c:v>8.15935452221514E-7</c:v>
                </c:pt>
                <c:pt idx="1155">
                  <c:v>8.1507882904072196E-7</c:v>
                </c:pt>
                <c:pt idx="1156">
                  <c:v>8.14424521756139E-7</c:v>
                </c:pt>
                <c:pt idx="1157">
                  <c:v>8.1407367687515802E-7</c:v>
                </c:pt>
                <c:pt idx="1158">
                  <c:v>8.14006570538916E-7</c:v>
                </c:pt>
                <c:pt idx="1159">
                  <c:v>8.1420608811957398E-7</c:v>
                </c:pt>
                <c:pt idx="1160">
                  <c:v>8.14528892368551E-7</c:v>
                </c:pt>
                <c:pt idx="1161">
                  <c:v>8.1495005473550201E-7</c:v>
                </c:pt>
                <c:pt idx="1162">
                  <c:v>8.1557027936446096E-7</c:v>
                </c:pt>
                <c:pt idx="1163">
                  <c:v>8.1638563530321198E-7</c:v>
                </c:pt>
                <c:pt idx="1164">
                  <c:v>8.1734958805841604E-7</c:v>
                </c:pt>
                <c:pt idx="1165">
                  <c:v>8.1816637890418E-7</c:v>
                </c:pt>
                <c:pt idx="1166">
                  <c:v>8.1919364374356104E-7</c:v>
                </c:pt>
                <c:pt idx="1167">
                  <c:v>8.2014313142584704E-7</c:v>
                </c:pt>
                <c:pt idx="1168">
                  <c:v>8.2099506348406995E-7</c:v>
                </c:pt>
                <c:pt idx="1169">
                  <c:v>8.2173451974799105E-7</c:v>
                </c:pt>
                <c:pt idx="1170">
                  <c:v>8.2234028104295098E-7</c:v>
                </c:pt>
                <c:pt idx="1171">
                  <c:v>8.2279439794167997E-7</c:v>
                </c:pt>
                <c:pt idx="1172">
                  <c:v>8.2307744143033299E-7</c:v>
                </c:pt>
                <c:pt idx="1173">
                  <c:v>8.2317328183219004E-7</c:v>
                </c:pt>
                <c:pt idx="1174">
                  <c:v>8.2306846947908605E-7</c:v>
                </c:pt>
                <c:pt idx="1175">
                  <c:v>8.2276852142454904E-7</c:v>
                </c:pt>
                <c:pt idx="1176">
                  <c:v>8.2217950339985696E-7</c:v>
                </c:pt>
                <c:pt idx="1177">
                  <c:v>8.2141146674209305E-7</c:v>
                </c:pt>
                <c:pt idx="1178">
                  <c:v>8.20430381611205E-7</c:v>
                </c:pt>
                <c:pt idx="1179">
                  <c:v>8.19271037039824E-7</c:v>
                </c:pt>
                <c:pt idx="1180">
                  <c:v>8.1792104707999003E-7</c:v>
                </c:pt>
                <c:pt idx="1181">
                  <c:v>8.1638292568742095E-7</c:v>
                </c:pt>
                <c:pt idx="1182">
                  <c:v>8.1468303645329803E-7</c:v>
                </c:pt>
                <c:pt idx="1183">
                  <c:v>8.12777999519885E-7</c:v>
                </c:pt>
                <c:pt idx="1184">
                  <c:v>8.1070843061503995E-7</c:v>
                </c:pt>
                <c:pt idx="1185">
                  <c:v>8.0854057899886402E-7</c:v>
                </c:pt>
                <c:pt idx="1186">
                  <c:v>8.06255336128351E-7</c:v>
                </c:pt>
                <c:pt idx="1187">
                  <c:v>8.0390682908933904E-7</c:v>
                </c:pt>
                <c:pt idx="1188">
                  <c:v>8.0151340179206801E-7</c:v>
                </c:pt>
                <c:pt idx="1189">
                  <c:v>7.9909633027173603E-7</c:v>
                </c:pt>
                <c:pt idx="1190">
                  <c:v>7.9673754338935697E-7</c:v>
                </c:pt>
                <c:pt idx="1191">
                  <c:v>7.9446547954700901E-7</c:v>
                </c:pt>
                <c:pt idx="1192">
                  <c:v>7.9229431420448798E-7</c:v>
                </c:pt>
                <c:pt idx="1193">
                  <c:v>7.9021817616387297E-7</c:v>
                </c:pt>
                <c:pt idx="1194">
                  <c:v>7.88337910696958E-7</c:v>
                </c:pt>
                <c:pt idx="1195">
                  <c:v>7.8661410269942097E-7</c:v>
                </c:pt>
                <c:pt idx="1196">
                  <c:v>7.8510629964801302E-7</c:v>
                </c:pt>
                <c:pt idx="1197">
                  <c:v>7.83800123009782E-7</c:v>
                </c:pt>
                <c:pt idx="1198">
                  <c:v>7.8271398443952799E-7</c:v>
                </c:pt>
                <c:pt idx="1199">
                  <c:v>7.8196812905498398E-7</c:v>
                </c:pt>
                <c:pt idx="1200">
                  <c:v>7.81478330618351E-7</c:v>
                </c:pt>
                <c:pt idx="1201">
                  <c:v>7.8137112130295595E-7</c:v>
                </c:pt>
                <c:pt idx="1202">
                  <c:v>7.81663685437585E-7</c:v>
                </c:pt>
                <c:pt idx="1203">
                  <c:v>7.8227620057895101E-7</c:v>
                </c:pt>
                <c:pt idx="1204">
                  <c:v>7.8333338964854398E-7</c:v>
                </c:pt>
                <c:pt idx="1205">
                  <c:v>7.8472397704230996E-7</c:v>
                </c:pt>
                <c:pt idx="1206">
                  <c:v>7.8644069912639303E-7</c:v>
                </c:pt>
                <c:pt idx="1207">
                  <c:v>7.8871777990867596E-7</c:v>
                </c:pt>
                <c:pt idx="1208">
                  <c:v>7.9131271916310903E-7</c:v>
                </c:pt>
                <c:pt idx="1209">
                  <c:v>7.9420635110951799E-7</c:v>
                </c:pt>
                <c:pt idx="1210">
                  <c:v>7.9750303353432604E-7</c:v>
                </c:pt>
                <c:pt idx="1211">
                  <c:v>8.0118952765796997E-7</c:v>
                </c:pt>
                <c:pt idx="1212">
                  <c:v>8.0508249552071197E-7</c:v>
                </c:pt>
                <c:pt idx="1213">
                  <c:v>8.0914915916926697E-7</c:v>
                </c:pt>
                <c:pt idx="1214">
                  <c:v>8.1346167248426103E-7</c:v>
                </c:pt>
                <c:pt idx="1215">
                  <c:v>8.17840030907472E-7</c:v>
                </c:pt>
                <c:pt idx="1216">
                  <c:v>8.2221800082464101E-7</c:v>
                </c:pt>
                <c:pt idx="1217">
                  <c:v>8.2667149560352103E-7</c:v>
                </c:pt>
                <c:pt idx="1218">
                  <c:v>8.3112973348494303E-7</c:v>
                </c:pt>
                <c:pt idx="1219">
                  <c:v>8.3542595449921104E-7</c:v>
                </c:pt>
                <c:pt idx="1220">
                  <c:v>8.3949774786382903E-7</c:v>
                </c:pt>
                <c:pt idx="1221">
                  <c:v>8.4327126276779098E-7</c:v>
                </c:pt>
                <c:pt idx="1222">
                  <c:v>8.4670235186863899E-7</c:v>
                </c:pt>
                <c:pt idx="1223">
                  <c:v>8.49881676882899E-7</c:v>
                </c:pt>
                <c:pt idx="1224">
                  <c:v>8.5266178066810503E-7</c:v>
                </c:pt>
                <c:pt idx="1225">
                  <c:v>8.5498579463046504E-7</c:v>
                </c:pt>
                <c:pt idx="1226">
                  <c:v>8.5687350270274196E-7</c:v>
                </c:pt>
                <c:pt idx="1227">
                  <c:v>8.5822259194089404E-7</c:v>
                </c:pt>
                <c:pt idx="1228">
                  <c:v>8.5899725259790397E-7</c:v>
                </c:pt>
                <c:pt idx="1229">
                  <c:v>8.59293736428797E-7</c:v>
                </c:pt>
                <c:pt idx="1230">
                  <c:v>8.5908028295621105E-7</c:v>
                </c:pt>
                <c:pt idx="1231">
                  <c:v>8.5833175326127101E-7</c:v>
                </c:pt>
                <c:pt idx="1232">
                  <c:v>8.5713935525525004E-7</c:v>
                </c:pt>
                <c:pt idx="1233">
                  <c:v>8.5554226241624003E-7</c:v>
                </c:pt>
                <c:pt idx="1234">
                  <c:v>8.5364115861330996E-7</c:v>
                </c:pt>
                <c:pt idx="1235">
                  <c:v>8.5145996222023296E-7</c:v>
                </c:pt>
                <c:pt idx="1236">
                  <c:v>8.49042809544201E-7</c:v>
                </c:pt>
                <c:pt idx="1237">
                  <c:v>8.4648686668208796E-7</c:v>
                </c:pt>
                <c:pt idx="1238">
                  <c:v>8.43856336724277E-7</c:v>
                </c:pt>
                <c:pt idx="1239">
                  <c:v>8.4121477523878199E-7</c:v>
                </c:pt>
                <c:pt idx="1240">
                  <c:v>8.3862290036898202E-7</c:v>
                </c:pt>
                <c:pt idx="1241">
                  <c:v>8.3614311038779405E-7</c:v>
                </c:pt>
                <c:pt idx="1242">
                  <c:v>8.3383919296788998E-7</c:v>
                </c:pt>
                <c:pt idx="1243">
                  <c:v>8.3182318319176397E-7</c:v>
                </c:pt>
                <c:pt idx="1244">
                  <c:v>8.3000849711245803E-7</c:v>
                </c:pt>
                <c:pt idx="1245">
                  <c:v>8.2846663338007202E-7</c:v>
                </c:pt>
                <c:pt idx="1246">
                  <c:v>8.2724122795614799E-7</c:v>
                </c:pt>
                <c:pt idx="1247">
                  <c:v>8.2635779429312405E-7</c:v>
                </c:pt>
                <c:pt idx="1248">
                  <c:v>8.2582462568040205E-7</c:v>
                </c:pt>
                <c:pt idx="1249">
                  <c:v>8.2562797879015197E-7</c:v>
                </c:pt>
                <c:pt idx="1250">
                  <c:v>8.2576330335118205E-7</c:v>
                </c:pt>
                <c:pt idx="1251">
                  <c:v>8.2634833053761596E-7</c:v>
                </c:pt>
                <c:pt idx="1252">
                  <c:v>8.2726139147658597E-7</c:v>
                </c:pt>
                <c:pt idx="1253">
                  <c:v>8.2837283122077204E-7</c:v>
                </c:pt>
                <c:pt idx="1254">
                  <c:v>8.29775691520944E-7</c:v>
                </c:pt>
                <c:pt idx="1255">
                  <c:v>8.3144933000537496E-7</c:v>
                </c:pt>
                <c:pt idx="1256">
                  <c:v>8.3339366437653095E-7</c:v>
                </c:pt>
                <c:pt idx="1257">
                  <c:v>8.3544223916634699E-7</c:v>
                </c:pt>
                <c:pt idx="1258">
                  <c:v>8.3756631371546503E-7</c:v>
                </c:pt>
                <c:pt idx="1259">
                  <c:v>8.39861811737048E-7</c:v>
                </c:pt>
                <c:pt idx="1260">
                  <c:v>8.4229845675752102E-7</c:v>
                </c:pt>
                <c:pt idx="1261">
                  <c:v>8.4472730172589503E-7</c:v>
                </c:pt>
                <c:pt idx="1262">
                  <c:v>8.47102777108922E-7</c:v>
                </c:pt>
                <c:pt idx="1263">
                  <c:v>8.49419499947667E-7</c:v>
                </c:pt>
                <c:pt idx="1264">
                  <c:v>8.5164485191444501E-7</c:v>
                </c:pt>
                <c:pt idx="1265">
                  <c:v>8.5386397652810098E-7</c:v>
                </c:pt>
                <c:pt idx="1266">
                  <c:v>8.5594730250208502E-7</c:v>
                </c:pt>
                <c:pt idx="1267">
                  <c:v>8.5786116197204697E-7</c:v>
                </c:pt>
                <c:pt idx="1268">
                  <c:v>8.5959419156644301E-7</c:v>
                </c:pt>
                <c:pt idx="1269">
                  <c:v>8.6111492388470096E-7</c:v>
                </c:pt>
                <c:pt idx="1270">
                  <c:v>8.6242179438085996E-7</c:v>
                </c:pt>
                <c:pt idx="1271">
                  <c:v>8.6348427622109699E-7</c:v>
                </c:pt>
                <c:pt idx="1272">
                  <c:v>8.6424083730118695E-7</c:v>
                </c:pt>
                <c:pt idx="1273">
                  <c:v>8.6482005099053902E-7</c:v>
                </c:pt>
                <c:pt idx="1274">
                  <c:v>8.6507441139287296E-7</c:v>
                </c:pt>
                <c:pt idx="1275">
                  <c:v>8.6502539055069198E-7</c:v>
                </c:pt>
                <c:pt idx="1276">
                  <c:v>8.64729126120037E-7</c:v>
                </c:pt>
                <c:pt idx="1277">
                  <c:v>8.6424346021290196E-7</c:v>
                </c:pt>
                <c:pt idx="1278">
                  <c:v>8.6349895261844097E-7</c:v>
                </c:pt>
                <c:pt idx="1279">
                  <c:v>8.6253727311544202E-7</c:v>
                </c:pt>
                <c:pt idx="1280">
                  <c:v>8.6136673775129002E-7</c:v>
                </c:pt>
                <c:pt idx="1281">
                  <c:v>8.5996356932077001E-7</c:v>
                </c:pt>
                <c:pt idx="1282">
                  <c:v>8.5840491062647704E-7</c:v>
                </c:pt>
                <c:pt idx="1283">
                  <c:v>8.5669595535111202E-7</c:v>
                </c:pt>
                <c:pt idx="1284">
                  <c:v>8.5485456815139698E-7</c:v>
                </c:pt>
                <c:pt idx="1285">
                  <c:v>8.5291154466258302E-7</c:v>
                </c:pt>
                <c:pt idx="1286">
                  <c:v>8.5092096907782202E-7</c:v>
                </c:pt>
                <c:pt idx="1287">
                  <c:v>8.4888147259897104E-7</c:v>
                </c:pt>
                <c:pt idx="1288">
                  <c:v>8.4681437657101904E-7</c:v>
                </c:pt>
                <c:pt idx="1289">
                  <c:v>8.4479767701139395E-7</c:v>
                </c:pt>
                <c:pt idx="1290">
                  <c:v>8.4281202104940001E-7</c:v>
                </c:pt>
                <c:pt idx="1291">
                  <c:v>8.4097140955693795E-7</c:v>
                </c:pt>
                <c:pt idx="1292">
                  <c:v>8.3922462191477896E-7</c:v>
                </c:pt>
                <c:pt idx="1293">
                  <c:v>8.37645091380838E-7</c:v>
                </c:pt>
                <c:pt idx="1294">
                  <c:v>8.3612384153689904E-7</c:v>
                </c:pt>
                <c:pt idx="1295">
                  <c:v>8.3491701771181901E-7</c:v>
                </c:pt>
                <c:pt idx="1296">
                  <c:v>8.3389145785776401E-7</c:v>
                </c:pt>
                <c:pt idx="1297">
                  <c:v>8.3315642678366698E-7</c:v>
                </c:pt>
                <c:pt idx="1298">
                  <c:v>8.3273272219527603E-7</c:v>
                </c:pt>
                <c:pt idx="1299">
                  <c:v>8.3253064530640905E-7</c:v>
                </c:pt>
                <c:pt idx="1300">
                  <c:v>8.3255238577605502E-7</c:v>
                </c:pt>
                <c:pt idx="1301">
                  <c:v>8.3291734696660597E-7</c:v>
                </c:pt>
                <c:pt idx="1302">
                  <c:v>8.3338637428512998E-7</c:v>
                </c:pt>
                <c:pt idx="1303">
                  <c:v>8.3430735772103204E-7</c:v>
                </c:pt>
                <c:pt idx="1304">
                  <c:v>8.35439640948533E-7</c:v>
                </c:pt>
                <c:pt idx="1305">
                  <c:v>8.3676576160355997E-7</c:v>
                </c:pt>
                <c:pt idx="1306">
                  <c:v>8.38411287315575E-7</c:v>
                </c:pt>
                <c:pt idx="1307">
                  <c:v>8.4020810111182399E-7</c:v>
                </c:pt>
                <c:pt idx="1308">
                  <c:v>8.4226692638712895E-7</c:v>
                </c:pt>
                <c:pt idx="1309">
                  <c:v>8.4453256496653796E-7</c:v>
                </c:pt>
                <c:pt idx="1310">
                  <c:v>8.4684234287763302E-7</c:v>
                </c:pt>
                <c:pt idx="1311">
                  <c:v>8.4914788699089801E-7</c:v>
                </c:pt>
                <c:pt idx="1312">
                  <c:v>8.5149685428558197E-7</c:v>
                </c:pt>
                <c:pt idx="1313">
                  <c:v>8.53823624658978E-7</c:v>
                </c:pt>
                <c:pt idx="1314">
                  <c:v>8.5594870014569801E-7</c:v>
                </c:pt>
                <c:pt idx="1315">
                  <c:v>8.5780248609400402E-7</c:v>
                </c:pt>
                <c:pt idx="1316">
                  <c:v>8.5933319036719999E-7</c:v>
                </c:pt>
                <c:pt idx="1317">
                  <c:v>8.6058488914184201E-7</c:v>
                </c:pt>
                <c:pt idx="1318">
                  <c:v>8.6148671222911797E-7</c:v>
                </c:pt>
                <c:pt idx="1319">
                  <c:v>8.6188639645561696E-7</c:v>
                </c:pt>
                <c:pt idx="1320">
                  <c:v>8.6176454561400601E-7</c:v>
                </c:pt>
                <c:pt idx="1321">
                  <c:v>8.6114631634065599E-7</c:v>
                </c:pt>
                <c:pt idx="1322">
                  <c:v>8.6018018227318903E-7</c:v>
                </c:pt>
                <c:pt idx="1323">
                  <c:v>8.5887159802192199E-7</c:v>
                </c:pt>
                <c:pt idx="1324">
                  <c:v>8.5720181151566797E-7</c:v>
                </c:pt>
                <c:pt idx="1325">
                  <c:v>8.55112269038873E-7</c:v>
                </c:pt>
                <c:pt idx="1326">
                  <c:v>8.5257336425635404E-7</c:v>
                </c:pt>
                <c:pt idx="1327">
                  <c:v>8.4954774537491399E-7</c:v>
                </c:pt>
                <c:pt idx="1328">
                  <c:v>8.4612345155154495E-7</c:v>
                </c:pt>
                <c:pt idx="1329">
                  <c:v>8.4233048718798903E-7</c:v>
                </c:pt>
                <c:pt idx="1330">
                  <c:v>8.3825492404740097E-7</c:v>
                </c:pt>
                <c:pt idx="1331">
                  <c:v>8.3393013948601102E-7</c:v>
                </c:pt>
                <c:pt idx="1332">
                  <c:v>8.2953015987744703E-7</c:v>
                </c:pt>
                <c:pt idx="1333">
                  <c:v>8.2513481712323803E-7</c:v>
                </c:pt>
                <c:pt idx="1334">
                  <c:v>8.2068776372726102E-7</c:v>
                </c:pt>
                <c:pt idx="1335">
                  <c:v>8.1625333844311402E-7</c:v>
                </c:pt>
                <c:pt idx="1336">
                  <c:v>8.1195466494223002E-7</c:v>
                </c:pt>
                <c:pt idx="1337">
                  <c:v>8.0781885214438704E-7</c:v>
                </c:pt>
                <c:pt idx="1338">
                  <c:v>8.0389813270705805E-7</c:v>
                </c:pt>
                <c:pt idx="1339">
                  <c:v>8.0025281261777196E-7</c:v>
                </c:pt>
                <c:pt idx="1340">
                  <c:v>7.9697703359474997E-7</c:v>
                </c:pt>
                <c:pt idx="1341">
                  <c:v>7.9393743116052203E-7</c:v>
                </c:pt>
                <c:pt idx="1342">
                  <c:v>7.9131160561891904E-7</c:v>
                </c:pt>
                <c:pt idx="1343">
                  <c:v>7.88952077187011E-7</c:v>
                </c:pt>
                <c:pt idx="1344">
                  <c:v>7.8702238609194801E-7</c:v>
                </c:pt>
                <c:pt idx="1345">
                  <c:v>7.8536367223625895E-7</c:v>
                </c:pt>
                <c:pt idx="1346">
                  <c:v>7.8417146135873197E-7</c:v>
                </c:pt>
                <c:pt idx="1347">
                  <c:v>7.8323879431608801E-7</c:v>
                </c:pt>
                <c:pt idx="1348">
                  <c:v>7.8265091202355203E-7</c:v>
                </c:pt>
                <c:pt idx="1349">
                  <c:v>7.8228272012770695E-7</c:v>
                </c:pt>
                <c:pt idx="1350">
                  <c:v>7.8222225278057002E-7</c:v>
                </c:pt>
                <c:pt idx="1351">
                  <c:v>7.8245042155412997E-7</c:v>
                </c:pt>
                <c:pt idx="1352">
                  <c:v>7.8282613192579798E-7</c:v>
                </c:pt>
                <c:pt idx="1353">
                  <c:v>7.8332384067787598E-7</c:v>
                </c:pt>
                <c:pt idx="1354">
                  <c:v>7.8417891018149501E-7</c:v>
                </c:pt>
                <c:pt idx="1355">
                  <c:v>7.8509691854717E-7</c:v>
                </c:pt>
                <c:pt idx="1356">
                  <c:v>7.8605830629776504E-7</c:v>
                </c:pt>
                <c:pt idx="1357">
                  <c:v>7.8702745824001697E-7</c:v>
                </c:pt>
                <c:pt idx="1358">
                  <c:v>7.87977578867923E-7</c:v>
                </c:pt>
                <c:pt idx="1359">
                  <c:v>7.8888672198541397E-7</c:v>
                </c:pt>
                <c:pt idx="1360">
                  <c:v>7.8973343797566802E-7</c:v>
                </c:pt>
                <c:pt idx="1361">
                  <c:v>7.9062519250745501E-7</c:v>
                </c:pt>
                <c:pt idx="1362">
                  <c:v>7.9149723269570001E-7</c:v>
                </c:pt>
                <c:pt idx="1363">
                  <c:v>7.9213139661085599E-7</c:v>
                </c:pt>
                <c:pt idx="1364">
                  <c:v>7.9260830183316001E-7</c:v>
                </c:pt>
                <c:pt idx="1365">
                  <c:v>7.9289694393260899E-7</c:v>
                </c:pt>
                <c:pt idx="1366">
                  <c:v>7.9301068353495495E-7</c:v>
                </c:pt>
                <c:pt idx="1367">
                  <c:v>7.92921702173392E-7</c:v>
                </c:pt>
                <c:pt idx="1368">
                  <c:v>7.9254178282649799E-7</c:v>
                </c:pt>
                <c:pt idx="1369">
                  <c:v>7.9196837734187505E-7</c:v>
                </c:pt>
                <c:pt idx="1370">
                  <c:v>7.9119872394397901E-7</c:v>
                </c:pt>
                <c:pt idx="1371">
                  <c:v>7.9021407260007899E-7</c:v>
                </c:pt>
                <c:pt idx="1372">
                  <c:v>7.8897392343863299E-7</c:v>
                </c:pt>
                <c:pt idx="1373">
                  <c:v>7.8758924032079702E-7</c:v>
                </c:pt>
                <c:pt idx="1374">
                  <c:v>7.8590887638772899E-7</c:v>
                </c:pt>
                <c:pt idx="1375">
                  <c:v>7.8406705144641501E-7</c:v>
                </c:pt>
                <c:pt idx="1376">
                  <c:v>7.8207603822556297E-7</c:v>
                </c:pt>
                <c:pt idx="1377">
                  <c:v>7.7994462252561297E-7</c:v>
                </c:pt>
                <c:pt idx="1378">
                  <c:v>7.7768091108239998E-7</c:v>
                </c:pt>
                <c:pt idx="1379">
                  <c:v>7.75323757631768E-7</c:v>
                </c:pt>
                <c:pt idx="1380">
                  <c:v>7.7288795795673195E-7</c:v>
                </c:pt>
                <c:pt idx="1381">
                  <c:v>7.7042367912258302E-7</c:v>
                </c:pt>
                <c:pt idx="1382">
                  <c:v>7.6793434556358402E-7</c:v>
                </c:pt>
                <c:pt idx="1383">
                  <c:v>7.65502226583279E-7</c:v>
                </c:pt>
                <c:pt idx="1384">
                  <c:v>7.6312595631246302E-7</c:v>
                </c:pt>
                <c:pt idx="1385">
                  <c:v>7.6081137058680901E-7</c:v>
                </c:pt>
                <c:pt idx="1386">
                  <c:v>7.5860084311246905E-7</c:v>
                </c:pt>
                <c:pt idx="1387">
                  <c:v>7.5654764681277504E-7</c:v>
                </c:pt>
                <c:pt idx="1388">
                  <c:v>7.54714911879857E-7</c:v>
                </c:pt>
                <c:pt idx="1389">
                  <c:v>7.5305339783239195E-7</c:v>
                </c:pt>
                <c:pt idx="1390">
                  <c:v>7.5166978921571805E-7</c:v>
                </c:pt>
                <c:pt idx="1391">
                  <c:v>7.50482657419963E-7</c:v>
                </c:pt>
                <c:pt idx="1392">
                  <c:v>7.4961448799563495E-7</c:v>
                </c:pt>
                <c:pt idx="1393">
                  <c:v>7.4908104639515899E-7</c:v>
                </c:pt>
                <c:pt idx="1394">
                  <c:v>7.4881399181292501E-7</c:v>
                </c:pt>
                <c:pt idx="1395">
                  <c:v>7.4881204004128204E-7</c:v>
                </c:pt>
                <c:pt idx="1396">
                  <c:v>7.4929536861767104E-7</c:v>
                </c:pt>
                <c:pt idx="1397">
                  <c:v>7.50062976099439E-7</c:v>
                </c:pt>
                <c:pt idx="1398">
                  <c:v>7.5110770071812298E-7</c:v>
                </c:pt>
                <c:pt idx="1399">
                  <c:v>7.5253634955929398E-7</c:v>
                </c:pt>
                <c:pt idx="1400">
                  <c:v>7.5434176699292295E-7</c:v>
                </c:pt>
                <c:pt idx="1401">
                  <c:v>7.5653056402771798E-7</c:v>
                </c:pt>
                <c:pt idx="1402">
                  <c:v>7.5894755578510603E-7</c:v>
                </c:pt>
                <c:pt idx="1403">
                  <c:v>7.6169284065944397E-7</c:v>
                </c:pt>
                <c:pt idx="1404">
                  <c:v>7.6459467728007898E-7</c:v>
                </c:pt>
                <c:pt idx="1405">
                  <c:v>7.6773376380509301E-7</c:v>
                </c:pt>
                <c:pt idx="1406">
                  <c:v>7.7094658137704199E-7</c:v>
                </c:pt>
                <c:pt idx="1407">
                  <c:v>7.74177261542787E-7</c:v>
                </c:pt>
                <c:pt idx="1408">
                  <c:v>7.7737242995526396E-7</c:v>
                </c:pt>
                <c:pt idx="1409">
                  <c:v>7.8058603126574E-7</c:v>
                </c:pt>
                <c:pt idx="1410">
                  <c:v>7.8374991033328703E-7</c:v>
                </c:pt>
                <c:pt idx="1411">
                  <c:v>7.8666391634355095E-7</c:v>
                </c:pt>
                <c:pt idx="1412">
                  <c:v>7.8930255286502504E-7</c:v>
                </c:pt>
                <c:pt idx="1413">
                  <c:v>7.9164074375732798E-7</c:v>
                </c:pt>
                <c:pt idx="1414">
                  <c:v>7.93728658043082E-7</c:v>
                </c:pt>
                <c:pt idx="1415">
                  <c:v>7.9535919948879905E-7</c:v>
                </c:pt>
                <c:pt idx="1416">
                  <c:v>7.9656385494185901E-7</c:v>
                </c:pt>
                <c:pt idx="1417">
                  <c:v>7.9724162773889996E-7</c:v>
                </c:pt>
                <c:pt idx="1418">
                  <c:v>7.9731913798395004E-7</c:v>
                </c:pt>
                <c:pt idx="1419">
                  <c:v>7.9696183224362096E-7</c:v>
                </c:pt>
                <c:pt idx="1420">
                  <c:v>7.9612312349609196E-7</c:v>
                </c:pt>
                <c:pt idx="1421">
                  <c:v>7.94745834815193E-7</c:v>
                </c:pt>
                <c:pt idx="1422">
                  <c:v>7.92991912274366E-7</c:v>
                </c:pt>
                <c:pt idx="1423">
                  <c:v>7.9083172270642198E-7</c:v>
                </c:pt>
                <c:pt idx="1424">
                  <c:v>7.8839025300130501E-7</c:v>
                </c:pt>
                <c:pt idx="1425">
                  <c:v>7.856867806382E-7</c:v>
                </c:pt>
                <c:pt idx="1426">
                  <c:v>7.82839227019887E-7</c:v>
                </c:pt>
                <c:pt idx="1427">
                  <c:v>7.7988493158455301E-7</c:v>
                </c:pt>
                <c:pt idx="1428">
                  <c:v>7.7685173116931495E-7</c:v>
                </c:pt>
                <c:pt idx="1429">
                  <c:v>7.7380037436393595E-7</c:v>
                </c:pt>
                <c:pt idx="1430">
                  <c:v>7.7069804995570802E-7</c:v>
                </c:pt>
                <c:pt idx="1431">
                  <c:v>7.6755667943221004E-7</c:v>
                </c:pt>
                <c:pt idx="1432">
                  <c:v>7.64456647260912E-7</c:v>
                </c:pt>
                <c:pt idx="1433">
                  <c:v>7.6149623070728598E-7</c:v>
                </c:pt>
                <c:pt idx="1434">
                  <c:v>7.5863763687994597E-7</c:v>
                </c:pt>
                <c:pt idx="1435">
                  <c:v>7.5595602659155996E-7</c:v>
                </c:pt>
                <c:pt idx="1436">
                  <c:v>7.5346727928974897E-7</c:v>
                </c:pt>
                <c:pt idx="1437">
                  <c:v>7.5122243740891995E-7</c:v>
                </c:pt>
                <c:pt idx="1438">
                  <c:v>7.4922358491612496E-7</c:v>
                </c:pt>
                <c:pt idx="1439">
                  <c:v>7.4750073774411195E-7</c:v>
                </c:pt>
                <c:pt idx="1440">
                  <c:v>7.4605389805861404E-7</c:v>
                </c:pt>
                <c:pt idx="1441">
                  <c:v>7.4479365382887299E-7</c:v>
                </c:pt>
                <c:pt idx="1442">
                  <c:v>7.4381952805686204E-7</c:v>
                </c:pt>
                <c:pt idx="1443">
                  <c:v>7.4313056473479001E-7</c:v>
                </c:pt>
                <c:pt idx="1444">
                  <c:v>7.4274889113816103E-7</c:v>
                </c:pt>
                <c:pt idx="1445">
                  <c:v>7.4266174724181503E-7</c:v>
                </c:pt>
                <c:pt idx="1446">
                  <c:v>7.4272148279072802E-7</c:v>
                </c:pt>
                <c:pt idx="1447">
                  <c:v>7.4302323034771E-7</c:v>
                </c:pt>
                <c:pt idx="1448">
                  <c:v>7.4354474189080998E-7</c:v>
                </c:pt>
                <c:pt idx="1449">
                  <c:v>7.4414188065910099E-7</c:v>
                </c:pt>
                <c:pt idx="1450">
                  <c:v>7.4478857304905602E-7</c:v>
                </c:pt>
                <c:pt idx="1451">
                  <c:v>7.4545041401508895E-7</c:v>
                </c:pt>
                <c:pt idx="1452">
                  <c:v>7.4623483632990101E-7</c:v>
                </c:pt>
                <c:pt idx="1453">
                  <c:v>7.4710520151308897E-7</c:v>
                </c:pt>
                <c:pt idx="1454">
                  <c:v>7.47913307962615E-7</c:v>
                </c:pt>
                <c:pt idx="1455">
                  <c:v>7.4862904649896501E-7</c:v>
                </c:pt>
                <c:pt idx="1456">
                  <c:v>7.49249177196121E-7</c:v>
                </c:pt>
                <c:pt idx="1457">
                  <c:v>7.4972973245354004E-7</c:v>
                </c:pt>
                <c:pt idx="1458">
                  <c:v>7.5016663931451301E-7</c:v>
                </c:pt>
                <c:pt idx="1459">
                  <c:v>7.50318831076627E-7</c:v>
                </c:pt>
                <c:pt idx="1460">
                  <c:v>7.5039568247402405E-7</c:v>
                </c:pt>
                <c:pt idx="1461">
                  <c:v>7.5016381200922297E-7</c:v>
                </c:pt>
                <c:pt idx="1462">
                  <c:v>7.4970929540246701E-7</c:v>
                </c:pt>
                <c:pt idx="1463">
                  <c:v>7.49040236584679E-7</c:v>
                </c:pt>
                <c:pt idx="1464">
                  <c:v>7.4813377906536999E-7</c:v>
                </c:pt>
                <c:pt idx="1465">
                  <c:v>7.4697864849821202E-7</c:v>
                </c:pt>
                <c:pt idx="1466">
                  <c:v>7.45544130832614E-7</c:v>
                </c:pt>
                <c:pt idx="1467">
                  <c:v>7.4387371602037404E-7</c:v>
                </c:pt>
                <c:pt idx="1468">
                  <c:v>7.4198186131490303E-7</c:v>
                </c:pt>
                <c:pt idx="1469">
                  <c:v>7.3989122203983196E-7</c:v>
                </c:pt>
                <c:pt idx="1470">
                  <c:v>7.3757196191376101E-7</c:v>
                </c:pt>
                <c:pt idx="1471">
                  <c:v>7.3500378429012797E-7</c:v>
                </c:pt>
                <c:pt idx="1472">
                  <c:v>7.3226169057313596E-7</c:v>
                </c:pt>
                <c:pt idx="1473">
                  <c:v>7.2935780771833804E-7</c:v>
                </c:pt>
                <c:pt idx="1474">
                  <c:v>7.2629579762260197E-7</c:v>
                </c:pt>
                <c:pt idx="1475">
                  <c:v>7.2311331866127199E-7</c:v>
                </c:pt>
                <c:pt idx="1476">
                  <c:v>7.1985052115328497E-7</c:v>
                </c:pt>
                <c:pt idx="1477">
                  <c:v>7.1653515807198996E-7</c:v>
                </c:pt>
                <c:pt idx="1478">
                  <c:v>7.1319009193842797E-7</c:v>
                </c:pt>
                <c:pt idx="1479">
                  <c:v>7.0986460313793095E-7</c:v>
                </c:pt>
                <c:pt idx="1480">
                  <c:v>7.0658676165285295E-7</c:v>
                </c:pt>
                <c:pt idx="1481">
                  <c:v>7.0341209511440996E-7</c:v>
                </c:pt>
                <c:pt idx="1482">
                  <c:v>7.0034675663418001E-7</c:v>
                </c:pt>
                <c:pt idx="1483">
                  <c:v>6.9754446709064305E-7</c:v>
                </c:pt>
                <c:pt idx="1484">
                  <c:v>6.9490710228402904E-7</c:v>
                </c:pt>
                <c:pt idx="1485">
                  <c:v>6.9245995494525101E-7</c:v>
                </c:pt>
                <c:pt idx="1486">
                  <c:v>6.9023950906908097E-7</c:v>
                </c:pt>
                <c:pt idx="1487">
                  <c:v>6.88329157906421E-7</c:v>
                </c:pt>
                <c:pt idx="1488">
                  <c:v>6.8668349587210701E-7</c:v>
                </c:pt>
                <c:pt idx="1489">
                  <c:v>6.8551821824819998E-7</c:v>
                </c:pt>
                <c:pt idx="1490">
                  <c:v>6.8465778505168198E-7</c:v>
                </c:pt>
                <c:pt idx="1491">
                  <c:v>6.8411486685962099E-7</c:v>
                </c:pt>
                <c:pt idx="1492">
                  <c:v>6.8414664623719798E-7</c:v>
                </c:pt>
                <c:pt idx="1493">
                  <c:v>6.84525688834325E-7</c:v>
                </c:pt>
                <c:pt idx="1494">
                  <c:v>6.85364454763664E-7</c:v>
                </c:pt>
                <c:pt idx="1495">
                  <c:v>6.8654307041643197E-7</c:v>
                </c:pt>
                <c:pt idx="1496">
                  <c:v>6.8819575913967298E-7</c:v>
                </c:pt>
                <c:pt idx="1497">
                  <c:v>6.9016486070670403E-7</c:v>
                </c:pt>
                <c:pt idx="1498">
                  <c:v>6.9255092691511398E-7</c:v>
                </c:pt>
                <c:pt idx="1499">
                  <c:v>6.9520406464638699E-7</c:v>
                </c:pt>
                <c:pt idx="1500">
                  <c:v>6.9822121228495196E-7</c:v>
                </c:pt>
                <c:pt idx="1501">
                  <c:v>7.0144854122213299E-7</c:v>
                </c:pt>
                <c:pt idx="1502">
                  <c:v>7.0495774761167496E-7</c:v>
                </c:pt>
                <c:pt idx="1503">
                  <c:v>7.0869480010283602E-7</c:v>
                </c:pt>
                <c:pt idx="1504">
                  <c:v>7.1248078081803097E-7</c:v>
                </c:pt>
                <c:pt idx="1505">
                  <c:v>7.1624699570826505E-7</c:v>
                </c:pt>
                <c:pt idx="1506">
                  <c:v>7.1994428155957103E-7</c:v>
                </c:pt>
                <c:pt idx="1507">
                  <c:v>7.2360973257270501E-7</c:v>
                </c:pt>
                <c:pt idx="1508">
                  <c:v>7.2703106718445405E-7</c:v>
                </c:pt>
                <c:pt idx="1509">
                  <c:v>7.302621462481E-7</c:v>
                </c:pt>
                <c:pt idx="1510">
                  <c:v>7.33152683485024E-7</c:v>
                </c:pt>
                <c:pt idx="1511">
                  <c:v>7.35627655701622E-7</c:v>
                </c:pt>
                <c:pt idx="1512">
                  <c:v>7.3768554514525304E-7</c:v>
                </c:pt>
                <c:pt idx="1513">
                  <c:v>7.3936404669353796E-7</c:v>
                </c:pt>
                <c:pt idx="1514">
                  <c:v>7.4049411496300497E-7</c:v>
                </c:pt>
                <c:pt idx="1515">
                  <c:v>7.4114149831118896E-7</c:v>
                </c:pt>
                <c:pt idx="1516">
                  <c:v>7.4140660369745098E-7</c:v>
                </c:pt>
                <c:pt idx="1517">
                  <c:v>7.4119987863286604E-7</c:v>
                </c:pt>
                <c:pt idx="1518">
                  <c:v>7.4054431348619698E-7</c:v>
                </c:pt>
                <c:pt idx="1519">
                  <c:v>7.3950219969854501E-7</c:v>
                </c:pt>
                <c:pt idx="1520">
                  <c:v>7.3800038117153304E-7</c:v>
                </c:pt>
                <c:pt idx="1521">
                  <c:v>7.3615811705810397E-7</c:v>
                </c:pt>
                <c:pt idx="1522">
                  <c:v>7.3405971197720302E-7</c:v>
                </c:pt>
                <c:pt idx="1523">
                  <c:v>7.3179056396554503E-7</c:v>
                </c:pt>
                <c:pt idx="1524">
                  <c:v>7.2939463508344595E-7</c:v>
                </c:pt>
                <c:pt idx="1525">
                  <c:v>7.2695676681013298E-7</c:v>
                </c:pt>
                <c:pt idx="1526">
                  <c:v>7.2452253751754001E-7</c:v>
                </c:pt>
                <c:pt idx="1527">
                  <c:v>7.2221559902964995E-7</c:v>
                </c:pt>
                <c:pt idx="1528">
                  <c:v>7.2000838512349403E-7</c:v>
                </c:pt>
                <c:pt idx="1529">
                  <c:v>7.1809131950763004E-7</c:v>
                </c:pt>
                <c:pt idx="1530">
                  <c:v>7.1646733811949405E-7</c:v>
                </c:pt>
                <c:pt idx="1531">
                  <c:v>7.1518594991492201E-7</c:v>
                </c:pt>
                <c:pt idx="1532">
                  <c:v>7.1430738810049696E-7</c:v>
                </c:pt>
                <c:pt idx="1533">
                  <c:v>7.1391990741076001E-7</c:v>
                </c:pt>
                <c:pt idx="1534">
                  <c:v>7.1392239645554098E-7</c:v>
                </c:pt>
                <c:pt idx="1535">
                  <c:v>7.1447373024017195E-7</c:v>
                </c:pt>
                <c:pt idx="1536">
                  <c:v>7.1541538376506797E-7</c:v>
                </c:pt>
                <c:pt idx="1537">
                  <c:v>7.1697531441153996E-7</c:v>
                </c:pt>
                <c:pt idx="1538">
                  <c:v>7.18922258347754E-7</c:v>
                </c:pt>
                <c:pt idx="1539">
                  <c:v>7.2148602353218001E-7</c:v>
                </c:pt>
                <c:pt idx="1540">
                  <c:v>7.24530292707222E-7</c:v>
                </c:pt>
                <c:pt idx="1541">
                  <c:v>7.27918793505819E-7</c:v>
                </c:pt>
                <c:pt idx="1542">
                  <c:v>7.3173961953439304E-7</c:v>
                </c:pt>
                <c:pt idx="1543">
                  <c:v>7.3596799592895297E-7</c:v>
                </c:pt>
                <c:pt idx="1544">
                  <c:v>7.4059889789696498E-7</c:v>
                </c:pt>
                <c:pt idx="1545">
                  <c:v>7.4545870298611195E-7</c:v>
                </c:pt>
                <c:pt idx="1546">
                  <c:v>7.5064387810749101E-7</c:v>
                </c:pt>
                <c:pt idx="1547">
                  <c:v>7.5598719023690099E-7</c:v>
                </c:pt>
                <c:pt idx="1548">
                  <c:v>7.6171418936033995E-7</c:v>
                </c:pt>
                <c:pt idx="1549">
                  <c:v>7.6740997172697398E-7</c:v>
                </c:pt>
                <c:pt idx="1550">
                  <c:v>7.7328540887048398E-7</c:v>
                </c:pt>
                <c:pt idx="1551">
                  <c:v>7.7917561809345299E-7</c:v>
                </c:pt>
                <c:pt idx="1552">
                  <c:v>7.8516470826486805E-7</c:v>
                </c:pt>
                <c:pt idx="1553">
                  <c:v>7.9110094006616805E-7</c:v>
                </c:pt>
                <c:pt idx="1554">
                  <c:v>7.9695010519436199E-7</c:v>
                </c:pt>
                <c:pt idx="1555">
                  <c:v>8.0268210332309801E-7</c:v>
                </c:pt>
                <c:pt idx="1556">
                  <c:v>8.0815824093010896E-7</c:v>
                </c:pt>
                <c:pt idx="1557">
                  <c:v>8.1355303484516696E-7</c:v>
                </c:pt>
                <c:pt idx="1558">
                  <c:v>8.1875738302486295E-7</c:v>
                </c:pt>
                <c:pt idx="1559">
                  <c:v>8.2364398757017297E-7</c:v>
                </c:pt>
                <c:pt idx="1560">
                  <c:v>8.2824640964408901E-7</c:v>
                </c:pt>
                <c:pt idx="1561">
                  <c:v>8.3259478022435996E-7</c:v>
                </c:pt>
                <c:pt idx="1562">
                  <c:v>8.3670423828364199E-7</c:v>
                </c:pt>
                <c:pt idx="1563">
                  <c:v>8.4056417699658203E-7</c:v>
                </c:pt>
                <c:pt idx="1564">
                  <c:v>8.4416934884467299E-7</c:v>
                </c:pt>
                <c:pt idx="1565">
                  <c:v>8.4751137204680005E-7</c:v>
                </c:pt>
                <c:pt idx="1566">
                  <c:v>8.5059019891754195E-7</c:v>
                </c:pt>
                <c:pt idx="1567">
                  <c:v>8.5334116191677401E-7</c:v>
                </c:pt>
                <c:pt idx="1568">
                  <c:v>8.5587907047463896E-7</c:v>
                </c:pt>
                <c:pt idx="1569">
                  <c:v>8.5818869176665995E-7</c:v>
                </c:pt>
                <c:pt idx="1570">
                  <c:v>8.6027251212154104E-7</c:v>
                </c:pt>
                <c:pt idx="1571">
                  <c:v>8.6217197324310201E-7</c:v>
                </c:pt>
                <c:pt idx="1572">
                  <c:v>8.6392717816742402E-7</c:v>
                </c:pt>
                <c:pt idx="1573">
                  <c:v>8.6554733673585605E-7</c:v>
                </c:pt>
                <c:pt idx="1574">
                  <c:v>8.6706326328416999E-7</c:v>
                </c:pt>
                <c:pt idx="1575">
                  <c:v>8.68498053770983E-7</c:v>
                </c:pt>
                <c:pt idx="1576">
                  <c:v>8.6990000004225395E-7</c:v>
                </c:pt>
                <c:pt idx="1577">
                  <c:v>8.7125486805725604E-7</c:v>
                </c:pt>
                <c:pt idx="1578">
                  <c:v>8.7258896222079798E-7</c:v>
                </c:pt>
                <c:pt idx="1579">
                  <c:v>8.7396922343702895E-7</c:v>
                </c:pt>
                <c:pt idx="1580">
                  <c:v>8.7540298633594401E-7</c:v>
                </c:pt>
                <c:pt idx="1581">
                  <c:v>8.7685927843898404E-7</c:v>
                </c:pt>
                <c:pt idx="1582">
                  <c:v>8.7835962341554705E-7</c:v>
                </c:pt>
                <c:pt idx="1583">
                  <c:v>8.8000895421396298E-7</c:v>
                </c:pt>
                <c:pt idx="1584">
                  <c:v>8.8183042039178905E-7</c:v>
                </c:pt>
                <c:pt idx="1585">
                  <c:v>8.8373774614343097E-7</c:v>
                </c:pt>
                <c:pt idx="1586">
                  <c:v>8.8585060662214298E-7</c:v>
                </c:pt>
                <c:pt idx="1587">
                  <c:v>8.8820188833876997E-7</c:v>
                </c:pt>
                <c:pt idx="1588">
                  <c:v>8.90806883106259E-7</c:v>
                </c:pt>
                <c:pt idx="1589">
                  <c:v>8.9353561748775601E-7</c:v>
                </c:pt>
                <c:pt idx="1590">
                  <c:v>8.9637894606158297E-7</c:v>
                </c:pt>
                <c:pt idx="1591">
                  <c:v>8.9944610020865604E-7</c:v>
                </c:pt>
                <c:pt idx="1592">
                  <c:v>9.0272767953151602E-7</c:v>
                </c:pt>
                <c:pt idx="1593">
                  <c:v>9.0608441434689101E-7</c:v>
                </c:pt>
                <c:pt idx="1594">
                  <c:v>9.0961708746473604E-7</c:v>
                </c:pt>
                <c:pt idx="1595">
                  <c:v>9.1317141791330604E-7</c:v>
                </c:pt>
                <c:pt idx="1596">
                  <c:v>9.1671399699301505E-7</c:v>
                </c:pt>
                <c:pt idx="1597">
                  <c:v>9.2021966360095597E-7</c:v>
                </c:pt>
                <c:pt idx="1598">
                  <c:v>9.2390894969806698E-7</c:v>
                </c:pt>
                <c:pt idx="1599">
                  <c:v>9.2747670954573805E-7</c:v>
                </c:pt>
                <c:pt idx="1600">
                  <c:v>9.3086826359031401E-7</c:v>
                </c:pt>
                <c:pt idx="1601">
                  <c:v>9.3404250465333599E-7</c:v>
                </c:pt>
                <c:pt idx="1602">
                  <c:v>9.3705771161452104E-7</c:v>
                </c:pt>
                <c:pt idx="1603">
                  <c:v>9.3985557013823501E-7</c:v>
                </c:pt>
                <c:pt idx="1604">
                  <c:v>9.4225023744219003E-7</c:v>
                </c:pt>
                <c:pt idx="1605">
                  <c:v>9.4418854699792102E-7</c:v>
                </c:pt>
                <c:pt idx="1606">
                  <c:v>9.4566606134185596E-7</c:v>
                </c:pt>
                <c:pt idx="1607">
                  <c:v>9.4663856706341302E-7</c:v>
                </c:pt>
                <c:pt idx="1608">
                  <c:v>9.4705234040979001E-7</c:v>
                </c:pt>
                <c:pt idx="1609">
                  <c:v>9.4693146797401801E-7</c:v>
                </c:pt>
                <c:pt idx="1610">
                  <c:v>9.4615592970358098E-7</c:v>
                </c:pt>
                <c:pt idx="1611">
                  <c:v>9.4479007362411201E-7</c:v>
                </c:pt>
                <c:pt idx="1612">
                  <c:v>9.42901898975698E-7</c:v>
                </c:pt>
                <c:pt idx="1613">
                  <c:v>9.4049711144963001E-7</c:v>
                </c:pt>
                <c:pt idx="1614">
                  <c:v>9.37656672558915E-7</c:v>
                </c:pt>
                <c:pt idx="1615">
                  <c:v>9.3429991783850598E-7</c:v>
                </c:pt>
                <c:pt idx="1616">
                  <c:v>9.30477740852097E-7</c:v>
                </c:pt>
                <c:pt idx="1617">
                  <c:v>9.2625821205853502E-7</c:v>
                </c:pt>
                <c:pt idx="1618">
                  <c:v>9.2172521405746503E-7</c:v>
                </c:pt>
                <c:pt idx="1619">
                  <c:v>9.1689962196579201E-7</c:v>
                </c:pt>
                <c:pt idx="1620">
                  <c:v>9.1186419412150903E-7</c:v>
                </c:pt>
                <c:pt idx="1621">
                  <c:v>9.06732893967642E-7</c:v>
                </c:pt>
                <c:pt idx="1622">
                  <c:v>9.0161836890354E-7</c:v>
                </c:pt>
                <c:pt idx="1623">
                  <c:v>8.9653777117409398E-7</c:v>
                </c:pt>
                <c:pt idx="1624">
                  <c:v>8.9162068862261596E-7</c:v>
                </c:pt>
                <c:pt idx="1625">
                  <c:v>8.8680706775892695E-7</c:v>
                </c:pt>
                <c:pt idx="1626">
                  <c:v>8.8226227036632898E-7</c:v>
                </c:pt>
                <c:pt idx="1627">
                  <c:v>8.7801942533685299E-7</c:v>
                </c:pt>
                <c:pt idx="1628">
                  <c:v>8.7403104584190403E-7</c:v>
                </c:pt>
                <c:pt idx="1629">
                  <c:v>8.7045504720381302E-7</c:v>
                </c:pt>
                <c:pt idx="1630">
                  <c:v>8.6717774649773995E-7</c:v>
                </c:pt>
                <c:pt idx="1631">
                  <c:v>8.6436933917346799E-7</c:v>
                </c:pt>
                <c:pt idx="1632">
                  <c:v>8.61865855748109E-7</c:v>
                </c:pt>
                <c:pt idx="1633">
                  <c:v>8.5984596354775099E-7</c:v>
                </c:pt>
                <c:pt idx="1634">
                  <c:v>8.58117847193409E-7</c:v>
                </c:pt>
                <c:pt idx="1635">
                  <c:v>8.5689024290795502E-7</c:v>
                </c:pt>
                <c:pt idx="1636">
                  <c:v>8.56040314971445E-7</c:v>
                </c:pt>
                <c:pt idx="1637">
                  <c:v>8.5557500334811696E-7</c:v>
                </c:pt>
                <c:pt idx="1638">
                  <c:v>8.5533920483084997E-7</c:v>
                </c:pt>
                <c:pt idx="1639">
                  <c:v>8.5542051093326701E-7</c:v>
                </c:pt>
                <c:pt idx="1640">
                  <c:v>8.5579426980086498E-7</c:v>
                </c:pt>
                <c:pt idx="1641">
                  <c:v>8.5631379701206199E-7</c:v>
                </c:pt>
                <c:pt idx="1642">
                  <c:v>8.5695109860120002E-7</c:v>
                </c:pt>
                <c:pt idx="1643">
                  <c:v>8.5766855252011499E-7</c:v>
                </c:pt>
                <c:pt idx="1644">
                  <c:v>8.5868606919791105E-7</c:v>
                </c:pt>
                <c:pt idx="1645">
                  <c:v>8.5972074850574599E-7</c:v>
                </c:pt>
                <c:pt idx="1646">
                  <c:v>8.6073816553879398E-7</c:v>
                </c:pt>
                <c:pt idx="1647">
                  <c:v>8.6171316219523902E-7</c:v>
                </c:pt>
                <c:pt idx="1648">
                  <c:v>8.6260583475656898E-7</c:v>
                </c:pt>
                <c:pt idx="1649">
                  <c:v>8.6339454943101704E-7</c:v>
                </c:pt>
                <c:pt idx="1650">
                  <c:v>8.6416335786070404E-7</c:v>
                </c:pt>
                <c:pt idx="1651">
                  <c:v>8.6466026723177302E-7</c:v>
                </c:pt>
                <c:pt idx="1652">
                  <c:v>8.6509083394293696E-7</c:v>
                </c:pt>
                <c:pt idx="1653">
                  <c:v>8.6520969627214503E-7</c:v>
                </c:pt>
                <c:pt idx="1654">
                  <c:v>8.6511663789283899E-7</c:v>
                </c:pt>
                <c:pt idx="1655">
                  <c:v>8.6478258408329499E-7</c:v>
                </c:pt>
                <c:pt idx="1656">
                  <c:v>8.6414208549910199E-7</c:v>
                </c:pt>
                <c:pt idx="1657">
                  <c:v>8.6331217007526402E-7</c:v>
                </c:pt>
                <c:pt idx="1658">
                  <c:v>8.6216676946458701E-7</c:v>
                </c:pt>
                <c:pt idx="1659">
                  <c:v>8.6076188570525E-7</c:v>
                </c:pt>
                <c:pt idx="1660">
                  <c:v>8.5909204776859697E-7</c:v>
                </c:pt>
                <c:pt idx="1661">
                  <c:v>8.5714865728479696E-7</c:v>
                </c:pt>
                <c:pt idx="1662">
                  <c:v>8.5491311454327199E-7</c:v>
                </c:pt>
                <c:pt idx="1663">
                  <c:v>8.5242705079526903E-7</c:v>
                </c:pt>
                <c:pt idx="1664">
                  <c:v>8.4969676652488304E-7</c:v>
                </c:pt>
                <c:pt idx="1665">
                  <c:v>8.4671247295052397E-7</c:v>
                </c:pt>
                <c:pt idx="1666">
                  <c:v>8.4351356995095102E-7</c:v>
                </c:pt>
                <c:pt idx="1667">
                  <c:v>8.4011413444068502E-7</c:v>
                </c:pt>
                <c:pt idx="1668">
                  <c:v>8.3653385552428697E-7</c:v>
                </c:pt>
                <c:pt idx="1669">
                  <c:v>8.32795468523999E-7</c:v>
                </c:pt>
                <c:pt idx="1670">
                  <c:v>8.2894149377974198E-7</c:v>
                </c:pt>
                <c:pt idx="1671">
                  <c:v>8.2499774514876399E-7</c:v>
                </c:pt>
                <c:pt idx="1672">
                  <c:v>8.2098182552739902E-7</c:v>
                </c:pt>
                <c:pt idx="1673">
                  <c:v>8.1695059205884803E-7</c:v>
                </c:pt>
                <c:pt idx="1674">
                  <c:v>8.1288808875970498E-7</c:v>
                </c:pt>
                <c:pt idx="1675">
                  <c:v>8.08901420091888E-7</c:v>
                </c:pt>
                <c:pt idx="1676">
                  <c:v>8.0496476875832204E-7</c:v>
                </c:pt>
                <c:pt idx="1677">
                  <c:v>8.0114367829822599E-7</c:v>
                </c:pt>
                <c:pt idx="1678">
                  <c:v>7.9740998767740401E-7</c:v>
                </c:pt>
                <c:pt idx="1679">
                  <c:v>7.9386700598265699E-7</c:v>
                </c:pt>
                <c:pt idx="1680">
                  <c:v>7.9055153623622199E-7</c:v>
                </c:pt>
                <c:pt idx="1681">
                  <c:v>7.8738818010129103E-7</c:v>
                </c:pt>
                <c:pt idx="1682">
                  <c:v>7.8449136310667297E-7</c:v>
                </c:pt>
                <c:pt idx="1683">
                  <c:v>7.8178420393199898E-7</c:v>
                </c:pt>
                <c:pt idx="1684">
                  <c:v>7.7937251304888199E-7</c:v>
                </c:pt>
                <c:pt idx="1685">
                  <c:v>7.7717395558743801E-7</c:v>
                </c:pt>
                <c:pt idx="1686">
                  <c:v>7.7518234832661001E-7</c:v>
                </c:pt>
                <c:pt idx="1687">
                  <c:v>7.7351687316448797E-7</c:v>
                </c:pt>
                <c:pt idx="1688">
                  <c:v>7.7219855931464802E-7</c:v>
                </c:pt>
                <c:pt idx="1689">
                  <c:v>7.7108704803315101E-7</c:v>
                </c:pt>
                <c:pt idx="1690">
                  <c:v>7.7016776653915999E-7</c:v>
                </c:pt>
                <c:pt idx="1691">
                  <c:v>7.6942533324506801E-7</c:v>
                </c:pt>
                <c:pt idx="1692">
                  <c:v>7.6910901945849795E-7</c:v>
                </c:pt>
                <c:pt idx="1693">
                  <c:v>7.6892152962236796E-7</c:v>
                </c:pt>
                <c:pt idx="1694">
                  <c:v>7.6883566123587001E-7</c:v>
                </c:pt>
                <c:pt idx="1695">
                  <c:v>7.6881544076345001E-7</c:v>
                </c:pt>
                <c:pt idx="1696">
                  <c:v>7.69038161766921E-7</c:v>
                </c:pt>
                <c:pt idx="1697">
                  <c:v>7.6923023222610301E-7</c:v>
                </c:pt>
                <c:pt idx="1698">
                  <c:v>7.69344239815576E-7</c:v>
                </c:pt>
                <c:pt idx="1699">
                  <c:v>7.6930762219895703E-7</c:v>
                </c:pt>
                <c:pt idx="1700">
                  <c:v>7.6905056020532903E-7</c:v>
                </c:pt>
                <c:pt idx="1701">
                  <c:v>7.6864540801754905E-7</c:v>
                </c:pt>
                <c:pt idx="1702">
                  <c:v>7.6806653095179698E-7</c:v>
                </c:pt>
                <c:pt idx="1703">
                  <c:v>7.6720280421515997E-7</c:v>
                </c:pt>
                <c:pt idx="1704">
                  <c:v>7.6597031529393796E-7</c:v>
                </c:pt>
                <c:pt idx="1705">
                  <c:v>7.6432887919452501E-7</c:v>
                </c:pt>
                <c:pt idx="1706">
                  <c:v>7.6232715876865502E-7</c:v>
                </c:pt>
                <c:pt idx="1707">
                  <c:v>7.6004632414873405E-7</c:v>
                </c:pt>
                <c:pt idx="1708">
                  <c:v>7.5753465485504998E-7</c:v>
                </c:pt>
                <c:pt idx="1709">
                  <c:v>7.5480472133841204E-7</c:v>
                </c:pt>
                <c:pt idx="1710">
                  <c:v>7.5176610532600405E-7</c:v>
                </c:pt>
                <c:pt idx="1711">
                  <c:v>7.4851592476615196E-7</c:v>
                </c:pt>
                <c:pt idx="1712">
                  <c:v>7.4504649146646099E-7</c:v>
                </c:pt>
                <c:pt idx="1713">
                  <c:v>7.4140210279326902E-7</c:v>
                </c:pt>
                <c:pt idx="1714">
                  <c:v>7.3759769141056304E-7</c:v>
                </c:pt>
                <c:pt idx="1715">
                  <c:v>7.3361000455440395E-7</c:v>
                </c:pt>
                <c:pt idx="1716">
                  <c:v>7.2957437576366201E-7</c:v>
                </c:pt>
                <c:pt idx="1717">
                  <c:v>7.2554461563152895E-7</c:v>
                </c:pt>
                <c:pt idx="1718">
                  <c:v>7.2155764325052004E-7</c:v>
                </c:pt>
                <c:pt idx="1719">
                  <c:v>7.1762631278197898E-7</c:v>
                </c:pt>
                <c:pt idx="1720">
                  <c:v>7.1390145767634898E-7</c:v>
                </c:pt>
                <c:pt idx="1721">
                  <c:v>7.1040789764864604E-7</c:v>
                </c:pt>
                <c:pt idx="1722">
                  <c:v>7.0717549419651198E-7</c:v>
                </c:pt>
                <c:pt idx="1723">
                  <c:v>7.0423773378110704E-7</c:v>
                </c:pt>
                <c:pt idx="1724">
                  <c:v>7.0161409274275797E-7</c:v>
                </c:pt>
                <c:pt idx="1725">
                  <c:v>6.9930932436639899E-7</c:v>
                </c:pt>
                <c:pt idx="1726">
                  <c:v>6.9734607868037905E-7</c:v>
                </c:pt>
                <c:pt idx="1727">
                  <c:v>6.9573363414219502E-7</c:v>
                </c:pt>
                <c:pt idx="1728">
                  <c:v>6.9448040475198404E-7</c:v>
                </c:pt>
                <c:pt idx="1729">
                  <c:v>6.9349584814180399E-7</c:v>
                </c:pt>
                <c:pt idx="1730">
                  <c:v>6.9296006151688496E-7</c:v>
                </c:pt>
                <c:pt idx="1731">
                  <c:v>6.9267858249860602E-7</c:v>
                </c:pt>
                <c:pt idx="1732">
                  <c:v>6.9274690526901804E-7</c:v>
                </c:pt>
                <c:pt idx="1733">
                  <c:v>6.9302490610105601E-7</c:v>
                </c:pt>
                <c:pt idx="1734">
                  <c:v>6.9360151000593896E-7</c:v>
                </c:pt>
                <c:pt idx="1735">
                  <c:v>6.9445332698781699E-7</c:v>
                </c:pt>
                <c:pt idx="1736">
                  <c:v>6.9543979235387901E-7</c:v>
                </c:pt>
                <c:pt idx="1737">
                  <c:v>6.9652898832347705E-7</c:v>
                </c:pt>
                <c:pt idx="1738">
                  <c:v>6.9794943536275095E-7</c:v>
                </c:pt>
                <c:pt idx="1739">
                  <c:v>6.9940895276490399E-7</c:v>
                </c:pt>
                <c:pt idx="1740">
                  <c:v>7.0087819568375202E-7</c:v>
                </c:pt>
                <c:pt idx="1741">
                  <c:v>7.0232215943293903E-7</c:v>
                </c:pt>
                <c:pt idx="1742">
                  <c:v>7.03703067549524E-7</c:v>
                </c:pt>
                <c:pt idx="1743">
                  <c:v>7.0500291902961399E-7</c:v>
                </c:pt>
                <c:pt idx="1744">
                  <c:v>7.0630000620509096E-7</c:v>
                </c:pt>
                <c:pt idx="1745">
                  <c:v>7.0745616025338102E-7</c:v>
                </c:pt>
                <c:pt idx="1746">
                  <c:v>7.0854146469824804E-7</c:v>
                </c:pt>
                <c:pt idx="1747">
                  <c:v>7.0933283885429005E-7</c:v>
                </c:pt>
                <c:pt idx="1748">
                  <c:v>7.0987910828073498E-7</c:v>
                </c:pt>
                <c:pt idx="1749">
                  <c:v>7.1017239270433501E-7</c:v>
                </c:pt>
                <c:pt idx="1750">
                  <c:v>7.1020644400455002E-7</c:v>
                </c:pt>
                <c:pt idx="1751">
                  <c:v>7.0994783267503004E-7</c:v>
                </c:pt>
                <c:pt idx="1752">
                  <c:v>7.0939639224245098E-7</c:v>
                </c:pt>
                <c:pt idx="1753">
                  <c:v>7.0854071188003796E-7</c:v>
                </c:pt>
                <c:pt idx="1754">
                  <c:v>7.0737516016078495E-7</c:v>
                </c:pt>
                <c:pt idx="1755">
                  <c:v>7.0587788731162303E-7</c:v>
                </c:pt>
                <c:pt idx="1756">
                  <c:v>7.0407587471169604E-7</c:v>
                </c:pt>
                <c:pt idx="1757">
                  <c:v>7.0197268144643201E-7</c:v>
                </c:pt>
                <c:pt idx="1758">
                  <c:v>6.9949013094564401E-7</c:v>
                </c:pt>
                <c:pt idx="1759">
                  <c:v>6.9672675225413899E-7</c:v>
                </c:pt>
                <c:pt idx="1760">
                  <c:v>6.9364552274121299E-7</c:v>
                </c:pt>
                <c:pt idx="1761">
                  <c:v>6.9030241495369298E-7</c:v>
                </c:pt>
                <c:pt idx="1762">
                  <c:v>6.8671824632123803E-7</c:v>
                </c:pt>
                <c:pt idx="1763">
                  <c:v>6.8291213464159795E-7</c:v>
                </c:pt>
                <c:pt idx="1764">
                  <c:v>6.7891920541801698E-7</c:v>
                </c:pt>
                <c:pt idx="1765">
                  <c:v>6.74740858922094E-7</c:v>
                </c:pt>
                <c:pt idx="1766">
                  <c:v>6.7039437140267701E-7</c:v>
                </c:pt>
                <c:pt idx="1767">
                  <c:v>6.6594621004706302E-7</c:v>
                </c:pt>
                <c:pt idx="1768">
                  <c:v>6.6138859633479598E-7</c:v>
                </c:pt>
                <c:pt idx="1769">
                  <c:v>6.5680031472936999E-7</c:v>
                </c:pt>
                <c:pt idx="1770">
                  <c:v>6.5217368243592097E-7</c:v>
                </c:pt>
                <c:pt idx="1771">
                  <c:v>6.4759131424671496E-7</c:v>
                </c:pt>
                <c:pt idx="1772">
                  <c:v>6.4301423048506398E-7</c:v>
                </c:pt>
                <c:pt idx="1773">
                  <c:v>6.3848762125628697E-7</c:v>
                </c:pt>
                <c:pt idx="1774">
                  <c:v>6.3410205821705203E-7</c:v>
                </c:pt>
                <c:pt idx="1775">
                  <c:v>6.29800595181233E-7</c:v>
                </c:pt>
                <c:pt idx="1776">
                  <c:v>6.2560925737274003E-7</c:v>
                </c:pt>
                <c:pt idx="1777">
                  <c:v>6.2163365763223505E-7</c:v>
                </c:pt>
                <c:pt idx="1778">
                  <c:v>6.1791470898628001E-7</c:v>
                </c:pt>
                <c:pt idx="1779">
                  <c:v>6.1436533866636404E-7</c:v>
                </c:pt>
                <c:pt idx="1780">
                  <c:v>6.1110231988339597E-7</c:v>
                </c:pt>
                <c:pt idx="1781">
                  <c:v>6.0803722425934304E-7</c:v>
                </c:pt>
                <c:pt idx="1782">
                  <c:v>6.0517173303968995E-7</c:v>
                </c:pt>
                <c:pt idx="1783">
                  <c:v>6.0262575011038701E-7</c:v>
                </c:pt>
                <c:pt idx="1784">
                  <c:v>6.0042540830629797E-7</c:v>
                </c:pt>
                <c:pt idx="1785">
                  <c:v>5.9857027641030905E-7</c:v>
                </c:pt>
                <c:pt idx="1786">
                  <c:v>5.9690930791173995E-7</c:v>
                </c:pt>
                <c:pt idx="1787">
                  <c:v>5.9541909450489396E-7</c:v>
                </c:pt>
                <c:pt idx="1788">
                  <c:v>5.9407767686372698E-7</c:v>
                </c:pt>
                <c:pt idx="1789">
                  <c:v>5.9298095716201097E-7</c:v>
                </c:pt>
                <c:pt idx="1790">
                  <c:v>5.9210873162930697E-7</c:v>
                </c:pt>
                <c:pt idx="1791">
                  <c:v>5.9116967539149297E-7</c:v>
                </c:pt>
                <c:pt idx="1792">
                  <c:v>5.9034753958982203E-7</c:v>
                </c:pt>
                <c:pt idx="1793">
                  <c:v>5.89478768745953E-7</c:v>
                </c:pt>
                <c:pt idx="1794">
                  <c:v>5.8865134669764003E-7</c:v>
                </c:pt>
                <c:pt idx="1795">
                  <c:v>5.8767199707869504E-7</c:v>
                </c:pt>
                <c:pt idx="1796">
                  <c:v>5.8662522156406405E-7</c:v>
                </c:pt>
                <c:pt idx="1797">
                  <c:v>5.8533204371274002E-7</c:v>
                </c:pt>
                <c:pt idx="1798">
                  <c:v>5.8393164214027399E-7</c:v>
                </c:pt>
                <c:pt idx="1799">
                  <c:v>5.8212745385420399E-7</c:v>
                </c:pt>
                <c:pt idx="1800">
                  <c:v>5.8006140478041003E-7</c:v>
                </c:pt>
                <c:pt idx="1801">
                  <c:v>5.7769730089460903E-7</c:v>
                </c:pt>
                <c:pt idx="1802">
                  <c:v>5.7500093560503596E-7</c:v>
                </c:pt>
                <c:pt idx="1803">
                  <c:v>5.7217828760273405E-7</c:v>
                </c:pt>
                <c:pt idx="1804">
                  <c:v>5.6908515870630301E-7</c:v>
                </c:pt>
                <c:pt idx="1805">
                  <c:v>5.6559431260282397E-7</c:v>
                </c:pt>
                <c:pt idx="1806">
                  <c:v>5.6193863577302804E-7</c:v>
                </c:pt>
                <c:pt idx="1807">
                  <c:v>5.5803220914662801E-7</c:v>
                </c:pt>
                <c:pt idx="1808">
                  <c:v>5.5397805589611303E-7</c:v>
                </c:pt>
                <c:pt idx="1809">
                  <c:v>5.4981438725825495E-7</c:v>
                </c:pt>
                <c:pt idx="1810">
                  <c:v>5.4561541828873504E-7</c:v>
                </c:pt>
                <c:pt idx="1811">
                  <c:v>5.4135196624020102E-7</c:v>
                </c:pt>
                <c:pt idx="1812">
                  <c:v>5.3711134046195595E-7</c:v>
                </c:pt>
                <c:pt idx="1813">
                  <c:v>5.3287155960844301E-7</c:v>
                </c:pt>
                <c:pt idx="1814">
                  <c:v>5.2865446881877404E-7</c:v>
                </c:pt>
                <c:pt idx="1815">
                  <c:v>5.24479437597785E-7</c:v>
                </c:pt>
                <c:pt idx="1816">
                  <c:v>5.2044513198382204E-7</c:v>
                </c:pt>
                <c:pt idx="1817">
                  <c:v>5.1667411725350795E-7</c:v>
                </c:pt>
                <c:pt idx="1818">
                  <c:v>5.1312126977053399E-7</c:v>
                </c:pt>
                <c:pt idx="1819">
                  <c:v>5.0978331386383904E-7</c:v>
                </c:pt>
                <c:pt idx="1820">
                  <c:v>5.0672838788907004E-7</c:v>
                </c:pt>
                <c:pt idx="1821">
                  <c:v>5.03974426555224E-7</c:v>
                </c:pt>
                <c:pt idx="1822">
                  <c:v>5.0150026791136605E-7</c:v>
                </c:pt>
                <c:pt idx="1823">
                  <c:v>4.9941924806312797E-7</c:v>
                </c:pt>
                <c:pt idx="1824">
                  <c:v>4.9773756488458595E-7</c:v>
                </c:pt>
                <c:pt idx="1825">
                  <c:v>4.9638557781560602E-7</c:v>
                </c:pt>
                <c:pt idx="1826">
                  <c:v>4.9545462848356096E-7</c:v>
                </c:pt>
                <c:pt idx="1827">
                  <c:v>4.9497578482691301E-7</c:v>
                </c:pt>
                <c:pt idx="1828">
                  <c:v>4.9494279415793801E-7</c:v>
                </c:pt>
                <c:pt idx="1829">
                  <c:v>4.9521326674114799E-7</c:v>
                </c:pt>
                <c:pt idx="1830">
                  <c:v>4.9588202412212701E-7</c:v>
                </c:pt>
                <c:pt idx="1831">
                  <c:v>4.9680351982395597E-7</c:v>
                </c:pt>
                <c:pt idx="1832">
                  <c:v>4.9807642026829902E-7</c:v>
                </c:pt>
                <c:pt idx="1833">
                  <c:v>4.9954659737111E-7</c:v>
                </c:pt>
                <c:pt idx="1834">
                  <c:v>5.0131394791484699E-7</c:v>
                </c:pt>
                <c:pt idx="1835">
                  <c:v>5.03216041529762E-7</c:v>
                </c:pt>
                <c:pt idx="1836">
                  <c:v>5.05347196378037E-7</c:v>
                </c:pt>
                <c:pt idx="1837">
                  <c:v>5.07550003160281E-7</c:v>
                </c:pt>
                <c:pt idx="1838">
                  <c:v>5.0978440119462999E-7</c:v>
                </c:pt>
                <c:pt idx="1839">
                  <c:v>5.1201550711240197E-7</c:v>
                </c:pt>
                <c:pt idx="1840">
                  <c:v>5.1422103258389998E-7</c:v>
                </c:pt>
                <c:pt idx="1841">
                  <c:v>5.1648801543824901E-7</c:v>
                </c:pt>
                <c:pt idx="1842">
                  <c:v>5.1880396757926498E-7</c:v>
                </c:pt>
                <c:pt idx="1843">
                  <c:v>5.2087729137725001E-7</c:v>
                </c:pt>
                <c:pt idx="1844">
                  <c:v>5.2294073166406203E-7</c:v>
                </c:pt>
                <c:pt idx="1845">
                  <c:v>5.2473788505231098E-7</c:v>
                </c:pt>
                <c:pt idx="1846">
                  <c:v>5.2635219318107602E-7</c:v>
                </c:pt>
                <c:pt idx="1847">
                  <c:v>5.2776782083019997E-7</c:v>
                </c:pt>
                <c:pt idx="1848">
                  <c:v>5.2898287640624004E-7</c:v>
                </c:pt>
                <c:pt idx="1849">
                  <c:v>5.2996788423274599E-7</c:v>
                </c:pt>
                <c:pt idx="1850">
                  <c:v>5.3073319859935998E-7</c:v>
                </c:pt>
                <c:pt idx="1851">
                  <c:v>5.3127264895728402E-7</c:v>
                </c:pt>
                <c:pt idx="1852">
                  <c:v>5.3155781489673704E-7</c:v>
                </c:pt>
                <c:pt idx="1853">
                  <c:v>5.3158783518722895E-7</c:v>
                </c:pt>
                <c:pt idx="1854">
                  <c:v>5.3146157254944005E-7</c:v>
                </c:pt>
                <c:pt idx="1855">
                  <c:v>5.3100189693149905E-7</c:v>
                </c:pt>
                <c:pt idx="1856">
                  <c:v>5.3036074181246197E-7</c:v>
                </c:pt>
                <c:pt idx="1857">
                  <c:v>5.2954637085032297E-7</c:v>
                </c:pt>
                <c:pt idx="1858">
                  <c:v>5.2857582743392904E-7</c:v>
                </c:pt>
                <c:pt idx="1859">
                  <c:v>5.2746213255464902E-7</c:v>
                </c:pt>
                <c:pt idx="1860">
                  <c:v>5.2622693127026503E-7</c:v>
                </c:pt>
                <c:pt idx="1861">
                  <c:v>5.2490228191808796E-7</c:v>
                </c:pt>
                <c:pt idx="1862">
                  <c:v>5.2351139465819403E-7</c:v>
                </c:pt>
                <c:pt idx="1863">
                  <c:v>5.2209862501337098E-7</c:v>
                </c:pt>
                <c:pt idx="1864">
                  <c:v>5.2068345062965395E-7</c:v>
                </c:pt>
                <c:pt idx="1865">
                  <c:v>5.1936046261340696E-7</c:v>
                </c:pt>
                <c:pt idx="1866">
                  <c:v>5.1810065990409896E-7</c:v>
                </c:pt>
                <c:pt idx="1867">
                  <c:v>5.1700728611463696E-7</c:v>
                </c:pt>
                <c:pt idx="1868">
                  <c:v>5.1605153947698997E-7</c:v>
                </c:pt>
                <c:pt idx="1869">
                  <c:v>5.1531915509844904E-7</c:v>
                </c:pt>
                <c:pt idx="1870">
                  <c:v>5.1479265450196195E-7</c:v>
                </c:pt>
                <c:pt idx="1871">
                  <c:v>5.1455129593220798E-7</c:v>
                </c:pt>
                <c:pt idx="1872">
                  <c:v>5.14552502607915E-7</c:v>
                </c:pt>
                <c:pt idx="1873">
                  <c:v>5.1503294698552603E-7</c:v>
                </c:pt>
                <c:pt idx="1874">
                  <c:v>5.1568107986572397E-7</c:v>
                </c:pt>
                <c:pt idx="1875">
                  <c:v>5.1675802266902998E-7</c:v>
                </c:pt>
                <c:pt idx="1876">
                  <c:v>5.1828925764533997E-7</c:v>
                </c:pt>
                <c:pt idx="1877">
                  <c:v>5.2014859960310303E-7</c:v>
                </c:pt>
                <c:pt idx="1878">
                  <c:v>5.2246066019746804E-7</c:v>
                </c:pt>
                <c:pt idx="1879">
                  <c:v>5.2522285425253003E-7</c:v>
                </c:pt>
                <c:pt idx="1880">
                  <c:v>5.28290709525584E-7</c:v>
                </c:pt>
                <c:pt idx="1881">
                  <c:v>5.3164625271291405E-7</c:v>
                </c:pt>
                <c:pt idx="1882">
                  <c:v>5.3541146115112503E-7</c:v>
                </c:pt>
                <c:pt idx="1883">
                  <c:v>5.3941144960069099E-7</c:v>
                </c:pt>
                <c:pt idx="1884">
                  <c:v>5.4376320917989502E-7</c:v>
                </c:pt>
                <c:pt idx="1885">
                  <c:v>5.4828067720874503E-7</c:v>
                </c:pt>
                <c:pt idx="1886">
                  <c:v>5.5306927384398095E-7</c:v>
                </c:pt>
                <c:pt idx="1887">
                  <c:v>5.5793414435636398E-7</c:v>
                </c:pt>
                <c:pt idx="1888">
                  <c:v>5.6282762380105205E-7</c:v>
                </c:pt>
                <c:pt idx="1889">
                  <c:v>5.6782316443498302E-7</c:v>
                </c:pt>
                <c:pt idx="1890">
                  <c:v>5.7275127497230097E-7</c:v>
                </c:pt>
                <c:pt idx="1891">
                  <c:v>5.77663846846358E-7</c:v>
                </c:pt>
                <c:pt idx="1892">
                  <c:v>5.8233582199159399E-7</c:v>
                </c:pt>
                <c:pt idx="1893">
                  <c:v>5.8668016034731703E-7</c:v>
                </c:pt>
                <c:pt idx="1894">
                  <c:v>5.9064558566157898E-7</c:v>
                </c:pt>
                <c:pt idx="1895">
                  <c:v>5.9435362208887798E-7</c:v>
                </c:pt>
                <c:pt idx="1896">
                  <c:v>5.9740895225716202E-7</c:v>
                </c:pt>
                <c:pt idx="1897">
                  <c:v>6.0000586219257395E-7</c:v>
                </c:pt>
                <c:pt idx="1898">
                  <c:v>6.0207499893201901E-7</c:v>
                </c:pt>
                <c:pt idx="1899">
                  <c:v>6.0365812326032696E-7</c:v>
                </c:pt>
                <c:pt idx="1900">
                  <c:v>6.0470627030146696E-7</c:v>
                </c:pt>
                <c:pt idx="1901">
                  <c:v>6.0519139800222195E-7</c:v>
                </c:pt>
                <c:pt idx="1902">
                  <c:v>6.0509788574768698E-7</c:v>
                </c:pt>
                <c:pt idx="1903">
                  <c:v>6.0445135167545797E-7</c:v>
                </c:pt>
                <c:pt idx="1904">
                  <c:v>6.0327174323629E-7</c:v>
                </c:pt>
                <c:pt idx="1905">
                  <c:v>6.0164440381871104E-7</c:v>
                </c:pt>
                <c:pt idx="1906">
                  <c:v>5.9964333547130905E-7</c:v>
                </c:pt>
                <c:pt idx="1907">
                  <c:v>5.9734904970285696E-7</c:v>
                </c:pt>
                <c:pt idx="1908">
                  <c:v>5.9489080349759597E-7</c:v>
                </c:pt>
                <c:pt idx="1909">
                  <c:v>5.9233329085273399E-7</c:v>
                </c:pt>
                <c:pt idx="1910">
                  <c:v>5.8967549766376201E-7</c:v>
                </c:pt>
                <c:pt idx="1911">
                  <c:v>5.8706700950662102E-7</c:v>
                </c:pt>
                <c:pt idx="1912">
                  <c:v>5.8452545273742802E-7</c:v>
                </c:pt>
                <c:pt idx="1913">
                  <c:v>5.8210936670147001E-7</c:v>
                </c:pt>
                <c:pt idx="1914">
                  <c:v>5.7995616135362097E-7</c:v>
                </c:pt>
                <c:pt idx="1915">
                  <c:v>5.7800344708181896E-7</c:v>
                </c:pt>
                <c:pt idx="1916">
                  <c:v>5.76449238173522E-7</c:v>
                </c:pt>
                <c:pt idx="1917">
                  <c:v>5.7527647824388496E-7</c:v>
                </c:pt>
                <c:pt idx="1918">
                  <c:v>5.7456134565229101E-7</c:v>
                </c:pt>
                <c:pt idx="1919">
                  <c:v>5.7429034783670198E-7</c:v>
                </c:pt>
                <c:pt idx="1920">
                  <c:v>5.7437983222800704E-7</c:v>
                </c:pt>
                <c:pt idx="1921">
                  <c:v>5.7507992003373797E-7</c:v>
                </c:pt>
                <c:pt idx="1922">
                  <c:v>5.7613356060829201E-7</c:v>
                </c:pt>
                <c:pt idx="1923">
                  <c:v>5.7777469521538799E-7</c:v>
                </c:pt>
                <c:pt idx="1924">
                  <c:v>5.7987916424486797E-7</c:v>
                </c:pt>
                <c:pt idx="1925">
                  <c:v>5.8228291105058403E-7</c:v>
                </c:pt>
                <c:pt idx="1926">
                  <c:v>5.8507458153077502E-7</c:v>
                </c:pt>
                <c:pt idx="1927">
                  <c:v>5.8823386281555704E-7</c:v>
                </c:pt>
                <c:pt idx="1928">
                  <c:v>5.9192567631934303E-7</c:v>
                </c:pt>
                <c:pt idx="1929">
                  <c:v>5.9577430381655399E-7</c:v>
                </c:pt>
                <c:pt idx="1930">
                  <c:v>5.9973682064528198E-7</c:v>
                </c:pt>
                <c:pt idx="1931">
                  <c:v>6.0376051297368603E-7</c:v>
                </c:pt>
                <c:pt idx="1932">
                  <c:v>6.0796372168645302E-7</c:v>
                </c:pt>
                <c:pt idx="1933">
                  <c:v>6.1232032039425304E-7</c:v>
                </c:pt>
                <c:pt idx="1934">
                  <c:v>6.1661611681584802E-7</c:v>
                </c:pt>
                <c:pt idx="1935">
                  <c:v>6.2080882663240802E-7</c:v>
                </c:pt>
                <c:pt idx="1936">
                  <c:v>6.2500430567256099E-7</c:v>
                </c:pt>
                <c:pt idx="1937">
                  <c:v>6.2902027446534401E-7</c:v>
                </c:pt>
                <c:pt idx="1938">
                  <c:v>6.3281776092617605E-7</c:v>
                </c:pt>
                <c:pt idx="1939">
                  <c:v>6.3636128427584995E-7</c:v>
                </c:pt>
                <c:pt idx="1940">
                  <c:v>6.3948274722942297E-7</c:v>
                </c:pt>
                <c:pt idx="1941">
                  <c:v>6.4241320009581405E-7</c:v>
                </c:pt>
                <c:pt idx="1942">
                  <c:v>6.4503514076559799E-7</c:v>
                </c:pt>
                <c:pt idx="1943">
                  <c:v>6.4717268096604703E-7</c:v>
                </c:pt>
                <c:pt idx="1944">
                  <c:v>6.4898045733122704E-7</c:v>
                </c:pt>
                <c:pt idx="1945">
                  <c:v>6.5038841140535497E-7</c:v>
                </c:pt>
                <c:pt idx="1946">
                  <c:v>6.5144106588071597E-7</c:v>
                </c:pt>
                <c:pt idx="1947">
                  <c:v>6.5209271566831197E-7</c:v>
                </c:pt>
                <c:pt idx="1948">
                  <c:v>6.5236413760713503E-7</c:v>
                </c:pt>
                <c:pt idx="1949">
                  <c:v>6.5225333536842197E-7</c:v>
                </c:pt>
                <c:pt idx="1950">
                  <c:v>6.51703112896853E-7</c:v>
                </c:pt>
                <c:pt idx="1951">
                  <c:v>6.5075075162474995E-7</c:v>
                </c:pt>
                <c:pt idx="1952">
                  <c:v>6.4950771840458098E-7</c:v>
                </c:pt>
                <c:pt idx="1953">
                  <c:v>6.4796614831514803E-7</c:v>
                </c:pt>
                <c:pt idx="1954">
                  <c:v>6.4609119345517102E-7</c:v>
                </c:pt>
                <c:pt idx="1955">
                  <c:v>6.4401060789246995E-7</c:v>
                </c:pt>
                <c:pt idx="1956">
                  <c:v>6.4177205855220302E-7</c:v>
                </c:pt>
                <c:pt idx="1957">
                  <c:v>6.3940026011862004E-7</c:v>
                </c:pt>
                <c:pt idx="1958">
                  <c:v>6.3692863540872304E-7</c:v>
                </c:pt>
                <c:pt idx="1959">
                  <c:v>6.3436633044929598E-7</c:v>
                </c:pt>
                <c:pt idx="1960">
                  <c:v>6.3184459249852898E-7</c:v>
                </c:pt>
                <c:pt idx="1961">
                  <c:v>6.2935792286774195E-7</c:v>
                </c:pt>
                <c:pt idx="1962">
                  <c:v>6.2694357464709301E-7</c:v>
                </c:pt>
                <c:pt idx="1963">
                  <c:v>6.2463614016914003E-7</c:v>
                </c:pt>
                <c:pt idx="1964">
                  <c:v>6.2262321336186296E-7</c:v>
                </c:pt>
                <c:pt idx="1965">
                  <c:v>6.2080586459205003E-7</c:v>
                </c:pt>
                <c:pt idx="1966">
                  <c:v>6.1924413480527204E-7</c:v>
                </c:pt>
                <c:pt idx="1967">
                  <c:v>6.18042577991445E-7</c:v>
                </c:pt>
                <c:pt idx="1968">
                  <c:v>6.1727305650592504E-7</c:v>
                </c:pt>
                <c:pt idx="1969">
                  <c:v>6.1687355961209204E-7</c:v>
                </c:pt>
                <c:pt idx="1970">
                  <c:v>6.1684742636214603E-7</c:v>
                </c:pt>
                <c:pt idx="1971">
                  <c:v>6.17542616793823E-7</c:v>
                </c:pt>
                <c:pt idx="1972">
                  <c:v>6.1868619830655702E-7</c:v>
                </c:pt>
                <c:pt idx="1973">
                  <c:v>6.2029454878957503E-7</c:v>
                </c:pt>
                <c:pt idx="1974">
                  <c:v>6.2237571147127902E-7</c:v>
                </c:pt>
                <c:pt idx="1975">
                  <c:v>6.2507896241459402E-7</c:v>
                </c:pt>
                <c:pt idx="1976">
                  <c:v>6.2842000373966E-7</c:v>
                </c:pt>
                <c:pt idx="1977">
                  <c:v>6.3224118030999695E-7</c:v>
                </c:pt>
                <c:pt idx="1978">
                  <c:v>6.3668640475191496E-7</c:v>
                </c:pt>
                <c:pt idx="1979">
                  <c:v>6.4158262332060196E-7</c:v>
                </c:pt>
                <c:pt idx="1980">
                  <c:v>6.4690232428865799E-7</c:v>
                </c:pt>
                <c:pt idx="1981">
                  <c:v>6.5277249215886905E-7</c:v>
                </c:pt>
                <c:pt idx="1982">
                  <c:v>6.5916780859097603E-7</c:v>
                </c:pt>
                <c:pt idx="1983">
                  <c:v>6.6587436330142495E-7</c:v>
                </c:pt>
                <c:pt idx="1984">
                  <c:v>6.72827516376669E-7</c:v>
                </c:pt>
                <c:pt idx="1985">
                  <c:v>6.7994863746170895E-7</c:v>
                </c:pt>
                <c:pt idx="1986">
                  <c:v>6.8734526628223398E-7</c:v>
                </c:pt>
                <c:pt idx="1987">
                  <c:v>6.9493521205494602E-7</c:v>
                </c:pt>
                <c:pt idx="1988">
                  <c:v>7.0243340982065698E-7</c:v>
                </c:pt>
                <c:pt idx="1989">
                  <c:v>7.0979028434678395E-7</c:v>
                </c:pt>
                <c:pt idx="1990">
                  <c:v>7.1692325269407196E-7</c:v>
                </c:pt>
                <c:pt idx="1991">
                  <c:v>7.2389953701126795E-7</c:v>
                </c:pt>
                <c:pt idx="1992">
                  <c:v>7.3042094309008797E-7</c:v>
                </c:pt>
                <c:pt idx="1993">
                  <c:v>7.3658140925137796E-7</c:v>
                </c:pt>
                <c:pt idx="1994">
                  <c:v>7.4224534826798495E-7</c:v>
                </c:pt>
                <c:pt idx="1995">
                  <c:v>7.4741580794622399E-7</c:v>
                </c:pt>
                <c:pt idx="1996">
                  <c:v>7.5212923729568505E-7</c:v>
                </c:pt>
                <c:pt idx="1997">
                  <c:v>7.5646171278316402E-7</c:v>
                </c:pt>
                <c:pt idx="1998">
                  <c:v>7.6042974686477095E-7</c:v>
                </c:pt>
                <c:pt idx="1999">
                  <c:v>7.6402969830627299E-7</c:v>
                </c:pt>
                <c:pt idx="2000">
                  <c:v>7.6707184387336896E-7</c:v>
                </c:pt>
                <c:pt idx="2001">
                  <c:v>7.69750583789645E-7</c:v>
                </c:pt>
                <c:pt idx="2002">
                  <c:v>7.7208078920048398E-7</c:v>
                </c:pt>
                <c:pt idx="2003">
                  <c:v>7.7397409402536002E-7</c:v>
                </c:pt>
                <c:pt idx="2004">
                  <c:v>7.7556801699221604E-7</c:v>
                </c:pt>
                <c:pt idx="2005">
                  <c:v>7.7693414567716198E-7</c:v>
                </c:pt>
                <c:pt idx="2006">
                  <c:v>7.7819142943905503E-7</c:v>
                </c:pt>
                <c:pt idx="2007">
                  <c:v>7.7941230099945297E-7</c:v>
                </c:pt>
                <c:pt idx="2008">
                  <c:v>7.8072622643239195E-7</c:v>
                </c:pt>
                <c:pt idx="2009">
                  <c:v>7.8213772239533604E-7</c:v>
                </c:pt>
                <c:pt idx="2010">
                  <c:v>7.8382468004547505E-7</c:v>
                </c:pt>
                <c:pt idx="2011">
                  <c:v>7.8571944645609704E-7</c:v>
                </c:pt>
                <c:pt idx="2012">
                  <c:v>7.8789287048237296E-7</c:v>
                </c:pt>
                <c:pt idx="2013">
                  <c:v>7.9040815392029899E-7</c:v>
                </c:pt>
                <c:pt idx="2014">
                  <c:v>7.9330994929247802E-7</c:v>
                </c:pt>
                <c:pt idx="2015">
                  <c:v>7.9660795241443402E-7</c:v>
                </c:pt>
                <c:pt idx="2016">
                  <c:v>8.0032690789439201E-7</c:v>
                </c:pt>
                <c:pt idx="2017">
                  <c:v>8.0448767125158101E-7</c:v>
                </c:pt>
                <c:pt idx="2018">
                  <c:v>8.0908465908785601E-7</c:v>
                </c:pt>
                <c:pt idx="2019">
                  <c:v>8.14110423501624E-7</c:v>
                </c:pt>
                <c:pt idx="2020">
                  <c:v>8.19554950305143E-7</c:v>
                </c:pt>
                <c:pt idx="2021">
                  <c:v>8.2557595223710198E-7</c:v>
                </c:pt>
                <c:pt idx="2022">
                  <c:v>8.3181735592060197E-7</c:v>
                </c:pt>
                <c:pt idx="2023">
                  <c:v>8.3824102702403396E-7</c:v>
                </c:pt>
                <c:pt idx="2024">
                  <c:v>8.4511518237582098E-7</c:v>
                </c:pt>
                <c:pt idx="2025">
                  <c:v>8.5209177501883302E-7</c:v>
                </c:pt>
                <c:pt idx="2026">
                  <c:v>8.5913559606974905E-7</c:v>
                </c:pt>
                <c:pt idx="2027">
                  <c:v>8.6619140495191099E-7</c:v>
                </c:pt>
                <c:pt idx="2028">
                  <c:v>8.7354884708900996E-7</c:v>
                </c:pt>
                <c:pt idx="2029">
                  <c:v>8.8083740303714403E-7</c:v>
                </c:pt>
                <c:pt idx="2030">
                  <c:v>8.8802780674014901E-7</c:v>
                </c:pt>
                <c:pt idx="2031">
                  <c:v>8.9505295193409504E-7</c:v>
                </c:pt>
                <c:pt idx="2032">
                  <c:v>9.0186472109204498E-7</c:v>
                </c:pt>
                <c:pt idx="2033">
                  <c:v>9.0865410761070403E-7</c:v>
                </c:pt>
                <c:pt idx="2034">
                  <c:v>9.1529697358099396E-7</c:v>
                </c:pt>
                <c:pt idx="2035">
                  <c:v>9.2148835340242502E-7</c:v>
                </c:pt>
                <c:pt idx="2036">
                  <c:v>9.2729977125733699E-7</c:v>
                </c:pt>
                <c:pt idx="2037">
                  <c:v>9.3262190112091005E-7</c:v>
                </c:pt>
                <c:pt idx="2038">
                  <c:v>9.3756237362621899E-7</c:v>
                </c:pt>
                <c:pt idx="2039">
                  <c:v>9.4210431483018899E-7</c:v>
                </c:pt>
                <c:pt idx="2040">
                  <c:v>9.4622841343358704E-7</c:v>
                </c:pt>
                <c:pt idx="2041">
                  <c:v>9.4994076908424005E-7</c:v>
                </c:pt>
                <c:pt idx="2042">
                  <c:v>9.5321413861738196E-7</c:v>
                </c:pt>
                <c:pt idx="2043">
                  <c:v>9.5606649711913705E-7</c:v>
                </c:pt>
                <c:pt idx="2044">
                  <c:v>9.5841428007476096E-7</c:v>
                </c:pt>
                <c:pt idx="2045">
                  <c:v>9.6033683858919395E-7</c:v>
                </c:pt>
                <c:pt idx="2046">
                  <c:v>9.6180857743283503E-7</c:v>
                </c:pt>
                <c:pt idx="2047">
                  <c:v>9.6292157095952594E-7</c:v>
                </c:pt>
                <c:pt idx="2048">
                  <c:v>9.6366732560235301E-7</c:v>
                </c:pt>
                <c:pt idx="2049">
                  <c:v>9.6410520943064802E-7</c:v>
                </c:pt>
                <c:pt idx="2050">
                  <c:v>9.6428207253890608E-7</c:v>
                </c:pt>
                <c:pt idx="2051">
                  <c:v>9.6419884645899896E-7</c:v>
                </c:pt>
                <c:pt idx="2052">
                  <c:v>9.639034435148299E-7</c:v>
                </c:pt>
                <c:pt idx="2053">
                  <c:v>9.6346224501778104E-7</c:v>
                </c:pt>
                <c:pt idx="2054">
                  <c:v>9.6290693269175198E-7</c:v>
                </c:pt>
                <c:pt idx="2055">
                  <c:v>9.6226634756942794E-7</c:v>
                </c:pt>
                <c:pt idx="2056">
                  <c:v>9.6156949209166793E-7</c:v>
                </c:pt>
                <c:pt idx="2057">
                  <c:v>9.6096255888570795E-7</c:v>
                </c:pt>
                <c:pt idx="2058">
                  <c:v>9.6038185175687695E-7</c:v>
                </c:pt>
                <c:pt idx="2059">
                  <c:v>9.5994230388875498E-7</c:v>
                </c:pt>
                <c:pt idx="2060">
                  <c:v>9.5962054376755603E-7</c:v>
                </c:pt>
                <c:pt idx="2061">
                  <c:v>9.5953052407460906E-7</c:v>
                </c:pt>
                <c:pt idx="2062">
                  <c:v>9.5960869009021204E-7</c:v>
                </c:pt>
                <c:pt idx="2063">
                  <c:v>9.5999174960715592E-7</c:v>
                </c:pt>
                <c:pt idx="2064">
                  <c:v>9.6073115272875295E-7</c:v>
                </c:pt>
                <c:pt idx="2065">
                  <c:v>9.6172234699642499E-7</c:v>
                </c:pt>
                <c:pt idx="2066">
                  <c:v>9.6298755443033391E-7</c:v>
                </c:pt>
                <c:pt idx="2067">
                  <c:v>9.6466180733531398E-7</c:v>
                </c:pt>
                <c:pt idx="2068">
                  <c:v>9.6676778149591907E-7</c:v>
                </c:pt>
                <c:pt idx="2069">
                  <c:v>9.69339891092018E-7</c:v>
                </c:pt>
                <c:pt idx="2070">
                  <c:v>9.7206023269572399E-7</c:v>
                </c:pt>
                <c:pt idx="2071">
                  <c:v>9.7524448053657291E-7</c:v>
                </c:pt>
                <c:pt idx="2072">
                  <c:v>9.7889020736856903E-7</c:v>
                </c:pt>
                <c:pt idx="2073">
                  <c:v>9.828055534781779E-7</c:v>
                </c:pt>
                <c:pt idx="2074">
                  <c:v>9.8696058542951802E-7</c:v>
                </c:pt>
                <c:pt idx="2075">
                  <c:v>9.91479147905103E-7</c:v>
                </c:pt>
                <c:pt idx="2076">
                  <c:v>9.9633228151478003E-7</c:v>
                </c:pt>
                <c:pt idx="2077">
                  <c:v>1.00130927547566E-6</c:v>
                </c:pt>
                <c:pt idx="2078">
                  <c:v>1.0063705919013E-6</c:v>
                </c:pt>
                <c:pt idx="2079">
                  <c:v>1.0115913312234E-6</c:v>
                </c:pt>
                <c:pt idx="2080">
                  <c:v>1.01690894404436E-6</c:v>
                </c:pt>
                <c:pt idx="2081">
                  <c:v>1.02211491557745E-6</c:v>
                </c:pt>
                <c:pt idx="2082">
                  <c:v>1.02712833221639E-6</c:v>
                </c:pt>
                <c:pt idx="2083">
                  <c:v>1.03184776917565E-6</c:v>
                </c:pt>
                <c:pt idx="2084">
                  <c:v>1.0361951131601799E-6</c:v>
                </c:pt>
                <c:pt idx="2085">
                  <c:v>1.04034331057153E-6</c:v>
                </c:pt>
                <c:pt idx="2086">
                  <c:v>1.0439969215391799E-6</c:v>
                </c:pt>
                <c:pt idx="2087">
                  <c:v>1.0471062754806E-6</c:v>
                </c:pt>
                <c:pt idx="2088">
                  <c:v>1.04959595795065E-6</c:v>
                </c:pt>
                <c:pt idx="2089">
                  <c:v>1.05140308169789E-6</c:v>
                </c:pt>
                <c:pt idx="2090">
                  <c:v>1.05251304935832E-6</c:v>
                </c:pt>
                <c:pt idx="2091">
                  <c:v>1.0530051217911101E-6</c:v>
                </c:pt>
                <c:pt idx="2092">
                  <c:v>1.0529451773815401E-6</c:v>
                </c:pt>
                <c:pt idx="2093">
                  <c:v>1.05233013379261E-6</c:v>
                </c:pt>
                <c:pt idx="2094">
                  <c:v>1.05105757591528E-6</c:v>
                </c:pt>
                <c:pt idx="2095">
                  <c:v>1.0493638957641699E-6</c:v>
                </c:pt>
                <c:pt idx="2096">
                  <c:v>1.0471901473434899E-6</c:v>
                </c:pt>
                <c:pt idx="2097">
                  <c:v>1.0445221163215601E-6</c:v>
                </c:pt>
                <c:pt idx="2098">
                  <c:v>1.0413890509874401E-6</c:v>
                </c:pt>
                <c:pt idx="2099">
                  <c:v>1.0377998629496899E-6</c:v>
                </c:pt>
                <c:pt idx="2100">
                  <c:v>1.03381294770763E-6</c:v>
                </c:pt>
                <c:pt idx="2101">
                  <c:v>1.02953374216048E-6</c:v>
                </c:pt>
                <c:pt idx="2102">
                  <c:v>1.02504002779855E-6</c:v>
                </c:pt>
                <c:pt idx="2103">
                  <c:v>1.02040309932409E-6</c:v>
                </c:pt>
                <c:pt idx="2104">
                  <c:v>1.0157537279197999E-6</c:v>
                </c:pt>
                <c:pt idx="2105">
                  <c:v>1.01112844305259E-6</c:v>
                </c:pt>
                <c:pt idx="2106">
                  <c:v>1.00652826641474E-6</c:v>
                </c:pt>
                <c:pt idx="2107">
                  <c:v>1.0021587569575E-6</c:v>
                </c:pt>
                <c:pt idx="2108">
                  <c:v>9.9796298134645202E-7</c:v>
                </c:pt>
                <c:pt idx="2109">
                  <c:v>9.94130170261865E-7</c:v>
                </c:pt>
                <c:pt idx="2110">
                  <c:v>9.9061399588788295E-7</c:v>
                </c:pt>
                <c:pt idx="2111">
                  <c:v>9.8745753116827799E-7</c:v>
                </c:pt>
                <c:pt idx="2112">
                  <c:v>9.8470239863708703E-7</c:v>
                </c:pt>
                <c:pt idx="2113">
                  <c:v>9.8234050242403196E-7</c:v>
                </c:pt>
                <c:pt idx="2114">
                  <c:v>9.8038872543712791E-7</c:v>
                </c:pt>
                <c:pt idx="2115">
                  <c:v>9.7872436922258505E-7</c:v>
                </c:pt>
                <c:pt idx="2116">
                  <c:v>9.77597014580864E-7</c:v>
                </c:pt>
                <c:pt idx="2117">
                  <c:v>9.7673589720880801E-7</c:v>
                </c:pt>
                <c:pt idx="2118">
                  <c:v>9.7625020900994797E-7</c:v>
                </c:pt>
                <c:pt idx="2119">
                  <c:v>9.7612308659130201E-7</c:v>
                </c:pt>
                <c:pt idx="2120">
                  <c:v>9.7619706741812397E-7</c:v>
                </c:pt>
                <c:pt idx="2121">
                  <c:v>9.7660093526226596E-7</c:v>
                </c:pt>
                <c:pt idx="2122">
                  <c:v>9.7728984515676405E-7</c:v>
                </c:pt>
                <c:pt idx="2123">
                  <c:v>9.7823426174235396E-7</c:v>
                </c:pt>
                <c:pt idx="2124">
                  <c:v>9.7925381247475609E-7</c:v>
                </c:pt>
                <c:pt idx="2125">
                  <c:v>9.8032309652139207E-7</c:v>
                </c:pt>
                <c:pt idx="2126">
                  <c:v>9.8140084966087294E-7</c:v>
                </c:pt>
                <c:pt idx="2127">
                  <c:v>9.8246951032933303E-7</c:v>
                </c:pt>
                <c:pt idx="2128">
                  <c:v>9.836404381693161E-7</c:v>
                </c:pt>
                <c:pt idx="2129">
                  <c:v>9.8473086587769905E-7</c:v>
                </c:pt>
                <c:pt idx="2130">
                  <c:v>9.8571183828216902E-7</c:v>
                </c:pt>
                <c:pt idx="2131">
                  <c:v>9.8659002343186009E-7</c:v>
                </c:pt>
                <c:pt idx="2132">
                  <c:v>9.8730419086132198E-7</c:v>
                </c:pt>
                <c:pt idx="2133">
                  <c:v>9.8784301612449909E-7</c:v>
                </c:pt>
                <c:pt idx="2134">
                  <c:v>9.8811233116577098E-7</c:v>
                </c:pt>
                <c:pt idx="2135">
                  <c:v>9.8828291002780997E-7</c:v>
                </c:pt>
                <c:pt idx="2136">
                  <c:v>9.8816487633743101E-7</c:v>
                </c:pt>
                <c:pt idx="2137">
                  <c:v>9.8783775279389691E-7</c:v>
                </c:pt>
                <c:pt idx="2138">
                  <c:v>9.8733178960163402E-7</c:v>
                </c:pt>
                <c:pt idx="2139">
                  <c:v>9.8650463647101203E-7</c:v>
                </c:pt>
                <c:pt idx="2140">
                  <c:v>9.8547399976969201E-7</c:v>
                </c:pt>
                <c:pt idx="2141">
                  <c:v>9.8427598782114304E-7</c:v>
                </c:pt>
                <c:pt idx="2142">
                  <c:v>9.8289755227623497E-7</c:v>
                </c:pt>
                <c:pt idx="2143">
                  <c:v>9.8130309304707505E-7</c:v>
                </c:pt>
                <c:pt idx="2144">
                  <c:v>9.7951123730369594E-7</c:v>
                </c:pt>
                <c:pt idx="2145">
                  <c:v>9.7757910593006492E-7</c:v>
                </c:pt>
                <c:pt idx="2146">
                  <c:v>9.7553943066650197E-7</c:v>
                </c:pt>
                <c:pt idx="2147">
                  <c:v>9.7340204886318892E-7</c:v>
                </c:pt>
                <c:pt idx="2148">
                  <c:v>9.7119682791136207E-7</c:v>
                </c:pt>
                <c:pt idx="2149">
                  <c:v>9.6895650281229499E-7</c:v>
                </c:pt>
                <c:pt idx="2150">
                  <c:v>9.666850998057251E-7</c:v>
                </c:pt>
                <c:pt idx="2151">
                  <c:v>9.6443520127411694E-7</c:v>
                </c:pt>
                <c:pt idx="2152">
                  <c:v>9.6224180552941995E-7</c:v>
                </c:pt>
                <c:pt idx="2153">
                  <c:v>9.601758981369349E-7</c:v>
                </c:pt>
                <c:pt idx="2154">
                  <c:v>9.5820819333955196E-7</c:v>
                </c:pt>
                <c:pt idx="2155">
                  <c:v>9.5642965769048492E-7</c:v>
                </c:pt>
                <c:pt idx="2156">
                  <c:v>9.5478625165628001E-7</c:v>
                </c:pt>
                <c:pt idx="2157">
                  <c:v>9.5340294046899296E-7</c:v>
                </c:pt>
                <c:pt idx="2158">
                  <c:v>9.5219891746525599E-7</c:v>
                </c:pt>
                <c:pt idx="2159">
                  <c:v>9.5119967123980802E-7</c:v>
                </c:pt>
                <c:pt idx="2160">
                  <c:v>9.50501171273788E-7</c:v>
                </c:pt>
                <c:pt idx="2161">
                  <c:v>9.5006100937840597E-7</c:v>
                </c:pt>
                <c:pt idx="2162">
                  <c:v>9.4997503016573805E-7</c:v>
                </c:pt>
                <c:pt idx="2163">
                  <c:v>9.5028274315286298E-7</c:v>
                </c:pt>
                <c:pt idx="2164">
                  <c:v>9.5087721981139904E-7</c:v>
                </c:pt>
                <c:pt idx="2165">
                  <c:v>9.5175834249666699E-7</c:v>
                </c:pt>
                <c:pt idx="2166">
                  <c:v>9.5305008534738803E-7</c:v>
                </c:pt>
                <c:pt idx="2167">
                  <c:v>9.5463258681666595E-7</c:v>
                </c:pt>
                <c:pt idx="2168">
                  <c:v>9.5664238269849501E-7</c:v>
                </c:pt>
                <c:pt idx="2169">
                  <c:v>9.5892728765554297E-7</c:v>
                </c:pt>
                <c:pt idx="2170">
                  <c:v>9.6158925612299196E-7</c:v>
                </c:pt>
                <c:pt idx="2171">
                  <c:v>9.6447857713731393E-7</c:v>
                </c:pt>
                <c:pt idx="2172">
                  <c:v>9.6757460257316395E-7</c:v>
                </c:pt>
                <c:pt idx="2173">
                  <c:v>9.7095448376967497E-7</c:v>
                </c:pt>
                <c:pt idx="2174">
                  <c:v>9.7458081369191508E-7</c:v>
                </c:pt>
                <c:pt idx="2175">
                  <c:v>9.781651937812681E-7</c:v>
                </c:pt>
                <c:pt idx="2176">
                  <c:v>9.8188617188248296E-7</c:v>
                </c:pt>
                <c:pt idx="2177">
                  <c:v>9.8570939587981294E-7</c:v>
                </c:pt>
                <c:pt idx="2178">
                  <c:v>9.8944654103762791E-7</c:v>
                </c:pt>
                <c:pt idx="2179">
                  <c:v>9.9301508543962899E-7</c:v>
                </c:pt>
                <c:pt idx="2180">
                  <c:v>9.9644659989211909E-7</c:v>
                </c:pt>
                <c:pt idx="2181">
                  <c:v>9.9953571656153296E-7</c:v>
                </c:pt>
                <c:pt idx="2182">
                  <c:v>1.0022773778474299E-6</c:v>
                </c:pt>
                <c:pt idx="2183">
                  <c:v>1.0046315412695799E-6</c:v>
                </c:pt>
                <c:pt idx="2184">
                  <c:v>1.00666128531683E-6</c:v>
                </c:pt>
                <c:pt idx="2185">
                  <c:v>1.0083184150751099E-6</c:v>
                </c:pt>
                <c:pt idx="2186">
                  <c:v>1.0095602888775901E-6</c:v>
                </c:pt>
                <c:pt idx="2187">
                  <c:v>1.0104719176336899E-6</c:v>
                </c:pt>
                <c:pt idx="2188">
                  <c:v>1.01102253365139E-6</c:v>
                </c:pt>
                <c:pt idx="2189">
                  <c:v>1.01107794373585E-6</c:v>
                </c:pt>
                <c:pt idx="2190">
                  <c:v>1.0107611634935099E-6</c:v>
                </c:pt>
                <c:pt idx="2191">
                  <c:v>1.0100448509707001E-6</c:v>
                </c:pt>
                <c:pt idx="2192">
                  <c:v>1.0089521227188601E-6</c:v>
                </c:pt>
                <c:pt idx="2193">
                  <c:v>1.0075003259500299E-6</c:v>
                </c:pt>
                <c:pt idx="2194">
                  <c:v>1.00573235610731E-6</c:v>
                </c:pt>
                <c:pt idx="2195">
                  <c:v>1.00370171505664E-6</c:v>
                </c:pt>
                <c:pt idx="2196">
                  <c:v>1.0014909563011599E-6</c:v>
                </c:pt>
                <c:pt idx="2197">
                  <c:v>9.9914562888096002E-7</c:v>
                </c:pt>
                <c:pt idx="2198">
                  <c:v>9.9669142434603195E-7</c:v>
                </c:pt>
                <c:pt idx="2199">
                  <c:v>9.9428832645543094E-7</c:v>
                </c:pt>
                <c:pt idx="2200">
                  <c:v>9.9190037386262509E-7</c:v>
                </c:pt>
                <c:pt idx="2201">
                  <c:v>9.8965105485309403E-7</c:v>
                </c:pt>
                <c:pt idx="2202">
                  <c:v>9.875015396602131E-7</c:v>
                </c:pt>
                <c:pt idx="2203">
                  <c:v>9.8553042237315799E-7</c:v>
                </c:pt>
                <c:pt idx="2204">
                  <c:v>9.8369021483920496E-7</c:v>
                </c:pt>
                <c:pt idx="2205">
                  <c:v>9.8214620586298797E-7</c:v>
                </c:pt>
                <c:pt idx="2206">
                  <c:v>9.8080494674319999E-7</c:v>
                </c:pt>
                <c:pt idx="2207">
                  <c:v>9.7978943854140201E-7</c:v>
                </c:pt>
                <c:pt idx="2208">
                  <c:v>9.7920326903720209E-7</c:v>
                </c:pt>
                <c:pt idx="2209">
                  <c:v>9.7889501837605806E-7</c:v>
                </c:pt>
                <c:pt idx="2210">
                  <c:v>9.789560977847819E-7</c:v>
                </c:pt>
                <c:pt idx="2211">
                  <c:v>9.7940505039468093E-7</c:v>
                </c:pt>
                <c:pt idx="2212">
                  <c:v>9.8020999990557998E-7</c:v>
                </c:pt>
                <c:pt idx="2213">
                  <c:v>9.812509739496501E-7</c:v>
                </c:pt>
                <c:pt idx="2214">
                  <c:v>9.8273336402307999E-7</c:v>
                </c:pt>
                <c:pt idx="2215">
                  <c:v>9.8441042523785899E-7</c:v>
                </c:pt>
                <c:pt idx="2216">
                  <c:v>9.8625477510596905E-7</c:v>
                </c:pt>
                <c:pt idx="2217">
                  <c:v>9.8836132519830305E-7</c:v>
                </c:pt>
                <c:pt idx="2218">
                  <c:v>9.9070529256202291E-7</c:v>
                </c:pt>
                <c:pt idx="2219">
                  <c:v>9.9327987044601993E-7</c:v>
                </c:pt>
                <c:pt idx="2220">
                  <c:v>9.9591501397860109E-7</c:v>
                </c:pt>
                <c:pt idx="2221">
                  <c:v>9.9857418231222101E-7</c:v>
                </c:pt>
                <c:pt idx="2222">
                  <c:v>1.00123061930846E-6</c:v>
                </c:pt>
                <c:pt idx="2223">
                  <c:v>1.0038745140831E-6</c:v>
                </c:pt>
                <c:pt idx="2224">
                  <c:v>1.0065602230581999E-6</c:v>
                </c:pt>
                <c:pt idx="2225">
                  <c:v>1.00927052091959E-6</c:v>
                </c:pt>
                <c:pt idx="2226">
                  <c:v>1.01186410013211E-6</c:v>
                </c:pt>
                <c:pt idx="2227">
                  <c:v>1.01431637541808E-6</c:v>
                </c:pt>
                <c:pt idx="2228">
                  <c:v>1.0166251495036299E-6</c:v>
                </c:pt>
                <c:pt idx="2229">
                  <c:v>1.01873201261967E-6</c:v>
                </c:pt>
                <c:pt idx="2230">
                  <c:v>1.0206403520914801E-6</c:v>
                </c:pt>
                <c:pt idx="2231">
                  <c:v>1.02230616477979E-6</c:v>
                </c:pt>
                <c:pt idx="2232">
                  <c:v>1.02364745261226E-6</c:v>
                </c:pt>
                <c:pt idx="2233">
                  <c:v>1.0247556381006899E-6</c:v>
                </c:pt>
                <c:pt idx="2234">
                  <c:v>1.02562164467796E-6</c:v>
                </c:pt>
                <c:pt idx="2235">
                  <c:v>1.02623862202958E-6</c:v>
                </c:pt>
                <c:pt idx="2236">
                  <c:v>1.02659686633302E-6</c:v>
                </c:pt>
                <c:pt idx="2237">
                  <c:v>1.02667664299667E-6</c:v>
                </c:pt>
                <c:pt idx="2238">
                  <c:v>1.0265586579117999E-6</c:v>
                </c:pt>
                <c:pt idx="2239">
                  <c:v>1.02611838516957E-6</c:v>
                </c:pt>
                <c:pt idx="2240">
                  <c:v>1.0254560346047899E-6</c:v>
                </c:pt>
                <c:pt idx="2241">
                  <c:v>1.02457900652819E-6</c:v>
                </c:pt>
                <c:pt idx="2242">
                  <c:v>1.02349911535304E-6</c:v>
                </c:pt>
                <c:pt idx="2243">
                  <c:v>1.0222274237423299E-6</c:v>
                </c:pt>
                <c:pt idx="2244">
                  <c:v>1.0207881370009001E-6</c:v>
                </c:pt>
                <c:pt idx="2245">
                  <c:v>1.0191842579692099E-6</c:v>
                </c:pt>
                <c:pt idx="2246">
                  <c:v>1.01745041702526E-6</c:v>
                </c:pt>
                <c:pt idx="2247">
                  <c:v>1.01562831844743E-6</c:v>
                </c:pt>
                <c:pt idx="2248">
                  <c:v>1.0137713448132901E-6</c:v>
                </c:pt>
                <c:pt idx="2249">
                  <c:v>1.0118809148518299E-6</c:v>
                </c:pt>
                <c:pt idx="2250">
                  <c:v>1.0100180720023001E-6</c:v>
                </c:pt>
                <c:pt idx="2251">
                  <c:v>1.0081641494790799E-6</c:v>
                </c:pt>
                <c:pt idx="2252">
                  <c:v>1.0063498270389599E-6</c:v>
                </c:pt>
                <c:pt idx="2253">
                  <c:v>1.0047502738069499E-6</c:v>
                </c:pt>
                <c:pt idx="2254">
                  <c:v>1.0032506600236201E-6</c:v>
                </c:pt>
                <c:pt idx="2255">
                  <c:v>1.0019479423999799E-6</c:v>
                </c:pt>
                <c:pt idx="2256">
                  <c:v>1.0007830235633499E-6</c:v>
                </c:pt>
                <c:pt idx="2257">
                  <c:v>9.9998063663945992E-7</c:v>
                </c:pt>
                <c:pt idx="2258">
                  <c:v>9.9925143077901695E-7</c:v>
                </c:pt>
                <c:pt idx="2259">
                  <c:v>9.9883517960297999E-7</c:v>
                </c:pt>
                <c:pt idx="2260">
                  <c:v>9.98732273197164E-7</c:v>
                </c:pt>
                <c:pt idx="2261">
                  <c:v>9.9884751345549997E-7</c:v>
                </c:pt>
                <c:pt idx="2262">
                  <c:v>9.9931058802506009E-7</c:v>
                </c:pt>
                <c:pt idx="2263">
                  <c:v>1.0000998178885899E-6</c:v>
                </c:pt>
                <c:pt idx="2264">
                  <c:v>1.0012150575339199E-6</c:v>
                </c:pt>
                <c:pt idx="2265">
                  <c:v>1.0025319829114601E-6</c:v>
                </c:pt>
                <c:pt idx="2266">
                  <c:v>1.0040323261673599E-6</c:v>
                </c:pt>
                <c:pt idx="2267">
                  <c:v>1.0056972446949699E-6</c:v>
                </c:pt>
                <c:pt idx="2268">
                  <c:v>1.0077318137022699E-6</c:v>
                </c:pt>
                <c:pt idx="2269">
                  <c:v>1.00987677686842E-6</c:v>
                </c:pt>
                <c:pt idx="2270">
                  <c:v>1.01210492381103E-6</c:v>
                </c:pt>
                <c:pt idx="2271">
                  <c:v>1.01449632591795E-6</c:v>
                </c:pt>
                <c:pt idx="2272">
                  <c:v>1.01689702981709E-6</c:v>
                </c:pt>
                <c:pt idx="2273">
                  <c:v>1.0193656767024399E-6</c:v>
                </c:pt>
                <c:pt idx="2274">
                  <c:v>1.0217720106129101E-6</c:v>
                </c:pt>
                <c:pt idx="2275">
                  <c:v>1.02403461497276E-6</c:v>
                </c:pt>
                <c:pt idx="2276">
                  <c:v>1.0261137893008701E-6</c:v>
                </c:pt>
                <c:pt idx="2277">
                  <c:v>1.02793348904922E-6</c:v>
                </c:pt>
                <c:pt idx="2278">
                  <c:v>1.02954453067946E-6</c:v>
                </c:pt>
                <c:pt idx="2279">
                  <c:v>1.03091790122551E-6</c:v>
                </c:pt>
                <c:pt idx="2280">
                  <c:v>1.0317633774191399E-6</c:v>
                </c:pt>
                <c:pt idx="2281">
                  <c:v>1.0322069031081301E-6</c:v>
                </c:pt>
                <c:pt idx="2282">
                  <c:v>1.0322186827770799E-6</c:v>
                </c:pt>
                <c:pt idx="2283">
                  <c:v>1.03184443202541E-6</c:v>
                </c:pt>
                <c:pt idx="2284">
                  <c:v>1.0310470565379201E-6</c:v>
                </c:pt>
                <c:pt idx="2285">
                  <c:v>1.02977539918401E-6</c:v>
                </c:pt>
                <c:pt idx="2286">
                  <c:v>1.02803409369516E-6</c:v>
                </c:pt>
                <c:pt idx="2287">
                  <c:v>1.0258443191730699E-6</c:v>
                </c:pt>
                <c:pt idx="2288">
                  <c:v>1.02320815532487E-6</c:v>
                </c:pt>
                <c:pt idx="2289">
                  <c:v>1.02019123203071E-6</c:v>
                </c:pt>
                <c:pt idx="2290">
                  <c:v>1.0168784589561801E-6</c:v>
                </c:pt>
                <c:pt idx="2291">
                  <c:v>1.0133152293858201E-6</c:v>
                </c:pt>
                <c:pt idx="2292">
                  <c:v>1.00964320184952E-6</c:v>
                </c:pt>
                <c:pt idx="2293">
                  <c:v>1.00586751763747E-6</c:v>
                </c:pt>
                <c:pt idx="2294">
                  <c:v>1.00203545218876E-6</c:v>
                </c:pt>
                <c:pt idx="2295">
                  <c:v>9.9821490695955503E-7</c:v>
                </c:pt>
                <c:pt idx="2296">
                  <c:v>9.94444017607321E-7</c:v>
                </c:pt>
                <c:pt idx="2297">
                  <c:v>9.9076099983521894E-7</c:v>
                </c:pt>
                <c:pt idx="2298">
                  <c:v>9.8724892590229504E-7</c:v>
                </c:pt>
                <c:pt idx="2299">
                  <c:v>9.8395253260897497E-7</c:v>
                </c:pt>
                <c:pt idx="2300">
                  <c:v>9.8096985889734495E-7</c:v>
                </c:pt>
                <c:pt idx="2301">
                  <c:v>9.7819074823928799E-7</c:v>
                </c:pt>
                <c:pt idx="2302">
                  <c:v>9.7583214127706708E-7</c:v>
                </c:pt>
                <c:pt idx="2303">
                  <c:v>9.7374430728752003E-7</c:v>
                </c:pt>
                <c:pt idx="2304">
                  <c:v>9.7200541535861704E-7</c:v>
                </c:pt>
                <c:pt idx="2305">
                  <c:v>9.7074357520544601E-7</c:v>
                </c:pt>
                <c:pt idx="2306">
                  <c:v>9.6975642387664206E-7</c:v>
                </c:pt>
                <c:pt idx="2307">
                  <c:v>9.6923669576322792E-7</c:v>
                </c:pt>
                <c:pt idx="2308">
                  <c:v>9.689724731536801E-7</c:v>
                </c:pt>
                <c:pt idx="2309">
                  <c:v>9.6904151517260508E-7</c:v>
                </c:pt>
                <c:pt idx="2310">
                  <c:v>9.6942262609694705E-7</c:v>
                </c:pt>
                <c:pt idx="2311">
                  <c:v>9.7009387251362409E-7</c:v>
                </c:pt>
                <c:pt idx="2312">
                  <c:v>9.7104883349349993E-7</c:v>
                </c:pt>
                <c:pt idx="2313">
                  <c:v>9.7225930012828796E-7</c:v>
                </c:pt>
                <c:pt idx="2314">
                  <c:v>9.7357692557061193E-7</c:v>
                </c:pt>
                <c:pt idx="2315">
                  <c:v>9.7505949108976104E-7</c:v>
                </c:pt>
                <c:pt idx="2316">
                  <c:v>9.7658005245830195E-7</c:v>
                </c:pt>
                <c:pt idx="2317">
                  <c:v>9.7822231905204697E-7</c:v>
                </c:pt>
                <c:pt idx="2318">
                  <c:v>9.7983352447050793E-7</c:v>
                </c:pt>
                <c:pt idx="2319">
                  <c:v>9.8138066088619104E-7</c:v>
                </c:pt>
                <c:pt idx="2320">
                  <c:v>9.8284996912364609E-7</c:v>
                </c:pt>
                <c:pt idx="2321">
                  <c:v>9.8431281534066506E-7</c:v>
                </c:pt>
                <c:pt idx="2322">
                  <c:v>9.856301922431249E-7</c:v>
                </c:pt>
                <c:pt idx="2323">
                  <c:v>9.8678278240387699E-7</c:v>
                </c:pt>
                <c:pt idx="2324">
                  <c:v>9.8773844347287001E-7</c:v>
                </c:pt>
                <c:pt idx="2325">
                  <c:v>9.8851161525441591E-7</c:v>
                </c:pt>
                <c:pt idx="2326">
                  <c:v>9.8905551108430208E-7</c:v>
                </c:pt>
                <c:pt idx="2327">
                  <c:v>9.892993432931861E-7</c:v>
                </c:pt>
                <c:pt idx="2328">
                  <c:v>9.8931205558519706E-7</c:v>
                </c:pt>
                <c:pt idx="2329">
                  <c:v>9.8909806769900998E-7</c:v>
                </c:pt>
                <c:pt idx="2330">
                  <c:v>9.8863114583360001E-7</c:v>
                </c:pt>
                <c:pt idx="2331">
                  <c:v>9.8789556264271197E-7</c:v>
                </c:pt>
                <c:pt idx="2332">
                  <c:v>9.8690260863335508E-7</c:v>
                </c:pt>
                <c:pt idx="2333">
                  <c:v>9.856489507923369E-7</c:v>
                </c:pt>
                <c:pt idx="2334">
                  <c:v>9.8408300428587002E-7</c:v>
                </c:pt>
                <c:pt idx="2335">
                  <c:v>9.8228998416257801E-7</c:v>
                </c:pt>
                <c:pt idx="2336">
                  <c:v>9.8029122549951608E-7</c:v>
                </c:pt>
                <c:pt idx="2337">
                  <c:v>9.7806984975343899E-7</c:v>
                </c:pt>
                <c:pt idx="2338">
                  <c:v>9.7566564140229895E-7</c:v>
                </c:pt>
                <c:pt idx="2339">
                  <c:v>9.7311733469170599E-7</c:v>
                </c:pt>
                <c:pt idx="2340">
                  <c:v>9.7042046939318495E-7</c:v>
                </c:pt>
                <c:pt idx="2341">
                  <c:v>9.6757567742090298E-7</c:v>
                </c:pt>
                <c:pt idx="2342">
                  <c:v>9.6462842357955892E-7</c:v>
                </c:pt>
                <c:pt idx="2343">
                  <c:v>9.6160124229052498E-7</c:v>
                </c:pt>
                <c:pt idx="2344">
                  <c:v>9.5856132772821797E-7</c:v>
                </c:pt>
                <c:pt idx="2345">
                  <c:v>9.5551620167987397E-7</c:v>
                </c:pt>
                <c:pt idx="2346">
                  <c:v>9.5246305243574699E-7</c:v>
                </c:pt>
                <c:pt idx="2347">
                  <c:v>9.4942885506541702E-7</c:v>
                </c:pt>
                <c:pt idx="2348">
                  <c:v>9.4649913636856902E-7</c:v>
                </c:pt>
                <c:pt idx="2349">
                  <c:v>9.4369381619147696E-7</c:v>
                </c:pt>
                <c:pt idx="2350">
                  <c:v>9.4097573903059499E-7</c:v>
                </c:pt>
                <c:pt idx="2351">
                  <c:v>9.3843182188580705E-7</c:v>
                </c:pt>
                <c:pt idx="2352">
                  <c:v>9.3600257255073397E-7</c:v>
                </c:pt>
                <c:pt idx="2353">
                  <c:v>9.3381451798185698E-7</c:v>
                </c:pt>
                <c:pt idx="2354">
                  <c:v>9.3176967934434699E-7</c:v>
                </c:pt>
                <c:pt idx="2355">
                  <c:v>9.2999615576584899E-7</c:v>
                </c:pt>
                <c:pt idx="2356">
                  <c:v>9.2848511556686705E-7</c:v>
                </c:pt>
                <c:pt idx="2357">
                  <c:v>9.2714509810783004E-7</c:v>
                </c:pt>
                <c:pt idx="2358">
                  <c:v>9.2597225117188399E-7</c:v>
                </c:pt>
                <c:pt idx="2359">
                  <c:v>9.2517030890240002E-7</c:v>
                </c:pt>
                <c:pt idx="2360">
                  <c:v>9.2452445829002302E-7</c:v>
                </c:pt>
                <c:pt idx="2361">
                  <c:v>9.2402041013311302E-7</c:v>
                </c:pt>
                <c:pt idx="2362">
                  <c:v>9.2385124530243705E-7</c:v>
                </c:pt>
                <c:pt idx="2363">
                  <c:v>9.2378360979676302E-7</c:v>
                </c:pt>
                <c:pt idx="2364">
                  <c:v>9.2379426923681296E-7</c:v>
                </c:pt>
                <c:pt idx="2365">
                  <c:v>9.2395470595240605E-7</c:v>
                </c:pt>
                <c:pt idx="2366">
                  <c:v>9.2413305129410795E-7</c:v>
                </c:pt>
                <c:pt idx="2367">
                  <c:v>9.2439996212506205E-7</c:v>
                </c:pt>
                <c:pt idx="2368">
                  <c:v>9.2459994028285596E-7</c:v>
                </c:pt>
                <c:pt idx="2369">
                  <c:v>9.2467833260032198E-7</c:v>
                </c:pt>
                <c:pt idx="2370">
                  <c:v>9.2469459689319402E-7</c:v>
                </c:pt>
                <c:pt idx="2371">
                  <c:v>9.2456423117450897E-7</c:v>
                </c:pt>
                <c:pt idx="2372">
                  <c:v>9.2411270627319598E-7</c:v>
                </c:pt>
                <c:pt idx="2373">
                  <c:v>9.2331381323831297E-7</c:v>
                </c:pt>
                <c:pt idx="2374">
                  <c:v>9.2208930325957397E-7</c:v>
                </c:pt>
                <c:pt idx="2375">
                  <c:v>9.2047340766853897E-7</c:v>
                </c:pt>
                <c:pt idx="2376">
                  <c:v>9.1832462763672804E-7</c:v>
                </c:pt>
                <c:pt idx="2377">
                  <c:v>9.1575467108714305E-7</c:v>
                </c:pt>
                <c:pt idx="2378">
                  <c:v>9.1271015736564005E-7</c:v>
                </c:pt>
                <c:pt idx="2379">
                  <c:v>9.0915625011139396E-7</c:v>
                </c:pt>
                <c:pt idx="2380">
                  <c:v>9.0512159050915997E-7</c:v>
                </c:pt>
                <c:pt idx="2381">
                  <c:v>9.0067527439775704E-7</c:v>
                </c:pt>
                <c:pt idx="2382">
                  <c:v>8.9594121315891595E-7</c:v>
                </c:pt>
                <c:pt idx="2383">
                  <c:v>8.9097046046667303E-7</c:v>
                </c:pt>
                <c:pt idx="2384">
                  <c:v>8.8570394186280803E-7</c:v>
                </c:pt>
                <c:pt idx="2385">
                  <c:v>8.8023831916527301E-7</c:v>
                </c:pt>
                <c:pt idx="2386">
                  <c:v>8.7454395032879599E-7</c:v>
                </c:pt>
                <c:pt idx="2387">
                  <c:v>8.6860858624759498E-7</c:v>
                </c:pt>
                <c:pt idx="2388">
                  <c:v>8.6247109527710299E-7</c:v>
                </c:pt>
                <c:pt idx="2389">
                  <c:v>8.5623981332886801E-7</c:v>
                </c:pt>
                <c:pt idx="2390">
                  <c:v>8.4999623830816702E-7</c:v>
                </c:pt>
                <c:pt idx="2391">
                  <c:v>8.4379433161412001E-7</c:v>
                </c:pt>
                <c:pt idx="2392">
                  <c:v>8.3769338308142895E-7</c:v>
                </c:pt>
                <c:pt idx="2393">
                  <c:v>8.3176301892038899E-7</c:v>
                </c:pt>
                <c:pt idx="2394">
                  <c:v>8.2606230641953296E-7</c:v>
                </c:pt>
                <c:pt idx="2395">
                  <c:v>8.2050301503458695E-7</c:v>
                </c:pt>
                <c:pt idx="2396">
                  <c:v>8.1524153090870598E-7</c:v>
                </c:pt>
                <c:pt idx="2397">
                  <c:v>8.1018622997437303E-7</c:v>
                </c:pt>
                <c:pt idx="2398">
                  <c:v>8.0548645418596804E-7</c:v>
                </c:pt>
                <c:pt idx="2399">
                  <c:v>8.0102231252168196E-7</c:v>
                </c:pt>
                <c:pt idx="2400">
                  <c:v>7.9686575774951704E-7</c:v>
                </c:pt>
                <c:pt idx="2401">
                  <c:v>7.9302822304305899E-7</c:v>
                </c:pt>
                <c:pt idx="2402">
                  <c:v>7.8951487956458801E-7</c:v>
                </c:pt>
                <c:pt idx="2403">
                  <c:v>7.8631900303084597E-7</c:v>
                </c:pt>
                <c:pt idx="2404">
                  <c:v>7.8344167731010604E-7</c:v>
                </c:pt>
                <c:pt idx="2405">
                  <c:v>7.8096259573372595E-7</c:v>
                </c:pt>
                <c:pt idx="2406">
                  <c:v>7.7866241941942499E-7</c:v>
                </c:pt>
                <c:pt idx="2407">
                  <c:v>7.7651851353334703E-7</c:v>
                </c:pt>
                <c:pt idx="2408">
                  <c:v>7.7460537525978498E-7</c:v>
                </c:pt>
                <c:pt idx="2409">
                  <c:v>7.7292068024751001E-7</c:v>
                </c:pt>
                <c:pt idx="2410">
                  <c:v>7.7132307466653804E-7</c:v>
                </c:pt>
                <c:pt idx="2411">
                  <c:v>7.6978024502818496E-7</c:v>
                </c:pt>
                <c:pt idx="2412">
                  <c:v>7.6837059096211504E-7</c:v>
                </c:pt>
                <c:pt idx="2413">
                  <c:v>7.6696532007455595E-7</c:v>
                </c:pt>
                <c:pt idx="2414">
                  <c:v>7.6565984606177301E-7</c:v>
                </c:pt>
                <c:pt idx="2415">
                  <c:v>7.6429734782798799E-7</c:v>
                </c:pt>
                <c:pt idx="2416">
                  <c:v>7.6285804264610898E-7</c:v>
                </c:pt>
                <c:pt idx="2417">
                  <c:v>7.6144604239536901E-7</c:v>
                </c:pt>
                <c:pt idx="2418">
                  <c:v>7.5989537053137803E-7</c:v>
                </c:pt>
                <c:pt idx="2419">
                  <c:v>7.5821490077074095E-7</c:v>
                </c:pt>
                <c:pt idx="2420">
                  <c:v>7.5627573681291397E-7</c:v>
                </c:pt>
                <c:pt idx="2421">
                  <c:v>7.54166650991938E-7</c:v>
                </c:pt>
                <c:pt idx="2422">
                  <c:v>7.51886801573257E-7</c:v>
                </c:pt>
                <c:pt idx="2423">
                  <c:v>7.4940913934362897E-7</c:v>
                </c:pt>
                <c:pt idx="2424">
                  <c:v>7.46722244442173E-7</c:v>
                </c:pt>
                <c:pt idx="2425">
                  <c:v>7.4381956759623E-7</c:v>
                </c:pt>
                <c:pt idx="2426">
                  <c:v>7.4068971253168397E-7</c:v>
                </c:pt>
                <c:pt idx="2427">
                  <c:v>7.3736222164295401E-7</c:v>
                </c:pt>
                <c:pt idx="2428">
                  <c:v>7.3376404918301904E-7</c:v>
                </c:pt>
                <c:pt idx="2429">
                  <c:v>7.2996127994119499E-7</c:v>
                </c:pt>
                <c:pt idx="2430">
                  <c:v>7.2595864888059402E-7</c:v>
                </c:pt>
                <c:pt idx="2431">
                  <c:v>7.2175007763768195E-7</c:v>
                </c:pt>
                <c:pt idx="2432">
                  <c:v>7.1736110046278305E-7</c:v>
                </c:pt>
                <c:pt idx="2433">
                  <c:v>7.1284428839502103E-7</c:v>
                </c:pt>
                <c:pt idx="2434">
                  <c:v>7.08177081262376E-7</c:v>
                </c:pt>
                <c:pt idx="2435">
                  <c:v>7.0337130340440804E-7</c:v>
                </c:pt>
                <c:pt idx="2436">
                  <c:v>6.9848002691253298E-7</c:v>
                </c:pt>
                <c:pt idx="2437">
                  <c:v>6.93502949945968E-7</c:v>
                </c:pt>
                <c:pt idx="2438">
                  <c:v>6.8849059948733103E-7</c:v>
                </c:pt>
                <c:pt idx="2439">
                  <c:v>6.8343064337571203E-7</c:v>
                </c:pt>
                <c:pt idx="2440">
                  <c:v>6.7832807464788895E-7</c:v>
                </c:pt>
                <c:pt idx="2441">
                  <c:v>6.7326101538219504E-7</c:v>
                </c:pt>
                <c:pt idx="2442">
                  <c:v>6.68197195041227E-7</c:v>
                </c:pt>
                <c:pt idx="2443">
                  <c:v>6.63267911190299E-7</c:v>
                </c:pt>
                <c:pt idx="2444">
                  <c:v>6.5840457204277599E-7</c:v>
                </c:pt>
                <c:pt idx="2445">
                  <c:v>6.5361987555274498E-7</c:v>
                </c:pt>
                <c:pt idx="2446">
                  <c:v>6.4890839141489399E-7</c:v>
                </c:pt>
                <c:pt idx="2447">
                  <c:v>6.4437048235330199E-7</c:v>
                </c:pt>
                <c:pt idx="2448">
                  <c:v>6.3996142323453998E-7</c:v>
                </c:pt>
                <c:pt idx="2449">
                  <c:v>6.3576789008539299E-7</c:v>
                </c:pt>
                <c:pt idx="2450">
                  <c:v>6.3173645523231903E-7</c:v>
                </c:pt>
                <c:pt idx="2451">
                  <c:v>6.2795595830516402E-7</c:v>
                </c:pt>
                <c:pt idx="2452">
                  <c:v>6.2435245055699796E-7</c:v>
                </c:pt>
                <c:pt idx="2453">
                  <c:v>6.2114048965827599E-7</c:v>
                </c:pt>
                <c:pt idx="2454">
                  <c:v>6.1800786826512503E-7</c:v>
                </c:pt>
                <c:pt idx="2455">
                  <c:v>6.15181199330959E-7</c:v>
                </c:pt>
                <c:pt idx="2456">
                  <c:v>6.12540811572822E-7</c:v>
                </c:pt>
                <c:pt idx="2457">
                  <c:v>6.1007624372457305E-7</c:v>
                </c:pt>
                <c:pt idx="2458">
                  <c:v>6.0777398159326705E-7</c:v>
                </c:pt>
                <c:pt idx="2459">
                  <c:v>6.0585061655252298E-7</c:v>
                </c:pt>
                <c:pt idx="2460">
                  <c:v>6.0406018661315599E-7</c:v>
                </c:pt>
                <c:pt idx="2461">
                  <c:v>6.02375477136035E-7</c:v>
                </c:pt>
                <c:pt idx="2462">
                  <c:v>6.0087200049803897E-7</c:v>
                </c:pt>
                <c:pt idx="2463">
                  <c:v>5.9950888017512995E-7</c:v>
                </c:pt>
                <c:pt idx="2464">
                  <c:v>5.9815423117552401E-7</c:v>
                </c:pt>
                <c:pt idx="2465">
                  <c:v>5.9676622828644795E-7</c:v>
                </c:pt>
                <c:pt idx="2466">
                  <c:v>5.9529304806757801E-7</c:v>
                </c:pt>
                <c:pt idx="2467">
                  <c:v>5.9366582758330897E-7</c:v>
                </c:pt>
                <c:pt idx="2468">
                  <c:v>5.9194605420129101E-7</c:v>
                </c:pt>
                <c:pt idx="2469">
                  <c:v>5.9008935779632999E-7</c:v>
                </c:pt>
                <c:pt idx="2470">
                  <c:v>5.8795929084788395E-7</c:v>
                </c:pt>
                <c:pt idx="2471">
                  <c:v>5.8555632433933603E-7</c:v>
                </c:pt>
                <c:pt idx="2472">
                  <c:v>5.8283344473433303E-7</c:v>
                </c:pt>
                <c:pt idx="2473">
                  <c:v>5.7981306880110503E-7</c:v>
                </c:pt>
                <c:pt idx="2474">
                  <c:v>5.7651755901848805E-7</c:v>
                </c:pt>
                <c:pt idx="2475">
                  <c:v>5.7294668703554299E-7</c:v>
                </c:pt>
                <c:pt idx="2476">
                  <c:v>5.6913447528968399E-7</c:v>
                </c:pt>
                <c:pt idx="2477">
                  <c:v>5.6506643865450195E-7</c:v>
                </c:pt>
                <c:pt idx="2478">
                  <c:v>5.6076872806879004E-7</c:v>
                </c:pt>
                <c:pt idx="2479">
                  <c:v>5.5631748992685002E-7</c:v>
                </c:pt>
                <c:pt idx="2480">
                  <c:v>5.5167739561319404E-7</c:v>
                </c:pt>
                <c:pt idx="2481">
                  <c:v>5.4683368894736296E-7</c:v>
                </c:pt>
                <c:pt idx="2482">
                  <c:v>5.4183192989762002E-7</c:v>
                </c:pt>
                <c:pt idx="2483">
                  <c:v>5.3666762538596302E-7</c:v>
                </c:pt>
                <c:pt idx="2484">
                  <c:v>5.3140183743179103E-7</c:v>
                </c:pt>
                <c:pt idx="2485">
                  <c:v>5.2606304976286501E-7</c:v>
                </c:pt>
                <c:pt idx="2486">
                  <c:v>5.2067459881561302E-7</c:v>
                </c:pt>
                <c:pt idx="2487">
                  <c:v>5.1531541378479601E-7</c:v>
                </c:pt>
                <c:pt idx="2488">
                  <c:v>5.1001874201573702E-7</c:v>
                </c:pt>
                <c:pt idx="2489">
                  <c:v>5.0481007149589303E-7</c:v>
                </c:pt>
                <c:pt idx="2490">
                  <c:v>4.9977219730040395E-7</c:v>
                </c:pt>
                <c:pt idx="2491">
                  <c:v>4.9495499110537198E-7</c:v>
                </c:pt>
                <c:pt idx="2492">
                  <c:v>4.9033680258673398E-7</c:v>
                </c:pt>
                <c:pt idx="2493">
                  <c:v>4.8599795409781502E-7</c:v>
                </c:pt>
                <c:pt idx="2494">
                  <c:v>4.8203533779997505E-7</c:v>
                </c:pt>
                <c:pt idx="2495">
                  <c:v>4.7833232501121904E-7</c:v>
                </c:pt>
                <c:pt idx="2496">
                  <c:v>4.74973188731558E-7</c:v>
                </c:pt>
                <c:pt idx="2497">
                  <c:v>4.7195653632735699E-7</c:v>
                </c:pt>
                <c:pt idx="2498">
                  <c:v>4.6926794423156798E-7</c:v>
                </c:pt>
                <c:pt idx="2499">
                  <c:v>4.66793394951103E-7</c:v>
                </c:pt>
                <c:pt idx="2500">
                  <c:v>4.6469988052709999E-7</c:v>
                </c:pt>
                <c:pt idx="2501">
                  <c:v>4.6277405981647799E-7</c:v>
                </c:pt>
                <c:pt idx="2502">
                  <c:v>4.6108996953489803E-7</c:v>
                </c:pt>
                <c:pt idx="2503">
                  <c:v>4.5961900893158101E-7</c:v>
                </c:pt>
                <c:pt idx="2504">
                  <c:v>4.5822308991248902E-7</c:v>
                </c:pt>
                <c:pt idx="2505">
                  <c:v>4.56997675344452E-7</c:v>
                </c:pt>
                <c:pt idx="2506">
                  <c:v>4.5578994130749501E-7</c:v>
                </c:pt>
                <c:pt idx="2507">
                  <c:v>4.5467935506534799E-7</c:v>
                </c:pt>
                <c:pt idx="2508">
                  <c:v>4.5364431534918199E-7</c:v>
                </c:pt>
                <c:pt idx="2509">
                  <c:v>4.5252515530443501E-7</c:v>
                </c:pt>
                <c:pt idx="2510">
                  <c:v>4.5128854424264299E-7</c:v>
                </c:pt>
                <c:pt idx="2511">
                  <c:v>4.4991891113123798E-7</c:v>
                </c:pt>
                <c:pt idx="2512">
                  <c:v>4.4839207042515998E-7</c:v>
                </c:pt>
                <c:pt idx="2513">
                  <c:v>4.46674796783135E-7</c:v>
                </c:pt>
                <c:pt idx="2514">
                  <c:v>4.4473331115873898E-7</c:v>
                </c:pt>
                <c:pt idx="2515">
                  <c:v>4.4257907957458102E-7</c:v>
                </c:pt>
                <c:pt idx="2516">
                  <c:v>4.4018811618080497E-7</c:v>
                </c:pt>
                <c:pt idx="2517">
                  <c:v>4.3755803704966999E-7</c:v>
                </c:pt>
                <c:pt idx="2518">
                  <c:v>4.34609732853867E-7</c:v>
                </c:pt>
                <c:pt idx="2519">
                  <c:v>4.3150052556372199E-7</c:v>
                </c:pt>
                <c:pt idx="2520">
                  <c:v>4.2807270960510702E-7</c:v>
                </c:pt>
                <c:pt idx="2521">
                  <c:v>4.2439646815543098E-7</c:v>
                </c:pt>
                <c:pt idx="2522">
                  <c:v>4.2050970582346101E-7</c:v>
                </c:pt>
                <c:pt idx="2523">
                  <c:v>4.1631141054288002E-7</c:v>
                </c:pt>
                <c:pt idx="2524">
                  <c:v>4.1187504662005198E-7</c:v>
                </c:pt>
                <c:pt idx="2525">
                  <c:v>4.0716585160205497E-7</c:v>
                </c:pt>
                <c:pt idx="2526">
                  <c:v>4.0228603156701602E-7</c:v>
                </c:pt>
                <c:pt idx="2527">
                  <c:v>3.97215306061E-7</c:v>
                </c:pt>
                <c:pt idx="2528">
                  <c:v>3.9201778172001902E-7</c:v>
                </c:pt>
                <c:pt idx="2529">
                  <c:v>3.8672757675916298E-7</c:v>
                </c:pt>
                <c:pt idx="2530">
                  <c:v>3.81335779631274E-7</c:v>
                </c:pt>
                <c:pt idx="2531">
                  <c:v>3.7586919378343499E-7</c:v>
                </c:pt>
                <c:pt idx="2532">
                  <c:v>3.7034823090357299E-7</c:v>
                </c:pt>
                <c:pt idx="2533">
                  <c:v>3.6485399586697102E-7</c:v>
                </c:pt>
                <c:pt idx="2534">
                  <c:v>3.5937647825443701E-7</c:v>
                </c:pt>
                <c:pt idx="2535">
                  <c:v>3.5397165000364302E-7</c:v>
                </c:pt>
                <c:pt idx="2536">
                  <c:v>3.4865768505071601E-7</c:v>
                </c:pt>
                <c:pt idx="2537">
                  <c:v>3.4351593061066401E-7</c:v>
                </c:pt>
                <c:pt idx="2538">
                  <c:v>3.3852763633495098E-7</c:v>
                </c:pt>
                <c:pt idx="2539">
                  <c:v>3.3378242113381099E-7</c:v>
                </c:pt>
                <c:pt idx="2540">
                  <c:v>3.29230530089781E-7</c:v>
                </c:pt>
                <c:pt idx="2541">
                  <c:v>3.2497405096905901E-7</c:v>
                </c:pt>
                <c:pt idx="2542">
                  <c:v>3.2098341029564599E-7</c:v>
                </c:pt>
                <c:pt idx="2543">
                  <c:v>3.1732201301653602E-7</c:v>
                </c:pt>
                <c:pt idx="2544">
                  <c:v>3.1402883398338901E-7</c:v>
                </c:pt>
                <c:pt idx="2545">
                  <c:v>3.1106675839029302E-7</c:v>
                </c:pt>
                <c:pt idx="2546">
                  <c:v>3.0842596892634398E-7</c:v>
                </c:pt>
                <c:pt idx="2547">
                  <c:v>3.0623805098257202E-7</c:v>
                </c:pt>
                <c:pt idx="2548">
                  <c:v>3.04412810970635E-7</c:v>
                </c:pt>
                <c:pt idx="2549">
                  <c:v>3.0307732421623101E-7</c:v>
                </c:pt>
                <c:pt idx="2550">
                  <c:v>3.0223106795964998E-7</c:v>
                </c:pt>
                <c:pt idx="2551">
                  <c:v>3.0176040631427899E-7</c:v>
                </c:pt>
                <c:pt idx="2552">
                  <c:v>3.0165383709689199E-7</c:v>
                </c:pt>
                <c:pt idx="2553">
                  <c:v>3.0201944830020802E-7</c:v>
                </c:pt>
                <c:pt idx="2554">
                  <c:v>3.02837106411508E-7</c:v>
                </c:pt>
                <c:pt idx="2555">
                  <c:v>3.0396894166561301E-7</c:v>
                </c:pt>
                <c:pt idx="2556">
                  <c:v>3.0539096331943599E-7</c:v>
                </c:pt>
                <c:pt idx="2557">
                  <c:v>3.0718471767434002E-7</c:v>
                </c:pt>
                <c:pt idx="2558">
                  <c:v>3.0930721186805498E-7</c:v>
                </c:pt>
                <c:pt idx="2559">
                  <c:v>3.1158492841049098E-7</c:v>
                </c:pt>
                <c:pt idx="2560">
                  <c:v>3.13976093625686E-7</c:v>
                </c:pt>
                <c:pt idx="2561">
                  <c:v>3.1655936613292102E-7</c:v>
                </c:pt>
                <c:pt idx="2562">
                  <c:v>3.19238232181141E-7</c:v>
                </c:pt>
                <c:pt idx="2563">
                  <c:v>3.2179986579244302E-7</c:v>
                </c:pt>
                <c:pt idx="2564">
                  <c:v>3.2417441664701798E-7</c:v>
                </c:pt>
                <c:pt idx="2565">
                  <c:v>3.2630104891017501E-7</c:v>
                </c:pt>
                <c:pt idx="2566">
                  <c:v>3.2808226731642099E-7</c:v>
                </c:pt>
                <c:pt idx="2567">
                  <c:v>3.2948372378772499E-7</c:v>
                </c:pt>
                <c:pt idx="2568">
                  <c:v>3.3055015387810199E-7</c:v>
                </c:pt>
                <c:pt idx="2569">
                  <c:v>3.3125863649376303E-7</c:v>
                </c:pt>
                <c:pt idx="2570">
                  <c:v>3.3139524284643602E-7</c:v>
                </c:pt>
                <c:pt idx="2571">
                  <c:v>3.3104192257402397E-7</c:v>
                </c:pt>
                <c:pt idx="2572">
                  <c:v>3.3026543998178602E-7</c:v>
                </c:pt>
                <c:pt idx="2573">
                  <c:v>3.2890411056113801E-7</c:v>
                </c:pt>
                <c:pt idx="2574">
                  <c:v>3.2713364643924501E-7</c:v>
                </c:pt>
                <c:pt idx="2575">
                  <c:v>3.2500828304748598E-7</c:v>
                </c:pt>
                <c:pt idx="2576">
                  <c:v>3.2250796147150699E-7</c:v>
                </c:pt>
                <c:pt idx="2577">
                  <c:v>3.19736487080267E-7</c:v>
                </c:pt>
                <c:pt idx="2578">
                  <c:v>3.1670692256559401E-7</c:v>
                </c:pt>
                <c:pt idx="2579">
                  <c:v>3.1352294402114999E-7</c:v>
                </c:pt>
                <c:pt idx="2580">
                  <c:v>3.10315224544479E-7</c:v>
                </c:pt>
                <c:pt idx="2581">
                  <c:v>3.07173660036803E-7</c:v>
                </c:pt>
                <c:pt idx="2582">
                  <c:v>3.0412675119504001E-7</c:v>
                </c:pt>
                <c:pt idx="2583">
                  <c:v>3.0129254507926099E-7</c:v>
                </c:pt>
                <c:pt idx="2584">
                  <c:v>2.9865602671268202E-7</c:v>
                </c:pt>
                <c:pt idx="2585">
                  <c:v>2.9637078153255701E-7</c:v>
                </c:pt>
                <c:pt idx="2586">
                  <c:v>2.9436454823069401E-7</c:v>
                </c:pt>
                <c:pt idx="2587">
                  <c:v>2.9275299795987101E-7</c:v>
                </c:pt>
                <c:pt idx="2588">
                  <c:v>2.9144884362907598E-7</c:v>
                </c:pt>
                <c:pt idx="2589">
                  <c:v>2.9066036834448602E-7</c:v>
                </c:pt>
                <c:pt idx="2590">
                  <c:v>2.9028504575072399E-7</c:v>
                </c:pt>
                <c:pt idx="2591">
                  <c:v>2.9051983671772302E-7</c:v>
                </c:pt>
                <c:pt idx="2592">
                  <c:v>2.9128412351113602E-7</c:v>
                </c:pt>
                <c:pt idx="2593">
                  <c:v>2.9250052226961598E-7</c:v>
                </c:pt>
                <c:pt idx="2594">
                  <c:v>2.94385181952717E-7</c:v>
                </c:pt>
                <c:pt idx="2595">
                  <c:v>2.9670210708231701E-7</c:v>
                </c:pt>
                <c:pt idx="2596">
                  <c:v>2.9966256060494399E-7</c:v>
                </c:pt>
                <c:pt idx="2597">
                  <c:v>3.0302117952909501E-7</c:v>
                </c:pt>
                <c:pt idx="2598">
                  <c:v>3.0687112135113299E-7</c:v>
                </c:pt>
                <c:pt idx="2599">
                  <c:v>3.1118971559239101E-7</c:v>
                </c:pt>
                <c:pt idx="2600">
                  <c:v>3.1581817506842499E-7</c:v>
                </c:pt>
                <c:pt idx="2601">
                  <c:v>3.20858592912505E-7</c:v>
                </c:pt>
                <c:pt idx="2602">
                  <c:v>3.2614453053906702E-7</c:v>
                </c:pt>
                <c:pt idx="2603">
                  <c:v>3.3180178459714998E-7</c:v>
                </c:pt>
                <c:pt idx="2604">
                  <c:v>3.3778408868735999E-7</c:v>
                </c:pt>
                <c:pt idx="2605">
                  <c:v>3.4389478721486499E-7</c:v>
                </c:pt>
                <c:pt idx="2606">
                  <c:v>3.5010711516373398E-7</c:v>
                </c:pt>
                <c:pt idx="2607">
                  <c:v>3.5639520825777798E-7</c:v>
                </c:pt>
                <c:pt idx="2608">
                  <c:v>3.6283896412220598E-7</c:v>
                </c:pt>
                <c:pt idx="2609">
                  <c:v>3.6927191543838803E-7</c:v>
                </c:pt>
                <c:pt idx="2610">
                  <c:v>3.7565871937028699E-7</c:v>
                </c:pt>
                <c:pt idx="2611">
                  <c:v>3.8195442571471403E-7</c:v>
                </c:pt>
                <c:pt idx="2612">
                  <c:v>3.8816755170554702E-7</c:v>
                </c:pt>
                <c:pt idx="2613">
                  <c:v>3.9421004562467403E-7</c:v>
                </c:pt>
                <c:pt idx="2614">
                  <c:v>4.0008391351173001E-7</c:v>
                </c:pt>
                <c:pt idx="2615">
                  <c:v>4.05785224604823E-7</c:v>
                </c:pt>
                <c:pt idx="2616">
                  <c:v>4.1116870312818499E-7</c:v>
                </c:pt>
                <c:pt idx="2617">
                  <c:v>4.16354594540778E-7</c:v>
                </c:pt>
                <c:pt idx="2618">
                  <c:v>4.2133013584801999E-7</c:v>
                </c:pt>
                <c:pt idx="2619">
                  <c:v>4.26062542535373E-7</c:v>
                </c:pt>
                <c:pt idx="2620">
                  <c:v>4.3056329247367998E-7</c:v>
                </c:pt>
                <c:pt idx="2621">
                  <c:v>4.34720771623869E-7</c:v>
                </c:pt>
                <c:pt idx="2622">
                  <c:v>4.38662670984768E-7</c:v>
                </c:pt>
                <c:pt idx="2623">
                  <c:v>4.4229365533585899E-7</c:v>
                </c:pt>
                <c:pt idx="2624">
                  <c:v>4.4573693625161799E-7</c:v>
                </c:pt>
                <c:pt idx="2625">
                  <c:v>4.4900650164386302E-7</c:v>
                </c:pt>
                <c:pt idx="2626">
                  <c:v>4.5211577041228303E-7</c:v>
                </c:pt>
                <c:pt idx="2627">
                  <c:v>4.5505747871807298E-7</c:v>
                </c:pt>
                <c:pt idx="2628">
                  <c:v>4.5786714017935003E-7</c:v>
                </c:pt>
                <c:pt idx="2629">
                  <c:v>4.6059133150136598E-7</c:v>
                </c:pt>
                <c:pt idx="2630">
                  <c:v>4.63271229357048E-7</c:v>
                </c:pt>
                <c:pt idx="2631">
                  <c:v>4.6591512411022299E-7</c:v>
                </c:pt>
                <c:pt idx="2632">
                  <c:v>4.68610987320962E-7</c:v>
                </c:pt>
                <c:pt idx="2633">
                  <c:v>4.7141112804474401E-7</c:v>
                </c:pt>
                <c:pt idx="2634">
                  <c:v>4.7438772139522398E-7</c:v>
                </c:pt>
                <c:pt idx="2635">
                  <c:v>4.7749680182459104E-7</c:v>
                </c:pt>
                <c:pt idx="2636">
                  <c:v>4.8078572736774297E-7</c:v>
                </c:pt>
                <c:pt idx="2637">
                  <c:v>4.8448643590038396E-7</c:v>
                </c:pt>
                <c:pt idx="2638">
                  <c:v>4.8845368069899898E-7</c:v>
                </c:pt>
                <c:pt idx="2639">
                  <c:v>4.92810974634472E-7</c:v>
                </c:pt>
                <c:pt idx="2640">
                  <c:v>4.9760140759537504E-7</c:v>
                </c:pt>
                <c:pt idx="2641">
                  <c:v>5.0286706360416704E-7</c:v>
                </c:pt>
                <c:pt idx="2642">
                  <c:v>5.0852869958849404E-7</c:v>
                </c:pt>
                <c:pt idx="2643">
                  <c:v>5.1471452371594505E-7</c:v>
                </c:pt>
                <c:pt idx="2644">
                  <c:v>5.2145635899755503E-7</c:v>
                </c:pt>
                <c:pt idx="2645">
                  <c:v>5.2863577960234905E-7</c:v>
                </c:pt>
                <c:pt idx="2646">
                  <c:v>5.3642182969618204E-7</c:v>
                </c:pt>
                <c:pt idx="2647">
                  <c:v>5.4477898797406996E-7</c:v>
                </c:pt>
                <c:pt idx="2648">
                  <c:v>5.5371151883173802E-7</c:v>
                </c:pt>
                <c:pt idx="2649">
                  <c:v>5.6323145915526203E-7</c:v>
                </c:pt>
                <c:pt idx="2650">
                  <c:v>5.7313549607277101E-7</c:v>
                </c:pt>
                <c:pt idx="2651">
                  <c:v>5.8339337796445904E-7</c:v>
                </c:pt>
                <c:pt idx="2652">
                  <c:v>5.94119920394313E-7</c:v>
                </c:pt>
                <c:pt idx="2653">
                  <c:v>6.0526739597317695E-7</c:v>
                </c:pt>
                <c:pt idx="2654">
                  <c:v>6.1662860110297098E-7</c:v>
                </c:pt>
                <c:pt idx="2655">
                  <c:v>6.2828809963390602E-7</c:v>
                </c:pt>
                <c:pt idx="2656">
                  <c:v>6.4017846079692399E-7</c:v>
                </c:pt>
                <c:pt idx="2657">
                  <c:v>6.5190937178770704E-7</c:v>
                </c:pt>
                <c:pt idx="2658">
                  <c:v>6.6371282374424405E-7</c:v>
                </c:pt>
                <c:pt idx="2659">
                  <c:v>6.7531274276229701E-7</c:v>
                </c:pt>
                <c:pt idx="2660">
                  <c:v>6.86598440450209E-7</c:v>
                </c:pt>
                <c:pt idx="2661">
                  <c:v>6.9749917475514201E-7</c:v>
                </c:pt>
                <c:pt idx="2662">
                  <c:v>7.0806918050804396E-7</c:v>
                </c:pt>
                <c:pt idx="2663">
                  <c:v>7.1818750914607101E-7</c:v>
                </c:pt>
                <c:pt idx="2664">
                  <c:v>7.2766054797015699E-7</c:v>
                </c:pt>
                <c:pt idx="2665">
                  <c:v>7.3643610659222104E-7</c:v>
                </c:pt>
                <c:pt idx="2666">
                  <c:v>7.4457796743535095E-7</c:v>
                </c:pt>
                <c:pt idx="2667">
                  <c:v>7.5208174613222695E-7</c:v>
                </c:pt>
                <c:pt idx="2668">
                  <c:v>7.5897352980450995E-7</c:v>
                </c:pt>
                <c:pt idx="2669">
                  <c:v>7.6531425205788796E-7</c:v>
                </c:pt>
                <c:pt idx="2670">
                  <c:v>7.7113215861887498E-7</c:v>
                </c:pt>
                <c:pt idx="2671">
                  <c:v>7.7641222481664995E-7</c:v>
                </c:pt>
                <c:pt idx="2672">
                  <c:v>7.8116908857351905E-7</c:v>
                </c:pt>
                <c:pt idx="2673">
                  <c:v>7.8545709369976498E-7</c:v>
                </c:pt>
                <c:pt idx="2674">
                  <c:v>7.8934731537269599E-7</c:v>
                </c:pt>
                <c:pt idx="2675">
                  <c:v>7.9286923523047E-7</c:v>
                </c:pt>
                <c:pt idx="2676">
                  <c:v>7.9607839248082604E-7</c:v>
                </c:pt>
                <c:pt idx="2677">
                  <c:v>7.9906027373901898E-7</c:v>
                </c:pt>
                <c:pt idx="2678">
                  <c:v>8.01843680533492E-7</c:v>
                </c:pt>
                <c:pt idx="2679">
                  <c:v>8.0447817726306399E-7</c:v>
                </c:pt>
                <c:pt idx="2680">
                  <c:v>8.07037865356652E-7</c:v>
                </c:pt>
                <c:pt idx="2681">
                  <c:v>8.0963675058504402E-7</c:v>
                </c:pt>
                <c:pt idx="2682">
                  <c:v>8.1227523042500998E-7</c:v>
                </c:pt>
                <c:pt idx="2683">
                  <c:v>8.1512894564423495E-7</c:v>
                </c:pt>
                <c:pt idx="2684">
                  <c:v>8.1813965572827703E-7</c:v>
                </c:pt>
                <c:pt idx="2685">
                  <c:v>8.2123863929594098E-7</c:v>
                </c:pt>
                <c:pt idx="2686">
                  <c:v>8.2465754134220602E-7</c:v>
                </c:pt>
                <c:pt idx="2687">
                  <c:v>8.2825851296043301E-7</c:v>
                </c:pt>
                <c:pt idx="2688">
                  <c:v>8.3214477579174705E-7</c:v>
                </c:pt>
                <c:pt idx="2689">
                  <c:v>8.3647235286195495E-7</c:v>
                </c:pt>
                <c:pt idx="2690">
                  <c:v>8.4097678239765098E-7</c:v>
                </c:pt>
                <c:pt idx="2691">
                  <c:v>8.4577597714508596E-7</c:v>
                </c:pt>
                <c:pt idx="2692">
                  <c:v>8.5071699547119902E-7</c:v>
                </c:pt>
                <c:pt idx="2693">
                  <c:v>8.5605090610779304E-7</c:v>
                </c:pt>
                <c:pt idx="2694">
                  <c:v>8.6147545999443505E-7</c:v>
                </c:pt>
                <c:pt idx="2695">
                  <c:v>8.6709734243324202E-7</c:v>
                </c:pt>
                <c:pt idx="2696">
                  <c:v>8.7273498160628498E-7</c:v>
                </c:pt>
                <c:pt idx="2697">
                  <c:v>8.7871164126406002E-7</c:v>
                </c:pt>
                <c:pt idx="2698">
                  <c:v>8.8464361421950096E-7</c:v>
                </c:pt>
                <c:pt idx="2699">
                  <c:v>8.9063051343721896E-7</c:v>
                </c:pt>
                <c:pt idx="2700">
                  <c:v>8.9649257015672699E-7</c:v>
                </c:pt>
                <c:pt idx="2701">
                  <c:v>9.0218467774803504E-7</c:v>
                </c:pt>
                <c:pt idx="2702">
                  <c:v>9.0767969596387102E-7</c:v>
                </c:pt>
                <c:pt idx="2703">
                  <c:v>9.1293400929228301E-7</c:v>
                </c:pt>
                <c:pt idx="2704">
                  <c:v>9.17925982829753E-7</c:v>
                </c:pt>
                <c:pt idx="2705">
                  <c:v>9.2278835673514899E-7</c:v>
                </c:pt>
                <c:pt idx="2706">
                  <c:v>9.2731848470307295E-7</c:v>
                </c:pt>
                <c:pt idx="2707">
                  <c:v>9.3151586844708502E-7</c:v>
                </c:pt>
                <c:pt idx="2708">
                  <c:v>9.3534912815900003E-7</c:v>
                </c:pt>
                <c:pt idx="2709">
                  <c:v>9.3881456612417696E-7</c:v>
                </c:pt>
                <c:pt idx="2710">
                  <c:v>9.4189856917405503E-7</c:v>
                </c:pt>
                <c:pt idx="2711">
                  <c:v>9.4449583884031805E-7</c:v>
                </c:pt>
                <c:pt idx="2712">
                  <c:v>9.4671138430973896E-7</c:v>
                </c:pt>
                <c:pt idx="2713">
                  <c:v>9.48538241262558E-7</c:v>
                </c:pt>
                <c:pt idx="2714">
                  <c:v>9.5001709028413504E-7</c:v>
                </c:pt>
                <c:pt idx="2715">
                  <c:v>9.5110851509873202E-7</c:v>
                </c:pt>
                <c:pt idx="2716">
                  <c:v>9.5171030139032403E-7</c:v>
                </c:pt>
                <c:pt idx="2717">
                  <c:v>9.5206111282594397E-7</c:v>
                </c:pt>
                <c:pt idx="2718">
                  <c:v>9.5192497115826599E-7</c:v>
                </c:pt>
                <c:pt idx="2719">
                  <c:v>9.5150260750417704E-7</c:v>
                </c:pt>
                <c:pt idx="2720">
                  <c:v>9.5083170967048598E-7</c:v>
                </c:pt>
                <c:pt idx="2721">
                  <c:v>9.4985565864005101E-7</c:v>
                </c:pt>
                <c:pt idx="2722">
                  <c:v>9.4866874163387999E-7</c:v>
                </c:pt>
                <c:pt idx="2723">
                  <c:v>9.4731016061152997E-7</c:v>
                </c:pt>
                <c:pt idx="2724">
                  <c:v>9.45776020383022E-7</c:v>
                </c:pt>
                <c:pt idx="2725">
                  <c:v>9.4408467945434699E-7</c:v>
                </c:pt>
                <c:pt idx="2726">
                  <c:v>9.4228608216228101E-7</c:v>
                </c:pt>
                <c:pt idx="2727">
                  <c:v>9.4038619994458705E-7</c:v>
                </c:pt>
                <c:pt idx="2728">
                  <c:v>9.3848596954927103E-7</c:v>
                </c:pt>
                <c:pt idx="2729">
                  <c:v>9.3660263121542798E-7</c:v>
                </c:pt>
                <c:pt idx="2730">
                  <c:v>9.3471973753662295E-7</c:v>
                </c:pt>
                <c:pt idx="2731">
                  <c:v>9.3287013974303E-7</c:v>
                </c:pt>
                <c:pt idx="2732">
                  <c:v>9.3115410043149501E-7</c:v>
                </c:pt>
                <c:pt idx="2733">
                  <c:v>9.2961654606744505E-7</c:v>
                </c:pt>
                <c:pt idx="2734">
                  <c:v>9.2819571067839701E-7</c:v>
                </c:pt>
                <c:pt idx="2735">
                  <c:v>9.2690297551479302E-7</c:v>
                </c:pt>
                <c:pt idx="2736">
                  <c:v>9.2573571184965497E-7</c:v>
                </c:pt>
                <c:pt idx="2737">
                  <c:v>9.2486576404711201E-7</c:v>
                </c:pt>
                <c:pt idx="2738">
                  <c:v>9.2427884751574705E-7</c:v>
                </c:pt>
                <c:pt idx="2739">
                  <c:v>9.23877031750753E-7</c:v>
                </c:pt>
                <c:pt idx="2740">
                  <c:v>9.2379265634807399E-7</c:v>
                </c:pt>
                <c:pt idx="2741">
                  <c:v>9.2388661002972597E-7</c:v>
                </c:pt>
                <c:pt idx="2742">
                  <c:v>9.2415431926494298E-7</c:v>
                </c:pt>
                <c:pt idx="2743">
                  <c:v>9.2472608781001897E-7</c:v>
                </c:pt>
                <c:pt idx="2744">
                  <c:v>9.2544366846371896E-7</c:v>
                </c:pt>
                <c:pt idx="2745">
                  <c:v>9.2628469113704101E-7</c:v>
                </c:pt>
                <c:pt idx="2746">
                  <c:v>9.2755671291649601E-7</c:v>
                </c:pt>
                <c:pt idx="2747">
                  <c:v>9.2889994539196198E-7</c:v>
                </c:pt>
                <c:pt idx="2748">
                  <c:v>9.3028057089590997E-7</c:v>
                </c:pt>
                <c:pt idx="2749">
                  <c:v>9.3167040381490595E-7</c:v>
                </c:pt>
                <c:pt idx="2750">
                  <c:v>9.3301975967940904E-7</c:v>
                </c:pt>
                <c:pt idx="2751">
                  <c:v>9.3444264750722304E-7</c:v>
                </c:pt>
                <c:pt idx="2752">
                  <c:v>9.3587287560333699E-7</c:v>
                </c:pt>
                <c:pt idx="2753">
                  <c:v>9.3710160746502702E-7</c:v>
                </c:pt>
                <c:pt idx="2754">
                  <c:v>9.3790128534262404E-7</c:v>
                </c:pt>
                <c:pt idx="2755">
                  <c:v>9.3862313910049895E-7</c:v>
                </c:pt>
                <c:pt idx="2756">
                  <c:v>9.3889438527041705E-7</c:v>
                </c:pt>
                <c:pt idx="2757">
                  <c:v>9.3865183430386003E-7</c:v>
                </c:pt>
                <c:pt idx="2758">
                  <c:v>9.3782490214398402E-7</c:v>
                </c:pt>
                <c:pt idx="2759">
                  <c:v>9.3640817577163595E-7</c:v>
                </c:pt>
                <c:pt idx="2760">
                  <c:v>9.3435197606262598E-7</c:v>
                </c:pt>
                <c:pt idx="2761">
                  <c:v>9.31672490759059E-7</c:v>
                </c:pt>
                <c:pt idx="2762">
                  <c:v>9.28272859911198E-7</c:v>
                </c:pt>
                <c:pt idx="2763">
                  <c:v>9.2416832231842303E-7</c:v>
                </c:pt>
                <c:pt idx="2764">
                  <c:v>9.1945900238514904E-7</c:v>
                </c:pt>
                <c:pt idx="2765">
                  <c:v>9.1430190762392797E-7</c:v>
                </c:pt>
                <c:pt idx="2766">
                  <c:v>9.0880697493586995E-7</c:v>
                </c:pt>
                <c:pt idx="2767">
                  <c:v>9.0299954038088996E-7</c:v>
                </c:pt>
                <c:pt idx="2768">
                  <c:v>8.9692250878483696E-7</c:v>
                </c:pt>
                <c:pt idx="2769">
                  <c:v>8.9060854515780697E-7</c:v>
                </c:pt>
                <c:pt idx="2770">
                  <c:v>8.8398449720568195E-7</c:v>
                </c:pt>
                <c:pt idx="2771">
                  <c:v>8.7712308793004295E-7</c:v>
                </c:pt>
                <c:pt idx="2772">
                  <c:v>8.70036768990925E-7</c:v>
                </c:pt>
                <c:pt idx="2773">
                  <c:v>8.6283347986392302E-7</c:v>
                </c:pt>
                <c:pt idx="2774">
                  <c:v>8.5555240004220504E-7</c:v>
                </c:pt>
                <c:pt idx="2775">
                  <c:v>8.48226615758288E-7</c:v>
                </c:pt>
                <c:pt idx="2776">
                  <c:v>8.4096840723850302E-7</c:v>
                </c:pt>
                <c:pt idx="2777">
                  <c:v>8.3383841903659097E-7</c:v>
                </c:pt>
                <c:pt idx="2778">
                  <c:v>8.2684728152369205E-7</c:v>
                </c:pt>
                <c:pt idx="2779">
                  <c:v>8.1996943597495903E-7</c:v>
                </c:pt>
                <c:pt idx="2780">
                  <c:v>8.1338689309713701E-7</c:v>
                </c:pt>
                <c:pt idx="2781">
                  <c:v>8.0696914640261599E-7</c:v>
                </c:pt>
                <c:pt idx="2782">
                  <c:v>8.00788625426999E-7</c:v>
                </c:pt>
                <c:pt idx="2783">
                  <c:v>7.9476806113335398E-7</c:v>
                </c:pt>
                <c:pt idx="2784">
                  <c:v>7.8888643288592795E-7</c:v>
                </c:pt>
                <c:pt idx="2785">
                  <c:v>7.8336344462926305E-7</c:v>
                </c:pt>
                <c:pt idx="2786">
                  <c:v>7.7797561680829195E-7</c:v>
                </c:pt>
                <c:pt idx="2787">
                  <c:v>7.7284166880177205E-7</c:v>
                </c:pt>
                <c:pt idx="2788">
                  <c:v>7.6782572362588695E-7</c:v>
                </c:pt>
                <c:pt idx="2789">
                  <c:v>7.6321015477373002E-7</c:v>
                </c:pt>
                <c:pt idx="2790">
                  <c:v>7.5852946012609997E-7</c:v>
                </c:pt>
                <c:pt idx="2791">
                  <c:v>7.5408256863999701E-7</c:v>
                </c:pt>
                <c:pt idx="2792">
                  <c:v>7.4968111648797102E-7</c:v>
                </c:pt>
                <c:pt idx="2793">
                  <c:v>7.4547534181114598E-7</c:v>
                </c:pt>
                <c:pt idx="2794">
                  <c:v>7.4126356540486997E-7</c:v>
                </c:pt>
                <c:pt idx="2795">
                  <c:v>7.3701602016780896E-7</c:v>
                </c:pt>
                <c:pt idx="2796">
                  <c:v>7.3270168393185997E-7</c:v>
                </c:pt>
                <c:pt idx="2797">
                  <c:v>7.2828964265792997E-7</c:v>
                </c:pt>
                <c:pt idx="2798">
                  <c:v>7.2390955730595403E-7</c:v>
                </c:pt>
                <c:pt idx="2799">
                  <c:v>7.1937239369696895E-7</c:v>
                </c:pt>
                <c:pt idx="2800">
                  <c:v>7.1463763190368699E-7</c:v>
                </c:pt>
                <c:pt idx="2801">
                  <c:v>7.0967374850625202E-7</c:v>
                </c:pt>
                <c:pt idx="2802">
                  <c:v>7.04306497990973E-7</c:v>
                </c:pt>
                <c:pt idx="2803">
                  <c:v>6.9873267982387098E-7</c:v>
                </c:pt>
                <c:pt idx="2804">
                  <c:v>6.9288784144635397E-7</c:v>
                </c:pt>
                <c:pt idx="2805">
                  <c:v>6.86777570773999E-7</c:v>
                </c:pt>
                <c:pt idx="2806">
                  <c:v>6.8035379759780598E-7</c:v>
                </c:pt>
                <c:pt idx="2807">
                  <c:v>6.7362197334605804E-7</c:v>
                </c:pt>
                <c:pt idx="2808">
                  <c:v>6.66596433316884E-7</c:v>
                </c:pt>
                <c:pt idx="2809">
                  <c:v>6.5925163548786597E-7</c:v>
                </c:pt>
                <c:pt idx="2810">
                  <c:v>6.5164910047730397E-7</c:v>
                </c:pt>
                <c:pt idx="2811">
                  <c:v>6.4369271200994004E-7</c:v>
                </c:pt>
                <c:pt idx="2812">
                  <c:v>6.35468007138024E-7</c:v>
                </c:pt>
                <c:pt idx="2813">
                  <c:v>6.2698620355220896E-7</c:v>
                </c:pt>
                <c:pt idx="2814">
                  <c:v>6.1826099001460499E-7</c:v>
                </c:pt>
                <c:pt idx="2815">
                  <c:v>6.0928614059385602E-7</c:v>
                </c:pt>
                <c:pt idx="2816">
                  <c:v>6.0008296526859099E-7</c:v>
                </c:pt>
                <c:pt idx="2817">
                  <c:v>5.9079105628569996E-7</c:v>
                </c:pt>
                <c:pt idx="2818">
                  <c:v>5.8131023152652002E-7</c:v>
                </c:pt>
                <c:pt idx="2819">
                  <c:v>5.7172321011100598E-7</c:v>
                </c:pt>
                <c:pt idx="2820">
                  <c:v>5.6208117259060101E-7</c:v>
                </c:pt>
                <c:pt idx="2821">
                  <c:v>5.5241247319580197E-7</c:v>
                </c:pt>
                <c:pt idx="2822">
                  <c:v>5.4280786553952395E-7</c:v>
                </c:pt>
                <c:pt idx="2823">
                  <c:v>5.3325446904935899E-7</c:v>
                </c:pt>
                <c:pt idx="2824">
                  <c:v>5.2378444726220697E-7</c:v>
                </c:pt>
                <c:pt idx="2825">
                  <c:v>5.1451551370374203E-7</c:v>
                </c:pt>
                <c:pt idx="2826">
                  <c:v>5.0541923822056301E-7</c:v>
                </c:pt>
                <c:pt idx="2827">
                  <c:v>4.9660443676909399E-7</c:v>
                </c:pt>
                <c:pt idx="2828">
                  <c:v>4.8815556385857197E-7</c:v>
                </c:pt>
                <c:pt idx="2829">
                  <c:v>4.8000652498132601E-7</c:v>
                </c:pt>
                <c:pt idx="2830">
                  <c:v>4.7217507336526798E-7</c:v>
                </c:pt>
                <c:pt idx="2831">
                  <c:v>4.6481132601224501E-7</c:v>
                </c:pt>
                <c:pt idx="2832">
                  <c:v>4.57861109121872E-7</c:v>
                </c:pt>
                <c:pt idx="2833">
                  <c:v>4.5146242924218701E-7</c:v>
                </c:pt>
                <c:pt idx="2834">
                  <c:v>4.4553831233413202E-7</c:v>
                </c:pt>
                <c:pt idx="2835">
                  <c:v>4.4022372306564602E-7</c:v>
                </c:pt>
                <c:pt idx="2836">
                  <c:v>4.3541129292223299E-7</c:v>
                </c:pt>
                <c:pt idx="2837">
                  <c:v>4.3126338861063301E-7</c:v>
                </c:pt>
                <c:pt idx="2838">
                  <c:v>4.2764494260090202E-7</c:v>
                </c:pt>
                <c:pt idx="2839">
                  <c:v>4.2472736014844202E-7</c:v>
                </c:pt>
                <c:pt idx="2840">
                  <c:v>4.2233192932545002E-7</c:v>
                </c:pt>
                <c:pt idx="2841">
                  <c:v>4.2044874933499502E-7</c:v>
                </c:pt>
                <c:pt idx="2842">
                  <c:v>4.1920849153274702E-7</c:v>
                </c:pt>
                <c:pt idx="2843">
                  <c:v>4.1861616546173702E-7</c:v>
                </c:pt>
                <c:pt idx="2844">
                  <c:v>4.1846025420387201E-7</c:v>
                </c:pt>
                <c:pt idx="2845">
                  <c:v>4.1869512094864597E-7</c:v>
                </c:pt>
                <c:pt idx="2846">
                  <c:v>4.1941742098686701E-7</c:v>
                </c:pt>
                <c:pt idx="2847">
                  <c:v>4.2058345015542101E-7</c:v>
                </c:pt>
                <c:pt idx="2848">
                  <c:v>4.21978694348038E-7</c:v>
                </c:pt>
                <c:pt idx="2849">
                  <c:v>4.2353208877478801E-7</c:v>
                </c:pt>
                <c:pt idx="2850">
                  <c:v>4.2515712658977002E-7</c:v>
                </c:pt>
                <c:pt idx="2851">
                  <c:v>4.26760898330673E-7</c:v>
                </c:pt>
                <c:pt idx="2852">
                  <c:v>4.2837303334707499E-7</c:v>
                </c:pt>
                <c:pt idx="2853">
                  <c:v>4.29977173485524E-7</c:v>
                </c:pt>
                <c:pt idx="2854">
                  <c:v>4.3121749712098298E-7</c:v>
                </c:pt>
                <c:pt idx="2855">
                  <c:v>4.3233398433584598E-7</c:v>
                </c:pt>
                <c:pt idx="2856">
                  <c:v>4.3306793712109398E-7</c:v>
                </c:pt>
                <c:pt idx="2857">
                  <c:v>4.3345942785522498E-7</c:v>
                </c:pt>
                <c:pt idx="2858">
                  <c:v>4.3354945821414201E-7</c:v>
                </c:pt>
                <c:pt idx="2859">
                  <c:v>4.3342759658811901E-7</c:v>
                </c:pt>
                <c:pt idx="2860">
                  <c:v>4.3320609436990402E-7</c:v>
                </c:pt>
                <c:pt idx="2861">
                  <c:v>4.3285385045799199E-7</c:v>
                </c:pt>
                <c:pt idx="2862">
                  <c:v>4.3238951984835699E-7</c:v>
                </c:pt>
                <c:pt idx="2863">
                  <c:v>4.3160246742177701E-7</c:v>
                </c:pt>
                <c:pt idx="2864">
                  <c:v>4.3051259386562002E-7</c:v>
                </c:pt>
                <c:pt idx="2865">
                  <c:v>4.2914844271542998E-7</c:v>
                </c:pt>
                <c:pt idx="2866">
                  <c:v>4.2748472915092398E-7</c:v>
                </c:pt>
                <c:pt idx="2867">
                  <c:v>4.2552463351811802E-7</c:v>
                </c:pt>
                <c:pt idx="2868">
                  <c:v>4.23360288053578E-7</c:v>
                </c:pt>
                <c:pt idx="2869">
                  <c:v>4.2106513791472902E-7</c:v>
                </c:pt>
                <c:pt idx="2870">
                  <c:v>4.1869742784738398E-7</c:v>
                </c:pt>
                <c:pt idx="2871">
                  <c:v>4.1630083645572999E-7</c:v>
                </c:pt>
                <c:pt idx="2872">
                  <c:v>4.1392570581469999E-7</c:v>
                </c:pt>
                <c:pt idx="2873">
                  <c:v>4.1173553493283199E-7</c:v>
                </c:pt>
                <c:pt idx="2874">
                  <c:v>4.0981375358731501E-7</c:v>
                </c:pt>
                <c:pt idx="2875">
                  <c:v>4.0820649917598097E-7</c:v>
                </c:pt>
                <c:pt idx="2876">
                  <c:v>4.0703402980624399E-7</c:v>
                </c:pt>
                <c:pt idx="2877">
                  <c:v>4.0624088045335801E-7</c:v>
                </c:pt>
                <c:pt idx="2878">
                  <c:v>4.0610675127913102E-7</c:v>
                </c:pt>
                <c:pt idx="2879">
                  <c:v>4.0643839262202899E-7</c:v>
                </c:pt>
                <c:pt idx="2880">
                  <c:v>4.0735885135357302E-7</c:v>
                </c:pt>
                <c:pt idx="2881">
                  <c:v>4.0877065571829502E-7</c:v>
                </c:pt>
                <c:pt idx="2882">
                  <c:v>4.1097754896999999E-7</c:v>
                </c:pt>
                <c:pt idx="2883">
                  <c:v>4.1367475025776001E-7</c:v>
                </c:pt>
                <c:pt idx="2884">
                  <c:v>4.1716121402994301E-7</c:v>
                </c:pt>
                <c:pt idx="2885">
                  <c:v>4.2112793887831101E-7</c:v>
                </c:pt>
                <c:pt idx="2886">
                  <c:v>4.2554839033618598E-7</c:v>
                </c:pt>
                <c:pt idx="2887">
                  <c:v>4.3072436335175699E-7</c:v>
                </c:pt>
                <c:pt idx="2888">
                  <c:v>4.36309608008156E-7</c:v>
                </c:pt>
                <c:pt idx="2889">
                  <c:v>4.4227033210991501E-7</c:v>
                </c:pt>
                <c:pt idx="2890">
                  <c:v>4.4858098164075498E-7</c:v>
                </c:pt>
                <c:pt idx="2891">
                  <c:v>4.553838599599E-7</c:v>
                </c:pt>
                <c:pt idx="2892">
                  <c:v>4.62675657378402E-7</c:v>
                </c:pt>
                <c:pt idx="2893">
                  <c:v>4.70220236903396E-7</c:v>
                </c:pt>
                <c:pt idx="2894">
                  <c:v>4.7799721826863405E-7</c:v>
                </c:pt>
                <c:pt idx="2895">
                  <c:v>4.8618177912752301E-7</c:v>
                </c:pt>
                <c:pt idx="2896">
                  <c:v>4.9430803819183604E-7</c:v>
                </c:pt>
                <c:pt idx="2897">
                  <c:v>5.0275397935566004E-7</c:v>
                </c:pt>
                <c:pt idx="2898">
                  <c:v>5.11114076180933E-7</c:v>
                </c:pt>
                <c:pt idx="2899">
                  <c:v>5.1972245507297804E-7</c:v>
                </c:pt>
                <c:pt idx="2900">
                  <c:v>5.2838750190290797E-7</c:v>
                </c:pt>
                <c:pt idx="2901">
                  <c:v>5.3710454552164099E-7</c:v>
                </c:pt>
                <c:pt idx="2902">
                  <c:v>5.4582982438874705E-7</c:v>
                </c:pt>
                <c:pt idx="2903">
                  <c:v>5.5455900819927097E-7</c:v>
                </c:pt>
                <c:pt idx="2904">
                  <c:v>5.6312193129835602E-7</c:v>
                </c:pt>
                <c:pt idx="2905">
                  <c:v>5.7167710968619001E-7</c:v>
                </c:pt>
                <c:pt idx="2906">
                  <c:v>5.8021223855124099E-7</c:v>
                </c:pt>
                <c:pt idx="2907">
                  <c:v>5.8871688152714302E-7</c:v>
                </c:pt>
                <c:pt idx="2908">
                  <c:v>5.9715384019523001E-7</c:v>
                </c:pt>
                <c:pt idx="2909">
                  <c:v>6.0545037739643403E-7</c:v>
                </c:pt>
                <c:pt idx="2910">
                  <c:v>6.1369218233414397E-7</c:v>
                </c:pt>
                <c:pt idx="2911">
                  <c:v>6.2188770767497103E-7</c:v>
                </c:pt>
                <c:pt idx="2912">
                  <c:v>6.3009185460553295E-7</c:v>
                </c:pt>
                <c:pt idx="2913">
                  <c:v>6.3826920876238598E-7</c:v>
                </c:pt>
                <c:pt idx="2914">
                  <c:v>6.4640420807878898E-7</c:v>
                </c:pt>
                <c:pt idx="2915">
                  <c:v>6.5450554309801297E-7</c:v>
                </c:pt>
                <c:pt idx="2916">
                  <c:v>6.6260674244606895E-7</c:v>
                </c:pt>
                <c:pt idx="2917">
                  <c:v>6.7076584123095504E-7</c:v>
                </c:pt>
                <c:pt idx="2918">
                  <c:v>6.7894807118538795E-7</c:v>
                </c:pt>
                <c:pt idx="2919">
                  <c:v>6.8718971847766701E-7</c:v>
                </c:pt>
                <c:pt idx="2920">
                  <c:v>6.9548044913063595E-7</c:v>
                </c:pt>
                <c:pt idx="2921">
                  <c:v>7.0393224379746904E-7</c:v>
                </c:pt>
                <c:pt idx="2922">
                  <c:v>7.1247029701160403E-7</c:v>
                </c:pt>
                <c:pt idx="2923">
                  <c:v>7.21234765835031E-7</c:v>
                </c:pt>
                <c:pt idx="2924">
                  <c:v>7.3011202510673897E-7</c:v>
                </c:pt>
                <c:pt idx="2925">
                  <c:v>7.3910383467619305E-7</c:v>
                </c:pt>
                <c:pt idx="2926">
                  <c:v>7.4826445956926695E-7</c:v>
                </c:pt>
                <c:pt idx="2927">
                  <c:v>7.5769263319266095E-7</c:v>
                </c:pt>
                <c:pt idx="2928">
                  <c:v>7.6744701972671503E-7</c:v>
                </c:pt>
                <c:pt idx="2929">
                  <c:v>7.7738311913051499E-7</c:v>
                </c:pt>
                <c:pt idx="2930">
                  <c:v>7.8749053444896997E-7</c:v>
                </c:pt>
                <c:pt idx="2931">
                  <c:v>7.9793607949243004E-7</c:v>
                </c:pt>
                <c:pt idx="2932">
                  <c:v>8.08554707367398E-7</c:v>
                </c:pt>
                <c:pt idx="2933">
                  <c:v>8.1954356204635896E-7</c:v>
                </c:pt>
                <c:pt idx="2934">
                  <c:v>8.3068811637279998E-7</c:v>
                </c:pt>
                <c:pt idx="2935">
                  <c:v>8.42143814954626E-7</c:v>
                </c:pt>
                <c:pt idx="2936">
                  <c:v>8.5371057001610399E-7</c:v>
                </c:pt>
                <c:pt idx="2937">
                  <c:v>8.6554221808551703E-7</c:v>
                </c:pt>
                <c:pt idx="2938">
                  <c:v>8.7758319196995403E-7</c:v>
                </c:pt>
                <c:pt idx="2939">
                  <c:v>8.8963517333125704E-7</c:v>
                </c:pt>
                <c:pt idx="2940">
                  <c:v>9.0163938796248197E-7</c:v>
                </c:pt>
                <c:pt idx="2941">
                  <c:v>9.1355349542025402E-7</c:v>
                </c:pt>
                <c:pt idx="2942">
                  <c:v>9.25476511406925E-7</c:v>
                </c:pt>
                <c:pt idx="2943">
                  <c:v>9.3735751161565398E-7</c:v>
                </c:pt>
                <c:pt idx="2944">
                  <c:v>9.4892056412962895E-7</c:v>
                </c:pt>
                <c:pt idx="2945">
                  <c:v>9.6010421822898009E-7</c:v>
                </c:pt>
                <c:pt idx="2946">
                  <c:v>9.7096738124319506E-7</c:v>
                </c:pt>
                <c:pt idx="2947">
                  <c:v>9.8125253391054698E-7</c:v>
                </c:pt>
                <c:pt idx="2948">
                  <c:v>9.9102008743542093E-7</c:v>
                </c:pt>
                <c:pt idx="2949">
                  <c:v>1.0000141522072499E-6</c:v>
                </c:pt>
                <c:pt idx="2950">
                  <c:v>1.0081825962155399E-6</c:v>
                </c:pt>
                <c:pt idx="2951">
                  <c:v>1.01546886364222E-6</c:v>
                </c:pt>
                <c:pt idx="2952">
                  <c:v>1.0218332812223599E-6</c:v>
                </c:pt>
                <c:pt idx="2953">
                  <c:v>1.0273826706624E-6</c:v>
                </c:pt>
                <c:pt idx="2954">
                  <c:v>1.03196471963579E-6</c:v>
                </c:pt>
                <c:pt idx="2955">
                  <c:v>1.0356561726313499E-6</c:v>
                </c:pt>
                <c:pt idx="2956">
                  <c:v>1.0384514342408399E-6</c:v>
                </c:pt>
                <c:pt idx="2957">
                  <c:v>1.0403798288258699E-6</c:v>
                </c:pt>
                <c:pt idx="2958">
                  <c:v>1.0416038342366901E-6</c:v>
                </c:pt>
                <c:pt idx="2959">
                  <c:v>1.0421691189104799E-6</c:v>
                </c:pt>
                <c:pt idx="2960">
                  <c:v>1.0420701262893799E-6</c:v>
                </c:pt>
                <c:pt idx="2961">
                  <c:v>1.04157405072371E-6</c:v>
                </c:pt>
                <c:pt idx="2962">
                  <c:v>1.0408088650919E-6</c:v>
                </c:pt>
                <c:pt idx="2963">
                  <c:v>1.0399320708358399E-6</c:v>
                </c:pt>
                <c:pt idx="2964">
                  <c:v>1.0391303849508301E-6</c:v>
                </c:pt>
                <c:pt idx="2965">
                  <c:v>1.0385225930640799E-6</c:v>
                </c:pt>
                <c:pt idx="2966">
                  <c:v>1.03814976603195E-6</c:v>
                </c:pt>
                <c:pt idx="2967">
                  <c:v>1.0380380583744699E-6</c:v>
                </c:pt>
                <c:pt idx="2968">
                  <c:v>1.0382393928530399E-6</c:v>
                </c:pt>
                <c:pt idx="2969">
                  <c:v>1.0389656034560499E-6</c:v>
                </c:pt>
                <c:pt idx="2970">
                  <c:v>1.04003738727934E-6</c:v>
                </c:pt>
                <c:pt idx="2971">
                  <c:v>1.0416786487834701E-6</c:v>
                </c:pt>
                <c:pt idx="2972">
                  <c:v>1.04376961277024E-6</c:v>
                </c:pt>
                <c:pt idx="2973">
                  <c:v>1.0463690942771801E-6</c:v>
                </c:pt>
                <c:pt idx="2974">
                  <c:v>1.0494973801684301E-6</c:v>
                </c:pt>
                <c:pt idx="2975">
                  <c:v>1.0531512830806999E-6</c:v>
                </c:pt>
                <c:pt idx="2976">
                  <c:v>1.05716112306606E-6</c:v>
                </c:pt>
                <c:pt idx="2977">
                  <c:v>1.06167749583982E-6</c:v>
                </c:pt>
                <c:pt idx="2978">
                  <c:v>1.06671477350459E-6</c:v>
                </c:pt>
                <c:pt idx="2979">
                  <c:v>1.07207120575545E-6</c:v>
                </c:pt>
                <c:pt idx="2980">
                  <c:v>1.07808199875288E-6</c:v>
                </c:pt>
                <c:pt idx="2981">
                  <c:v>1.0843664089094199E-6</c:v>
                </c:pt>
                <c:pt idx="2982">
                  <c:v>1.0910479958736001E-6</c:v>
                </c:pt>
                <c:pt idx="2983">
                  <c:v>1.0980903560944199E-6</c:v>
                </c:pt>
                <c:pt idx="2984">
                  <c:v>1.10527604543656E-6</c:v>
                </c:pt>
                <c:pt idx="2985">
                  <c:v>1.11256714674446E-6</c:v>
                </c:pt>
                <c:pt idx="2986">
                  <c:v>1.1199107212616501E-6</c:v>
                </c:pt>
                <c:pt idx="2987">
                  <c:v>1.1272525411118599E-6</c:v>
                </c:pt>
                <c:pt idx="2988">
                  <c:v>1.1347288927871E-6</c:v>
                </c:pt>
                <c:pt idx="2989">
                  <c:v>1.1422738159569899E-6</c:v>
                </c:pt>
                <c:pt idx="2990">
                  <c:v>1.1496828155552699E-6</c:v>
                </c:pt>
                <c:pt idx="2991">
                  <c:v>1.1568938255677101E-6</c:v>
                </c:pt>
                <c:pt idx="2992">
                  <c:v>1.1638604451772399E-6</c:v>
                </c:pt>
                <c:pt idx="2993">
                  <c:v>1.1705492244307299E-6</c:v>
                </c:pt>
                <c:pt idx="2994">
                  <c:v>1.17677868169384E-6</c:v>
                </c:pt>
                <c:pt idx="2995">
                  <c:v>1.1827811000878599E-6</c:v>
                </c:pt>
                <c:pt idx="2996">
                  <c:v>1.18836891392069E-6</c:v>
                </c:pt>
                <c:pt idx="2997">
                  <c:v>1.1934075932896499E-6</c:v>
                </c:pt>
                <c:pt idx="2998">
                  <c:v>1.19798511458154E-6</c:v>
                </c:pt>
                <c:pt idx="2999">
                  <c:v>1.20209701208379E-6</c:v>
                </c:pt>
                <c:pt idx="3000">
                  <c:v>1.20571556999814E-6</c:v>
                </c:pt>
                <c:pt idx="3001">
                  <c:v>1.2088306417801301E-6</c:v>
                </c:pt>
                <c:pt idx="3002">
                  <c:v>1.2114289928279299E-6</c:v>
                </c:pt>
                <c:pt idx="3003">
                  <c:v>1.21349728829093E-6</c:v>
                </c:pt>
                <c:pt idx="3004">
                  <c:v>1.2150336819282E-6</c:v>
                </c:pt>
                <c:pt idx="3005">
                  <c:v>1.2159025561957701E-6</c:v>
                </c:pt>
                <c:pt idx="3006">
                  <c:v>1.2162576713191999E-6</c:v>
                </c:pt>
                <c:pt idx="3007">
                  <c:v>1.2161027704148901E-6</c:v>
                </c:pt>
                <c:pt idx="3008">
                  <c:v>1.21547486071699E-6</c:v>
                </c:pt>
                <c:pt idx="3009">
                  <c:v>1.21440965232858E-6</c:v>
                </c:pt>
                <c:pt idx="3010">
                  <c:v>1.21291151976579E-6</c:v>
                </c:pt>
                <c:pt idx="3011">
                  <c:v>1.2109718848491601E-6</c:v>
                </c:pt>
                <c:pt idx="3012">
                  <c:v>1.2087176180088099E-6</c:v>
                </c:pt>
                <c:pt idx="3013">
                  <c:v>1.20613703024266E-6</c:v>
                </c:pt>
                <c:pt idx="3014">
                  <c:v>1.2032840248230601E-6</c:v>
                </c:pt>
                <c:pt idx="3015">
                  <c:v>1.2001819403052401E-6</c:v>
                </c:pt>
                <c:pt idx="3016">
                  <c:v>1.1968793064387999E-6</c:v>
                </c:pt>
                <c:pt idx="3017">
                  <c:v>1.1935041521061101E-6</c:v>
                </c:pt>
                <c:pt idx="3018">
                  <c:v>1.19007340598939E-6</c:v>
                </c:pt>
                <c:pt idx="3019">
                  <c:v>1.18654328584247E-6</c:v>
                </c:pt>
                <c:pt idx="3020">
                  <c:v>1.1829444799347199E-6</c:v>
                </c:pt>
                <c:pt idx="3021">
                  <c:v>1.17944267729809E-6</c:v>
                </c:pt>
                <c:pt idx="3022">
                  <c:v>1.176077410315E-6</c:v>
                </c:pt>
                <c:pt idx="3023">
                  <c:v>1.1727632099455601E-6</c:v>
                </c:pt>
                <c:pt idx="3024">
                  <c:v>1.16966253561032E-6</c:v>
                </c:pt>
                <c:pt idx="3025">
                  <c:v>1.1668055810024001E-6</c:v>
                </c:pt>
                <c:pt idx="3026">
                  <c:v>1.1640755699865501E-6</c:v>
                </c:pt>
                <c:pt idx="3027">
                  <c:v>1.16162864273838E-6</c:v>
                </c:pt>
                <c:pt idx="3028">
                  <c:v>1.1594863933572101E-6</c:v>
                </c:pt>
                <c:pt idx="3029">
                  <c:v>1.1575186208837501E-6</c:v>
                </c:pt>
                <c:pt idx="3030">
                  <c:v>1.1557250543356E-6</c:v>
                </c:pt>
                <c:pt idx="3031">
                  <c:v>1.1542613359981101E-6</c:v>
                </c:pt>
                <c:pt idx="3032">
                  <c:v>1.1531234867526399E-6</c:v>
                </c:pt>
                <c:pt idx="3033">
                  <c:v>1.1523184705126199E-6</c:v>
                </c:pt>
                <c:pt idx="3034">
                  <c:v>1.15165699830484E-6</c:v>
                </c:pt>
                <c:pt idx="3035">
                  <c:v>1.15110639633456E-6</c:v>
                </c:pt>
                <c:pt idx="3036">
                  <c:v>1.15080107736655E-6</c:v>
                </c:pt>
                <c:pt idx="3037">
                  <c:v>1.15067948983059E-6</c:v>
                </c:pt>
                <c:pt idx="3038">
                  <c:v>1.1505642676631501E-6</c:v>
                </c:pt>
                <c:pt idx="3039">
                  <c:v>1.150385118317E-6</c:v>
                </c:pt>
                <c:pt idx="3040">
                  <c:v>1.1502469941708599E-6</c:v>
                </c:pt>
                <c:pt idx="3041">
                  <c:v>1.1498094829014E-6</c:v>
                </c:pt>
                <c:pt idx="3042">
                  <c:v>1.14944162816005E-6</c:v>
                </c:pt>
                <c:pt idx="3043">
                  <c:v>1.1487395654040099E-6</c:v>
                </c:pt>
                <c:pt idx="3044">
                  <c:v>1.14762038336532E-6</c:v>
                </c:pt>
                <c:pt idx="3045">
                  <c:v>1.1460540894997801E-6</c:v>
                </c:pt>
                <c:pt idx="3046">
                  <c:v>1.1439623825589201E-6</c:v>
                </c:pt>
                <c:pt idx="3047">
                  <c:v>1.14136358377718E-6</c:v>
                </c:pt>
                <c:pt idx="3048">
                  <c:v>1.1382490541832501E-6</c:v>
                </c:pt>
                <c:pt idx="3049">
                  <c:v>1.13439914901581E-6</c:v>
                </c:pt>
                <c:pt idx="3050">
                  <c:v>1.1300622926729399E-6</c:v>
                </c:pt>
                <c:pt idx="3051">
                  <c:v>1.1253666331461501E-6</c:v>
                </c:pt>
                <c:pt idx="3052">
                  <c:v>1.12033434420678E-6</c:v>
                </c:pt>
                <c:pt idx="3053">
                  <c:v>1.11505846415488E-6</c:v>
                </c:pt>
                <c:pt idx="3054">
                  <c:v>1.10955113760037E-6</c:v>
                </c:pt>
                <c:pt idx="3055">
                  <c:v>1.1038150783436499E-6</c:v>
                </c:pt>
                <c:pt idx="3056">
                  <c:v>1.0979054612061601E-6</c:v>
                </c:pt>
                <c:pt idx="3057">
                  <c:v>1.09186459835687E-6</c:v>
                </c:pt>
                <c:pt idx="3058">
                  <c:v>1.0857052003051001E-6</c:v>
                </c:pt>
                <c:pt idx="3059">
                  <c:v>1.07943915996185E-6</c:v>
                </c:pt>
                <c:pt idx="3060">
                  <c:v>1.07307088432781E-6</c:v>
                </c:pt>
                <c:pt idx="3061">
                  <c:v>1.0666018798927101E-6</c:v>
                </c:pt>
                <c:pt idx="3062">
                  <c:v>1.0601178651838499E-6</c:v>
                </c:pt>
                <c:pt idx="3063">
                  <c:v>1.0535589499436301E-6</c:v>
                </c:pt>
                <c:pt idx="3064">
                  <c:v>1.0469598581641101E-6</c:v>
                </c:pt>
                <c:pt idx="3065">
                  <c:v>1.04036612209008E-6</c:v>
                </c:pt>
                <c:pt idx="3066">
                  <c:v>1.0338458315615899E-6</c:v>
                </c:pt>
                <c:pt idx="3067">
                  <c:v>1.02746119252206E-6</c:v>
                </c:pt>
                <c:pt idx="3068">
                  <c:v>1.02112209077596E-6</c:v>
                </c:pt>
                <c:pt idx="3069">
                  <c:v>1.0148305197380099E-6</c:v>
                </c:pt>
                <c:pt idx="3070">
                  <c:v>1.0087997130749299E-6</c:v>
                </c:pt>
                <c:pt idx="3071">
                  <c:v>1.0028518739637799E-6</c:v>
                </c:pt>
                <c:pt idx="3072">
                  <c:v>9.9697894658076709E-7</c:v>
                </c:pt>
                <c:pt idx="3073">
                  <c:v>9.9129077593315104E-7</c:v>
                </c:pt>
                <c:pt idx="3074">
                  <c:v>9.8567717882560699E-7</c:v>
                </c:pt>
                <c:pt idx="3075">
                  <c:v>9.8026642887050798E-7</c:v>
                </c:pt>
                <c:pt idx="3076">
                  <c:v>9.749152928466761E-7</c:v>
                </c:pt>
                <c:pt idx="3077">
                  <c:v>9.69734699403806E-7</c:v>
                </c:pt>
                <c:pt idx="3078">
                  <c:v>9.6457757232261008E-7</c:v>
                </c:pt>
                <c:pt idx="3079">
                  <c:v>9.5942112235751296E-7</c:v>
                </c:pt>
                <c:pt idx="3080">
                  <c:v>9.5424744314484195E-7</c:v>
                </c:pt>
                <c:pt idx="3081">
                  <c:v>9.49203128521944E-7</c:v>
                </c:pt>
                <c:pt idx="3082">
                  <c:v>9.4410681254086201E-7</c:v>
                </c:pt>
                <c:pt idx="3083">
                  <c:v>9.3893368820777299E-7</c:v>
                </c:pt>
                <c:pt idx="3084">
                  <c:v>9.3379888077236702E-7</c:v>
                </c:pt>
                <c:pt idx="3085">
                  <c:v>9.2853833419138097E-7</c:v>
                </c:pt>
                <c:pt idx="3086">
                  <c:v>9.2315175125215197E-7</c:v>
                </c:pt>
                <c:pt idx="3087">
                  <c:v>9.1761292651289401E-7</c:v>
                </c:pt>
                <c:pt idx="3088">
                  <c:v>9.1188829548025805E-7</c:v>
                </c:pt>
                <c:pt idx="3089">
                  <c:v>9.0597613627638095E-7</c:v>
                </c:pt>
                <c:pt idx="3090">
                  <c:v>8.9984721729845102E-7</c:v>
                </c:pt>
                <c:pt idx="3091">
                  <c:v>8.93513371223829E-7</c:v>
                </c:pt>
                <c:pt idx="3092">
                  <c:v>8.8693597635286798E-7</c:v>
                </c:pt>
                <c:pt idx="3093">
                  <c:v>8.8011590884714195E-7</c:v>
                </c:pt>
                <c:pt idx="3094">
                  <c:v>8.7306493832596499E-7</c:v>
                </c:pt>
                <c:pt idx="3095">
                  <c:v>8.6575800711769403E-7</c:v>
                </c:pt>
                <c:pt idx="3096">
                  <c:v>8.5821107986979003E-7</c:v>
                </c:pt>
                <c:pt idx="3097">
                  <c:v>8.5040091638878598E-7</c:v>
                </c:pt>
                <c:pt idx="3098">
                  <c:v>8.4233039187748801E-7</c:v>
                </c:pt>
                <c:pt idx="3099">
                  <c:v>8.3401673513288699E-7</c:v>
                </c:pt>
                <c:pt idx="3100">
                  <c:v>8.2532199146534805E-7</c:v>
                </c:pt>
                <c:pt idx="3101">
                  <c:v>8.1653839634520604E-7</c:v>
                </c:pt>
                <c:pt idx="3102">
                  <c:v>8.0745705306403501E-7</c:v>
                </c:pt>
                <c:pt idx="3103">
                  <c:v>7.9815239509552101E-7</c:v>
                </c:pt>
                <c:pt idx="3104">
                  <c:v>7.8868012897498901E-7</c:v>
                </c:pt>
                <c:pt idx="3105">
                  <c:v>7.7905027178248597E-7</c:v>
                </c:pt>
                <c:pt idx="3106">
                  <c:v>7.6929925952363095E-7</c:v>
                </c:pt>
                <c:pt idx="3107">
                  <c:v>7.5941771806353805E-7</c:v>
                </c:pt>
                <c:pt idx="3108">
                  <c:v>7.4942399489701899E-7</c:v>
                </c:pt>
                <c:pt idx="3109">
                  <c:v>7.3939149961638295E-7</c:v>
                </c:pt>
                <c:pt idx="3110">
                  <c:v>7.2933049604233305E-7</c:v>
                </c:pt>
                <c:pt idx="3111">
                  <c:v>7.1920554558990205E-7</c:v>
                </c:pt>
                <c:pt idx="3112">
                  <c:v>7.0914174827409398E-7</c:v>
                </c:pt>
                <c:pt idx="3113">
                  <c:v>6.9910198323352804E-7</c:v>
                </c:pt>
                <c:pt idx="3114">
                  <c:v>6.8907688475017896E-7</c:v>
                </c:pt>
                <c:pt idx="3115">
                  <c:v>6.7921023912534804E-7</c:v>
                </c:pt>
                <c:pt idx="3116">
                  <c:v>6.6953197365798996E-7</c:v>
                </c:pt>
                <c:pt idx="3117">
                  <c:v>6.5997736766671497E-7</c:v>
                </c:pt>
                <c:pt idx="3118">
                  <c:v>6.5057597349228501E-7</c:v>
                </c:pt>
                <c:pt idx="3119">
                  <c:v>6.4136628054472497E-7</c:v>
                </c:pt>
                <c:pt idx="3120">
                  <c:v>6.3244113680154104E-7</c:v>
                </c:pt>
                <c:pt idx="3121">
                  <c:v>6.2373078995239298E-7</c:v>
                </c:pt>
                <c:pt idx="3122">
                  <c:v>6.1537050961371902E-7</c:v>
                </c:pt>
                <c:pt idx="3123">
                  <c:v>6.0726109436051395E-7</c:v>
                </c:pt>
                <c:pt idx="3124">
                  <c:v>5.99415268231288E-7</c:v>
                </c:pt>
                <c:pt idx="3125">
                  <c:v>5.9196429274382195E-7</c:v>
                </c:pt>
                <c:pt idx="3126">
                  <c:v>5.84798472422311E-7</c:v>
                </c:pt>
                <c:pt idx="3127">
                  <c:v>5.77918124411168E-7</c:v>
                </c:pt>
                <c:pt idx="3128">
                  <c:v>5.7148008293083099E-7</c:v>
                </c:pt>
                <c:pt idx="3129">
                  <c:v>5.6532670761774601E-7</c:v>
                </c:pt>
                <c:pt idx="3130">
                  <c:v>5.5960714421436496E-7</c:v>
                </c:pt>
                <c:pt idx="3131">
                  <c:v>5.54144351430669E-7</c:v>
                </c:pt>
                <c:pt idx="3132">
                  <c:v>5.4905604694172803E-7</c:v>
                </c:pt>
                <c:pt idx="3133">
                  <c:v>5.4419325427143298E-7</c:v>
                </c:pt>
                <c:pt idx="3134">
                  <c:v>5.3950634174588896E-7</c:v>
                </c:pt>
                <c:pt idx="3135">
                  <c:v>5.3497953595597096E-7</c:v>
                </c:pt>
                <c:pt idx="3136">
                  <c:v>5.3068480211882897E-7</c:v>
                </c:pt>
                <c:pt idx="3137">
                  <c:v>5.2646082683046895E-7</c:v>
                </c:pt>
                <c:pt idx="3138">
                  <c:v>5.2211244048448704E-7</c:v>
                </c:pt>
                <c:pt idx="3139">
                  <c:v>5.1793837625369201E-7</c:v>
                </c:pt>
                <c:pt idx="3140">
                  <c:v>5.1361703882713902E-7</c:v>
                </c:pt>
                <c:pt idx="3141">
                  <c:v>5.0907818159567504E-7</c:v>
                </c:pt>
                <c:pt idx="3142">
                  <c:v>5.0427531785049701E-7</c:v>
                </c:pt>
                <c:pt idx="3143">
                  <c:v>4.99194727790923E-7</c:v>
                </c:pt>
                <c:pt idx="3144">
                  <c:v>4.9388697392932899E-7</c:v>
                </c:pt>
                <c:pt idx="3145">
                  <c:v>4.8833691388630395E-7</c:v>
                </c:pt>
                <c:pt idx="3146">
                  <c:v>4.8249155616224599E-7</c:v>
                </c:pt>
                <c:pt idx="3147">
                  <c:v>4.7643051077614098E-7</c:v>
                </c:pt>
                <c:pt idx="3148">
                  <c:v>4.70113404697426E-7</c:v>
                </c:pt>
                <c:pt idx="3149">
                  <c:v>4.6367201012335098E-7</c:v>
                </c:pt>
                <c:pt idx="3150">
                  <c:v>4.5720704230733301E-7</c:v>
                </c:pt>
                <c:pt idx="3151">
                  <c:v>4.50776591967812E-7</c:v>
                </c:pt>
                <c:pt idx="3152">
                  <c:v>4.4442742077729702E-7</c:v>
                </c:pt>
                <c:pt idx="3153">
                  <c:v>4.3819699541261701E-7</c:v>
                </c:pt>
                <c:pt idx="3154">
                  <c:v>4.3201122410283002E-7</c:v>
                </c:pt>
                <c:pt idx="3155">
                  <c:v>4.2597013401937202E-7</c:v>
                </c:pt>
                <c:pt idx="3156">
                  <c:v>4.2006160211412901E-7</c:v>
                </c:pt>
                <c:pt idx="3157">
                  <c:v>4.1429777917658899E-7</c:v>
                </c:pt>
                <c:pt idx="3158">
                  <c:v>4.0866190260289801E-7</c:v>
                </c:pt>
                <c:pt idx="3159">
                  <c:v>4.0310114301822102E-7</c:v>
                </c:pt>
                <c:pt idx="3160">
                  <c:v>3.9779290054261698E-7</c:v>
                </c:pt>
                <c:pt idx="3161">
                  <c:v>3.9266710487859902E-7</c:v>
                </c:pt>
                <c:pt idx="3162">
                  <c:v>3.8780701066007201E-7</c:v>
                </c:pt>
                <c:pt idx="3163">
                  <c:v>3.8316370116570201E-7</c:v>
                </c:pt>
                <c:pt idx="3164">
                  <c:v>3.7878962936093402E-7</c:v>
                </c:pt>
                <c:pt idx="3165">
                  <c:v>3.7459171648662E-7</c:v>
                </c:pt>
                <c:pt idx="3166">
                  <c:v>3.7055220411568098E-7</c:v>
                </c:pt>
                <c:pt idx="3167">
                  <c:v>3.6676574848459102E-7</c:v>
                </c:pt>
                <c:pt idx="3168">
                  <c:v>3.6315470732028899E-7</c:v>
                </c:pt>
                <c:pt idx="3169">
                  <c:v>3.5982641007380401E-7</c:v>
                </c:pt>
                <c:pt idx="3170">
                  <c:v>3.5666207544822302E-7</c:v>
                </c:pt>
                <c:pt idx="3171">
                  <c:v>3.53790518904387E-7</c:v>
                </c:pt>
                <c:pt idx="3172">
                  <c:v>3.51083307018587E-7</c:v>
                </c:pt>
                <c:pt idx="3173">
                  <c:v>3.4868992595274899E-7</c:v>
                </c:pt>
                <c:pt idx="3174">
                  <c:v>3.4628320128504498E-7</c:v>
                </c:pt>
                <c:pt idx="3175">
                  <c:v>3.4416695661474598E-7</c:v>
                </c:pt>
                <c:pt idx="3176">
                  <c:v>3.42163770455316E-7</c:v>
                </c:pt>
                <c:pt idx="3177">
                  <c:v>3.4025008650702999E-7</c:v>
                </c:pt>
                <c:pt idx="3178">
                  <c:v>3.38406672155632E-7</c:v>
                </c:pt>
                <c:pt idx="3179">
                  <c:v>3.3678339010138099E-7</c:v>
                </c:pt>
                <c:pt idx="3180">
                  <c:v>3.3501515246087701E-7</c:v>
                </c:pt>
                <c:pt idx="3181">
                  <c:v>3.3342302295804401E-7</c:v>
                </c:pt>
                <c:pt idx="3182">
                  <c:v>3.3180712862194301E-7</c:v>
                </c:pt>
                <c:pt idx="3183">
                  <c:v>3.3015881899225398E-7</c:v>
                </c:pt>
                <c:pt idx="3184">
                  <c:v>3.2843011122142502E-7</c:v>
                </c:pt>
                <c:pt idx="3185">
                  <c:v>3.2662997263481399E-7</c:v>
                </c:pt>
                <c:pt idx="3186">
                  <c:v>3.2457667574060402E-7</c:v>
                </c:pt>
                <c:pt idx="3187">
                  <c:v>3.2246879075693999E-7</c:v>
                </c:pt>
                <c:pt idx="3188">
                  <c:v>3.2024184914828699E-7</c:v>
                </c:pt>
                <c:pt idx="3189">
                  <c:v>3.17921120289925E-7</c:v>
                </c:pt>
                <c:pt idx="3190">
                  <c:v>3.1544270870190698E-7</c:v>
                </c:pt>
                <c:pt idx="3191">
                  <c:v>3.1284024893601099E-7</c:v>
                </c:pt>
                <c:pt idx="3192">
                  <c:v>3.1011126961183399E-7</c:v>
                </c:pt>
                <c:pt idx="3193">
                  <c:v>3.0725176070191501E-7</c:v>
                </c:pt>
                <c:pt idx="3194">
                  <c:v>3.0433511268036899E-7</c:v>
                </c:pt>
                <c:pt idx="3195">
                  <c:v>3.0122760664434802E-7</c:v>
                </c:pt>
                <c:pt idx="3196">
                  <c:v>2.9804182742675103E-7</c:v>
                </c:pt>
                <c:pt idx="3197">
                  <c:v>2.9473960709199001E-7</c:v>
                </c:pt>
                <c:pt idx="3198">
                  <c:v>2.9135087413662702E-7</c:v>
                </c:pt>
                <c:pt idx="3199">
                  <c:v>2.8787821367346799E-7</c:v>
                </c:pt>
                <c:pt idx="3200">
                  <c:v>2.8434592007952501E-7</c:v>
                </c:pt>
                <c:pt idx="3201">
                  <c:v>2.8078587895191701E-7</c:v>
                </c:pt>
                <c:pt idx="3202">
                  <c:v>2.77190152764917E-7</c:v>
                </c:pt>
                <c:pt idx="3203">
                  <c:v>2.7361904156050102E-7</c:v>
                </c:pt>
                <c:pt idx="3204">
                  <c:v>2.7010307053301299E-7</c:v>
                </c:pt>
                <c:pt idx="3205">
                  <c:v>2.6665987991778197E-7</c:v>
                </c:pt>
                <c:pt idx="3206">
                  <c:v>2.6334967341446399E-7</c:v>
                </c:pt>
                <c:pt idx="3207">
                  <c:v>2.6014307811907202E-7</c:v>
                </c:pt>
                <c:pt idx="3208">
                  <c:v>2.5705883183480602E-7</c:v>
                </c:pt>
                <c:pt idx="3209">
                  <c:v>2.5423386470906701E-7</c:v>
                </c:pt>
                <c:pt idx="3210">
                  <c:v>2.5158529127441698E-7</c:v>
                </c:pt>
                <c:pt idx="3211">
                  <c:v>2.4914277707033802E-7</c:v>
                </c:pt>
                <c:pt idx="3212">
                  <c:v>2.4701283603877198E-7</c:v>
                </c:pt>
                <c:pt idx="3213">
                  <c:v>2.4521091765869798E-7</c:v>
                </c:pt>
                <c:pt idx="3214">
                  <c:v>2.4366205434998299E-7</c:v>
                </c:pt>
                <c:pt idx="3215">
                  <c:v>2.4250647024969401E-7</c:v>
                </c:pt>
                <c:pt idx="3216">
                  <c:v>2.4164170167214099E-7</c:v>
                </c:pt>
                <c:pt idx="3217">
                  <c:v>2.4106178368377298E-7</c:v>
                </c:pt>
                <c:pt idx="3218">
                  <c:v>2.4077437671906702E-7</c:v>
                </c:pt>
                <c:pt idx="3219">
                  <c:v>2.4092044691688399E-7</c:v>
                </c:pt>
                <c:pt idx="3220">
                  <c:v>2.4150120562158699E-7</c:v>
                </c:pt>
                <c:pt idx="3221">
                  <c:v>2.4238438960203398E-7</c:v>
                </c:pt>
                <c:pt idx="3222">
                  <c:v>2.4355561479303398E-7</c:v>
                </c:pt>
                <c:pt idx="3223">
                  <c:v>2.4518172790969898E-7</c:v>
                </c:pt>
                <c:pt idx="3224">
                  <c:v>2.4706780194752898E-7</c:v>
                </c:pt>
                <c:pt idx="3225">
                  <c:v>2.4934849723699002E-7</c:v>
                </c:pt>
                <c:pt idx="3226">
                  <c:v>2.5198711309787998E-7</c:v>
                </c:pt>
                <c:pt idx="3227">
                  <c:v>2.5479828304532801E-7</c:v>
                </c:pt>
                <c:pt idx="3228">
                  <c:v>2.5773829257533398E-7</c:v>
                </c:pt>
                <c:pt idx="3229">
                  <c:v>2.6093711376185602E-7</c:v>
                </c:pt>
                <c:pt idx="3230">
                  <c:v>2.6415090901716698E-7</c:v>
                </c:pt>
                <c:pt idx="3231">
                  <c:v>2.6746523232380102E-7</c:v>
                </c:pt>
                <c:pt idx="3232">
                  <c:v>2.70674436791372E-7</c:v>
                </c:pt>
                <c:pt idx="3233">
                  <c:v>2.73721338118936E-7</c:v>
                </c:pt>
                <c:pt idx="3234">
                  <c:v>2.7652342668003302E-7</c:v>
                </c:pt>
                <c:pt idx="3235">
                  <c:v>2.7914037129825599E-7</c:v>
                </c:pt>
                <c:pt idx="3236">
                  <c:v>2.8131019876164202E-7</c:v>
                </c:pt>
                <c:pt idx="3237">
                  <c:v>2.8309651006756902E-7</c:v>
                </c:pt>
                <c:pt idx="3238">
                  <c:v>2.8413303327787401E-7</c:v>
                </c:pt>
                <c:pt idx="3239">
                  <c:v>2.84580865992393E-7</c:v>
                </c:pt>
                <c:pt idx="3240">
                  <c:v>2.8423181181529298E-7</c:v>
                </c:pt>
                <c:pt idx="3241">
                  <c:v>2.83102215136795E-7</c:v>
                </c:pt>
                <c:pt idx="3242">
                  <c:v>2.8122166016030502E-7</c:v>
                </c:pt>
                <c:pt idx="3243">
                  <c:v>2.7876133862165799E-7</c:v>
                </c:pt>
                <c:pt idx="3244">
                  <c:v>2.7583796004473199E-7</c:v>
                </c:pt>
                <c:pt idx="3245">
                  <c:v>2.7250334202478502E-7</c:v>
                </c:pt>
                <c:pt idx="3246">
                  <c:v>2.6888947771722401E-7</c:v>
                </c:pt>
                <c:pt idx="3247">
                  <c:v>2.6483689394098398E-7</c:v>
                </c:pt>
                <c:pt idx="3248">
                  <c:v>2.6051232301436902E-7</c:v>
                </c:pt>
                <c:pt idx="3249">
                  <c:v>2.5596769358639999E-7</c:v>
                </c:pt>
                <c:pt idx="3250">
                  <c:v>2.5119369249854201E-7</c:v>
                </c:pt>
                <c:pt idx="3251">
                  <c:v>2.4626693833660597E-7</c:v>
                </c:pt>
                <c:pt idx="3252">
                  <c:v>2.4126203020892998E-7</c:v>
                </c:pt>
                <c:pt idx="3253">
                  <c:v>2.3625635549891401E-7</c:v>
                </c:pt>
                <c:pt idx="3254">
                  <c:v>2.3123449821144301E-7</c:v>
                </c:pt>
                <c:pt idx="3255">
                  <c:v>2.26252958636525E-7</c:v>
                </c:pt>
                <c:pt idx="3256">
                  <c:v>2.21387234047421E-7</c:v>
                </c:pt>
                <c:pt idx="3257">
                  <c:v>2.1683832122456101E-7</c:v>
                </c:pt>
                <c:pt idx="3258">
                  <c:v>2.1266756900812999E-7</c:v>
                </c:pt>
                <c:pt idx="3259">
                  <c:v>2.0890756538565401E-7</c:v>
                </c:pt>
                <c:pt idx="3260">
                  <c:v>2.05708376942136E-7</c:v>
                </c:pt>
                <c:pt idx="3261">
                  <c:v>2.03113006183473E-7</c:v>
                </c:pt>
                <c:pt idx="3262">
                  <c:v>2.01196607288254E-7</c:v>
                </c:pt>
                <c:pt idx="3263">
                  <c:v>1.99978424201066E-7</c:v>
                </c:pt>
                <c:pt idx="3264">
                  <c:v>1.9947144875757601E-7</c:v>
                </c:pt>
                <c:pt idx="3265">
                  <c:v>1.9956379507369599E-7</c:v>
                </c:pt>
                <c:pt idx="3266">
                  <c:v>2.00564419514524E-7</c:v>
                </c:pt>
                <c:pt idx="3267">
                  <c:v>2.0216250583691899E-7</c:v>
                </c:pt>
                <c:pt idx="3268">
                  <c:v>2.0449673002049799E-7</c:v>
                </c:pt>
                <c:pt idx="3269">
                  <c:v>2.0738607683929399E-7</c:v>
                </c:pt>
                <c:pt idx="3270">
                  <c:v>2.1097181811131799E-7</c:v>
                </c:pt>
                <c:pt idx="3271">
                  <c:v>2.1523261852003799E-7</c:v>
                </c:pt>
                <c:pt idx="3272">
                  <c:v>2.1997476065306501E-7</c:v>
                </c:pt>
                <c:pt idx="3273">
                  <c:v>2.2534102622985901E-7</c:v>
                </c:pt>
                <c:pt idx="3274">
                  <c:v>2.31127761236292E-7</c:v>
                </c:pt>
                <c:pt idx="3275">
                  <c:v>2.37478299065784E-7</c:v>
                </c:pt>
                <c:pt idx="3276">
                  <c:v>2.4417806800754398E-7</c:v>
                </c:pt>
                <c:pt idx="3277">
                  <c:v>2.5138375818030599E-7</c:v>
                </c:pt>
                <c:pt idx="3278">
                  <c:v>2.5887066589820598E-7</c:v>
                </c:pt>
                <c:pt idx="3279">
                  <c:v>2.66795169208645E-7</c:v>
                </c:pt>
                <c:pt idx="3280">
                  <c:v>2.7469281981290402E-7</c:v>
                </c:pt>
                <c:pt idx="3281">
                  <c:v>2.8290585552885199E-7</c:v>
                </c:pt>
                <c:pt idx="3282">
                  <c:v>2.9104566856393099E-7</c:v>
                </c:pt>
                <c:pt idx="3283">
                  <c:v>2.9942629299806699E-7</c:v>
                </c:pt>
                <c:pt idx="3284">
                  <c:v>3.07845926066607E-7</c:v>
                </c:pt>
                <c:pt idx="3285">
                  <c:v>3.1627132546472198E-7</c:v>
                </c:pt>
                <c:pt idx="3286">
                  <c:v>3.24693811478506E-7</c:v>
                </c:pt>
                <c:pt idx="3287">
                  <c:v>3.3305447413444002E-7</c:v>
                </c:pt>
                <c:pt idx="3288">
                  <c:v>3.4119911038449198E-7</c:v>
                </c:pt>
                <c:pt idx="3289">
                  <c:v>3.49253299564435E-7</c:v>
                </c:pt>
                <c:pt idx="3290">
                  <c:v>3.5721935688542197E-7</c:v>
                </c:pt>
                <c:pt idx="3291">
                  <c:v>3.6504633847864001E-7</c:v>
                </c:pt>
                <c:pt idx="3292">
                  <c:v>3.7271489130605499E-7</c:v>
                </c:pt>
                <c:pt idx="3293">
                  <c:v>3.8024007622961801E-7</c:v>
                </c:pt>
                <c:pt idx="3294">
                  <c:v>3.8760867368771999E-7</c:v>
                </c:pt>
                <c:pt idx="3295">
                  <c:v>3.94767867346803E-7</c:v>
                </c:pt>
                <c:pt idx="3296">
                  <c:v>4.0176887665183799E-7</c:v>
                </c:pt>
                <c:pt idx="3297">
                  <c:v>4.0851634402206598E-7</c:v>
                </c:pt>
                <c:pt idx="3298">
                  <c:v>4.1512171343365302E-7</c:v>
                </c:pt>
                <c:pt idx="3299">
                  <c:v>4.2156383188725399E-7</c:v>
                </c:pt>
                <c:pt idx="3300">
                  <c:v>4.2784673108304301E-7</c:v>
                </c:pt>
                <c:pt idx="3301">
                  <c:v>4.34002438914469E-7</c:v>
                </c:pt>
                <c:pt idx="3302">
                  <c:v>4.4003026237600401E-7</c:v>
                </c:pt>
                <c:pt idx="3303">
                  <c:v>4.45919430217561E-7</c:v>
                </c:pt>
                <c:pt idx="3304">
                  <c:v>4.5170164599217198E-7</c:v>
                </c:pt>
                <c:pt idx="3305">
                  <c:v>4.5741550707769397E-7</c:v>
                </c:pt>
                <c:pt idx="3306">
                  <c:v>4.6315685673983299E-7</c:v>
                </c:pt>
                <c:pt idx="3307">
                  <c:v>4.6895450333529498E-7</c:v>
                </c:pt>
                <c:pt idx="3308">
                  <c:v>4.7474104096484601E-7</c:v>
                </c:pt>
                <c:pt idx="3309">
                  <c:v>4.8053924975309304E-7</c:v>
                </c:pt>
                <c:pt idx="3310">
                  <c:v>4.8638029253466296E-7</c:v>
                </c:pt>
                <c:pt idx="3311">
                  <c:v>4.9224941661835197E-7</c:v>
                </c:pt>
                <c:pt idx="3312">
                  <c:v>4.9835226598750502E-7</c:v>
                </c:pt>
                <c:pt idx="3313">
                  <c:v>5.0457283831151505E-7</c:v>
                </c:pt>
                <c:pt idx="3314">
                  <c:v>5.1104701962750302E-7</c:v>
                </c:pt>
                <c:pt idx="3315">
                  <c:v>5.1782818506811098E-7</c:v>
                </c:pt>
                <c:pt idx="3316">
                  <c:v>5.2477022474265702E-7</c:v>
                </c:pt>
                <c:pt idx="3317">
                  <c:v>5.3205051078188902E-7</c:v>
                </c:pt>
                <c:pt idx="3318">
                  <c:v>5.3950605707486504E-7</c:v>
                </c:pt>
                <c:pt idx="3319">
                  <c:v>5.4731586586411103E-7</c:v>
                </c:pt>
                <c:pt idx="3320">
                  <c:v>5.5529353150891904E-7</c:v>
                </c:pt>
                <c:pt idx="3321">
                  <c:v>5.6342754289705304E-7</c:v>
                </c:pt>
                <c:pt idx="3322">
                  <c:v>5.7188915354655798E-7</c:v>
                </c:pt>
                <c:pt idx="3323">
                  <c:v>5.8068361375605596E-7</c:v>
                </c:pt>
                <c:pt idx="3324">
                  <c:v>5.8956787172932E-7</c:v>
                </c:pt>
                <c:pt idx="3325">
                  <c:v>5.9850621798778501E-7</c:v>
                </c:pt>
                <c:pt idx="3326">
                  <c:v>6.0744234761321605E-7</c:v>
                </c:pt>
                <c:pt idx="3327">
                  <c:v>6.1673025145795302E-7</c:v>
                </c:pt>
                <c:pt idx="3328">
                  <c:v>6.2588711117163805E-7</c:v>
                </c:pt>
                <c:pt idx="3329">
                  <c:v>6.3485966290291801E-7</c:v>
                </c:pt>
                <c:pt idx="3330">
                  <c:v>6.4356250028171902E-7</c:v>
                </c:pt>
                <c:pt idx="3331">
                  <c:v>6.5206929776890896E-7</c:v>
                </c:pt>
                <c:pt idx="3332">
                  <c:v>6.6025862319750499E-7</c:v>
                </c:pt>
                <c:pt idx="3333">
                  <c:v>6.6787906309368699E-7</c:v>
                </c:pt>
                <c:pt idx="3334">
                  <c:v>6.7487253483128003E-7</c:v>
                </c:pt>
                <c:pt idx="3335">
                  <c:v>6.8117308489185795E-7</c:v>
                </c:pt>
                <c:pt idx="3336">
                  <c:v>6.8676672335873902E-7</c:v>
                </c:pt>
                <c:pt idx="3337">
                  <c:v>6.9162386519129597E-7</c:v>
                </c:pt>
                <c:pt idx="3338">
                  <c:v>6.9584162582355805E-7</c:v>
                </c:pt>
                <c:pt idx="3339">
                  <c:v>6.9942207669189099E-7</c:v>
                </c:pt>
                <c:pt idx="3340">
                  <c:v>7.02343542909863E-7</c:v>
                </c:pt>
                <c:pt idx="3341">
                  <c:v>7.0469637107352603E-7</c:v>
                </c:pt>
                <c:pt idx="3342">
                  <c:v>7.0665872120454196E-7</c:v>
                </c:pt>
                <c:pt idx="3343">
                  <c:v>7.0827211187708399E-7</c:v>
                </c:pt>
                <c:pt idx="3344">
                  <c:v>7.0953929295329901E-7</c:v>
                </c:pt>
                <c:pt idx="3345">
                  <c:v>7.1060881277276998E-7</c:v>
                </c:pt>
                <c:pt idx="3346">
                  <c:v>7.1156728505615702E-7</c:v>
                </c:pt>
                <c:pt idx="3347">
                  <c:v>7.1262748755769299E-7</c:v>
                </c:pt>
                <c:pt idx="3348">
                  <c:v>7.13752708343809E-7</c:v>
                </c:pt>
                <c:pt idx="3349">
                  <c:v>7.1500760002153303E-7</c:v>
                </c:pt>
                <c:pt idx="3350">
                  <c:v>7.1642700489336602E-7</c:v>
                </c:pt>
                <c:pt idx="3351">
                  <c:v>7.18060449500326E-7</c:v>
                </c:pt>
                <c:pt idx="3352">
                  <c:v>7.2000611652267898E-7</c:v>
                </c:pt>
                <c:pt idx="3353">
                  <c:v>7.2236461031998397E-7</c:v>
                </c:pt>
                <c:pt idx="3354">
                  <c:v>7.2502501678493405E-7</c:v>
                </c:pt>
                <c:pt idx="3355">
                  <c:v>7.2807468536772997E-7</c:v>
                </c:pt>
                <c:pt idx="3356">
                  <c:v>7.3157223203381999E-7</c:v>
                </c:pt>
                <c:pt idx="3357">
                  <c:v>7.35368302113335E-7</c:v>
                </c:pt>
                <c:pt idx="3358">
                  <c:v>7.3957878045795205E-7</c:v>
                </c:pt>
                <c:pt idx="3359">
                  <c:v>7.4410141190529805E-7</c:v>
                </c:pt>
                <c:pt idx="3360">
                  <c:v>7.4889071579470201E-7</c:v>
                </c:pt>
                <c:pt idx="3361">
                  <c:v>7.5426522383693502E-7</c:v>
                </c:pt>
                <c:pt idx="3362">
                  <c:v>7.5990586994390295E-7</c:v>
                </c:pt>
                <c:pt idx="3363">
                  <c:v>7.6578439785451805E-7</c:v>
                </c:pt>
                <c:pt idx="3364">
                  <c:v>7.7208619387109798E-7</c:v>
                </c:pt>
                <c:pt idx="3365">
                  <c:v>7.7856729602194302E-7</c:v>
                </c:pt>
                <c:pt idx="3366">
                  <c:v>7.85544314425533E-7</c:v>
                </c:pt>
                <c:pt idx="3367">
                  <c:v>7.9262206539050298E-7</c:v>
                </c:pt>
                <c:pt idx="3368">
                  <c:v>7.9975178084627098E-7</c:v>
                </c:pt>
                <c:pt idx="3369">
                  <c:v>8.0688371249095697E-7</c:v>
                </c:pt>
                <c:pt idx="3370">
                  <c:v>8.1397052470444202E-7</c:v>
                </c:pt>
                <c:pt idx="3371">
                  <c:v>8.20959307754294E-7</c:v>
                </c:pt>
                <c:pt idx="3372">
                  <c:v>8.2780796076789795E-7</c:v>
                </c:pt>
                <c:pt idx="3373">
                  <c:v>8.3486789978686202E-7</c:v>
                </c:pt>
                <c:pt idx="3374">
                  <c:v>8.4168737274313097E-7</c:v>
                </c:pt>
                <c:pt idx="3375">
                  <c:v>8.4820402406997696E-7</c:v>
                </c:pt>
                <c:pt idx="3376">
                  <c:v>8.5437037027309095E-7</c:v>
                </c:pt>
                <c:pt idx="3377">
                  <c:v>8.6015324076296401E-7</c:v>
                </c:pt>
                <c:pt idx="3378">
                  <c:v>8.6535647746882299E-7</c:v>
                </c:pt>
                <c:pt idx="3379">
                  <c:v>8.7027921203527398E-7</c:v>
                </c:pt>
                <c:pt idx="3380">
                  <c:v>8.7467317039894505E-7</c:v>
                </c:pt>
                <c:pt idx="3381">
                  <c:v>8.7840609407854696E-7</c:v>
                </c:pt>
                <c:pt idx="3382">
                  <c:v>8.8159841130818099E-7</c:v>
                </c:pt>
                <c:pt idx="3383">
                  <c:v>8.8420849334961998E-7</c:v>
                </c:pt>
                <c:pt idx="3384">
                  <c:v>8.8623491192218604E-7</c:v>
                </c:pt>
                <c:pt idx="3385">
                  <c:v>8.8766716311983397E-7</c:v>
                </c:pt>
                <c:pt idx="3386">
                  <c:v>8.8849121050261202E-7</c:v>
                </c:pt>
                <c:pt idx="3387">
                  <c:v>8.8861323310674499E-7</c:v>
                </c:pt>
                <c:pt idx="3388">
                  <c:v>8.8815141449726304E-7</c:v>
                </c:pt>
                <c:pt idx="3389">
                  <c:v>8.8700164804381605E-7</c:v>
                </c:pt>
                <c:pt idx="3390">
                  <c:v>8.85359676659395E-7</c:v>
                </c:pt>
                <c:pt idx="3391">
                  <c:v>8.8312747608931697E-7</c:v>
                </c:pt>
                <c:pt idx="3392">
                  <c:v>8.8043031342989498E-7</c:v>
                </c:pt>
                <c:pt idx="3393">
                  <c:v>8.7726320674692497E-7</c:v>
                </c:pt>
                <c:pt idx="3394">
                  <c:v>8.7357024748260195E-7</c:v>
                </c:pt>
                <c:pt idx="3395">
                  <c:v>8.6945816321477003E-7</c:v>
                </c:pt>
                <c:pt idx="3396">
                  <c:v>8.64980104972078E-7</c:v>
                </c:pt>
                <c:pt idx="3397">
                  <c:v>8.6013423573288003E-7</c:v>
                </c:pt>
                <c:pt idx="3398">
                  <c:v>8.5498827332013599E-7</c:v>
                </c:pt>
                <c:pt idx="3399">
                  <c:v>8.49613708482439E-7</c:v>
                </c:pt>
                <c:pt idx="3400">
                  <c:v>8.4405675833837298E-7</c:v>
                </c:pt>
                <c:pt idx="3401">
                  <c:v>8.3837587838440298E-7</c:v>
                </c:pt>
                <c:pt idx="3402">
                  <c:v>8.3262464169847004E-7</c:v>
                </c:pt>
                <c:pt idx="3403">
                  <c:v>8.2684544658134504E-7</c:v>
                </c:pt>
                <c:pt idx="3404">
                  <c:v>8.2114629904176104E-7</c:v>
                </c:pt>
                <c:pt idx="3405">
                  <c:v>8.1543993907393496E-7</c:v>
                </c:pt>
                <c:pt idx="3406">
                  <c:v>8.0994034878343899E-7</c:v>
                </c:pt>
                <c:pt idx="3407">
                  <c:v>8.0459567863528105E-7</c:v>
                </c:pt>
                <c:pt idx="3408">
                  <c:v>7.99433965179874E-7</c:v>
                </c:pt>
                <c:pt idx="3409">
                  <c:v>7.9475700761350903E-7</c:v>
                </c:pt>
                <c:pt idx="3410">
                  <c:v>7.9033545941471597E-7</c:v>
                </c:pt>
                <c:pt idx="3411">
                  <c:v>7.8620791088932296E-7</c:v>
                </c:pt>
                <c:pt idx="3412">
                  <c:v>7.8255920175670297E-7</c:v>
                </c:pt>
                <c:pt idx="3413">
                  <c:v>7.7925932118459096E-7</c:v>
                </c:pt>
                <c:pt idx="3414">
                  <c:v>7.7651184588454897E-7</c:v>
                </c:pt>
                <c:pt idx="3415">
                  <c:v>7.7414455796235795E-7</c:v>
                </c:pt>
                <c:pt idx="3416">
                  <c:v>7.7234007139232796E-7</c:v>
                </c:pt>
                <c:pt idx="3417">
                  <c:v>7.7091865945028296E-7</c:v>
                </c:pt>
                <c:pt idx="3418">
                  <c:v>7.7005652335506604E-7</c:v>
                </c:pt>
                <c:pt idx="3419">
                  <c:v>7.6955367017485098E-7</c:v>
                </c:pt>
                <c:pt idx="3420">
                  <c:v>7.6958001579678805E-7</c:v>
                </c:pt>
                <c:pt idx="3421">
                  <c:v>7.6990379575743405E-7</c:v>
                </c:pt>
                <c:pt idx="3422">
                  <c:v>7.7048827422216001E-7</c:v>
                </c:pt>
                <c:pt idx="3423">
                  <c:v>7.7146331903473796E-7</c:v>
                </c:pt>
                <c:pt idx="3424">
                  <c:v>7.7258518853886201E-7</c:v>
                </c:pt>
                <c:pt idx="3425">
                  <c:v>7.73807408286313E-7</c:v>
                </c:pt>
                <c:pt idx="3426">
                  <c:v>7.7524517701589297E-7</c:v>
                </c:pt>
                <c:pt idx="3427">
                  <c:v>7.7660061649965205E-7</c:v>
                </c:pt>
                <c:pt idx="3428">
                  <c:v>7.7794058205265605E-7</c:v>
                </c:pt>
                <c:pt idx="3429">
                  <c:v>7.7900672981843302E-7</c:v>
                </c:pt>
                <c:pt idx="3430">
                  <c:v>7.7971725887513999E-7</c:v>
                </c:pt>
                <c:pt idx="3431">
                  <c:v>7.7999741808776299E-7</c:v>
                </c:pt>
                <c:pt idx="3432">
                  <c:v>7.79970155363092E-7</c:v>
                </c:pt>
                <c:pt idx="3433">
                  <c:v>7.7933580333826204E-7</c:v>
                </c:pt>
                <c:pt idx="3434">
                  <c:v>7.7829657401311195E-7</c:v>
                </c:pt>
                <c:pt idx="3435">
                  <c:v>7.7702101273308205E-7</c:v>
                </c:pt>
                <c:pt idx="3436">
                  <c:v>7.7559342796858696E-7</c:v>
                </c:pt>
                <c:pt idx="3437">
                  <c:v>7.7409555875729998E-7</c:v>
                </c:pt>
                <c:pt idx="3438">
                  <c:v>7.7250529985314098E-7</c:v>
                </c:pt>
                <c:pt idx="3439">
                  <c:v>7.7092249604451102E-7</c:v>
                </c:pt>
                <c:pt idx="3440">
                  <c:v>7.6932821509468002E-7</c:v>
                </c:pt>
                <c:pt idx="3441">
                  <c:v>7.6780576035325098E-7</c:v>
                </c:pt>
                <c:pt idx="3442">
                  <c:v>7.66329896568204E-7</c:v>
                </c:pt>
                <c:pt idx="3443">
                  <c:v>7.6493149105566697E-7</c:v>
                </c:pt>
                <c:pt idx="3444">
                  <c:v>7.6352917205908904E-7</c:v>
                </c:pt>
                <c:pt idx="3445">
                  <c:v>7.6214736551486702E-7</c:v>
                </c:pt>
                <c:pt idx="3446">
                  <c:v>7.6078272740958395E-7</c:v>
                </c:pt>
                <c:pt idx="3447">
                  <c:v>7.5941899010936005E-7</c:v>
                </c:pt>
                <c:pt idx="3448">
                  <c:v>7.5806841358264895E-7</c:v>
                </c:pt>
                <c:pt idx="3449">
                  <c:v>7.5671015753654698E-7</c:v>
                </c:pt>
                <c:pt idx="3450">
                  <c:v>7.5549626633916704E-7</c:v>
                </c:pt>
                <c:pt idx="3451">
                  <c:v>7.5434081095547904E-7</c:v>
                </c:pt>
                <c:pt idx="3452">
                  <c:v>7.5326343460974596E-7</c:v>
                </c:pt>
                <c:pt idx="3453">
                  <c:v>7.5233295867191397E-7</c:v>
                </c:pt>
                <c:pt idx="3454">
                  <c:v>7.5159095559799705E-7</c:v>
                </c:pt>
                <c:pt idx="3455">
                  <c:v>7.5093131408872296E-7</c:v>
                </c:pt>
                <c:pt idx="3456">
                  <c:v>7.5031543141219599E-7</c:v>
                </c:pt>
                <c:pt idx="3457">
                  <c:v>7.4973587704229597E-7</c:v>
                </c:pt>
                <c:pt idx="3458">
                  <c:v>7.4919198233999902E-7</c:v>
                </c:pt>
                <c:pt idx="3459">
                  <c:v>7.4884906104829996E-7</c:v>
                </c:pt>
                <c:pt idx="3460">
                  <c:v>7.48537130915325E-7</c:v>
                </c:pt>
                <c:pt idx="3461">
                  <c:v>7.4838018465324696E-7</c:v>
                </c:pt>
                <c:pt idx="3462">
                  <c:v>7.4820490833854203E-7</c:v>
                </c:pt>
                <c:pt idx="3463">
                  <c:v>7.4799239414687003E-7</c:v>
                </c:pt>
                <c:pt idx="3464">
                  <c:v>7.4771066539986402E-7</c:v>
                </c:pt>
                <c:pt idx="3465">
                  <c:v>7.4733474636928505E-7</c:v>
                </c:pt>
                <c:pt idx="3466">
                  <c:v>7.4683775424960604E-7</c:v>
                </c:pt>
                <c:pt idx="3467">
                  <c:v>7.4618620887207505E-7</c:v>
                </c:pt>
                <c:pt idx="3468">
                  <c:v>7.4553030039749796E-7</c:v>
                </c:pt>
                <c:pt idx="3469">
                  <c:v>7.44666027632864E-7</c:v>
                </c:pt>
                <c:pt idx="3470">
                  <c:v>7.4356468291198096E-7</c:v>
                </c:pt>
                <c:pt idx="3471">
                  <c:v>7.4220178162583905E-7</c:v>
                </c:pt>
                <c:pt idx="3472">
                  <c:v>7.40538121137949E-7</c:v>
                </c:pt>
                <c:pt idx="3473">
                  <c:v>7.3853204187902102E-7</c:v>
                </c:pt>
                <c:pt idx="3474">
                  <c:v>7.3622058665974503E-7</c:v>
                </c:pt>
                <c:pt idx="3475">
                  <c:v>7.33557208480568E-7</c:v>
                </c:pt>
                <c:pt idx="3476">
                  <c:v>7.30511177955963E-7</c:v>
                </c:pt>
                <c:pt idx="3477">
                  <c:v>7.2712555036771397E-7</c:v>
                </c:pt>
                <c:pt idx="3478">
                  <c:v>7.2321034533971396E-7</c:v>
                </c:pt>
                <c:pt idx="3479">
                  <c:v>7.1903185854567299E-7</c:v>
                </c:pt>
                <c:pt idx="3480">
                  <c:v>7.1437378692159703E-7</c:v>
                </c:pt>
                <c:pt idx="3481">
                  <c:v>7.0938998054025996E-7</c:v>
                </c:pt>
                <c:pt idx="3482">
                  <c:v>7.0399185521132895E-7</c:v>
                </c:pt>
                <c:pt idx="3483">
                  <c:v>6.9828551202892598E-7</c:v>
                </c:pt>
                <c:pt idx="3484">
                  <c:v>6.9214541413498698E-7</c:v>
                </c:pt>
                <c:pt idx="3485">
                  <c:v>6.8582598592958604E-7</c:v>
                </c:pt>
                <c:pt idx="3486">
                  <c:v>6.7909901833281801E-7</c:v>
                </c:pt>
                <c:pt idx="3487">
                  <c:v>6.7209926970957897E-7</c:v>
                </c:pt>
                <c:pt idx="3488">
                  <c:v>6.6487929131495695E-7</c:v>
                </c:pt>
                <c:pt idx="3489">
                  <c:v>6.5742500608311005E-7</c:v>
                </c:pt>
                <c:pt idx="3490">
                  <c:v>6.4984986808054496E-7</c:v>
                </c:pt>
                <c:pt idx="3491">
                  <c:v>6.4209519948396097E-7</c:v>
                </c:pt>
                <c:pt idx="3492">
                  <c:v>6.3425065464577998E-7</c:v>
                </c:pt>
                <c:pt idx="3493">
                  <c:v>6.2637619871511498E-7</c:v>
                </c:pt>
                <c:pt idx="3494">
                  <c:v>6.1848183882032098E-7</c:v>
                </c:pt>
                <c:pt idx="3495">
                  <c:v>6.1066362266797601E-7</c:v>
                </c:pt>
                <c:pt idx="3496">
                  <c:v>6.0292011957288196E-7</c:v>
                </c:pt>
                <c:pt idx="3497">
                  <c:v>5.9528800147772005E-7</c:v>
                </c:pt>
                <c:pt idx="3498">
                  <c:v>5.8777771399953895E-7</c:v>
                </c:pt>
                <c:pt idx="3499">
                  <c:v>5.8057267196314302E-7</c:v>
                </c:pt>
                <c:pt idx="3500">
                  <c:v>5.7362039764229003E-7</c:v>
                </c:pt>
                <c:pt idx="3501">
                  <c:v>5.66932909245821E-7</c:v>
                </c:pt>
                <c:pt idx="3502">
                  <c:v>5.6064683708699404E-7</c:v>
                </c:pt>
                <c:pt idx="3503">
                  <c:v>5.5474446072279395E-7</c:v>
                </c:pt>
                <c:pt idx="3504">
                  <c:v>5.4933184425350095E-7</c:v>
                </c:pt>
                <c:pt idx="3505">
                  <c:v>5.4431827155387698E-7</c:v>
                </c:pt>
                <c:pt idx="3506">
                  <c:v>5.3988722878474898E-7</c:v>
                </c:pt>
                <c:pt idx="3507">
                  <c:v>5.3590279557362204E-7</c:v>
                </c:pt>
                <c:pt idx="3508">
                  <c:v>5.3239011159988101E-7</c:v>
                </c:pt>
                <c:pt idx="3509">
                  <c:v>5.29509383093018E-7</c:v>
                </c:pt>
                <c:pt idx="3510">
                  <c:v>5.2711351745339197E-7</c:v>
                </c:pt>
                <c:pt idx="3511">
                  <c:v>5.2537362317032595E-7</c:v>
                </c:pt>
                <c:pt idx="3512">
                  <c:v>5.2431597722355999E-7</c:v>
                </c:pt>
                <c:pt idx="3513">
                  <c:v>5.2372008420360403E-7</c:v>
                </c:pt>
                <c:pt idx="3514">
                  <c:v>5.2355418937927901E-7</c:v>
                </c:pt>
                <c:pt idx="3515">
                  <c:v>5.2378259224373905E-7</c:v>
                </c:pt>
                <c:pt idx="3516">
                  <c:v>5.2477830721250301E-7</c:v>
                </c:pt>
                <c:pt idx="3517">
                  <c:v>5.2608360366899303E-7</c:v>
                </c:pt>
                <c:pt idx="3518">
                  <c:v>5.2763594985661596E-7</c:v>
                </c:pt>
                <c:pt idx="3519">
                  <c:v>5.2939357277435905E-7</c:v>
                </c:pt>
                <c:pt idx="3520">
                  <c:v>5.3145015614280896E-7</c:v>
                </c:pt>
                <c:pt idx="3521">
                  <c:v>5.3352521844739005E-7</c:v>
                </c:pt>
                <c:pt idx="3522">
                  <c:v>5.3552965167295104E-7</c:v>
                </c:pt>
                <c:pt idx="3523">
                  <c:v>5.3750286970969298E-7</c:v>
                </c:pt>
                <c:pt idx="3524">
                  <c:v>5.3918463770042703E-7</c:v>
                </c:pt>
                <c:pt idx="3525">
                  <c:v>5.4045783218380804E-7</c:v>
                </c:pt>
                <c:pt idx="3526">
                  <c:v>5.4122218190366101E-7</c:v>
                </c:pt>
                <c:pt idx="3527">
                  <c:v>5.4143343442484204E-7</c:v>
                </c:pt>
                <c:pt idx="3528">
                  <c:v>5.4115550722503396E-7</c:v>
                </c:pt>
                <c:pt idx="3529">
                  <c:v>5.40328566682938E-7</c:v>
                </c:pt>
                <c:pt idx="3530">
                  <c:v>5.3897192247355595E-7</c:v>
                </c:pt>
                <c:pt idx="3531">
                  <c:v>5.3722211087454899E-7</c:v>
                </c:pt>
                <c:pt idx="3532">
                  <c:v>5.3494626971999704E-7</c:v>
                </c:pt>
                <c:pt idx="3533">
                  <c:v>5.3221747121512299E-7</c:v>
                </c:pt>
                <c:pt idx="3534">
                  <c:v>5.29179965003247E-7</c:v>
                </c:pt>
                <c:pt idx="3535">
                  <c:v>5.2589775268704199E-7</c:v>
                </c:pt>
                <c:pt idx="3536">
                  <c:v>5.2236261201376098E-7</c:v>
                </c:pt>
                <c:pt idx="3537">
                  <c:v>5.1871733640348097E-7</c:v>
                </c:pt>
                <c:pt idx="3538">
                  <c:v>5.1489934133352005E-7</c:v>
                </c:pt>
                <c:pt idx="3539">
                  <c:v>5.1096751534659801E-7</c:v>
                </c:pt>
                <c:pt idx="3540">
                  <c:v>5.06876432365739E-7</c:v>
                </c:pt>
                <c:pt idx="3541">
                  <c:v>5.0261190274109903E-7</c:v>
                </c:pt>
                <c:pt idx="3542">
                  <c:v>4.9817677118934804E-7</c:v>
                </c:pt>
                <c:pt idx="3543">
                  <c:v>4.9355094029929204E-7</c:v>
                </c:pt>
                <c:pt idx="3544">
                  <c:v>4.8892626088704399E-7</c:v>
                </c:pt>
                <c:pt idx="3545">
                  <c:v>4.8424617594774798E-7</c:v>
                </c:pt>
                <c:pt idx="3546">
                  <c:v>4.79670123430242E-7</c:v>
                </c:pt>
                <c:pt idx="3547">
                  <c:v>4.7513278534779102E-7</c:v>
                </c:pt>
                <c:pt idx="3548">
                  <c:v>4.7078505084073498E-7</c:v>
                </c:pt>
                <c:pt idx="3549">
                  <c:v>4.6658822435350201E-7</c:v>
                </c:pt>
                <c:pt idx="3550">
                  <c:v>4.62609861998677E-7</c:v>
                </c:pt>
                <c:pt idx="3551">
                  <c:v>4.5899141710147599E-7</c:v>
                </c:pt>
                <c:pt idx="3552">
                  <c:v>4.5579873185386998E-7</c:v>
                </c:pt>
                <c:pt idx="3553">
                  <c:v>4.5293608613855698E-7</c:v>
                </c:pt>
                <c:pt idx="3554">
                  <c:v>4.5041692697218498E-7</c:v>
                </c:pt>
                <c:pt idx="3555">
                  <c:v>4.4861206804503201E-7</c:v>
                </c:pt>
                <c:pt idx="3556">
                  <c:v>4.4719788435809401E-7</c:v>
                </c:pt>
                <c:pt idx="3557">
                  <c:v>4.4615769295819698E-7</c:v>
                </c:pt>
                <c:pt idx="3558">
                  <c:v>4.4549100443255298E-7</c:v>
                </c:pt>
                <c:pt idx="3559">
                  <c:v>4.4537338425709998E-7</c:v>
                </c:pt>
                <c:pt idx="3560">
                  <c:v>4.4561432900516998E-7</c:v>
                </c:pt>
                <c:pt idx="3561">
                  <c:v>4.4619458665812E-7</c:v>
                </c:pt>
                <c:pt idx="3562">
                  <c:v>4.4710521341662701E-7</c:v>
                </c:pt>
                <c:pt idx="3563">
                  <c:v>4.4855408964177901E-7</c:v>
                </c:pt>
                <c:pt idx="3564">
                  <c:v>4.5026321330589702E-7</c:v>
                </c:pt>
                <c:pt idx="3565">
                  <c:v>4.52479401525651E-7</c:v>
                </c:pt>
                <c:pt idx="3566">
                  <c:v>4.5492826353624598E-7</c:v>
                </c:pt>
                <c:pt idx="3567">
                  <c:v>4.5761185637547799E-7</c:v>
                </c:pt>
                <c:pt idx="3568">
                  <c:v>4.6049140370257902E-7</c:v>
                </c:pt>
                <c:pt idx="3569">
                  <c:v>4.6374549162648299E-7</c:v>
                </c:pt>
                <c:pt idx="3570">
                  <c:v>4.6715592114496798E-7</c:v>
                </c:pt>
                <c:pt idx="3571">
                  <c:v>4.7048728111422299E-7</c:v>
                </c:pt>
                <c:pt idx="3572">
                  <c:v>4.7412988110324698E-7</c:v>
                </c:pt>
                <c:pt idx="3573">
                  <c:v>4.7786173763857297E-7</c:v>
                </c:pt>
                <c:pt idx="3574">
                  <c:v>4.8163898127928595E-7</c:v>
                </c:pt>
                <c:pt idx="3575">
                  <c:v>4.8549308846616095E-7</c:v>
                </c:pt>
                <c:pt idx="3576">
                  <c:v>4.8935420198891596E-7</c:v>
                </c:pt>
                <c:pt idx="3577">
                  <c:v>4.9313804674220101E-7</c:v>
                </c:pt>
                <c:pt idx="3578">
                  <c:v>4.9708926241498302E-7</c:v>
                </c:pt>
                <c:pt idx="3579">
                  <c:v>5.0103352357986796E-7</c:v>
                </c:pt>
                <c:pt idx="3580">
                  <c:v>5.0496443614341897E-7</c:v>
                </c:pt>
                <c:pt idx="3581">
                  <c:v>5.0879179607082804E-7</c:v>
                </c:pt>
                <c:pt idx="3582">
                  <c:v>5.1258945026253302E-7</c:v>
                </c:pt>
                <c:pt idx="3583">
                  <c:v>5.1638001383363401E-7</c:v>
                </c:pt>
                <c:pt idx="3584">
                  <c:v>5.2016542487588305E-7</c:v>
                </c:pt>
                <c:pt idx="3585">
                  <c:v>5.2398159415937795E-7</c:v>
                </c:pt>
                <c:pt idx="3586">
                  <c:v>5.2780631106489995E-7</c:v>
                </c:pt>
                <c:pt idx="3587">
                  <c:v>5.3167749355338602E-7</c:v>
                </c:pt>
                <c:pt idx="3588">
                  <c:v>5.3561973287122803E-7</c:v>
                </c:pt>
                <c:pt idx="3589">
                  <c:v>5.3964520301615298E-7</c:v>
                </c:pt>
                <c:pt idx="3590">
                  <c:v>5.4378607256715205E-7</c:v>
                </c:pt>
                <c:pt idx="3591">
                  <c:v>5.4802476128050896E-7</c:v>
                </c:pt>
                <c:pt idx="3592">
                  <c:v>5.5237418529184505E-7</c:v>
                </c:pt>
                <c:pt idx="3593">
                  <c:v>5.5689308939286599E-7</c:v>
                </c:pt>
                <c:pt idx="3594">
                  <c:v>5.6164046955925001E-7</c:v>
                </c:pt>
                <c:pt idx="3595">
                  <c:v>5.6658070787002302E-7</c:v>
                </c:pt>
                <c:pt idx="3596">
                  <c:v>5.7170841896200497E-7</c:v>
                </c:pt>
                <c:pt idx="3597">
                  <c:v>5.7717960091025397E-7</c:v>
                </c:pt>
                <c:pt idx="3598">
                  <c:v>5.8287896346449803E-7</c:v>
                </c:pt>
                <c:pt idx="3599">
                  <c:v>5.8899997761555802E-7</c:v>
                </c:pt>
                <c:pt idx="3600">
                  <c:v>5.9538734118006997E-7</c:v>
                </c:pt>
                <c:pt idx="3601">
                  <c:v>6.0205676898771105E-7</c:v>
                </c:pt>
                <c:pt idx="3602">
                  <c:v>6.0917112317019104E-7</c:v>
                </c:pt>
                <c:pt idx="3603">
                  <c:v>6.1658787990152303E-7</c:v>
                </c:pt>
                <c:pt idx="3604">
                  <c:v>6.2447346736463096E-7</c:v>
                </c:pt>
                <c:pt idx="3605">
                  <c:v>6.3284808811043695E-7</c:v>
                </c:pt>
                <c:pt idx="3606">
                  <c:v>6.4151314762848496E-7</c:v>
                </c:pt>
                <c:pt idx="3607">
                  <c:v>6.5045084303321898E-7</c:v>
                </c:pt>
                <c:pt idx="3608">
                  <c:v>6.5963374814422295E-7</c:v>
                </c:pt>
                <c:pt idx="3609">
                  <c:v>6.69440316996475E-7</c:v>
                </c:pt>
                <c:pt idx="3610">
                  <c:v>6.7943111466127895E-7</c:v>
                </c:pt>
                <c:pt idx="3611">
                  <c:v>6.8956417237846298E-7</c:v>
                </c:pt>
                <c:pt idx="3612">
                  <c:v>6.9978651906788701E-7</c:v>
                </c:pt>
                <c:pt idx="3613">
                  <c:v>7.1028397690899404E-7</c:v>
                </c:pt>
                <c:pt idx="3614">
                  <c:v>7.2073528810290904E-7</c:v>
                </c:pt>
                <c:pt idx="3615">
                  <c:v>7.3129222689470603E-7</c:v>
                </c:pt>
                <c:pt idx="3616">
                  <c:v>7.4165454031072798E-7</c:v>
                </c:pt>
                <c:pt idx="3617">
                  <c:v>7.51776560578312E-7</c:v>
                </c:pt>
                <c:pt idx="3618">
                  <c:v>7.6169555532164299E-7</c:v>
                </c:pt>
                <c:pt idx="3619">
                  <c:v>7.7114770795651499E-7</c:v>
                </c:pt>
                <c:pt idx="3620">
                  <c:v>7.8018884824457298E-7</c:v>
                </c:pt>
                <c:pt idx="3621">
                  <c:v>7.88544734066494E-7</c:v>
                </c:pt>
                <c:pt idx="3622">
                  <c:v>7.96074631183206E-7</c:v>
                </c:pt>
                <c:pt idx="3623">
                  <c:v>8.0271658280802302E-7</c:v>
                </c:pt>
                <c:pt idx="3624">
                  <c:v>8.0839933055460897E-7</c:v>
                </c:pt>
                <c:pt idx="3625">
                  <c:v>8.1311176687220201E-7</c:v>
                </c:pt>
                <c:pt idx="3626">
                  <c:v>8.1693943242709695E-7</c:v>
                </c:pt>
                <c:pt idx="3627">
                  <c:v>8.2005204591365102E-7</c:v>
                </c:pt>
                <c:pt idx="3628">
                  <c:v>8.2234685910747502E-7</c:v>
                </c:pt>
                <c:pt idx="3629">
                  <c:v>8.2389777998951104E-7</c:v>
                </c:pt>
                <c:pt idx="3630">
                  <c:v>8.24793608121687E-7</c:v>
                </c:pt>
                <c:pt idx="3631">
                  <c:v>8.2507026491111996E-7</c:v>
                </c:pt>
                <c:pt idx="3632">
                  <c:v>8.2486230007167304E-7</c:v>
                </c:pt>
                <c:pt idx="3633">
                  <c:v>8.24346874265062E-7</c:v>
                </c:pt>
                <c:pt idx="3634">
                  <c:v>8.2363511886427902E-7</c:v>
                </c:pt>
                <c:pt idx="3635">
                  <c:v>8.2273293332799996E-7</c:v>
                </c:pt>
                <c:pt idx="3636">
                  <c:v>8.2167915021624303E-7</c:v>
                </c:pt>
                <c:pt idx="3637">
                  <c:v>8.2051333748872701E-7</c:v>
                </c:pt>
                <c:pt idx="3638">
                  <c:v>8.1917609481336003E-7</c:v>
                </c:pt>
                <c:pt idx="3639">
                  <c:v>8.1777173586173097E-7</c:v>
                </c:pt>
                <c:pt idx="3640">
                  <c:v>8.1647147946275297E-7</c:v>
                </c:pt>
                <c:pt idx="3641">
                  <c:v>8.1529915887837504E-7</c:v>
                </c:pt>
                <c:pt idx="3642">
                  <c:v>8.1453139747015703E-7</c:v>
                </c:pt>
                <c:pt idx="3643">
                  <c:v>8.1407164025854601E-7</c:v>
                </c:pt>
                <c:pt idx="3644">
                  <c:v>8.1411655856761202E-7</c:v>
                </c:pt>
                <c:pt idx="3645">
                  <c:v>8.1472291568176498E-7</c:v>
                </c:pt>
                <c:pt idx="3646">
                  <c:v>8.1585314212788901E-7</c:v>
                </c:pt>
                <c:pt idx="3647">
                  <c:v>8.1781984893742304E-7</c:v>
                </c:pt>
                <c:pt idx="3648">
                  <c:v>8.2030817902416397E-7</c:v>
                </c:pt>
                <c:pt idx="3649">
                  <c:v>8.2334020401860197E-7</c:v>
                </c:pt>
                <c:pt idx="3650">
                  <c:v>8.2722485611130495E-7</c:v>
                </c:pt>
                <c:pt idx="3651">
                  <c:v>8.3162344274563995E-7</c:v>
                </c:pt>
                <c:pt idx="3652">
                  <c:v>8.3668391787126896E-7</c:v>
                </c:pt>
                <c:pt idx="3653">
                  <c:v>8.4220144156113095E-7</c:v>
                </c:pt>
                <c:pt idx="3654">
                  <c:v>8.4853164944447698E-7</c:v>
                </c:pt>
                <c:pt idx="3655">
                  <c:v>8.55270100201702E-7</c:v>
                </c:pt>
                <c:pt idx="3656">
                  <c:v>8.6238739008544105E-7</c:v>
                </c:pt>
                <c:pt idx="3657">
                  <c:v>8.7028140852718701E-7</c:v>
                </c:pt>
                <c:pt idx="3658">
                  <c:v>8.7848290714151705E-7</c:v>
                </c:pt>
                <c:pt idx="3659">
                  <c:v>8.86945148707472E-7</c:v>
                </c:pt>
                <c:pt idx="3660">
                  <c:v>8.9562054576619905E-7</c:v>
                </c:pt>
                <c:pt idx="3661">
                  <c:v>9.0471281871410501E-7</c:v>
                </c:pt>
                <c:pt idx="3662">
                  <c:v>9.1390894409057905E-7</c:v>
                </c:pt>
                <c:pt idx="3663">
                  <c:v>9.2319990331344801E-7</c:v>
                </c:pt>
                <c:pt idx="3664">
                  <c:v>9.3253078597671405E-7</c:v>
                </c:pt>
                <c:pt idx="3665">
                  <c:v>9.41839536809456E-7</c:v>
                </c:pt>
                <c:pt idx="3666">
                  <c:v>9.5126308566066498E-7</c:v>
                </c:pt>
                <c:pt idx="3667">
                  <c:v>9.6056050306696806E-7</c:v>
                </c:pt>
                <c:pt idx="3668">
                  <c:v>9.6972827277018299E-7</c:v>
                </c:pt>
                <c:pt idx="3669">
                  <c:v>9.7868016414632397E-7</c:v>
                </c:pt>
                <c:pt idx="3670">
                  <c:v>9.8744781780127706E-7</c:v>
                </c:pt>
                <c:pt idx="3671">
                  <c:v>9.9589945857527789E-7</c:v>
                </c:pt>
                <c:pt idx="3672">
                  <c:v>1.0040744926925799E-6</c:v>
                </c:pt>
                <c:pt idx="3673">
                  <c:v>1.0119437147066899E-6</c:v>
                </c:pt>
                <c:pt idx="3674">
                  <c:v>1.01932770836919E-6</c:v>
                </c:pt>
                <c:pt idx="3675">
                  <c:v>1.0264864777107699E-6</c:v>
                </c:pt>
                <c:pt idx="3676">
                  <c:v>1.0331439381741199E-6</c:v>
                </c:pt>
                <c:pt idx="3677">
                  <c:v>1.0394347428602901E-6</c:v>
                </c:pt>
                <c:pt idx="3678">
                  <c:v>1.04531775369793E-6</c:v>
                </c:pt>
                <c:pt idx="3679">
                  <c:v>1.0508165732445501E-6</c:v>
                </c:pt>
                <c:pt idx="3680">
                  <c:v>1.05587031442967E-6</c:v>
                </c:pt>
                <c:pt idx="3681">
                  <c:v>1.0605235740851499E-6</c:v>
                </c:pt>
                <c:pt idx="3682">
                  <c:v>1.06484010284192E-6</c:v>
                </c:pt>
                <c:pt idx="3683">
                  <c:v>1.0687841456887001E-6</c:v>
                </c:pt>
                <c:pt idx="3684">
                  <c:v>1.07240216838758E-6</c:v>
                </c:pt>
                <c:pt idx="3685">
                  <c:v>1.07564843034129E-6</c:v>
                </c:pt>
                <c:pt idx="3686">
                  <c:v>1.07861614348549E-6</c:v>
                </c:pt>
                <c:pt idx="3687">
                  <c:v>1.08125080750448E-6</c:v>
                </c:pt>
                <c:pt idx="3688">
                  <c:v>1.0835907540443699E-6</c:v>
                </c:pt>
                <c:pt idx="3689">
                  <c:v>1.0856592962590199E-6</c:v>
                </c:pt>
                <c:pt idx="3690">
                  <c:v>1.08772576607691E-6</c:v>
                </c:pt>
                <c:pt idx="3691">
                  <c:v>1.0895811938580799E-6</c:v>
                </c:pt>
                <c:pt idx="3692">
                  <c:v>1.09128015609856E-6</c:v>
                </c:pt>
                <c:pt idx="3693">
                  <c:v>1.09284389499496E-6</c:v>
                </c:pt>
                <c:pt idx="3694">
                  <c:v>1.0942750283278499E-6</c:v>
                </c:pt>
                <c:pt idx="3695">
                  <c:v>1.09559729428834E-6</c:v>
                </c:pt>
                <c:pt idx="3696">
                  <c:v>1.0969933185552499E-6</c:v>
                </c:pt>
                <c:pt idx="3697">
                  <c:v>1.0983461068638901E-6</c:v>
                </c:pt>
                <c:pt idx="3698">
                  <c:v>1.09982922654335E-6</c:v>
                </c:pt>
                <c:pt idx="3699">
                  <c:v>1.1013131614663401E-6</c:v>
                </c:pt>
                <c:pt idx="3700">
                  <c:v>1.1028136059987901E-6</c:v>
                </c:pt>
                <c:pt idx="3701">
                  <c:v>1.10468580907749E-6</c:v>
                </c:pt>
                <c:pt idx="3702">
                  <c:v>1.1065967658232399E-6</c:v>
                </c:pt>
                <c:pt idx="3703">
                  <c:v>1.1085484772461999E-6</c:v>
                </c:pt>
                <c:pt idx="3704">
                  <c:v>1.11053532570099E-6</c:v>
                </c:pt>
                <c:pt idx="3705">
                  <c:v>1.11255201905066E-6</c:v>
                </c:pt>
                <c:pt idx="3706">
                  <c:v>1.1145925929015E-6</c:v>
                </c:pt>
                <c:pt idx="3707">
                  <c:v>1.11684865138839E-6</c:v>
                </c:pt>
                <c:pt idx="3708">
                  <c:v>1.1193183273684601E-6</c:v>
                </c:pt>
                <c:pt idx="3709">
                  <c:v>1.1217617102396E-6</c:v>
                </c:pt>
                <c:pt idx="3710">
                  <c:v>1.12414882684145E-6</c:v>
                </c:pt>
                <c:pt idx="3711">
                  <c:v>1.1266168504418701E-6</c:v>
                </c:pt>
                <c:pt idx="3712">
                  <c:v>1.12895929399102E-6</c:v>
                </c:pt>
                <c:pt idx="3713">
                  <c:v>1.1311343586249701E-6</c:v>
                </c:pt>
                <c:pt idx="3714">
                  <c:v>1.13322053310212E-6</c:v>
                </c:pt>
                <c:pt idx="3715">
                  <c:v>1.13512567359822E-6</c:v>
                </c:pt>
                <c:pt idx="3716">
                  <c:v>1.1366450101767301E-6</c:v>
                </c:pt>
                <c:pt idx="3717">
                  <c:v>1.13770000985076E-6</c:v>
                </c:pt>
                <c:pt idx="3718">
                  <c:v>1.1382342199741699E-6</c:v>
                </c:pt>
                <c:pt idx="3719">
                  <c:v>1.13823833091808E-6</c:v>
                </c:pt>
                <c:pt idx="3720">
                  <c:v>1.13773966917735E-6</c:v>
                </c:pt>
                <c:pt idx="3721">
                  <c:v>1.13665678403916E-6</c:v>
                </c:pt>
                <c:pt idx="3722">
                  <c:v>1.1351249737442E-6</c:v>
                </c:pt>
                <c:pt idx="3723">
                  <c:v>1.1332917980636199E-6</c:v>
                </c:pt>
                <c:pt idx="3724">
                  <c:v>1.13099266214636E-6</c:v>
                </c:pt>
                <c:pt idx="3725">
                  <c:v>1.1282874208666301E-6</c:v>
                </c:pt>
                <c:pt idx="3726">
                  <c:v>1.1253247033250099E-6</c:v>
                </c:pt>
                <c:pt idx="3727">
                  <c:v>1.12208545297825E-6</c:v>
                </c:pt>
                <c:pt idx="3728">
                  <c:v>1.11873305692971E-6</c:v>
                </c:pt>
                <c:pt idx="3729">
                  <c:v>1.1153351741137301E-6</c:v>
                </c:pt>
                <c:pt idx="3730">
                  <c:v>1.1118651501957299E-6</c:v>
                </c:pt>
                <c:pt idx="3731">
                  <c:v>1.10836677722939E-6</c:v>
                </c:pt>
                <c:pt idx="3732">
                  <c:v>1.1047626967772201E-6</c:v>
                </c:pt>
                <c:pt idx="3733">
                  <c:v>1.10109768550814E-6</c:v>
                </c:pt>
                <c:pt idx="3734">
                  <c:v>1.0974525104755601E-6</c:v>
                </c:pt>
                <c:pt idx="3735">
                  <c:v>1.09382011533206E-6</c:v>
                </c:pt>
                <c:pt idx="3736">
                  <c:v>1.09029261853304E-6</c:v>
                </c:pt>
                <c:pt idx="3737">
                  <c:v>1.08699080469355E-6</c:v>
                </c:pt>
                <c:pt idx="3738">
                  <c:v>1.08392320099788E-6</c:v>
                </c:pt>
                <c:pt idx="3739">
                  <c:v>1.0809915676104701E-6</c:v>
                </c:pt>
                <c:pt idx="3740">
                  <c:v>1.0782826663056901E-6</c:v>
                </c:pt>
                <c:pt idx="3741">
                  <c:v>1.07573682326946E-6</c:v>
                </c:pt>
                <c:pt idx="3742">
                  <c:v>1.0734649271473E-6</c:v>
                </c:pt>
                <c:pt idx="3743">
                  <c:v>1.0713760525581401E-6</c:v>
                </c:pt>
                <c:pt idx="3744">
                  <c:v>1.06944791442042E-6</c:v>
                </c:pt>
                <c:pt idx="3745">
                  <c:v>1.0679664022321801E-6</c:v>
                </c:pt>
                <c:pt idx="3746">
                  <c:v>1.0666621742005301E-6</c:v>
                </c:pt>
                <c:pt idx="3747">
                  <c:v>1.06550783966692E-6</c:v>
                </c:pt>
                <c:pt idx="3748">
                  <c:v>1.0644878411883699E-6</c:v>
                </c:pt>
                <c:pt idx="3749">
                  <c:v>1.06355763242996E-6</c:v>
                </c:pt>
                <c:pt idx="3750">
                  <c:v>1.0628571090971699E-6</c:v>
                </c:pt>
                <c:pt idx="3751">
                  <c:v>1.0623633841720399E-6</c:v>
                </c:pt>
                <c:pt idx="3752">
                  <c:v>1.06188646380475E-6</c:v>
                </c:pt>
                <c:pt idx="3753">
                  <c:v>1.0613948755115499E-6</c:v>
                </c:pt>
                <c:pt idx="3754">
                  <c:v>1.0608632745263E-6</c:v>
                </c:pt>
                <c:pt idx="3755">
                  <c:v>1.0602547870220199E-6</c:v>
                </c:pt>
                <c:pt idx="3756">
                  <c:v>1.0597392438878099E-6</c:v>
                </c:pt>
                <c:pt idx="3757">
                  <c:v>1.0590942663401201E-6</c:v>
                </c:pt>
                <c:pt idx="3758">
                  <c:v>1.0584666653902899E-6</c:v>
                </c:pt>
                <c:pt idx="3759">
                  <c:v>1.0576350603333599E-6</c:v>
                </c:pt>
                <c:pt idx="3760">
                  <c:v>1.0563820925403399E-6</c:v>
                </c:pt>
                <c:pt idx="3761">
                  <c:v>1.0548696395635301E-6</c:v>
                </c:pt>
                <c:pt idx="3762">
                  <c:v>1.0532674300403401E-6</c:v>
                </c:pt>
                <c:pt idx="3763">
                  <c:v>1.0511793211551699E-6</c:v>
                </c:pt>
                <c:pt idx="3764">
                  <c:v>1.0489112866143099E-6</c:v>
                </c:pt>
                <c:pt idx="3765">
                  <c:v>1.04613946988855E-6</c:v>
                </c:pt>
                <c:pt idx="3766">
                  <c:v>1.04301904992218E-6</c:v>
                </c:pt>
                <c:pt idx="3767">
                  <c:v>1.0396218295897099E-6</c:v>
                </c:pt>
                <c:pt idx="3768">
                  <c:v>1.0356802193068E-6</c:v>
                </c:pt>
                <c:pt idx="3769">
                  <c:v>1.03133647170999E-6</c:v>
                </c:pt>
                <c:pt idx="3770">
                  <c:v>1.02656040298942E-6</c:v>
                </c:pt>
                <c:pt idx="3771">
                  <c:v>1.0212726340050499E-6</c:v>
                </c:pt>
                <c:pt idx="3772">
                  <c:v>1.0155932561237701E-6</c:v>
                </c:pt>
                <c:pt idx="3773">
                  <c:v>1.0094986573261201E-6</c:v>
                </c:pt>
                <c:pt idx="3774">
                  <c:v>1.00306974997384E-6</c:v>
                </c:pt>
                <c:pt idx="3775">
                  <c:v>9.9621348259845004E-7</c:v>
                </c:pt>
                <c:pt idx="3776">
                  <c:v>9.8900432189016501E-7</c:v>
                </c:pt>
                <c:pt idx="3777">
                  <c:v>9.8144659326797599E-7</c:v>
                </c:pt>
                <c:pt idx="3778">
                  <c:v>9.7356777766146707E-7</c:v>
                </c:pt>
                <c:pt idx="3779">
                  <c:v>9.6542434217351502E-7</c:v>
                </c:pt>
                <c:pt idx="3780">
                  <c:v>9.5701986372456602E-7</c:v>
                </c:pt>
                <c:pt idx="3781">
                  <c:v>9.4838011656886402E-7</c:v>
                </c:pt>
                <c:pt idx="3782">
                  <c:v>9.3954423912329499E-7</c:v>
                </c:pt>
                <c:pt idx="3783">
                  <c:v>9.3060439567100604E-7</c:v>
                </c:pt>
                <c:pt idx="3784">
                  <c:v>9.2157910028436504E-7</c:v>
                </c:pt>
                <c:pt idx="3785">
                  <c:v>9.1248072770617298E-7</c:v>
                </c:pt>
                <c:pt idx="3786">
                  <c:v>9.0334318771830803E-7</c:v>
                </c:pt>
                <c:pt idx="3787">
                  <c:v>8.9423374233080602E-7</c:v>
                </c:pt>
                <c:pt idx="3788">
                  <c:v>8.8534087640367299E-7</c:v>
                </c:pt>
                <c:pt idx="3789">
                  <c:v>8.7642658599899401E-7</c:v>
                </c:pt>
                <c:pt idx="3790">
                  <c:v>8.6772613323844295E-7</c:v>
                </c:pt>
                <c:pt idx="3791">
                  <c:v>8.5920752293841704E-7</c:v>
                </c:pt>
                <c:pt idx="3792">
                  <c:v>8.5087443136948496E-7</c:v>
                </c:pt>
                <c:pt idx="3793">
                  <c:v>8.4303849397603098E-7</c:v>
                </c:pt>
                <c:pt idx="3794">
                  <c:v>8.3547136926419603E-7</c:v>
                </c:pt>
                <c:pt idx="3795">
                  <c:v>8.2820282531757303E-7</c:v>
                </c:pt>
                <c:pt idx="3796">
                  <c:v>8.2125863186943098E-7</c:v>
                </c:pt>
                <c:pt idx="3797">
                  <c:v>8.1479915319931597E-7</c:v>
                </c:pt>
                <c:pt idx="3798">
                  <c:v>8.0887251300334803E-7</c:v>
                </c:pt>
                <c:pt idx="3799">
                  <c:v>8.0331928464341498E-7</c:v>
                </c:pt>
                <c:pt idx="3800">
                  <c:v>7.9829897078724303E-7</c:v>
                </c:pt>
                <c:pt idx="3801">
                  <c:v>7.9365491183596502E-7</c:v>
                </c:pt>
                <c:pt idx="3802">
                  <c:v>7.8954109702886299E-7</c:v>
                </c:pt>
                <c:pt idx="3803">
                  <c:v>7.8594301332927001E-7</c:v>
                </c:pt>
                <c:pt idx="3804">
                  <c:v>7.8268485882210504E-7</c:v>
                </c:pt>
                <c:pt idx="3805">
                  <c:v>7.7973276020618504E-7</c:v>
                </c:pt>
                <c:pt idx="3806">
                  <c:v>7.7704667943844295E-7</c:v>
                </c:pt>
                <c:pt idx="3807">
                  <c:v>7.7474473238605901E-7</c:v>
                </c:pt>
                <c:pt idx="3808">
                  <c:v>7.7261096246366401E-7</c:v>
                </c:pt>
                <c:pt idx="3809">
                  <c:v>7.70793950348948E-7</c:v>
                </c:pt>
                <c:pt idx="3810">
                  <c:v>7.6900912432042804E-7</c:v>
                </c:pt>
                <c:pt idx="3811">
                  <c:v>7.6720310262472001E-7</c:v>
                </c:pt>
                <c:pt idx="3812">
                  <c:v>7.6541192106738004E-7</c:v>
                </c:pt>
                <c:pt idx="3813">
                  <c:v>7.6343074753572495E-7</c:v>
                </c:pt>
                <c:pt idx="3814">
                  <c:v>7.6120850444123603E-7</c:v>
                </c:pt>
                <c:pt idx="3815">
                  <c:v>7.5870364091545003E-7</c:v>
                </c:pt>
                <c:pt idx="3816">
                  <c:v>7.5589184860253795E-7</c:v>
                </c:pt>
                <c:pt idx="3817">
                  <c:v>7.5292144540260799E-7</c:v>
                </c:pt>
                <c:pt idx="3818">
                  <c:v>7.4960242491979297E-7</c:v>
                </c:pt>
                <c:pt idx="3819">
                  <c:v>7.4592095176788704E-7</c:v>
                </c:pt>
                <c:pt idx="3820">
                  <c:v>7.4202406597470601E-7</c:v>
                </c:pt>
                <c:pt idx="3821">
                  <c:v>7.3782086615298796E-7</c:v>
                </c:pt>
                <c:pt idx="3822">
                  <c:v>7.3346971771533404E-7</c:v>
                </c:pt>
                <c:pt idx="3823">
                  <c:v>7.2889208641309205E-7</c:v>
                </c:pt>
                <c:pt idx="3824">
                  <c:v>7.2418208419192899E-7</c:v>
                </c:pt>
                <c:pt idx="3825">
                  <c:v>7.1946126303938697E-7</c:v>
                </c:pt>
                <c:pt idx="3826">
                  <c:v>7.1476333815790104E-7</c:v>
                </c:pt>
                <c:pt idx="3827">
                  <c:v>7.1009544857169397E-7</c:v>
                </c:pt>
                <c:pt idx="3828">
                  <c:v>7.0555657157920598E-7</c:v>
                </c:pt>
                <c:pt idx="3829">
                  <c:v>7.0120068764534298E-7</c:v>
                </c:pt>
                <c:pt idx="3830">
                  <c:v>6.9697205817752998E-7</c:v>
                </c:pt>
                <c:pt idx="3831">
                  <c:v>6.9288785854154402E-7</c:v>
                </c:pt>
                <c:pt idx="3832">
                  <c:v>6.8901435974408804E-7</c:v>
                </c:pt>
                <c:pt idx="3833">
                  <c:v>6.8536287600724398E-7</c:v>
                </c:pt>
                <c:pt idx="3834">
                  <c:v>6.8206085383990895E-7</c:v>
                </c:pt>
                <c:pt idx="3835">
                  <c:v>6.7899741528331201E-7</c:v>
                </c:pt>
                <c:pt idx="3836">
                  <c:v>6.7627471439533395E-7</c:v>
                </c:pt>
                <c:pt idx="3837">
                  <c:v>6.7401616213040495E-7</c:v>
                </c:pt>
                <c:pt idx="3838">
                  <c:v>6.7208275078505098E-7</c:v>
                </c:pt>
                <c:pt idx="3839">
                  <c:v>6.7045639213315704E-7</c:v>
                </c:pt>
                <c:pt idx="3840">
                  <c:v>6.6923392330625504E-7</c:v>
                </c:pt>
                <c:pt idx="3841">
                  <c:v>6.6831851091697705E-7</c:v>
                </c:pt>
                <c:pt idx="3842">
                  <c:v>6.6782037773378104E-7</c:v>
                </c:pt>
                <c:pt idx="3843">
                  <c:v>6.6761989240657499E-7</c:v>
                </c:pt>
                <c:pt idx="3844">
                  <c:v>6.6769362543747096E-7</c:v>
                </c:pt>
                <c:pt idx="3845">
                  <c:v>6.6833038183498899E-7</c:v>
                </c:pt>
                <c:pt idx="3846">
                  <c:v>6.6922710833294002E-7</c:v>
                </c:pt>
                <c:pt idx="3847">
                  <c:v>6.7036307216809904E-7</c:v>
                </c:pt>
                <c:pt idx="3848">
                  <c:v>6.7189911262534996E-7</c:v>
                </c:pt>
                <c:pt idx="3849">
                  <c:v>6.7362711703424004E-7</c:v>
                </c:pt>
                <c:pt idx="3850">
                  <c:v>6.7551712400034305E-7</c:v>
                </c:pt>
                <c:pt idx="3851">
                  <c:v>6.7753785805091904E-7</c:v>
                </c:pt>
                <c:pt idx="3852">
                  <c:v>6.7965204424537097E-7</c:v>
                </c:pt>
                <c:pt idx="3853">
                  <c:v>6.8185079389923696E-7</c:v>
                </c:pt>
                <c:pt idx="3854">
                  <c:v>6.8425617329407798E-7</c:v>
                </c:pt>
                <c:pt idx="3855">
                  <c:v>6.8666866373850395E-7</c:v>
                </c:pt>
                <c:pt idx="3856">
                  <c:v>6.8907030314429805E-7</c:v>
                </c:pt>
                <c:pt idx="3857">
                  <c:v>6.9140545846484698E-7</c:v>
                </c:pt>
                <c:pt idx="3858">
                  <c:v>6.9371881622771103E-7</c:v>
                </c:pt>
                <c:pt idx="3859">
                  <c:v>6.9594560947597602E-7</c:v>
                </c:pt>
                <c:pt idx="3860">
                  <c:v>6.9808235407894599E-7</c:v>
                </c:pt>
                <c:pt idx="3861">
                  <c:v>7.00111361517081E-7</c:v>
                </c:pt>
                <c:pt idx="3862">
                  <c:v>7.0186473559573604E-7</c:v>
                </c:pt>
                <c:pt idx="3863">
                  <c:v>7.0360989423989797E-7</c:v>
                </c:pt>
                <c:pt idx="3864">
                  <c:v>7.0505861960713803E-7</c:v>
                </c:pt>
                <c:pt idx="3865">
                  <c:v>7.0624178872031796E-7</c:v>
                </c:pt>
                <c:pt idx="3866">
                  <c:v>7.0738096236515799E-7</c:v>
                </c:pt>
                <c:pt idx="3867">
                  <c:v>7.0823492092418197E-7</c:v>
                </c:pt>
                <c:pt idx="3868">
                  <c:v>7.0890636360535497E-7</c:v>
                </c:pt>
                <c:pt idx="3869">
                  <c:v>7.0944309618662199E-7</c:v>
                </c:pt>
                <c:pt idx="3870">
                  <c:v>7.09716441050059E-7</c:v>
                </c:pt>
                <c:pt idx="3871">
                  <c:v>7.0985295910923401E-7</c:v>
                </c:pt>
                <c:pt idx="3872">
                  <c:v>7.0984140844199199E-7</c:v>
                </c:pt>
                <c:pt idx="3873">
                  <c:v>7.0963724554338101E-7</c:v>
                </c:pt>
                <c:pt idx="3874">
                  <c:v>7.0931984191943299E-7</c:v>
                </c:pt>
                <c:pt idx="3875">
                  <c:v>7.0890647282783598E-7</c:v>
                </c:pt>
                <c:pt idx="3876">
                  <c:v>7.08387656110531E-7</c:v>
                </c:pt>
                <c:pt idx="3877">
                  <c:v>7.0782923570182597E-7</c:v>
                </c:pt>
                <c:pt idx="3878">
                  <c:v>7.07201242572405E-7</c:v>
                </c:pt>
                <c:pt idx="3879">
                  <c:v>7.0663685927069301E-7</c:v>
                </c:pt>
                <c:pt idx="3880">
                  <c:v>7.0607543332631895E-7</c:v>
                </c:pt>
                <c:pt idx="3881">
                  <c:v>7.0561304437591095E-7</c:v>
                </c:pt>
                <c:pt idx="3882">
                  <c:v>7.0525150083195405E-7</c:v>
                </c:pt>
                <c:pt idx="3883">
                  <c:v>7.0503008080735102E-7</c:v>
                </c:pt>
                <c:pt idx="3884">
                  <c:v>7.0493486399006501E-7</c:v>
                </c:pt>
                <c:pt idx="3885">
                  <c:v>7.0509527893288403E-7</c:v>
                </c:pt>
                <c:pt idx="3886">
                  <c:v>7.0555054512607104E-7</c:v>
                </c:pt>
                <c:pt idx="3887">
                  <c:v>7.0625385710669601E-7</c:v>
                </c:pt>
                <c:pt idx="3888">
                  <c:v>7.0718532276112495E-7</c:v>
                </c:pt>
                <c:pt idx="3889">
                  <c:v>7.0837227624236205E-7</c:v>
                </c:pt>
                <c:pt idx="3890">
                  <c:v>7.1011603584979197E-7</c:v>
                </c:pt>
                <c:pt idx="3891">
                  <c:v>7.1217166550228996E-7</c:v>
                </c:pt>
                <c:pt idx="3892">
                  <c:v>7.1455326411502505E-7</c:v>
                </c:pt>
                <c:pt idx="3893">
                  <c:v>7.1726781017164796E-7</c:v>
                </c:pt>
                <c:pt idx="3894">
                  <c:v>7.2049616174824304E-7</c:v>
                </c:pt>
                <c:pt idx="3895">
                  <c:v>7.2422502723663796E-7</c:v>
                </c:pt>
                <c:pt idx="3896">
                  <c:v>7.2828954613687297E-7</c:v>
                </c:pt>
                <c:pt idx="3897">
                  <c:v>7.3284007565566798E-7</c:v>
                </c:pt>
                <c:pt idx="3898">
                  <c:v>7.3769130339227403E-7</c:v>
                </c:pt>
                <c:pt idx="3899">
                  <c:v>7.4281286511759695E-7</c:v>
                </c:pt>
                <c:pt idx="3900">
                  <c:v>7.4855539890321104E-7</c:v>
                </c:pt>
                <c:pt idx="3901">
                  <c:v>7.5432864531936897E-7</c:v>
                </c:pt>
                <c:pt idx="3902">
                  <c:v>7.6042165456474899E-7</c:v>
                </c:pt>
                <c:pt idx="3903">
                  <c:v>7.6661948797893002E-7</c:v>
                </c:pt>
                <c:pt idx="3904">
                  <c:v>7.7302478982493405E-7</c:v>
                </c:pt>
                <c:pt idx="3905">
                  <c:v>7.7956411241880301E-7</c:v>
                </c:pt>
                <c:pt idx="3906">
                  <c:v>7.8598305158201297E-7</c:v>
                </c:pt>
                <c:pt idx="3907">
                  <c:v>7.9217243107482896E-7</c:v>
                </c:pt>
                <c:pt idx="3908">
                  <c:v>7.9806743280205502E-7</c:v>
                </c:pt>
                <c:pt idx="3909">
                  <c:v>8.0358347933786198E-7</c:v>
                </c:pt>
                <c:pt idx="3910">
                  <c:v>8.0862466166463495E-7</c:v>
                </c:pt>
                <c:pt idx="3911">
                  <c:v>8.13182958662272E-7</c:v>
                </c:pt>
                <c:pt idx="3912">
                  <c:v>8.1737360093434601E-7</c:v>
                </c:pt>
                <c:pt idx="3913">
                  <c:v>8.2098141746658999E-7</c:v>
                </c:pt>
                <c:pt idx="3914">
                  <c:v>8.24001380185871E-7</c:v>
                </c:pt>
                <c:pt idx="3915">
                  <c:v>8.2652159165796399E-7</c:v>
                </c:pt>
                <c:pt idx="3916">
                  <c:v>8.2852026749958705E-7</c:v>
                </c:pt>
                <c:pt idx="3917">
                  <c:v>8.3004261086866297E-7</c:v>
                </c:pt>
                <c:pt idx="3918">
                  <c:v>8.3116472072186605E-7</c:v>
                </c:pt>
                <c:pt idx="3919">
                  <c:v>8.3183890111158198E-7</c:v>
                </c:pt>
                <c:pt idx="3920">
                  <c:v>8.3213537401795502E-7</c:v>
                </c:pt>
                <c:pt idx="3921">
                  <c:v>8.3215965304180999E-7</c:v>
                </c:pt>
                <c:pt idx="3922">
                  <c:v>8.3196121772886197E-7</c:v>
                </c:pt>
                <c:pt idx="3923">
                  <c:v>8.3156192855144499E-7</c:v>
                </c:pt>
                <c:pt idx="3924">
                  <c:v>8.3103287753309501E-7</c:v>
                </c:pt>
                <c:pt idx="3925">
                  <c:v>8.3035826922232905E-7</c:v>
                </c:pt>
                <c:pt idx="3926">
                  <c:v>8.2958311721174704E-7</c:v>
                </c:pt>
                <c:pt idx="3927">
                  <c:v>8.2880564960372598E-7</c:v>
                </c:pt>
                <c:pt idx="3928">
                  <c:v>8.2817638167595203E-7</c:v>
                </c:pt>
                <c:pt idx="3929">
                  <c:v>8.2771586453050402E-7</c:v>
                </c:pt>
                <c:pt idx="3930">
                  <c:v>8.2755760459040396E-7</c:v>
                </c:pt>
                <c:pt idx="3931">
                  <c:v>8.2766177702127003E-7</c:v>
                </c:pt>
                <c:pt idx="3932">
                  <c:v>8.2826916960626801E-7</c:v>
                </c:pt>
                <c:pt idx="3933">
                  <c:v>8.2925687156896302E-7</c:v>
                </c:pt>
                <c:pt idx="3934">
                  <c:v>8.3077500119862605E-7</c:v>
                </c:pt>
                <c:pt idx="3935">
                  <c:v>8.3273289739777302E-7</c:v>
                </c:pt>
                <c:pt idx="3936">
                  <c:v>8.3539805376233601E-7</c:v>
                </c:pt>
                <c:pt idx="3937">
                  <c:v>8.3867768133602998E-7</c:v>
                </c:pt>
                <c:pt idx="3938">
                  <c:v>8.42432915164185E-7</c:v>
                </c:pt>
                <c:pt idx="3939">
                  <c:v>8.4695780217694595E-7</c:v>
                </c:pt>
                <c:pt idx="3940">
                  <c:v>8.5193877768141704E-7</c:v>
                </c:pt>
                <c:pt idx="3941">
                  <c:v>8.5748528053517904E-7</c:v>
                </c:pt>
                <c:pt idx="3942">
                  <c:v>8.63424062721125E-7</c:v>
                </c:pt>
                <c:pt idx="3943">
                  <c:v>8.70046404954879E-7</c:v>
                </c:pt>
                <c:pt idx="3944">
                  <c:v>8.7699161878150702E-7</c:v>
                </c:pt>
                <c:pt idx="3945">
                  <c:v>8.8421655795601799E-7</c:v>
                </c:pt>
                <c:pt idx="3946">
                  <c:v>8.9167887138170299E-7</c:v>
                </c:pt>
                <c:pt idx="3947">
                  <c:v>8.99538263982174E-7</c:v>
                </c:pt>
                <c:pt idx="3948">
                  <c:v>9.0771796239051496E-7</c:v>
                </c:pt>
                <c:pt idx="3949">
                  <c:v>9.1599704642199602E-7</c:v>
                </c:pt>
                <c:pt idx="3950">
                  <c:v>9.2432757918603795E-7</c:v>
                </c:pt>
                <c:pt idx="3951">
                  <c:v>9.32683186449622E-7</c:v>
                </c:pt>
                <c:pt idx="3952">
                  <c:v>9.4098041265125003E-7</c:v>
                </c:pt>
                <c:pt idx="3953">
                  <c:v>9.4935816784616595E-7</c:v>
                </c:pt>
                <c:pt idx="3954">
                  <c:v>9.5763586327025996E-7</c:v>
                </c:pt>
                <c:pt idx="3955">
                  <c:v>9.6556351322582895E-7</c:v>
                </c:pt>
                <c:pt idx="3956">
                  <c:v>9.7346820360572304E-7</c:v>
                </c:pt>
                <c:pt idx="3957">
                  <c:v>9.811262863852241E-7</c:v>
                </c:pt>
                <c:pt idx="3958">
                  <c:v>9.8850226435259091E-7</c:v>
                </c:pt>
                <c:pt idx="3959">
                  <c:v>9.9556447487856008E-7</c:v>
                </c:pt>
                <c:pt idx="3960">
                  <c:v>1.00228403568667E-6</c:v>
                </c:pt>
                <c:pt idx="3961">
                  <c:v>1.0085754361154599E-6</c:v>
                </c:pt>
                <c:pt idx="3962">
                  <c:v>1.01450159951988E-6</c:v>
                </c:pt>
                <c:pt idx="3963">
                  <c:v>1.0200676547221099E-6</c:v>
                </c:pt>
                <c:pt idx="3964">
                  <c:v>1.0252677826300999E-6</c:v>
                </c:pt>
                <c:pt idx="3965">
                  <c:v>1.0300255484131799E-6</c:v>
                </c:pt>
                <c:pt idx="3966">
                  <c:v>1.0344037521822E-6</c:v>
                </c:pt>
                <c:pt idx="3967">
                  <c:v>1.0383724254960899E-6</c:v>
                </c:pt>
                <c:pt idx="3968">
                  <c:v>1.04198304554165E-6</c:v>
                </c:pt>
                <c:pt idx="3969">
                  <c:v>1.0452924354120201E-6</c:v>
                </c:pt>
                <c:pt idx="3970">
                  <c:v>1.0482902830205799E-6</c:v>
                </c:pt>
                <c:pt idx="3971">
                  <c:v>1.0509834672129799E-6</c:v>
                </c:pt>
                <c:pt idx="3972">
                  <c:v>1.0534375235287999E-6</c:v>
                </c:pt>
                <c:pt idx="3973">
                  <c:v>1.05567618615092E-6</c:v>
                </c:pt>
                <c:pt idx="3974">
                  <c:v>1.0577493089074899E-6</c:v>
                </c:pt>
                <c:pt idx="3975">
                  <c:v>1.0596731411618101E-6</c:v>
                </c:pt>
                <c:pt idx="3976">
                  <c:v>1.0614674538117201E-6</c:v>
                </c:pt>
                <c:pt idx="3977">
                  <c:v>1.0632697900487901E-6</c:v>
                </c:pt>
                <c:pt idx="3978">
                  <c:v>1.0650961226584901E-6</c:v>
                </c:pt>
                <c:pt idx="3979">
                  <c:v>1.0669192733562699E-6</c:v>
                </c:pt>
                <c:pt idx="3980">
                  <c:v>1.06885347314973E-6</c:v>
                </c:pt>
                <c:pt idx="3981">
                  <c:v>1.0708799414295799E-6</c:v>
                </c:pt>
                <c:pt idx="3982">
                  <c:v>1.07298995582562E-6</c:v>
                </c:pt>
                <c:pt idx="3983">
                  <c:v>1.0754603152717299E-6</c:v>
                </c:pt>
                <c:pt idx="3984">
                  <c:v>1.0780953385546401E-6</c:v>
                </c:pt>
                <c:pt idx="3985">
                  <c:v>1.08105616052872E-6</c:v>
                </c:pt>
                <c:pt idx="3986">
                  <c:v>1.08435831095771E-6</c:v>
                </c:pt>
                <c:pt idx="3987">
                  <c:v>1.08789382115753E-6</c:v>
                </c:pt>
                <c:pt idx="3988">
                  <c:v>1.0918359822763099E-6</c:v>
                </c:pt>
                <c:pt idx="3989">
                  <c:v>1.0961817806678001E-6</c:v>
                </c:pt>
                <c:pt idx="3990">
                  <c:v>1.1007808650564601E-6</c:v>
                </c:pt>
                <c:pt idx="3991">
                  <c:v>1.1057811996536301E-6</c:v>
                </c:pt>
                <c:pt idx="3992">
                  <c:v>1.11101778322629E-6</c:v>
                </c:pt>
                <c:pt idx="3993">
                  <c:v>1.1166305990851799E-6</c:v>
                </c:pt>
                <c:pt idx="3994">
                  <c:v>1.1226011764104801E-6</c:v>
                </c:pt>
                <c:pt idx="3995">
                  <c:v>1.12873260138362E-6</c:v>
                </c:pt>
                <c:pt idx="3996">
                  <c:v>1.1349904527252599E-6</c:v>
                </c:pt>
                <c:pt idx="3997">
                  <c:v>1.14133782841697E-6</c:v>
                </c:pt>
                <c:pt idx="3998">
                  <c:v>1.14771483658276E-6</c:v>
                </c:pt>
                <c:pt idx="3999">
                  <c:v>1.15424678370205E-6</c:v>
                </c:pt>
                <c:pt idx="4000">
                  <c:v>1.16084574546368E-6</c:v>
                </c:pt>
                <c:pt idx="4001">
                  <c:v>1.1672928500703001E-6</c:v>
                </c:pt>
                <c:pt idx="4002">
                  <c:v>1.1736428244281099E-6</c:v>
                </c:pt>
                <c:pt idx="4003">
                  <c:v>1.1795117877392601E-6</c:v>
                </c:pt>
                <c:pt idx="4004">
                  <c:v>1.18526566333568E-6</c:v>
                </c:pt>
                <c:pt idx="4005">
                  <c:v>1.19050232923593E-6</c:v>
                </c:pt>
                <c:pt idx="4006">
                  <c:v>1.19512923393426E-6</c:v>
                </c:pt>
                <c:pt idx="4007">
                  <c:v>1.1991098273369701E-6</c:v>
                </c:pt>
                <c:pt idx="4008">
                  <c:v>1.2024822196688E-6</c:v>
                </c:pt>
                <c:pt idx="4009">
                  <c:v>1.20519340524837E-6</c:v>
                </c:pt>
                <c:pt idx="4010">
                  <c:v>1.2072412340567001E-6</c:v>
                </c:pt>
                <c:pt idx="4011">
                  <c:v>1.20867495706108E-6</c:v>
                </c:pt>
                <c:pt idx="4012">
                  <c:v>1.20943126983193E-6</c:v>
                </c:pt>
                <c:pt idx="4013">
                  <c:v>1.20957087812399E-6</c:v>
                </c:pt>
                <c:pt idx="4014">
                  <c:v>1.2090629413567899E-6</c:v>
                </c:pt>
                <c:pt idx="4015">
                  <c:v>1.20789999157966E-6</c:v>
                </c:pt>
                <c:pt idx="4016">
                  <c:v>1.2061845682540399E-6</c:v>
                </c:pt>
                <c:pt idx="4017">
                  <c:v>1.2040717792395001E-6</c:v>
                </c:pt>
                <c:pt idx="4018">
                  <c:v>1.20157915006608E-6</c:v>
                </c:pt>
                <c:pt idx="4019">
                  <c:v>1.1987517999037101E-6</c:v>
                </c:pt>
                <c:pt idx="4020">
                  <c:v>1.1957089248752999E-6</c:v>
                </c:pt>
                <c:pt idx="4021">
                  <c:v>1.1924679201540599E-6</c:v>
                </c:pt>
                <c:pt idx="4022">
                  <c:v>1.18911202201903E-6</c:v>
                </c:pt>
                <c:pt idx="4023">
                  <c:v>1.18568271648799E-6</c:v>
                </c:pt>
                <c:pt idx="4024">
                  <c:v>1.1822784060016201E-6</c:v>
                </c:pt>
                <c:pt idx="4025">
                  <c:v>1.17891274221244E-6</c:v>
                </c:pt>
                <c:pt idx="4026">
                  <c:v>1.17572734915461E-6</c:v>
                </c:pt>
                <c:pt idx="4027">
                  <c:v>1.1727324403891599E-6</c:v>
                </c:pt>
                <c:pt idx="4028">
                  <c:v>1.1700179186346801E-6</c:v>
                </c:pt>
                <c:pt idx="4029">
                  <c:v>1.1675042666513E-6</c:v>
                </c:pt>
                <c:pt idx="4030">
                  <c:v>1.1653013338064399E-6</c:v>
                </c:pt>
                <c:pt idx="4031">
                  <c:v>1.16344772237862E-6</c:v>
                </c:pt>
                <c:pt idx="4032">
                  <c:v>1.16193421308414E-6</c:v>
                </c:pt>
                <c:pt idx="4033">
                  <c:v>1.16076436807366E-6</c:v>
                </c:pt>
                <c:pt idx="4034">
                  <c:v>1.15994125115768E-6</c:v>
                </c:pt>
                <c:pt idx="4035">
                  <c:v>1.1594774220293401E-6</c:v>
                </c:pt>
                <c:pt idx="4036">
                  <c:v>1.1593387685159101E-6</c:v>
                </c:pt>
                <c:pt idx="4037">
                  <c:v>1.15937627992284E-6</c:v>
                </c:pt>
                <c:pt idx="4038">
                  <c:v>1.15970030891622E-6</c:v>
                </c:pt>
                <c:pt idx="4039">
                  <c:v>1.1602865081408799E-6</c:v>
                </c:pt>
                <c:pt idx="4040">
                  <c:v>1.16097475654821E-6</c:v>
                </c:pt>
                <c:pt idx="4041">
                  <c:v>1.16204116315751E-6</c:v>
                </c:pt>
                <c:pt idx="4042">
                  <c:v>1.16315293399613E-6</c:v>
                </c:pt>
                <c:pt idx="4043">
                  <c:v>1.1642714752508299E-6</c:v>
                </c:pt>
                <c:pt idx="4044">
                  <c:v>1.16536262111834E-6</c:v>
                </c:pt>
                <c:pt idx="4045">
                  <c:v>1.1665599569885101E-6</c:v>
                </c:pt>
                <c:pt idx="4046">
                  <c:v>1.1675158481288E-6</c:v>
                </c:pt>
                <c:pt idx="4047">
                  <c:v>1.16849844579317E-6</c:v>
                </c:pt>
                <c:pt idx="4048">
                  <c:v>1.16933949351711E-6</c:v>
                </c:pt>
                <c:pt idx="4049">
                  <c:v>1.1699990290436601E-6</c:v>
                </c:pt>
                <c:pt idx="4050">
                  <c:v>1.17056646351995E-6</c:v>
                </c:pt>
                <c:pt idx="4051">
                  <c:v>1.17087210100692E-6</c:v>
                </c:pt>
                <c:pt idx="4052">
                  <c:v>1.1709431066790701E-6</c:v>
                </c:pt>
                <c:pt idx="4053">
                  <c:v>1.17068227896214E-6</c:v>
                </c:pt>
                <c:pt idx="4054">
                  <c:v>1.1701297700827501E-6</c:v>
                </c:pt>
                <c:pt idx="4055">
                  <c:v>1.1691066412597799E-6</c:v>
                </c:pt>
                <c:pt idx="4056">
                  <c:v>1.1678945379262901E-6</c:v>
                </c:pt>
                <c:pt idx="4057">
                  <c:v>1.16634933458703E-6</c:v>
                </c:pt>
                <c:pt idx="4058">
                  <c:v>1.16427761223292E-6</c:v>
                </c:pt>
                <c:pt idx="4059">
                  <c:v>1.1619684207418201E-6</c:v>
                </c:pt>
                <c:pt idx="4060">
                  <c:v>1.1592287345596299E-6</c:v>
                </c:pt>
                <c:pt idx="4061">
                  <c:v>1.1561678825234901E-6</c:v>
                </c:pt>
                <c:pt idx="4062">
                  <c:v>1.1527488508407801E-6</c:v>
                </c:pt>
                <c:pt idx="4063">
                  <c:v>1.1489943691545699E-6</c:v>
                </c:pt>
                <c:pt idx="4064">
                  <c:v>1.1448911311288301E-6</c:v>
                </c:pt>
                <c:pt idx="4065">
                  <c:v>1.1404914517400101E-6</c:v>
                </c:pt>
                <c:pt idx="4066">
                  <c:v>1.13582753751199E-6</c:v>
                </c:pt>
                <c:pt idx="4067">
                  <c:v>1.1309004892109599E-6</c:v>
                </c:pt>
                <c:pt idx="4068">
                  <c:v>1.12577172321422E-6</c:v>
                </c:pt>
                <c:pt idx="4069">
                  <c:v>1.12042932215836E-6</c:v>
                </c:pt>
                <c:pt idx="4070">
                  <c:v>1.11494631522433E-6</c:v>
                </c:pt>
                <c:pt idx="4071">
                  <c:v>1.10930931907089E-6</c:v>
                </c:pt>
                <c:pt idx="4072">
                  <c:v>1.10362689013772E-6</c:v>
                </c:pt>
                <c:pt idx="4073">
                  <c:v>1.0978449330608E-6</c:v>
                </c:pt>
                <c:pt idx="4074">
                  <c:v>1.0920940826793899E-6</c:v>
                </c:pt>
                <c:pt idx="4075">
                  <c:v>1.08632233597627E-6</c:v>
                </c:pt>
                <c:pt idx="4076">
                  <c:v>1.0806392632971001E-6</c:v>
                </c:pt>
                <c:pt idx="4077">
                  <c:v>1.0750083249739801E-6</c:v>
                </c:pt>
                <c:pt idx="4078">
                  <c:v>1.06944173626197E-6</c:v>
                </c:pt>
                <c:pt idx="4079">
                  <c:v>1.06407757389764E-6</c:v>
                </c:pt>
                <c:pt idx="4080">
                  <c:v>1.05894534738791E-6</c:v>
                </c:pt>
                <c:pt idx="4081">
                  <c:v>1.0540705305330701E-6</c:v>
                </c:pt>
                <c:pt idx="4082">
                  <c:v>1.0493896624271901E-6</c:v>
                </c:pt>
                <c:pt idx="4083">
                  <c:v>1.04491100012962E-6</c:v>
                </c:pt>
                <c:pt idx="4084">
                  <c:v>1.04078519208024E-6</c:v>
                </c:pt>
                <c:pt idx="4085">
                  <c:v>1.0370187179879699E-6</c:v>
                </c:pt>
                <c:pt idx="4086">
                  <c:v>1.0335004041641901E-6</c:v>
                </c:pt>
                <c:pt idx="4087">
                  <c:v>1.03036307899252E-6</c:v>
                </c:pt>
                <c:pt idx="4088">
                  <c:v>1.02748381244903E-6</c:v>
                </c:pt>
                <c:pt idx="4089">
                  <c:v>1.0248604100355299E-6</c:v>
                </c:pt>
                <c:pt idx="4090">
                  <c:v>1.0224890497296199E-6</c:v>
                </c:pt>
                <c:pt idx="4091">
                  <c:v>1.0203591110965899E-6</c:v>
                </c:pt>
                <c:pt idx="4092">
                  <c:v>1.01873457474472E-6</c:v>
                </c:pt>
                <c:pt idx="4093">
                  <c:v>1.0173295956001001E-6</c:v>
                </c:pt>
                <c:pt idx="4094">
                  <c:v>1.01623594814429E-6</c:v>
                </c:pt>
                <c:pt idx="4095">
                  <c:v>1.0152944957007E-6</c:v>
                </c:pt>
                <c:pt idx="4096">
                  <c:v>1.0144742961889399E-6</c:v>
                </c:pt>
                <c:pt idx="4097">
                  <c:v>1.01373914772308E-6</c:v>
                </c:pt>
                <c:pt idx="4098">
                  <c:v>1.01311658952453E-6</c:v>
                </c:pt>
                <c:pt idx="4099">
                  <c:v>1.0124369222414501E-6</c:v>
                </c:pt>
                <c:pt idx="4100">
                  <c:v>1.01178119294221E-6</c:v>
                </c:pt>
                <c:pt idx="4101">
                  <c:v>1.01094317351786E-6</c:v>
                </c:pt>
                <c:pt idx="4102">
                  <c:v>1.00985417350034E-6</c:v>
                </c:pt>
                <c:pt idx="4103">
                  <c:v>1.00850330443978E-6</c:v>
                </c:pt>
                <c:pt idx="4104">
                  <c:v>1.0068577615075299E-6</c:v>
                </c:pt>
                <c:pt idx="4105">
                  <c:v>1.00485986868876E-6</c:v>
                </c:pt>
                <c:pt idx="4106">
                  <c:v>1.00251500311237E-6</c:v>
                </c:pt>
                <c:pt idx="4107">
                  <c:v>9.9996956369597603E-7</c:v>
                </c:pt>
                <c:pt idx="4108">
                  <c:v>9.9704006611547602E-7</c:v>
                </c:pt>
                <c:pt idx="4109">
                  <c:v>9.9377508010257308E-7</c:v>
                </c:pt>
                <c:pt idx="4110">
                  <c:v>9.9019376661399799E-7</c:v>
                </c:pt>
                <c:pt idx="4111">
                  <c:v>9.8625937489969807E-7</c:v>
                </c:pt>
                <c:pt idx="4112">
                  <c:v>9.8209499189041991E-7</c:v>
                </c:pt>
                <c:pt idx="4113">
                  <c:v>9.77748385006252E-7</c:v>
                </c:pt>
                <c:pt idx="4114">
                  <c:v>9.7325533242031599E-7</c:v>
                </c:pt>
                <c:pt idx="4115">
                  <c:v>9.6863777841656102E-7</c:v>
                </c:pt>
                <c:pt idx="4116">
                  <c:v>9.6393122665959491E-7</c:v>
                </c:pt>
                <c:pt idx="4117">
                  <c:v>9.5919375863911503E-7</c:v>
                </c:pt>
                <c:pt idx="4118">
                  <c:v>9.5453401503991703E-7</c:v>
                </c:pt>
                <c:pt idx="4119">
                  <c:v>9.4992007487378402E-7</c:v>
                </c:pt>
                <c:pt idx="4120">
                  <c:v>9.4539435390126798E-7</c:v>
                </c:pt>
                <c:pt idx="4121">
                  <c:v>9.4101712548471497E-7</c:v>
                </c:pt>
                <c:pt idx="4122">
                  <c:v>9.3692650500910199E-7</c:v>
                </c:pt>
                <c:pt idx="4123">
                  <c:v>9.3312171434835596E-7</c:v>
                </c:pt>
                <c:pt idx="4124">
                  <c:v>9.2953399276557402E-7</c:v>
                </c:pt>
                <c:pt idx="4125">
                  <c:v>9.2625532761526501E-7</c:v>
                </c:pt>
                <c:pt idx="4126">
                  <c:v>9.2338478515345896E-7</c:v>
                </c:pt>
                <c:pt idx="4127">
                  <c:v>9.2075738519427403E-7</c:v>
                </c:pt>
                <c:pt idx="4128">
                  <c:v>9.1846072388585597E-7</c:v>
                </c:pt>
                <c:pt idx="4129">
                  <c:v>9.1650643940253705E-7</c:v>
                </c:pt>
                <c:pt idx="4130">
                  <c:v>9.1491903751286505E-7</c:v>
                </c:pt>
                <c:pt idx="4131">
                  <c:v>9.1367422127291001E-7</c:v>
                </c:pt>
                <c:pt idx="4132">
                  <c:v>9.1255525738751902E-7</c:v>
                </c:pt>
                <c:pt idx="4133">
                  <c:v>9.1174557872570198E-7</c:v>
                </c:pt>
                <c:pt idx="4134">
                  <c:v>9.1123703956404999E-7</c:v>
                </c:pt>
                <c:pt idx="4135">
                  <c:v>9.1101534180424804E-7</c:v>
                </c:pt>
                <c:pt idx="4136">
                  <c:v>9.1094304861372198E-7</c:v>
                </c:pt>
                <c:pt idx="4137">
                  <c:v>9.1111250874420601E-7</c:v>
                </c:pt>
                <c:pt idx="4138">
                  <c:v>9.1138912430002998E-7</c:v>
                </c:pt>
                <c:pt idx="4139">
                  <c:v>9.1172738962931004E-7</c:v>
                </c:pt>
                <c:pt idx="4140">
                  <c:v>9.122485881369E-7</c:v>
                </c:pt>
                <c:pt idx="4141">
                  <c:v>9.1265363890505896E-7</c:v>
                </c:pt>
                <c:pt idx="4142">
                  <c:v>9.13183400642476E-7</c:v>
                </c:pt>
                <c:pt idx="4143">
                  <c:v>9.1379854258998105E-7</c:v>
                </c:pt>
                <c:pt idx="4144">
                  <c:v>9.14236853463544E-7</c:v>
                </c:pt>
                <c:pt idx="4145">
                  <c:v>9.1455833003378701E-7</c:v>
                </c:pt>
                <c:pt idx="4146">
                  <c:v>9.1487824247510001E-7</c:v>
                </c:pt>
                <c:pt idx="4147">
                  <c:v>9.14925460652786E-7</c:v>
                </c:pt>
                <c:pt idx="4148">
                  <c:v>9.1492745013480801E-7</c:v>
                </c:pt>
                <c:pt idx="4149">
                  <c:v>9.1464711250126998E-7</c:v>
                </c:pt>
                <c:pt idx="4150">
                  <c:v>9.1417065070963395E-7</c:v>
                </c:pt>
                <c:pt idx="4151">
                  <c:v>9.1354814517215295E-7</c:v>
                </c:pt>
                <c:pt idx="4152">
                  <c:v>9.1259813176729502E-7</c:v>
                </c:pt>
                <c:pt idx="4153">
                  <c:v>9.1132706931417501E-7</c:v>
                </c:pt>
                <c:pt idx="4154">
                  <c:v>9.0980896263070196E-7</c:v>
                </c:pt>
                <c:pt idx="4155">
                  <c:v>9.0805161807370603E-7</c:v>
                </c:pt>
                <c:pt idx="4156">
                  <c:v>9.0603631101800505E-7</c:v>
                </c:pt>
                <c:pt idx="4157">
                  <c:v>9.0378149230057104E-7</c:v>
                </c:pt>
                <c:pt idx="4158">
                  <c:v>9.0127150813642603E-7</c:v>
                </c:pt>
                <c:pt idx="4159">
                  <c:v>8.9852547095171501E-7</c:v>
                </c:pt>
                <c:pt idx="4160">
                  <c:v>8.9555086339470105E-7</c:v>
                </c:pt>
                <c:pt idx="4161">
                  <c:v>8.9239129199839295E-7</c:v>
                </c:pt>
                <c:pt idx="4162">
                  <c:v>8.8905326902603396E-7</c:v>
                </c:pt>
                <c:pt idx="4163">
                  <c:v>8.8557873717542496E-7</c:v>
                </c:pt>
                <c:pt idx="4164">
                  <c:v>8.8197621298531402E-7</c:v>
                </c:pt>
                <c:pt idx="4165">
                  <c:v>8.7827963299126099E-7</c:v>
                </c:pt>
                <c:pt idx="4166">
                  <c:v>8.7450653341834601E-7</c:v>
                </c:pt>
                <c:pt idx="4167">
                  <c:v>8.7072528889152803E-7</c:v>
                </c:pt>
                <c:pt idx="4168">
                  <c:v>8.6693386363050902E-7</c:v>
                </c:pt>
                <c:pt idx="4169">
                  <c:v>8.6320681332465597E-7</c:v>
                </c:pt>
                <c:pt idx="4170">
                  <c:v>8.5950981031647798E-7</c:v>
                </c:pt>
                <c:pt idx="4171">
                  <c:v>8.5593488894313599E-7</c:v>
                </c:pt>
                <c:pt idx="4172">
                  <c:v>8.5251354444405299E-7</c:v>
                </c:pt>
                <c:pt idx="4173">
                  <c:v>8.4913894247687803E-7</c:v>
                </c:pt>
                <c:pt idx="4174">
                  <c:v>8.4596755370349301E-7</c:v>
                </c:pt>
                <c:pt idx="4175">
                  <c:v>8.43046472398332E-7</c:v>
                </c:pt>
                <c:pt idx="4176">
                  <c:v>8.4029764661357495E-7</c:v>
                </c:pt>
                <c:pt idx="4177">
                  <c:v>8.3785270117056904E-7</c:v>
                </c:pt>
                <c:pt idx="4178">
                  <c:v>8.3571398338826202E-7</c:v>
                </c:pt>
                <c:pt idx="4179">
                  <c:v>8.3380252204563295E-7</c:v>
                </c:pt>
                <c:pt idx="4180">
                  <c:v>8.3212328101685501E-7</c:v>
                </c:pt>
                <c:pt idx="4181">
                  <c:v>8.3091600538992504E-7</c:v>
                </c:pt>
                <c:pt idx="4182">
                  <c:v>8.2995452853851899E-7</c:v>
                </c:pt>
                <c:pt idx="4183">
                  <c:v>8.2923209011041898E-7</c:v>
                </c:pt>
                <c:pt idx="4184">
                  <c:v>8.2897000144465698E-7</c:v>
                </c:pt>
                <c:pt idx="4185">
                  <c:v>8.2893076227354295E-7</c:v>
                </c:pt>
                <c:pt idx="4186">
                  <c:v>8.2909453194758496E-7</c:v>
                </c:pt>
                <c:pt idx="4187">
                  <c:v>8.2955374041051502E-7</c:v>
                </c:pt>
                <c:pt idx="4188">
                  <c:v>8.3028867087323602E-7</c:v>
                </c:pt>
                <c:pt idx="4189">
                  <c:v>8.3115046750046103E-7</c:v>
                </c:pt>
                <c:pt idx="4190">
                  <c:v>8.3209184796182E-7</c:v>
                </c:pt>
                <c:pt idx="4191">
                  <c:v>8.3307101854041498E-7</c:v>
                </c:pt>
                <c:pt idx="4192">
                  <c:v>8.3414638253273702E-7</c:v>
                </c:pt>
                <c:pt idx="4193">
                  <c:v>8.35296271325719E-7</c:v>
                </c:pt>
                <c:pt idx="4194">
                  <c:v>8.3630804093480101E-7</c:v>
                </c:pt>
                <c:pt idx="4195">
                  <c:v>8.37123654275456E-7</c:v>
                </c:pt>
                <c:pt idx="4196">
                  <c:v>8.3766843492398302E-7</c:v>
                </c:pt>
                <c:pt idx="4197">
                  <c:v>8.3791431144255797E-7</c:v>
                </c:pt>
                <c:pt idx="4198">
                  <c:v>8.3790467400754004E-7</c:v>
                </c:pt>
                <c:pt idx="4199">
                  <c:v>8.37477005488058E-7</c:v>
                </c:pt>
                <c:pt idx="4200">
                  <c:v>8.3660878451752597E-7</c:v>
                </c:pt>
                <c:pt idx="4201">
                  <c:v>8.3539209419578795E-7</c:v>
                </c:pt>
                <c:pt idx="4202">
                  <c:v>8.3371130156998803E-7</c:v>
                </c:pt>
                <c:pt idx="4203">
                  <c:v>8.3155572512658698E-7</c:v>
                </c:pt>
                <c:pt idx="4204">
                  <c:v>8.2894781577229598E-7</c:v>
                </c:pt>
                <c:pt idx="4205">
                  <c:v>8.2580239754614303E-7</c:v>
                </c:pt>
                <c:pt idx="4206">
                  <c:v>8.2220474118648202E-7</c:v>
                </c:pt>
                <c:pt idx="4207">
                  <c:v>8.1809724531576701E-7</c:v>
                </c:pt>
                <c:pt idx="4208">
                  <c:v>8.1358705408141901E-7</c:v>
                </c:pt>
                <c:pt idx="4209">
                  <c:v>8.0873211050947401E-7</c:v>
                </c:pt>
                <c:pt idx="4210">
                  <c:v>8.0358706693931E-7</c:v>
                </c:pt>
                <c:pt idx="4211">
                  <c:v>7.9824197667419603E-7</c:v>
                </c:pt>
                <c:pt idx="4212">
                  <c:v>7.9278562998002995E-7</c:v>
                </c:pt>
                <c:pt idx="4213">
                  <c:v>7.8728332735116402E-7</c:v>
                </c:pt>
                <c:pt idx="4214">
                  <c:v>7.8177440983359805E-7</c:v>
                </c:pt>
                <c:pt idx="4215">
                  <c:v>7.7632598346848302E-7</c:v>
                </c:pt>
                <c:pt idx="4216">
                  <c:v>7.70968303900561E-7</c:v>
                </c:pt>
                <c:pt idx="4217">
                  <c:v>7.65797977696933E-7</c:v>
                </c:pt>
                <c:pt idx="4218">
                  <c:v>7.6084619150791795E-7</c:v>
                </c:pt>
                <c:pt idx="4219">
                  <c:v>7.5615609200867904E-7</c:v>
                </c:pt>
                <c:pt idx="4220">
                  <c:v>7.5183253648347097E-7</c:v>
                </c:pt>
                <c:pt idx="4221">
                  <c:v>7.4785161326764504E-7</c:v>
                </c:pt>
                <c:pt idx="4222">
                  <c:v>7.4423959701642499E-7</c:v>
                </c:pt>
                <c:pt idx="4223">
                  <c:v>7.4092062206989803E-7</c:v>
                </c:pt>
                <c:pt idx="4224">
                  <c:v>7.3806932352241898E-7</c:v>
                </c:pt>
                <c:pt idx="4225">
                  <c:v>7.3551958981284797E-7</c:v>
                </c:pt>
                <c:pt idx="4226">
                  <c:v>7.3346685172326404E-7</c:v>
                </c:pt>
                <c:pt idx="4227">
                  <c:v>7.3170846725628605E-7</c:v>
                </c:pt>
                <c:pt idx="4228">
                  <c:v>7.3032467802030197E-7</c:v>
                </c:pt>
                <c:pt idx="4229">
                  <c:v>7.2931364095600403E-7</c:v>
                </c:pt>
                <c:pt idx="4230">
                  <c:v>7.2865699568370601E-7</c:v>
                </c:pt>
                <c:pt idx="4231">
                  <c:v>7.2822261547576004E-7</c:v>
                </c:pt>
                <c:pt idx="4232">
                  <c:v>7.2811731008628499E-7</c:v>
                </c:pt>
                <c:pt idx="4233">
                  <c:v>7.28299567893518E-7</c:v>
                </c:pt>
                <c:pt idx="4234">
                  <c:v>7.2862059814522705E-7</c:v>
                </c:pt>
                <c:pt idx="4235">
                  <c:v>7.2906044708039997E-7</c:v>
                </c:pt>
                <c:pt idx="4236">
                  <c:v>7.2970546297252002E-7</c:v>
                </c:pt>
                <c:pt idx="4237">
                  <c:v>7.3041382272233602E-7</c:v>
                </c:pt>
                <c:pt idx="4238">
                  <c:v>7.3125409059144097E-7</c:v>
                </c:pt>
                <c:pt idx="4239">
                  <c:v>7.3207040021872004E-7</c:v>
                </c:pt>
                <c:pt idx="4240">
                  <c:v>7.3286969503289503E-7</c:v>
                </c:pt>
                <c:pt idx="4241">
                  <c:v>7.3359781005622896E-7</c:v>
                </c:pt>
                <c:pt idx="4242">
                  <c:v>7.3424661939597204E-7</c:v>
                </c:pt>
                <c:pt idx="4243">
                  <c:v>7.3478045207571105E-7</c:v>
                </c:pt>
                <c:pt idx="4244">
                  <c:v>7.35200336934523E-7</c:v>
                </c:pt>
                <c:pt idx="4245">
                  <c:v>7.3546303380032198E-7</c:v>
                </c:pt>
                <c:pt idx="4246">
                  <c:v>7.3554567000256901E-7</c:v>
                </c:pt>
                <c:pt idx="4247">
                  <c:v>7.3546073618017298E-7</c:v>
                </c:pt>
                <c:pt idx="4248">
                  <c:v>7.3507759647235798E-7</c:v>
                </c:pt>
                <c:pt idx="4249">
                  <c:v>7.3441637514179598E-7</c:v>
                </c:pt>
                <c:pt idx="4250">
                  <c:v>7.3363752488199605E-7</c:v>
                </c:pt>
                <c:pt idx="4251">
                  <c:v>7.3252707878446998E-7</c:v>
                </c:pt>
                <c:pt idx="4252">
                  <c:v>7.3127464249580397E-7</c:v>
                </c:pt>
                <c:pt idx="4253">
                  <c:v>7.2979468229130402E-7</c:v>
                </c:pt>
                <c:pt idx="4254">
                  <c:v>7.2811402899278998E-7</c:v>
                </c:pt>
                <c:pt idx="4255">
                  <c:v>7.2623511897820897E-7</c:v>
                </c:pt>
                <c:pt idx="4256">
                  <c:v>7.2418205095264799E-7</c:v>
                </c:pt>
                <c:pt idx="4257">
                  <c:v>7.2198276166613696E-7</c:v>
                </c:pt>
                <c:pt idx="4258">
                  <c:v>7.1966124570051805E-7</c:v>
                </c:pt>
                <c:pt idx="4259">
                  <c:v>7.1723636626422302E-7</c:v>
                </c:pt>
                <c:pt idx="4260">
                  <c:v>7.1473138952233902E-7</c:v>
                </c:pt>
                <c:pt idx="4261">
                  <c:v>7.1216958331817895E-7</c:v>
                </c:pt>
                <c:pt idx="4262">
                  <c:v>7.0958318887300197E-7</c:v>
                </c:pt>
                <c:pt idx="4263">
                  <c:v>7.0702510925192898E-7</c:v>
                </c:pt>
                <c:pt idx="4264">
                  <c:v>7.0452565063958703E-7</c:v>
                </c:pt>
                <c:pt idx="4265">
                  <c:v>7.0213272351341201E-7</c:v>
                </c:pt>
                <c:pt idx="4266">
                  <c:v>6.9985638298086397E-7</c:v>
                </c:pt>
                <c:pt idx="4267">
                  <c:v>6.9776279031063401E-7</c:v>
                </c:pt>
                <c:pt idx="4268">
                  <c:v>6.9582394260437495E-7</c:v>
                </c:pt>
                <c:pt idx="4269">
                  <c:v>6.94130715553435E-7</c:v>
                </c:pt>
                <c:pt idx="4270">
                  <c:v>6.9271583928150697E-7</c:v>
                </c:pt>
                <c:pt idx="4271">
                  <c:v>6.9153386733942505E-7</c:v>
                </c:pt>
                <c:pt idx="4272">
                  <c:v>6.90677998568933E-7</c:v>
                </c:pt>
                <c:pt idx="4273">
                  <c:v>6.9008928603837002E-7</c:v>
                </c:pt>
                <c:pt idx="4274">
                  <c:v>6.8986378376149805E-7</c:v>
                </c:pt>
                <c:pt idx="4275">
                  <c:v>6.8991961054909603E-7</c:v>
                </c:pt>
                <c:pt idx="4276">
                  <c:v>6.9026666219295703E-7</c:v>
                </c:pt>
                <c:pt idx="4277">
                  <c:v>6.9101387152002196E-7</c:v>
                </c:pt>
                <c:pt idx="4278">
                  <c:v>6.9218322415687298E-7</c:v>
                </c:pt>
                <c:pt idx="4279">
                  <c:v>6.93647597951447E-7</c:v>
                </c:pt>
                <c:pt idx="4280">
                  <c:v>6.9550969542168198E-7</c:v>
                </c:pt>
                <c:pt idx="4281">
                  <c:v>6.9775376114899097E-7</c:v>
                </c:pt>
                <c:pt idx="4282">
                  <c:v>7.0025303220264901E-7</c:v>
                </c:pt>
                <c:pt idx="4283">
                  <c:v>7.0297783755939004E-7</c:v>
                </c:pt>
                <c:pt idx="4284">
                  <c:v>7.0612906458342505E-7</c:v>
                </c:pt>
                <c:pt idx="4285">
                  <c:v>7.09335694508328E-7</c:v>
                </c:pt>
                <c:pt idx="4286">
                  <c:v>7.1278294387360801E-7</c:v>
                </c:pt>
                <c:pt idx="4287">
                  <c:v>7.1631452153081001E-7</c:v>
                </c:pt>
                <c:pt idx="4288">
                  <c:v>7.1988329585501205E-7</c:v>
                </c:pt>
                <c:pt idx="4289">
                  <c:v>7.23683352177345E-7</c:v>
                </c:pt>
                <c:pt idx="4290">
                  <c:v>7.2739516927533501E-7</c:v>
                </c:pt>
                <c:pt idx="4291">
                  <c:v>7.30948392185272E-7</c:v>
                </c:pt>
                <c:pt idx="4292">
                  <c:v>7.3428252578365597E-7</c:v>
                </c:pt>
                <c:pt idx="4293">
                  <c:v>7.3740203296795197E-7</c:v>
                </c:pt>
                <c:pt idx="4294">
                  <c:v>7.4035750707958695E-7</c:v>
                </c:pt>
                <c:pt idx="4295">
                  <c:v>7.4294900751997205E-7</c:v>
                </c:pt>
                <c:pt idx="4296">
                  <c:v>7.4531983389947999E-7</c:v>
                </c:pt>
                <c:pt idx="4297">
                  <c:v>7.4740586328903297E-7</c:v>
                </c:pt>
                <c:pt idx="4298">
                  <c:v>7.49128975804697E-7</c:v>
                </c:pt>
                <c:pt idx="4299">
                  <c:v>7.5048943135748003E-7</c:v>
                </c:pt>
                <c:pt idx="4300">
                  <c:v>7.5149786400543404E-7</c:v>
                </c:pt>
                <c:pt idx="4301">
                  <c:v>7.5213481773757803E-7</c:v>
                </c:pt>
                <c:pt idx="4302">
                  <c:v>7.5239510305911296E-7</c:v>
                </c:pt>
                <c:pt idx="4303">
                  <c:v>7.5229220053837505E-7</c:v>
                </c:pt>
                <c:pt idx="4304">
                  <c:v>7.5184355847171697E-7</c:v>
                </c:pt>
                <c:pt idx="4305">
                  <c:v>7.5103997111683097E-7</c:v>
                </c:pt>
                <c:pt idx="4306">
                  <c:v>7.4992870950568203E-7</c:v>
                </c:pt>
                <c:pt idx="4307">
                  <c:v>7.4851296506413504E-7</c:v>
                </c:pt>
                <c:pt idx="4308">
                  <c:v>7.46821052551963E-7</c:v>
                </c:pt>
                <c:pt idx="4309">
                  <c:v>7.4487361692968003E-7</c:v>
                </c:pt>
                <c:pt idx="4310">
                  <c:v>7.4272250578602E-7</c:v>
                </c:pt>
                <c:pt idx="4311">
                  <c:v>7.4046686144932801E-7</c:v>
                </c:pt>
                <c:pt idx="4312">
                  <c:v>7.38175439825523E-7</c:v>
                </c:pt>
                <c:pt idx="4313">
                  <c:v>7.3586296620898795E-7</c:v>
                </c:pt>
                <c:pt idx="4314">
                  <c:v>7.3361651733340397E-7</c:v>
                </c:pt>
                <c:pt idx="4315">
                  <c:v>7.3140598133120004E-7</c:v>
                </c:pt>
                <c:pt idx="4316">
                  <c:v>7.2931277947048099E-7</c:v>
                </c:pt>
                <c:pt idx="4317">
                  <c:v>7.2728923971185299E-7</c:v>
                </c:pt>
                <c:pt idx="4318">
                  <c:v>7.2539901645884198E-7</c:v>
                </c:pt>
                <c:pt idx="4319">
                  <c:v>7.2366670518770799E-7</c:v>
                </c:pt>
                <c:pt idx="4320">
                  <c:v>7.2209311226999698E-7</c:v>
                </c:pt>
                <c:pt idx="4321">
                  <c:v>7.2068141574796902E-7</c:v>
                </c:pt>
                <c:pt idx="4322">
                  <c:v>7.1931243309974399E-7</c:v>
                </c:pt>
                <c:pt idx="4323">
                  <c:v>7.1816700004239601E-7</c:v>
                </c:pt>
                <c:pt idx="4324">
                  <c:v>7.1703324179520402E-7</c:v>
                </c:pt>
                <c:pt idx="4325">
                  <c:v>7.15992874773808E-7</c:v>
                </c:pt>
                <c:pt idx="4326">
                  <c:v>7.15028838305103E-7</c:v>
                </c:pt>
                <c:pt idx="4327">
                  <c:v>7.1412337364076798E-7</c:v>
                </c:pt>
                <c:pt idx="4328">
                  <c:v>7.1314386035997902E-7</c:v>
                </c:pt>
                <c:pt idx="4329">
                  <c:v>7.1206942715832802E-7</c:v>
                </c:pt>
                <c:pt idx="4330">
                  <c:v>7.1098674346423698E-7</c:v>
                </c:pt>
                <c:pt idx="4331">
                  <c:v>7.0990735090325005E-7</c:v>
                </c:pt>
                <c:pt idx="4332">
                  <c:v>7.0867073934933104E-7</c:v>
                </c:pt>
                <c:pt idx="4333">
                  <c:v>7.0725409374412597E-7</c:v>
                </c:pt>
                <c:pt idx="4334">
                  <c:v>7.0564008395094101E-7</c:v>
                </c:pt>
                <c:pt idx="4335">
                  <c:v>7.0381842469415998E-7</c:v>
                </c:pt>
                <c:pt idx="4336">
                  <c:v>7.0177443660020904E-7</c:v>
                </c:pt>
                <c:pt idx="4337">
                  <c:v>6.9949832044347096E-7</c:v>
                </c:pt>
                <c:pt idx="4338">
                  <c:v>6.9700065909693404E-7</c:v>
                </c:pt>
                <c:pt idx="4339">
                  <c:v>6.9425549921895103E-7</c:v>
                </c:pt>
                <c:pt idx="4340">
                  <c:v>6.9126766423676696E-7</c:v>
                </c:pt>
                <c:pt idx="4341">
                  <c:v>6.8800816786544797E-7</c:v>
                </c:pt>
                <c:pt idx="4342">
                  <c:v>6.8450357133557297E-7</c:v>
                </c:pt>
                <c:pt idx="4343">
                  <c:v>6.8073676065341598E-7</c:v>
                </c:pt>
                <c:pt idx="4344">
                  <c:v>6.7673025817705496E-7</c:v>
                </c:pt>
                <c:pt idx="4345">
                  <c:v>6.7249065477187899E-7</c:v>
                </c:pt>
                <c:pt idx="4346">
                  <c:v>6.6795934450272804E-7</c:v>
                </c:pt>
                <c:pt idx="4347">
                  <c:v>6.6322095087453996E-7</c:v>
                </c:pt>
                <c:pt idx="4348">
                  <c:v>6.5829216008522597E-7</c:v>
                </c:pt>
                <c:pt idx="4349">
                  <c:v>6.5318629585966104E-7</c:v>
                </c:pt>
                <c:pt idx="4350">
                  <c:v>6.4793469368025696E-7</c:v>
                </c:pt>
                <c:pt idx="4351">
                  <c:v>6.4248725809780704E-7</c:v>
                </c:pt>
                <c:pt idx="4352">
                  <c:v>6.3693707511573701E-7</c:v>
                </c:pt>
                <c:pt idx="4353">
                  <c:v>6.3134174795981202E-7</c:v>
                </c:pt>
                <c:pt idx="4354">
                  <c:v>6.2568377050335102E-7</c:v>
                </c:pt>
                <c:pt idx="4355">
                  <c:v>6.1999126829032899E-7</c:v>
                </c:pt>
                <c:pt idx="4356">
                  <c:v>6.1433782529208902E-7</c:v>
                </c:pt>
                <c:pt idx="4357">
                  <c:v>6.0869643300082996E-7</c:v>
                </c:pt>
                <c:pt idx="4358">
                  <c:v>6.0316381238252899E-7</c:v>
                </c:pt>
                <c:pt idx="4359">
                  <c:v>5.9773156250167596E-7</c:v>
                </c:pt>
                <c:pt idx="4360">
                  <c:v>5.9241642672019401E-7</c:v>
                </c:pt>
                <c:pt idx="4361">
                  <c:v>5.8730912954106395E-7</c:v>
                </c:pt>
                <c:pt idx="4362">
                  <c:v>5.8236868938568401E-7</c:v>
                </c:pt>
                <c:pt idx="4363">
                  <c:v>5.7766982213106998E-7</c:v>
                </c:pt>
                <c:pt idx="4364">
                  <c:v>5.7324589359232602E-7</c:v>
                </c:pt>
                <c:pt idx="4365">
                  <c:v>5.6905980281622303E-7</c:v>
                </c:pt>
                <c:pt idx="4366">
                  <c:v>5.6510794964305697E-7</c:v>
                </c:pt>
                <c:pt idx="4367">
                  <c:v>5.6158174182094496E-7</c:v>
                </c:pt>
                <c:pt idx="4368">
                  <c:v>5.5832378947951299E-7</c:v>
                </c:pt>
                <c:pt idx="4369">
                  <c:v>5.5542994316954497E-7</c:v>
                </c:pt>
                <c:pt idx="4370">
                  <c:v>5.5281304914338302E-7</c:v>
                </c:pt>
                <c:pt idx="4371">
                  <c:v>5.5046849674320304E-7</c:v>
                </c:pt>
                <c:pt idx="4372">
                  <c:v>5.4862101831959605E-7</c:v>
                </c:pt>
                <c:pt idx="4373">
                  <c:v>5.4704363213004698E-7</c:v>
                </c:pt>
                <c:pt idx="4374">
                  <c:v>5.4572066716125096E-7</c:v>
                </c:pt>
                <c:pt idx="4375">
                  <c:v>5.4474950695244605E-7</c:v>
                </c:pt>
                <c:pt idx="4376">
                  <c:v>5.4399888203419596E-7</c:v>
                </c:pt>
                <c:pt idx="4377">
                  <c:v>5.4344657082564104E-7</c:v>
                </c:pt>
                <c:pt idx="4378">
                  <c:v>5.4318080406281996E-7</c:v>
                </c:pt>
                <c:pt idx="4379">
                  <c:v>5.4316736706238497E-7</c:v>
                </c:pt>
                <c:pt idx="4380">
                  <c:v>5.4325683947065701E-7</c:v>
                </c:pt>
                <c:pt idx="4381">
                  <c:v>5.4341264664658597E-7</c:v>
                </c:pt>
                <c:pt idx="4382">
                  <c:v>5.43574054232521E-7</c:v>
                </c:pt>
                <c:pt idx="4383">
                  <c:v>5.4368707513714998E-7</c:v>
                </c:pt>
                <c:pt idx="4384">
                  <c:v>5.4383217782029003E-7</c:v>
                </c:pt>
                <c:pt idx="4385">
                  <c:v>5.4382458327424196E-7</c:v>
                </c:pt>
                <c:pt idx="4386">
                  <c:v>5.4371885786546098E-7</c:v>
                </c:pt>
                <c:pt idx="4387">
                  <c:v>5.4322206290943697E-7</c:v>
                </c:pt>
                <c:pt idx="4388">
                  <c:v>5.4261183802286498E-7</c:v>
                </c:pt>
                <c:pt idx="4389">
                  <c:v>5.4157615234735797E-7</c:v>
                </c:pt>
                <c:pt idx="4390">
                  <c:v>5.4005789202027803E-7</c:v>
                </c:pt>
                <c:pt idx="4391">
                  <c:v>5.3801439339152095E-7</c:v>
                </c:pt>
                <c:pt idx="4392">
                  <c:v>5.3551464014807497E-7</c:v>
                </c:pt>
                <c:pt idx="4393">
                  <c:v>5.3250573231727601E-7</c:v>
                </c:pt>
                <c:pt idx="4394">
                  <c:v>5.2890329865430196E-7</c:v>
                </c:pt>
                <c:pt idx="4395">
                  <c:v>5.2467485654933103E-7</c:v>
                </c:pt>
                <c:pt idx="4396">
                  <c:v>5.1990638600063101E-7</c:v>
                </c:pt>
                <c:pt idx="4397">
                  <c:v>5.1469370363145295E-7</c:v>
                </c:pt>
                <c:pt idx="4398">
                  <c:v>5.0899873799486496E-7</c:v>
                </c:pt>
                <c:pt idx="4399">
                  <c:v>5.0288874991887896E-7</c:v>
                </c:pt>
                <c:pt idx="4400">
                  <c:v>4.9644772648798504E-7</c:v>
                </c:pt>
                <c:pt idx="4401">
                  <c:v>4.8970478880356804E-7</c:v>
                </c:pt>
                <c:pt idx="4402">
                  <c:v>4.8261363273709098E-7</c:v>
                </c:pt>
                <c:pt idx="4403">
                  <c:v>4.7530115564812598E-7</c:v>
                </c:pt>
                <c:pt idx="4404">
                  <c:v>4.6790145072944198E-7</c:v>
                </c:pt>
                <c:pt idx="4405">
                  <c:v>4.6041664958164298E-7</c:v>
                </c:pt>
                <c:pt idx="4406">
                  <c:v>4.52970190773633E-7</c:v>
                </c:pt>
                <c:pt idx="4407">
                  <c:v>4.4562021121560097E-7</c:v>
                </c:pt>
                <c:pt idx="4408">
                  <c:v>4.3837292194397299E-7</c:v>
                </c:pt>
                <c:pt idx="4409">
                  <c:v>4.31323768438763E-7</c:v>
                </c:pt>
                <c:pt idx="4410">
                  <c:v>4.2449943627292502E-7</c:v>
                </c:pt>
                <c:pt idx="4411">
                  <c:v>4.1798971814434599E-7</c:v>
                </c:pt>
                <c:pt idx="4412">
                  <c:v>4.1175400156329001E-7</c:v>
                </c:pt>
                <c:pt idx="4413">
                  <c:v>4.0579923466980599E-7</c:v>
                </c:pt>
                <c:pt idx="4414">
                  <c:v>4.00278583585108E-7</c:v>
                </c:pt>
                <c:pt idx="4415">
                  <c:v>3.9507426832486601E-7</c:v>
                </c:pt>
                <c:pt idx="4416">
                  <c:v>3.90381532730503E-7</c:v>
                </c:pt>
                <c:pt idx="4417">
                  <c:v>3.8610361164389498E-7</c:v>
                </c:pt>
                <c:pt idx="4418">
                  <c:v>3.8215074244044602E-7</c:v>
                </c:pt>
                <c:pt idx="4419">
                  <c:v>3.78639977852257E-7</c:v>
                </c:pt>
                <c:pt idx="4420">
                  <c:v>3.7543824984102201E-7</c:v>
                </c:pt>
                <c:pt idx="4421">
                  <c:v>3.7266085935516901E-7</c:v>
                </c:pt>
                <c:pt idx="4422">
                  <c:v>3.7016446882949299E-7</c:v>
                </c:pt>
                <c:pt idx="4423">
                  <c:v>3.6805470673524899E-7</c:v>
                </c:pt>
                <c:pt idx="4424">
                  <c:v>3.6619760375881301E-7</c:v>
                </c:pt>
                <c:pt idx="4425">
                  <c:v>3.6469897972303E-7</c:v>
                </c:pt>
                <c:pt idx="4426">
                  <c:v>3.6354621079833598E-7</c:v>
                </c:pt>
                <c:pt idx="4427">
                  <c:v>3.6258963790337401E-7</c:v>
                </c:pt>
                <c:pt idx="4428">
                  <c:v>3.6179853797514399E-7</c:v>
                </c:pt>
                <c:pt idx="4429">
                  <c:v>3.6128579348691198E-7</c:v>
                </c:pt>
                <c:pt idx="4430">
                  <c:v>3.6076067246404601E-7</c:v>
                </c:pt>
                <c:pt idx="4431">
                  <c:v>3.6045270244593901E-7</c:v>
                </c:pt>
                <c:pt idx="4432">
                  <c:v>3.6022449725640999E-7</c:v>
                </c:pt>
                <c:pt idx="4433">
                  <c:v>3.6004220950397201E-7</c:v>
                </c:pt>
                <c:pt idx="4434">
                  <c:v>3.5986492082428598E-7</c:v>
                </c:pt>
                <c:pt idx="4435">
                  <c:v>3.5968480586049899E-7</c:v>
                </c:pt>
                <c:pt idx="4436">
                  <c:v>3.5951037989919003E-7</c:v>
                </c:pt>
                <c:pt idx="4437">
                  <c:v>3.5927428734974102E-7</c:v>
                </c:pt>
                <c:pt idx="4438">
                  <c:v>3.5900966738433098E-7</c:v>
                </c:pt>
                <c:pt idx="4439">
                  <c:v>3.5857670180358097E-7</c:v>
                </c:pt>
                <c:pt idx="4440">
                  <c:v>3.5821909519523499E-7</c:v>
                </c:pt>
                <c:pt idx="4441">
                  <c:v>3.5778111235062302E-7</c:v>
                </c:pt>
                <c:pt idx="4442">
                  <c:v>3.5712729939533602E-7</c:v>
                </c:pt>
                <c:pt idx="4443">
                  <c:v>3.56403211734301E-7</c:v>
                </c:pt>
                <c:pt idx="4444">
                  <c:v>3.5559846735755699E-7</c:v>
                </c:pt>
                <c:pt idx="4445">
                  <c:v>3.5471719097938001E-7</c:v>
                </c:pt>
                <c:pt idx="4446">
                  <c:v>3.5375923366336199E-7</c:v>
                </c:pt>
                <c:pt idx="4447">
                  <c:v>3.5270348829928599E-7</c:v>
                </c:pt>
                <c:pt idx="4448">
                  <c:v>3.5159120594041401E-7</c:v>
                </c:pt>
                <c:pt idx="4449">
                  <c:v>3.5040651843655998E-7</c:v>
                </c:pt>
                <c:pt idx="4450">
                  <c:v>3.4919380451682599E-7</c:v>
                </c:pt>
                <c:pt idx="4451">
                  <c:v>3.4798224606450401E-7</c:v>
                </c:pt>
                <c:pt idx="4452">
                  <c:v>3.4679584962695397E-7</c:v>
                </c:pt>
                <c:pt idx="4453">
                  <c:v>3.45631804151141E-7</c:v>
                </c:pt>
                <c:pt idx="4454">
                  <c:v>3.4454531803106801E-7</c:v>
                </c:pt>
                <c:pt idx="4455">
                  <c:v>3.4353655169796198E-7</c:v>
                </c:pt>
                <c:pt idx="4456">
                  <c:v>3.42674126487891E-7</c:v>
                </c:pt>
                <c:pt idx="4457">
                  <c:v>3.41934999347781E-7</c:v>
                </c:pt>
                <c:pt idx="4458">
                  <c:v>3.4132949386329102E-7</c:v>
                </c:pt>
                <c:pt idx="4459">
                  <c:v>3.4093584770762202E-7</c:v>
                </c:pt>
                <c:pt idx="4460">
                  <c:v>3.4078762953868299E-7</c:v>
                </c:pt>
                <c:pt idx="4461">
                  <c:v>3.4082008781770798E-7</c:v>
                </c:pt>
                <c:pt idx="4462">
                  <c:v>3.4105406106847802E-7</c:v>
                </c:pt>
                <c:pt idx="4463">
                  <c:v>3.4170237175404601E-7</c:v>
                </c:pt>
                <c:pt idx="4464">
                  <c:v>3.42471128314267E-7</c:v>
                </c:pt>
                <c:pt idx="4465">
                  <c:v>3.4368793278282901E-7</c:v>
                </c:pt>
                <c:pt idx="4466">
                  <c:v>3.45152791608337E-7</c:v>
                </c:pt>
                <c:pt idx="4467">
                  <c:v>3.4685787521988302E-7</c:v>
                </c:pt>
                <c:pt idx="4468">
                  <c:v>3.49101717662402E-7</c:v>
                </c:pt>
                <c:pt idx="4469">
                  <c:v>3.5144788327341698E-7</c:v>
                </c:pt>
                <c:pt idx="4470">
                  <c:v>3.5418482923234099E-7</c:v>
                </c:pt>
                <c:pt idx="4471">
                  <c:v>3.57293539090359E-7</c:v>
                </c:pt>
                <c:pt idx="4472">
                  <c:v>3.6062451050948398E-7</c:v>
                </c:pt>
                <c:pt idx="4473">
                  <c:v>3.6415630285671202E-7</c:v>
                </c:pt>
                <c:pt idx="4474">
                  <c:v>3.6800932695157202E-7</c:v>
                </c:pt>
                <c:pt idx="4475">
                  <c:v>3.7201696483053499E-7</c:v>
                </c:pt>
                <c:pt idx="4476">
                  <c:v>3.7628313931878099E-7</c:v>
                </c:pt>
                <c:pt idx="4477">
                  <c:v>3.8064545929969498E-7</c:v>
                </c:pt>
                <c:pt idx="4478">
                  <c:v>3.8518541268263301E-7</c:v>
                </c:pt>
                <c:pt idx="4479">
                  <c:v>3.8970540952192099E-7</c:v>
                </c:pt>
                <c:pt idx="4480">
                  <c:v>3.9417222424792602E-7</c:v>
                </c:pt>
                <c:pt idx="4481">
                  <c:v>3.98640490174751E-7</c:v>
                </c:pt>
                <c:pt idx="4482">
                  <c:v>4.0288279204252802E-7</c:v>
                </c:pt>
                <c:pt idx="4483">
                  <c:v>4.0681523267431901E-7</c:v>
                </c:pt>
                <c:pt idx="4484">
                  <c:v>4.10507960297203E-7</c:v>
                </c:pt>
                <c:pt idx="4485">
                  <c:v>4.1373029773040202E-7</c:v>
                </c:pt>
                <c:pt idx="4486">
                  <c:v>4.1639676531311702E-7</c:v>
                </c:pt>
                <c:pt idx="4487">
                  <c:v>4.1856278030414098E-7</c:v>
                </c:pt>
                <c:pt idx="4488">
                  <c:v>4.1994843839065302E-7</c:v>
                </c:pt>
                <c:pt idx="4489">
                  <c:v>4.2068222615675902E-7</c:v>
                </c:pt>
                <c:pt idx="4490">
                  <c:v>4.2082420363877601E-7</c:v>
                </c:pt>
                <c:pt idx="4491">
                  <c:v>4.20335770977821E-7</c:v>
                </c:pt>
                <c:pt idx="4492">
                  <c:v>4.1917252932529202E-7</c:v>
                </c:pt>
                <c:pt idx="4493">
                  <c:v>4.17333626727194E-7</c:v>
                </c:pt>
                <c:pt idx="4494">
                  <c:v>4.1493749071394002E-7</c:v>
                </c:pt>
                <c:pt idx="4495">
                  <c:v>4.1206159424501303E-7</c:v>
                </c:pt>
                <c:pt idx="4496">
                  <c:v>4.0870116904885099E-7</c:v>
                </c:pt>
                <c:pt idx="4497">
                  <c:v>4.0495434433945901E-7</c:v>
                </c:pt>
                <c:pt idx="4498">
                  <c:v>4.0097164211062398E-7</c:v>
                </c:pt>
                <c:pt idx="4499">
                  <c:v>3.9681022580284503E-7</c:v>
                </c:pt>
                <c:pt idx="4500">
                  <c:v>3.9260525861267701E-7</c:v>
                </c:pt>
                <c:pt idx="4501">
                  <c:v>3.8847069565244599E-7</c:v>
                </c:pt>
                <c:pt idx="4502">
                  <c:v>3.8455181197077699E-7</c:v>
                </c:pt>
                <c:pt idx="4503">
                  <c:v>3.80919610639049E-7</c:v>
                </c:pt>
                <c:pt idx="4504">
                  <c:v>3.7760022610019602E-7</c:v>
                </c:pt>
                <c:pt idx="4505">
                  <c:v>3.7473449031801402E-7</c:v>
                </c:pt>
                <c:pt idx="4506">
                  <c:v>3.7242541434853298E-7</c:v>
                </c:pt>
                <c:pt idx="4507">
                  <c:v>3.7084553549344298E-7</c:v>
                </c:pt>
                <c:pt idx="4508">
                  <c:v>3.6997047035088301E-7</c:v>
                </c:pt>
                <c:pt idx="4509">
                  <c:v>3.6986405872573E-7</c:v>
                </c:pt>
                <c:pt idx="4510">
                  <c:v>3.70560116795601E-7</c:v>
                </c:pt>
                <c:pt idx="4511">
                  <c:v>3.7208091004396599E-7</c:v>
                </c:pt>
                <c:pt idx="4512">
                  <c:v>3.7458327220724098E-7</c:v>
                </c:pt>
                <c:pt idx="4513">
                  <c:v>3.77824190623277E-7</c:v>
                </c:pt>
                <c:pt idx="4514">
                  <c:v>3.8193478211601298E-7</c:v>
                </c:pt>
                <c:pt idx="4515">
                  <c:v>3.8702708761746199E-7</c:v>
                </c:pt>
                <c:pt idx="4516">
                  <c:v>3.9281740546485603E-7</c:v>
                </c:pt>
                <c:pt idx="4517">
                  <c:v>3.9940953567725198E-7</c:v>
                </c:pt>
                <c:pt idx="4518">
                  <c:v>4.0678101661059998E-7</c:v>
                </c:pt>
                <c:pt idx="4519">
                  <c:v>4.1489778395266399E-7</c:v>
                </c:pt>
                <c:pt idx="4520">
                  <c:v>4.2356387616956E-7</c:v>
                </c:pt>
                <c:pt idx="4521">
                  <c:v>4.32887958541604E-7</c:v>
                </c:pt>
                <c:pt idx="4522">
                  <c:v>4.4286194180079102E-7</c:v>
                </c:pt>
                <c:pt idx="4523">
                  <c:v>4.5322567431940201E-7</c:v>
                </c:pt>
                <c:pt idx="4524">
                  <c:v>4.6393186248057201E-7</c:v>
                </c:pt>
                <c:pt idx="4525">
                  <c:v>4.74926733846501E-7</c:v>
                </c:pt>
                <c:pt idx="4526">
                  <c:v>4.8633473972924997E-7</c:v>
                </c:pt>
                <c:pt idx="4527">
                  <c:v>4.9793063963898397E-7</c:v>
                </c:pt>
                <c:pt idx="4528">
                  <c:v>5.0983831496398897E-7</c:v>
                </c:pt>
                <c:pt idx="4529">
                  <c:v>5.2162921521906199E-7</c:v>
                </c:pt>
                <c:pt idx="4530">
                  <c:v>5.3356902540204201E-7</c:v>
                </c:pt>
                <c:pt idx="4531">
                  <c:v>5.4544331378285304E-7</c:v>
                </c:pt>
                <c:pt idx="4532">
                  <c:v>5.5723711210960795E-7</c:v>
                </c:pt>
                <c:pt idx="4533">
                  <c:v>5.6890084044823199E-7</c:v>
                </c:pt>
                <c:pt idx="4534">
                  <c:v>5.8024370699056798E-7</c:v>
                </c:pt>
                <c:pt idx="4535">
                  <c:v>5.9138760133403103E-7</c:v>
                </c:pt>
                <c:pt idx="4536">
                  <c:v>6.0231916459826498E-7</c:v>
                </c:pt>
                <c:pt idx="4537">
                  <c:v>6.1284062763785898E-7</c:v>
                </c:pt>
                <c:pt idx="4538">
                  <c:v>6.2310817783619096E-7</c:v>
                </c:pt>
                <c:pt idx="4539">
                  <c:v>6.3309782812346096E-7</c:v>
                </c:pt>
                <c:pt idx="4540">
                  <c:v>6.4273815404604696E-7</c:v>
                </c:pt>
                <c:pt idx="4541">
                  <c:v>6.5198970822163803E-7</c:v>
                </c:pt>
                <c:pt idx="4542">
                  <c:v>6.6088899918322096E-7</c:v>
                </c:pt>
                <c:pt idx="4543">
                  <c:v>6.6945023243119705E-7</c:v>
                </c:pt>
                <c:pt idx="4544">
                  <c:v>6.7771294613444397E-7</c:v>
                </c:pt>
                <c:pt idx="4545">
                  <c:v>6.8570382579453603E-7</c:v>
                </c:pt>
                <c:pt idx="4546">
                  <c:v>6.9336430369933497E-7</c:v>
                </c:pt>
                <c:pt idx="4547">
                  <c:v>7.0078166840475599E-7</c:v>
                </c:pt>
                <c:pt idx="4548">
                  <c:v>7.07943013508071E-7</c:v>
                </c:pt>
                <c:pt idx="4549">
                  <c:v>7.1488846127050399E-7</c:v>
                </c:pt>
                <c:pt idx="4550">
                  <c:v>7.2162666118222299E-7</c:v>
                </c:pt>
                <c:pt idx="4551">
                  <c:v>7.28263220446692E-7</c:v>
                </c:pt>
                <c:pt idx="4552">
                  <c:v>7.34743769760447E-7</c:v>
                </c:pt>
                <c:pt idx="4553">
                  <c:v>7.4121605129532797E-7</c:v>
                </c:pt>
                <c:pt idx="4554">
                  <c:v>7.4759820622730902E-7</c:v>
                </c:pt>
                <c:pt idx="4555">
                  <c:v>7.5411115108217396E-7</c:v>
                </c:pt>
                <c:pt idx="4556">
                  <c:v>7.6061129460235495E-7</c:v>
                </c:pt>
                <c:pt idx="4557">
                  <c:v>7.67144869192836E-7</c:v>
                </c:pt>
                <c:pt idx="4558">
                  <c:v>7.7370187913709698E-7</c:v>
                </c:pt>
                <c:pt idx="4559">
                  <c:v>7.8045318563775799E-7</c:v>
                </c:pt>
                <c:pt idx="4560">
                  <c:v>7.8743283205905604E-7</c:v>
                </c:pt>
                <c:pt idx="4561">
                  <c:v>7.9453296546953103E-7</c:v>
                </c:pt>
                <c:pt idx="4562">
                  <c:v>8.0189780269566601E-7</c:v>
                </c:pt>
                <c:pt idx="4563">
                  <c:v>8.0956458512256695E-7</c:v>
                </c:pt>
                <c:pt idx="4564">
                  <c:v>8.1738458522135701E-7</c:v>
                </c:pt>
                <c:pt idx="4565">
                  <c:v>8.2555904059085297E-7</c:v>
                </c:pt>
                <c:pt idx="4566">
                  <c:v>8.3390294099760803E-7</c:v>
                </c:pt>
                <c:pt idx="4567">
                  <c:v>8.42577487596258E-7</c:v>
                </c:pt>
                <c:pt idx="4568">
                  <c:v>8.5157930266716605E-7</c:v>
                </c:pt>
                <c:pt idx="4569">
                  <c:v>8.60724442910695E-7</c:v>
                </c:pt>
                <c:pt idx="4570">
                  <c:v>8.6998897310470201E-7</c:v>
                </c:pt>
                <c:pt idx="4571">
                  <c:v>8.7934917106560901E-7</c:v>
                </c:pt>
                <c:pt idx="4572">
                  <c:v>8.8912596219017005E-7</c:v>
                </c:pt>
                <c:pt idx="4573">
                  <c:v>8.9891903897531896E-7</c:v>
                </c:pt>
                <c:pt idx="4574">
                  <c:v>9.0868976495865401E-7</c:v>
                </c:pt>
                <c:pt idx="4575">
                  <c:v>9.1838719896245496E-7</c:v>
                </c:pt>
                <c:pt idx="4576">
                  <c:v>9.2813084686202399E-7</c:v>
                </c:pt>
                <c:pt idx="4577">
                  <c:v>9.3786175357588596E-7</c:v>
                </c:pt>
                <c:pt idx="4578">
                  <c:v>9.4730565405601904E-7</c:v>
                </c:pt>
                <c:pt idx="4579">
                  <c:v>9.56376030614246E-7</c:v>
                </c:pt>
                <c:pt idx="4580">
                  <c:v>9.6498055187509593E-7</c:v>
                </c:pt>
                <c:pt idx="4581">
                  <c:v>9.7304894445361804E-7</c:v>
                </c:pt>
                <c:pt idx="4582">
                  <c:v>9.806526641000039E-7</c:v>
                </c:pt>
                <c:pt idx="4583">
                  <c:v>9.8759838030047491E-7</c:v>
                </c:pt>
                <c:pt idx="4584">
                  <c:v>9.9396531207683509E-7</c:v>
                </c:pt>
                <c:pt idx="4585">
                  <c:v>9.9977141978481004E-7</c:v>
                </c:pt>
                <c:pt idx="4586">
                  <c:v>1.0049626233896099E-6</c:v>
                </c:pt>
                <c:pt idx="4587">
                  <c:v>1.0095235385111499E-6</c:v>
                </c:pt>
                <c:pt idx="4588">
                  <c:v>1.0134808666748999E-6</c:v>
                </c:pt>
                <c:pt idx="4589">
                  <c:v>1.01681631362088E-6</c:v>
                </c:pt>
                <c:pt idx="4590">
                  <c:v>1.0196233410133601E-6</c:v>
                </c:pt>
                <c:pt idx="4591">
                  <c:v>1.0219682480912E-6</c:v>
                </c:pt>
                <c:pt idx="4592">
                  <c:v>1.0239115138725299E-6</c:v>
                </c:pt>
                <c:pt idx="4593">
                  <c:v>1.02552198387412E-6</c:v>
                </c:pt>
                <c:pt idx="4594">
                  <c:v>1.02688126729048E-6</c:v>
                </c:pt>
                <c:pt idx="4595">
                  <c:v>1.0281378866909499E-6</c:v>
                </c:pt>
                <c:pt idx="4596">
                  <c:v>1.02933153552318E-6</c:v>
                </c:pt>
                <c:pt idx="4597">
                  <c:v>1.0305684174008101E-6</c:v>
                </c:pt>
                <c:pt idx="4598">
                  <c:v>1.0319372062359801E-6</c:v>
                </c:pt>
                <c:pt idx="4599">
                  <c:v>1.03361439348312E-6</c:v>
                </c:pt>
                <c:pt idx="4600">
                  <c:v>1.0355684604791799E-6</c:v>
                </c:pt>
                <c:pt idx="4601">
                  <c:v>1.03797737162939E-6</c:v>
                </c:pt>
                <c:pt idx="4602">
                  <c:v>1.0407417649131E-6</c:v>
                </c:pt>
                <c:pt idx="4603">
                  <c:v>1.04410885717784E-6</c:v>
                </c:pt>
                <c:pt idx="4604">
                  <c:v>1.0480392324386701E-6</c:v>
                </c:pt>
                <c:pt idx="4605">
                  <c:v>1.0525436110734901E-6</c:v>
                </c:pt>
                <c:pt idx="4606">
                  <c:v>1.0577395670252201E-6</c:v>
                </c:pt>
                <c:pt idx="4607">
                  <c:v>1.06338031101401E-6</c:v>
                </c:pt>
                <c:pt idx="4608">
                  <c:v>1.06956485444171E-6</c:v>
                </c:pt>
                <c:pt idx="4609">
                  <c:v>1.07627057445039E-6</c:v>
                </c:pt>
                <c:pt idx="4610">
                  <c:v>1.08362245743215E-6</c:v>
                </c:pt>
                <c:pt idx="4611">
                  <c:v>1.09127146880923E-6</c:v>
                </c:pt>
                <c:pt idx="4612">
                  <c:v>1.09931184976528E-6</c:v>
                </c:pt>
                <c:pt idx="4613">
                  <c:v>1.10753248385363E-6</c:v>
                </c:pt>
                <c:pt idx="4614">
                  <c:v>1.1162144403462301E-6</c:v>
                </c:pt>
                <c:pt idx="4615">
                  <c:v>1.12511026114453E-6</c:v>
                </c:pt>
                <c:pt idx="4616">
                  <c:v>1.13399737469856E-6</c:v>
                </c:pt>
                <c:pt idx="4617">
                  <c:v>1.1429724817513101E-6</c:v>
                </c:pt>
                <c:pt idx="4618">
                  <c:v>1.1519647638307099E-6</c:v>
                </c:pt>
                <c:pt idx="4619">
                  <c:v>1.16074943766427E-6</c:v>
                </c:pt>
                <c:pt idx="4620">
                  <c:v>1.1694384308605499E-6</c:v>
                </c:pt>
                <c:pt idx="4621">
                  <c:v>1.17778509600664E-6</c:v>
                </c:pt>
                <c:pt idx="4622">
                  <c:v>1.1857235111375899E-6</c:v>
                </c:pt>
                <c:pt idx="4623">
                  <c:v>1.1931826246271601E-6</c:v>
                </c:pt>
                <c:pt idx="4624">
                  <c:v>1.20014721935702E-6</c:v>
                </c:pt>
                <c:pt idx="4625">
                  <c:v>1.2065395748629201E-6</c:v>
                </c:pt>
                <c:pt idx="4626">
                  <c:v>1.21232723379728E-6</c:v>
                </c:pt>
                <c:pt idx="4627">
                  <c:v>1.21760304017415E-6</c:v>
                </c:pt>
                <c:pt idx="4628">
                  <c:v>1.22207378809749E-6</c:v>
                </c:pt>
                <c:pt idx="4629">
                  <c:v>1.2258350534202501E-6</c:v>
                </c:pt>
                <c:pt idx="4630">
                  <c:v>1.2289670204669E-6</c:v>
                </c:pt>
                <c:pt idx="4631">
                  <c:v>1.23124516964816E-6</c:v>
                </c:pt>
                <c:pt idx="4632">
                  <c:v>1.2326639540363301E-6</c:v>
                </c:pt>
                <c:pt idx="4633">
                  <c:v>1.23333791995356E-6</c:v>
                </c:pt>
                <c:pt idx="4634">
                  <c:v>1.23326671940582E-6</c:v>
                </c:pt>
                <c:pt idx="4635">
                  <c:v>1.2323894938661801E-6</c:v>
                </c:pt>
                <c:pt idx="4636">
                  <c:v>1.2308429676257901E-6</c:v>
                </c:pt>
                <c:pt idx="4637">
                  <c:v>1.2284994042765299E-6</c:v>
                </c:pt>
                <c:pt idx="4638">
                  <c:v>1.22550260512045E-6</c:v>
                </c:pt>
                <c:pt idx="4639">
                  <c:v>1.22184880677511E-6</c:v>
                </c:pt>
                <c:pt idx="4640">
                  <c:v>1.21757618494553E-6</c:v>
                </c:pt>
                <c:pt idx="4641">
                  <c:v>1.21274112799677E-6</c:v>
                </c:pt>
                <c:pt idx="4642">
                  <c:v>1.2073693001071199E-6</c:v>
                </c:pt>
                <c:pt idx="4643">
                  <c:v>1.20149397914104E-6</c:v>
                </c:pt>
                <c:pt idx="4644">
                  <c:v>1.19522303564351E-6</c:v>
                </c:pt>
                <c:pt idx="4645">
                  <c:v>1.1885438143368801E-6</c:v>
                </c:pt>
                <c:pt idx="4646">
                  <c:v>1.18157174628047E-6</c:v>
                </c:pt>
                <c:pt idx="4647">
                  <c:v>1.17430456061717E-6</c:v>
                </c:pt>
                <c:pt idx="4648">
                  <c:v>1.1668485573988901E-6</c:v>
                </c:pt>
                <c:pt idx="4649">
                  <c:v>1.1592637447322399E-6</c:v>
                </c:pt>
                <c:pt idx="4650">
                  <c:v>1.15155184938483E-6</c:v>
                </c:pt>
                <c:pt idx="4651">
                  <c:v>1.14381481000276E-6</c:v>
                </c:pt>
                <c:pt idx="4652">
                  <c:v>1.13602588015119E-6</c:v>
                </c:pt>
                <c:pt idx="4653">
                  <c:v>1.12833650264631E-6</c:v>
                </c:pt>
                <c:pt idx="4654">
                  <c:v>1.12080030923505E-6</c:v>
                </c:pt>
                <c:pt idx="4655">
                  <c:v>1.11333460420364E-6</c:v>
                </c:pt>
                <c:pt idx="4656">
                  <c:v>1.1061107165416401E-6</c:v>
                </c:pt>
                <c:pt idx="4657">
                  <c:v>1.0991651676072E-6</c:v>
                </c:pt>
                <c:pt idx="4658">
                  <c:v>1.0923956831929601E-6</c:v>
                </c:pt>
                <c:pt idx="4659">
                  <c:v>1.0858211393964499E-6</c:v>
                </c:pt>
                <c:pt idx="4660">
                  <c:v>1.07946860943381E-6</c:v>
                </c:pt>
                <c:pt idx="4661">
                  <c:v>1.0735030382927801E-6</c:v>
                </c:pt>
                <c:pt idx="4662">
                  <c:v>1.06779875953245E-6</c:v>
                </c:pt>
                <c:pt idx="4663">
                  <c:v>1.0625146221886199E-6</c:v>
                </c:pt>
                <c:pt idx="4664">
                  <c:v>1.05766040210847E-6</c:v>
                </c:pt>
                <c:pt idx="4665">
                  <c:v>1.0530867467274299E-6</c:v>
                </c:pt>
                <c:pt idx="4666">
                  <c:v>1.0487954354111101E-6</c:v>
                </c:pt>
                <c:pt idx="4667">
                  <c:v>1.0447752982709901E-6</c:v>
                </c:pt>
                <c:pt idx="4668">
                  <c:v>1.04132531328143E-6</c:v>
                </c:pt>
                <c:pt idx="4669">
                  <c:v>1.03811848566128E-6</c:v>
                </c:pt>
                <c:pt idx="4670">
                  <c:v>1.03511766982491E-6</c:v>
                </c:pt>
                <c:pt idx="4671">
                  <c:v>1.0322998356536801E-6</c:v>
                </c:pt>
                <c:pt idx="4672">
                  <c:v>1.02976212725525E-6</c:v>
                </c:pt>
                <c:pt idx="4673">
                  <c:v>1.02747144877485E-6</c:v>
                </c:pt>
                <c:pt idx="4674">
                  <c:v>1.02519172776777E-6</c:v>
                </c:pt>
                <c:pt idx="4675">
                  <c:v>1.0228512108791601E-6</c:v>
                </c:pt>
                <c:pt idx="4676">
                  <c:v>1.0204278067590199E-6</c:v>
                </c:pt>
                <c:pt idx="4677">
                  <c:v>1.0179211648643001E-6</c:v>
                </c:pt>
                <c:pt idx="4678">
                  <c:v>1.0155180126144499E-6</c:v>
                </c:pt>
                <c:pt idx="4679">
                  <c:v>1.01289957458976E-6</c:v>
                </c:pt>
                <c:pt idx="4680">
                  <c:v>1.01010632408989E-6</c:v>
                </c:pt>
                <c:pt idx="4681">
                  <c:v>1.0071927981581201E-6</c:v>
                </c:pt>
                <c:pt idx="4682">
                  <c:v>1.00402800227786E-6</c:v>
                </c:pt>
                <c:pt idx="4683">
                  <c:v>1.00063792703573E-6</c:v>
                </c:pt>
                <c:pt idx="4684">
                  <c:v>9.9700918233481497E-7</c:v>
                </c:pt>
                <c:pt idx="4685">
                  <c:v>9.9311602313412096E-7</c:v>
                </c:pt>
                <c:pt idx="4686">
                  <c:v>9.890347774575109E-7</c:v>
                </c:pt>
                <c:pt idx="4687">
                  <c:v>9.8482044746500291E-7</c:v>
                </c:pt>
                <c:pt idx="4688">
                  <c:v>9.8044031350348907E-7</c:v>
                </c:pt>
                <c:pt idx="4689">
                  <c:v>9.7591381850121903E-7</c:v>
                </c:pt>
                <c:pt idx="4690">
                  <c:v>9.7121269897442291E-7</c:v>
                </c:pt>
                <c:pt idx="4691">
                  <c:v>9.662996795768059E-7</c:v>
                </c:pt>
                <c:pt idx="4692">
                  <c:v>9.6127864800019403E-7</c:v>
                </c:pt>
                <c:pt idx="4693">
                  <c:v>9.5618879687140808E-7</c:v>
                </c:pt>
                <c:pt idx="4694">
                  <c:v>9.5109245991709904E-7</c:v>
                </c:pt>
                <c:pt idx="4695">
                  <c:v>9.4608146298227501E-7</c:v>
                </c:pt>
                <c:pt idx="4696">
                  <c:v>9.4116925968642096E-7</c:v>
                </c:pt>
                <c:pt idx="4697">
                  <c:v>9.3641902952926E-7</c:v>
                </c:pt>
                <c:pt idx="4698">
                  <c:v>9.3183081750778905E-7</c:v>
                </c:pt>
                <c:pt idx="4699">
                  <c:v>9.2755326612015004E-7</c:v>
                </c:pt>
                <c:pt idx="4700">
                  <c:v>9.2351266803157604E-7</c:v>
                </c:pt>
                <c:pt idx="4701">
                  <c:v>9.1983785009127198E-7</c:v>
                </c:pt>
                <c:pt idx="4702">
                  <c:v>9.1643272011065705E-7</c:v>
                </c:pt>
                <c:pt idx="4703">
                  <c:v>9.1354601361048403E-7</c:v>
                </c:pt>
                <c:pt idx="4704">
                  <c:v>9.10924313226811E-7</c:v>
                </c:pt>
                <c:pt idx="4705">
                  <c:v>9.0856828381050095E-7</c:v>
                </c:pt>
                <c:pt idx="4706">
                  <c:v>9.0657226221026799E-7</c:v>
                </c:pt>
                <c:pt idx="4707">
                  <c:v>9.0505556716452799E-7</c:v>
                </c:pt>
                <c:pt idx="4708">
                  <c:v>9.0375268196046295E-7</c:v>
                </c:pt>
                <c:pt idx="4709">
                  <c:v>9.0264086738421696E-7</c:v>
                </c:pt>
                <c:pt idx="4710">
                  <c:v>9.0196429992189604E-7</c:v>
                </c:pt>
                <c:pt idx="4711">
                  <c:v>9.0143445193509895E-7</c:v>
                </c:pt>
                <c:pt idx="4712">
                  <c:v>9.0102322172205704E-7</c:v>
                </c:pt>
                <c:pt idx="4713">
                  <c:v>9.0085970995153499E-7</c:v>
                </c:pt>
                <c:pt idx="4714">
                  <c:v>9.0088951684775897E-7</c:v>
                </c:pt>
                <c:pt idx="4715">
                  <c:v>9.0094625733815599E-7</c:v>
                </c:pt>
                <c:pt idx="4716">
                  <c:v>9.0099910371462302E-7</c:v>
                </c:pt>
                <c:pt idx="4717">
                  <c:v>9.0101497213419705E-7</c:v>
                </c:pt>
                <c:pt idx="4718">
                  <c:v>9.0108950719918296E-7</c:v>
                </c:pt>
                <c:pt idx="4719">
                  <c:v>9.0106019928147697E-7</c:v>
                </c:pt>
                <c:pt idx="4720">
                  <c:v>9.00921000349164E-7</c:v>
                </c:pt>
                <c:pt idx="4721">
                  <c:v>9.0062527822368203E-7</c:v>
                </c:pt>
                <c:pt idx="4722">
                  <c:v>9.0016050182894398E-7</c:v>
                </c:pt>
                <c:pt idx="4723">
                  <c:v>8.9950158384370204E-7</c:v>
                </c:pt>
                <c:pt idx="4724">
                  <c:v>8.9862732869571103E-7</c:v>
                </c:pt>
                <c:pt idx="4725">
                  <c:v>8.9750532169136302E-7</c:v>
                </c:pt>
                <c:pt idx="4726">
                  <c:v>8.9615020774083598E-7</c:v>
                </c:pt>
                <c:pt idx="4727">
                  <c:v>8.9452985637846497E-7</c:v>
                </c:pt>
                <c:pt idx="4728">
                  <c:v>8.9265269554274099E-7</c:v>
                </c:pt>
                <c:pt idx="4729">
                  <c:v>8.9048984979833301E-7</c:v>
                </c:pt>
                <c:pt idx="4730">
                  <c:v>8.8796805903684496E-7</c:v>
                </c:pt>
                <c:pt idx="4731">
                  <c:v>8.85166077176454E-7</c:v>
                </c:pt>
                <c:pt idx="4732">
                  <c:v>8.8210647959413103E-7</c:v>
                </c:pt>
                <c:pt idx="4733">
                  <c:v>8.7877409260656897E-7</c:v>
                </c:pt>
                <c:pt idx="4734">
                  <c:v>8.7521236678747697E-7</c:v>
                </c:pt>
                <c:pt idx="4735">
                  <c:v>8.7136190485384798E-7</c:v>
                </c:pt>
                <c:pt idx="4736">
                  <c:v>8.6727318640996201E-7</c:v>
                </c:pt>
                <c:pt idx="4737">
                  <c:v>8.6301839714436699E-7</c:v>
                </c:pt>
                <c:pt idx="4738">
                  <c:v>8.5854475323184503E-7</c:v>
                </c:pt>
                <c:pt idx="4739">
                  <c:v>8.53892882825311E-7</c:v>
                </c:pt>
                <c:pt idx="4740">
                  <c:v>8.4913340168451198E-7</c:v>
                </c:pt>
                <c:pt idx="4741">
                  <c:v>8.4421603668912297E-7</c:v>
                </c:pt>
                <c:pt idx="4742">
                  <c:v>8.3922577080409202E-7</c:v>
                </c:pt>
                <c:pt idx="4743">
                  <c:v>8.3420287556059303E-7</c:v>
                </c:pt>
                <c:pt idx="4744">
                  <c:v>8.2909155937861495E-7</c:v>
                </c:pt>
                <c:pt idx="4745">
                  <c:v>8.2401717279873905E-7</c:v>
                </c:pt>
                <c:pt idx="4746">
                  <c:v>8.1893928123779305E-7</c:v>
                </c:pt>
                <c:pt idx="4747">
                  <c:v>8.1395588152726997E-7</c:v>
                </c:pt>
                <c:pt idx="4748">
                  <c:v>8.0903603250107796E-7</c:v>
                </c:pt>
                <c:pt idx="4749">
                  <c:v>8.04183950835123E-7</c:v>
                </c:pt>
                <c:pt idx="4750">
                  <c:v>7.9942645945488102E-7</c:v>
                </c:pt>
                <c:pt idx="4751">
                  <c:v>7.9499458299033604E-7</c:v>
                </c:pt>
                <c:pt idx="4752">
                  <c:v>7.9069858538976704E-7</c:v>
                </c:pt>
                <c:pt idx="4753">
                  <c:v>7.8654381519890697E-7</c:v>
                </c:pt>
                <c:pt idx="4754">
                  <c:v>7.8255604902428396E-7</c:v>
                </c:pt>
                <c:pt idx="4755">
                  <c:v>7.7886115611665601E-7</c:v>
                </c:pt>
                <c:pt idx="4756">
                  <c:v>7.7547430209195896E-7</c:v>
                </c:pt>
                <c:pt idx="4757">
                  <c:v>7.72285266289599E-7</c:v>
                </c:pt>
                <c:pt idx="4758">
                  <c:v>7.6929385264702996E-7</c:v>
                </c:pt>
                <c:pt idx="4759">
                  <c:v>7.6649939835038198E-7</c:v>
                </c:pt>
                <c:pt idx="4760">
                  <c:v>7.6390244035717999E-7</c:v>
                </c:pt>
                <c:pt idx="4761">
                  <c:v>7.6165454486364497E-7</c:v>
                </c:pt>
                <c:pt idx="4762">
                  <c:v>7.5959520745814496E-7</c:v>
                </c:pt>
                <c:pt idx="4763">
                  <c:v>7.5784439607004801E-7</c:v>
                </c:pt>
                <c:pt idx="4764">
                  <c:v>7.56253932197951E-7</c:v>
                </c:pt>
                <c:pt idx="4765">
                  <c:v>7.5479769041909797E-7</c:v>
                </c:pt>
                <c:pt idx="4766">
                  <c:v>7.53569883109081E-7</c:v>
                </c:pt>
                <c:pt idx="4767">
                  <c:v>7.5240742228092199E-7</c:v>
                </c:pt>
                <c:pt idx="4768">
                  <c:v>7.5129417556442798E-7</c:v>
                </c:pt>
                <c:pt idx="4769">
                  <c:v>7.5015717692261202E-7</c:v>
                </c:pt>
                <c:pt idx="4770">
                  <c:v>7.4906426535782602E-7</c:v>
                </c:pt>
                <c:pt idx="4771">
                  <c:v>7.4783936189583297E-7</c:v>
                </c:pt>
                <c:pt idx="4772">
                  <c:v>7.4656808230110901E-7</c:v>
                </c:pt>
                <c:pt idx="4773">
                  <c:v>7.4508253909681105E-7</c:v>
                </c:pt>
                <c:pt idx="4774">
                  <c:v>7.4338809171083201E-7</c:v>
                </c:pt>
                <c:pt idx="4775">
                  <c:v>7.4140621978356404E-7</c:v>
                </c:pt>
                <c:pt idx="4776">
                  <c:v>7.3911593397152004E-7</c:v>
                </c:pt>
                <c:pt idx="4777">
                  <c:v>7.3644246347873395E-7</c:v>
                </c:pt>
                <c:pt idx="4778">
                  <c:v>7.3342145403054395E-7</c:v>
                </c:pt>
                <c:pt idx="4779">
                  <c:v>7.3004491812139104E-7</c:v>
                </c:pt>
                <c:pt idx="4780">
                  <c:v>7.2639213120436299E-7</c:v>
                </c:pt>
                <c:pt idx="4781">
                  <c:v>7.2266339611772495E-7</c:v>
                </c:pt>
                <c:pt idx="4782">
                  <c:v>7.1874651698701199E-7</c:v>
                </c:pt>
                <c:pt idx="4783">
                  <c:v>7.1472268023350699E-7</c:v>
                </c:pt>
                <c:pt idx="4784">
                  <c:v>7.1065393549413097E-7</c:v>
                </c:pt>
                <c:pt idx="4785">
                  <c:v>7.0643576066130196E-7</c:v>
                </c:pt>
                <c:pt idx="4786">
                  <c:v>7.0208935807965599E-7</c:v>
                </c:pt>
                <c:pt idx="4787">
                  <c:v>6.9766043306938105E-7</c:v>
                </c:pt>
                <c:pt idx="4788">
                  <c:v>6.9311660746369398E-7</c:v>
                </c:pt>
                <c:pt idx="4789">
                  <c:v>6.8844199412279301E-7</c:v>
                </c:pt>
                <c:pt idx="4790">
                  <c:v>6.8369939654472905E-7</c:v>
                </c:pt>
                <c:pt idx="4791">
                  <c:v>6.7895761065312005E-7</c:v>
                </c:pt>
                <c:pt idx="4792">
                  <c:v>6.7427626979240498E-7</c:v>
                </c:pt>
                <c:pt idx="4793">
                  <c:v>6.6972316590546698E-7</c:v>
                </c:pt>
                <c:pt idx="4794">
                  <c:v>6.6530272747435396E-7</c:v>
                </c:pt>
                <c:pt idx="4795">
                  <c:v>6.6104264130876203E-7</c:v>
                </c:pt>
                <c:pt idx="4796">
                  <c:v>6.5689708328444702E-7</c:v>
                </c:pt>
                <c:pt idx="4797">
                  <c:v>6.5295768792744704E-7</c:v>
                </c:pt>
                <c:pt idx="4798">
                  <c:v>6.4923133930273205E-7</c:v>
                </c:pt>
                <c:pt idx="4799">
                  <c:v>6.4563862104013796E-7</c:v>
                </c:pt>
                <c:pt idx="4800">
                  <c:v>6.4227836241373996E-7</c:v>
                </c:pt>
                <c:pt idx="4801">
                  <c:v>6.3903936361552095E-7</c:v>
                </c:pt>
                <c:pt idx="4802">
                  <c:v>6.3600546823946899E-7</c:v>
                </c:pt>
                <c:pt idx="4803">
                  <c:v>6.3305525462151902E-7</c:v>
                </c:pt>
                <c:pt idx="4804">
                  <c:v>6.3016677087006003E-7</c:v>
                </c:pt>
                <c:pt idx="4805">
                  <c:v>6.2759374909878005E-7</c:v>
                </c:pt>
                <c:pt idx="4806">
                  <c:v>6.2504901529206795E-7</c:v>
                </c:pt>
                <c:pt idx="4807">
                  <c:v>6.2251108416098205E-7</c:v>
                </c:pt>
                <c:pt idx="4808">
                  <c:v>6.1995665199762299E-7</c:v>
                </c:pt>
                <c:pt idx="4809">
                  <c:v>6.1750056870203696E-7</c:v>
                </c:pt>
                <c:pt idx="4810">
                  <c:v>6.1512769716972998E-7</c:v>
                </c:pt>
                <c:pt idx="4811">
                  <c:v>6.1267877611726405E-7</c:v>
                </c:pt>
                <c:pt idx="4812">
                  <c:v>6.1012757316406505E-7</c:v>
                </c:pt>
                <c:pt idx="4813">
                  <c:v>6.0746164825510802E-7</c:v>
                </c:pt>
                <c:pt idx="4814">
                  <c:v>6.0465211214335296E-7</c:v>
                </c:pt>
                <c:pt idx="4815">
                  <c:v>6.0167928752675299E-7</c:v>
                </c:pt>
                <c:pt idx="4816">
                  <c:v>5.9869787273639095E-7</c:v>
                </c:pt>
                <c:pt idx="4817">
                  <c:v>5.9538275316539203E-7</c:v>
                </c:pt>
                <c:pt idx="4818">
                  <c:v>5.9185893456359995E-7</c:v>
                </c:pt>
                <c:pt idx="4819">
                  <c:v>5.8813066249389896E-7</c:v>
                </c:pt>
                <c:pt idx="4820">
                  <c:v>5.8420553258724001E-7</c:v>
                </c:pt>
                <c:pt idx="4821">
                  <c:v>5.8005971162668996E-7</c:v>
                </c:pt>
                <c:pt idx="4822">
                  <c:v>5.7571153069547001E-7</c:v>
                </c:pt>
                <c:pt idx="4823">
                  <c:v>5.7116167447342495E-7</c:v>
                </c:pt>
                <c:pt idx="4824">
                  <c:v>5.6641311925492096E-7</c:v>
                </c:pt>
                <c:pt idx="4825">
                  <c:v>5.61470342142095E-7</c:v>
                </c:pt>
                <c:pt idx="4826">
                  <c:v>5.5626621292668498E-7</c:v>
                </c:pt>
                <c:pt idx="4827">
                  <c:v>5.5089488387103199E-7</c:v>
                </c:pt>
                <c:pt idx="4828">
                  <c:v>5.4534006485126997E-7</c:v>
                </c:pt>
                <c:pt idx="4829">
                  <c:v>5.3958603803025004E-7</c:v>
                </c:pt>
                <c:pt idx="4830">
                  <c:v>5.3373902118264895E-7</c:v>
                </c:pt>
                <c:pt idx="4831">
                  <c:v>5.2771931246099896E-7</c:v>
                </c:pt>
                <c:pt idx="4832">
                  <c:v>5.2163517566695398E-7</c:v>
                </c:pt>
                <c:pt idx="4833">
                  <c:v>5.1546837993814102E-7</c:v>
                </c:pt>
                <c:pt idx="4834">
                  <c:v>5.0924964101355497E-7</c:v>
                </c:pt>
                <c:pt idx="4835">
                  <c:v>5.0304314877746001E-7</c:v>
                </c:pt>
                <c:pt idx="4836">
                  <c:v>4.96849862423818E-7</c:v>
                </c:pt>
                <c:pt idx="4837">
                  <c:v>4.9067288904237201E-7</c:v>
                </c:pt>
                <c:pt idx="4838">
                  <c:v>4.8460774823920298E-7</c:v>
                </c:pt>
                <c:pt idx="4839">
                  <c:v>4.7865080489638905E-7</c:v>
                </c:pt>
                <c:pt idx="4840">
                  <c:v>4.7282664593622799E-7</c:v>
                </c:pt>
                <c:pt idx="4841">
                  <c:v>4.6715616611947E-7</c:v>
                </c:pt>
                <c:pt idx="4842">
                  <c:v>4.61660246889913E-7</c:v>
                </c:pt>
                <c:pt idx="4843">
                  <c:v>4.5643003361245001E-7</c:v>
                </c:pt>
                <c:pt idx="4844">
                  <c:v>4.5142559076803501E-7</c:v>
                </c:pt>
                <c:pt idx="4845">
                  <c:v>4.4665479936223701E-7</c:v>
                </c:pt>
                <c:pt idx="4846">
                  <c:v>4.4214672733542299E-7</c:v>
                </c:pt>
                <c:pt idx="4847">
                  <c:v>4.3811335343740399E-7</c:v>
                </c:pt>
                <c:pt idx="4848">
                  <c:v>4.3427903387728E-7</c:v>
                </c:pt>
                <c:pt idx="4849">
                  <c:v>4.3088183980963099E-7</c:v>
                </c:pt>
                <c:pt idx="4850">
                  <c:v>4.27816083278167E-7</c:v>
                </c:pt>
                <c:pt idx="4851">
                  <c:v>4.2508779575211899E-7</c:v>
                </c:pt>
                <c:pt idx="4852">
                  <c:v>4.2301189240673999E-7</c:v>
                </c:pt>
                <c:pt idx="4853">
                  <c:v>4.21156927718535E-7</c:v>
                </c:pt>
                <c:pt idx="4854">
                  <c:v>4.1982600945289099E-7</c:v>
                </c:pt>
                <c:pt idx="4855">
                  <c:v>4.1900666267010498E-7</c:v>
                </c:pt>
                <c:pt idx="4856">
                  <c:v>4.18559278392099E-7</c:v>
                </c:pt>
                <c:pt idx="4857">
                  <c:v>4.1847023748598402E-7</c:v>
                </c:pt>
                <c:pt idx="4858">
                  <c:v>4.1886509549674998E-7</c:v>
                </c:pt>
                <c:pt idx="4859">
                  <c:v>4.1959184149212002E-7</c:v>
                </c:pt>
                <c:pt idx="4860">
                  <c:v>4.2075848639198602E-7</c:v>
                </c:pt>
                <c:pt idx="4861">
                  <c:v>4.2218517621547297E-7</c:v>
                </c:pt>
                <c:pt idx="4862">
                  <c:v>4.2383799472649899E-7</c:v>
                </c:pt>
                <c:pt idx="4863">
                  <c:v>4.25795791825882E-7</c:v>
                </c:pt>
                <c:pt idx="4864">
                  <c:v>4.27883484061334E-7</c:v>
                </c:pt>
                <c:pt idx="4865">
                  <c:v>4.3014973690803199E-7</c:v>
                </c:pt>
                <c:pt idx="4866">
                  <c:v>4.32406370426945E-7</c:v>
                </c:pt>
                <c:pt idx="4867">
                  <c:v>4.34554873344874E-7</c:v>
                </c:pt>
                <c:pt idx="4868">
                  <c:v>4.3651968991120398E-7</c:v>
                </c:pt>
                <c:pt idx="4869">
                  <c:v>4.38362782642725E-7</c:v>
                </c:pt>
                <c:pt idx="4870">
                  <c:v>4.3991768726409001E-7</c:v>
                </c:pt>
                <c:pt idx="4871">
                  <c:v>4.4125834261233302E-7</c:v>
                </c:pt>
                <c:pt idx="4872">
                  <c:v>4.4209366819171E-7</c:v>
                </c:pt>
                <c:pt idx="4873">
                  <c:v>4.4253938315826099E-7</c:v>
                </c:pt>
                <c:pt idx="4874">
                  <c:v>4.4264343600261899E-7</c:v>
                </c:pt>
                <c:pt idx="4875">
                  <c:v>4.4231546060151801E-7</c:v>
                </c:pt>
                <c:pt idx="4876">
                  <c:v>4.4151738394125597E-7</c:v>
                </c:pt>
                <c:pt idx="4877">
                  <c:v>4.4016134309472702E-7</c:v>
                </c:pt>
                <c:pt idx="4878">
                  <c:v>4.3833666068284E-7</c:v>
                </c:pt>
                <c:pt idx="4879">
                  <c:v>4.3615148862345002E-7</c:v>
                </c:pt>
                <c:pt idx="4880">
                  <c:v>4.3354863887002401E-7</c:v>
                </c:pt>
                <c:pt idx="4881">
                  <c:v>4.3060840542796398E-7</c:v>
                </c:pt>
                <c:pt idx="4882">
                  <c:v>4.2736971353496702E-7</c:v>
                </c:pt>
                <c:pt idx="4883">
                  <c:v>4.2384633963492598E-7</c:v>
                </c:pt>
                <c:pt idx="4884">
                  <c:v>4.2013399009744798E-7</c:v>
                </c:pt>
                <c:pt idx="4885">
                  <c:v>4.1627596516541102E-7</c:v>
                </c:pt>
                <c:pt idx="4886">
                  <c:v>4.1235749676615998E-7</c:v>
                </c:pt>
                <c:pt idx="4887">
                  <c:v>4.0835997828399099E-7</c:v>
                </c:pt>
                <c:pt idx="4888">
                  <c:v>4.0432155572776699E-7</c:v>
                </c:pt>
                <c:pt idx="4889">
                  <c:v>4.0031847903929499E-7</c:v>
                </c:pt>
                <c:pt idx="4890">
                  <c:v>3.9629289924571398E-7</c:v>
                </c:pt>
                <c:pt idx="4891">
                  <c:v>3.9236682135519498E-7</c:v>
                </c:pt>
                <c:pt idx="4892">
                  <c:v>3.8857660407236998E-7</c:v>
                </c:pt>
                <c:pt idx="4893">
                  <c:v>3.8492976518219598E-7</c:v>
                </c:pt>
                <c:pt idx="4894">
                  <c:v>3.8136492110609101E-7</c:v>
                </c:pt>
                <c:pt idx="4895">
                  <c:v>3.7797956453656102E-7</c:v>
                </c:pt>
                <c:pt idx="4896">
                  <c:v>3.7481329619726598E-7</c:v>
                </c:pt>
                <c:pt idx="4897">
                  <c:v>3.7173643037026202E-7</c:v>
                </c:pt>
                <c:pt idx="4898">
                  <c:v>3.6884381157924101E-7</c:v>
                </c:pt>
                <c:pt idx="4899">
                  <c:v>3.6614298283096302E-7</c:v>
                </c:pt>
                <c:pt idx="4900">
                  <c:v>3.63632929482662E-7</c:v>
                </c:pt>
                <c:pt idx="4901">
                  <c:v>3.6115498195690799E-7</c:v>
                </c:pt>
                <c:pt idx="4902">
                  <c:v>3.5867877633784199E-7</c:v>
                </c:pt>
                <c:pt idx="4903">
                  <c:v>3.5649602064488701E-7</c:v>
                </c:pt>
                <c:pt idx="4904">
                  <c:v>3.5428022442178099E-7</c:v>
                </c:pt>
                <c:pt idx="4905">
                  <c:v>3.5200493733581203E-7</c:v>
                </c:pt>
                <c:pt idx="4906">
                  <c:v>3.4982625955278697E-7</c:v>
                </c:pt>
                <c:pt idx="4907">
                  <c:v>3.4754741881377501E-7</c:v>
                </c:pt>
                <c:pt idx="4908">
                  <c:v>3.4514327984836302E-7</c:v>
                </c:pt>
                <c:pt idx="4909">
                  <c:v>3.4275569471281399E-7</c:v>
                </c:pt>
                <c:pt idx="4910">
                  <c:v>3.4021220838619399E-7</c:v>
                </c:pt>
                <c:pt idx="4911">
                  <c:v>3.3733639557997699E-7</c:v>
                </c:pt>
                <c:pt idx="4912">
                  <c:v>3.3442370482206701E-7</c:v>
                </c:pt>
                <c:pt idx="4913">
                  <c:v>3.31180390288759E-7</c:v>
                </c:pt>
                <c:pt idx="4914">
                  <c:v>3.2786363774159099E-7</c:v>
                </c:pt>
                <c:pt idx="4915">
                  <c:v>3.2430971473685899E-7</c:v>
                </c:pt>
                <c:pt idx="4916">
                  <c:v>3.2053245303861399E-7</c:v>
                </c:pt>
                <c:pt idx="4917">
                  <c:v>3.1650805592590098E-7</c:v>
                </c:pt>
                <c:pt idx="4918">
                  <c:v>3.12133419022466E-7</c:v>
                </c:pt>
                <c:pt idx="4919">
                  <c:v>3.0753999315997502E-7</c:v>
                </c:pt>
                <c:pt idx="4920">
                  <c:v>3.0275627544249597E-7</c:v>
                </c:pt>
                <c:pt idx="4921">
                  <c:v>2.9774514247905699E-7</c:v>
                </c:pt>
                <c:pt idx="4922">
                  <c:v>2.9256111874298803E-7</c:v>
                </c:pt>
                <c:pt idx="4923">
                  <c:v>2.8723949582014102E-7</c:v>
                </c:pt>
                <c:pt idx="4924">
                  <c:v>2.8174729809274702E-7</c:v>
                </c:pt>
                <c:pt idx="4925">
                  <c:v>2.7607076344568902E-7</c:v>
                </c:pt>
                <c:pt idx="4926">
                  <c:v>2.7027871061668301E-7</c:v>
                </c:pt>
                <c:pt idx="4927">
                  <c:v>2.6435323446499302E-7</c:v>
                </c:pt>
                <c:pt idx="4928">
                  <c:v>2.5839699909030002E-7</c:v>
                </c:pt>
                <c:pt idx="4929">
                  <c:v>2.5245730526656301E-7</c:v>
                </c:pt>
                <c:pt idx="4930">
                  <c:v>2.4651353236765698E-7</c:v>
                </c:pt>
                <c:pt idx="4931">
                  <c:v>2.4062995976002801E-7</c:v>
                </c:pt>
                <c:pt idx="4932">
                  <c:v>2.34830518644635E-7</c:v>
                </c:pt>
                <c:pt idx="4933">
                  <c:v>2.2913916939723E-7</c:v>
                </c:pt>
                <c:pt idx="4934">
                  <c:v>2.2355508426071299E-7</c:v>
                </c:pt>
                <c:pt idx="4935">
                  <c:v>2.1818293020189099E-7</c:v>
                </c:pt>
                <c:pt idx="4936">
                  <c:v>2.13004502990403E-7</c:v>
                </c:pt>
                <c:pt idx="4937">
                  <c:v>2.0809547816936799E-7</c:v>
                </c:pt>
                <c:pt idx="4938">
                  <c:v>2.0344482039704099E-7</c:v>
                </c:pt>
                <c:pt idx="4939">
                  <c:v>1.99146968097057E-7</c:v>
                </c:pt>
                <c:pt idx="4940">
                  <c:v>1.9517929991368899E-7</c:v>
                </c:pt>
                <c:pt idx="4941">
                  <c:v>1.9153791590484701E-7</c:v>
                </c:pt>
                <c:pt idx="4942">
                  <c:v>1.88335480907351E-7</c:v>
                </c:pt>
                <c:pt idx="4943">
                  <c:v>1.8540540222393001E-7</c:v>
                </c:pt>
                <c:pt idx="4944">
                  <c:v>1.8308634135859399E-7</c:v>
                </c:pt>
                <c:pt idx="4945">
                  <c:v>1.8118409908888899E-7</c:v>
                </c:pt>
                <c:pt idx="4946">
                  <c:v>1.7967329023973901E-7</c:v>
                </c:pt>
                <c:pt idx="4947">
                  <c:v>1.78693616913862E-7</c:v>
                </c:pt>
                <c:pt idx="4948">
                  <c:v>1.7811323502068E-7</c:v>
                </c:pt>
                <c:pt idx="4949">
                  <c:v>1.7807559353994101E-7</c:v>
                </c:pt>
                <c:pt idx="4950">
                  <c:v>1.78427480145958E-7</c:v>
                </c:pt>
                <c:pt idx="4951">
                  <c:v>1.7930431734484801E-7</c:v>
                </c:pt>
                <c:pt idx="4952">
                  <c:v>1.8053441760957901E-7</c:v>
                </c:pt>
                <c:pt idx="4953">
                  <c:v>1.82091150237397E-7</c:v>
                </c:pt>
                <c:pt idx="4954">
                  <c:v>1.83940898626582E-7</c:v>
                </c:pt>
                <c:pt idx="4955">
                  <c:v>1.8605486725260399E-7</c:v>
                </c:pt>
                <c:pt idx="4956">
                  <c:v>1.8857186639985799E-7</c:v>
                </c:pt>
                <c:pt idx="4957">
                  <c:v>1.91267038924567E-7</c:v>
                </c:pt>
                <c:pt idx="4958">
                  <c:v>1.9430549876313701E-7</c:v>
                </c:pt>
                <c:pt idx="4959">
                  <c:v>1.97428693648033E-7</c:v>
                </c:pt>
                <c:pt idx="4960">
                  <c:v>2.0060348710386401E-7</c:v>
                </c:pt>
                <c:pt idx="4961">
                  <c:v>2.0394490012228699E-7</c:v>
                </c:pt>
                <c:pt idx="4962">
                  <c:v>2.07186591457173E-7</c:v>
                </c:pt>
                <c:pt idx="4963">
                  <c:v>2.10256193484487E-7</c:v>
                </c:pt>
                <c:pt idx="4964">
                  <c:v>2.1323284093241201E-7</c:v>
                </c:pt>
                <c:pt idx="4965">
                  <c:v>2.15874599427163E-7</c:v>
                </c:pt>
                <c:pt idx="4966">
                  <c:v>2.1798480550014599E-7</c:v>
                </c:pt>
                <c:pt idx="4967">
                  <c:v>2.1983107012487301E-7</c:v>
                </c:pt>
                <c:pt idx="4968">
                  <c:v>2.2131728961433699E-7</c:v>
                </c:pt>
                <c:pt idx="4969">
                  <c:v>2.22445250352016E-7</c:v>
                </c:pt>
                <c:pt idx="4970">
                  <c:v>2.2311769483081399E-7</c:v>
                </c:pt>
                <c:pt idx="4971">
                  <c:v>2.2328678024328301E-7</c:v>
                </c:pt>
                <c:pt idx="4972">
                  <c:v>2.2292877178257799E-7</c:v>
                </c:pt>
                <c:pt idx="4973">
                  <c:v>2.2198235982779099E-7</c:v>
                </c:pt>
                <c:pt idx="4974">
                  <c:v>2.20506578602659E-7</c:v>
                </c:pt>
                <c:pt idx="4975">
                  <c:v>2.1842705365224799E-7</c:v>
                </c:pt>
                <c:pt idx="4976">
                  <c:v>2.1582098738507001E-7</c:v>
                </c:pt>
                <c:pt idx="4977">
                  <c:v>2.1258185401281099E-7</c:v>
                </c:pt>
                <c:pt idx="4978">
                  <c:v>2.08763386230703E-7</c:v>
                </c:pt>
                <c:pt idx="4979">
                  <c:v>2.04399270492915E-7</c:v>
                </c:pt>
                <c:pt idx="4980">
                  <c:v>1.9950280799156599E-7</c:v>
                </c:pt>
                <c:pt idx="4981">
                  <c:v>1.9412025152058E-7</c:v>
                </c:pt>
                <c:pt idx="4982">
                  <c:v>1.8834368748827901E-7</c:v>
                </c:pt>
                <c:pt idx="4983">
                  <c:v>1.8234482991215199E-7</c:v>
                </c:pt>
                <c:pt idx="4984">
                  <c:v>1.7613777799358399E-7</c:v>
                </c:pt>
                <c:pt idx="4985">
                  <c:v>1.69783521022859E-7</c:v>
                </c:pt>
                <c:pt idx="4986">
                  <c:v>1.6332945611662001E-7</c:v>
                </c:pt>
                <c:pt idx="4987">
                  <c:v>1.5685724151773E-7</c:v>
                </c:pt>
                <c:pt idx="4988">
                  <c:v>1.50396884140157E-7</c:v>
                </c:pt>
                <c:pt idx="4989">
                  <c:v>1.4408261220740499E-7</c:v>
                </c:pt>
                <c:pt idx="4990">
                  <c:v>1.3806591154909801E-7</c:v>
                </c:pt>
                <c:pt idx="4991">
                  <c:v>1.3207402051305301E-7</c:v>
                </c:pt>
                <c:pt idx="4992">
                  <c:v>1.26320557253968E-7</c:v>
                </c:pt>
                <c:pt idx="4993">
                  <c:v>1.2085677134771401E-7</c:v>
                </c:pt>
                <c:pt idx="4994">
                  <c:v>1.15677452540252E-7</c:v>
                </c:pt>
                <c:pt idx="4995">
                  <c:v>1.10654169644792E-7</c:v>
                </c:pt>
                <c:pt idx="4996">
                  <c:v>1.0577362441511001E-7</c:v>
                </c:pt>
                <c:pt idx="4997">
                  <c:v>1.01187836590928E-7</c:v>
                </c:pt>
                <c:pt idx="4998">
                  <c:v>9.6928608618068005E-8</c:v>
                </c:pt>
                <c:pt idx="4999">
                  <c:v>9.2964233107571301E-8</c:v>
                </c:pt>
                <c:pt idx="5000">
                  <c:v>8.9112918858565399E-8</c:v>
                </c:pt>
                <c:pt idx="5001">
                  <c:v>8.5352663322578104E-8</c:v>
                </c:pt>
                <c:pt idx="5002">
                  <c:v>8.2081624501696099E-8</c:v>
                </c:pt>
                <c:pt idx="5003">
                  <c:v>7.8885715211388303E-8</c:v>
                </c:pt>
                <c:pt idx="5004">
                  <c:v>7.5737292393522705E-8</c:v>
                </c:pt>
                <c:pt idx="5005">
                  <c:v>7.2635540571650798E-8</c:v>
                </c:pt>
                <c:pt idx="5006">
                  <c:v>6.9556829264035106E-8</c:v>
                </c:pt>
                <c:pt idx="5007">
                  <c:v>6.6475422352690702E-8</c:v>
                </c:pt>
                <c:pt idx="5008">
                  <c:v>6.3401144200667895E-8</c:v>
                </c:pt>
                <c:pt idx="5009">
                  <c:v>6.0496638676690505E-8</c:v>
                </c:pt>
                <c:pt idx="5010">
                  <c:v>5.7375261473026102E-8</c:v>
                </c:pt>
                <c:pt idx="5011">
                  <c:v>5.44148932086276E-8</c:v>
                </c:pt>
                <c:pt idx="5012">
                  <c:v>5.1229162171660597E-8</c:v>
                </c:pt>
                <c:pt idx="5013">
                  <c:v>4.8190194381177498E-8</c:v>
                </c:pt>
                <c:pt idx="5014">
                  <c:v>4.5273033868039601E-8</c:v>
                </c:pt>
                <c:pt idx="5015">
                  <c:v>4.2151104654681603E-8</c:v>
                </c:pt>
                <c:pt idx="5016">
                  <c:v>3.8987557201216401E-8</c:v>
                </c:pt>
                <c:pt idx="5017">
                  <c:v>3.58155999862502E-8</c:v>
                </c:pt>
                <c:pt idx="5018">
                  <c:v>3.2478644017996401E-8</c:v>
                </c:pt>
                <c:pt idx="5019">
                  <c:v>2.9259592809808001E-8</c:v>
                </c:pt>
                <c:pt idx="5020">
                  <c:v>2.59161946752448E-8</c:v>
                </c:pt>
                <c:pt idx="5021">
                  <c:v>2.2523975265698399E-8</c:v>
                </c:pt>
                <c:pt idx="5022">
                  <c:v>1.9211133321568301E-8</c:v>
                </c:pt>
                <c:pt idx="5023">
                  <c:v>1.5994001787959299E-8</c:v>
                </c:pt>
                <c:pt idx="5024">
                  <c:v>1.2864785742994401E-8</c:v>
                </c:pt>
                <c:pt idx="5025">
                  <c:v>9.8723951883948306E-9</c:v>
                </c:pt>
                <c:pt idx="5026">
                  <c:v>7.03659009609991E-9</c:v>
                </c:pt>
                <c:pt idx="5027">
                  <c:v>4.3534541259681096E-9</c:v>
                </c:pt>
                <c:pt idx="5028">
                  <c:v>1.90281916817038E-9</c:v>
                </c:pt>
                <c:pt idx="5029">
                  <c:v>-3.1239360295087202E-10</c:v>
                </c:pt>
                <c:pt idx="5030">
                  <c:v>-2.2347199764985E-9</c:v>
                </c:pt>
                <c:pt idx="5031">
                  <c:v>-3.8738916349862904E-9</c:v>
                </c:pt>
                <c:pt idx="5032">
                  <c:v>-5.1737806751140298E-9</c:v>
                </c:pt>
                <c:pt idx="5033">
                  <c:v>-5.9947240327739197E-9</c:v>
                </c:pt>
                <c:pt idx="5034">
                  <c:v>-6.3850718817213404E-9</c:v>
                </c:pt>
                <c:pt idx="5035">
                  <c:v>-6.3450178355744596E-9</c:v>
                </c:pt>
                <c:pt idx="5036">
                  <c:v>-5.8314194489018399E-9</c:v>
                </c:pt>
                <c:pt idx="5037">
                  <c:v>-4.7227135334863698E-9</c:v>
                </c:pt>
                <c:pt idx="5038">
                  <c:v>-3.0916859086401501E-9</c:v>
                </c:pt>
                <c:pt idx="5039">
                  <c:v>-8.0566132170299104E-10</c:v>
                </c:pt>
                <c:pt idx="5040">
                  <c:v>2.02150803627014E-9</c:v>
                </c:pt>
                <c:pt idx="5041">
                  <c:v>5.5683888204364397E-9</c:v>
                </c:pt>
                <c:pt idx="5042">
                  <c:v>9.7014957845414299E-9</c:v>
                </c:pt>
                <c:pt idx="5043">
                  <c:v>1.45845932500815E-8</c:v>
                </c:pt>
                <c:pt idx="5044">
                  <c:v>2.0049212212787098E-8</c:v>
                </c:pt>
                <c:pt idx="5045">
                  <c:v>2.6104874520867701E-8</c:v>
                </c:pt>
                <c:pt idx="5046">
                  <c:v>3.2727520302378797E-8</c:v>
                </c:pt>
                <c:pt idx="5047">
                  <c:v>4.0102659611648803E-8</c:v>
                </c:pt>
                <c:pt idx="5048">
                  <c:v>4.8251351293008803E-8</c:v>
                </c:pt>
                <c:pt idx="5049">
                  <c:v>5.6912193666619197E-8</c:v>
                </c:pt>
                <c:pt idx="5050">
                  <c:v>6.6043593464403996E-8</c:v>
                </c:pt>
                <c:pt idx="5051">
                  <c:v>7.5598228746098602E-8</c:v>
                </c:pt>
                <c:pt idx="5052">
                  <c:v>8.5774277689216703E-8</c:v>
                </c:pt>
                <c:pt idx="5053">
                  <c:v>9.6490934323227706E-8</c:v>
                </c:pt>
                <c:pt idx="5054">
                  <c:v>1.07430643727638E-7</c:v>
                </c:pt>
                <c:pt idx="5055">
                  <c:v>1.18514072218696E-7</c:v>
                </c:pt>
                <c:pt idx="5056">
                  <c:v>1.29862525877507E-7</c:v>
                </c:pt>
                <c:pt idx="5057">
                  <c:v>1.4117027907943501E-7</c:v>
                </c:pt>
                <c:pt idx="5058">
                  <c:v>1.5232569596372501E-7</c:v>
                </c:pt>
                <c:pt idx="5059">
                  <c:v>1.63429485976073E-7</c:v>
                </c:pt>
                <c:pt idx="5060">
                  <c:v>1.7421567008255199E-7</c:v>
                </c:pt>
                <c:pt idx="5061">
                  <c:v>1.84537497177428E-7</c:v>
                </c:pt>
                <c:pt idx="5062">
                  <c:v>1.9452502579007399E-7</c:v>
                </c:pt>
                <c:pt idx="5063">
                  <c:v>2.0392856710686699E-7</c:v>
                </c:pt>
                <c:pt idx="5064">
                  <c:v>2.1257399261094401E-7</c:v>
                </c:pt>
                <c:pt idx="5065">
                  <c:v>2.2045445699090399E-7</c:v>
                </c:pt>
                <c:pt idx="5066">
                  <c:v>2.27455336928081E-7</c:v>
                </c:pt>
                <c:pt idx="5067">
                  <c:v>2.3360638360869899E-7</c:v>
                </c:pt>
                <c:pt idx="5068">
                  <c:v>2.38939661553842E-7</c:v>
                </c:pt>
                <c:pt idx="5069">
                  <c:v>2.4332191447773399E-7</c:v>
                </c:pt>
                <c:pt idx="5070">
                  <c:v>2.4696592563540201E-7</c:v>
                </c:pt>
                <c:pt idx="5071">
                  <c:v>2.4994780957052903E-7</c:v>
                </c:pt>
                <c:pt idx="5072">
                  <c:v>2.5200528502368499E-7</c:v>
                </c:pt>
                <c:pt idx="5073">
                  <c:v>2.5326850180730001E-7</c:v>
                </c:pt>
                <c:pt idx="5074">
                  <c:v>2.5387883281018902E-7</c:v>
                </c:pt>
                <c:pt idx="5075">
                  <c:v>2.5380381842758201E-7</c:v>
                </c:pt>
                <c:pt idx="5076">
                  <c:v>2.5325099017162398E-7</c:v>
                </c:pt>
                <c:pt idx="5077">
                  <c:v>2.5238701062598801E-7</c:v>
                </c:pt>
                <c:pt idx="5078">
                  <c:v>2.5129995903048799E-7</c:v>
                </c:pt>
                <c:pt idx="5079">
                  <c:v>2.5006111142282202E-7</c:v>
                </c:pt>
                <c:pt idx="5080">
                  <c:v>2.4869650533709198E-7</c:v>
                </c:pt>
                <c:pt idx="5081">
                  <c:v>2.47308814630087E-7</c:v>
                </c:pt>
                <c:pt idx="5082">
                  <c:v>2.4598374986838901E-7</c:v>
                </c:pt>
                <c:pt idx="5083">
                  <c:v>2.4491343401919001E-7</c:v>
                </c:pt>
                <c:pt idx="5084">
                  <c:v>2.4404296023341999E-7</c:v>
                </c:pt>
                <c:pt idx="5085">
                  <c:v>2.4366990245685201E-7</c:v>
                </c:pt>
                <c:pt idx="5086">
                  <c:v>2.4363169009897501E-7</c:v>
                </c:pt>
                <c:pt idx="5087">
                  <c:v>2.4410515894062399E-7</c:v>
                </c:pt>
                <c:pt idx="5088">
                  <c:v>2.4511995906862499E-7</c:v>
                </c:pt>
                <c:pt idx="5089">
                  <c:v>2.4658885610110701E-7</c:v>
                </c:pt>
                <c:pt idx="5090">
                  <c:v>2.4866724444654399E-7</c:v>
                </c:pt>
                <c:pt idx="5091">
                  <c:v>2.5140084140667002E-7</c:v>
                </c:pt>
                <c:pt idx="5092">
                  <c:v>2.5477985568369102E-7</c:v>
                </c:pt>
                <c:pt idx="5093">
                  <c:v>2.5862505679773398E-7</c:v>
                </c:pt>
                <c:pt idx="5094">
                  <c:v>2.6313864939569899E-7</c:v>
                </c:pt>
                <c:pt idx="5095">
                  <c:v>2.6811665928210602E-7</c:v>
                </c:pt>
                <c:pt idx="5096">
                  <c:v>2.7375966192284899E-7</c:v>
                </c:pt>
                <c:pt idx="5097">
                  <c:v>2.7986857599556801E-7</c:v>
                </c:pt>
                <c:pt idx="5098">
                  <c:v>2.8661511787902202E-7</c:v>
                </c:pt>
                <c:pt idx="5099">
                  <c:v>2.9374383382943702E-7</c:v>
                </c:pt>
                <c:pt idx="5100">
                  <c:v>3.0123168904882302E-7</c:v>
                </c:pt>
                <c:pt idx="5101">
                  <c:v>3.0904359981629799E-7</c:v>
                </c:pt>
                <c:pt idx="5102">
                  <c:v>3.1740514641380699E-7</c:v>
                </c:pt>
                <c:pt idx="5103">
                  <c:v>3.2604587433106399E-7</c:v>
                </c:pt>
                <c:pt idx="5104">
                  <c:v>3.3493162067253198E-7</c:v>
                </c:pt>
                <c:pt idx="5105">
                  <c:v>3.4427851514393199E-7</c:v>
                </c:pt>
                <c:pt idx="5106">
                  <c:v>3.5378807380637901E-7</c:v>
                </c:pt>
                <c:pt idx="5107">
                  <c:v>3.6343971546279699E-7</c:v>
                </c:pt>
                <c:pt idx="5108">
                  <c:v>3.7320042411736799E-7</c:v>
                </c:pt>
                <c:pt idx="5109">
                  <c:v>3.8306599807593798E-7</c:v>
                </c:pt>
                <c:pt idx="5110">
                  <c:v>3.9298512101489302E-7</c:v>
                </c:pt>
                <c:pt idx="5111">
                  <c:v>4.0292708963767398E-7</c:v>
                </c:pt>
                <c:pt idx="5112">
                  <c:v>4.1288728725203899E-7</c:v>
                </c:pt>
                <c:pt idx="5113">
                  <c:v>4.2281039923871498E-7</c:v>
                </c:pt>
                <c:pt idx="5114">
                  <c:v>4.3249619747172499E-7</c:v>
                </c:pt>
                <c:pt idx="5115">
                  <c:v>4.4214969864360897E-7</c:v>
                </c:pt>
                <c:pt idx="5116">
                  <c:v>4.5162796233548402E-7</c:v>
                </c:pt>
                <c:pt idx="5117">
                  <c:v>4.6120927533223999E-7</c:v>
                </c:pt>
                <c:pt idx="5118">
                  <c:v>4.7057781410324398E-7</c:v>
                </c:pt>
                <c:pt idx="5119">
                  <c:v>4.7983177912945196E-7</c:v>
                </c:pt>
                <c:pt idx="5120">
                  <c:v>4.8900846750053697E-7</c:v>
                </c:pt>
                <c:pt idx="5121">
                  <c:v>4.9802965607326405E-7</c:v>
                </c:pt>
                <c:pt idx="5122">
                  <c:v>5.0683964932475201E-7</c:v>
                </c:pt>
                <c:pt idx="5123">
                  <c:v>5.1558856120704799E-7</c:v>
                </c:pt>
                <c:pt idx="5124">
                  <c:v>5.2427279042125805E-7</c:v>
                </c:pt>
                <c:pt idx="5125">
                  <c:v>5.3284927827071103E-7</c:v>
                </c:pt>
                <c:pt idx="5126">
                  <c:v>5.41359804338864E-7</c:v>
                </c:pt>
                <c:pt idx="5127">
                  <c:v>5.4979221705717001E-7</c:v>
                </c:pt>
                <c:pt idx="5128">
                  <c:v>5.5815839066799702E-7</c:v>
                </c:pt>
                <c:pt idx="5129">
                  <c:v>5.6658228904941995E-7</c:v>
                </c:pt>
                <c:pt idx="5130">
                  <c:v>5.7501570696779805E-7</c:v>
                </c:pt>
                <c:pt idx="5131">
                  <c:v>5.8343946517459203E-7</c:v>
                </c:pt>
                <c:pt idx="5132">
                  <c:v>5.9189190308961403E-7</c:v>
                </c:pt>
                <c:pt idx="5133">
                  <c:v>6.0048482232047895E-7</c:v>
                </c:pt>
                <c:pt idx="5134">
                  <c:v>6.0915181541138404E-7</c:v>
                </c:pt>
                <c:pt idx="5135">
                  <c:v>6.1806415086316801E-7</c:v>
                </c:pt>
                <c:pt idx="5136">
                  <c:v>6.2706446251650602E-7</c:v>
                </c:pt>
                <c:pt idx="5137">
                  <c:v>6.3620724965942699E-7</c:v>
                </c:pt>
                <c:pt idx="5138">
                  <c:v>6.4548930376152101E-7</c:v>
                </c:pt>
                <c:pt idx="5139">
                  <c:v>6.5507653793424303E-7</c:v>
                </c:pt>
                <c:pt idx="5140">
                  <c:v>6.6503370092254397E-7</c:v>
                </c:pt>
                <c:pt idx="5141">
                  <c:v>6.7515126916904496E-7</c:v>
                </c:pt>
                <c:pt idx="5142">
                  <c:v>6.8542470548448895E-7</c:v>
                </c:pt>
                <c:pt idx="5143">
                  <c:v>6.9584922443369698E-7</c:v>
                </c:pt>
                <c:pt idx="5144">
                  <c:v>7.0665011805637496E-7</c:v>
                </c:pt>
                <c:pt idx="5145">
                  <c:v>7.1788337133266602E-7</c:v>
                </c:pt>
                <c:pt idx="5146">
                  <c:v>7.2926090803210701E-7</c:v>
                </c:pt>
                <c:pt idx="5147">
                  <c:v>7.4075558567920798E-7</c:v>
                </c:pt>
                <c:pt idx="5148">
                  <c:v>7.5233247391144095E-7</c:v>
                </c:pt>
                <c:pt idx="5149">
                  <c:v>7.6394790087957004E-7</c:v>
                </c:pt>
                <c:pt idx="5150">
                  <c:v>7.7580920063567204E-7</c:v>
                </c:pt>
                <c:pt idx="5151">
                  <c:v>7.8786451106917995E-7</c:v>
                </c:pt>
                <c:pt idx="5152">
                  <c:v>7.9980139369669902E-7</c:v>
                </c:pt>
                <c:pt idx="5153">
                  <c:v>8.1149830968727596E-7</c:v>
                </c:pt>
                <c:pt idx="5154">
                  <c:v>8.2284213730467801E-7</c:v>
                </c:pt>
                <c:pt idx="5155">
                  <c:v>8.3396768037655299E-7</c:v>
                </c:pt>
                <c:pt idx="5156">
                  <c:v>8.4453669595707295E-7</c:v>
                </c:pt>
                <c:pt idx="5157">
                  <c:v>8.5446146223146096E-7</c:v>
                </c:pt>
                <c:pt idx="5158">
                  <c:v>8.6372148967667801E-7</c:v>
                </c:pt>
                <c:pt idx="5159">
                  <c:v>8.7244186512134704E-7</c:v>
                </c:pt>
                <c:pt idx="5160">
                  <c:v>8.8008556067318598E-7</c:v>
                </c:pt>
                <c:pt idx="5161">
                  <c:v>8.8694149748339197E-7</c:v>
                </c:pt>
                <c:pt idx="5162">
                  <c:v>8.9310543582270605E-7</c:v>
                </c:pt>
                <c:pt idx="5163">
                  <c:v>8.9836508925767096E-7</c:v>
                </c:pt>
                <c:pt idx="5164">
                  <c:v>9.0283626562716004E-7</c:v>
                </c:pt>
                <c:pt idx="5165">
                  <c:v>9.0691699657463804E-7</c:v>
                </c:pt>
                <c:pt idx="5166">
                  <c:v>9.1050102109216598E-7</c:v>
                </c:pt>
                <c:pt idx="5167">
                  <c:v>9.1358917656613601E-7</c:v>
                </c:pt>
                <c:pt idx="5168">
                  <c:v>9.16245683697554E-7</c:v>
                </c:pt>
                <c:pt idx="5169">
                  <c:v>9.1812838429105999E-7</c:v>
                </c:pt>
                <c:pt idx="5170">
                  <c:v>9.1942226133077802E-7</c:v>
                </c:pt>
                <c:pt idx="5171">
                  <c:v>9.2031044915092296E-7</c:v>
                </c:pt>
                <c:pt idx="5172">
                  <c:v>9.2084581049962099E-7</c:v>
                </c:pt>
                <c:pt idx="5173">
                  <c:v>9.2100954893721704E-7</c:v>
                </c:pt>
                <c:pt idx="5174">
                  <c:v>9.2090130211781498E-7</c:v>
                </c:pt>
                <c:pt idx="5175">
                  <c:v>9.2068990264871102E-7</c:v>
                </c:pt>
                <c:pt idx="5176">
                  <c:v>9.2049936971350303E-7</c:v>
                </c:pt>
                <c:pt idx="5177">
                  <c:v>9.2040350250490502E-7</c:v>
                </c:pt>
                <c:pt idx="5178">
                  <c:v>9.2056551110137805E-7</c:v>
                </c:pt>
                <c:pt idx="5179">
                  <c:v>9.2094224818117197E-7</c:v>
                </c:pt>
                <c:pt idx="5180">
                  <c:v>9.2159799190016702E-7</c:v>
                </c:pt>
                <c:pt idx="5181">
                  <c:v>9.2267574617606202E-7</c:v>
                </c:pt>
                <c:pt idx="5182">
                  <c:v>9.2408158002538099E-7</c:v>
                </c:pt>
                <c:pt idx="5183">
                  <c:v>9.2599355936856303E-7</c:v>
                </c:pt>
                <c:pt idx="5184">
                  <c:v>9.2831018552080696E-7</c:v>
                </c:pt>
                <c:pt idx="5185">
                  <c:v>9.3105990363003803E-7</c:v>
                </c:pt>
                <c:pt idx="5186">
                  <c:v>9.3453879136945101E-7</c:v>
                </c:pt>
                <c:pt idx="5187">
                  <c:v>9.3847468035205203E-7</c:v>
                </c:pt>
                <c:pt idx="5188">
                  <c:v>9.4284945757111E-7</c:v>
                </c:pt>
                <c:pt idx="5189">
                  <c:v>9.4786662745044399E-7</c:v>
                </c:pt>
                <c:pt idx="5190">
                  <c:v>9.5329059278888499E-7</c:v>
                </c:pt>
                <c:pt idx="5191">
                  <c:v>9.590988031662559E-7</c:v>
                </c:pt>
                <c:pt idx="5192">
                  <c:v>9.6527334133611205E-7</c:v>
                </c:pt>
                <c:pt idx="5193">
                  <c:v>9.7224780802140704E-7</c:v>
                </c:pt>
                <c:pt idx="5194">
                  <c:v>9.795400705801121E-7</c:v>
                </c:pt>
                <c:pt idx="5195">
                  <c:v>9.8711023471856103E-7</c:v>
                </c:pt>
                <c:pt idx="5196">
                  <c:v>9.9491385166724295E-7</c:v>
                </c:pt>
                <c:pt idx="5197">
                  <c:v>1.0029080413841301E-6</c:v>
                </c:pt>
                <c:pt idx="5198">
                  <c:v>1.01104846714596E-6</c:v>
                </c:pt>
                <c:pt idx="5199">
                  <c:v>1.0192777303855E-6</c:v>
                </c:pt>
                <c:pt idx="5200">
                  <c:v>1.0278618925783799E-6</c:v>
                </c:pt>
                <c:pt idx="5201">
                  <c:v>1.0361564808862599E-6</c:v>
                </c:pt>
                <c:pt idx="5202">
                  <c:v>1.0444241608883801E-6</c:v>
                </c:pt>
                <c:pt idx="5203">
                  <c:v>1.05260602549351E-6</c:v>
                </c:pt>
                <c:pt idx="5204">
                  <c:v>1.06067537273349E-6</c:v>
                </c:pt>
                <c:pt idx="5205">
                  <c:v>1.0685627043102401E-6</c:v>
                </c:pt>
                <c:pt idx="5206">
                  <c:v>1.0762291786303301E-6</c:v>
                </c:pt>
                <c:pt idx="5207">
                  <c:v>1.08368031272023E-6</c:v>
                </c:pt>
                <c:pt idx="5208">
                  <c:v>1.09059869598532E-6</c:v>
                </c:pt>
                <c:pt idx="5209">
                  <c:v>1.09741733279715E-6</c:v>
                </c:pt>
                <c:pt idx="5210">
                  <c:v>1.1038899167568701E-6</c:v>
                </c:pt>
                <c:pt idx="5211">
                  <c:v>1.1099855756816401E-6</c:v>
                </c:pt>
                <c:pt idx="5212">
                  <c:v>1.1154779600685699E-6</c:v>
                </c:pt>
                <c:pt idx="5213">
                  <c:v>1.12044942745097E-6</c:v>
                </c:pt>
                <c:pt idx="5214">
                  <c:v>1.1251237051640499E-6</c:v>
                </c:pt>
                <c:pt idx="5215">
                  <c:v>1.1292026632246801E-6</c:v>
                </c:pt>
                <c:pt idx="5216">
                  <c:v>1.1328870644817501E-6</c:v>
                </c:pt>
                <c:pt idx="5217">
                  <c:v>1.1361025279849199E-6</c:v>
                </c:pt>
                <c:pt idx="5218">
                  <c:v>1.13886918128193E-6</c:v>
                </c:pt>
                <c:pt idx="5219">
                  <c:v>1.1412219109948E-6</c:v>
                </c:pt>
                <c:pt idx="5220">
                  <c:v>1.14308510446634E-6</c:v>
                </c:pt>
                <c:pt idx="5221">
                  <c:v>1.1445388430747699E-6</c:v>
                </c:pt>
                <c:pt idx="5222">
                  <c:v>1.14558682671159E-6</c:v>
                </c:pt>
                <c:pt idx="5223">
                  <c:v>1.1462695243980499E-6</c:v>
                </c:pt>
                <c:pt idx="5224">
                  <c:v>1.1466571483102601E-6</c:v>
                </c:pt>
                <c:pt idx="5225">
                  <c:v>1.14667249692605E-6</c:v>
                </c:pt>
                <c:pt idx="5226">
                  <c:v>1.1464275216626601E-6</c:v>
                </c:pt>
                <c:pt idx="5227">
                  <c:v>1.14588935905305E-6</c:v>
                </c:pt>
                <c:pt idx="5228">
                  <c:v>1.1451052873976299E-6</c:v>
                </c:pt>
                <c:pt idx="5229">
                  <c:v>1.1440745695665699E-6</c:v>
                </c:pt>
                <c:pt idx="5230">
                  <c:v>1.1429905406986001E-6</c:v>
                </c:pt>
                <c:pt idx="5231">
                  <c:v>1.1418891493627001E-6</c:v>
                </c:pt>
                <c:pt idx="5232">
                  <c:v>1.14068759317467E-6</c:v>
                </c:pt>
                <c:pt idx="5233">
                  <c:v>1.13943583727281E-6</c:v>
                </c:pt>
                <c:pt idx="5234">
                  <c:v>1.13813903985495E-6</c:v>
                </c:pt>
                <c:pt idx="5235">
                  <c:v>1.1368464705412601E-6</c:v>
                </c:pt>
                <c:pt idx="5236">
                  <c:v>1.13580003504986E-6</c:v>
                </c:pt>
                <c:pt idx="5237">
                  <c:v>1.1348043458103E-6</c:v>
                </c:pt>
                <c:pt idx="5238">
                  <c:v>1.1340994439358E-6</c:v>
                </c:pt>
                <c:pt idx="5239">
                  <c:v>1.1337295124027E-6</c:v>
                </c:pt>
                <c:pt idx="5240">
                  <c:v>1.1334911273921899E-6</c:v>
                </c:pt>
                <c:pt idx="5241">
                  <c:v>1.13338072976076E-6</c:v>
                </c:pt>
                <c:pt idx="5242">
                  <c:v>1.1334012458944799E-6</c:v>
                </c:pt>
                <c:pt idx="5243">
                  <c:v>1.1335439989316401E-6</c:v>
                </c:pt>
                <c:pt idx="5244">
                  <c:v>1.13428365433395E-6</c:v>
                </c:pt>
                <c:pt idx="5245">
                  <c:v>1.1351064528004301E-6</c:v>
                </c:pt>
                <c:pt idx="5246">
                  <c:v>1.1359918554730601E-6</c:v>
                </c:pt>
                <c:pt idx="5247">
                  <c:v>1.13713216914597E-6</c:v>
                </c:pt>
                <c:pt idx="5248">
                  <c:v>1.1382265743606601E-6</c:v>
                </c:pt>
                <c:pt idx="5249">
                  <c:v>1.13921085722451E-6</c:v>
                </c:pt>
                <c:pt idx="5250">
                  <c:v>1.1402510604863001E-6</c:v>
                </c:pt>
                <c:pt idx="5251">
                  <c:v>1.1407818568215099E-6</c:v>
                </c:pt>
                <c:pt idx="5252">
                  <c:v>1.14115375876448E-6</c:v>
                </c:pt>
                <c:pt idx="5253">
                  <c:v>1.1413195743175599E-6</c:v>
                </c:pt>
                <c:pt idx="5254">
                  <c:v>1.1409717537953901E-6</c:v>
                </c:pt>
                <c:pt idx="5255">
                  <c:v>1.14021002582167E-6</c:v>
                </c:pt>
                <c:pt idx="5256">
                  <c:v>1.1389053301897399E-6</c:v>
                </c:pt>
                <c:pt idx="5257">
                  <c:v>1.1369999599137099E-6</c:v>
                </c:pt>
                <c:pt idx="5258">
                  <c:v>1.13446666838385E-6</c:v>
                </c:pt>
                <c:pt idx="5259">
                  <c:v>1.13140527061131E-6</c:v>
                </c:pt>
                <c:pt idx="5260">
                  <c:v>1.1279031426187599E-6</c:v>
                </c:pt>
                <c:pt idx="5261">
                  <c:v>1.12394326899903E-6</c:v>
                </c:pt>
                <c:pt idx="5262">
                  <c:v>1.1195125594798299E-6</c:v>
                </c:pt>
                <c:pt idx="5263">
                  <c:v>1.1147671040686499E-6</c:v>
                </c:pt>
                <c:pt idx="5264">
                  <c:v>1.1096792152659599E-6</c:v>
                </c:pt>
                <c:pt idx="5265">
                  <c:v>1.10439989049269E-6</c:v>
                </c:pt>
                <c:pt idx="5266">
                  <c:v>1.09897347915966E-6</c:v>
                </c:pt>
                <c:pt idx="5267">
                  <c:v>1.0934651922208E-6</c:v>
                </c:pt>
                <c:pt idx="5268">
                  <c:v>1.08793449421402E-6</c:v>
                </c:pt>
                <c:pt idx="5269">
                  <c:v>1.0824603299407201E-6</c:v>
                </c:pt>
                <c:pt idx="5270">
                  <c:v>1.07717034244957E-6</c:v>
                </c:pt>
                <c:pt idx="5271">
                  <c:v>1.07199670452855E-6</c:v>
                </c:pt>
                <c:pt idx="5272">
                  <c:v>1.0670284556183799E-6</c:v>
                </c:pt>
                <c:pt idx="5273">
                  <c:v>1.0622795967295301E-6</c:v>
                </c:pt>
                <c:pt idx="5274">
                  <c:v>1.0578261033263999E-6</c:v>
                </c:pt>
                <c:pt idx="5275">
                  <c:v>1.0537049416158499E-6</c:v>
                </c:pt>
                <c:pt idx="5276">
                  <c:v>1.0499088766918799E-6</c:v>
                </c:pt>
                <c:pt idx="5277">
                  <c:v>1.04666938318906E-6</c:v>
                </c:pt>
                <c:pt idx="5278">
                  <c:v>1.0438457920925701E-6</c:v>
                </c:pt>
                <c:pt idx="5279">
                  <c:v>1.0414494621096001E-6</c:v>
                </c:pt>
                <c:pt idx="5280">
                  <c:v>1.03950594991326E-6</c:v>
                </c:pt>
                <c:pt idx="5281">
                  <c:v>1.03817564570335E-6</c:v>
                </c:pt>
                <c:pt idx="5282">
                  <c:v>1.03748419216244E-6</c:v>
                </c:pt>
                <c:pt idx="5283">
                  <c:v>1.03727055435337E-6</c:v>
                </c:pt>
                <c:pt idx="5284">
                  <c:v>1.0375302650552399E-6</c:v>
                </c:pt>
                <c:pt idx="5285">
                  <c:v>1.0384082392877E-6</c:v>
                </c:pt>
                <c:pt idx="5286">
                  <c:v>1.0396852092390799E-6</c:v>
                </c:pt>
                <c:pt idx="5287">
                  <c:v>1.04157553750496E-6</c:v>
                </c:pt>
                <c:pt idx="5288">
                  <c:v>1.0437976251446999E-6</c:v>
                </c:pt>
                <c:pt idx="5289">
                  <c:v>1.0463043723574401E-6</c:v>
                </c:pt>
                <c:pt idx="5290">
                  <c:v>1.0490514884962599E-6</c:v>
                </c:pt>
                <c:pt idx="5291">
                  <c:v>1.05199331083095E-6</c:v>
                </c:pt>
                <c:pt idx="5292">
                  <c:v>1.0553578519229599E-6</c:v>
                </c:pt>
                <c:pt idx="5293">
                  <c:v>1.0590659242792699E-6</c:v>
                </c:pt>
                <c:pt idx="5294">
                  <c:v>1.06259379556057E-6</c:v>
                </c:pt>
                <c:pt idx="5295">
                  <c:v>1.06612071544199E-6</c:v>
                </c:pt>
                <c:pt idx="5296">
                  <c:v>1.0696238407719401E-6</c:v>
                </c:pt>
                <c:pt idx="5297">
                  <c:v>1.0730440781805399E-6</c:v>
                </c:pt>
                <c:pt idx="5298">
                  <c:v>1.0763152330056599E-6</c:v>
                </c:pt>
                <c:pt idx="5299">
                  <c:v>1.07940228404739E-6</c:v>
                </c:pt>
                <c:pt idx="5300">
                  <c:v>1.08223827450244E-6</c:v>
                </c:pt>
                <c:pt idx="5301">
                  <c:v>1.08477882616012E-6</c:v>
                </c:pt>
                <c:pt idx="5302">
                  <c:v>1.0870027322983399E-6</c:v>
                </c:pt>
                <c:pt idx="5303">
                  <c:v>1.08884216333426E-6</c:v>
                </c:pt>
                <c:pt idx="5304">
                  <c:v>1.09028801037254E-6</c:v>
                </c:pt>
                <c:pt idx="5305">
                  <c:v>1.0912806714746901E-6</c:v>
                </c:pt>
                <c:pt idx="5306">
                  <c:v>1.0918160843769099E-6</c:v>
                </c:pt>
                <c:pt idx="5307">
                  <c:v>1.09186399889213E-6</c:v>
                </c:pt>
                <c:pt idx="5308">
                  <c:v>1.0912663052070501E-6</c:v>
                </c:pt>
                <c:pt idx="5309">
                  <c:v>1.09029860434561E-6</c:v>
                </c:pt>
                <c:pt idx="5310">
                  <c:v>1.08876682199473E-6</c:v>
                </c:pt>
                <c:pt idx="5311">
                  <c:v>1.0866070518312099E-6</c:v>
                </c:pt>
                <c:pt idx="5312">
                  <c:v>1.0838558349212199E-6</c:v>
                </c:pt>
                <c:pt idx="5313">
                  <c:v>1.08060905012525E-6</c:v>
                </c:pt>
                <c:pt idx="5314">
                  <c:v>1.0768455747832401E-6</c:v>
                </c:pt>
                <c:pt idx="5315">
                  <c:v>1.0725737187773599E-6</c:v>
                </c:pt>
                <c:pt idx="5316">
                  <c:v>1.06786321950703E-6</c:v>
                </c:pt>
                <c:pt idx="5317">
                  <c:v>1.0626944040322599E-6</c:v>
                </c:pt>
                <c:pt idx="5318">
                  <c:v>1.0570587383281499E-6</c:v>
                </c:pt>
                <c:pt idx="5319">
                  <c:v>1.05101134127965E-6</c:v>
                </c:pt>
                <c:pt idx="5320">
                  <c:v>1.04457756069779E-6</c:v>
                </c:pt>
                <c:pt idx="5321">
                  <c:v>1.03786657767012E-6</c:v>
                </c:pt>
                <c:pt idx="5322">
                  <c:v>1.0308936751507699E-6</c:v>
                </c:pt>
                <c:pt idx="5323">
                  <c:v>1.0236599490860199E-6</c:v>
                </c:pt>
                <c:pt idx="5324">
                  <c:v>1.01624046422184E-6</c:v>
                </c:pt>
                <c:pt idx="5325">
                  <c:v>1.0086537508615499E-6</c:v>
                </c:pt>
                <c:pt idx="5326">
                  <c:v>1.0010827800875699E-6</c:v>
                </c:pt>
                <c:pt idx="5327">
                  <c:v>9.932836147170741E-7</c:v>
                </c:pt>
                <c:pt idx="5328">
                  <c:v>9.8577566604030392E-7</c:v>
                </c:pt>
                <c:pt idx="5329">
                  <c:v>9.7828810574606891E-7</c:v>
                </c:pt>
                <c:pt idx="5330">
                  <c:v>9.7085628389797607E-7</c:v>
                </c:pt>
                <c:pt idx="5331">
                  <c:v>9.6351994901059301E-7</c:v>
                </c:pt>
                <c:pt idx="5332">
                  <c:v>9.56320595346235E-7</c:v>
                </c:pt>
                <c:pt idx="5333">
                  <c:v>9.4969456244112698E-7</c:v>
                </c:pt>
                <c:pt idx="5334">
                  <c:v>9.4328842155984702E-7</c:v>
                </c:pt>
                <c:pt idx="5335">
                  <c:v>9.3712051834412904E-7</c:v>
                </c:pt>
                <c:pt idx="5336">
                  <c:v>9.3121607935787403E-7</c:v>
                </c:pt>
                <c:pt idx="5337">
                  <c:v>9.2584869064004997E-7</c:v>
                </c:pt>
                <c:pt idx="5338">
                  <c:v>9.20781221912561E-7</c:v>
                </c:pt>
                <c:pt idx="5339">
                  <c:v>9.1601750895404199E-7</c:v>
                </c:pt>
                <c:pt idx="5340">
                  <c:v>9.1155977641358604E-7</c:v>
                </c:pt>
                <c:pt idx="5341">
                  <c:v>9.0741057164467805E-7</c:v>
                </c:pt>
                <c:pt idx="5342">
                  <c:v>9.0380912671545103E-7</c:v>
                </c:pt>
                <c:pt idx="5343">
                  <c:v>9.0069794794069603E-7</c:v>
                </c:pt>
                <c:pt idx="5344">
                  <c:v>8.9784234144579404E-7</c:v>
                </c:pt>
                <c:pt idx="5345">
                  <c:v>8.9520249722015697E-7</c:v>
                </c:pt>
                <c:pt idx="5346">
                  <c:v>8.9271323418127605E-7</c:v>
                </c:pt>
                <c:pt idx="5347">
                  <c:v>8.9033687969854799E-7</c:v>
                </c:pt>
                <c:pt idx="5348">
                  <c:v>8.8820146683032199E-7</c:v>
                </c:pt>
                <c:pt idx="5349">
                  <c:v>8.8607006405807302E-7</c:v>
                </c:pt>
                <c:pt idx="5350">
                  <c:v>8.8374781554751302E-7</c:v>
                </c:pt>
                <c:pt idx="5351">
                  <c:v>8.8165777872551602E-7</c:v>
                </c:pt>
                <c:pt idx="5352">
                  <c:v>8.7941866410202601E-7</c:v>
                </c:pt>
                <c:pt idx="5353">
                  <c:v>8.7700287615217199E-7</c:v>
                </c:pt>
                <c:pt idx="5354">
                  <c:v>8.7440764781028098E-7</c:v>
                </c:pt>
                <c:pt idx="5355">
                  <c:v>8.7158440462712002E-7</c:v>
                </c:pt>
                <c:pt idx="5356">
                  <c:v>8.6861204909488105E-7</c:v>
                </c:pt>
                <c:pt idx="5357">
                  <c:v>8.6548532668628403E-7</c:v>
                </c:pt>
                <c:pt idx="5358">
                  <c:v>8.6220657160107405E-7</c:v>
                </c:pt>
                <c:pt idx="5359">
                  <c:v>8.5876665869903205E-7</c:v>
                </c:pt>
                <c:pt idx="5360">
                  <c:v>8.5523098807922601E-7</c:v>
                </c:pt>
                <c:pt idx="5361">
                  <c:v>8.5150747159873902E-7</c:v>
                </c:pt>
                <c:pt idx="5362">
                  <c:v>8.4764467371590896E-7</c:v>
                </c:pt>
                <c:pt idx="5363">
                  <c:v>8.4368364219490696E-7</c:v>
                </c:pt>
                <c:pt idx="5364">
                  <c:v>8.3970663389271302E-7</c:v>
                </c:pt>
                <c:pt idx="5365">
                  <c:v>8.3575718669599397E-7</c:v>
                </c:pt>
                <c:pt idx="5366">
                  <c:v>8.3201146294520905E-7</c:v>
                </c:pt>
                <c:pt idx="5367">
                  <c:v>8.2860734570730201E-7</c:v>
                </c:pt>
                <c:pt idx="5368">
                  <c:v>8.2561481565835396E-7</c:v>
                </c:pt>
                <c:pt idx="5369">
                  <c:v>8.2307522716894298E-7</c:v>
                </c:pt>
                <c:pt idx="5370">
                  <c:v>8.2118367883570404E-7</c:v>
                </c:pt>
                <c:pt idx="5371">
                  <c:v>8.2000835704340199E-7</c:v>
                </c:pt>
                <c:pt idx="5372">
                  <c:v>8.1947855788230804E-7</c:v>
                </c:pt>
                <c:pt idx="5373">
                  <c:v>8.1981436403775605E-7</c:v>
                </c:pt>
                <c:pt idx="5374">
                  <c:v>8.2103578773887496E-7</c:v>
                </c:pt>
                <c:pt idx="5375">
                  <c:v>8.2301490209491698E-7</c:v>
                </c:pt>
                <c:pt idx="5376">
                  <c:v>8.2591528435111905E-7</c:v>
                </c:pt>
                <c:pt idx="5377">
                  <c:v>8.29733037862067E-7</c:v>
                </c:pt>
                <c:pt idx="5378">
                  <c:v>8.3444916629424702E-7</c:v>
                </c:pt>
                <c:pt idx="5379">
                  <c:v>8.39878088407445E-7</c:v>
                </c:pt>
                <c:pt idx="5380">
                  <c:v>8.4597216778918501E-7</c:v>
                </c:pt>
                <c:pt idx="5381">
                  <c:v>8.5313575873593096E-7</c:v>
                </c:pt>
                <c:pt idx="5382">
                  <c:v>8.6089548876033397E-7</c:v>
                </c:pt>
                <c:pt idx="5383">
                  <c:v>8.6940784697056304E-7</c:v>
                </c:pt>
                <c:pt idx="5384">
                  <c:v>8.7840879307464304E-7</c:v>
                </c:pt>
                <c:pt idx="5385">
                  <c:v>8.8782841587953799E-7</c:v>
                </c:pt>
                <c:pt idx="5386">
                  <c:v>8.9808195978107102E-7</c:v>
                </c:pt>
                <c:pt idx="5387">
                  <c:v>9.0863747754964304E-7</c:v>
                </c:pt>
                <c:pt idx="5388">
                  <c:v>9.1941062942412004E-7</c:v>
                </c:pt>
                <c:pt idx="5389">
                  <c:v>9.3035744419853904E-7</c:v>
                </c:pt>
                <c:pt idx="5390">
                  <c:v>9.4139538548451702E-7</c:v>
                </c:pt>
                <c:pt idx="5391">
                  <c:v>9.5264425374733898E-7</c:v>
                </c:pt>
                <c:pt idx="5392">
                  <c:v>9.6384857732762993E-7</c:v>
                </c:pt>
                <c:pt idx="5393">
                  <c:v>9.7513447695037108E-7</c:v>
                </c:pt>
                <c:pt idx="5394">
                  <c:v>9.86030199927465E-7</c:v>
                </c:pt>
                <c:pt idx="5395">
                  <c:v>9.9668631821430193E-7</c:v>
                </c:pt>
                <c:pt idx="5396">
                  <c:v>1.00702413239563E-6</c:v>
                </c:pt>
                <c:pt idx="5397">
                  <c:v>1.0171654049217599E-6</c:v>
                </c:pt>
                <c:pt idx="5398">
                  <c:v>1.0268825291442901E-6</c:v>
                </c:pt>
                <c:pt idx="5399">
                  <c:v>1.0361583589145801E-6</c:v>
                </c:pt>
                <c:pt idx="5400">
                  <c:v>1.0449259882549499E-6</c:v>
                </c:pt>
                <c:pt idx="5401">
                  <c:v>1.0531477141038901E-6</c:v>
                </c:pt>
                <c:pt idx="5402">
                  <c:v>1.0606787183810301E-6</c:v>
                </c:pt>
                <c:pt idx="5403">
                  <c:v>1.06768633148274E-6</c:v>
                </c:pt>
                <c:pt idx="5404">
                  <c:v>1.0740147403566601E-6</c:v>
                </c:pt>
                <c:pt idx="5405">
                  <c:v>1.07965283389356E-6</c:v>
                </c:pt>
                <c:pt idx="5406">
                  <c:v>1.08467316386347E-6</c:v>
                </c:pt>
                <c:pt idx="5407">
                  <c:v>1.0891384817262501E-6</c:v>
                </c:pt>
                <c:pt idx="5408">
                  <c:v>1.0929925469227899E-6</c:v>
                </c:pt>
                <c:pt idx="5409">
                  <c:v>1.09626922434903E-6</c:v>
                </c:pt>
                <c:pt idx="5410">
                  <c:v>1.0989507412581499E-6</c:v>
                </c:pt>
                <c:pt idx="5411">
                  <c:v>1.1010794359474701E-6</c:v>
                </c:pt>
                <c:pt idx="5412">
                  <c:v>1.10277065522758E-6</c:v>
                </c:pt>
                <c:pt idx="5413">
                  <c:v>1.1039438702651201E-6</c:v>
                </c:pt>
                <c:pt idx="5414">
                  <c:v>1.10468566093776E-6</c:v>
                </c:pt>
                <c:pt idx="5415">
                  <c:v>1.1049997083775101E-6</c:v>
                </c:pt>
                <c:pt idx="5416">
                  <c:v>1.1049189530654799E-6</c:v>
                </c:pt>
                <c:pt idx="5417">
                  <c:v>1.1046904349039701E-6</c:v>
                </c:pt>
                <c:pt idx="5418">
                  <c:v>1.10417978200095E-6</c:v>
                </c:pt>
                <c:pt idx="5419">
                  <c:v>1.1034282283107499E-6</c:v>
                </c:pt>
                <c:pt idx="5420">
                  <c:v>1.1025080955171399E-6</c:v>
                </c:pt>
                <c:pt idx="5421">
                  <c:v>1.1014205941679401E-6</c:v>
                </c:pt>
                <c:pt idx="5422">
                  <c:v>1.1003766306644601E-6</c:v>
                </c:pt>
                <c:pt idx="5423">
                  <c:v>1.0994505345869099E-6</c:v>
                </c:pt>
                <c:pt idx="5424">
                  <c:v>1.0985057311496401E-6</c:v>
                </c:pt>
                <c:pt idx="5425">
                  <c:v>1.09758880112045E-6</c:v>
                </c:pt>
                <c:pt idx="5426">
                  <c:v>1.09672394288839E-6</c:v>
                </c:pt>
                <c:pt idx="5427">
                  <c:v>1.0961345513296001E-6</c:v>
                </c:pt>
                <c:pt idx="5428">
                  <c:v>1.0958611012237501E-6</c:v>
                </c:pt>
                <c:pt idx="5429">
                  <c:v>1.0957453251547899E-6</c:v>
                </c:pt>
                <c:pt idx="5430">
                  <c:v>1.09580697063993E-6</c:v>
                </c:pt>
                <c:pt idx="5431">
                  <c:v>1.09606191174834E-6</c:v>
                </c:pt>
                <c:pt idx="5432">
                  <c:v>1.0969510592138299E-6</c:v>
                </c:pt>
                <c:pt idx="5433">
                  <c:v>1.0980533574513199E-6</c:v>
                </c:pt>
                <c:pt idx="5434">
                  <c:v>1.0993617889645E-6</c:v>
                </c:pt>
                <c:pt idx="5435">
                  <c:v>1.1008704090586101E-6</c:v>
                </c:pt>
                <c:pt idx="5436">
                  <c:v>1.1027540582113E-6</c:v>
                </c:pt>
                <c:pt idx="5437">
                  <c:v>1.1049767844054599E-6</c:v>
                </c:pt>
                <c:pt idx="5438">
                  <c:v>1.10731927893215E-6</c:v>
                </c:pt>
                <c:pt idx="5439">
                  <c:v>1.1099533324995799E-6</c:v>
                </c:pt>
                <c:pt idx="5440">
                  <c:v>1.1126031470199599E-6</c:v>
                </c:pt>
                <c:pt idx="5441">
                  <c:v>1.1152391273952299E-6</c:v>
                </c:pt>
                <c:pt idx="5442">
                  <c:v>1.1178023308028499E-6</c:v>
                </c:pt>
                <c:pt idx="5443">
                  <c:v>1.1203934228408199E-6</c:v>
                </c:pt>
                <c:pt idx="5444">
                  <c:v>1.1228246098103701E-6</c:v>
                </c:pt>
                <c:pt idx="5445">
                  <c:v>1.12516409446851E-6</c:v>
                </c:pt>
                <c:pt idx="5446">
                  <c:v>1.12718863800587E-6</c:v>
                </c:pt>
                <c:pt idx="5447">
                  <c:v>1.1289038103848699E-6</c:v>
                </c:pt>
                <c:pt idx="5448">
                  <c:v>1.1302397692871799E-6</c:v>
                </c:pt>
                <c:pt idx="5449">
                  <c:v>1.13116162474196E-6</c:v>
                </c:pt>
                <c:pt idx="5450">
                  <c:v>1.1316230275536401E-6</c:v>
                </c:pt>
                <c:pt idx="5451">
                  <c:v>1.13166815032965E-6</c:v>
                </c:pt>
                <c:pt idx="5452">
                  <c:v>1.13136834074974E-6</c:v>
                </c:pt>
                <c:pt idx="5453">
                  <c:v>1.1306904760629301E-6</c:v>
                </c:pt>
                <c:pt idx="5454">
                  <c:v>1.12967516488039E-6</c:v>
                </c:pt>
                <c:pt idx="5455">
                  <c:v>1.12830814876207E-6</c:v>
                </c:pt>
                <c:pt idx="5456">
                  <c:v>1.1264496599347201E-6</c:v>
                </c:pt>
                <c:pt idx="5457">
                  <c:v>1.12420303402498E-6</c:v>
                </c:pt>
                <c:pt idx="5458">
                  <c:v>1.1217326023007499E-6</c:v>
                </c:pt>
                <c:pt idx="5459">
                  <c:v>1.11912271329113E-6</c:v>
                </c:pt>
                <c:pt idx="5460">
                  <c:v>1.1164324095944199E-6</c:v>
                </c:pt>
                <c:pt idx="5461">
                  <c:v>1.1137923929113299E-6</c:v>
                </c:pt>
                <c:pt idx="5462">
                  <c:v>1.1112930506747799E-6</c:v>
                </c:pt>
                <c:pt idx="5463">
                  <c:v>1.1089338980080199E-6</c:v>
                </c:pt>
                <c:pt idx="5464">
                  <c:v>1.1068413055977799E-6</c:v>
                </c:pt>
                <c:pt idx="5465">
                  <c:v>1.1050500149319501E-6</c:v>
                </c:pt>
                <c:pt idx="5466">
                  <c:v>1.10358766015314E-6</c:v>
                </c:pt>
                <c:pt idx="5467">
                  <c:v>1.10255354201223E-6</c:v>
                </c:pt>
                <c:pt idx="5468">
                  <c:v>1.1020124422649E-6</c:v>
                </c:pt>
                <c:pt idx="5469">
                  <c:v>1.1019894224308801E-6</c:v>
                </c:pt>
                <c:pt idx="5470">
                  <c:v>1.1024834938547801E-6</c:v>
                </c:pt>
                <c:pt idx="5471">
                  <c:v>1.1033642674242701E-6</c:v>
                </c:pt>
                <c:pt idx="5472">
                  <c:v>1.10492604461941E-6</c:v>
                </c:pt>
                <c:pt idx="5473">
                  <c:v>1.10685812755618E-6</c:v>
                </c:pt>
                <c:pt idx="5474">
                  <c:v>1.1092832377492999E-6</c:v>
                </c:pt>
                <c:pt idx="5475">
                  <c:v>1.11202570961917E-6</c:v>
                </c:pt>
                <c:pt idx="5476">
                  <c:v>1.11539743874923E-6</c:v>
                </c:pt>
                <c:pt idx="5477">
                  <c:v>1.1190093153445E-6</c:v>
                </c:pt>
                <c:pt idx="5478">
                  <c:v>1.1228169588307E-6</c:v>
                </c:pt>
                <c:pt idx="5479">
                  <c:v>1.1269474195061099E-6</c:v>
                </c:pt>
                <c:pt idx="5480">
                  <c:v>1.13135381545401E-6</c:v>
                </c:pt>
                <c:pt idx="5481">
                  <c:v>1.1358107473569301E-6</c:v>
                </c:pt>
                <c:pt idx="5482">
                  <c:v>1.1404469681753401E-6</c:v>
                </c:pt>
                <c:pt idx="5483">
                  <c:v>1.14503478871635E-6</c:v>
                </c:pt>
                <c:pt idx="5484">
                  <c:v>1.1495168943083499E-6</c:v>
                </c:pt>
                <c:pt idx="5485">
                  <c:v>1.1538477237868399E-6</c:v>
                </c:pt>
                <c:pt idx="5486">
                  <c:v>1.15799134254695E-6</c:v>
                </c:pt>
                <c:pt idx="5487">
                  <c:v>1.1618763334355899E-6</c:v>
                </c:pt>
                <c:pt idx="5488">
                  <c:v>1.1654799029323201E-6</c:v>
                </c:pt>
                <c:pt idx="5489">
                  <c:v>1.1690548309989699E-6</c:v>
                </c:pt>
                <c:pt idx="5490">
                  <c:v>1.1720835583306701E-6</c:v>
                </c:pt>
                <c:pt idx="5491">
                  <c:v>1.1747012268078801E-6</c:v>
                </c:pt>
                <c:pt idx="5492">
                  <c:v>1.1768571700374299E-6</c:v>
                </c:pt>
                <c:pt idx="5493">
                  <c:v>1.17856068818809E-6</c:v>
                </c:pt>
                <c:pt idx="5494">
                  <c:v>1.17974599079711E-6</c:v>
                </c:pt>
                <c:pt idx="5495">
                  <c:v>1.18041328290754E-6</c:v>
                </c:pt>
                <c:pt idx="5496">
                  <c:v>1.1805211788482901E-6</c:v>
                </c:pt>
                <c:pt idx="5497">
                  <c:v>1.17998177464317E-6</c:v>
                </c:pt>
                <c:pt idx="5498">
                  <c:v>1.1789051421849E-6</c:v>
                </c:pt>
                <c:pt idx="5499">
                  <c:v>1.17731248804952E-6</c:v>
                </c:pt>
                <c:pt idx="5500">
                  <c:v>1.1751437823723599E-6</c:v>
                </c:pt>
                <c:pt idx="5501">
                  <c:v>1.1724810531427299E-6</c:v>
                </c:pt>
                <c:pt idx="5502">
                  <c:v>1.1692786057173901E-6</c:v>
                </c:pt>
                <c:pt idx="5503">
                  <c:v>1.1656100120226399E-6</c:v>
                </c:pt>
                <c:pt idx="5504">
                  <c:v>1.1615149420955701E-6</c:v>
                </c:pt>
                <c:pt idx="5505">
                  <c:v>1.1569798107083901E-6</c:v>
                </c:pt>
                <c:pt idx="5506">
                  <c:v>1.15207071471957E-6</c:v>
                </c:pt>
                <c:pt idx="5507">
                  <c:v>1.1468559136022E-6</c:v>
                </c:pt>
                <c:pt idx="5508">
                  <c:v>1.14136124744113E-6</c:v>
                </c:pt>
                <c:pt idx="5509">
                  <c:v>1.13565389271188E-6</c:v>
                </c:pt>
                <c:pt idx="5510">
                  <c:v>1.1297827209613599E-6</c:v>
                </c:pt>
                <c:pt idx="5511">
                  <c:v>1.12389318724128E-6</c:v>
                </c:pt>
                <c:pt idx="5512">
                  <c:v>1.11794204358911E-6</c:v>
                </c:pt>
                <c:pt idx="5513">
                  <c:v>1.1119927115272399E-6</c:v>
                </c:pt>
                <c:pt idx="5514">
                  <c:v>1.10619200181689E-6</c:v>
                </c:pt>
                <c:pt idx="5515">
                  <c:v>1.1004785929469201E-6</c:v>
                </c:pt>
                <c:pt idx="5516">
                  <c:v>1.09491022794857E-6</c:v>
                </c:pt>
                <c:pt idx="5517">
                  <c:v>1.08972948139985E-6</c:v>
                </c:pt>
                <c:pt idx="5518">
                  <c:v>1.0847988239766599E-6</c:v>
                </c:pt>
                <c:pt idx="5519">
                  <c:v>1.0802775168394499E-6</c:v>
                </c:pt>
                <c:pt idx="5520">
                  <c:v>1.0760903861635E-6</c:v>
                </c:pt>
                <c:pt idx="5521">
                  <c:v>1.0722612364997999E-6</c:v>
                </c:pt>
                <c:pt idx="5522">
                  <c:v>1.0688127926426899E-6</c:v>
                </c:pt>
                <c:pt idx="5523">
                  <c:v>1.0658822176732099E-6</c:v>
                </c:pt>
                <c:pt idx="5524">
                  <c:v>1.06355511634102E-6</c:v>
                </c:pt>
                <c:pt idx="5525">
                  <c:v>1.0616846197247101E-6</c:v>
                </c:pt>
                <c:pt idx="5526">
                  <c:v>1.06027470523442E-6</c:v>
                </c:pt>
                <c:pt idx="5527">
                  <c:v>1.0595146790838501E-6</c:v>
                </c:pt>
                <c:pt idx="5528">
                  <c:v>1.05938323160644E-6</c:v>
                </c:pt>
                <c:pt idx="5529">
                  <c:v>1.05972365406184E-6</c:v>
                </c:pt>
                <c:pt idx="5530">
                  <c:v>1.0605263233015E-6</c:v>
                </c:pt>
                <c:pt idx="5531">
                  <c:v>1.0619122249697799E-6</c:v>
                </c:pt>
                <c:pt idx="5532">
                  <c:v>1.06371319974177E-6</c:v>
                </c:pt>
                <c:pt idx="5533">
                  <c:v>1.06589851731527E-6</c:v>
                </c:pt>
                <c:pt idx="5534">
                  <c:v>1.06857704293098E-6</c:v>
                </c:pt>
                <c:pt idx="5535">
                  <c:v>1.0716911311829099E-6</c:v>
                </c:pt>
                <c:pt idx="5536">
                  <c:v>1.0750528493568499E-6</c:v>
                </c:pt>
                <c:pt idx="5537">
                  <c:v>1.0785898882861001E-6</c:v>
                </c:pt>
                <c:pt idx="5538">
                  <c:v>1.08234430879306E-6</c:v>
                </c:pt>
                <c:pt idx="5539">
                  <c:v>1.0860996620505199E-6</c:v>
                </c:pt>
                <c:pt idx="5540">
                  <c:v>1.0897668149536901E-6</c:v>
                </c:pt>
                <c:pt idx="5541">
                  <c:v>1.0932679890445101E-6</c:v>
                </c:pt>
                <c:pt idx="5542">
                  <c:v>1.0965353163032001E-6</c:v>
                </c:pt>
                <c:pt idx="5543">
                  <c:v>1.0996475589344101E-6</c:v>
                </c:pt>
                <c:pt idx="5544">
                  <c:v>1.1023770158164E-6</c:v>
                </c:pt>
                <c:pt idx="5545">
                  <c:v>1.1048830077803701E-6</c:v>
                </c:pt>
                <c:pt idx="5546">
                  <c:v>1.1071524229414999E-6</c:v>
                </c:pt>
                <c:pt idx="5547">
                  <c:v>1.1091447246764099E-6</c:v>
                </c:pt>
                <c:pt idx="5548">
                  <c:v>1.1108840888723401E-6</c:v>
                </c:pt>
                <c:pt idx="5549">
                  <c:v>1.1124007161038699E-6</c:v>
                </c:pt>
                <c:pt idx="5550">
                  <c:v>1.11368973527004E-6</c:v>
                </c:pt>
                <c:pt idx="5551">
                  <c:v>1.11474274972998E-6</c:v>
                </c:pt>
                <c:pt idx="5552">
                  <c:v>1.11555789726845E-6</c:v>
                </c:pt>
                <c:pt idx="5553">
                  <c:v>1.11602574615747E-6</c:v>
                </c:pt>
                <c:pt idx="5554">
                  <c:v>1.1162219224244199E-6</c:v>
                </c:pt>
                <c:pt idx="5555">
                  <c:v>1.11623842971213E-6</c:v>
                </c:pt>
                <c:pt idx="5556">
                  <c:v>1.1161595416898801E-6</c:v>
                </c:pt>
                <c:pt idx="5557">
                  <c:v>1.1160368669663201E-6</c:v>
                </c:pt>
                <c:pt idx="5558">
                  <c:v>1.1159384074902801E-6</c:v>
                </c:pt>
                <c:pt idx="5559">
                  <c:v>1.1158881894333499E-6</c:v>
                </c:pt>
                <c:pt idx="5560">
                  <c:v>1.11587068066705E-6</c:v>
                </c:pt>
                <c:pt idx="5561">
                  <c:v>1.1159753261586301E-6</c:v>
                </c:pt>
                <c:pt idx="5562">
                  <c:v>1.11625026604225E-6</c:v>
                </c:pt>
                <c:pt idx="5563">
                  <c:v>1.11669201214837E-6</c:v>
                </c:pt>
                <c:pt idx="5564">
                  <c:v>1.11726401030267E-6</c:v>
                </c:pt>
                <c:pt idx="5565">
                  <c:v>1.11804432575177E-6</c:v>
                </c:pt>
                <c:pt idx="5566">
                  <c:v>1.1189245868507099E-6</c:v>
                </c:pt>
                <c:pt idx="5567">
                  <c:v>1.12013363666387E-6</c:v>
                </c:pt>
                <c:pt idx="5568">
                  <c:v>1.1214402299731899E-6</c:v>
                </c:pt>
                <c:pt idx="5569">
                  <c:v>1.1229702217556101E-6</c:v>
                </c:pt>
                <c:pt idx="5570">
                  <c:v>1.1246919410587399E-6</c:v>
                </c:pt>
                <c:pt idx="5571">
                  <c:v>1.1266138004492199E-6</c:v>
                </c:pt>
                <c:pt idx="5572">
                  <c:v>1.1285827716936501E-6</c:v>
                </c:pt>
                <c:pt idx="5573">
                  <c:v>1.1307044285843699E-6</c:v>
                </c:pt>
                <c:pt idx="5574">
                  <c:v>1.13282826713688E-6</c:v>
                </c:pt>
                <c:pt idx="5575">
                  <c:v>1.13492961955326E-6</c:v>
                </c:pt>
                <c:pt idx="5576">
                  <c:v>1.13698021777397E-6</c:v>
                </c:pt>
                <c:pt idx="5577">
                  <c:v>1.1392305935391199E-6</c:v>
                </c:pt>
                <c:pt idx="5578">
                  <c:v>1.1413861821785999E-6</c:v>
                </c:pt>
                <c:pt idx="5579">
                  <c:v>1.14341757170745E-6</c:v>
                </c:pt>
                <c:pt idx="5580">
                  <c:v>1.1454570910545E-6</c:v>
                </c:pt>
                <c:pt idx="5581">
                  <c:v>1.1473235966851599E-6</c:v>
                </c:pt>
                <c:pt idx="5582">
                  <c:v>1.1489866680258699E-6</c:v>
                </c:pt>
                <c:pt idx="5583">
                  <c:v>1.1504314346904999E-6</c:v>
                </c:pt>
                <c:pt idx="5584">
                  <c:v>1.1516343362256599E-6</c:v>
                </c:pt>
                <c:pt idx="5585">
                  <c:v>1.1525801158580001E-6</c:v>
                </c:pt>
                <c:pt idx="5586">
                  <c:v>1.15325264776269E-6</c:v>
                </c:pt>
                <c:pt idx="5587">
                  <c:v>1.1536502639473701E-6</c:v>
                </c:pt>
                <c:pt idx="5588">
                  <c:v>1.15374624421477E-6</c:v>
                </c:pt>
                <c:pt idx="5589">
                  <c:v>1.1535297866334899E-6</c:v>
                </c:pt>
                <c:pt idx="5590">
                  <c:v>1.1529951096696801E-6</c:v>
                </c:pt>
                <c:pt idx="5591">
                  <c:v>1.1520476162568499E-6</c:v>
                </c:pt>
                <c:pt idx="5592">
                  <c:v>1.1506898231840301E-6</c:v>
                </c:pt>
                <c:pt idx="5593">
                  <c:v>1.14912499627303E-6</c:v>
                </c:pt>
                <c:pt idx="5594">
                  <c:v>1.1472738112609799E-6</c:v>
                </c:pt>
                <c:pt idx="5595">
                  <c:v>1.1451263078852101E-6</c:v>
                </c:pt>
                <c:pt idx="5596">
                  <c:v>1.1426580302672801E-6</c:v>
                </c:pt>
                <c:pt idx="5597">
                  <c:v>1.13994533680643E-6</c:v>
                </c:pt>
                <c:pt idx="5598">
                  <c:v>1.1369432126680601E-6</c:v>
                </c:pt>
                <c:pt idx="5599">
                  <c:v>1.1337373409980199E-6</c:v>
                </c:pt>
                <c:pt idx="5600">
                  <c:v>1.13034811043981E-6</c:v>
                </c:pt>
                <c:pt idx="5601">
                  <c:v>1.1267765073016801E-6</c:v>
                </c:pt>
                <c:pt idx="5602">
                  <c:v>1.1230776952675999E-6</c:v>
                </c:pt>
                <c:pt idx="5603">
                  <c:v>1.1192613985562501E-6</c:v>
                </c:pt>
                <c:pt idx="5604">
                  <c:v>1.1153747724191899E-6</c:v>
                </c:pt>
                <c:pt idx="5605">
                  <c:v>1.1114572848483699E-6</c:v>
                </c:pt>
                <c:pt idx="5606">
                  <c:v>1.10751352071932E-6</c:v>
                </c:pt>
                <c:pt idx="5607">
                  <c:v>1.1035653376500701E-6</c:v>
                </c:pt>
                <c:pt idx="5608">
                  <c:v>1.0997476044036799E-6</c:v>
                </c:pt>
                <c:pt idx="5609">
                  <c:v>1.09592496114454E-6</c:v>
                </c:pt>
                <c:pt idx="5610">
                  <c:v>1.09225585229273E-6</c:v>
                </c:pt>
                <c:pt idx="5611">
                  <c:v>1.08869402749747E-6</c:v>
                </c:pt>
                <c:pt idx="5612">
                  <c:v>1.08534562119628E-6</c:v>
                </c:pt>
                <c:pt idx="5613">
                  <c:v>1.0821535524209801E-6</c:v>
                </c:pt>
                <c:pt idx="5614">
                  <c:v>1.07925180891613E-6</c:v>
                </c:pt>
                <c:pt idx="5615">
                  <c:v>1.0766438685489901E-6</c:v>
                </c:pt>
                <c:pt idx="5616">
                  <c:v>1.0742545709820199E-6</c:v>
                </c:pt>
                <c:pt idx="5617">
                  <c:v>1.0720918081926699E-6</c:v>
                </c:pt>
                <c:pt idx="5618">
                  <c:v>1.07016056617044E-6</c:v>
                </c:pt>
                <c:pt idx="5619">
                  <c:v>1.06846943423502E-6</c:v>
                </c:pt>
                <c:pt idx="5620">
                  <c:v>1.06713087870804E-6</c:v>
                </c:pt>
                <c:pt idx="5621">
                  <c:v>1.06603535224455E-6</c:v>
                </c:pt>
                <c:pt idx="5622">
                  <c:v>1.0652990370007001E-6</c:v>
                </c:pt>
                <c:pt idx="5623">
                  <c:v>1.06479284446182E-6</c:v>
                </c:pt>
                <c:pt idx="5624">
                  <c:v>1.0645015888298801E-6</c:v>
                </c:pt>
                <c:pt idx="5625">
                  <c:v>1.06453605902034E-6</c:v>
                </c:pt>
                <c:pt idx="5626">
                  <c:v>1.0647481906229299E-6</c:v>
                </c:pt>
                <c:pt idx="5627">
                  <c:v>1.0651149645125299E-6</c:v>
                </c:pt>
                <c:pt idx="5628">
                  <c:v>1.0657364707286601E-6</c:v>
                </c:pt>
                <c:pt idx="5629">
                  <c:v>1.06644135131624E-6</c:v>
                </c:pt>
                <c:pt idx="5630">
                  <c:v>1.06719758659809E-6</c:v>
                </c:pt>
                <c:pt idx="5631">
                  <c:v>1.06810883033108E-6</c:v>
                </c:pt>
                <c:pt idx="5632">
                  <c:v>1.0689701519877301E-6</c:v>
                </c:pt>
                <c:pt idx="5633">
                  <c:v>1.0697524805728999E-6</c:v>
                </c:pt>
                <c:pt idx="5634">
                  <c:v>1.0704879809359699E-6</c:v>
                </c:pt>
                <c:pt idx="5635">
                  <c:v>1.0709172352924601E-6</c:v>
                </c:pt>
                <c:pt idx="5636">
                  <c:v>1.0711644902768499E-6</c:v>
                </c:pt>
                <c:pt idx="5637">
                  <c:v>1.0710519567177101E-6</c:v>
                </c:pt>
                <c:pt idx="5638">
                  <c:v>1.07061055966676E-6</c:v>
                </c:pt>
                <c:pt idx="5639">
                  <c:v>1.06966629672981E-6</c:v>
                </c:pt>
                <c:pt idx="5640">
                  <c:v>1.06836211954204E-6</c:v>
                </c:pt>
                <c:pt idx="5641">
                  <c:v>1.0665830674727401E-6</c:v>
                </c:pt>
                <c:pt idx="5642">
                  <c:v>1.0642967398561299E-6</c:v>
                </c:pt>
                <c:pt idx="5643">
                  <c:v>1.0615574201755999E-6</c:v>
                </c:pt>
                <c:pt idx="5644">
                  <c:v>1.05844865569871E-6</c:v>
                </c:pt>
                <c:pt idx="5645">
                  <c:v>1.0549538925891401E-6</c:v>
                </c:pt>
                <c:pt idx="5646">
                  <c:v>1.05113126350513E-6</c:v>
                </c:pt>
                <c:pt idx="5647">
                  <c:v>1.0469595072709401E-6</c:v>
                </c:pt>
                <c:pt idx="5648">
                  <c:v>1.04245253580537E-6</c:v>
                </c:pt>
                <c:pt idx="5649">
                  <c:v>1.0376725715831701E-6</c:v>
                </c:pt>
                <c:pt idx="5650">
                  <c:v>1.0326356692739899E-6</c:v>
                </c:pt>
                <c:pt idx="5651">
                  <c:v>1.0274088340449601E-6</c:v>
                </c:pt>
                <c:pt idx="5652">
                  <c:v>1.0220697084390099E-6</c:v>
                </c:pt>
                <c:pt idx="5653">
                  <c:v>1.0165916994564E-6</c:v>
                </c:pt>
                <c:pt idx="5654">
                  <c:v>1.0110090567888801E-6</c:v>
                </c:pt>
                <c:pt idx="5655">
                  <c:v>1.00536902677236E-6</c:v>
                </c:pt>
                <c:pt idx="5656">
                  <c:v>9.9972598394166797E-7</c:v>
                </c:pt>
                <c:pt idx="5657">
                  <c:v>9.9406317099211292E-7</c:v>
                </c:pt>
                <c:pt idx="5658">
                  <c:v>9.8854503639662301E-7</c:v>
                </c:pt>
                <c:pt idx="5659">
                  <c:v>9.8307705246608193E-7</c:v>
                </c:pt>
                <c:pt idx="5660">
                  <c:v>9.7765809375644203E-7</c:v>
                </c:pt>
                <c:pt idx="5661">
                  <c:v>9.724676346117269E-7</c:v>
                </c:pt>
                <c:pt idx="5662">
                  <c:v>9.6737131531764399E-7</c:v>
                </c:pt>
                <c:pt idx="5663">
                  <c:v>9.6238602911561992E-7</c:v>
                </c:pt>
                <c:pt idx="5664">
                  <c:v>9.576436637446301E-7</c:v>
                </c:pt>
                <c:pt idx="5665">
                  <c:v>9.5312692287913895E-7</c:v>
                </c:pt>
                <c:pt idx="5666">
                  <c:v>9.4884685970910503E-7</c:v>
                </c:pt>
                <c:pt idx="5667">
                  <c:v>9.4470378899052701E-7</c:v>
                </c:pt>
                <c:pt idx="5668">
                  <c:v>9.4080558546486904E-7</c:v>
                </c:pt>
                <c:pt idx="5669">
                  <c:v>9.3714662768943902E-7</c:v>
                </c:pt>
                <c:pt idx="5670">
                  <c:v>9.3360180423299402E-7</c:v>
                </c:pt>
                <c:pt idx="5671">
                  <c:v>9.3015811275700795E-7</c:v>
                </c:pt>
                <c:pt idx="5672">
                  <c:v>9.2692200666724995E-7</c:v>
                </c:pt>
                <c:pt idx="5673">
                  <c:v>9.2375780595326198E-7</c:v>
                </c:pt>
                <c:pt idx="5674">
                  <c:v>9.2065290187262495E-7</c:v>
                </c:pt>
                <c:pt idx="5675">
                  <c:v>9.1759371951295298E-7</c:v>
                </c:pt>
                <c:pt idx="5676">
                  <c:v>9.1471980223969799E-7</c:v>
                </c:pt>
                <c:pt idx="5677">
                  <c:v>9.1186341050307695E-7</c:v>
                </c:pt>
                <c:pt idx="5678">
                  <c:v>9.0901730657195804E-7</c:v>
                </c:pt>
                <c:pt idx="5679">
                  <c:v>9.0617085403056798E-7</c:v>
                </c:pt>
                <c:pt idx="5680">
                  <c:v>9.0331144106528495E-7</c:v>
                </c:pt>
                <c:pt idx="5681">
                  <c:v>9.0055507939674399E-7</c:v>
                </c:pt>
                <c:pt idx="5682">
                  <c:v>8.9763537704921197E-7</c:v>
                </c:pt>
                <c:pt idx="5683">
                  <c:v>8.9479999533857598E-7</c:v>
                </c:pt>
                <c:pt idx="5684">
                  <c:v>8.9180419187317105E-7</c:v>
                </c:pt>
                <c:pt idx="5685">
                  <c:v>8.8875189571531801E-7</c:v>
                </c:pt>
                <c:pt idx="5686">
                  <c:v>8.8565277594689999E-7</c:v>
                </c:pt>
                <c:pt idx="5687">
                  <c:v>8.8250396612839305E-7</c:v>
                </c:pt>
                <c:pt idx="5688">
                  <c:v>8.7930393852638099E-7</c:v>
                </c:pt>
                <c:pt idx="5689">
                  <c:v>8.7603284271488096E-7</c:v>
                </c:pt>
                <c:pt idx="5690">
                  <c:v>8.7272599900316801E-7</c:v>
                </c:pt>
                <c:pt idx="5691">
                  <c:v>8.6936576819250498E-7</c:v>
                </c:pt>
                <c:pt idx="5692">
                  <c:v>8.65864373290873E-7</c:v>
                </c:pt>
                <c:pt idx="5693">
                  <c:v>8.6238891450679401E-7</c:v>
                </c:pt>
                <c:pt idx="5694">
                  <c:v>8.5888919444853605E-7</c:v>
                </c:pt>
                <c:pt idx="5695">
                  <c:v>8.5535529144490598E-7</c:v>
                </c:pt>
                <c:pt idx="5696">
                  <c:v>8.5181673015923897E-7</c:v>
                </c:pt>
                <c:pt idx="5697">
                  <c:v>8.4829021187402297E-7</c:v>
                </c:pt>
                <c:pt idx="5698">
                  <c:v>8.4477227538103095E-7</c:v>
                </c:pt>
                <c:pt idx="5699">
                  <c:v>8.4128465796329704E-7</c:v>
                </c:pt>
                <c:pt idx="5700">
                  <c:v>8.3786963449517601E-7</c:v>
                </c:pt>
                <c:pt idx="5701">
                  <c:v>8.3451758065657901E-7</c:v>
                </c:pt>
                <c:pt idx="5702">
                  <c:v>8.3122311697038104E-7</c:v>
                </c:pt>
                <c:pt idx="5703">
                  <c:v>8.2803051460948202E-7</c:v>
                </c:pt>
                <c:pt idx="5704">
                  <c:v>8.2491453306264605E-7</c:v>
                </c:pt>
                <c:pt idx="5705">
                  <c:v>8.2197040148349701E-7</c:v>
                </c:pt>
                <c:pt idx="5706">
                  <c:v>8.1918922577716799E-7</c:v>
                </c:pt>
                <c:pt idx="5707">
                  <c:v>8.1655273922689696E-7</c:v>
                </c:pt>
                <c:pt idx="5708">
                  <c:v>8.1406332433964201E-7</c:v>
                </c:pt>
                <c:pt idx="5709">
                  <c:v>8.1172560179882397E-7</c:v>
                </c:pt>
                <c:pt idx="5710">
                  <c:v>8.0964551393206095E-7</c:v>
                </c:pt>
                <c:pt idx="5711">
                  <c:v>8.07725329889954E-7</c:v>
                </c:pt>
                <c:pt idx="5712">
                  <c:v>8.06080669845165E-7</c:v>
                </c:pt>
                <c:pt idx="5713">
                  <c:v>8.0460852897698899E-7</c:v>
                </c:pt>
                <c:pt idx="5714">
                  <c:v>8.0329819392342802E-7</c:v>
                </c:pt>
                <c:pt idx="5715">
                  <c:v>8.0214870345860997E-7</c:v>
                </c:pt>
                <c:pt idx="5716">
                  <c:v>8.01271054007737E-7</c:v>
                </c:pt>
                <c:pt idx="5717">
                  <c:v>8.0065454349073E-7</c:v>
                </c:pt>
                <c:pt idx="5718">
                  <c:v>8.0017466626080704E-7</c:v>
                </c:pt>
                <c:pt idx="5719">
                  <c:v>7.9981710867844604E-7</c:v>
                </c:pt>
                <c:pt idx="5720">
                  <c:v>7.9955992711059904E-7</c:v>
                </c:pt>
                <c:pt idx="5721">
                  <c:v>7.9964204515210995E-7</c:v>
                </c:pt>
                <c:pt idx="5722">
                  <c:v>7.9977679691746898E-7</c:v>
                </c:pt>
                <c:pt idx="5723">
                  <c:v>7.9993061670495805E-7</c:v>
                </c:pt>
                <c:pt idx="5724">
                  <c:v>8.0007140531046204E-7</c:v>
                </c:pt>
                <c:pt idx="5725">
                  <c:v>8.0015137026566804E-7</c:v>
                </c:pt>
                <c:pt idx="5726">
                  <c:v>8.0013408811891004E-7</c:v>
                </c:pt>
                <c:pt idx="5727">
                  <c:v>8.0008513099337899E-7</c:v>
                </c:pt>
                <c:pt idx="5728">
                  <c:v>7.9996119851233902E-7</c:v>
                </c:pt>
                <c:pt idx="5729">
                  <c:v>7.9957570057311296E-7</c:v>
                </c:pt>
                <c:pt idx="5730">
                  <c:v>7.9883336376450005E-7</c:v>
                </c:pt>
                <c:pt idx="5731">
                  <c:v>7.9769555710730698E-7</c:v>
                </c:pt>
                <c:pt idx="5732">
                  <c:v>7.96075749540023E-7</c:v>
                </c:pt>
                <c:pt idx="5733">
                  <c:v>7.9391443071592704E-7</c:v>
                </c:pt>
                <c:pt idx="5734">
                  <c:v>7.9118696616780399E-7</c:v>
                </c:pt>
                <c:pt idx="5735">
                  <c:v>7.8801537454275996E-7</c:v>
                </c:pt>
                <c:pt idx="5736">
                  <c:v>7.8417424548925397E-7</c:v>
                </c:pt>
                <c:pt idx="5737">
                  <c:v>7.7966577652250897E-7</c:v>
                </c:pt>
                <c:pt idx="5738">
                  <c:v>7.7451113537654702E-7</c:v>
                </c:pt>
                <c:pt idx="5739">
                  <c:v>7.6872668954433205E-7</c:v>
                </c:pt>
                <c:pt idx="5740">
                  <c:v>7.6228937751992904E-7</c:v>
                </c:pt>
                <c:pt idx="5741">
                  <c:v>7.5532656151130497E-7</c:v>
                </c:pt>
                <c:pt idx="5742">
                  <c:v>7.4776194422729799E-7</c:v>
                </c:pt>
                <c:pt idx="5743">
                  <c:v>7.3974861918789304E-7</c:v>
                </c:pt>
                <c:pt idx="5744">
                  <c:v>7.31326257302767E-7</c:v>
                </c:pt>
                <c:pt idx="5745">
                  <c:v>7.2256511951935896E-7</c:v>
                </c:pt>
                <c:pt idx="5746">
                  <c:v>7.1349473937466099E-7</c:v>
                </c:pt>
                <c:pt idx="5747">
                  <c:v>7.0418003678064999E-7</c:v>
                </c:pt>
                <c:pt idx="5748">
                  <c:v>6.94723256399882E-7</c:v>
                </c:pt>
                <c:pt idx="5749">
                  <c:v>6.8519624287430396E-7</c:v>
                </c:pt>
                <c:pt idx="5750">
                  <c:v>6.7572700118810998E-7</c:v>
                </c:pt>
                <c:pt idx="5751">
                  <c:v>6.6634712776364196E-7</c:v>
                </c:pt>
                <c:pt idx="5752">
                  <c:v>6.5718046837605003E-7</c:v>
                </c:pt>
                <c:pt idx="5753">
                  <c:v>6.4821276022804796E-7</c:v>
                </c:pt>
                <c:pt idx="5754">
                  <c:v>6.3963352986963799E-7</c:v>
                </c:pt>
                <c:pt idx="5755">
                  <c:v>6.3143094477866195E-7</c:v>
                </c:pt>
                <c:pt idx="5756">
                  <c:v>6.2361600445688404E-7</c:v>
                </c:pt>
                <c:pt idx="5757">
                  <c:v>6.1627858119955604E-7</c:v>
                </c:pt>
                <c:pt idx="5758">
                  <c:v>6.0930903931759903E-7</c:v>
                </c:pt>
                <c:pt idx="5759">
                  <c:v>6.02899710283273E-7</c:v>
                </c:pt>
                <c:pt idx="5760">
                  <c:v>5.9688312634025297E-7</c:v>
                </c:pt>
                <c:pt idx="5761">
                  <c:v>5.9145868467473397E-7</c:v>
                </c:pt>
                <c:pt idx="5762">
                  <c:v>5.8652093724462497E-7</c:v>
                </c:pt>
                <c:pt idx="5763">
                  <c:v>5.8209270489071296E-7</c:v>
                </c:pt>
                <c:pt idx="5764">
                  <c:v>5.7802173235047795E-7</c:v>
                </c:pt>
                <c:pt idx="5765">
                  <c:v>5.7443129131257005E-7</c:v>
                </c:pt>
                <c:pt idx="5766">
                  <c:v>5.7128106977784304E-7</c:v>
                </c:pt>
                <c:pt idx="5767">
                  <c:v>5.6854970477437396E-7</c:v>
                </c:pt>
                <c:pt idx="5768">
                  <c:v>5.66084452614335E-7</c:v>
                </c:pt>
                <c:pt idx="5769">
                  <c:v>5.63849826315846E-7</c:v>
                </c:pt>
                <c:pt idx="5770">
                  <c:v>5.6207513207161101E-7</c:v>
                </c:pt>
                <c:pt idx="5771">
                  <c:v>5.6046998802971301E-7</c:v>
                </c:pt>
                <c:pt idx="5772">
                  <c:v>5.5900504518580499E-7</c:v>
                </c:pt>
                <c:pt idx="5773">
                  <c:v>5.5764200456150796E-7</c:v>
                </c:pt>
                <c:pt idx="5774">
                  <c:v>5.5634335933752603E-7</c:v>
                </c:pt>
                <c:pt idx="5775">
                  <c:v>5.5521176740464703E-7</c:v>
                </c:pt>
                <c:pt idx="5776">
                  <c:v>5.5409117869263397E-7</c:v>
                </c:pt>
                <c:pt idx="5777">
                  <c:v>5.5296085255333202E-7</c:v>
                </c:pt>
                <c:pt idx="5778">
                  <c:v>5.5179905098080899E-7</c:v>
                </c:pt>
                <c:pt idx="5779">
                  <c:v>5.5056683954708297E-7</c:v>
                </c:pt>
                <c:pt idx="5780">
                  <c:v>5.49252100332383E-7</c:v>
                </c:pt>
                <c:pt idx="5781">
                  <c:v>5.4783343140304105E-7</c:v>
                </c:pt>
                <c:pt idx="5782">
                  <c:v>5.4629426215130995E-7</c:v>
                </c:pt>
                <c:pt idx="5783">
                  <c:v>5.4463506026993295E-7</c:v>
                </c:pt>
                <c:pt idx="5784">
                  <c:v>5.4282143854876804E-7</c:v>
                </c:pt>
                <c:pt idx="5785">
                  <c:v>5.40843488690337E-7</c:v>
                </c:pt>
                <c:pt idx="5786">
                  <c:v>5.3868787263692502E-7</c:v>
                </c:pt>
                <c:pt idx="5787">
                  <c:v>5.3627534342887298E-7</c:v>
                </c:pt>
                <c:pt idx="5788">
                  <c:v>5.3368934877959099E-7</c:v>
                </c:pt>
                <c:pt idx="5789">
                  <c:v>5.3089546121855898E-7</c:v>
                </c:pt>
                <c:pt idx="5790">
                  <c:v>5.2796450700042898E-7</c:v>
                </c:pt>
                <c:pt idx="5791">
                  <c:v>5.2490378074066297E-7</c:v>
                </c:pt>
                <c:pt idx="5792">
                  <c:v>5.2169775171824001E-7</c:v>
                </c:pt>
                <c:pt idx="5793">
                  <c:v>5.1838991026025597E-7</c:v>
                </c:pt>
                <c:pt idx="5794">
                  <c:v>5.1499574080075504E-7</c:v>
                </c:pt>
                <c:pt idx="5795">
                  <c:v>5.1151166809596097E-7</c:v>
                </c:pt>
                <c:pt idx="5796">
                  <c:v>5.0801191130914199E-7</c:v>
                </c:pt>
                <c:pt idx="5797">
                  <c:v>5.0448596728699098E-7</c:v>
                </c:pt>
                <c:pt idx="5798">
                  <c:v>5.0099084025353704E-7</c:v>
                </c:pt>
                <c:pt idx="5799">
                  <c:v>4.9751378394402396E-7</c:v>
                </c:pt>
                <c:pt idx="5800">
                  <c:v>4.94129915323872E-7</c:v>
                </c:pt>
                <c:pt idx="5801">
                  <c:v>4.9090373438650603E-7</c:v>
                </c:pt>
                <c:pt idx="5802">
                  <c:v>4.8780844567291097E-7</c:v>
                </c:pt>
                <c:pt idx="5803">
                  <c:v>4.84852374066335E-7</c:v>
                </c:pt>
                <c:pt idx="5804">
                  <c:v>4.8207943530007005E-7</c:v>
                </c:pt>
                <c:pt idx="5805">
                  <c:v>4.7958953525072099E-7</c:v>
                </c:pt>
                <c:pt idx="5806">
                  <c:v>4.77438700952998E-7</c:v>
                </c:pt>
                <c:pt idx="5807">
                  <c:v>4.7554819157965201E-7</c:v>
                </c:pt>
                <c:pt idx="5808">
                  <c:v>4.7392300128921001E-7</c:v>
                </c:pt>
                <c:pt idx="5809">
                  <c:v>4.7268740195822601E-7</c:v>
                </c:pt>
                <c:pt idx="5810">
                  <c:v>4.71753474091126E-7</c:v>
                </c:pt>
                <c:pt idx="5811">
                  <c:v>4.7113060951277802E-7</c:v>
                </c:pt>
                <c:pt idx="5812">
                  <c:v>4.7095954046565499E-7</c:v>
                </c:pt>
                <c:pt idx="5813">
                  <c:v>4.7126918717106998E-7</c:v>
                </c:pt>
                <c:pt idx="5814">
                  <c:v>4.71914879717396E-7</c:v>
                </c:pt>
                <c:pt idx="5815">
                  <c:v>4.7289199786853799E-7</c:v>
                </c:pt>
                <c:pt idx="5816">
                  <c:v>4.74328829526801E-7</c:v>
                </c:pt>
                <c:pt idx="5817">
                  <c:v>4.7608016351547097E-7</c:v>
                </c:pt>
                <c:pt idx="5818">
                  <c:v>4.7827301879459303E-7</c:v>
                </c:pt>
                <c:pt idx="5819">
                  <c:v>4.8073497919451005E-7</c:v>
                </c:pt>
                <c:pt idx="5820">
                  <c:v>4.8358974561142499E-7</c:v>
                </c:pt>
                <c:pt idx="5821">
                  <c:v>4.8665126975371001E-7</c:v>
                </c:pt>
                <c:pt idx="5822">
                  <c:v>4.8990133726951396E-7</c:v>
                </c:pt>
                <c:pt idx="5823">
                  <c:v>4.9359934758005598E-7</c:v>
                </c:pt>
                <c:pt idx="5824">
                  <c:v>4.9739822921539204E-7</c:v>
                </c:pt>
                <c:pt idx="5825">
                  <c:v>5.0123908065323695E-7</c:v>
                </c:pt>
                <c:pt idx="5826">
                  <c:v>5.0506333356134897E-7</c:v>
                </c:pt>
                <c:pt idx="5827">
                  <c:v>5.0879980915510703E-7</c:v>
                </c:pt>
                <c:pt idx="5828">
                  <c:v>5.1237211548942403E-7</c:v>
                </c:pt>
                <c:pt idx="5829">
                  <c:v>5.1584647096953997E-7</c:v>
                </c:pt>
                <c:pt idx="5830">
                  <c:v>5.1901582319657701E-7</c:v>
                </c:pt>
                <c:pt idx="5831">
                  <c:v>5.2191957030536796E-7</c:v>
                </c:pt>
                <c:pt idx="5832">
                  <c:v>5.2464604909445295E-7</c:v>
                </c:pt>
                <c:pt idx="5833">
                  <c:v>5.2705375433230898E-7</c:v>
                </c:pt>
                <c:pt idx="5834">
                  <c:v>5.2915270289633398E-7</c:v>
                </c:pt>
                <c:pt idx="5835">
                  <c:v>5.3096032891658003E-7</c:v>
                </c:pt>
                <c:pt idx="5836">
                  <c:v>5.3238180646350198E-7</c:v>
                </c:pt>
                <c:pt idx="5837">
                  <c:v>5.3359344746664296E-7</c:v>
                </c:pt>
                <c:pt idx="5838">
                  <c:v>5.3459153544637697E-7</c:v>
                </c:pt>
                <c:pt idx="5839">
                  <c:v>5.3541251840391399E-7</c:v>
                </c:pt>
                <c:pt idx="5840">
                  <c:v>5.3605824842086504E-7</c:v>
                </c:pt>
                <c:pt idx="5841">
                  <c:v>5.3661380430989099E-7</c:v>
                </c:pt>
                <c:pt idx="5842">
                  <c:v>5.3709707133084099E-7</c:v>
                </c:pt>
                <c:pt idx="5843">
                  <c:v>5.3756264187085898E-7</c:v>
                </c:pt>
                <c:pt idx="5844">
                  <c:v>5.3804073675037298E-7</c:v>
                </c:pt>
                <c:pt idx="5845">
                  <c:v>5.3860620970796103E-7</c:v>
                </c:pt>
                <c:pt idx="5846">
                  <c:v>5.3927309274763901E-7</c:v>
                </c:pt>
                <c:pt idx="5847">
                  <c:v>5.4009849580860398E-7</c:v>
                </c:pt>
                <c:pt idx="5848">
                  <c:v>5.40974758686655E-7</c:v>
                </c:pt>
                <c:pt idx="5849">
                  <c:v>5.4208481727381997E-7</c:v>
                </c:pt>
                <c:pt idx="5850">
                  <c:v>5.4332606660411401E-7</c:v>
                </c:pt>
                <c:pt idx="5851">
                  <c:v>5.4477706789331397E-7</c:v>
                </c:pt>
                <c:pt idx="5852">
                  <c:v>5.4648322172001897E-7</c:v>
                </c:pt>
                <c:pt idx="5853">
                  <c:v>5.4830726949984199E-7</c:v>
                </c:pt>
                <c:pt idx="5854">
                  <c:v>5.5034509439805196E-7</c:v>
                </c:pt>
                <c:pt idx="5855">
                  <c:v>5.5258713250032598E-7</c:v>
                </c:pt>
                <c:pt idx="5856">
                  <c:v>5.5502473312379304E-7</c:v>
                </c:pt>
                <c:pt idx="5857">
                  <c:v>5.5751738395270996E-7</c:v>
                </c:pt>
                <c:pt idx="5858">
                  <c:v>5.6016631915874896E-7</c:v>
                </c:pt>
                <c:pt idx="5859">
                  <c:v>5.6281074845976499E-7</c:v>
                </c:pt>
                <c:pt idx="5860">
                  <c:v>5.6557371052873497E-7</c:v>
                </c:pt>
                <c:pt idx="5861">
                  <c:v>5.6826004767927695E-7</c:v>
                </c:pt>
                <c:pt idx="5862">
                  <c:v>5.7083194931935203E-7</c:v>
                </c:pt>
                <c:pt idx="5863">
                  <c:v>5.7357018434892299E-7</c:v>
                </c:pt>
                <c:pt idx="5864">
                  <c:v>5.7595282962168805E-7</c:v>
                </c:pt>
                <c:pt idx="5865">
                  <c:v>5.7843577146784096E-7</c:v>
                </c:pt>
                <c:pt idx="5866">
                  <c:v>5.8067013088317697E-7</c:v>
                </c:pt>
                <c:pt idx="5867">
                  <c:v>5.8262993432016701E-7</c:v>
                </c:pt>
                <c:pt idx="5868">
                  <c:v>5.8426969631725199E-7</c:v>
                </c:pt>
                <c:pt idx="5869">
                  <c:v>5.8557776591188504E-7</c:v>
                </c:pt>
                <c:pt idx="5870">
                  <c:v>5.8651973181730296E-7</c:v>
                </c:pt>
                <c:pt idx="5871">
                  <c:v>5.8707205238227402E-7</c:v>
                </c:pt>
                <c:pt idx="5872">
                  <c:v>5.8723167176218605E-7</c:v>
                </c:pt>
                <c:pt idx="5873">
                  <c:v>5.8709965216984098E-7</c:v>
                </c:pt>
                <c:pt idx="5874">
                  <c:v>5.8641346251624205E-7</c:v>
                </c:pt>
                <c:pt idx="5875">
                  <c:v>5.8529866350564897E-7</c:v>
                </c:pt>
                <c:pt idx="5876">
                  <c:v>5.8373312513440402E-7</c:v>
                </c:pt>
                <c:pt idx="5877">
                  <c:v>5.8175276809000801E-7</c:v>
                </c:pt>
                <c:pt idx="5878">
                  <c:v>5.7935862532012399E-7</c:v>
                </c:pt>
                <c:pt idx="5879">
                  <c:v>5.7654152884625398E-7</c:v>
                </c:pt>
                <c:pt idx="5880">
                  <c:v>5.7320696939338502E-7</c:v>
                </c:pt>
                <c:pt idx="5881">
                  <c:v>5.6950186759955301E-7</c:v>
                </c:pt>
                <c:pt idx="5882">
                  <c:v>5.6536249457363996E-7</c:v>
                </c:pt>
                <c:pt idx="5883">
                  <c:v>5.6091215679765299E-7</c:v>
                </c:pt>
                <c:pt idx="5884">
                  <c:v>5.5617420891335796E-7</c:v>
                </c:pt>
                <c:pt idx="5885">
                  <c:v>5.5112819143662398E-7</c:v>
                </c:pt>
                <c:pt idx="5886">
                  <c:v>5.4584243301757605E-7</c:v>
                </c:pt>
                <c:pt idx="5887">
                  <c:v>5.4036531348198102E-7</c:v>
                </c:pt>
                <c:pt idx="5888">
                  <c:v>5.3473081056689395E-7</c:v>
                </c:pt>
                <c:pt idx="5889">
                  <c:v>5.2898270503381703E-7</c:v>
                </c:pt>
                <c:pt idx="5890">
                  <c:v>5.2314624285992399E-7</c:v>
                </c:pt>
                <c:pt idx="5891">
                  <c:v>5.1727075263256505E-7</c:v>
                </c:pt>
                <c:pt idx="5892">
                  <c:v>5.1138516646082697E-7</c:v>
                </c:pt>
                <c:pt idx="5893">
                  <c:v>5.0555320842445103E-7</c:v>
                </c:pt>
                <c:pt idx="5894">
                  <c:v>4.9977835613805897E-7</c:v>
                </c:pt>
                <c:pt idx="5895">
                  <c:v>4.94212792014721E-7</c:v>
                </c:pt>
                <c:pt idx="5896">
                  <c:v>4.8878764849857404E-7</c:v>
                </c:pt>
                <c:pt idx="5897">
                  <c:v>4.8352384328770098E-7</c:v>
                </c:pt>
                <c:pt idx="5898">
                  <c:v>4.7855062465317897E-7</c:v>
                </c:pt>
                <c:pt idx="5899">
                  <c:v>4.7379102554552302E-7</c:v>
                </c:pt>
                <c:pt idx="5900">
                  <c:v>4.6925614440956203E-7</c:v>
                </c:pt>
                <c:pt idx="5901">
                  <c:v>4.6506560008169601E-7</c:v>
                </c:pt>
                <c:pt idx="5902">
                  <c:v>4.6114498482579798E-7</c:v>
                </c:pt>
                <c:pt idx="5903">
                  <c:v>4.5761661152815102E-7</c:v>
                </c:pt>
                <c:pt idx="5904">
                  <c:v>4.5437667410469902E-7</c:v>
                </c:pt>
                <c:pt idx="5905">
                  <c:v>4.5153638801709001E-7</c:v>
                </c:pt>
                <c:pt idx="5906">
                  <c:v>4.4897285661783998E-7</c:v>
                </c:pt>
                <c:pt idx="5907">
                  <c:v>4.4667938432939001E-7</c:v>
                </c:pt>
                <c:pt idx="5908">
                  <c:v>4.4479859989990899E-7</c:v>
                </c:pt>
                <c:pt idx="5909">
                  <c:v>4.4317494194002101E-7</c:v>
                </c:pt>
                <c:pt idx="5910">
                  <c:v>4.4179613614563499E-7</c:v>
                </c:pt>
                <c:pt idx="5911">
                  <c:v>4.4082203109931801E-7</c:v>
                </c:pt>
                <c:pt idx="5912">
                  <c:v>4.4004666105247902E-7</c:v>
                </c:pt>
                <c:pt idx="5913">
                  <c:v>4.39446580414241E-7</c:v>
                </c:pt>
                <c:pt idx="5914">
                  <c:v>4.3901083854149899E-7</c:v>
                </c:pt>
                <c:pt idx="5915">
                  <c:v>4.3882568738445401E-7</c:v>
                </c:pt>
                <c:pt idx="5916">
                  <c:v>4.3872460786375701E-7</c:v>
                </c:pt>
                <c:pt idx="5917">
                  <c:v>4.3866332919110402E-7</c:v>
                </c:pt>
                <c:pt idx="5918">
                  <c:v>4.3875693239847001E-7</c:v>
                </c:pt>
                <c:pt idx="5919">
                  <c:v>4.3893153351001699E-7</c:v>
                </c:pt>
                <c:pt idx="5920">
                  <c:v>4.38989953689203E-7</c:v>
                </c:pt>
                <c:pt idx="5921">
                  <c:v>4.3886671134596102E-7</c:v>
                </c:pt>
                <c:pt idx="5922">
                  <c:v>4.3863680279242299E-7</c:v>
                </c:pt>
                <c:pt idx="5923">
                  <c:v>4.38076024685139E-7</c:v>
                </c:pt>
                <c:pt idx="5924">
                  <c:v>4.3715356671013399E-7</c:v>
                </c:pt>
                <c:pt idx="5925">
                  <c:v>4.3578829692547399E-7</c:v>
                </c:pt>
                <c:pt idx="5926">
                  <c:v>4.3394934245454698E-7</c:v>
                </c:pt>
                <c:pt idx="5927">
                  <c:v>4.3164407184392202E-7</c:v>
                </c:pt>
                <c:pt idx="5928">
                  <c:v>4.2880897820129599E-7</c:v>
                </c:pt>
                <c:pt idx="5929">
                  <c:v>4.2547338499610202E-7</c:v>
                </c:pt>
                <c:pt idx="5930">
                  <c:v>4.21624682262656E-7</c:v>
                </c:pt>
                <c:pt idx="5931">
                  <c:v>4.1724105990937402E-7</c:v>
                </c:pt>
                <c:pt idx="5932">
                  <c:v>4.1231676318784998E-7</c:v>
                </c:pt>
                <c:pt idx="5933">
                  <c:v>4.0686693213134101E-7</c:v>
                </c:pt>
                <c:pt idx="5934">
                  <c:v>4.0090137544288998E-7</c:v>
                </c:pt>
                <c:pt idx="5935">
                  <c:v>3.9443927242013103E-7</c:v>
                </c:pt>
                <c:pt idx="5936">
                  <c:v>3.8755200611327099E-7</c:v>
                </c:pt>
                <c:pt idx="5937">
                  <c:v>3.8021667699838901E-7</c:v>
                </c:pt>
                <c:pt idx="5938">
                  <c:v>3.72554182629388E-7</c:v>
                </c:pt>
                <c:pt idx="5939">
                  <c:v>3.6465996959335302E-7</c:v>
                </c:pt>
                <c:pt idx="5940">
                  <c:v>3.5647471672609599E-7</c:v>
                </c:pt>
                <c:pt idx="5941">
                  <c:v>3.4815638015889101E-7</c:v>
                </c:pt>
                <c:pt idx="5942">
                  <c:v>3.3973566841966698E-7</c:v>
                </c:pt>
                <c:pt idx="5943">
                  <c:v>3.3129941737185298E-7</c:v>
                </c:pt>
                <c:pt idx="5944">
                  <c:v>3.2283460973269698E-7</c:v>
                </c:pt>
                <c:pt idx="5945">
                  <c:v>3.1447442781401402E-7</c:v>
                </c:pt>
                <c:pt idx="5946">
                  <c:v>3.0618409050984599E-7</c:v>
                </c:pt>
                <c:pt idx="5947">
                  <c:v>2.9809131971481699E-7</c:v>
                </c:pt>
                <c:pt idx="5948">
                  <c:v>2.9015079208032699E-7</c:v>
                </c:pt>
                <c:pt idx="5949">
                  <c:v>2.8258428749844201E-7</c:v>
                </c:pt>
                <c:pt idx="5950">
                  <c:v>2.75173354550458E-7</c:v>
                </c:pt>
                <c:pt idx="5951">
                  <c:v>2.6808035340401699E-7</c:v>
                </c:pt>
                <c:pt idx="5952">
                  <c:v>2.6116527544082301E-7</c:v>
                </c:pt>
                <c:pt idx="5953">
                  <c:v>2.5456849155227E-7</c:v>
                </c:pt>
                <c:pt idx="5954">
                  <c:v>2.4812013895751399E-7</c:v>
                </c:pt>
                <c:pt idx="5955">
                  <c:v>2.4210836835424098E-7</c:v>
                </c:pt>
                <c:pt idx="5956">
                  <c:v>2.3621266837456799E-7</c:v>
                </c:pt>
                <c:pt idx="5957">
                  <c:v>2.3057342300432199E-7</c:v>
                </c:pt>
                <c:pt idx="5958">
                  <c:v>2.25010545336278E-7</c:v>
                </c:pt>
                <c:pt idx="5959">
                  <c:v>2.19491225562987E-7</c:v>
                </c:pt>
                <c:pt idx="5960">
                  <c:v>2.1416271121070399E-7</c:v>
                </c:pt>
                <c:pt idx="5961">
                  <c:v>2.08835135370842E-7</c:v>
                </c:pt>
                <c:pt idx="5962">
                  <c:v>2.03665332778289E-7</c:v>
                </c:pt>
                <c:pt idx="5963">
                  <c:v>1.9845656042372101E-7</c:v>
                </c:pt>
                <c:pt idx="5964">
                  <c:v>1.9337852709918899E-7</c:v>
                </c:pt>
                <c:pt idx="5965">
                  <c:v>1.88228283863009E-7</c:v>
                </c:pt>
                <c:pt idx="5966">
                  <c:v>1.8295904963255E-7</c:v>
                </c:pt>
                <c:pt idx="5967">
                  <c:v>1.7758098688536001E-7</c:v>
                </c:pt>
                <c:pt idx="5968">
                  <c:v>1.7207714825665201E-7</c:v>
                </c:pt>
                <c:pt idx="5969">
                  <c:v>1.66434670745831E-7</c:v>
                </c:pt>
                <c:pt idx="5970">
                  <c:v>1.6062611519884E-7</c:v>
                </c:pt>
                <c:pt idx="5971">
                  <c:v>1.54681593742243E-7</c:v>
                </c:pt>
                <c:pt idx="5972">
                  <c:v>1.48572695453934E-7</c:v>
                </c:pt>
                <c:pt idx="5973">
                  <c:v>1.42321178908316E-7</c:v>
                </c:pt>
                <c:pt idx="5974">
                  <c:v>1.35901068495444E-7</c:v>
                </c:pt>
                <c:pt idx="5975">
                  <c:v>1.2920531463915301E-7</c:v>
                </c:pt>
                <c:pt idx="5976">
                  <c:v>1.2238693137124801E-7</c:v>
                </c:pt>
                <c:pt idx="5977">
                  <c:v>1.1545689673913E-7</c:v>
                </c:pt>
                <c:pt idx="5978">
                  <c:v>1.08423741068098E-7</c:v>
                </c:pt>
                <c:pt idx="5979">
                  <c:v>1.01297853685659E-7</c:v>
                </c:pt>
                <c:pt idx="5980">
                  <c:v>9.4074260838165203E-8</c:v>
                </c:pt>
                <c:pt idx="5981">
                  <c:v>8.68402660376706E-8</c:v>
                </c:pt>
                <c:pt idx="5982">
                  <c:v>7.9460700098168097E-8</c:v>
                </c:pt>
                <c:pt idx="5983">
                  <c:v>7.2118882039914595E-8</c:v>
                </c:pt>
                <c:pt idx="5984">
                  <c:v>6.4807803581492599E-8</c:v>
                </c:pt>
                <c:pt idx="5985">
                  <c:v>5.7522020872680897E-8</c:v>
                </c:pt>
                <c:pt idx="5986">
                  <c:v>5.0334369954459801E-8</c:v>
                </c:pt>
                <c:pt idx="5987">
                  <c:v>4.3230201188450099E-8</c:v>
                </c:pt>
                <c:pt idx="5988">
                  <c:v>3.6307317268699703E-8</c:v>
                </c:pt>
                <c:pt idx="5989">
                  <c:v>2.9566413416152499E-8</c:v>
                </c:pt>
                <c:pt idx="5990">
                  <c:v>2.3030655386580999E-8</c:v>
                </c:pt>
                <c:pt idx="5991">
                  <c:v>1.6722577316853599E-8</c:v>
                </c:pt>
                <c:pt idx="5992">
                  <c:v>1.07344473632498E-8</c:v>
                </c:pt>
                <c:pt idx="5993">
                  <c:v>5.11999463758966E-9</c:v>
                </c:pt>
                <c:pt idx="5994">
                  <c:v>-2.9226409122934699E-10</c:v>
                </c:pt>
                <c:pt idx="5995">
                  <c:v>-5.2329688201154001E-9</c:v>
                </c:pt>
                <c:pt idx="5996">
                  <c:v>-9.6711710690504296E-9</c:v>
                </c:pt>
                <c:pt idx="5997">
                  <c:v>-1.3706180985790401E-8</c:v>
                </c:pt>
                <c:pt idx="5998">
                  <c:v>-1.7341299048226399E-8</c:v>
                </c:pt>
                <c:pt idx="5999">
                  <c:v>-2.0391561697331501E-8</c:v>
                </c:pt>
                <c:pt idx="6000">
                  <c:v>-2.2798474369012301E-8</c:v>
                </c:pt>
                <c:pt idx="6001">
                  <c:v>-2.47436813933927E-8</c:v>
                </c:pt>
                <c:pt idx="6002">
                  <c:v>-2.6221770214465901E-8</c:v>
                </c:pt>
                <c:pt idx="6003">
                  <c:v>-2.7253315731400801E-8</c:v>
                </c:pt>
                <c:pt idx="6004">
                  <c:v>-2.7634816129862201E-8</c:v>
                </c:pt>
                <c:pt idx="6005">
                  <c:v>-2.7552536146344301E-8</c:v>
                </c:pt>
                <c:pt idx="6006">
                  <c:v>-2.6829032616706599E-8</c:v>
                </c:pt>
                <c:pt idx="6007">
                  <c:v>-2.58650397042571E-8</c:v>
                </c:pt>
                <c:pt idx="6008">
                  <c:v>-2.4298750308117302E-8</c:v>
                </c:pt>
                <c:pt idx="6009">
                  <c:v>-2.21666313475007E-8</c:v>
                </c:pt>
                <c:pt idx="6010">
                  <c:v>-1.9681362809797298E-8</c:v>
                </c:pt>
                <c:pt idx="6011">
                  <c:v>-1.6886190781783499E-8</c:v>
                </c:pt>
                <c:pt idx="6012">
                  <c:v>-1.3626793713782199E-8</c:v>
                </c:pt>
                <c:pt idx="6013">
                  <c:v>-1.0362514812142E-8</c:v>
                </c:pt>
                <c:pt idx="6014">
                  <c:v>-6.7637638697097199E-9</c:v>
                </c:pt>
                <c:pt idx="6015">
                  <c:v>-2.8392683993597301E-9</c:v>
                </c:pt>
                <c:pt idx="6016">
                  <c:v>1.0711354938901099E-9</c:v>
                </c:pt>
                <c:pt idx="6017">
                  <c:v>4.95435074052728E-9</c:v>
                </c:pt>
                <c:pt idx="6018">
                  <c:v>8.6566520020848997E-9</c:v>
                </c:pt>
                <c:pt idx="6019">
                  <c:v>1.2139215528235199E-8</c:v>
                </c:pt>
                <c:pt idx="6020">
                  <c:v>1.52297476717766E-8</c:v>
                </c:pt>
                <c:pt idx="6021">
                  <c:v>1.80508780173507E-8</c:v>
                </c:pt>
                <c:pt idx="6022">
                  <c:v>2.0491595203407298E-8</c:v>
                </c:pt>
                <c:pt idx="6023">
                  <c:v>2.20260198800972E-8</c:v>
                </c:pt>
                <c:pt idx="6024">
                  <c:v>2.3168920955008298E-8</c:v>
                </c:pt>
                <c:pt idx="6025">
                  <c:v>2.3807079424770901E-8</c:v>
                </c:pt>
                <c:pt idx="6026">
                  <c:v>2.3612716322188E-8</c:v>
                </c:pt>
                <c:pt idx="6027">
                  <c:v>2.28863545383785E-8</c:v>
                </c:pt>
                <c:pt idx="6028">
                  <c:v>2.1529928730996099E-8</c:v>
                </c:pt>
                <c:pt idx="6029">
                  <c:v>1.9503379437832301E-8</c:v>
                </c:pt>
                <c:pt idx="6030">
                  <c:v>1.6952381939529201E-8</c:v>
                </c:pt>
                <c:pt idx="6031">
                  <c:v>1.38141548991138E-8</c:v>
                </c:pt>
                <c:pt idx="6032">
                  <c:v>1.0129292565884701E-8</c:v>
                </c:pt>
                <c:pt idx="6033">
                  <c:v>6.0846214705991899E-9</c:v>
                </c:pt>
                <c:pt idx="6034">
                  <c:v>1.7705493778853299E-9</c:v>
                </c:pt>
                <c:pt idx="6035">
                  <c:v>-2.6859208148640601E-9</c:v>
                </c:pt>
                <c:pt idx="6036">
                  <c:v>-7.1280722076525697E-9</c:v>
                </c:pt>
                <c:pt idx="6037">
                  <c:v>-1.1484019161092499E-8</c:v>
                </c:pt>
                <c:pt idx="6038">
                  <c:v>-1.5585180297457501E-8</c:v>
                </c:pt>
                <c:pt idx="6039">
                  <c:v>-1.9345204166512798E-8</c:v>
                </c:pt>
                <c:pt idx="6040">
                  <c:v>-2.2536197090753701E-8</c:v>
                </c:pt>
                <c:pt idx="6041">
                  <c:v>-2.5186179158717999E-8</c:v>
                </c:pt>
                <c:pt idx="6042">
                  <c:v>-2.7006757526713701E-8</c:v>
                </c:pt>
                <c:pt idx="6043">
                  <c:v>-2.8135406887370702E-8</c:v>
                </c:pt>
                <c:pt idx="6044">
                  <c:v>-2.8376175727926799E-8</c:v>
                </c:pt>
                <c:pt idx="6045">
                  <c:v>-2.7653486666777598E-8</c:v>
                </c:pt>
                <c:pt idx="6046">
                  <c:v>-2.5915177995796299E-8</c:v>
                </c:pt>
                <c:pt idx="6047">
                  <c:v>-2.32834014558443E-8</c:v>
                </c:pt>
                <c:pt idx="6048">
                  <c:v>-1.9514899052002401E-8</c:v>
                </c:pt>
                <c:pt idx="6049">
                  <c:v>-1.46353864133224E-8</c:v>
                </c:pt>
                <c:pt idx="6050">
                  <c:v>-8.6063753318248095E-9</c:v>
                </c:pt>
                <c:pt idx="6051">
                  <c:v>-1.36395476574436E-9</c:v>
                </c:pt>
                <c:pt idx="6052">
                  <c:v>7.0584978196642803E-9</c:v>
                </c:pt>
                <c:pt idx="6053">
                  <c:v>1.66564269678897E-8</c:v>
                </c:pt>
                <c:pt idx="6054">
                  <c:v>2.71828747109046E-8</c:v>
                </c:pt>
                <c:pt idx="6055">
                  <c:v>3.8608481580727703E-8</c:v>
                </c:pt>
                <c:pt idx="6056">
                  <c:v>5.14045633236811E-8</c:v>
                </c:pt>
                <c:pt idx="6057">
                  <c:v>6.50309344342576E-8</c:v>
                </c:pt>
                <c:pt idx="6058">
                  <c:v>7.9474143432231903E-8</c:v>
                </c:pt>
                <c:pt idx="6059">
                  <c:v>9.4690590915735094E-8</c:v>
                </c:pt>
                <c:pt idx="6060">
                  <c:v>1.10655799702777E-7</c:v>
                </c:pt>
                <c:pt idx="6061">
                  <c:v>1.2754854661909301E-7</c:v>
                </c:pt>
                <c:pt idx="6062">
                  <c:v>1.44828670821086E-7</c:v>
                </c:pt>
                <c:pt idx="6063">
                  <c:v>1.6300245901406201E-7</c:v>
                </c:pt>
                <c:pt idx="6064">
                  <c:v>1.81695866650717E-7</c:v>
                </c:pt>
                <c:pt idx="6065">
                  <c:v>2.01193141269057E-7</c:v>
                </c:pt>
                <c:pt idx="6066">
                  <c:v>2.2090589908815999E-7</c:v>
                </c:pt>
                <c:pt idx="6067">
                  <c:v>2.41284733897901E-7</c:v>
                </c:pt>
                <c:pt idx="6068">
                  <c:v>2.6183443858226698E-7</c:v>
                </c:pt>
                <c:pt idx="6069">
                  <c:v>2.8265860861511501E-7</c:v>
                </c:pt>
                <c:pt idx="6070">
                  <c:v>3.0377378076832101E-7</c:v>
                </c:pt>
                <c:pt idx="6071">
                  <c:v>3.2516357214422199E-7</c:v>
                </c:pt>
                <c:pt idx="6072">
                  <c:v>3.4675710505662103E-7</c:v>
                </c:pt>
                <c:pt idx="6073">
                  <c:v>3.6854157372405798E-7</c:v>
                </c:pt>
                <c:pt idx="6074">
                  <c:v>3.9048460681029799E-7</c:v>
                </c:pt>
                <c:pt idx="6075">
                  <c:v>4.12549329438711E-7</c:v>
                </c:pt>
                <c:pt idx="6076">
                  <c:v>4.3458103147260002E-7</c:v>
                </c:pt>
                <c:pt idx="6077">
                  <c:v>4.5657920555093199E-7</c:v>
                </c:pt>
                <c:pt idx="6078">
                  <c:v>4.7874732704231905E-7</c:v>
                </c:pt>
                <c:pt idx="6079">
                  <c:v>5.0086105173103899E-7</c:v>
                </c:pt>
                <c:pt idx="6080">
                  <c:v>5.2307528818452004E-7</c:v>
                </c:pt>
                <c:pt idx="6081">
                  <c:v>5.4525370106880001E-7</c:v>
                </c:pt>
                <c:pt idx="6082">
                  <c:v>5.6743567931501399E-7</c:v>
                </c:pt>
                <c:pt idx="6083">
                  <c:v>5.8960951578611903E-7</c:v>
                </c:pt>
                <c:pt idx="6084">
                  <c:v>6.1171311374371296E-7</c:v>
                </c:pt>
                <c:pt idx="6085">
                  <c:v>6.3384503529536395E-7</c:v>
                </c:pt>
                <c:pt idx="6086">
                  <c:v>6.5588883486862899E-7</c:v>
                </c:pt>
                <c:pt idx="6087">
                  <c:v>6.7799481789041803E-7</c:v>
                </c:pt>
                <c:pt idx="6088">
                  <c:v>6.9995025639494705E-7</c:v>
                </c:pt>
                <c:pt idx="6089">
                  <c:v>7.2199474464315701E-7</c:v>
                </c:pt>
                <c:pt idx="6090">
                  <c:v>7.4400173706405098E-7</c:v>
                </c:pt>
                <c:pt idx="6091">
                  <c:v>7.6602182343770599E-7</c:v>
                </c:pt>
                <c:pt idx="6092">
                  <c:v>7.8811657904272797E-7</c:v>
                </c:pt>
                <c:pt idx="6093">
                  <c:v>8.1016195599681404E-7</c:v>
                </c:pt>
                <c:pt idx="6094">
                  <c:v>8.3242391207776598E-7</c:v>
                </c:pt>
                <c:pt idx="6095">
                  <c:v>8.5465949875404396E-7</c:v>
                </c:pt>
                <c:pt idx="6096">
                  <c:v>8.7687653233567695E-7</c:v>
                </c:pt>
                <c:pt idx="6097">
                  <c:v>8.9933610469123702E-7</c:v>
                </c:pt>
                <c:pt idx="6098">
                  <c:v>9.2177806443749501E-7</c:v>
                </c:pt>
                <c:pt idx="6099">
                  <c:v>9.44198228268067E-7</c:v>
                </c:pt>
                <c:pt idx="6100">
                  <c:v>9.6687364065562203E-7</c:v>
                </c:pt>
                <c:pt idx="6101">
                  <c:v>9.8952001740467009E-7</c:v>
                </c:pt>
                <c:pt idx="6102">
                  <c:v>1.0124041114938501E-6</c:v>
                </c:pt>
                <c:pt idx="6103">
                  <c:v>1.03524806457209E-6</c:v>
                </c:pt>
                <c:pt idx="6104">
                  <c:v>1.0580323358421701E-6</c:v>
                </c:pt>
                <c:pt idx="6105">
                  <c:v>1.08100265577685E-6</c:v>
                </c:pt>
                <c:pt idx="6106">
                  <c:v>1.1038419258689599E-6</c:v>
                </c:pt>
                <c:pt idx="6107">
                  <c:v>1.1265212187387301E-6</c:v>
                </c:pt>
                <c:pt idx="6108">
                  <c:v>1.1492808660749899E-6</c:v>
                </c:pt>
                <c:pt idx="6109">
                  <c:v>1.1717675693453899E-6</c:v>
                </c:pt>
                <c:pt idx="6110">
                  <c:v>1.19391429152846E-6</c:v>
                </c:pt>
                <c:pt idx="6111">
                  <c:v>1.21564581739512E-6</c:v>
                </c:pt>
                <c:pt idx="6112">
                  <c:v>1.2371748030710601E-6</c:v>
                </c:pt>
                <c:pt idx="6113">
                  <c:v>1.25837607588343E-6</c:v>
                </c:pt>
                <c:pt idx="6114">
                  <c:v>1.27882686361003E-6</c:v>
                </c:pt>
                <c:pt idx="6115">
                  <c:v>1.2984779219056999E-6</c:v>
                </c:pt>
                <c:pt idx="6116">
                  <c:v>1.3172363284242499E-6</c:v>
                </c:pt>
                <c:pt idx="6117">
                  <c:v>1.3349842790613999E-6</c:v>
                </c:pt>
                <c:pt idx="6118">
                  <c:v>1.35162640737724E-6</c:v>
                </c:pt>
                <c:pt idx="6119">
                  <c:v>1.36728550488243E-6</c:v>
                </c:pt>
                <c:pt idx="6120">
                  <c:v>1.38179873349651E-6</c:v>
                </c:pt>
                <c:pt idx="6121">
                  <c:v>1.3952657371656101E-6</c:v>
                </c:pt>
                <c:pt idx="6122">
                  <c:v>1.40800826834436E-6</c:v>
                </c:pt>
                <c:pt idx="6123">
                  <c:v>1.4198309908398401E-6</c:v>
                </c:pt>
                <c:pt idx="6124">
                  <c:v>1.43047490725964E-6</c:v>
                </c:pt>
                <c:pt idx="6125">
                  <c:v>1.44013745263382E-6</c:v>
                </c:pt>
                <c:pt idx="6126">
                  <c:v>1.44848361985162E-6</c:v>
                </c:pt>
                <c:pt idx="6127">
                  <c:v>1.45608821129915E-6</c:v>
                </c:pt>
                <c:pt idx="6128">
                  <c:v>1.4630500617266101E-6</c:v>
                </c:pt>
                <c:pt idx="6129">
                  <c:v>1.4695352469052E-6</c:v>
                </c:pt>
                <c:pt idx="6130">
                  <c:v>1.47559764435567E-6</c:v>
                </c:pt>
                <c:pt idx="6131">
                  <c:v>1.4813873097812199E-6</c:v>
                </c:pt>
                <c:pt idx="6132">
                  <c:v>1.4869690665225699E-6</c:v>
                </c:pt>
                <c:pt idx="6133">
                  <c:v>1.4924417309298301E-6</c:v>
                </c:pt>
                <c:pt idx="6134">
                  <c:v>1.4979143665723E-6</c:v>
                </c:pt>
                <c:pt idx="6135">
                  <c:v>1.5033662117009799E-6</c:v>
                </c:pt>
                <c:pt idx="6136">
                  <c:v>1.50895237039776E-6</c:v>
                </c:pt>
                <c:pt idx="6137">
                  <c:v>1.5145743250353901E-6</c:v>
                </c:pt>
                <c:pt idx="6138">
                  <c:v>1.5205861104357901E-6</c:v>
                </c:pt>
                <c:pt idx="6139">
                  <c:v>1.5267728757081099E-6</c:v>
                </c:pt>
                <c:pt idx="6140">
                  <c:v>1.5332778229296401E-6</c:v>
                </c:pt>
                <c:pt idx="6141">
                  <c:v>1.5401966055310699E-6</c:v>
                </c:pt>
                <c:pt idx="6142">
                  <c:v>1.54735415682228E-6</c:v>
                </c:pt>
                <c:pt idx="6143">
                  <c:v>1.55489086271258E-6</c:v>
                </c:pt>
                <c:pt idx="6144">
                  <c:v>1.56262069664016E-6</c:v>
                </c:pt>
                <c:pt idx="6145">
                  <c:v>1.57097072522196E-6</c:v>
                </c:pt>
                <c:pt idx="6146">
                  <c:v>1.5794602528994801E-6</c:v>
                </c:pt>
                <c:pt idx="6147">
                  <c:v>1.5883367481433599E-6</c:v>
                </c:pt>
                <c:pt idx="6148">
                  <c:v>1.59752322510274E-6</c:v>
                </c:pt>
                <c:pt idx="6149">
                  <c:v>1.60671459950199E-6</c:v>
                </c:pt>
                <c:pt idx="6150">
                  <c:v>1.61609956071942E-6</c:v>
                </c:pt>
                <c:pt idx="6151">
                  <c:v>1.6253641407231199E-6</c:v>
                </c:pt>
                <c:pt idx="6152">
                  <c:v>1.6344418352289401E-6</c:v>
                </c:pt>
                <c:pt idx="6153">
                  <c:v>1.6432663214387901E-6</c:v>
                </c:pt>
                <c:pt idx="6154">
                  <c:v>1.65203241186477E-6</c:v>
                </c:pt>
                <c:pt idx="6155">
                  <c:v>1.6604221436381099E-6</c:v>
                </c:pt>
                <c:pt idx="6156">
                  <c:v>1.66838333655282E-6</c:v>
                </c:pt>
                <c:pt idx="6157">
                  <c:v>1.67583627554213E-6</c:v>
                </c:pt>
                <c:pt idx="6158">
                  <c:v>1.6829784117781001E-6</c:v>
                </c:pt>
                <c:pt idx="6159">
                  <c:v>1.68951672804457E-6</c:v>
                </c:pt>
                <c:pt idx="6160">
                  <c:v>1.69538459871542E-6</c:v>
                </c:pt>
                <c:pt idx="6161">
                  <c:v>1.7005456287672299E-6</c:v>
                </c:pt>
                <c:pt idx="6162">
                  <c:v>1.70496431202368E-6</c:v>
                </c:pt>
                <c:pt idx="6163">
                  <c:v>1.7085813909645201E-6</c:v>
                </c:pt>
                <c:pt idx="6164">
                  <c:v>1.7113805887766999E-6</c:v>
                </c:pt>
                <c:pt idx="6165">
                  <c:v>1.7133340949750101E-6</c:v>
                </c:pt>
                <c:pt idx="6166">
                  <c:v>1.7144486768760301E-6</c:v>
                </c:pt>
                <c:pt idx="6167">
                  <c:v>1.7146834039156E-6</c:v>
                </c:pt>
                <c:pt idx="6168">
                  <c:v>1.71404871111875E-6</c:v>
                </c:pt>
                <c:pt idx="6169">
                  <c:v>1.71251617534798E-6</c:v>
                </c:pt>
                <c:pt idx="6170">
                  <c:v>1.7099855837539699E-6</c:v>
                </c:pt>
                <c:pt idx="6171">
                  <c:v>1.70653815834959E-6</c:v>
                </c:pt>
                <c:pt idx="6172">
                  <c:v>1.70222990421537E-6</c:v>
                </c:pt>
                <c:pt idx="6173">
                  <c:v>1.69713999888374E-6</c:v>
                </c:pt>
                <c:pt idx="6174">
                  <c:v>1.6913191092789499E-6</c:v>
                </c:pt>
                <c:pt idx="6175">
                  <c:v>1.6847319852617601E-6</c:v>
                </c:pt>
                <c:pt idx="6176">
                  <c:v>1.6773971047841701E-6</c:v>
                </c:pt>
                <c:pt idx="6177">
                  <c:v>1.6693665981236601E-6</c:v>
                </c:pt>
                <c:pt idx="6178">
                  <c:v>1.6607711045579E-6</c:v>
                </c:pt>
                <c:pt idx="6179">
                  <c:v>1.6515966053594099E-6</c:v>
                </c:pt>
                <c:pt idx="6180">
                  <c:v>1.64188473245734E-6</c:v>
                </c:pt>
                <c:pt idx="6181">
                  <c:v>1.63178154814266E-6</c:v>
                </c:pt>
                <c:pt idx="6182">
                  <c:v>1.62130902856571E-6</c:v>
                </c:pt>
                <c:pt idx="6183">
                  <c:v>1.6104543872196499E-6</c:v>
                </c:pt>
                <c:pt idx="6184">
                  <c:v>1.59936484702274E-6</c:v>
                </c:pt>
                <c:pt idx="6185">
                  <c:v>1.5881568322684999E-6</c:v>
                </c:pt>
                <c:pt idx="6186">
                  <c:v>1.5767880983843199E-6</c:v>
                </c:pt>
                <c:pt idx="6187">
                  <c:v>1.5652511201194901E-6</c:v>
                </c:pt>
                <c:pt idx="6188">
                  <c:v>1.55361257354828E-6</c:v>
                </c:pt>
                <c:pt idx="6189">
                  <c:v>1.5420730594362701E-6</c:v>
                </c:pt>
                <c:pt idx="6190">
                  <c:v>1.5305094565016E-6</c:v>
                </c:pt>
                <c:pt idx="6191">
                  <c:v>1.5190036567787499E-6</c:v>
                </c:pt>
                <c:pt idx="6192">
                  <c:v>1.5077081205985899E-6</c:v>
                </c:pt>
                <c:pt idx="6193">
                  <c:v>1.49670126022667E-6</c:v>
                </c:pt>
                <c:pt idx="6194">
                  <c:v>1.48585490184707E-6</c:v>
                </c:pt>
                <c:pt idx="6195">
                  <c:v>1.4751811637051601E-6</c:v>
                </c:pt>
                <c:pt idx="6196">
                  <c:v>1.46470816395424E-6</c:v>
                </c:pt>
                <c:pt idx="6197">
                  <c:v>1.45468634465956E-6</c:v>
                </c:pt>
                <c:pt idx="6198">
                  <c:v>1.4449070962411399E-6</c:v>
                </c:pt>
                <c:pt idx="6199">
                  <c:v>1.4355858018038901E-6</c:v>
                </c:pt>
                <c:pt idx="6200">
                  <c:v>1.4265256097479001E-6</c:v>
                </c:pt>
                <c:pt idx="6201">
                  <c:v>1.41773171606748E-6</c:v>
                </c:pt>
                <c:pt idx="6202">
                  <c:v>1.40941137046815E-6</c:v>
                </c:pt>
                <c:pt idx="6203">
                  <c:v>1.4013281893719501E-6</c:v>
                </c:pt>
                <c:pt idx="6204">
                  <c:v>1.3936993332867599E-6</c:v>
                </c:pt>
                <c:pt idx="6205">
                  <c:v>1.38628059887351E-6</c:v>
                </c:pt>
                <c:pt idx="6206">
                  <c:v>1.3790509371698501E-6</c:v>
                </c:pt>
                <c:pt idx="6207">
                  <c:v>1.37218696488201E-6</c:v>
                </c:pt>
                <c:pt idx="6208">
                  <c:v>1.36544149544865E-6</c:v>
                </c:pt>
                <c:pt idx="6209">
                  <c:v>1.35875171889665E-6</c:v>
                </c:pt>
                <c:pt idx="6210">
                  <c:v>1.35225716201707E-6</c:v>
                </c:pt>
                <c:pt idx="6211">
                  <c:v>1.3454574772711499E-6</c:v>
                </c:pt>
                <c:pt idx="6212">
                  <c:v>1.33867816581454E-6</c:v>
                </c:pt>
                <c:pt idx="6213">
                  <c:v>1.33168051404112E-6</c:v>
                </c:pt>
                <c:pt idx="6214">
                  <c:v>1.32446942923973E-6</c:v>
                </c:pt>
                <c:pt idx="6215">
                  <c:v>1.31698321725785E-6</c:v>
                </c:pt>
                <c:pt idx="6216">
                  <c:v>1.309355558143E-6</c:v>
                </c:pt>
                <c:pt idx="6217">
                  <c:v>1.3014604819042799E-6</c:v>
                </c:pt>
                <c:pt idx="6218">
                  <c:v>1.2933936473660799E-6</c:v>
                </c:pt>
                <c:pt idx="6219">
                  <c:v>1.2851260081484901E-6</c:v>
                </c:pt>
                <c:pt idx="6220">
                  <c:v>1.2765431162331701E-6</c:v>
                </c:pt>
                <c:pt idx="6221">
                  <c:v>1.26789852133617E-6</c:v>
                </c:pt>
                <c:pt idx="6222">
                  <c:v>1.2591048283998799E-6</c:v>
                </c:pt>
                <c:pt idx="6223">
                  <c:v>1.25022429226489E-6</c:v>
                </c:pt>
                <c:pt idx="6224">
                  <c:v>1.24120441590324E-6</c:v>
                </c:pt>
                <c:pt idx="6225">
                  <c:v>1.23218649136488E-6</c:v>
                </c:pt>
                <c:pt idx="6226">
                  <c:v>1.22314837872304E-6</c:v>
                </c:pt>
                <c:pt idx="6227">
                  <c:v>1.21406384952207E-6</c:v>
                </c:pt>
                <c:pt idx="6228">
                  <c:v>1.20493702406317E-6</c:v>
                </c:pt>
                <c:pt idx="6229">
                  <c:v>1.19580021216967E-6</c:v>
                </c:pt>
                <c:pt idx="6230">
                  <c:v>1.18660465984208E-6</c:v>
                </c:pt>
                <c:pt idx="6231">
                  <c:v>1.1774840288325199E-6</c:v>
                </c:pt>
                <c:pt idx="6232">
                  <c:v>1.16822633420126E-6</c:v>
                </c:pt>
                <c:pt idx="6233">
                  <c:v>1.1590161157547601E-6</c:v>
                </c:pt>
                <c:pt idx="6234">
                  <c:v>1.1497890797348901E-6</c:v>
                </c:pt>
                <c:pt idx="6235">
                  <c:v>1.1406939769859399E-6</c:v>
                </c:pt>
                <c:pt idx="6236">
                  <c:v>1.13167965097941E-6</c:v>
                </c:pt>
                <c:pt idx="6237">
                  <c:v>1.12272048513068E-6</c:v>
                </c:pt>
                <c:pt idx="6238">
                  <c:v>1.11385659311432E-6</c:v>
                </c:pt>
                <c:pt idx="6239">
                  <c:v>1.1052302736605199E-6</c:v>
                </c:pt>
                <c:pt idx="6240">
                  <c:v>1.09670616724595E-6</c:v>
                </c:pt>
                <c:pt idx="6241">
                  <c:v>1.08830620790375E-6</c:v>
                </c:pt>
                <c:pt idx="6242">
                  <c:v>1.0801797328067301E-6</c:v>
                </c:pt>
                <c:pt idx="6243">
                  <c:v>1.07216969396268E-6</c:v>
                </c:pt>
                <c:pt idx="6244">
                  <c:v>1.0642657773792001E-6</c:v>
                </c:pt>
                <c:pt idx="6245">
                  <c:v>1.0564584429902601E-6</c:v>
                </c:pt>
                <c:pt idx="6246">
                  <c:v>1.04893872334905E-6</c:v>
                </c:pt>
                <c:pt idx="6247">
                  <c:v>1.0417059022513701E-6</c:v>
                </c:pt>
                <c:pt idx="6248">
                  <c:v>1.03430517894471E-6</c:v>
                </c:pt>
                <c:pt idx="6249">
                  <c:v>1.0271494770008399E-6</c:v>
                </c:pt>
                <c:pt idx="6250">
                  <c:v>1.02000119689014E-6</c:v>
                </c:pt>
                <c:pt idx="6251">
                  <c:v>1.0128397517795699E-6</c:v>
                </c:pt>
                <c:pt idx="6252">
                  <c:v>1.0058323534904199E-6</c:v>
                </c:pt>
                <c:pt idx="6253">
                  <c:v>9.9877547807807998E-7</c:v>
                </c:pt>
                <c:pt idx="6254">
                  <c:v>9.916368065461199E-7</c:v>
                </c:pt>
                <c:pt idx="6255">
                  <c:v>9.8440904924399393E-7</c:v>
                </c:pt>
                <c:pt idx="6256">
                  <c:v>9.7705785570349098E-7</c:v>
                </c:pt>
                <c:pt idx="6257">
                  <c:v>9.6956492383888102E-7</c:v>
                </c:pt>
                <c:pt idx="6258">
                  <c:v>9.6192880629008607E-7</c:v>
                </c:pt>
                <c:pt idx="6259">
                  <c:v>9.5411706229548909E-7</c:v>
                </c:pt>
                <c:pt idx="6260">
                  <c:v>9.4610738372629701E-7</c:v>
                </c:pt>
                <c:pt idx="6261">
                  <c:v>9.3793294366152904E-7</c:v>
                </c:pt>
                <c:pt idx="6262">
                  <c:v>9.2954490278293499E-7</c:v>
                </c:pt>
                <c:pt idx="6263">
                  <c:v>9.2095511264603495E-7</c:v>
                </c:pt>
                <c:pt idx="6264">
                  <c:v>9.1203574654071299E-7</c:v>
                </c:pt>
                <c:pt idx="6265">
                  <c:v>9.0300755635886802E-7</c:v>
                </c:pt>
                <c:pt idx="6266">
                  <c:v>8.9364118788307401E-7</c:v>
                </c:pt>
                <c:pt idx="6267">
                  <c:v>8.8410422959135396E-7</c:v>
                </c:pt>
                <c:pt idx="6268">
                  <c:v>8.7437342909163098E-7</c:v>
                </c:pt>
                <c:pt idx="6269">
                  <c:v>8.6445120496417005E-7</c:v>
                </c:pt>
                <c:pt idx="6270">
                  <c:v>8.5424873798285001E-7</c:v>
                </c:pt>
                <c:pt idx="6271">
                  <c:v>8.43941168713748E-7</c:v>
                </c:pt>
                <c:pt idx="6272">
                  <c:v>8.3344983619427397E-7</c:v>
                </c:pt>
                <c:pt idx="6273">
                  <c:v>8.2282358007609804E-7</c:v>
                </c:pt>
                <c:pt idx="6274">
                  <c:v>8.1207701610943896E-7</c:v>
                </c:pt>
                <c:pt idx="6275">
                  <c:v>8.0122221221892504E-7</c:v>
                </c:pt>
                <c:pt idx="6276">
                  <c:v>7.9028129601055403E-7</c:v>
                </c:pt>
                <c:pt idx="6277">
                  <c:v>7.7929747286385601E-7</c:v>
                </c:pt>
                <c:pt idx="6278">
                  <c:v>7.6826614469604797E-7</c:v>
                </c:pt>
                <c:pt idx="6279">
                  <c:v>7.5725737011277395E-7</c:v>
                </c:pt>
                <c:pt idx="6280">
                  <c:v>7.4626147582047599E-7</c:v>
                </c:pt>
                <c:pt idx="6281">
                  <c:v>7.3540388649458402E-7</c:v>
                </c:pt>
                <c:pt idx="6282">
                  <c:v>7.2463041977240705E-7</c:v>
                </c:pt>
                <c:pt idx="6283">
                  <c:v>7.1396511332666296E-7</c:v>
                </c:pt>
                <c:pt idx="6284">
                  <c:v>7.0341286924043697E-7</c:v>
                </c:pt>
                <c:pt idx="6285">
                  <c:v>6.9314788706937205E-7</c:v>
                </c:pt>
                <c:pt idx="6286">
                  <c:v>6.8308228127231396E-7</c:v>
                </c:pt>
                <c:pt idx="6287">
                  <c:v>6.7325706875626605E-7</c:v>
                </c:pt>
                <c:pt idx="6288">
                  <c:v>6.6368122693325897E-7</c:v>
                </c:pt>
                <c:pt idx="6289">
                  <c:v>6.5453789454339003E-7</c:v>
                </c:pt>
                <c:pt idx="6290">
                  <c:v>6.4569256177562598E-7</c:v>
                </c:pt>
                <c:pt idx="6291">
                  <c:v>6.3717875765495196E-7</c:v>
                </c:pt>
                <c:pt idx="6292">
                  <c:v>6.2918218186969203E-7</c:v>
                </c:pt>
                <c:pt idx="6293">
                  <c:v>6.2155639379883201E-7</c:v>
                </c:pt>
                <c:pt idx="6294">
                  <c:v>6.1430760126169499E-7</c:v>
                </c:pt>
                <c:pt idx="6295">
                  <c:v>6.0763268962752299E-7</c:v>
                </c:pt>
                <c:pt idx="6296">
                  <c:v>6.0135787371306203E-7</c:v>
                </c:pt>
                <c:pt idx="6297">
                  <c:v>5.9548450970023005E-7</c:v>
                </c:pt>
                <c:pt idx="6298">
                  <c:v>5.9001231095552002E-7</c:v>
                </c:pt>
                <c:pt idx="6299">
                  <c:v>5.8492986328399799E-7</c:v>
                </c:pt>
                <c:pt idx="6300">
                  <c:v>5.8022773821219997E-7</c:v>
                </c:pt>
                <c:pt idx="6301">
                  <c:v>5.7589234595361303E-7</c:v>
                </c:pt>
                <c:pt idx="6302">
                  <c:v>5.7211830768583296E-7</c:v>
                </c:pt>
                <c:pt idx="6303">
                  <c:v>5.6882913359396795E-7</c:v>
                </c:pt>
                <c:pt idx="6304">
                  <c:v>5.6580675026163596E-7</c:v>
                </c:pt>
                <c:pt idx="6305">
                  <c:v>5.6299745090877997E-7</c:v>
                </c:pt>
                <c:pt idx="6306">
                  <c:v>5.6033108670108701E-7</c:v>
                </c:pt>
                <c:pt idx="6307">
                  <c:v>5.5793204266524302E-7</c:v>
                </c:pt>
                <c:pt idx="6308">
                  <c:v>5.5557180620385598E-7</c:v>
                </c:pt>
                <c:pt idx="6309">
                  <c:v>5.5297928283719599E-7</c:v>
                </c:pt>
                <c:pt idx="6310">
                  <c:v>5.5045245293333E-7</c:v>
                </c:pt>
                <c:pt idx="6311">
                  <c:v>5.4792358900738305E-7</c:v>
                </c:pt>
                <c:pt idx="6312">
                  <c:v>5.4541727233854496E-7</c:v>
                </c:pt>
                <c:pt idx="6313">
                  <c:v>5.4293805312755903E-7</c:v>
                </c:pt>
                <c:pt idx="6314">
                  <c:v>5.4052439231443496E-7</c:v>
                </c:pt>
                <c:pt idx="6315">
                  <c:v>5.3868628739073698E-7</c:v>
                </c:pt>
                <c:pt idx="6316">
                  <c:v>5.3689822402915404E-7</c:v>
                </c:pt>
                <c:pt idx="6317">
                  <c:v>5.3497853479344098E-7</c:v>
                </c:pt>
                <c:pt idx="6318">
                  <c:v>5.3298675443806399E-7</c:v>
                </c:pt>
                <c:pt idx="6319">
                  <c:v>5.3084372135180503E-7</c:v>
                </c:pt>
                <c:pt idx="6320">
                  <c:v>5.2851268366369399E-7</c:v>
                </c:pt>
                <c:pt idx="6321">
                  <c:v>5.2599849942573801E-7</c:v>
                </c:pt>
                <c:pt idx="6322">
                  <c:v>5.2327741091714402E-7</c:v>
                </c:pt>
                <c:pt idx="6323">
                  <c:v>5.2038395793700496E-7</c:v>
                </c:pt>
                <c:pt idx="6324">
                  <c:v>5.1722336571489501E-7</c:v>
                </c:pt>
                <c:pt idx="6325">
                  <c:v>5.1383156753067801E-7</c:v>
                </c:pt>
                <c:pt idx="6326">
                  <c:v>5.1026492464658899E-7</c:v>
                </c:pt>
                <c:pt idx="6327">
                  <c:v>5.0655277248637102E-7</c:v>
                </c:pt>
                <c:pt idx="6328">
                  <c:v>5.0264834024274204E-7</c:v>
                </c:pt>
                <c:pt idx="6329">
                  <c:v>4.9859870325608499E-7</c:v>
                </c:pt>
                <c:pt idx="6330">
                  <c:v>4.9440597829034602E-7</c:v>
                </c:pt>
                <c:pt idx="6331">
                  <c:v>4.9007728729874403E-7</c:v>
                </c:pt>
                <c:pt idx="6332">
                  <c:v>4.8563849176867301E-7</c:v>
                </c:pt>
                <c:pt idx="6333">
                  <c:v>4.8122347391874399E-7</c:v>
                </c:pt>
                <c:pt idx="6334">
                  <c:v>4.7671429571955698E-7</c:v>
                </c:pt>
                <c:pt idx="6335">
                  <c:v>4.7213725037168703E-7</c:v>
                </c:pt>
                <c:pt idx="6336">
                  <c:v>4.6749685484244901E-7</c:v>
                </c:pt>
                <c:pt idx="6337">
                  <c:v>4.6276641752910499E-7</c:v>
                </c:pt>
                <c:pt idx="6338">
                  <c:v>4.5792824154926598E-7</c:v>
                </c:pt>
                <c:pt idx="6339">
                  <c:v>4.5316483176680799E-7</c:v>
                </c:pt>
                <c:pt idx="6340">
                  <c:v>4.4829164502551098E-7</c:v>
                </c:pt>
                <c:pt idx="6341">
                  <c:v>4.4330824053279101E-7</c:v>
                </c:pt>
                <c:pt idx="6342">
                  <c:v>4.3819521364191999E-7</c:v>
                </c:pt>
                <c:pt idx="6343">
                  <c:v>4.3294697434928299E-7</c:v>
                </c:pt>
                <c:pt idx="6344">
                  <c:v>4.2774347098227899E-7</c:v>
                </c:pt>
                <c:pt idx="6345">
                  <c:v>4.2217412653632402E-7</c:v>
                </c:pt>
                <c:pt idx="6346">
                  <c:v>4.1662596572736601E-7</c:v>
                </c:pt>
                <c:pt idx="6347">
                  <c:v>4.1089273215086102E-7</c:v>
                </c:pt>
                <c:pt idx="6348">
                  <c:v>4.0496750203462898E-7</c:v>
                </c:pt>
                <c:pt idx="6349">
                  <c:v>3.9884569151381203E-7</c:v>
                </c:pt>
                <c:pt idx="6350">
                  <c:v>3.9250805747157898E-7</c:v>
                </c:pt>
                <c:pt idx="6351">
                  <c:v>3.8596281834228099E-7</c:v>
                </c:pt>
                <c:pt idx="6352">
                  <c:v>3.7921254924587302E-7</c:v>
                </c:pt>
                <c:pt idx="6353">
                  <c:v>3.7221709447634198E-7</c:v>
                </c:pt>
                <c:pt idx="6354">
                  <c:v>3.6503598482785197E-7</c:v>
                </c:pt>
                <c:pt idx="6355">
                  <c:v>3.5765878392183598E-7</c:v>
                </c:pt>
                <c:pt idx="6356">
                  <c:v>3.5009412625755198E-7</c:v>
                </c:pt>
                <c:pt idx="6357">
                  <c:v>3.4237732444660898E-7</c:v>
                </c:pt>
                <c:pt idx="6358">
                  <c:v>3.3449058833791499E-7</c:v>
                </c:pt>
                <c:pt idx="6359">
                  <c:v>3.2650979679204498E-7</c:v>
                </c:pt>
                <c:pt idx="6360">
                  <c:v>3.1843044367912697E-7</c:v>
                </c:pt>
                <c:pt idx="6361">
                  <c:v>3.1024503214919701E-7</c:v>
                </c:pt>
                <c:pt idx="6362">
                  <c:v>3.0203272063596799E-7</c:v>
                </c:pt>
                <c:pt idx="6363">
                  <c:v>2.9378997275015598E-7</c:v>
                </c:pt>
                <c:pt idx="6364">
                  <c:v>2.8546702181620197E-7</c:v>
                </c:pt>
                <c:pt idx="6365">
                  <c:v>2.7718350569668E-7</c:v>
                </c:pt>
                <c:pt idx="6366">
                  <c:v>2.6889821832366598E-7</c:v>
                </c:pt>
                <c:pt idx="6367">
                  <c:v>2.6074052509713201E-7</c:v>
                </c:pt>
                <c:pt idx="6368">
                  <c:v>2.52741524232961E-7</c:v>
                </c:pt>
                <c:pt idx="6369">
                  <c:v>2.4489609791498199E-7</c:v>
                </c:pt>
                <c:pt idx="6370">
                  <c:v>2.37279672636317E-7</c:v>
                </c:pt>
                <c:pt idx="6371">
                  <c:v>2.29916103496597E-7</c:v>
                </c:pt>
                <c:pt idx="6372">
                  <c:v>2.2293932977017001E-7</c:v>
                </c:pt>
                <c:pt idx="6373">
                  <c:v>2.1630902609093801E-7</c:v>
                </c:pt>
                <c:pt idx="6374">
                  <c:v>2.10115291322838E-7</c:v>
                </c:pt>
                <c:pt idx="6375">
                  <c:v>2.04357290167985E-7</c:v>
                </c:pt>
                <c:pt idx="6376">
                  <c:v>1.99087736740521E-7</c:v>
                </c:pt>
                <c:pt idx="6377">
                  <c:v>1.9444330155313501E-7</c:v>
                </c:pt>
                <c:pt idx="6378">
                  <c:v>1.9020658248558E-7</c:v>
                </c:pt>
                <c:pt idx="6379">
                  <c:v>1.8669648606374901E-7</c:v>
                </c:pt>
                <c:pt idx="6380">
                  <c:v>1.8382461534499001E-7</c:v>
                </c:pt>
                <c:pt idx="6381">
                  <c:v>1.8171023083459201E-7</c:v>
                </c:pt>
                <c:pt idx="6382">
                  <c:v>1.80232842923574E-7</c:v>
                </c:pt>
                <c:pt idx="6383">
                  <c:v>1.7944727044322601E-7</c:v>
                </c:pt>
                <c:pt idx="6384">
                  <c:v>1.7958533556418199E-7</c:v>
                </c:pt>
                <c:pt idx="6385">
                  <c:v>1.8044732568149901E-7</c:v>
                </c:pt>
                <c:pt idx="6386">
                  <c:v>1.82029448717692E-7</c:v>
                </c:pt>
                <c:pt idx="6387">
                  <c:v>1.8449744150766401E-7</c:v>
                </c:pt>
                <c:pt idx="6388">
                  <c:v>1.87698462438372E-7</c:v>
                </c:pt>
                <c:pt idx="6389">
                  <c:v>1.91602400239064E-7</c:v>
                </c:pt>
                <c:pt idx="6390">
                  <c:v>1.9641331398306699E-7</c:v>
                </c:pt>
                <c:pt idx="6391">
                  <c:v>2.0189506272717499E-7</c:v>
                </c:pt>
                <c:pt idx="6392">
                  <c:v>2.0823674716491001E-7</c:v>
                </c:pt>
                <c:pt idx="6393">
                  <c:v>2.1517105330860099E-7</c:v>
                </c:pt>
                <c:pt idx="6394">
                  <c:v>2.2264743271751499E-7</c:v>
                </c:pt>
                <c:pt idx="6395">
                  <c:v>2.3061023000251099E-7</c:v>
                </c:pt>
                <c:pt idx="6396">
                  <c:v>2.3922103351911101E-7</c:v>
                </c:pt>
                <c:pt idx="6397">
                  <c:v>2.48166683490642E-7</c:v>
                </c:pt>
                <c:pt idx="6398">
                  <c:v>2.5761190827253002E-7</c:v>
                </c:pt>
                <c:pt idx="6399">
                  <c:v>2.6721367020818799E-7</c:v>
                </c:pt>
                <c:pt idx="6400">
                  <c:v>2.7686426903814097E-7</c:v>
                </c:pt>
                <c:pt idx="6401">
                  <c:v>2.8647190168962898E-7</c:v>
                </c:pt>
                <c:pt idx="6402">
                  <c:v>2.9585089347815402E-7</c:v>
                </c:pt>
                <c:pt idx="6403">
                  <c:v>3.0489251123513802E-7</c:v>
                </c:pt>
                <c:pt idx="6404">
                  <c:v>3.1340617403073199E-7</c:v>
                </c:pt>
                <c:pt idx="6405">
                  <c:v>3.2153809947437402E-7</c:v>
                </c:pt>
                <c:pt idx="6406">
                  <c:v>3.2898844181914999E-7</c:v>
                </c:pt>
                <c:pt idx="6407">
                  <c:v>3.3570423285796599E-7</c:v>
                </c:pt>
                <c:pt idx="6408">
                  <c:v>3.4143529849415898E-7</c:v>
                </c:pt>
                <c:pt idx="6409">
                  <c:v>3.4633050925391898E-7</c:v>
                </c:pt>
                <c:pt idx="6410">
                  <c:v>3.5003763629373899E-7</c:v>
                </c:pt>
                <c:pt idx="6411">
                  <c:v>3.5303114638879199E-7</c:v>
                </c:pt>
                <c:pt idx="6412">
                  <c:v>3.5517846119187298E-7</c:v>
                </c:pt>
                <c:pt idx="6413">
                  <c:v>3.5644771141381101E-7</c:v>
                </c:pt>
                <c:pt idx="6414">
                  <c:v>3.5689996285681098E-7</c:v>
                </c:pt>
                <c:pt idx="6415">
                  <c:v>3.5660186490809798E-7</c:v>
                </c:pt>
                <c:pt idx="6416">
                  <c:v>3.5546284396724098E-7</c:v>
                </c:pt>
                <c:pt idx="6417">
                  <c:v>3.5347951711949698E-7</c:v>
                </c:pt>
                <c:pt idx="6418">
                  <c:v>3.5090291807407901E-7</c:v>
                </c:pt>
                <c:pt idx="6419">
                  <c:v>3.4786344796743403E-7</c:v>
                </c:pt>
                <c:pt idx="6420">
                  <c:v>3.4451492602903399E-7</c:v>
                </c:pt>
                <c:pt idx="6421">
                  <c:v>3.4098108831416998E-7</c:v>
                </c:pt>
                <c:pt idx="6422">
                  <c:v>3.3747150972362701E-7</c:v>
                </c:pt>
                <c:pt idx="6423">
                  <c:v>3.3400490641150201E-7</c:v>
                </c:pt>
                <c:pt idx="6424">
                  <c:v>3.3083185309996101E-7</c:v>
                </c:pt>
                <c:pt idx="6425">
                  <c:v>3.2795167772207401E-7</c:v>
                </c:pt>
                <c:pt idx="6426">
                  <c:v>3.25508868508137E-7</c:v>
                </c:pt>
                <c:pt idx="6427">
                  <c:v>3.2359675670497599E-7</c:v>
                </c:pt>
                <c:pt idx="6428">
                  <c:v>3.22340228143595E-7</c:v>
                </c:pt>
                <c:pt idx="6429">
                  <c:v>3.21805773803017E-7</c:v>
                </c:pt>
                <c:pt idx="6430">
                  <c:v>3.2203418893865801E-7</c:v>
                </c:pt>
                <c:pt idx="6431">
                  <c:v>3.22877609069626E-7</c:v>
                </c:pt>
                <c:pt idx="6432">
                  <c:v>3.2452408235884401E-7</c:v>
                </c:pt>
                <c:pt idx="6433">
                  <c:v>3.2704498292649402E-7</c:v>
                </c:pt>
                <c:pt idx="6434">
                  <c:v>3.3025429132159298E-7</c:v>
                </c:pt>
                <c:pt idx="6435">
                  <c:v>3.3465001870403601E-7</c:v>
                </c:pt>
                <c:pt idx="6436">
                  <c:v>3.39767926714056E-7</c:v>
                </c:pt>
                <c:pt idx="6437">
                  <c:v>3.4583590873759498E-7</c:v>
                </c:pt>
                <c:pt idx="6438">
                  <c:v>3.5289846170234799E-7</c:v>
                </c:pt>
                <c:pt idx="6439">
                  <c:v>3.6066953323743298E-7</c:v>
                </c:pt>
                <c:pt idx="6440">
                  <c:v>3.6937560102096599E-7</c:v>
                </c:pt>
                <c:pt idx="6441">
                  <c:v>3.7873736808798602E-7</c:v>
                </c:pt>
                <c:pt idx="6442">
                  <c:v>3.8872158405636801E-7</c:v>
                </c:pt>
                <c:pt idx="6443">
                  <c:v>3.9929942226718601E-7</c:v>
                </c:pt>
                <c:pt idx="6444">
                  <c:v>4.1043708158339999E-7</c:v>
                </c:pt>
                <c:pt idx="6445">
                  <c:v>4.2232717629341298E-7</c:v>
                </c:pt>
                <c:pt idx="6446">
                  <c:v>4.3441346986036098E-7</c:v>
                </c:pt>
                <c:pt idx="6447">
                  <c:v>4.4746701020812598E-7</c:v>
                </c:pt>
                <c:pt idx="6448">
                  <c:v>4.6085282518899198E-7</c:v>
                </c:pt>
                <c:pt idx="6449">
                  <c:v>4.7431542481281101E-7</c:v>
                </c:pt>
                <c:pt idx="6450">
                  <c:v>4.88338536278E-7</c:v>
                </c:pt>
                <c:pt idx="6451">
                  <c:v>5.0259804933730501E-7</c:v>
                </c:pt>
                <c:pt idx="6452">
                  <c:v>5.1704353189649398E-7</c:v>
                </c:pt>
                <c:pt idx="6453">
                  <c:v>5.3159627873531403E-7</c:v>
                </c:pt>
                <c:pt idx="6454">
                  <c:v>5.4624478360374104E-7</c:v>
                </c:pt>
                <c:pt idx="6455">
                  <c:v>5.6094131793851098E-7</c:v>
                </c:pt>
                <c:pt idx="6456">
                  <c:v>5.7546115391756903E-7</c:v>
                </c:pt>
                <c:pt idx="6457">
                  <c:v>5.9001989434864397E-7</c:v>
                </c:pt>
                <c:pt idx="6458">
                  <c:v>6.0455349960548497E-7</c:v>
                </c:pt>
                <c:pt idx="6459">
                  <c:v>6.1903405559579397E-7</c:v>
                </c:pt>
                <c:pt idx="6460">
                  <c:v>6.3346818783190902E-7</c:v>
                </c:pt>
                <c:pt idx="6461">
                  <c:v>6.4768884360079998E-7</c:v>
                </c:pt>
                <c:pt idx="6462">
                  <c:v>6.6190934950491697E-7</c:v>
                </c:pt>
                <c:pt idx="6463">
                  <c:v>6.7595734071442805E-7</c:v>
                </c:pt>
                <c:pt idx="6464">
                  <c:v>6.8988579912170699E-7</c:v>
                </c:pt>
                <c:pt idx="6465">
                  <c:v>7.0372538101985899E-7</c:v>
                </c:pt>
                <c:pt idx="6466">
                  <c:v>7.1750994964783695E-7</c:v>
                </c:pt>
                <c:pt idx="6467">
                  <c:v>7.31237397528052E-7</c:v>
                </c:pt>
                <c:pt idx="6468">
                  <c:v>7.4482891235618604E-7</c:v>
                </c:pt>
                <c:pt idx="6469">
                  <c:v>7.58446027999654E-7</c:v>
                </c:pt>
                <c:pt idx="6470">
                  <c:v>7.7203458143700797E-7</c:v>
                </c:pt>
                <c:pt idx="6471">
                  <c:v>7.8568464911231896E-7</c:v>
                </c:pt>
                <c:pt idx="6472">
                  <c:v>7.9930490555344097E-7</c:v>
                </c:pt>
                <c:pt idx="6473">
                  <c:v>8.1307397916992703E-7</c:v>
                </c:pt>
                <c:pt idx="6474">
                  <c:v>8.2693013413203604E-7</c:v>
                </c:pt>
                <c:pt idx="6475">
                  <c:v>8.4092212795819996E-7</c:v>
                </c:pt>
                <c:pt idx="6476">
                  <c:v>8.5527620563682305E-7</c:v>
                </c:pt>
                <c:pt idx="6477">
                  <c:v>8.6979895916899001E-7</c:v>
                </c:pt>
                <c:pt idx="6478">
                  <c:v>8.8454751551902902E-7</c:v>
                </c:pt>
                <c:pt idx="6479">
                  <c:v>8.9948595865449899E-7</c:v>
                </c:pt>
                <c:pt idx="6480">
                  <c:v>9.1464182352807198E-7</c:v>
                </c:pt>
                <c:pt idx="6481">
                  <c:v>9.3025176609644101E-7</c:v>
                </c:pt>
                <c:pt idx="6482">
                  <c:v>9.4639167795444502E-7</c:v>
                </c:pt>
                <c:pt idx="6483">
                  <c:v>9.6281256023030503E-7</c:v>
                </c:pt>
                <c:pt idx="6484">
                  <c:v>9.79507139241173E-7</c:v>
                </c:pt>
                <c:pt idx="6485">
                  <c:v>9.9672302429915997E-7</c:v>
                </c:pt>
                <c:pt idx="6486">
                  <c:v>1.01446946008529E-6</c:v>
                </c:pt>
                <c:pt idx="6487">
                  <c:v>1.0324816568735599E-6</c:v>
                </c:pt>
                <c:pt idx="6488">
                  <c:v>1.0507330056894699E-6</c:v>
                </c:pt>
                <c:pt idx="6489">
                  <c:v>1.0691926108033201E-6</c:v>
                </c:pt>
                <c:pt idx="6490">
                  <c:v>1.08781803799682E-6</c:v>
                </c:pt>
                <c:pt idx="6491">
                  <c:v>1.10684393930236E-6</c:v>
                </c:pt>
                <c:pt idx="6492">
                  <c:v>1.1262101398276299E-6</c:v>
                </c:pt>
                <c:pt idx="6493">
                  <c:v>1.1455936544284301E-6</c:v>
                </c:pt>
                <c:pt idx="6494">
                  <c:v>1.1648892081507499E-6</c:v>
                </c:pt>
                <c:pt idx="6495">
                  <c:v>1.1840244457966299E-6</c:v>
                </c:pt>
                <c:pt idx="6496">
                  <c:v>1.20318831394665E-6</c:v>
                </c:pt>
                <c:pt idx="6497">
                  <c:v>1.2222398238018999E-6</c:v>
                </c:pt>
                <c:pt idx="6498">
                  <c:v>1.2405144100839299E-6</c:v>
                </c:pt>
                <c:pt idx="6499">
                  <c:v>1.2583894454524501E-6</c:v>
                </c:pt>
                <c:pt idx="6500">
                  <c:v>1.27555965084319E-6</c:v>
                </c:pt>
                <c:pt idx="6501">
                  <c:v>1.29190965954466E-6</c:v>
                </c:pt>
                <c:pt idx="6502">
                  <c:v>1.3073666847417201E-6</c:v>
                </c:pt>
                <c:pt idx="6503">
                  <c:v>1.32174231860071E-6</c:v>
                </c:pt>
                <c:pt idx="6504">
                  <c:v>1.33514937517281E-6</c:v>
                </c:pt>
                <c:pt idx="6505">
                  <c:v>1.34759312109129E-6</c:v>
                </c:pt>
                <c:pt idx="6506">
                  <c:v>1.3594777222499901E-6</c:v>
                </c:pt>
                <c:pt idx="6507">
                  <c:v>1.3705397099609199E-6</c:v>
                </c:pt>
                <c:pt idx="6508">
                  <c:v>1.38072025579092E-6</c:v>
                </c:pt>
                <c:pt idx="6509">
                  <c:v>1.38988133119484E-6</c:v>
                </c:pt>
                <c:pt idx="6510">
                  <c:v>1.39789971431154E-6</c:v>
                </c:pt>
                <c:pt idx="6511">
                  <c:v>1.40515985579061E-6</c:v>
                </c:pt>
                <c:pt idx="6512">
                  <c:v>1.4117830813382699E-6</c:v>
                </c:pt>
                <c:pt idx="6513">
                  <c:v>1.4178244030220001E-6</c:v>
                </c:pt>
                <c:pt idx="6514">
                  <c:v>1.4234897182597901E-6</c:v>
                </c:pt>
                <c:pt idx="6515">
                  <c:v>1.42891973427403E-6</c:v>
                </c:pt>
                <c:pt idx="6516">
                  <c:v>1.43420454150424E-6</c:v>
                </c:pt>
                <c:pt idx="6517">
                  <c:v>1.4394263913254E-6</c:v>
                </c:pt>
                <c:pt idx="6518">
                  <c:v>1.4446664786840399E-6</c:v>
                </c:pt>
                <c:pt idx="6519">
                  <c:v>1.45000177839831E-6</c:v>
                </c:pt>
                <c:pt idx="6520">
                  <c:v>1.4554451177589201E-6</c:v>
                </c:pt>
                <c:pt idx="6521">
                  <c:v>1.46103482728687E-6</c:v>
                </c:pt>
                <c:pt idx="6522">
                  <c:v>1.467054458443E-6</c:v>
                </c:pt>
                <c:pt idx="6523">
                  <c:v>1.4736139776770399E-6</c:v>
                </c:pt>
                <c:pt idx="6524">
                  <c:v>1.48059652566074E-6</c:v>
                </c:pt>
                <c:pt idx="6525">
                  <c:v>1.4884391981760701E-6</c:v>
                </c:pt>
                <c:pt idx="6526">
                  <c:v>1.49687744029994E-6</c:v>
                </c:pt>
                <c:pt idx="6527">
                  <c:v>1.5061165607873999E-6</c:v>
                </c:pt>
                <c:pt idx="6528">
                  <c:v>1.5159715815097001E-6</c:v>
                </c:pt>
                <c:pt idx="6529">
                  <c:v>1.5266977429826499E-6</c:v>
                </c:pt>
                <c:pt idx="6530">
                  <c:v>1.5382880591301201E-6</c:v>
                </c:pt>
                <c:pt idx="6531">
                  <c:v>1.5505147047571401E-6</c:v>
                </c:pt>
                <c:pt idx="6532">
                  <c:v>1.5638696523564501E-6</c:v>
                </c:pt>
                <c:pt idx="6533">
                  <c:v>1.57779298893018E-6</c:v>
                </c:pt>
                <c:pt idx="6534">
                  <c:v>1.59223666352027E-6</c:v>
                </c:pt>
                <c:pt idx="6535">
                  <c:v>1.6074030237484101E-6</c:v>
                </c:pt>
                <c:pt idx="6536">
                  <c:v>1.6229867360413099E-6</c:v>
                </c:pt>
                <c:pt idx="6537">
                  <c:v>1.6391888536660701E-6</c:v>
                </c:pt>
                <c:pt idx="6538">
                  <c:v>1.6556852804722201E-6</c:v>
                </c:pt>
                <c:pt idx="6539">
                  <c:v>1.6724169335287201E-6</c:v>
                </c:pt>
                <c:pt idx="6540">
                  <c:v>1.68932043955745E-6</c:v>
                </c:pt>
                <c:pt idx="6541">
                  <c:v>1.70631147170325E-6</c:v>
                </c:pt>
                <c:pt idx="6542">
                  <c:v>1.72359650435302E-6</c:v>
                </c:pt>
                <c:pt idx="6543">
                  <c:v>1.7410818398822399E-6</c:v>
                </c:pt>
                <c:pt idx="6544">
                  <c:v>1.7584431908248601E-6</c:v>
                </c:pt>
                <c:pt idx="6545">
                  <c:v>1.7756290974459899E-6</c:v>
                </c:pt>
                <c:pt idx="6546">
                  <c:v>1.79255219779054E-6</c:v>
                </c:pt>
                <c:pt idx="6547">
                  <c:v>1.8091720227290901E-6</c:v>
                </c:pt>
                <c:pt idx="6548">
                  <c:v>1.8254281923645701E-6</c:v>
                </c:pt>
                <c:pt idx="6549">
                  <c:v>1.84125882241316E-6</c:v>
                </c:pt>
                <c:pt idx="6550">
                  <c:v>1.85663664963559E-6</c:v>
                </c:pt>
                <c:pt idx="6551">
                  <c:v>1.8714896108553099E-6</c:v>
                </c:pt>
                <c:pt idx="6552">
                  <c:v>1.88577099124804E-6</c:v>
                </c:pt>
                <c:pt idx="6553">
                  <c:v>1.89943265197434E-6</c:v>
                </c:pt>
                <c:pt idx="6554">
                  <c:v>1.9123900564684698E-6</c:v>
                </c:pt>
                <c:pt idx="6555">
                  <c:v>1.9246498219851598E-6</c:v>
                </c:pt>
                <c:pt idx="6556">
                  <c:v>1.9362515079377298E-6</c:v>
                </c:pt>
                <c:pt idx="6557">
                  <c:v>1.9472029088312499E-6</c:v>
                </c:pt>
                <c:pt idx="6558">
                  <c:v>1.9574803969620799E-6</c:v>
                </c:pt>
                <c:pt idx="6559">
                  <c:v>1.9670747505907401E-6</c:v>
                </c:pt>
                <c:pt idx="6560">
                  <c:v>1.9759398992363099E-6</c:v>
                </c:pt>
                <c:pt idx="6561">
                  <c:v>1.98407309393857E-6</c:v>
                </c:pt>
                <c:pt idx="6562">
                  <c:v>1.9916172174658002E-6</c:v>
                </c:pt>
                <c:pt idx="6563">
                  <c:v>1.9984970894961601E-6</c:v>
                </c:pt>
                <c:pt idx="6564">
                  <c:v>2.0047637972163099E-6</c:v>
                </c:pt>
                <c:pt idx="6565">
                  <c:v>2.0104666731133899E-6</c:v>
                </c:pt>
                <c:pt idx="6566">
                  <c:v>2.01559607210336E-6</c:v>
                </c:pt>
                <c:pt idx="6567">
                  <c:v>2.0201695318160801E-6</c:v>
                </c:pt>
                <c:pt idx="6568">
                  <c:v>2.0243254518213199E-6</c:v>
                </c:pt>
                <c:pt idx="6569">
                  <c:v>2.0281607643544501E-6</c:v>
                </c:pt>
                <c:pt idx="6570">
                  <c:v>2.0315614352052299E-6</c:v>
                </c:pt>
                <c:pt idx="6571">
                  <c:v>2.0345460082160402E-6</c:v>
                </c:pt>
                <c:pt idx="6572">
                  <c:v>2.0372696009231802E-6</c:v>
                </c:pt>
                <c:pt idx="6573">
                  <c:v>2.03965187474737E-6</c:v>
                </c:pt>
                <c:pt idx="6574">
                  <c:v>2.0417031851461999E-6</c:v>
                </c:pt>
                <c:pt idx="6575">
                  <c:v>2.0434802720388098E-6</c:v>
                </c:pt>
                <c:pt idx="6576">
                  <c:v>2.04515660515329E-6</c:v>
                </c:pt>
                <c:pt idx="6577">
                  <c:v>2.04681651713537E-6</c:v>
                </c:pt>
                <c:pt idx="6578">
                  <c:v>2.0482829257875799E-6</c:v>
                </c:pt>
                <c:pt idx="6579">
                  <c:v>2.0495777474023801E-6</c:v>
                </c:pt>
                <c:pt idx="6580">
                  <c:v>2.05092439602063E-6</c:v>
                </c:pt>
                <c:pt idx="6581">
                  <c:v>2.0521471893022601E-6</c:v>
                </c:pt>
                <c:pt idx="6582">
                  <c:v>2.0532541394298998E-6</c:v>
                </c:pt>
                <c:pt idx="6583">
                  <c:v>2.05447629802302E-6</c:v>
                </c:pt>
                <c:pt idx="6584">
                  <c:v>2.0558626892487199E-6</c:v>
                </c:pt>
                <c:pt idx="6585">
                  <c:v>2.05715962556172E-6</c:v>
                </c:pt>
                <c:pt idx="6586">
                  <c:v>2.0583502817744901E-6</c:v>
                </c:pt>
                <c:pt idx="6587">
                  <c:v>2.05942106525977E-6</c:v>
                </c:pt>
                <c:pt idx="6588">
                  <c:v>2.0605755550171001E-6</c:v>
                </c:pt>
                <c:pt idx="6589">
                  <c:v>2.06157542401249E-6</c:v>
                </c:pt>
                <c:pt idx="6590">
                  <c:v>2.0626033031709001E-6</c:v>
                </c:pt>
                <c:pt idx="6591">
                  <c:v>2.0634090153683998E-6</c:v>
                </c:pt>
                <c:pt idx="6592">
                  <c:v>2.0639712549716101E-6</c:v>
                </c:pt>
                <c:pt idx="6593">
                  <c:v>2.0641922179218599E-6</c:v>
                </c:pt>
                <c:pt idx="6594">
                  <c:v>2.06417850762289E-6</c:v>
                </c:pt>
                <c:pt idx="6595">
                  <c:v>2.0634788645804401E-6</c:v>
                </c:pt>
                <c:pt idx="6596">
                  <c:v>2.0624136248138299E-6</c:v>
                </c:pt>
                <c:pt idx="6597">
                  <c:v>2.0609001125101298E-6</c:v>
                </c:pt>
                <c:pt idx="6598">
                  <c:v>2.0586553704548101E-6</c:v>
                </c:pt>
                <c:pt idx="6599">
                  <c:v>2.0558844013936202E-6</c:v>
                </c:pt>
                <c:pt idx="6600">
                  <c:v>2.0524092079501398E-6</c:v>
                </c:pt>
                <c:pt idx="6601">
                  <c:v>2.0482645406529701E-6</c:v>
                </c:pt>
                <c:pt idx="6602">
                  <c:v>2.0435562095374302E-6</c:v>
                </c:pt>
                <c:pt idx="6603">
                  <c:v>2.03835201016928E-6</c:v>
                </c:pt>
                <c:pt idx="6604">
                  <c:v>2.0328388598712999E-6</c:v>
                </c:pt>
                <c:pt idx="6605">
                  <c:v>2.0270082534367001E-6</c:v>
                </c:pt>
                <c:pt idx="6606">
                  <c:v>2.02082350327859E-6</c:v>
                </c:pt>
                <c:pt idx="6607">
                  <c:v>2.0144020878361602E-6</c:v>
                </c:pt>
                <c:pt idx="6608">
                  <c:v>2.0077352081144698E-6</c:v>
                </c:pt>
                <c:pt idx="6609">
                  <c:v>2.0009232899066999E-6</c:v>
                </c:pt>
                <c:pt idx="6610">
                  <c:v>1.9939899016022701E-6</c:v>
                </c:pt>
                <c:pt idx="6611">
                  <c:v>1.9869911393879499E-6</c:v>
                </c:pt>
                <c:pt idx="6612">
                  <c:v>1.9799392485939001E-6</c:v>
                </c:pt>
                <c:pt idx="6613">
                  <c:v>1.9728708689260099E-6</c:v>
                </c:pt>
                <c:pt idx="6614">
                  <c:v>1.9659125905938601E-6</c:v>
                </c:pt>
                <c:pt idx="6615">
                  <c:v>1.9590712959947798E-6</c:v>
                </c:pt>
                <c:pt idx="6616">
                  <c:v>1.9522915391348898E-6</c:v>
                </c:pt>
                <c:pt idx="6617">
                  <c:v>1.9457162559025802E-6</c:v>
                </c:pt>
                <c:pt idx="6618">
                  <c:v>1.9392522246765901E-6</c:v>
                </c:pt>
                <c:pt idx="6619">
                  <c:v>1.93319076408937E-6</c:v>
                </c:pt>
                <c:pt idx="6620">
                  <c:v>1.9273628667356199E-6</c:v>
                </c:pt>
                <c:pt idx="6621">
                  <c:v>1.9217740207960299E-6</c:v>
                </c:pt>
                <c:pt idx="6622">
                  <c:v>1.9165817667227501E-6</c:v>
                </c:pt>
                <c:pt idx="6623">
                  <c:v>1.9116762438029201E-6</c:v>
                </c:pt>
                <c:pt idx="6624">
                  <c:v>1.90703203701921E-6</c:v>
                </c:pt>
                <c:pt idx="6625">
                  <c:v>1.9026321697235299E-6</c:v>
                </c:pt>
                <c:pt idx="6626">
                  <c:v>1.89880984456774E-6</c:v>
                </c:pt>
                <c:pt idx="6627">
                  <c:v>1.8952010930203399E-6</c:v>
                </c:pt>
                <c:pt idx="6628">
                  <c:v>1.89176926647426E-6</c:v>
                </c:pt>
                <c:pt idx="6629">
                  <c:v>1.88866553605345E-6</c:v>
                </c:pt>
                <c:pt idx="6630">
                  <c:v>1.88588446022756E-6</c:v>
                </c:pt>
                <c:pt idx="6631">
                  <c:v>1.8831851432466899E-6</c:v>
                </c:pt>
                <c:pt idx="6632">
                  <c:v>1.8805248889150299E-6</c:v>
                </c:pt>
                <c:pt idx="6633">
                  <c:v>1.87803444943825E-6</c:v>
                </c:pt>
                <c:pt idx="6634">
                  <c:v>1.8754907708940101E-6</c:v>
                </c:pt>
                <c:pt idx="6635">
                  <c:v>1.8728477163343899E-6</c:v>
                </c:pt>
                <c:pt idx="6636">
                  <c:v>1.87023135342497E-6</c:v>
                </c:pt>
                <c:pt idx="6637">
                  <c:v>1.8674291164830699E-6</c:v>
                </c:pt>
                <c:pt idx="6638">
                  <c:v>1.86438687501128E-6</c:v>
                </c:pt>
                <c:pt idx="6639">
                  <c:v>1.8610736133025599E-6</c:v>
                </c:pt>
                <c:pt idx="6640">
                  <c:v>1.8574347676054299E-6</c:v>
                </c:pt>
                <c:pt idx="6641">
                  <c:v>1.8534435065495799E-6</c:v>
                </c:pt>
                <c:pt idx="6642">
                  <c:v>1.8490512321280899E-6</c:v>
                </c:pt>
                <c:pt idx="6643">
                  <c:v>1.8442552544174599E-6</c:v>
                </c:pt>
                <c:pt idx="6644">
                  <c:v>1.83898748497419E-6</c:v>
                </c:pt>
                <c:pt idx="6645">
                  <c:v>1.8332606233362201E-6</c:v>
                </c:pt>
                <c:pt idx="6646">
                  <c:v>1.8270331231022699E-6</c:v>
                </c:pt>
                <c:pt idx="6647">
                  <c:v>1.8203046884115699E-6</c:v>
                </c:pt>
                <c:pt idx="6648">
                  <c:v>1.81305982929315E-6</c:v>
                </c:pt>
                <c:pt idx="6649">
                  <c:v>1.80523613437468E-6</c:v>
                </c:pt>
                <c:pt idx="6650">
                  <c:v>1.7968503336301801E-6</c:v>
                </c:pt>
                <c:pt idx="6651">
                  <c:v>1.7879402046054901E-6</c:v>
                </c:pt>
                <c:pt idx="6652">
                  <c:v>1.77838200648602E-6</c:v>
                </c:pt>
                <c:pt idx="6653">
                  <c:v>1.7683444942776899E-6</c:v>
                </c:pt>
                <c:pt idx="6654">
                  <c:v>1.7576705684346199E-6</c:v>
                </c:pt>
                <c:pt idx="6655">
                  <c:v>1.7465053915731401E-6</c:v>
                </c:pt>
                <c:pt idx="6656">
                  <c:v>1.7348565563195401E-6</c:v>
                </c:pt>
                <c:pt idx="6657">
                  <c:v>1.72272533711229E-6</c:v>
                </c:pt>
                <c:pt idx="6658">
                  <c:v>1.71013909946936E-6</c:v>
                </c:pt>
                <c:pt idx="6659">
                  <c:v>1.69712683034967E-6</c:v>
                </c:pt>
                <c:pt idx="6660">
                  <c:v>1.68374451708538E-6</c:v>
                </c:pt>
                <c:pt idx="6661">
                  <c:v>1.67002050662798E-6</c:v>
                </c:pt>
                <c:pt idx="6662">
                  <c:v>1.6560237694813E-6</c:v>
                </c:pt>
                <c:pt idx="6663">
                  <c:v>1.64177394886612E-6</c:v>
                </c:pt>
                <c:pt idx="6664">
                  <c:v>1.6272856411183599E-6</c:v>
                </c:pt>
                <c:pt idx="6665">
                  <c:v>1.6127102347762101E-6</c:v>
                </c:pt>
                <c:pt idx="6666">
                  <c:v>1.5980995256833001E-6</c:v>
                </c:pt>
                <c:pt idx="6667">
                  <c:v>1.5834037853895901E-6</c:v>
                </c:pt>
                <c:pt idx="6668">
                  <c:v>1.56867719655829E-6</c:v>
                </c:pt>
                <c:pt idx="6669">
                  <c:v>1.55406891052524E-6</c:v>
                </c:pt>
                <c:pt idx="6670">
                  <c:v>1.5396302190398E-6</c:v>
                </c:pt>
                <c:pt idx="6671">
                  <c:v>1.52529162541934E-6</c:v>
                </c:pt>
                <c:pt idx="6672">
                  <c:v>1.51108610391983E-6</c:v>
                </c:pt>
                <c:pt idx="6673">
                  <c:v>1.4970435258079901E-6</c:v>
                </c:pt>
                <c:pt idx="6674">
                  <c:v>1.4833366718964101E-6</c:v>
                </c:pt>
                <c:pt idx="6675">
                  <c:v>1.4700083193053199E-6</c:v>
                </c:pt>
                <c:pt idx="6676">
                  <c:v>1.4569499212308299E-6</c:v>
                </c:pt>
                <c:pt idx="6677">
                  <c:v>1.4441777748190901E-6</c:v>
                </c:pt>
                <c:pt idx="6678">
                  <c:v>1.43189190211273E-6</c:v>
                </c:pt>
                <c:pt idx="6679">
                  <c:v>1.4200905293064301E-6</c:v>
                </c:pt>
                <c:pt idx="6680">
                  <c:v>1.40862772380281E-6</c:v>
                </c:pt>
                <c:pt idx="6681">
                  <c:v>1.3975096872426401E-6</c:v>
                </c:pt>
                <c:pt idx="6682">
                  <c:v>1.38673177467603E-6</c:v>
                </c:pt>
                <c:pt idx="6683">
                  <c:v>1.3764491393398501E-6</c:v>
                </c:pt>
                <c:pt idx="6684">
                  <c:v>1.36649279328703E-6</c:v>
                </c:pt>
                <c:pt idx="6685">
                  <c:v>1.35685045667578E-6</c:v>
                </c:pt>
                <c:pt idx="6686">
                  <c:v>1.3476738508611901E-6</c:v>
                </c:pt>
                <c:pt idx="6687">
                  <c:v>1.33875176995757E-6</c:v>
                </c:pt>
                <c:pt idx="6688">
                  <c:v>1.3300650613533999E-6</c:v>
                </c:pt>
                <c:pt idx="6689">
                  <c:v>1.32154610251053E-6</c:v>
                </c:pt>
                <c:pt idx="6690">
                  <c:v>1.3131326218011001E-6</c:v>
                </c:pt>
                <c:pt idx="6691">
                  <c:v>1.3048952159294199E-6</c:v>
                </c:pt>
                <c:pt idx="6692">
                  <c:v>1.29679691212805E-6</c:v>
                </c:pt>
                <c:pt idx="6693">
                  <c:v>1.2884733242900999E-6</c:v>
                </c:pt>
                <c:pt idx="6694">
                  <c:v>1.2801121262861701E-6</c:v>
                </c:pt>
                <c:pt idx="6695">
                  <c:v>1.2716594629894001E-6</c:v>
                </c:pt>
                <c:pt idx="6696">
                  <c:v>1.263174901395E-6</c:v>
                </c:pt>
                <c:pt idx="6697">
                  <c:v>1.25462921259208E-6</c:v>
                </c:pt>
                <c:pt idx="6698">
                  <c:v>1.2461029144631301E-6</c:v>
                </c:pt>
                <c:pt idx="6699">
                  <c:v>1.2380324836705399E-6</c:v>
                </c:pt>
                <c:pt idx="6700">
                  <c:v>1.2300325200824799E-6</c:v>
                </c:pt>
                <c:pt idx="6701">
                  <c:v>1.2219838742572499E-6</c:v>
                </c:pt>
                <c:pt idx="6702">
                  <c:v>1.21393139945751E-6</c:v>
                </c:pt>
                <c:pt idx="6703">
                  <c:v>1.2058435697675901E-6</c:v>
                </c:pt>
                <c:pt idx="6704">
                  <c:v>1.1977549803953699E-6</c:v>
                </c:pt>
                <c:pt idx="6705">
                  <c:v>1.1897291220575999E-6</c:v>
                </c:pt>
                <c:pt idx="6706">
                  <c:v>1.18177028018766E-6</c:v>
                </c:pt>
                <c:pt idx="6707">
                  <c:v>1.17384749292684E-6</c:v>
                </c:pt>
                <c:pt idx="6708">
                  <c:v>1.1660419535530801E-6</c:v>
                </c:pt>
                <c:pt idx="6709">
                  <c:v>1.1583434141976801E-6</c:v>
                </c:pt>
                <c:pt idx="6710">
                  <c:v>1.1508806164211999E-6</c:v>
                </c:pt>
                <c:pt idx="6711">
                  <c:v>1.1436614077688201E-6</c:v>
                </c:pt>
                <c:pt idx="6712">
                  <c:v>1.13674701066053E-6</c:v>
                </c:pt>
                <c:pt idx="6713">
                  <c:v>1.13014259287384E-6</c:v>
                </c:pt>
                <c:pt idx="6714">
                  <c:v>1.12393838266006E-6</c:v>
                </c:pt>
                <c:pt idx="6715">
                  <c:v>1.1180861620968399E-6</c:v>
                </c:pt>
                <c:pt idx="6716">
                  <c:v>1.1127015185382699E-6</c:v>
                </c:pt>
                <c:pt idx="6717">
                  <c:v>1.10770558431582E-6</c:v>
                </c:pt>
                <c:pt idx="6718">
                  <c:v>1.10322697378054E-6</c:v>
                </c:pt>
                <c:pt idx="6719">
                  <c:v>1.0991516435404901E-6</c:v>
                </c:pt>
                <c:pt idx="6720">
                  <c:v>1.09559457502576E-6</c:v>
                </c:pt>
                <c:pt idx="6721">
                  <c:v>1.0925782658748101E-6</c:v>
                </c:pt>
                <c:pt idx="6722">
                  <c:v>1.0899541658348901E-6</c:v>
                </c:pt>
                <c:pt idx="6723">
                  <c:v>1.08784523454318E-6</c:v>
                </c:pt>
                <c:pt idx="6724">
                  <c:v>1.0861012333238101E-6</c:v>
                </c:pt>
                <c:pt idx="6725">
                  <c:v>1.0846945861235701E-6</c:v>
                </c:pt>
                <c:pt idx="6726">
                  <c:v>1.0837654821815201E-6</c:v>
                </c:pt>
                <c:pt idx="6727">
                  <c:v>1.0831183788028401E-6</c:v>
                </c:pt>
                <c:pt idx="6728">
                  <c:v>1.0827188393501201E-6</c:v>
                </c:pt>
                <c:pt idx="6729">
                  <c:v>1.0826842634231E-6</c:v>
                </c:pt>
                <c:pt idx="6730">
                  <c:v>1.08282560239271E-6</c:v>
                </c:pt>
                <c:pt idx="6731">
                  <c:v>1.08310905577584E-6</c:v>
                </c:pt>
                <c:pt idx="6732">
                  <c:v>1.08350708318466E-6</c:v>
                </c:pt>
                <c:pt idx="6733">
                  <c:v>1.08397647572037E-6</c:v>
                </c:pt>
                <c:pt idx="6734">
                  <c:v>1.0844920515187101E-6</c:v>
                </c:pt>
                <c:pt idx="6735">
                  <c:v>1.0851486211927799E-6</c:v>
                </c:pt>
                <c:pt idx="6736">
                  <c:v>1.0857768002599899E-6</c:v>
                </c:pt>
                <c:pt idx="6737">
                  <c:v>1.08630058295905E-6</c:v>
                </c:pt>
                <c:pt idx="6738">
                  <c:v>1.08673852979744E-6</c:v>
                </c:pt>
                <c:pt idx="6739">
                  <c:v>1.0870506956917899E-6</c:v>
                </c:pt>
                <c:pt idx="6740">
                  <c:v>1.0872096680120701E-6</c:v>
                </c:pt>
                <c:pt idx="6741">
                  <c:v>1.08719011731184E-6</c:v>
                </c:pt>
                <c:pt idx="6742">
                  <c:v>1.08685817675601E-6</c:v>
                </c:pt>
                <c:pt idx="6743">
                  <c:v>1.08633869620059E-6</c:v>
                </c:pt>
                <c:pt idx="6744">
                  <c:v>1.08559882277889E-6</c:v>
                </c:pt>
                <c:pt idx="6745">
                  <c:v>1.0846260105430901E-6</c:v>
                </c:pt>
                <c:pt idx="6746">
                  <c:v>1.0834277140481001E-6</c:v>
                </c:pt>
                <c:pt idx="6747">
                  <c:v>1.0819805363186799E-6</c:v>
                </c:pt>
                <c:pt idx="6748">
                  <c:v>1.0802217072555599E-6</c:v>
                </c:pt>
                <c:pt idx="6749">
                  <c:v>1.0782060047625701E-6</c:v>
                </c:pt>
                <c:pt idx="6750">
                  <c:v>1.07599804853166E-6</c:v>
                </c:pt>
                <c:pt idx="6751">
                  <c:v>1.07357857249681E-6</c:v>
                </c:pt>
                <c:pt idx="6752">
                  <c:v>1.0709606385338399E-6</c:v>
                </c:pt>
                <c:pt idx="6753">
                  <c:v>1.06817399715925E-6</c:v>
                </c:pt>
                <c:pt idx="6754">
                  <c:v>1.0652841397511801E-6</c:v>
                </c:pt>
                <c:pt idx="6755">
                  <c:v>1.06227746237077E-6</c:v>
                </c:pt>
                <c:pt idx="6756">
                  <c:v>1.0592329532446E-6</c:v>
                </c:pt>
                <c:pt idx="6757">
                  <c:v>1.0561255544495899E-6</c:v>
                </c:pt>
                <c:pt idx="6758">
                  <c:v>1.05305578315406E-6</c:v>
                </c:pt>
                <c:pt idx="6759">
                  <c:v>1.0499816204352499E-6</c:v>
                </c:pt>
                <c:pt idx="6760">
                  <c:v>1.04699074582733E-6</c:v>
                </c:pt>
                <c:pt idx="6761">
                  <c:v>1.0441656914583899E-6</c:v>
                </c:pt>
                <c:pt idx="6762">
                  <c:v>1.04144261505388E-6</c:v>
                </c:pt>
                <c:pt idx="6763">
                  <c:v>1.03885974768461E-6</c:v>
                </c:pt>
                <c:pt idx="6764">
                  <c:v>1.03645132724705E-6</c:v>
                </c:pt>
                <c:pt idx="6765">
                  <c:v>1.0343280360468799E-6</c:v>
                </c:pt>
                <c:pt idx="6766">
                  <c:v>1.0325340779625099E-6</c:v>
                </c:pt>
                <c:pt idx="6767">
                  <c:v>1.0309855845550001E-6</c:v>
                </c:pt>
                <c:pt idx="6768">
                  <c:v>1.02969762158525E-6</c:v>
                </c:pt>
                <c:pt idx="6769">
                  <c:v>1.02881506452355E-6</c:v>
                </c:pt>
                <c:pt idx="6770">
                  <c:v>1.0282171521252699E-6</c:v>
                </c:pt>
                <c:pt idx="6771">
                  <c:v>1.0280556198462001E-6</c:v>
                </c:pt>
                <c:pt idx="6772">
                  <c:v>1.0282078105415699E-6</c:v>
                </c:pt>
                <c:pt idx="6773">
                  <c:v>1.0288176544065501E-6</c:v>
                </c:pt>
                <c:pt idx="6774">
                  <c:v>1.0297473142958999E-6</c:v>
                </c:pt>
                <c:pt idx="6775">
                  <c:v>1.0311361315490599E-6</c:v>
                </c:pt>
                <c:pt idx="6776">
                  <c:v>1.0328286534031601E-6</c:v>
                </c:pt>
                <c:pt idx="6777">
                  <c:v>1.0348101523634801E-6</c:v>
                </c:pt>
                <c:pt idx="6778">
                  <c:v>1.0372016094776099E-6</c:v>
                </c:pt>
                <c:pt idx="6779">
                  <c:v>1.0398254314377001E-6</c:v>
                </c:pt>
                <c:pt idx="6780">
                  <c:v>1.04265139300353E-6</c:v>
                </c:pt>
                <c:pt idx="6781">
                  <c:v>1.0457941931582499E-6</c:v>
                </c:pt>
                <c:pt idx="6782">
                  <c:v>1.0492402385071399E-6</c:v>
                </c:pt>
                <c:pt idx="6783">
                  <c:v>1.05276598784754E-6</c:v>
                </c:pt>
                <c:pt idx="6784">
                  <c:v>1.05632245011846E-6</c:v>
                </c:pt>
                <c:pt idx="6785">
                  <c:v>1.0598217169262E-6</c:v>
                </c:pt>
                <c:pt idx="6786">
                  <c:v>1.0631830133625999E-6</c:v>
                </c:pt>
                <c:pt idx="6787">
                  <c:v>1.06633712386383E-6</c:v>
                </c:pt>
                <c:pt idx="6788">
                  <c:v>1.06919317862649E-6</c:v>
                </c:pt>
                <c:pt idx="6789">
                  <c:v>1.0716837086838301E-6</c:v>
                </c:pt>
                <c:pt idx="6790">
                  <c:v>1.07376073631455E-6</c:v>
                </c:pt>
                <c:pt idx="6791">
                  <c:v>1.07546917302849E-6</c:v>
                </c:pt>
                <c:pt idx="6792">
                  <c:v>1.0767018508966599E-6</c:v>
                </c:pt>
                <c:pt idx="6793">
                  <c:v>1.07740193171302E-6</c:v>
                </c:pt>
                <c:pt idx="6794">
                  <c:v>1.0775725142067699E-6</c:v>
                </c:pt>
                <c:pt idx="6795">
                  <c:v>1.07731222716753E-6</c:v>
                </c:pt>
                <c:pt idx="6796">
                  <c:v>1.0766188402667101E-6</c:v>
                </c:pt>
                <c:pt idx="6797">
                  <c:v>1.0755197408582099E-6</c:v>
                </c:pt>
                <c:pt idx="6798">
                  <c:v>1.0740191082941299E-6</c:v>
                </c:pt>
                <c:pt idx="6799">
                  <c:v>1.07225372190783E-6</c:v>
                </c:pt>
                <c:pt idx="6800">
                  <c:v>1.0701786152464201E-6</c:v>
                </c:pt>
                <c:pt idx="6801">
                  <c:v>1.06778010175413E-6</c:v>
                </c:pt>
                <c:pt idx="6802">
                  <c:v>1.06517790969676E-6</c:v>
                </c:pt>
                <c:pt idx="6803">
                  <c:v>1.0624831677918001E-6</c:v>
                </c:pt>
                <c:pt idx="6804">
                  <c:v>1.0598107152461899E-6</c:v>
                </c:pt>
                <c:pt idx="6805">
                  <c:v>1.05721190114162E-6</c:v>
                </c:pt>
                <c:pt idx="6806">
                  <c:v>1.0548029992582301E-6</c:v>
                </c:pt>
                <c:pt idx="6807">
                  <c:v>1.0525154053625199E-6</c:v>
                </c:pt>
                <c:pt idx="6808">
                  <c:v>1.0505392829627901E-6</c:v>
                </c:pt>
                <c:pt idx="6809">
                  <c:v>1.0488125692746599E-6</c:v>
                </c:pt>
                <c:pt idx="6810">
                  <c:v>1.0474267246587601E-6</c:v>
                </c:pt>
                <c:pt idx="6811">
                  <c:v>1.0464342785669201E-6</c:v>
                </c:pt>
                <c:pt idx="6812">
                  <c:v>1.0458582205842201E-6</c:v>
                </c:pt>
                <c:pt idx="6813">
                  <c:v>1.0457252235902201E-6</c:v>
                </c:pt>
                <c:pt idx="6814">
                  <c:v>1.04603534766127E-6</c:v>
                </c:pt>
                <c:pt idx="6815">
                  <c:v>1.04668368463218E-6</c:v>
                </c:pt>
                <c:pt idx="6816">
                  <c:v>1.04789874951251E-6</c:v>
                </c:pt>
                <c:pt idx="6817">
                  <c:v>1.0494369371410599E-6</c:v>
                </c:pt>
                <c:pt idx="6818">
                  <c:v>1.0514103555621899E-6</c:v>
                </c:pt>
                <c:pt idx="6819">
                  <c:v>1.05381577476553E-6</c:v>
                </c:pt>
                <c:pt idx="6820">
                  <c:v>1.05665200824991E-6</c:v>
                </c:pt>
                <c:pt idx="6821">
                  <c:v>1.0597423780743E-6</c:v>
                </c:pt>
                <c:pt idx="6822">
                  <c:v>1.0632259773096E-6</c:v>
                </c:pt>
                <c:pt idx="6823">
                  <c:v>1.06690686046261E-6</c:v>
                </c:pt>
                <c:pt idx="6824">
                  <c:v>1.0708927856043499E-6</c:v>
                </c:pt>
                <c:pt idx="6825">
                  <c:v>1.0750071896469699E-6</c:v>
                </c:pt>
                <c:pt idx="6826">
                  <c:v>1.0792012887885599E-6</c:v>
                </c:pt>
                <c:pt idx="6827">
                  <c:v>1.0835975855234199E-6</c:v>
                </c:pt>
                <c:pt idx="6828">
                  <c:v>1.08801780908416E-6</c:v>
                </c:pt>
                <c:pt idx="6829">
                  <c:v>1.0924072443795601E-6</c:v>
                </c:pt>
                <c:pt idx="6830">
                  <c:v>1.0967500532384599E-6</c:v>
                </c:pt>
                <c:pt idx="6831">
                  <c:v>1.10114811073457E-6</c:v>
                </c:pt>
                <c:pt idx="6832">
                  <c:v>1.1054166001615901E-6</c:v>
                </c:pt>
                <c:pt idx="6833">
                  <c:v>1.1094117730287999E-6</c:v>
                </c:pt>
                <c:pt idx="6834">
                  <c:v>1.11334576673247E-6</c:v>
                </c:pt>
                <c:pt idx="6835">
                  <c:v>1.1170929973374501E-6</c:v>
                </c:pt>
                <c:pt idx="6836">
                  <c:v>1.1205778363372599E-6</c:v>
                </c:pt>
                <c:pt idx="6837">
                  <c:v>1.1238305110915299E-6</c:v>
                </c:pt>
                <c:pt idx="6838">
                  <c:v>1.1268165144495701E-6</c:v>
                </c:pt>
                <c:pt idx="6839">
                  <c:v>1.12951662410553E-6</c:v>
                </c:pt>
                <c:pt idx="6840">
                  <c:v>1.1318197974787001E-6</c:v>
                </c:pt>
                <c:pt idx="6841">
                  <c:v>1.1338473603650201E-6</c:v>
                </c:pt>
                <c:pt idx="6842">
                  <c:v>1.13554998822575E-6</c:v>
                </c:pt>
                <c:pt idx="6843">
                  <c:v>1.13696402133642E-6</c:v>
                </c:pt>
                <c:pt idx="6844">
                  <c:v>1.13799835263588E-6</c:v>
                </c:pt>
                <c:pt idx="6845">
                  <c:v>1.13876191145193E-6</c:v>
                </c:pt>
                <c:pt idx="6846">
                  <c:v>1.1392407764323499E-6</c:v>
                </c:pt>
                <c:pt idx="6847">
                  <c:v>1.1394402836236301E-6</c:v>
                </c:pt>
                <c:pt idx="6848">
                  <c:v>1.1393630992211001E-6</c:v>
                </c:pt>
                <c:pt idx="6849">
                  <c:v>1.1390726372299E-6</c:v>
                </c:pt>
                <c:pt idx="6850">
                  <c:v>1.13859106325286E-6</c:v>
                </c:pt>
                <c:pt idx="6851">
                  <c:v>1.1379242580264E-6</c:v>
                </c:pt>
                <c:pt idx="6852">
                  <c:v>1.1371098358473901E-6</c:v>
                </c:pt>
                <c:pt idx="6853">
                  <c:v>1.1361846001790601E-6</c:v>
                </c:pt>
                <c:pt idx="6854">
                  <c:v>1.13524777513546E-6</c:v>
                </c:pt>
                <c:pt idx="6855">
                  <c:v>1.1342575485294799E-6</c:v>
                </c:pt>
                <c:pt idx="6856">
                  <c:v>1.1332311960131501E-6</c:v>
                </c:pt>
                <c:pt idx="6857">
                  <c:v>1.13226472822205E-6</c:v>
                </c:pt>
                <c:pt idx="6858">
                  <c:v>1.1314104930923299E-6</c:v>
                </c:pt>
                <c:pt idx="6859">
                  <c:v>1.13059451204918E-6</c:v>
                </c:pt>
                <c:pt idx="6860">
                  <c:v>1.1299415604504201E-6</c:v>
                </c:pt>
                <c:pt idx="6861">
                  <c:v>1.12947539195838E-6</c:v>
                </c:pt>
                <c:pt idx="6862">
                  <c:v>1.12913488195655E-6</c:v>
                </c:pt>
                <c:pt idx="6863">
                  <c:v>1.12892301692744E-6</c:v>
                </c:pt>
                <c:pt idx="6864">
                  <c:v>1.1288704497883699E-6</c:v>
                </c:pt>
                <c:pt idx="6865">
                  <c:v>1.1289652900484001E-6</c:v>
                </c:pt>
                <c:pt idx="6866">
                  <c:v>1.12951017143939E-6</c:v>
                </c:pt>
                <c:pt idx="6867">
                  <c:v>1.13024968191536E-6</c:v>
                </c:pt>
                <c:pt idx="6868">
                  <c:v>1.1311795085842201E-6</c:v>
                </c:pt>
                <c:pt idx="6869">
                  <c:v>1.1324345471133E-6</c:v>
                </c:pt>
                <c:pt idx="6870">
                  <c:v>1.1340361515080999E-6</c:v>
                </c:pt>
                <c:pt idx="6871">
                  <c:v>1.1358200822367201E-6</c:v>
                </c:pt>
                <c:pt idx="6872">
                  <c:v>1.1377718789593601E-6</c:v>
                </c:pt>
                <c:pt idx="6873">
                  <c:v>1.1398719480615401E-6</c:v>
                </c:pt>
                <c:pt idx="6874">
                  <c:v>1.1420986022071301E-6</c:v>
                </c:pt>
                <c:pt idx="6875">
                  <c:v>1.1445664375313401E-6</c:v>
                </c:pt>
                <c:pt idx="6876">
                  <c:v>1.1472398043505299E-6</c:v>
                </c:pt>
                <c:pt idx="6877">
                  <c:v>1.1499573355335E-6</c:v>
                </c:pt>
                <c:pt idx="6878">
                  <c:v>1.1526722203346699E-6</c:v>
                </c:pt>
                <c:pt idx="6879">
                  <c:v>1.15533581596425E-6</c:v>
                </c:pt>
                <c:pt idx="6880">
                  <c:v>1.15804908120992E-6</c:v>
                </c:pt>
                <c:pt idx="6881">
                  <c:v>1.16073988136632E-6</c:v>
                </c:pt>
                <c:pt idx="6882">
                  <c:v>1.16297189743103E-6</c:v>
                </c:pt>
                <c:pt idx="6883">
                  <c:v>1.1651441696199101E-6</c:v>
                </c:pt>
                <c:pt idx="6884">
                  <c:v>1.16684883478695E-6</c:v>
                </c:pt>
                <c:pt idx="6885">
                  <c:v>1.1682522803242099E-6</c:v>
                </c:pt>
                <c:pt idx="6886">
                  <c:v>1.16926365550476E-6</c:v>
                </c:pt>
                <c:pt idx="6887">
                  <c:v>1.1697670176705999E-6</c:v>
                </c:pt>
                <c:pt idx="6888">
                  <c:v>1.1697343790017501E-6</c:v>
                </c:pt>
                <c:pt idx="6889">
                  <c:v>1.16915973819512E-6</c:v>
                </c:pt>
                <c:pt idx="6890">
                  <c:v>1.16815170194393E-6</c:v>
                </c:pt>
                <c:pt idx="6891">
                  <c:v>1.1667283609124899E-6</c:v>
                </c:pt>
                <c:pt idx="6892">
                  <c:v>1.1648751120967699E-6</c:v>
                </c:pt>
                <c:pt idx="6893">
                  <c:v>1.1625367184741799E-6</c:v>
                </c:pt>
                <c:pt idx="6894">
                  <c:v>1.1597294896280301E-6</c:v>
                </c:pt>
                <c:pt idx="6895">
                  <c:v>1.1564538173430199E-6</c:v>
                </c:pt>
                <c:pt idx="6896">
                  <c:v>1.15283016194889E-6</c:v>
                </c:pt>
                <c:pt idx="6897">
                  <c:v>1.1489089882079501E-6</c:v>
                </c:pt>
                <c:pt idx="6898">
                  <c:v>1.14477318723425E-6</c:v>
                </c:pt>
                <c:pt idx="6899">
                  <c:v>1.140493707187E-6</c:v>
                </c:pt>
                <c:pt idx="6900">
                  <c:v>1.13615189462657E-6</c:v>
                </c:pt>
                <c:pt idx="6901">
                  <c:v>1.13176264380411E-6</c:v>
                </c:pt>
                <c:pt idx="6902">
                  <c:v>1.12739480620857E-6</c:v>
                </c:pt>
                <c:pt idx="6903">
                  <c:v>1.1231192105599501E-6</c:v>
                </c:pt>
                <c:pt idx="6904">
                  <c:v>1.1189620185324399E-6</c:v>
                </c:pt>
                <c:pt idx="6905">
                  <c:v>1.11492686238028E-6</c:v>
                </c:pt>
                <c:pt idx="6906">
                  <c:v>1.11106246125254E-6</c:v>
                </c:pt>
                <c:pt idx="6907">
                  <c:v>1.10755468409898E-6</c:v>
                </c:pt>
                <c:pt idx="6908">
                  <c:v>1.1042881476230099E-6</c:v>
                </c:pt>
                <c:pt idx="6909">
                  <c:v>1.1014687744738899E-6</c:v>
                </c:pt>
                <c:pt idx="6910">
                  <c:v>1.0989265197506401E-6</c:v>
                </c:pt>
                <c:pt idx="6911">
                  <c:v>1.0968734527177199E-6</c:v>
                </c:pt>
                <c:pt idx="6912">
                  <c:v>1.09509398102455E-6</c:v>
                </c:pt>
                <c:pt idx="6913">
                  <c:v>1.09357216953428E-6</c:v>
                </c:pt>
                <c:pt idx="6914">
                  <c:v>1.09255350353998E-6</c:v>
                </c:pt>
                <c:pt idx="6915">
                  <c:v>1.0917700800899699E-6</c:v>
                </c:pt>
                <c:pt idx="6916">
                  <c:v>1.09145873912978E-6</c:v>
                </c:pt>
                <c:pt idx="6917">
                  <c:v>1.0913226938285099E-6</c:v>
                </c:pt>
                <c:pt idx="6918">
                  <c:v>1.09132653442235E-6</c:v>
                </c:pt>
                <c:pt idx="6919">
                  <c:v>1.09157099079644E-6</c:v>
                </c:pt>
                <c:pt idx="6920">
                  <c:v>1.09202198861575E-6</c:v>
                </c:pt>
                <c:pt idx="6921">
                  <c:v>1.09265222812217E-6</c:v>
                </c:pt>
                <c:pt idx="6922">
                  <c:v>1.0932897146866201E-6</c:v>
                </c:pt>
                <c:pt idx="6923">
                  <c:v>1.09402913526029E-6</c:v>
                </c:pt>
                <c:pt idx="6924">
                  <c:v>1.0947092445579101E-6</c:v>
                </c:pt>
                <c:pt idx="6925">
                  <c:v>1.0952856867444601E-6</c:v>
                </c:pt>
                <c:pt idx="6926">
                  <c:v>1.09574516982919E-6</c:v>
                </c:pt>
                <c:pt idx="6927">
                  <c:v>1.0961577745862401E-6</c:v>
                </c:pt>
                <c:pt idx="6928">
                  <c:v>1.09637560007946E-6</c:v>
                </c:pt>
                <c:pt idx="6929">
                  <c:v>1.0963726896078699E-6</c:v>
                </c:pt>
                <c:pt idx="6930">
                  <c:v>1.09610505992876E-6</c:v>
                </c:pt>
                <c:pt idx="6931">
                  <c:v>1.09557934134701E-6</c:v>
                </c:pt>
                <c:pt idx="6932">
                  <c:v>1.0947767980809399E-6</c:v>
                </c:pt>
                <c:pt idx="6933">
                  <c:v>1.0936628880702401E-6</c:v>
                </c:pt>
                <c:pt idx="6934">
                  <c:v>1.0922377739698301E-6</c:v>
                </c:pt>
                <c:pt idx="6935">
                  <c:v>1.09049288404542E-6</c:v>
                </c:pt>
                <c:pt idx="6936">
                  <c:v>1.0883823971602701E-6</c:v>
                </c:pt>
                <c:pt idx="6937">
                  <c:v>1.0859337770828901E-6</c:v>
                </c:pt>
                <c:pt idx="6938">
                  <c:v>1.08316588491731E-6</c:v>
                </c:pt>
                <c:pt idx="6939">
                  <c:v>1.07999197538604E-6</c:v>
                </c:pt>
                <c:pt idx="6940">
                  <c:v>1.07649820659997E-6</c:v>
                </c:pt>
                <c:pt idx="6941">
                  <c:v>1.07270839316143E-6</c:v>
                </c:pt>
                <c:pt idx="6942">
                  <c:v>1.0686090456919801E-6</c:v>
                </c:pt>
                <c:pt idx="6943">
                  <c:v>1.0642120421823501E-6</c:v>
                </c:pt>
                <c:pt idx="6944">
                  <c:v>1.05955054060567E-6</c:v>
                </c:pt>
                <c:pt idx="6945">
                  <c:v>1.0546437786000801E-6</c:v>
                </c:pt>
                <c:pt idx="6946">
                  <c:v>1.0495681186815001E-6</c:v>
                </c:pt>
                <c:pt idx="6947">
                  <c:v>1.04431664376571E-6</c:v>
                </c:pt>
                <c:pt idx="6948">
                  <c:v>1.0389536984559101E-6</c:v>
                </c:pt>
                <c:pt idx="6949">
                  <c:v>1.0334739120882199E-6</c:v>
                </c:pt>
                <c:pt idx="6950">
                  <c:v>1.02796135107964E-6</c:v>
                </c:pt>
                <c:pt idx="6951">
                  <c:v>1.0223996448673801E-6</c:v>
                </c:pt>
                <c:pt idx="6952">
                  <c:v>1.01689941786475E-6</c:v>
                </c:pt>
                <c:pt idx="6953">
                  <c:v>1.01150493186321E-6</c:v>
                </c:pt>
                <c:pt idx="6954">
                  <c:v>1.0061848647376401E-6</c:v>
                </c:pt>
                <c:pt idx="6955">
                  <c:v>1.00097496656283E-6</c:v>
                </c:pt>
                <c:pt idx="6956">
                  <c:v>9.9604307458977596E-7</c:v>
                </c:pt>
                <c:pt idx="6957">
                  <c:v>9.9127891301263603E-7</c:v>
                </c:pt>
                <c:pt idx="6958">
                  <c:v>9.867107673036179E-7</c:v>
                </c:pt>
                <c:pt idx="6959">
                  <c:v>9.8233833473567293E-7</c:v>
                </c:pt>
                <c:pt idx="6960">
                  <c:v>9.7828857687327496E-7</c:v>
                </c:pt>
                <c:pt idx="6961">
                  <c:v>9.7460646891128602E-7</c:v>
                </c:pt>
                <c:pt idx="6962">
                  <c:v>9.7118653616822094E-7</c:v>
                </c:pt>
                <c:pt idx="6963">
                  <c:v>9.6816597773498493E-7</c:v>
                </c:pt>
                <c:pt idx="6964">
                  <c:v>9.6556341276531308E-7</c:v>
                </c:pt>
                <c:pt idx="6965">
                  <c:v>9.632652111821581E-7</c:v>
                </c:pt>
                <c:pt idx="6966">
                  <c:v>9.6127329766808202E-7</c:v>
                </c:pt>
                <c:pt idx="6967">
                  <c:v>9.5973637205414395E-7</c:v>
                </c:pt>
                <c:pt idx="6968">
                  <c:v>9.5865188124325798E-7</c:v>
                </c:pt>
                <c:pt idx="6969">
                  <c:v>9.5785984049379393E-7</c:v>
                </c:pt>
                <c:pt idx="6970">
                  <c:v>9.5747031282059793E-7</c:v>
                </c:pt>
                <c:pt idx="6971">
                  <c:v>9.5732724658690497E-7</c:v>
                </c:pt>
                <c:pt idx="6972">
                  <c:v>9.5740420971869798E-7</c:v>
                </c:pt>
                <c:pt idx="6973">
                  <c:v>9.5767563939824206E-7</c:v>
                </c:pt>
                <c:pt idx="6974">
                  <c:v>9.5823582858186604E-7</c:v>
                </c:pt>
                <c:pt idx="6975">
                  <c:v>9.5892773018030901E-7</c:v>
                </c:pt>
                <c:pt idx="6976">
                  <c:v>9.5982956155617992E-7</c:v>
                </c:pt>
                <c:pt idx="6977">
                  <c:v>9.6072896042306796E-7</c:v>
                </c:pt>
                <c:pt idx="6978">
                  <c:v>9.6155443016970698E-7</c:v>
                </c:pt>
                <c:pt idx="6979">
                  <c:v>9.6225847870464102E-7</c:v>
                </c:pt>
                <c:pt idx="6980">
                  <c:v>9.6274995962587304E-7</c:v>
                </c:pt>
                <c:pt idx="6981">
                  <c:v>9.6307498804443794E-7</c:v>
                </c:pt>
                <c:pt idx="6982">
                  <c:v>9.6298529890598005E-7</c:v>
                </c:pt>
                <c:pt idx="6983">
                  <c:v>9.6263493598973607E-7</c:v>
                </c:pt>
                <c:pt idx="6984">
                  <c:v>9.6189008942408695E-7</c:v>
                </c:pt>
                <c:pt idx="6985">
                  <c:v>9.6082595351092603E-7</c:v>
                </c:pt>
                <c:pt idx="6986">
                  <c:v>9.5934016175061494E-7</c:v>
                </c:pt>
                <c:pt idx="6987">
                  <c:v>9.5746329157121305E-7</c:v>
                </c:pt>
                <c:pt idx="6988">
                  <c:v>9.5530768791451693E-7</c:v>
                </c:pt>
                <c:pt idx="6989">
                  <c:v>9.5281840375137599E-7</c:v>
                </c:pt>
                <c:pt idx="6990">
                  <c:v>9.5002929081819101E-7</c:v>
                </c:pt>
                <c:pt idx="6991">
                  <c:v>9.4699381676009E-7</c:v>
                </c:pt>
                <c:pt idx="6992">
                  <c:v>9.4372325938830801E-7</c:v>
                </c:pt>
                <c:pt idx="6993">
                  <c:v>9.4025944171498799E-7</c:v>
                </c:pt>
                <c:pt idx="6994">
                  <c:v>9.3663715319615001E-7</c:v>
                </c:pt>
                <c:pt idx="6995">
                  <c:v>9.329015350709E-7</c:v>
                </c:pt>
                <c:pt idx="6996">
                  <c:v>9.2915144111771902E-7</c:v>
                </c:pt>
                <c:pt idx="6997">
                  <c:v>9.2539481984257302E-7</c:v>
                </c:pt>
                <c:pt idx="6998">
                  <c:v>9.2171807120700703E-7</c:v>
                </c:pt>
                <c:pt idx="6999">
                  <c:v>9.1816864631456605E-7</c:v>
                </c:pt>
                <c:pt idx="7000">
                  <c:v>9.1474828168097597E-7</c:v>
                </c:pt>
                <c:pt idx="7001">
                  <c:v>9.11518531618168E-7</c:v>
                </c:pt>
                <c:pt idx="7002">
                  <c:v>9.0850686756067005E-7</c:v>
                </c:pt>
                <c:pt idx="7003">
                  <c:v>9.0575380304980204E-7</c:v>
                </c:pt>
                <c:pt idx="7004">
                  <c:v>9.0329438479560498E-7</c:v>
                </c:pt>
                <c:pt idx="7005">
                  <c:v>9.0106987281416703E-7</c:v>
                </c:pt>
                <c:pt idx="7006">
                  <c:v>8.99173850773307E-7</c:v>
                </c:pt>
                <c:pt idx="7007">
                  <c:v>8.9762607630474703E-7</c:v>
                </c:pt>
                <c:pt idx="7008">
                  <c:v>8.9642485150227301E-7</c:v>
                </c:pt>
                <c:pt idx="7009">
                  <c:v>8.9544670515355495E-7</c:v>
                </c:pt>
                <c:pt idx="7010">
                  <c:v>8.9480572469044197E-7</c:v>
                </c:pt>
                <c:pt idx="7011">
                  <c:v>8.94486595935713E-7</c:v>
                </c:pt>
                <c:pt idx="7012">
                  <c:v>8.9433108034423995E-7</c:v>
                </c:pt>
                <c:pt idx="7013">
                  <c:v>8.9456945846378404E-7</c:v>
                </c:pt>
                <c:pt idx="7014">
                  <c:v>8.9493172142859897E-7</c:v>
                </c:pt>
                <c:pt idx="7015">
                  <c:v>8.95392001275692E-7</c:v>
                </c:pt>
                <c:pt idx="7016">
                  <c:v>8.9592153276533804E-7</c:v>
                </c:pt>
                <c:pt idx="7017">
                  <c:v>8.9675299348626805E-7</c:v>
                </c:pt>
                <c:pt idx="7018">
                  <c:v>8.9759491215030405E-7</c:v>
                </c:pt>
                <c:pt idx="7019">
                  <c:v>8.98420858253485E-7</c:v>
                </c:pt>
                <c:pt idx="7020">
                  <c:v>8.9919471991976704E-7</c:v>
                </c:pt>
                <c:pt idx="7021">
                  <c:v>8.9989417016085302E-7</c:v>
                </c:pt>
                <c:pt idx="7022">
                  <c:v>9.0048273453784701E-7</c:v>
                </c:pt>
                <c:pt idx="7023">
                  <c:v>9.0095479641460797E-7</c:v>
                </c:pt>
                <c:pt idx="7024">
                  <c:v>9.0126505141549795E-7</c:v>
                </c:pt>
                <c:pt idx="7025">
                  <c:v>9.0141354955331896E-7</c:v>
                </c:pt>
                <c:pt idx="7026">
                  <c:v>9.01371747008719E-7</c:v>
                </c:pt>
                <c:pt idx="7027">
                  <c:v>9.0114859685383095E-7</c:v>
                </c:pt>
                <c:pt idx="7028">
                  <c:v>9.0070299403932199E-7</c:v>
                </c:pt>
                <c:pt idx="7029">
                  <c:v>9.00024646618769E-7</c:v>
                </c:pt>
                <c:pt idx="7030">
                  <c:v>8.9913320788266198E-7</c:v>
                </c:pt>
                <c:pt idx="7031">
                  <c:v>8.9792394852141502E-7</c:v>
                </c:pt>
                <c:pt idx="7032">
                  <c:v>8.9649359659466496E-7</c:v>
                </c:pt>
                <c:pt idx="7033">
                  <c:v>8.9484045458500901E-7</c:v>
                </c:pt>
                <c:pt idx="7034">
                  <c:v>8.9290331250601103E-7</c:v>
                </c:pt>
                <c:pt idx="7035">
                  <c:v>8.9079128237667199E-7</c:v>
                </c:pt>
                <c:pt idx="7036">
                  <c:v>8.8843097068713403E-7</c:v>
                </c:pt>
                <c:pt idx="7037">
                  <c:v>8.8594452077928999E-7</c:v>
                </c:pt>
                <c:pt idx="7038">
                  <c:v>8.8329024925763298E-7</c:v>
                </c:pt>
                <c:pt idx="7039">
                  <c:v>8.8050929293510395E-7</c:v>
                </c:pt>
                <c:pt idx="7040">
                  <c:v>8.7768713705083596E-7</c:v>
                </c:pt>
                <c:pt idx="7041">
                  <c:v>8.7484812210586095E-7</c:v>
                </c:pt>
                <c:pt idx="7042">
                  <c:v>8.7200369297301102E-7</c:v>
                </c:pt>
                <c:pt idx="7043">
                  <c:v>8.6922382789332204E-7</c:v>
                </c:pt>
                <c:pt idx="7044">
                  <c:v>8.6653813125568296E-7</c:v>
                </c:pt>
                <c:pt idx="7045">
                  <c:v>8.6398102307449601E-7</c:v>
                </c:pt>
                <c:pt idx="7046">
                  <c:v>8.6161855943110803E-7</c:v>
                </c:pt>
                <c:pt idx="7047">
                  <c:v>8.5948468127887396E-7</c:v>
                </c:pt>
                <c:pt idx="7048">
                  <c:v>8.5763349856921897E-7</c:v>
                </c:pt>
                <c:pt idx="7049">
                  <c:v>8.5606204325747801E-7</c:v>
                </c:pt>
                <c:pt idx="7050">
                  <c:v>8.54867060497339E-7</c:v>
                </c:pt>
                <c:pt idx="7051">
                  <c:v>8.54090017879611E-7</c:v>
                </c:pt>
                <c:pt idx="7052">
                  <c:v>8.5368753557558395E-7</c:v>
                </c:pt>
                <c:pt idx="7053">
                  <c:v>8.5368046751699297E-7</c:v>
                </c:pt>
                <c:pt idx="7054">
                  <c:v>8.5428672914321999E-7</c:v>
                </c:pt>
                <c:pt idx="7055">
                  <c:v>8.5533869218005004E-7</c:v>
                </c:pt>
                <c:pt idx="7056">
                  <c:v>8.5684502837481596E-7</c:v>
                </c:pt>
                <c:pt idx="7057">
                  <c:v>8.5881163175422904E-7</c:v>
                </c:pt>
                <c:pt idx="7058">
                  <c:v>8.6147846261349298E-7</c:v>
                </c:pt>
                <c:pt idx="7059">
                  <c:v>8.6462742339065297E-7</c:v>
                </c:pt>
                <c:pt idx="7060">
                  <c:v>8.6825375379570399E-7</c:v>
                </c:pt>
                <c:pt idx="7061">
                  <c:v>8.7234791218741403E-7</c:v>
                </c:pt>
                <c:pt idx="7062">
                  <c:v>8.7721402869311796E-7</c:v>
                </c:pt>
                <c:pt idx="7063">
                  <c:v>8.8253510406166896E-7</c:v>
                </c:pt>
                <c:pt idx="7064">
                  <c:v>8.8828955041109604E-7</c:v>
                </c:pt>
                <c:pt idx="7065">
                  <c:v>8.9458457125983002E-7</c:v>
                </c:pt>
                <c:pt idx="7066">
                  <c:v>9.0125906657837899E-7</c:v>
                </c:pt>
                <c:pt idx="7067">
                  <c:v>9.0840546692414596E-7</c:v>
                </c:pt>
                <c:pt idx="7068">
                  <c:v>9.1585548953024198E-7</c:v>
                </c:pt>
                <c:pt idx="7069">
                  <c:v>9.2369404383552297E-7</c:v>
                </c:pt>
                <c:pt idx="7070">
                  <c:v>9.31740906306709E-7</c:v>
                </c:pt>
                <c:pt idx="7071">
                  <c:v>9.3992705349863197E-7</c:v>
                </c:pt>
                <c:pt idx="7072">
                  <c:v>9.4821093687318599E-7</c:v>
                </c:pt>
                <c:pt idx="7073">
                  <c:v>9.5647852918417102E-7</c:v>
                </c:pt>
                <c:pt idx="7074">
                  <c:v>9.6466731860626095E-7</c:v>
                </c:pt>
                <c:pt idx="7075">
                  <c:v>9.72672170477866E-7</c:v>
                </c:pt>
                <c:pt idx="7076">
                  <c:v>9.8067838733080008E-7</c:v>
                </c:pt>
                <c:pt idx="7077">
                  <c:v>9.8834313745640699E-7</c:v>
                </c:pt>
                <c:pt idx="7078">
                  <c:v>9.9557156731456192E-7</c:v>
                </c:pt>
                <c:pt idx="7079">
                  <c:v>1.0023466251861001E-6</c:v>
                </c:pt>
                <c:pt idx="7080">
                  <c:v>1.00861711051697E-6</c:v>
                </c:pt>
                <c:pt idx="7081">
                  <c:v>1.01432954396271E-6</c:v>
                </c:pt>
                <c:pt idx="7082">
                  <c:v>1.0194423134587101E-6</c:v>
                </c:pt>
                <c:pt idx="7083">
                  <c:v>1.0240812397522401E-6</c:v>
                </c:pt>
                <c:pt idx="7084">
                  <c:v>1.0281743520298599E-6</c:v>
                </c:pt>
                <c:pt idx="7085">
                  <c:v>1.03171720279689E-6</c:v>
                </c:pt>
                <c:pt idx="7086">
                  <c:v>1.0346969850993599E-6</c:v>
                </c:pt>
                <c:pt idx="7087">
                  <c:v>1.0371116472116E-6</c:v>
                </c:pt>
                <c:pt idx="7088">
                  <c:v>1.0391011224885999E-6</c:v>
                </c:pt>
                <c:pt idx="7089">
                  <c:v>1.0406955356695499E-6</c:v>
                </c:pt>
                <c:pt idx="7090">
                  <c:v>1.0419546199355E-6</c:v>
                </c:pt>
                <c:pt idx="7091">
                  <c:v>1.0429139082250999E-6</c:v>
                </c:pt>
                <c:pt idx="7092">
                  <c:v>1.0436864649212299E-6</c:v>
                </c:pt>
                <c:pt idx="7093">
                  <c:v>1.04432928546018E-6</c:v>
                </c:pt>
                <c:pt idx="7094">
                  <c:v>1.0449627778865899E-6</c:v>
                </c:pt>
                <c:pt idx="7095">
                  <c:v>1.0455904746116001E-6</c:v>
                </c:pt>
                <c:pt idx="7096">
                  <c:v>1.0463715125104401E-6</c:v>
                </c:pt>
                <c:pt idx="7097">
                  <c:v>1.04724691635649E-6</c:v>
                </c:pt>
                <c:pt idx="7098">
                  <c:v>1.0484393345004399E-6</c:v>
                </c:pt>
                <c:pt idx="7099">
                  <c:v>1.0499020902823801E-6</c:v>
                </c:pt>
                <c:pt idx="7100">
                  <c:v>1.0516970127899101E-6</c:v>
                </c:pt>
                <c:pt idx="7101">
                  <c:v>1.05375116498532E-6</c:v>
                </c:pt>
                <c:pt idx="7102">
                  <c:v>1.0562803087737399E-6</c:v>
                </c:pt>
                <c:pt idx="7103">
                  <c:v>1.05908740016895E-6</c:v>
                </c:pt>
                <c:pt idx="7104">
                  <c:v>1.06238325229616E-6</c:v>
                </c:pt>
                <c:pt idx="7105">
                  <c:v>1.06620148360793E-6</c:v>
                </c:pt>
                <c:pt idx="7106">
                  <c:v>1.0702937152225701E-6</c:v>
                </c:pt>
                <c:pt idx="7107">
                  <c:v>1.07475254787618E-6</c:v>
                </c:pt>
                <c:pt idx="7108">
                  <c:v>1.0795588356060801E-6</c:v>
                </c:pt>
                <c:pt idx="7109">
                  <c:v>1.08455823739974E-6</c:v>
                </c:pt>
                <c:pt idx="7110">
                  <c:v>1.0900068620753301E-6</c:v>
                </c:pt>
                <c:pt idx="7111">
                  <c:v>1.09559140239731E-6</c:v>
                </c:pt>
                <c:pt idx="7112">
                  <c:v>1.10141426105568E-6</c:v>
                </c:pt>
                <c:pt idx="7113">
                  <c:v>1.1073067019160001E-6</c:v>
                </c:pt>
                <c:pt idx="7114">
                  <c:v>1.11337109722237E-6</c:v>
                </c:pt>
                <c:pt idx="7115">
                  <c:v>1.11943856958575E-6</c:v>
                </c:pt>
                <c:pt idx="7116">
                  <c:v>1.1254759744901999E-6</c:v>
                </c:pt>
                <c:pt idx="7117">
                  <c:v>1.1314507086800499E-6</c:v>
                </c:pt>
                <c:pt idx="7118">
                  <c:v>1.1373408868175299E-6</c:v>
                </c:pt>
                <c:pt idx="7119">
                  <c:v>1.1432382704680601E-6</c:v>
                </c:pt>
                <c:pt idx="7120">
                  <c:v>1.14900163790498E-6</c:v>
                </c:pt>
                <c:pt idx="7121">
                  <c:v>1.15458549395717E-6</c:v>
                </c:pt>
                <c:pt idx="7122">
                  <c:v>1.1599888198014701E-6</c:v>
                </c:pt>
                <c:pt idx="7123">
                  <c:v>1.1651930124364E-6</c:v>
                </c:pt>
                <c:pt idx="7124">
                  <c:v>1.1701839639209899E-6</c:v>
                </c:pt>
                <c:pt idx="7125">
                  <c:v>1.1749318998002699E-6</c:v>
                </c:pt>
                <c:pt idx="7126">
                  <c:v>1.17933949366583E-6</c:v>
                </c:pt>
                <c:pt idx="7127">
                  <c:v>1.1835080006442901E-6</c:v>
                </c:pt>
                <c:pt idx="7128">
                  <c:v>1.18736641942996E-6</c:v>
                </c:pt>
                <c:pt idx="7129">
                  <c:v>1.1909909079379099E-6</c:v>
                </c:pt>
                <c:pt idx="7130">
                  <c:v>1.19429137698836E-6</c:v>
                </c:pt>
                <c:pt idx="7131">
                  <c:v>1.1973962281492E-6</c:v>
                </c:pt>
                <c:pt idx="7132">
                  <c:v>1.2002474301251901E-6</c:v>
                </c:pt>
                <c:pt idx="7133">
                  <c:v>1.2028761772133901E-6</c:v>
                </c:pt>
                <c:pt idx="7134">
                  <c:v>1.20537153152625E-6</c:v>
                </c:pt>
                <c:pt idx="7135">
                  <c:v>1.20774516401083E-6</c:v>
                </c:pt>
                <c:pt idx="7136">
                  <c:v>1.2099838487217899E-6</c:v>
                </c:pt>
                <c:pt idx="7137">
                  <c:v>1.2121776820132101E-6</c:v>
                </c:pt>
                <c:pt idx="7138">
                  <c:v>1.21434509266793E-6</c:v>
                </c:pt>
                <c:pt idx="7139">
                  <c:v>1.2164871001044899E-6</c:v>
                </c:pt>
                <c:pt idx="7140">
                  <c:v>1.2187076855493899E-6</c:v>
                </c:pt>
                <c:pt idx="7141">
                  <c:v>1.2209939106597101E-6</c:v>
                </c:pt>
                <c:pt idx="7142">
                  <c:v>1.2234238541492601E-6</c:v>
                </c:pt>
                <c:pt idx="7143">
                  <c:v>1.22600053086057E-6</c:v>
                </c:pt>
                <c:pt idx="7144">
                  <c:v>1.2287276454415299E-6</c:v>
                </c:pt>
                <c:pt idx="7145">
                  <c:v>1.2316862467480001E-6</c:v>
                </c:pt>
                <c:pt idx="7146">
                  <c:v>1.23482579047871E-6</c:v>
                </c:pt>
                <c:pt idx="7147">
                  <c:v>1.2382665546781101E-6</c:v>
                </c:pt>
                <c:pt idx="7148">
                  <c:v>1.24192522177515E-6</c:v>
                </c:pt>
                <c:pt idx="7149">
                  <c:v>1.24581222328113E-6</c:v>
                </c:pt>
                <c:pt idx="7150">
                  <c:v>1.25016767141394E-6</c:v>
                </c:pt>
                <c:pt idx="7151">
                  <c:v>1.25483655509858E-6</c:v>
                </c:pt>
                <c:pt idx="7152">
                  <c:v>1.2597772295756299E-6</c:v>
                </c:pt>
                <c:pt idx="7153">
                  <c:v>1.2652359519759201E-6</c:v>
                </c:pt>
                <c:pt idx="7154">
                  <c:v>1.2709786320256901E-6</c:v>
                </c:pt>
                <c:pt idx="7155">
                  <c:v>1.2770147118363001E-6</c:v>
                </c:pt>
                <c:pt idx="7156">
                  <c:v>1.2833221520258899E-6</c:v>
                </c:pt>
                <c:pt idx="7157">
                  <c:v>1.2901665437073001E-6</c:v>
                </c:pt>
                <c:pt idx="7158">
                  <c:v>1.29726644842795E-6</c:v>
                </c:pt>
                <c:pt idx="7159">
                  <c:v>1.3046019415026401E-6</c:v>
                </c:pt>
                <c:pt idx="7160">
                  <c:v>1.3121426337272501E-6</c:v>
                </c:pt>
                <c:pt idx="7161">
                  <c:v>1.3200049868179E-6</c:v>
                </c:pt>
                <c:pt idx="7162">
                  <c:v>1.3281459349870901E-6</c:v>
                </c:pt>
                <c:pt idx="7163">
                  <c:v>1.336391871454E-6</c:v>
                </c:pt>
                <c:pt idx="7164">
                  <c:v>1.34485373215263E-6</c:v>
                </c:pt>
                <c:pt idx="7165">
                  <c:v>1.35333506975021E-6</c:v>
                </c:pt>
                <c:pt idx="7166">
                  <c:v>1.36192599112889E-6</c:v>
                </c:pt>
                <c:pt idx="7167">
                  <c:v>1.3704287484119301E-6</c:v>
                </c:pt>
                <c:pt idx="7168">
                  <c:v>1.37877360650929E-6</c:v>
                </c:pt>
                <c:pt idx="7169">
                  <c:v>1.3868573277143699E-6</c:v>
                </c:pt>
                <c:pt idx="7170">
                  <c:v>1.39473395728681E-6</c:v>
                </c:pt>
                <c:pt idx="7171">
                  <c:v>1.40217842626929E-6</c:v>
                </c:pt>
                <c:pt idx="7172">
                  <c:v>1.4091087058657999E-6</c:v>
                </c:pt>
                <c:pt idx="7173">
                  <c:v>1.41535588491997E-6</c:v>
                </c:pt>
                <c:pt idx="7174">
                  <c:v>1.42096103737507E-6</c:v>
                </c:pt>
                <c:pt idx="7175">
                  <c:v>1.4259592546342199E-6</c:v>
                </c:pt>
                <c:pt idx="7176">
                  <c:v>1.4303441471472E-6</c:v>
                </c:pt>
                <c:pt idx="7177">
                  <c:v>1.4339659508765801E-6</c:v>
                </c:pt>
                <c:pt idx="7178">
                  <c:v>1.43684125203159E-6</c:v>
                </c:pt>
                <c:pt idx="7179">
                  <c:v>1.43896459497235E-6</c:v>
                </c:pt>
                <c:pt idx="7180">
                  <c:v>1.4402898912493001E-6</c:v>
                </c:pt>
                <c:pt idx="7181">
                  <c:v>1.4409412931482001E-6</c:v>
                </c:pt>
                <c:pt idx="7182">
                  <c:v>1.4408586837406001E-6</c:v>
                </c:pt>
                <c:pt idx="7183">
                  <c:v>1.4401894060466299E-6</c:v>
                </c:pt>
                <c:pt idx="7184">
                  <c:v>1.4389891223746101E-6</c:v>
                </c:pt>
                <c:pt idx="7185">
                  <c:v>1.4372940038957199E-6</c:v>
                </c:pt>
                <c:pt idx="7186">
                  <c:v>1.4351702230508401E-6</c:v>
                </c:pt>
                <c:pt idx="7187">
                  <c:v>1.4327708769030799E-6</c:v>
                </c:pt>
                <c:pt idx="7188">
                  <c:v>1.43015069462659E-6</c:v>
                </c:pt>
                <c:pt idx="7189">
                  <c:v>1.4274329124039299E-6</c:v>
                </c:pt>
                <c:pt idx="7190">
                  <c:v>1.4246919707362601E-6</c:v>
                </c:pt>
                <c:pt idx="7191">
                  <c:v>1.42199030223274E-6</c:v>
                </c:pt>
                <c:pt idx="7192">
                  <c:v>1.41942895358065E-6</c:v>
                </c:pt>
                <c:pt idx="7193">
                  <c:v>1.4170635607097199E-6</c:v>
                </c:pt>
                <c:pt idx="7194">
                  <c:v>1.41496412709634E-6</c:v>
                </c:pt>
                <c:pt idx="7195">
                  <c:v>1.4131901820629001E-6</c:v>
                </c:pt>
                <c:pt idx="7196">
                  <c:v>1.4117851955429199E-6</c:v>
                </c:pt>
                <c:pt idx="7197">
                  <c:v>1.4107978371269601E-6</c:v>
                </c:pt>
                <c:pt idx="7198">
                  <c:v>1.4102521469223E-6</c:v>
                </c:pt>
                <c:pt idx="7199">
                  <c:v>1.4101617842259301E-6</c:v>
                </c:pt>
                <c:pt idx="7200">
                  <c:v>1.41054861574386E-6</c:v>
                </c:pt>
                <c:pt idx="7201">
                  <c:v>1.4113938051041099E-6</c:v>
                </c:pt>
                <c:pt idx="7202">
                  <c:v>1.4127145886139299E-6</c:v>
                </c:pt>
                <c:pt idx="7203">
                  <c:v>1.4144942553551601E-6</c:v>
                </c:pt>
                <c:pt idx="7204">
                  <c:v>1.41675094713541E-6</c:v>
                </c:pt>
                <c:pt idx="7205">
                  <c:v>1.41946617659389E-6</c:v>
                </c:pt>
                <c:pt idx="7206">
                  <c:v>1.42247211833943E-6</c:v>
                </c:pt>
                <c:pt idx="7207">
                  <c:v>1.4257362415160301E-6</c:v>
                </c:pt>
                <c:pt idx="7208">
                  <c:v>1.42949506616162E-6</c:v>
                </c:pt>
                <c:pt idx="7209">
                  <c:v>1.43345941582448E-6</c:v>
                </c:pt>
                <c:pt idx="7210">
                  <c:v>1.4375971486785799E-6</c:v>
                </c:pt>
                <c:pt idx="7211">
                  <c:v>1.4421469552730501E-6</c:v>
                </c:pt>
                <c:pt idx="7212">
                  <c:v>1.4468109650865599E-6</c:v>
                </c:pt>
                <c:pt idx="7213">
                  <c:v>1.4515459132003099E-6</c:v>
                </c:pt>
                <c:pt idx="7214">
                  <c:v>1.4563378580732199E-6</c:v>
                </c:pt>
                <c:pt idx="7215">
                  <c:v>1.46114611829314E-6</c:v>
                </c:pt>
                <c:pt idx="7216">
                  <c:v>1.4659521247965699E-6</c:v>
                </c:pt>
                <c:pt idx="7217">
                  <c:v>1.4707136228262099E-6</c:v>
                </c:pt>
                <c:pt idx="7218">
                  <c:v>1.47538704797173E-6</c:v>
                </c:pt>
                <c:pt idx="7219">
                  <c:v>1.4800744520919301E-6</c:v>
                </c:pt>
                <c:pt idx="7220">
                  <c:v>1.4845040791202899E-6</c:v>
                </c:pt>
                <c:pt idx="7221">
                  <c:v>1.4887924682240301E-6</c:v>
                </c:pt>
                <c:pt idx="7222">
                  <c:v>1.4929185300905301E-6</c:v>
                </c:pt>
                <c:pt idx="7223">
                  <c:v>1.4968407025920001E-6</c:v>
                </c:pt>
                <c:pt idx="7224">
                  <c:v>1.5005452328480799E-6</c:v>
                </c:pt>
                <c:pt idx="7225">
                  <c:v>1.5040513072525399E-6</c:v>
                </c:pt>
                <c:pt idx="7226">
                  <c:v>1.50730799985513E-6</c:v>
                </c:pt>
                <c:pt idx="7227">
                  <c:v>1.51034043430096E-6</c:v>
                </c:pt>
                <c:pt idx="7228">
                  <c:v>1.5130329755975699E-6</c:v>
                </c:pt>
                <c:pt idx="7229">
                  <c:v>1.51552259378807E-6</c:v>
                </c:pt>
                <c:pt idx="7230">
                  <c:v>1.51778818702605E-6</c:v>
                </c:pt>
                <c:pt idx="7231">
                  <c:v>1.51982289561744E-6</c:v>
                </c:pt>
                <c:pt idx="7232">
                  <c:v>1.52163102525894E-6</c:v>
                </c:pt>
                <c:pt idx="7233">
                  <c:v>1.52323807690858E-6</c:v>
                </c:pt>
                <c:pt idx="7234">
                  <c:v>1.5246853647491001E-6</c:v>
                </c:pt>
                <c:pt idx="7235">
                  <c:v>1.5260059704205501E-6</c:v>
                </c:pt>
                <c:pt idx="7236">
                  <c:v>1.5271988192300201E-6</c:v>
                </c:pt>
                <c:pt idx="7237">
                  <c:v>1.5282939337356701E-6</c:v>
                </c:pt>
                <c:pt idx="7238">
                  <c:v>1.52938990446948E-6</c:v>
                </c:pt>
                <c:pt idx="7239">
                  <c:v>1.53044071369349E-6</c:v>
                </c:pt>
                <c:pt idx="7240">
                  <c:v>1.53142329205442E-6</c:v>
                </c:pt>
                <c:pt idx="7241">
                  <c:v>1.5323808455087699E-6</c:v>
                </c:pt>
                <c:pt idx="7242">
                  <c:v>1.5334657761466201E-6</c:v>
                </c:pt>
                <c:pt idx="7243">
                  <c:v>1.5345434300495001E-6</c:v>
                </c:pt>
                <c:pt idx="7244">
                  <c:v>1.5356500998172899E-6</c:v>
                </c:pt>
                <c:pt idx="7245">
                  <c:v>1.53697634709813E-6</c:v>
                </c:pt>
                <c:pt idx="7246">
                  <c:v>1.5383467670840101E-6</c:v>
                </c:pt>
                <c:pt idx="7247">
                  <c:v>1.53976810056821E-6</c:v>
                </c:pt>
                <c:pt idx="7248">
                  <c:v>1.5412632756697799E-6</c:v>
                </c:pt>
                <c:pt idx="7249">
                  <c:v>1.54295610291506E-6</c:v>
                </c:pt>
                <c:pt idx="7250">
                  <c:v>1.54485559077376E-6</c:v>
                </c:pt>
                <c:pt idx="7251">
                  <c:v>1.5468398213335699E-6</c:v>
                </c:pt>
                <c:pt idx="7252">
                  <c:v>1.5489076610516699E-6</c:v>
                </c:pt>
                <c:pt idx="7253">
                  <c:v>1.5511843496108299E-6</c:v>
                </c:pt>
                <c:pt idx="7254">
                  <c:v>1.5536891141749099E-6</c:v>
                </c:pt>
                <c:pt idx="7255">
                  <c:v>1.55626474240213E-6</c:v>
                </c:pt>
                <c:pt idx="7256">
                  <c:v>1.5588987818989799E-6</c:v>
                </c:pt>
                <c:pt idx="7257">
                  <c:v>1.5616996249688E-6</c:v>
                </c:pt>
                <c:pt idx="7258">
                  <c:v>1.56451367332936E-6</c:v>
                </c:pt>
                <c:pt idx="7259">
                  <c:v>1.5673174159004599E-6</c:v>
                </c:pt>
                <c:pt idx="7260">
                  <c:v>1.5702126968706401E-6</c:v>
                </c:pt>
                <c:pt idx="7261">
                  <c:v>1.5730540568437901E-6</c:v>
                </c:pt>
                <c:pt idx="7262">
                  <c:v>1.57592829284756E-6</c:v>
                </c:pt>
                <c:pt idx="7263">
                  <c:v>1.5786713545785299E-6</c:v>
                </c:pt>
                <c:pt idx="7264">
                  <c:v>1.5812556516366001E-6</c:v>
                </c:pt>
                <c:pt idx="7265">
                  <c:v>1.5837346626474399E-6</c:v>
                </c:pt>
                <c:pt idx="7266">
                  <c:v>1.5858419515042501E-6</c:v>
                </c:pt>
                <c:pt idx="7267">
                  <c:v>1.58772622476357E-6</c:v>
                </c:pt>
                <c:pt idx="7268">
                  <c:v>1.58910860324062E-6</c:v>
                </c:pt>
                <c:pt idx="7269">
                  <c:v>1.59022757477935E-6</c:v>
                </c:pt>
                <c:pt idx="7270">
                  <c:v>1.59086564880523E-6</c:v>
                </c:pt>
                <c:pt idx="7271">
                  <c:v>1.59094676064862E-6</c:v>
                </c:pt>
                <c:pt idx="7272">
                  <c:v>1.5904263519209701E-6</c:v>
                </c:pt>
                <c:pt idx="7273">
                  <c:v>1.58932329794478E-6</c:v>
                </c:pt>
                <c:pt idx="7274">
                  <c:v>1.5876822186891099E-6</c:v>
                </c:pt>
                <c:pt idx="7275">
                  <c:v>1.5855285691911199E-6</c:v>
                </c:pt>
                <c:pt idx="7276">
                  <c:v>1.58286785883384E-6</c:v>
                </c:pt>
                <c:pt idx="7277">
                  <c:v>1.57962552972091E-6</c:v>
                </c:pt>
                <c:pt idx="7278">
                  <c:v>1.57593087571167E-6</c:v>
                </c:pt>
                <c:pt idx="7279">
                  <c:v>1.57177674497079E-6</c:v>
                </c:pt>
                <c:pt idx="7280">
                  <c:v>1.5672881055270899E-6</c:v>
                </c:pt>
                <c:pt idx="7281">
                  <c:v>1.5625447588093E-6</c:v>
                </c:pt>
                <c:pt idx="7282">
                  <c:v>1.5575663662664701E-6</c:v>
                </c:pt>
                <c:pt idx="7283">
                  <c:v>1.5524554153825001E-6</c:v>
                </c:pt>
                <c:pt idx="7284">
                  <c:v>1.5473114244477801E-6</c:v>
                </c:pt>
                <c:pt idx="7285">
                  <c:v>1.5421438745114399E-6</c:v>
                </c:pt>
                <c:pt idx="7286">
                  <c:v>1.537074929536E-6</c:v>
                </c:pt>
                <c:pt idx="7287">
                  <c:v>1.53217881559971E-6</c:v>
                </c:pt>
                <c:pt idx="7288">
                  <c:v>1.52752078517927E-6</c:v>
                </c:pt>
                <c:pt idx="7289">
                  <c:v>1.5231565187905599E-6</c:v>
                </c:pt>
                <c:pt idx="7290">
                  <c:v>1.5190658555255599E-6</c:v>
                </c:pt>
                <c:pt idx="7291">
                  <c:v>1.5153551957258301E-6</c:v>
                </c:pt>
                <c:pt idx="7292">
                  <c:v>1.5120879888023301E-6</c:v>
                </c:pt>
                <c:pt idx="7293">
                  <c:v>1.5093791550119E-6</c:v>
                </c:pt>
                <c:pt idx="7294">
                  <c:v>1.5070475627814801E-6</c:v>
                </c:pt>
                <c:pt idx="7295">
                  <c:v>1.5051993611614399E-6</c:v>
                </c:pt>
                <c:pt idx="7296">
                  <c:v>1.5038218514123101E-6</c:v>
                </c:pt>
                <c:pt idx="7297">
                  <c:v>1.50280715746119E-6</c:v>
                </c:pt>
                <c:pt idx="7298">
                  <c:v>1.50238292657763E-6</c:v>
                </c:pt>
                <c:pt idx="7299">
                  <c:v>1.50241682328657E-6</c:v>
                </c:pt>
                <c:pt idx="7300">
                  <c:v>1.5028765256945701E-6</c:v>
                </c:pt>
                <c:pt idx="7301">
                  <c:v>1.5035963264451299E-6</c:v>
                </c:pt>
                <c:pt idx="7302">
                  <c:v>1.5046636487951101E-6</c:v>
                </c:pt>
                <c:pt idx="7303">
                  <c:v>1.5059223640730499E-6</c:v>
                </c:pt>
                <c:pt idx="7304">
                  <c:v>1.50746273241528E-6</c:v>
                </c:pt>
                <c:pt idx="7305">
                  <c:v>1.5092447764563899E-6</c:v>
                </c:pt>
                <c:pt idx="7306">
                  <c:v>1.5111082974675501E-6</c:v>
                </c:pt>
                <c:pt idx="7307">
                  <c:v>1.5131341963253499E-6</c:v>
                </c:pt>
                <c:pt idx="7308">
                  <c:v>1.5151627545668E-6</c:v>
                </c:pt>
                <c:pt idx="7309">
                  <c:v>1.5171448374138399E-6</c:v>
                </c:pt>
                <c:pt idx="7310">
                  <c:v>1.5190417455221E-6</c:v>
                </c:pt>
                <c:pt idx="7311">
                  <c:v>1.52080965080111E-6</c:v>
                </c:pt>
                <c:pt idx="7312">
                  <c:v>1.52243385383579E-6</c:v>
                </c:pt>
                <c:pt idx="7313">
                  <c:v>1.5238569516706201E-6</c:v>
                </c:pt>
                <c:pt idx="7314">
                  <c:v>1.5250553937269001E-6</c:v>
                </c:pt>
                <c:pt idx="7315">
                  <c:v>1.5260004967432801E-6</c:v>
                </c:pt>
                <c:pt idx="7316">
                  <c:v>1.5266752603964201E-6</c:v>
                </c:pt>
                <c:pt idx="7317">
                  <c:v>1.5270402539033801E-6</c:v>
                </c:pt>
                <c:pt idx="7318">
                  <c:v>1.5270744213466599E-6</c:v>
                </c:pt>
                <c:pt idx="7319">
                  <c:v>1.5266969320442001E-6</c:v>
                </c:pt>
                <c:pt idx="7320">
                  <c:v>1.525979076194E-6</c:v>
                </c:pt>
                <c:pt idx="7321">
                  <c:v>1.52489603338309E-6</c:v>
                </c:pt>
                <c:pt idx="7322">
                  <c:v>1.5234037355747599E-6</c:v>
                </c:pt>
                <c:pt idx="7323">
                  <c:v>1.52156259680571E-6</c:v>
                </c:pt>
                <c:pt idx="7324">
                  <c:v>1.51933005187641E-6</c:v>
                </c:pt>
                <c:pt idx="7325">
                  <c:v>1.5167928888497799E-6</c:v>
                </c:pt>
                <c:pt idx="7326">
                  <c:v>1.51394253280596E-6</c:v>
                </c:pt>
                <c:pt idx="7327">
                  <c:v>1.5107808352086501E-6</c:v>
                </c:pt>
                <c:pt idx="7328">
                  <c:v>1.5073619172381501E-6</c:v>
                </c:pt>
                <c:pt idx="7329">
                  <c:v>1.5036996103769099E-6</c:v>
                </c:pt>
                <c:pt idx="7330">
                  <c:v>1.4998574441432401E-6</c:v>
                </c:pt>
                <c:pt idx="7331">
                  <c:v>1.49586145606815E-6</c:v>
                </c:pt>
                <c:pt idx="7332">
                  <c:v>1.4917137556501301E-6</c:v>
                </c:pt>
                <c:pt idx="7333">
                  <c:v>1.4874569720363899E-6</c:v>
                </c:pt>
                <c:pt idx="7334">
                  <c:v>1.4832176289740299E-6</c:v>
                </c:pt>
                <c:pt idx="7335">
                  <c:v>1.4789443222648799E-6</c:v>
                </c:pt>
                <c:pt idx="7336">
                  <c:v>1.4747416064487599E-6</c:v>
                </c:pt>
                <c:pt idx="7337">
                  <c:v>1.47058725884753E-6</c:v>
                </c:pt>
                <c:pt idx="7338">
                  <c:v>1.4665591447578199E-6</c:v>
                </c:pt>
                <c:pt idx="7339">
                  <c:v>1.46260666496926E-6</c:v>
                </c:pt>
                <c:pt idx="7340">
                  <c:v>1.4589374089476701E-6</c:v>
                </c:pt>
                <c:pt idx="7341">
                  <c:v>1.45542418180741E-6</c:v>
                </c:pt>
                <c:pt idx="7342">
                  <c:v>1.4520858178961801E-6</c:v>
                </c:pt>
                <c:pt idx="7343">
                  <c:v>1.4490236290782799E-6</c:v>
                </c:pt>
                <c:pt idx="7344">
                  <c:v>1.44629990227687E-6</c:v>
                </c:pt>
                <c:pt idx="7345">
                  <c:v>1.4438320598687699E-6</c:v>
                </c:pt>
                <c:pt idx="7346">
                  <c:v>1.44171292028033E-6</c:v>
                </c:pt>
                <c:pt idx="7347">
                  <c:v>1.43999024765554E-6</c:v>
                </c:pt>
                <c:pt idx="7348">
                  <c:v>1.4385536878341601E-6</c:v>
                </c:pt>
                <c:pt idx="7349">
                  <c:v>1.4374051828125099E-6</c:v>
                </c:pt>
                <c:pt idx="7350">
                  <c:v>1.4366974571419599E-6</c:v>
                </c:pt>
                <c:pt idx="7351">
                  <c:v>1.4364369783641501E-6</c:v>
                </c:pt>
                <c:pt idx="7352">
                  <c:v>1.4364688867215801E-6</c:v>
                </c:pt>
                <c:pt idx="7353">
                  <c:v>1.43679638673297E-6</c:v>
                </c:pt>
                <c:pt idx="7354">
                  <c:v>1.43763558935352E-6</c:v>
                </c:pt>
                <c:pt idx="7355">
                  <c:v>1.4387242027286201E-6</c:v>
                </c:pt>
                <c:pt idx="7356">
                  <c:v>1.4400417701009399E-6</c:v>
                </c:pt>
                <c:pt idx="7357">
                  <c:v>1.44155067917794E-6</c:v>
                </c:pt>
                <c:pt idx="7358">
                  <c:v>1.44334826847634E-6</c:v>
                </c:pt>
                <c:pt idx="7359">
                  <c:v>1.44529490636963E-6</c:v>
                </c:pt>
                <c:pt idx="7360">
                  <c:v>1.4474424299317301E-6</c:v>
                </c:pt>
                <c:pt idx="7361">
                  <c:v>1.44960292473402E-6</c:v>
                </c:pt>
                <c:pt idx="7362">
                  <c:v>1.4517219942053999E-6</c:v>
                </c:pt>
                <c:pt idx="7363">
                  <c:v>1.4537315261614599E-6</c:v>
                </c:pt>
                <c:pt idx="7364">
                  <c:v>1.4555575245874899E-6</c:v>
                </c:pt>
                <c:pt idx="7365">
                  <c:v>1.45714112759836E-6</c:v>
                </c:pt>
                <c:pt idx="7366">
                  <c:v>1.4584409310799E-6</c:v>
                </c:pt>
                <c:pt idx="7367">
                  <c:v>1.4594339236319301E-6</c:v>
                </c:pt>
                <c:pt idx="7368">
                  <c:v>1.4600968050599599E-6</c:v>
                </c:pt>
                <c:pt idx="7369">
                  <c:v>1.46051771738706E-6</c:v>
                </c:pt>
                <c:pt idx="7370">
                  <c:v>1.4605888430586E-6</c:v>
                </c:pt>
                <c:pt idx="7371">
                  <c:v>1.4603556494783599E-6</c:v>
                </c:pt>
                <c:pt idx="7372">
                  <c:v>1.4597134976187799E-6</c:v>
                </c:pt>
                <c:pt idx="7373">
                  <c:v>1.4587776200965601E-6</c:v>
                </c:pt>
                <c:pt idx="7374">
                  <c:v>1.4575884173390999E-6</c:v>
                </c:pt>
                <c:pt idx="7375">
                  <c:v>1.4561395919931E-6</c:v>
                </c:pt>
                <c:pt idx="7376">
                  <c:v>1.4544964829500101E-6</c:v>
                </c:pt>
                <c:pt idx="7377">
                  <c:v>1.45270513533379E-6</c:v>
                </c:pt>
                <c:pt idx="7378">
                  <c:v>1.4507547974237801E-6</c:v>
                </c:pt>
                <c:pt idx="7379">
                  <c:v>1.44868141935875E-6</c:v>
                </c:pt>
                <c:pt idx="7380">
                  <c:v>1.4466065187071799E-6</c:v>
                </c:pt>
                <c:pt idx="7381">
                  <c:v>1.44459847084508E-6</c:v>
                </c:pt>
                <c:pt idx="7382">
                  <c:v>1.44265084230786E-6</c:v>
                </c:pt>
                <c:pt idx="7383">
                  <c:v>1.4409057319366001E-6</c:v>
                </c:pt>
                <c:pt idx="7384">
                  <c:v>1.4394164697889501E-6</c:v>
                </c:pt>
                <c:pt idx="7385">
                  <c:v>1.43815548570035E-6</c:v>
                </c:pt>
                <c:pt idx="7386">
                  <c:v>1.43722317290053E-6</c:v>
                </c:pt>
                <c:pt idx="7387">
                  <c:v>1.4366796335770599E-6</c:v>
                </c:pt>
                <c:pt idx="7388">
                  <c:v>1.4365632193321699E-6</c:v>
                </c:pt>
                <c:pt idx="7389">
                  <c:v>1.4368968704359899E-6</c:v>
                </c:pt>
                <c:pt idx="7390">
                  <c:v>1.4376027054907601E-6</c:v>
                </c:pt>
                <c:pt idx="7391">
                  <c:v>1.4388567621647301E-6</c:v>
                </c:pt>
                <c:pt idx="7392">
                  <c:v>1.4405675846516999E-6</c:v>
                </c:pt>
                <c:pt idx="7393">
                  <c:v>1.4427479926179201E-6</c:v>
                </c:pt>
                <c:pt idx="7394">
                  <c:v>1.44525053897805E-6</c:v>
                </c:pt>
                <c:pt idx="7395">
                  <c:v>1.4482917619237901E-6</c:v>
                </c:pt>
                <c:pt idx="7396">
                  <c:v>1.45159526447437E-6</c:v>
                </c:pt>
                <c:pt idx="7397">
                  <c:v>1.4553723635134501E-6</c:v>
                </c:pt>
                <c:pt idx="7398">
                  <c:v>1.4593466222384299E-6</c:v>
                </c:pt>
                <c:pt idx="7399">
                  <c:v>1.4636043130412801E-6</c:v>
                </c:pt>
                <c:pt idx="7400">
                  <c:v>1.4679808786989901E-6</c:v>
                </c:pt>
                <c:pt idx="7401">
                  <c:v>1.47256579330524E-6</c:v>
                </c:pt>
                <c:pt idx="7402">
                  <c:v>1.4771925855118299E-6</c:v>
                </c:pt>
                <c:pt idx="7403">
                  <c:v>1.48196921304814E-6</c:v>
                </c:pt>
                <c:pt idx="7404">
                  <c:v>1.48670265906592E-6</c:v>
                </c:pt>
                <c:pt idx="7405">
                  <c:v>1.49135794722311E-6</c:v>
                </c:pt>
                <c:pt idx="7406">
                  <c:v>1.4958968941120001E-6</c:v>
                </c:pt>
                <c:pt idx="7407">
                  <c:v>1.5004195263763901E-6</c:v>
                </c:pt>
                <c:pt idx="7408">
                  <c:v>1.5046371439916599E-6</c:v>
                </c:pt>
                <c:pt idx="7409">
                  <c:v>1.50864744402217E-6</c:v>
                </c:pt>
                <c:pt idx="7410">
                  <c:v>1.51254049986098E-6</c:v>
                </c:pt>
                <c:pt idx="7411">
                  <c:v>1.5161603289876699E-6</c:v>
                </c:pt>
                <c:pt idx="7412">
                  <c:v>1.5194848768213501E-6</c:v>
                </c:pt>
                <c:pt idx="7413">
                  <c:v>1.5224907143770201E-6</c:v>
                </c:pt>
                <c:pt idx="7414">
                  <c:v>1.5251677787343399E-6</c:v>
                </c:pt>
                <c:pt idx="7415">
                  <c:v>1.5273537925610899E-6</c:v>
                </c:pt>
                <c:pt idx="7416">
                  <c:v>1.5292137707363999E-6</c:v>
                </c:pt>
                <c:pt idx="7417">
                  <c:v>1.5307403593854599E-6</c:v>
                </c:pt>
                <c:pt idx="7418">
                  <c:v>1.5318697285864801E-6</c:v>
                </c:pt>
                <c:pt idx="7419">
                  <c:v>1.53259971719164E-6</c:v>
                </c:pt>
                <c:pt idx="7420">
                  <c:v>1.5330397198719001E-6</c:v>
                </c:pt>
                <c:pt idx="7421">
                  <c:v>1.5331612335022701E-6</c:v>
                </c:pt>
                <c:pt idx="7422">
                  <c:v>1.5329802749908299E-6</c:v>
                </c:pt>
                <c:pt idx="7423">
                  <c:v>1.53255121616467E-6</c:v>
                </c:pt>
                <c:pt idx="7424">
                  <c:v>1.53188407442146E-6</c:v>
                </c:pt>
                <c:pt idx="7425">
                  <c:v>1.53102929362243E-6</c:v>
                </c:pt>
                <c:pt idx="7426">
                  <c:v>1.5300308728386699E-6</c:v>
                </c:pt>
                <c:pt idx="7427">
                  <c:v>1.52890826344939E-6</c:v>
                </c:pt>
                <c:pt idx="7428">
                  <c:v>1.5276928671073501E-6</c:v>
                </c:pt>
                <c:pt idx="7429">
                  <c:v>1.5264459213132101E-6</c:v>
                </c:pt>
                <c:pt idx="7430">
                  <c:v>1.5251549913148101E-6</c:v>
                </c:pt>
                <c:pt idx="7431">
                  <c:v>1.5239582176281701E-6</c:v>
                </c:pt>
                <c:pt idx="7432">
                  <c:v>1.52284431802833E-6</c:v>
                </c:pt>
                <c:pt idx="7433">
                  <c:v>1.5218091379486599E-6</c:v>
                </c:pt>
                <c:pt idx="7434">
                  <c:v>1.52091561446316E-6</c:v>
                </c:pt>
                <c:pt idx="7435">
                  <c:v>1.52022982742304E-6</c:v>
                </c:pt>
                <c:pt idx="7436">
                  <c:v>1.51966331833656E-6</c:v>
                </c:pt>
                <c:pt idx="7437">
                  <c:v>1.51936026530219E-6</c:v>
                </c:pt>
                <c:pt idx="7438">
                  <c:v>1.5193334460176299E-6</c:v>
                </c:pt>
                <c:pt idx="7439">
                  <c:v>1.5195270641054699E-6</c:v>
                </c:pt>
                <c:pt idx="7440">
                  <c:v>1.5199486766625801E-6</c:v>
                </c:pt>
                <c:pt idx="7441">
                  <c:v>1.5206891542291399E-6</c:v>
                </c:pt>
                <c:pt idx="7442">
                  <c:v>1.5217987946541799E-6</c:v>
                </c:pt>
                <c:pt idx="7443">
                  <c:v>1.5231744864315401E-6</c:v>
                </c:pt>
                <c:pt idx="7444">
                  <c:v>1.5247998631028999E-6</c:v>
                </c:pt>
                <c:pt idx="7445">
                  <c:v>1.5268257131706E-6</c:v>
                </c:pt>
                <c:pt idx="7446">
                  <c:v>1.5292601255209901E-6</c:v>
                </c:pt>
                <c:pt idx="7447">
                  <c:v>1.5319479478507E-6</c:v>
                </c:pt>
                <c:pt idx="7448">
                  <c:v>1.5348825337770699E-6</c:v>
                </c:pt>
                <c:pt idx="7449">
                  <c:v>1.5382952195373599E-6</c:v>
                </c:pt>
                <c:pt idx="7450">
                  <c:v>1.5419262461792399E-6</c:v>
                </c:pt>
                <c:pt idx="7451">
                  <c:v>1.5457389745430599E-6</c:v>
                </c:pt>
                <c:pt idx="7452">
                  <c:v>1.5498352338815599E-6</c:v>
                </c:pt>
                <c:pt idx="7453">
                  <c:v>1.5540499086248201E-6</c:v>
                </c:pt>
                <c:pt idx="7454">
                  <c:v>1.5584735483685601E-6</c:v>
                </c:pt>
                <c:pt idx="7455">
                  <c:v>1.56292925419555E-6</c:v>
                </c:pt>
                <c:pt idx="7456">
                  <c:v>1.5673849379514801E-6</c:v>
                </c:pt>
                <c:pt idx="7457">
                  <c:v>1.5717466245546599E-6</c:v>
                </c:pt>
                <c:pt idx="7458">
                  <c:v>1.57596613505237E-6</c:v>
                </c:pt>
                <c:pt idx="7459">
                  <c:v>1.5800584370028799E-6</c:v>
                </c:pt>
                <c:pt idx="7460">
                  <c:v>1.5839542648029799E-6</c:v>
                </c:pt>
                <c:pt idx="7461">
                  <c:v>1.5874751353211599E-6</c:v>
                </c:pt>
                <c:pt idx="7462">
                  <c:v>1.59055785574016E-6</c:v>
                </c:pt>
                <c:pt idx="7463">
                  <c:v>1.5932128629336E-6</c:v>
                </c:pt>
                <c:pt idx="7464">
                  <c:v>1.5954239659812801E-6</c:v>
                </c:pt>
                <c:pt idx="7465">
                  <c:v>1.59722094711002E-6</c:v>
                </c:pt>
                <c:pt idx="7466">
                  <c:v>1.59855793561021E-6</c:v>
                </c:pt>
                <c:pt idx="7467">
                  <c:v>1.59953981353751E-6</c:v>
                </c:pt>
                <c:pt idx="7468">
                  <c:v>1.6000484909896001E-6</c:v>
                </c:pt>
                <c:pt idx="7469">
                  <c:v>1.60009296420911E-6</c:v>
                </c:pt>
                <c:pt idx="7470">
                  <c:v>1.59973005163808E-6</c:v>
                </c:pt>
                <c:pt idx="7471">
                  <c:v>1.59894532006956E-6</c:v>
                </c:pt>
                <c:pt idx="7472">
                  <c:v>1.59780361754494E-6</c:v>
                </c:pt>
                <c:pt idx="7473">
                  <c:v>1.5963316181563699E-6</c:v>
                </c:pt>
                <c:pt idx="7474">
                  <c:v>1.5945546142522501E-6</c:v>
                </c:pt>
                <c:pt idx="7475">
                  <c:v>1.5925216140793101E-6</c:v>
                </c:pt>
                <c:pt idx="7476">
                  <c:v>1.5903137833143599E-6</c:v>
                </c:pt>
                <c:pt idx="7477">
                  <c:v>1.5880610603296799E-6</c:v>
                </c:pt>
                <c:pt idx="7478">
                  <c:v>1.5858225005679199E-6</c:v>
                </c:pt>
                <c:pt idx="7479">
                  <c:v>1.58359102950566E-6</c:v>
                </c:pt>
                <c:pt idx="7480">
                  <c:v>1.5815479088010401E-6</c:v>
                </c:pt>
                <c:pt idx="7481">
                  <c:v>1.57962822257075E-6</c:v>
                </c:pt>
                <c:pt idx="7482">
                  <c:v>1.5779656402268399E-6</c:v>
                </c:pt>
                <c:pt idx="7483">
                  <c:v>1.57667385642973E-6</c:v>
                </c:pt>
                <c:pt idx="7484">
                  <c:v>1.5756314168456699E-6</c:v>
                </c:pt>
                <c:pt idx="7485">
                  <c:v>1.5749524633701801E-6</c:v>
                </c:pt>
                <c:pt idx="7486">
                  <c:v>1.57464003847993E-6</c:v>
                </c:pt>
                <c:pt idx="7487">
                  <c:v>1.5746095216213701E-6</c:v>
                </c:pt>
                <c:pt idx="7488">
                  <c:v>1.5750540797631999E-6</c:v>
                </c:pt>
                <c:pt idx="7489">
                  <c:v>1.5760055701030099E-6</c:v>
                </c:pt>
                <c:pt idx="7490">
                  <c:v>1.57721951419296E-6</c:v>
                </c:pt>
                <c:pt idx="7491">
                  <c:v>1.57867607668773E-6</c:v>
                </c:pt>
                <c:pt idx="7492">
                  <c:v>1.5806078912345799E-6</c:v>
                </c:pt>
                <c:pt idx="7493">
                  <c:v>1.58273605502126E-6</c:v>
                </c:pt>
                <c:pt idx="7494">
                  <c:v>1.5851510127531301E-6</c:v>
                </c:pt>
                <c:pt idx="7495">
                  <c:v>1.58782715647417E-6</c:v>
                </c:pt>
                <c:pt idx="7496">
                  <c:v>1.5907322409977101E-6</c:v>
                </c:pt>
                <c:pt idx="7497">
                  <c:v>1.59370607733478E-6</c:v>
                </c:pt>
                <c:pt idx="7498">
                  <c:v>1.59683886557102E-6</c:v>
                </c:pt>
                <c:pt idx="7499">
                  <c:v>1.59997314833831E-6</c:v>
                </c:pt>
                <c:pt idx="7500">
                  <c:v>1.60307547655815E-6</c:v>
                </c:pt>
                <c:pt idx="7501">
                  <c:v>1.60611314701215E-6</c:v>
                </c:pt>
                <c:pt idx="7502">
                  <c:v>1.60918167647048E-6</c:v>
                </c:pt>
                <c:pt idx="7503">
                  <c:v>1.61212914723413E-6</c:v>
                </c:pt>
                <c:pt idx="7504">
                  <c:v>1.6149245475552599E-6</c:v>
                </c:pt>
                <c:pt idx="7505">
                  <c:v>1.6175554586686899E-6</c:v>
                </c:pt>
                <c:pt idx="7506">
                  <c:v>1.61998798837543E-6</c:v>
                </c:pt>
                <c:pt idx="7507">
                  <c:v>1.62221020348334E-6</c:v>
                </c:pt>
                <c:pt idx="7508">
                  <c:v>1.62420332144481E-6</c:v>
                </c:pt>
                <c:pt idx="7509">
                  <c:v>1.6259239535479199E-6</c:v>
                </c:pt>
                <c:pt idx="7510">
                  <c:v>1.62738196918085E-6</c:v>
                </c:pt>
                <c:pt idx="7511">
                  <c:v>1.62856552623635E-6</c:v>
                </c:pt>
                <c:pt idx="7512">
                  <c:v>1.6294174529932399E-6</c:v>
                </c:pt>
                <c:pt idx="7513">
                  <c:v>1.62999395090482E-6</c:v>
                </c:pt>
                <c:pt idx="7514">
                  <c:v>1.6302178596599801E-6</c:v>
                </c:pt>
                <c:pt idx="7515">
                  <c:v>1.6302046297075599E-6</c:v>
                </c:pt>
                <c:pt idx="7516">
                  <c:v>1.62991638627026E-6</c:v>
                </c:pt>
                <c:pt idx="7517">
                  <c:v>1.62932846591754E-6</c:v>
                </c:pt>
                <c:pt idx="7518">
                  <c:v>1.6284814923763299E-6</c:v>
                </c:pt>
                <c:pt idx="7519">
                  <c:v>1.62741841444759E-6</c:v>
                </c:pt>
                <c:pt idx="7520">
                  <c:v>1.62613986256064E-6</c:v>
                </c:pt>
                <c:pt idx="7521">
                  <c:v>1.62467775317588E-6</c:v>
                </c:pt>
                <c:pt idx="7522">
                  <c:v>1.62304040657603E-6</c:v>
                </c:pt>
                <c:pt idx="7523">
                  <c:v>1.62125691328227E-6</c:v>
                </c:pt>
                <c:pt idx="7524">
                  <c:v>1.6193814169519101E-6</c:v>
                </c:pt>
                <c:pt idx="7525">
                  <c:v>1.61740938051106E-6</c:v>
                </c:pt>
                <c:pt idx="7526">
                  <c:v>1.61540998764399E-6</c:v>
                </c:pt>
                <c:pt idx="7527">
                  <c:v>1.61335467526743E-6</c:v>
                </c:pt>
                <c:pt idx="7528">
                  <c:v>1.6112509262946E-6</c:v>
                </c:pt>
                <c:pt idx="7529">
                  <c:v>1.60910814249652E-6</c:v>
                </c:pt>
                <c:pt idx="7530">
                  <c:v>1.6070123012539501E-6</c:v>
                </c:pt>
                <c:pt idx="7531">
                  <c:v>1.60502519180372E-6</c:v>
                </c:pt>
                <c:pt idx="7532">
                  <c:v>1.6030501004759201E-6</c:v>
                </c:pt>
                <c:pt idx="7533">
                  <c:v>1.6011083222164901E-6</c:v>
                </c:pt>
                <c:pt idx="7534">
                  <c:v>1.59931214695158E-6</c:v>
                </c:pt>
                <c:pt idx="7535">
                  <c:v>1.5977037901337799E-6</c:v>
                </c:pt>
                <c:pt idx="7536">
                  <c:v>1.5961684258511601E-6</c:v>
                </c:pt>
                <c:pt idx="7537">
                  <c:v>1.5948062655984101E-6</c:v>
                </c:pt>
                <c:pt idx="7538">
                  <c:v>1.5935103413710701E-6</c:v>
                </c:pt>
                <c:pt idx="7539">
                  <c:v>1.5923076675619E-6</c:v>
                </c:pt>
                <c:pt idx="7540">
                  <c:v>1.59116157147293E-6</c:v>
                </c:pt>
                <c:pt idx="7541">
                  <c:v>1.59033046037413E-6</c:v>
                </c:pt>
                <c:pt idx="7542">
                  <c:v>1.5895656583802301E-6</c:v>
                </c:pt>
                <c:pt idx="7543">
                  <c:v>1.5888536519136699E-6</c:v>
                </c:pt>
                <c:pt idx="7544">
                  <c:v>1.5881817658243201E-6</c:v>
                </c:pt>
                <c:pt idx="7545">
                  <c:v>1.5876628171063401E-6</c:v>
                </c:pt>
                <c:pt idx="7546">
                  <c:v>1.5871524318960501E-6</c:v>
                </c:pt>
                <c:pt idx="7547">
                  <c:v>1.5866209485288401E-6</c:v>
                </c:pt>
                <c:pt idx="7548">
                  <c:v>1.5863161231403101E-6</c:v>
                </c:pt>
                <c:pt idx="7549">
                  <c:v>1.58593955454202E-6</c:v>
                </c:pt>
                <c:pt idx="7550">
                  <c:v>1.5854488916214E-6</c:v>
                </c:pt>
                <c:pt idx="7551">
                  <c:v>1.58483151778388E-6</c:v>
                </c:pt>
                <c:pt idx="7552">
                  <c:v>1.584017314228E-6</c:v>
                </c:pt>
                <c:pt idx="7553">
                  <c:v>1.58294717220793E-6</c:v>
                </c:pt>
                <c:pt idx="7554">
                  <c:v>1.58167350221354E-6</c:v>
                </c:pt>
                <c:pt idx="7555">
                  <c:v>1.58000675607178E-6</c:v>
                </c:pt>
                <c:pt idx="7556">
                  <c:v>1.5779166986486099E-6</c:v>
                </c:pt>
                <c:pt idx="7557">
                  <c:v>1.57526651704788E-6</c:v>
                </c:pt>
                <c:pt idx="7558">
                  <c:v>1.5722055801676899E-6</c:v>
                </c:pt>
                <c:pt idx="7559">
                  <c:v>1.5686827561587101E-6</c:v>
                </c:pt>
                <c:pt idx="7560">
                  <c:v>1.5646072116030401E-6</c:v>
                </c:pt>
                <c:pt idx="7561">
                  <c:v>1.5599853518705199E-6</c:v>
                </c:pt>
                <c:pt idx="7562">
                  <c:v>1.5548266928458799E-6</c:v>
                </c:pt>
                <c:pt idx="7563">
                  <c:v>1.5490664395858099E-6</c:v>
                </c:pt>
                <c:pt idx="7564">
                  <c:v>1.5428269240952901E-6</c:v>
                </c:pt>
                <c:pt idx="7565">
                  <c:v>1.53617605513446E-6</c:v>
                </c:pt>
                <c:pt idx="7566">
                  <c:v>1.5290612670260099E-6</c:v>
                </c:pt>
                <c:pt idx="7567">
                  <c:v>1.5216074203597601E-6</c:v>
                </c:pt>
                <c:pt idx="7568">
                  <c:v>1.51384553436586E-6</c:v>
                </c:pt>
                <c:pt idx="7569">
                  <c:v>1.505841789168E-6</c:v>
                </c:pt>
                <c:pt idx="7570">
                  <c:v>1.4975885369893499E-6</c:v>
                </c:pt>
                <c:pt idx="7571">
                  <c:v>1.4891795738327401E-6</c:v>
                </c:pt>
                <c:pt idx="7572">
                  <c:v>1.48064621913715E-6</c:v>
                </c:pt>
                <c:pt idx="7573">
                  <c:v>1.4720501591603899E-6</c:v>
                </c:pt>
                <c:pt idx="7574">
                  <c:v>1.46340056818643E-6</c:v>
                </c:pt>
                <c:pt idx="7575">
                  <c:v>1.4547987221717599E-6</c:v>
                </c:pt>
                <c:pt idx="7576">
                  <c:v>1.4463371505739501E-6</c:v>
                </c:pt>
                <c:pt idx="7577">
                  <c:v>1.4380339589275E-6</c:v>
                </c:pt>
                <c:pt idx="7578">
                  <c:v>1.4298831779915901E-6</c:v>
                </c:pt>
                <c:pt idx="7579">
                  <c:v>1.42205809270511E-6</c:v>
                </c:pt>
                <c:pt idx="7580">
                  <c:v>1.4144633164300201E-6</c:v>
                </c:pt>
                <c:pt idx="7581">
                  <c:v>1.40718384053811E-6</c:v>
                </c:pt>
                <c:pt idx="7582">
                  <c:v>1.40014855908093E-6</c:v>
                </c:pt>
                <c:pt idx="7583">
                  <c:v>1.3934439590483501E-6</c:v>
                </c:pt>
                <c:pt idx="7584">
                  <c:v>1.3869811438062201E-6</c:v>
                </c:pt>
                <c:pt idx="7585">
                  <c:v>1.3809789144551099E-6</c:v>
                </c:pt>
                <c:pt idx="7586">
                  <c:v>1.37521245798136E-6</c:v>
                </c:pt>
                <c:pt idx="7587">
                  <c:v>1.3697654937757201E-6</c:v>
                </c:pt>
                <c:pt idx="7588">
                  <c:v>1.3645142830563E-6</c:v>
                </c:pt>
                <c:pt idx="7589">
                  <c:v>1.3596996618377601E-6</c:v>
                </c:pt>
                <c:pt idx="7590">
                  <c:v>1.3550409008871599E-6</c:v>
                </c:pt>
                <c:pt idx="7591">
                  <c:v>1.35050193022136E-6</c:v>
                </c:pt>
                <c:pt idx="7592">
                  <c:v>1.3461827478571801E-6</c:v>
                </c:pt>
                <c:pt idx="7593">
                  <c:v>1.3419329214096801E-6</c:v>
                </c:pt>
                <c:pt idx="7594">
                  <c:v>1.3378526446846901E-6</c:v>
                </c:pt>
                <c:pt idx="7595">
                  <c:v>1.3339119206497E-6</c:v>
                </c:pt>
                <c:pt idx="7596">
                  <c:v>1.3299462116124601E-6</c:v>
                </c:pt>
                <c:pt idx="7597">
                  <c:v>1.3259294793177199E-6</c:v>
                </c:pt>
                <c:pt idx="7598">
                  <c:v>1.3218243366476401E-6</c:v>
                </c:pt>
                <c:pt idx="7599">
                  <c:v>1.3176080403115599E-6</c:v>
                </c:pt>
                <c:pt idx="7600">
                  <c:v>1.31326568224774E-6</c:v>
                </c:pt>
                <c:pt idx="7601">
                  <c:v>1.30876070077836E-6</c:v>
                </c:pt>
                <c:pt idx="7602">
                  <c:v>1.30406852839584E-6</c:v>
                </c:pt>
                <c:pt idx="7603">
                  <c:v>1.29928611283777E-6</c:v>
                </c:pt>
                <c:pt idx="7604">
                  <c:v>1.2941691003934999E-6</c:v>
                </c:pt>
                <c:pt idx="7605">
                  <c:v>1.2888217441291299E-6</c:v>
                </c:pt>
                <c:pt idx="7606">
                  <c:v>1.28323302621184E-6</c:v>
                </c:pt>
                <c:pt idx="7607">
                  <c:v>1.27738887495092E-6</c:v>
                </c:pt>
                <c:pt idx="7608">
                  <c:v>1.27128346512167E-6</c:v>
                </c:pt>
                <c:pt idx="7609">
                  <c:v>1.2649107461051E-6</c:v>
                </c:pt>
                <c:pt idx="7610">
                  <c:v>1.25826416209584E-6</c:v>
                </c:pt>
                <c:pt idx="7611">
                  <c:v>1.25138220295345E-6</c:v>
                </c:pt>
                <c:pt idx="7612">
                  <c:v>1.24418409758085E-6</c:v>
                </c:pt>
                <c:pt idx="7613">
                  <c:v>1.2367523957719301E-6</c:v>
                </c:pt>
                <c:pt idx="7614">
                  <c:v>1.2290445411398601E-6</c:v>
                </c:pt>
                <c:pt idx="7615">
                  <c:v>1.2211515340919501E-6</c:v>
                </c:pt>
                <c:pt idx="7616">
                  <c:v>1.2130456768199799E-6</c:v>
                </c:pt>
                <c:pt idx="7617">
                  <c:v>1.20477426564445E-6</c:v>
                </c:pt>
                <c:pt idx="7618">
                  <c:v>1.1963506822267199E-6</c:v>
                </c:pt>
                <c:pt idx="7619">
                  <c:v>1.18780696926299E-6</c:v>
                </c:pt>
                <c:pt idx="7620">
                  <c:v>1.17915533927571E-6</c:v>
                </c:pt>
                <c:pt idx="7621">
                  <c:v>1.1704314127803601E-6</c:v>
                </c:pt>
                <c:pt idx="7622">
                  <c:v>1.1617104189886801E-6</c:v>
                </c:pt>
                <c:pt idx="7623">
                  <c:v>1.1529778576967899E-6</c:v>
                </c:pt>
                <c:pt idx="7624">
                  <c:v>1.1442162894644501E-6</c:v>
                </c:pt>
                <c:pt idx="7625">
                  <c:v>1.13547484794041E-6</c:v>
                </c:pt>
                <c:pt idx="7626">
                  <c:v>1.1268252676424201E-6</c:v>
                </c:pt>
                <c:pt idx="7627">
                  <c:v>1.11820933354805E-6</c:v>
                </c:pt>
                <c:pt idx="7628">
                  <c:v>1.1096719311906299E-6</c:v>
                </c:pt>
                <c:pt idx="7629">
                  <c:v>1.10140829778981E-6</c:v>
                </c:pt>
                <c:pt idx="7630">
                  <c:v>1.0932761125577701E-6</c:v>
                </c:pt>
                <c:pt idx="7631">
                  <c:v>1.08525109648946E-6</c:v>
                </c:pt>
                <c:pt idx="7632">
                  <c:v>1.07737809267964E-6</c:v>
                </c:pt>
                <c:pt idx="7633">
                  <c:v>1.0697906424786899E-6</c:v>
                </c:pt>
                <c:pt idx="7634">
                  <c:v>1.06236724275088E-6</c:v>
                </c:pt>
                <c:pt idx="7635">
                  <c:v>1.05512691256443E-6</c:v>
                </c:pt>
                <c:pt idx="7636">
                  <c:v>1.04818171334315E-6</c:v>
                </c:pt>
                <c:pt idx="7637">
                  <c:v>1.04157272083715E-6</c:v>
                </c:pt>
                <c:pt idx="7638">
                  <c:v>1.03516005026449E-6</c:v>
                </c:pt>
                <c:pt idx="7639">
                  <c:v>1.02894692708626E-6</c:v>
                </c:pt>
                <c:pt idx="7640">
                  <c:v>1.0229273523209199E-6</c:v>
                </c:pt>
                <c:pt idx="7641">
                  <c:v>1.01722553786477E-6</c:v>
                </c:pt>
                <c:pt idx="7642">
                  <c:v>1.01169333464309E-6</c:v>
                </c:pt>
                <c:pt idx="7643">
                  <c:v>1.00630267464046E-6</c:v>
                </c:pt>
                <c:pt idx="7644">
                  <c:v>1.0011801571069701E-6</c:v>
                </c:pt>
                <c:pt idx="7645">
                  <c:v>9.9617098358014597E-7</c:v>
                </c:pt>
                <c:pt idx="7646">
                  <c:v>9.913783199507341E-7</c:v>
                </c:pt>
                <c:pt idx="7647">
                  <c:v>9.8665525597771892E-7</c:v>
                </c:pt>
                <c:pt idx="7648">
                  <c:v>9.8194744524498493E-7</c:v>
                </c:pt>
                <c:pt idx="7649">
                  <c:v>9.77196075763251E-7</c:v>
                </c:pt>
                <c:pt idx="7650">
                  <c:v>9.7235209317127998E-7</c:v>
                </c:pt>
                <c:pt idx="7651">
                  <c:v>9.67318050387794E-7</c:v>
                </c:pt>
                <c:pt idx="7652">
                  <c:v>9.6203277446280604E-7</c:v>
                </c:pt>
                <c:pt idx="7653">
                  <c:v>9.5655729930941E-7</c:v>
                </c:pt>
                <c:pt idx="7654">
                  <c:v>9.5085207615114803E-7</c:v>
                </c:pt>
                <c:pt idx="7655">
                  <c:v>9.4479591181620596E-7</c:v>
                </c:pt>
                <c:pt idx="7656">
                  <c:v>9.3838059088764202E-7</c:v>
                </c:pt>
                <c:pt idx="7657">
                  <c:v>9.3159676693637801E-7</c:v>
                </c:pt>
                <c:pt idx="7658">
                  <c:v>9.2444875152160598E-7</c:v>
                </c:pt>
                <c:pt idx="7659">
                  <c:v>9.1691815462573697E-7</c:v>
                </c:pt>
                <c:pt idx="7660">
                  <c:v>9.09008591828426E-7</c:v>
                </c:pt>
                <c:pt idx="7661">
                  <c:v>9.0067285006793098E-7</c:v>
                </c:pt>
                <c:pt idx="7662">
                  <c:v>8.9210650635299398E-7</c:v>
                </c:pt>
                <c:pt idx="7663">
                  <c:v>8.8333357611771504E-7</c:v>
                </c:pt>
                <c:pt idx="7664">
                  <c:v>8.7439942933686298E-7</c:v>
                </c:pt>
                <c:pt idx="7665">
                  <c:v>8.6540818022554596E-7</c:v>
                </c:pt>
                <c:pt idx="7666">
                  <c:v>8.5634392572884798E-7</c:v>
                </c:pt>
                <c:pt idx="7667">
                  <c:v>8.4726180672518902E-7</c:v>
                </c:pt>
                <c:pt idx="7668">
                  <c:v>8.3825723493650701E-7</c:v>
                </c:pt>
                <c:pt idx="7669">
                  <c:v>8.2935975027461396E-7</c:v>
                </c:pt>
                <c:pt idx="7670">
                  <c:v>8.2066741337554295E-7</c:v>
                </c:pt>
                <c:pt idx="7671">
                  <c:v>8.1233702493666003E-7</c:v>
                </c:pt>
                <c:pt idx="7672">
                  <c:v>8.0434919837729497E-7</c:v>
                </c:pt>
                <c:pt idx="7673">
                  <c:v>7.9683906407579703E-7</c:v>
                </c:pt>
                <c:pt idx="7674">
                  <c:v>7.8970134028094497E-7</c:v>
                </c:pt>
                <c:pt idx="7675">
                  <c:v>7.8303634713268198E-7</c:v>
                </c:pt>
                <c:pt idx="7676">
                  <c:v>7.7687059044523701E-7</c:v>
                </c:pt>
                <c:pt idx="7677">
                  <c:v>7.7131707556677296E-7</c:v>
                </c:pt>
                <c:pt idx="7678">
                  <c:v>7.6615902339350205E-7</c:v>
                </c:pt>
                <c:pt idx="7679">
                  <c:v>7.6141781179022896E-7</c:v>
                </c:pt>
                <c:pt idx="7680">
                  <c:v>7.5728341774175704E-7</c:v>
                </c:pt>
                <c:pt idx="7681">
                  <c:v>7.5353648521433001E-7</c:v>
                </c:pt>
                <c:pt idx="7682">
                  <c:v>7.5027598649373801E-7</c:v>
                </c:pt>
                <c:pt idx="7683">
                  <c:v>7.4749728273435896E-7</c:v>
                </c:pt>
                <c:pt idx="7684">
                  <c:v>7.4503958483636402E-7</c:v>
                </c:pt>
                <c:pt idx="7685">
                  <c:v>7.4299007672742302E-7</c:v>
                </c:pt>
                <c:pt idx="7686">
                  <c:v>7.4132242440090305E-7</c:v>
                </c:pt>
                <c:pt idx="7687">
                  <c:v>7.3985628708778802E-7</c:v>
                </c:pt>
                <c:pt idx="7688">
                  <c:v>7.3855125495603201E-7</c:v>
                </c:pt>
                <c:pt idx="7689">
                  <c:v>7.3751644384417597E-7</c:v>
                </c:pt>
                <c:pt idx="7690">
                  <c:v>7.3655998772120703E-7</c:v>
                </c:pt>
                <c:pt idx="7691">
                  <c:v>7.3580690492308196E-7</c:v>
                </c:pt>
                <c:pt idx="7692">
                  <c:v>7.3504571817738796E-7</c:v>
                </c:pt>
                <c:pt idx="7693">
                  <c:v>7.34231670826604E-7</c:v>
                </c:pt>
                <c:pt idx="7694">
                  <c:v>7.3332614986009602E-7</c:v>
                </c:pt>
                <c:pt idx="7695">
                  <c:v>7.32277506745463E-7</c:v>
                </c:pt>
                <c:pt idx="7696">
                  <c:v>7.3107327275441202E-7</c:v>
                </c:pt>
                <c:pt idx="7697">
                  <c:v>7.2966334721984296E-7</c:v>
                </c:pt>
                <c:pt idx="7698">
                  <c:v>7.2803539125782096E-7</c:v>
                </c:pt>
                <c:pt idx="7699">
                  <c:v>7.2616309769115898E-7</c:v>
                </c:pt>
                <c:pt idx="7700">
                  <c:v>7.2402080303736002E-7</c:v>
                </c:pt>
                <c:pt idx="7701">
                  <c:v>7.2159118880849201E-7</c:v>
                </c:pt>
                <c:pt idx="7702">
                  <c:v>7.18857190941368E-7</c:v>
                </c:pt>
                <c:pt idx="7703">
                  <c:v>7.1556790183650497E-7</c:v>
                </c:pt>
                <c:pt idx="7704">
                  <c:v>7.12003690323852E-7</c:v>
                </c:pt>
                <c:pt idx="7705">
                  <c:v>7.0812032566286795E-7</c:v>
                </c:pt>
                <c:pt idx="7706">
                  <c:v>7.0385747592475897E-7</c:v>
                </c:pt>
                <c:pt idx="7707">
                  <c:v>6.9936119295750803E-7</c:v>
                </c:pt>
                <c:pt idx="7708">
                  <c:v>6.9451321133373304E-7</c:v>
                </c:pt>
                <c:pt idx="7709">
                  <c:v>6.8944661920114601E-7</c:v>
                </c:pt>
                <c:pt idx="7710">
                  <c:v>6.8417403164476495E-7</c:v>
                </c:pt>
                <c:pt idx="7711">
                  <c:v>6.7867723081088703E-7</c:v>
                </c:pt>
                <c:pt idx="7712">
                  <c:v>6.7299932774567905E-7</c:v>
                </c:pt>
                <c:pt idx="7713">
                  <c:v>6.6722566299190498E-7</c:v>
                </c:pt>
                <c:pt idx="7714">
                  <c:v>6.6135768772525202E-7</c:v>
                </c:pt>
                <c:pt idx="7715">
                  <c:v>6.5546245948690704E-7</c:v>
                </c:pt>
                <c:pt idx="7716">
                  <c:v>6.4951846045177999E-7</c:v>
                </c:pt>
                <c:pt idx="7717">
                  <c:v>6.4357432944140805E-7</c:v>
                </c:pt>
                <c:pt idx="7718">
                  <c:v>6.3777861078450897E-7</c:v>
                </c:pt>
                <c:pt idx="7719">
                  <c:v>6.3209455703623703E-7</c:v>
                </c:pt>
                <c:pt idx="7720">
                  <c:v>6.2660041441022799E-7</c:v>
                </c:pt>
                <c:pt idx="7721">
                  <c:v>6.2121393837779695E-7</c:v>
                </c:pt>
                <c:pt idx="7722">
                  <c:v>6.1609521457081404E-7</c:v>
                </c:pt>
                <c:pt idx="7723">
                  <c:v>6.1116992167977403E-7</c:v>
                </c:pt>
                <c:pt idx="7724">
                  <c:v>6.0666408646386902E-7</c:v>
                </c:pt>
                <c:pt idx="7725">
                  <c:v>6.0247051028453903E-7</c:v>
                </c:pt>
                <c:pt idx="7726">
                  <c:v>5.9858047696087596E-7</c:v>
                </c:pt>
                <c:pt idx="7727">
                  <c:v>5.9514156137494296E-7</c:v>
                </c:pt>
                <c:pt idx="7728">
                  <c:v>5.9224755018337695E-7</c:v>
                </c:pt>
                <c:pt idx="7729">
                  <c:v>5.8976403389443103E-7</c:v>
                </c:pt>
                <c:pt idx="7730">
                  <c:v>5.8781363523071401E-7</c:v>
                </c:pt>
                <c:pt idx="7731">
                  <c:v>5.8628709089106804E-7</c:v>
                </c:pt>
                <c:pt idx="7732">
                  <c:v>5.8519626867806696E-7</c:v>
                </c:pt>
                <c:pt idx="7733">
                  <c:v>5.84524927248299E-7</c:v>
                </c:pt>
                <c:pt idx="7734">
                  <c:v>5.8447498179495605E-7</c:v>
                </c:pt>
                <c:pt idx="7735">
                  <c:v>5.8501949719339902E-7</c:v>
                </c:pt>
                <c:pt idx="7736">
                  <c:v>5.8597182489934395E-7</c:v>
                </c:pt>
                <c:pt idx="7737">
                  <c:v>5.8733542796070503E-7</c:v>
                </c:pt>
                <c:pt idx="7738">
                  <c:v>5.8922850210993499E-7</c:v>
                </c:pt>
                <c:pt idx="7739">
                  <c:v>5.9146969093433497E-7</c:v>
                </c:pt>
                <c:pt idx="7740">
                  <c:v>5.9403276419518498E-7</c:v>
                </c:pt>
                <c:pt idx="7741">
                  <c:v>5.9686530647919204E-7</c:v>
                </c:pt>
                <c:pt idx="7742">
                  <c:v>6.0010338159809395E-7</c:v>
                </c:pt>
                <c:pt idx="7743">
                  <c:v>6.0354738509453996E-7</c:v>
                </c:pt>
                <c:pt idx="7744">
                  <c:v>6.07128178996052E-7</c:v>
                </c:pt>
                <c:pt idx="7745">
                  <c:v>6.1092668131640096E-7</c:v>
                </c:pt>
                <c:pt idx="7746">
                  <c:v>6.1474121700364301E-7</c:v>
                </c:pt>
                <c:pt idx="7747">
                  <c:v>6.1846768984103202E-7</c:v>
                </c:pt>
                <c:pt idx="7748">
                  <c:v>6.2209036498984199E-7</c:v>
                </c:pt>
                <c:pt idx="7749">
                  <c:v>6.2550697242859504E-7</c:v>
                </c:pt>
                <c:pt idx="7750">
                  <c:v>6.2869095725888496E-7</c:v>
                </c:pt>
                <c:pt idx="7751">
                  <c:v>6.3165198461387603E-7</c:v>
                </c:pt>
                <c:pt idx="7752">
                  <c:v>6.3434414595342203E-7</c:v>
                </c:pt>
                <c:pt idx="7753">
                  <c:v>6.3676938214212301E-7</c:v>
                </c:pt>
                <c:pt idx="7754">
                  <c:v>6.3890769965262799E-7</c:v>
                </c:pt>
                <c:pt idx="7755">
                  <c:v>6.4083450852068396E-7</c:v>
                </c:pt>
                <c:pt idx="7756">
                  <c:v>6.4239384150966595E-7</c:v>
                </c:pt>
                <c:pt idx="7757">
                  <c:v>6.4367047743200197E-7</c:v>
                </c:pt>
                <c:pt idx="7758">
                  <c:v>6.4470428204301097E-7</c:v>
                </c:pt>
                <c:pt idx="7759">
                  <c:v>6.4547091066461301E-7</c:v>
                </c:pt>
                <c:pt idx="7760">
                  <c:v>6.4600809727330098E-7</c:v>
                </c:pt>
                <c:pt idx="7761">
                  <c:v>6.4626389532441898E-7</c:v>
                </c:pt>
                <c:pt idx="7762">
                  <c:v>6.4617351171724505E-7</c:v>
                </c:pt>
                <c:pt idx="7763">
                  <c:v>6.4576059326631797E-7</c:v>
                </c:pt>
                <c:pt idx="7764">
                  <c:v>6.4511963560935195E-7</c:v>
                </c:pt>
                <c:pt idx="7765">
                  <c:v>6.44368004515442E-7</c:v>
                </c:pt>
                <c:pt idx="7766">
                  <c:v>6.4348206267503296E-7</c:v>
                </c:pt>
                <c:pt idx="7767">
                  <c:v>6.4258218525612599E-7</c:v>
                </c:pt>
                <c:pt idx="7768">
                  <c:v>6.4174747845271602E-7</c:v>
                </c:pt>
                <c:pt idx="7769">
                  <c:v>6.4097554717122295E-7</c:v>
                </c:pt>
                <c:pt idx="7770">
                  <c:v>6.4026936930398201E-7</c:v>
                </c:pt>
                <c:pt idx="7771">
                  <c:v>6.3977773312181203E-7</c:v>
                </c:pt>
                <c:pt idx="7772">
                  <c:v>6.3942145055619599E-7</c:v>
                </c:pt>
                <c:pt idx="7773">
                  <c:v>6.3943793440769796E-7</c:v>
                </c:pt>
                <c:pt idx="7774">
                  <c:v>6.3960550819882198E-7</c:v>
                </c:pt>
                <c:pt idx="7775">
                  <c:v>6.4003225048561702E-7</c:v>
                </c:pt>
                <c:pt idx="7776">
                  <c:v>6.4056145614419E-7</c:v>
                </c:pt>
                <c:pt idx="7777">
                  <c:v>6.4136024239456796E-7</c:v>
                </c:pt>
                <c:pt idx="7778">
                  <c:v>6.4222496306879304E-7</c:v>
                </c:pt>
                <c:pt idx="7779">
                  <c:v>6.4327825165090197E-7</c:v>
                </c:pt>
                <c:pt idx="7780">
                  <c:v>6.4430950414889397E-7</c:v>
                </c:pt>
                <c:pt idx="7781">
                  <c:v>6.4546516605577104E-7</c:v>
                </c:pt>
                <c:pt idx="7782">
                  <c:v>6.4671085508416096E-7</c:v>
                </c:pt>
                <c:pt idx="7783">
                  <c:v>6.4801523666497304E-7</c:v>
                </c:pt>
                <c:pt idx="7784">
                  <c:v>6.4914651550202904E-7</c:v>
                </c:pt>
                <c:pt idx="7785">
                  <c:v>6.5006658401491503E-7</c:v>
                </c:pt>
                <c:pt idx="7786">
                  <c:v>6.5072938972713899E-7</c:v>
                </c:pt>
                <c:pt idx="7787">
                  <c:v>6.5132557451347596E-7</c:v>
                </c:pt>
                <c:pt idx="7788">
                  <c:v>6.5159482478880198E-7</c:v>
                </c:pt>
                <c:pt idx="7789">
                  <c:v>6.5147832390003705E-7</c:v>
                </c:pt>
                <c:pt idx="7790">
                  <c:v>6.50950272941226E-7</c:v>
                </c:pt>
                <c:pt idx="7791">
                  <c:v>6.5021922053106995E-7</c:v>
                </c:pt>
                <c:pt idx="7792">
                  <c:v>6.4883409217171998E-7</c:v>
                </c:pt>
                <c:pt idx="7793">
                  <c:v>6.4698028689662997E-7</c:v>
                </c:pt>
                <c:pt idx="7794">
                  <c:v>6.4483898643585099E-7</c:v>
                </c:pt>
                <c:pt idx="7795">
                  <c:v>6.4218905309535205E-7</c:v>
                </c:pt>
                <c:pt idx="7796">
                  <c:v>6.3902930079490498E-7</c:v>
                </c:pt>
                <c:pt idx="7797">
                  <c:v>6.3538161077322597E-7</c:v>
                </c:pt>
                <c:pt idx="7798">
                  <c:v>6.3124687967198596E-7</c:v>
                </c:pt>
                <c:pt idx="7799">
                  <c:v>6.2640089194997201E-7</c:v>
                </c:pt>
                <c:pt idx="7800">
                  <c:v>6.2116293533458499E-7</c:v>
                </c:pt>
                <c:pt idx="7801">
                  <c:v>6.1555690661255595E-7</c:v>
                </c:pt>
                <c:pt idx="7802">
                  <c:v>6.0957242422102497E-7</c:v>
                </c:pt>
                <c:pt idx="7803">
                  <c:v>6.03146973939706E-7</c:v>
                </c:pt>
                <c:pt idx="7804">
                  <c:v>5.9646781369920299E-7</c:v>
                </c:pt>
                <c:pt idx="7805">
                  <c:v>5.89663760791189E-7</c:v>
                </c:pt>
                <c:pt idx="7806">
                  <c:v>5.8256275660244905E-7</c:v>
                </c:pt>
                <c:pt idx="7807">
                  <c:v>5.7530577124814804E-7</c:v>
                </c:pt>
                <c:pt idx="7808">
                  <c:v>5.6796975205212204E-7</c:v>
                </c:pt>
                <c:pt idx="7809">
                  <c:v>5.6065025932046302E-7</c:v>
                </c:pt>
                <c:pt idx="7810">
                  <c:v>5.5339400819254598E-7</c:v>
                </c:pt>
                <c:pt idx="7811">
                  <c:v>5.4624013366574297E-7</c:v>
                </c:pt>
                <c:pt idx="7812">
                  <c:v>5.3927032015516096E-7</c:v>
                </c:pt>
                <c:pt idx="7813">
                  <c:v>5.3256843854761396E-7</c:v>
                </c:pt>
                <c:pt idx="7814">
                  <c:v>5.2620798530787095E-7</c:v>
                </c:pt>
                <c:pt idx="7815">
                  <c:v>5.2030974616637401E-7</c:v>
                </c:pt>
                <c:pt idx="7816">
                  <c:v>5.1475432377419101E-7</c:v>
                </c:pt>
                <c:pt idx="7817">
                  <c:v>5.0969382049362295E-7</c:v>
                </c:pt>
                <c:pt idx="7818">
                  <c:v>5.0517752226703501E-7</c:v>
                </c:pt>
                <c:pt idx="7819">
                  <c:v>5.0120514918524505E-7</c:v>
                </c:pt>
                <c:pt idx="7820">
                  <c:v>4.9783192178491598E-7</c:v>
                </c:pt>
                <c:pt idx="7821">
                  <c:v>4.9522782221733103E-7</c:v>
                </c:pt>
                <c:pt idx="7822">
                  <c:v>4.9318234574288401E-7</c:v>
                </c:pt>
                <c:pt idx="7823">
                  <c:v>4.9177085024103998E-7</c:v>
                </c:pt>
                <c:pt idx="7824">
                  <c:v>4.9100590292458396E-7</c:v>
                </c:pt>
                <c:pt idx="7825">
                  <c:v>4.9102963629504897E-7</c:v>
                </c:pt>
                <c:pt idx="7826">
                  <c:v>4.91701794296961E-7</c:v>
                </c:pt>
                <c:pt idx="7827">
                  <c:v>4.9300857519736996E-7</c:v>
                </c:pt>
                <c:pt idx="7828">
                  <c:v>4.9513694509190499E-7</c:v>
                </c:pt>
                <c:pt idx="7829">
                  <c:v>4.98115634568168E-7</c:v>
                </c:pt>
                <c:pt idx="7830">
                  <c:v>5.0168633804092598E-7</c:v>
                </c:pt>
                <c:pt idx="7831">
                  <c:v>5.0582448174388897E-7</c:v>
                </c:pt>
                <c:pt idx="7832">
                  <c:v>5.1048607251833504E-7</c:v>
                </c:pt>
                <c:pt idx="7833">
                  <c:v>5.1583799406375497E-7</c:v>
                </c:pt>
                <c:pt idx="7834">
                  <c:v>5.2164370533462296E-7</c:v>
                </c:pt>
                <c:pt idx="7835">
                  <c:v>5.27818796159391E-7</c:v>
                </c:pt>
                <c:pt idx="7836">
                  <c:v>5.3453430584415098E-7</c:v>
                </c:pt>
                <c:pt idx="7837">
                  <c:v>5.4127222378660196E-7</c:v>
                </c:pt>
                <c:pt idx="7838">
                  <c:v>5.4863805077106096E-7</c:v>
                </c:pt>
                <c:pt idx="7839">
                  <c:v>5.5606651560416503E-7</c:v>
                </c:pt>
                <c:pt idx="7840">
                  <c:v>5.6347657861258295E-7</c:v>
                </c:pt>
                <c:pt idx="7841">
                  <c:v>5.70539135264794E-7</c:v>
                </c:pt>
                <c:pt idx="7842">
                  <c:v>5.7758232757170598E-7</c:v>
                </c:pt>
                <c:pt idx="7843">
                  <c:v>5.8447858494532996E-7</c:v>
                </c:pt>
                <c:pt idx="7844">
                  <c:v>5.9096793663560705E-7</c:v>
                </c:pt>
                <c:pt idx="7845">
                  <c:v>5.9693402597371798E-7</c:v>
                </c:pt>
                <c:pt idx="7846">
                  <c:v>6.0230484661613901E-7</c:v>
                </c:pt>
                <c:pt idx="7847">
                  <c:v>6.0714766382771401E-7</c:v>
                </c:pt>
                <c:pt idx="7848">
                  <c:v>6.1145632618439395E-7</c:v>
                </c:pt>
                <c:pt idx="7849">
                  <c:v>6.1526714919626601E-7</c:v>
                </c:pt>
                <c:pt idx="7850">
                  <c:v>6.1850300593376804E-7</c:v>
                </c:pt>
                <c:pt idx="7851">
                  <c:v>6.2101034433633699E-7</c:v>
                </c:pt>
                <c:pt idx="7852">
                  <c:v>6.2266253061793204E-7</c:v>
                </c:pt>
                <c:pt idx="7853">
                  <c:v>6.2345554979510205E-7</c:v>
                </c:pt>
                <c:pt idx="7854">
                  <c:v>6.2358790102884602E-7</c:v>
                </c:pt>
                <c:pt idx="7855">
                  <c:v>6.2297103423934204E-7</c:v>
                </c:pt>
                <c:pt idx="7856">
                  <c:v>6.2156035941845799E-7</c:v>
                </c:pt>
                <c:pt idx="7857">
                  <c:v>6.1945808452916599E-7</c:v>
                </c:pt>
                <c:pt idx="7858">
                  <c:v>6.1680804422421897E-7</c:v>
                </c:pt>
                <c:pt idx="7859">
                  <c:v>6.1369781163480402E-7</c:v>
                </c:pt>
                <c:pt idx="7860">
                  <c:v>6.1022038558418204E-7</c:v>
                </c:pt>
                <c:pt idx="7861">
                  <c:v>6.0663610370205705E-7</c:v>
                </c:pt>
                <c:pt idx="7862">
                  <c:v>6.0297147094601896E-7</c:v>
                </c:pt>
                <c:pt idx="7863">
                  <c:v>5.9926685677861298E-7</c:v>
                </c:pt>
                <c:pt idx="7864">
                  <c:v>5.95675447355673E-7</c:v>
                </c:pt>
                <c:pt idx="7865">
                  <c:v>5.9217433752589904E-7</c:v>
                </c:pt>
                <c:pt idx="7866">
                  <c:v>5.8883112052331696E-7</c:v>
                </c:pt>
                <c:pt idx="7867">
                  <c:v>5.8584362017177904E-7</c:v>
                </c:pt>
                <c:pt idx="7868">
                  <c:v>5.8330533950196102E-7</c:v>
                </c:pt>
                <c:pt idx="7869">
                  <c:v>5.8129698743809097E-7</c:v>
                </c:pt>
                <c:pt idx="7870">
                  <c:v>5.7964134498827799E-7</c:v>
                </c:pt>
                <c:pt idx="7871">
                  <c:v>5.7838503371440195E-7</c:v>
                </c:pt>
                <c:pt idx="7872">
                  <c:v>5.7789652883479598E-7</c:v>
                </c:pt>
                <c:pt idx="7873">
                  <c:v>5.7805307831781096E-7</c:v>
                </c:pt>
                <c:pt idx="7874">
                  <c:v>5.7864167385527895E-7</c:v>
                </c:pt>
                <c:pt idx="7875">
                  <c:v>5.7990412508147396E-7</c:v>
                </c:pt>
                <c:pt idx="7876">
                  <c:v>5.8185697024750299E-7</c:v>
                </c:pt>
                <c:pt idx="7877">
                  <c:v>5.8421623568388696E-7</c:v>
                </c:pt>
                <c:pt idx="7878">
                  <c:v>5.8694881120089798E-7</c:v>
                </c:pt>
                <c:pt idx="7879">
                  <c:v>5.9026874053649202E-7</c:v>
                </c:pt>
                <c:pt idx="7880">
                  <c:v>5.9390339275391805E-7</c:v>
                </c:pt>
                <c:pt idx="7881">
                  <c:v>5.9831982466294195E-7</c:v>
                </c:pt>
                <c:pt idx="7882">
                  <c:v>6.0298498841979499E-7</c:v>
                </c:pt>
                <c:pt idx="7883">
                  <c:v>6.07871084451189E-7</c:v>
                </c:pt>
                <c:pt idx="7884">
                  <c:v>6.1293026749255102E-7</c:v>
                </c:pt>
                <c:pt idx="7885">
                  <c:v>6.1813919609390403E-7</c:v>
                </c:pt>
                <c:pt idx="7886">
                  <c:v>6.2373201755883501E-7</c:v>
                </c:pt>
                <c:pt idx="7887">
                  <c:v>6.2940911093585099E-7</c:v>
                </c:pt>
                <c:pt idx="7888">
                  <c:v>6.3513676794219597E-7</c:v>
                </c:pt>
                <c:pt idx="7889">
                  <c:v>6.4091383926162697E-7</c:v>
                </c:pt>
                <c:pt idx="7890">
                  <c:v>6.4668481250691201E-7</c:v>
                </c:pt>
                <c:pt idx="7891">
                  <c:v>6.5245561810162695E-7</c:v>
                </c:pt>
                <c:pt idx="7892">
                  <c:v>6.58201810882343E-7</c:v>
                </c:pt>
                <c:pt idx="7893">
                  <c:v>6.6387903545277297E-7</c:v>
                </c:pt>
                <c:pt idx="7894">
                  <c:v>6.6946389594972395E-7</c:v>
                </c:pt>
                <c:pt idx="7895">
                  <c:v>6.7497455753982302E-7</c:v>
                </c:pt>
                <c:pt idx="7896">
                  <c:v>6.8040789972977197E-7</c:v>
                </c:pt>
                <c:pt idx="7897">
                  <c:v>6.8560962764577996E-7</c:v>
                </c:pt>
                <c:pt idx="7898">
                  <c:v>6.90756895792202E-7</c:v>
                </c:pt>
                <c:pt idx="7899">
                  <c:v>6.9589372601019095E-7</c:v>
                </c:pt>
                <c:pt idx="7900">
                  <c:v>7.0102425825628395E-7</c:v>
                </c:pt>
                <c:pt idx="7901">
                  <c:v>7.0607171754414996E-7</c:v>
                </c:pt>
                <c:pt idx="7902">
                  <c:v>7.1112590308774097E-7</c:v>
                </c:pt>
                <c:pt idx="7903">
                  <c:v>7.1630011614800802E-7</c:v>
                </c:pt>
                <c:pt idx="7904">
                  <c:v>7.21654746309738E-7</c:v>
                </c:pt>
                <c:pt idx="7905">
                  <c:v>7.2711461707591699E-7</c:v>
                </c:pt>
                <c:pt idx="7906">
                  <c:v>7.32801192052629E-7</c:v>
                </c:pt>
                <c:pt idx="7907">
                  <c:v>7.3880590115890596E-7</c:v>
                </c:pt>
                <c:pt idx="7908">
                  <c:v>7.4516182120498099E-7</c:v>
                </c:pt>
                <c:pt idx="7909">
                  <c:v>7.5185704588043599E-7</c:v>
                </c:pt>
                <c:pt idx="7910">
                  <c:v>7.5906266563435097E-7</c:v>
                </c:pt>
                <c:pt idx="7911">
                  <c:v>7.6673481221981995E-7</c:v>
                </c:pt>
                <c:pt idx="7912">
                  <c:v>7.7487925782902801E-7</c:v>
                </c:pt>
                <c:pt idx="7913">
                  <c:v>7.8351709011813499E-7</c:v>
                </c:pt>
                <c:pt idx="7914">
                  <c:v>7.92802634876847E-7</c:v>
                </c:pt>
                <c:pt idx="7915">
                  <c:v>8.0265488053043403E-7</c:v>
                </c:pt>
                <c:pt idx="7916">
                  <c:v>8.1327980898395596E-7</c:v>
                </c:pt>
                <c:pt idx="7917">
                  <c:v>8.2454119533665498E-7</c:v>
                </c:pt>
                <c:pt idx="7918">
                  <c:v>8.3640034064801696E-7</c:v>
                </c:pt>
                <c:pt idx="7919">
                  <c:v>8.4912057212701305E-7</c:v>
                </c:pt>
                <c:pt idx="7920">
                  <c:v>8.6278054836872401E-7</c:v>
                </c:pt>
                <c:pt idx="7921">
                  <c:v>8.77087768100479E-7</c:v>
                </c:pt>
                <c:pt idx="7922">
                  <c:v>8.9205652488637503E-7</c:v>
                </c:pt>
                <c:pt idx="7923">
                  <c:v>9.0769204572548399E-7</c:v>
                </c:pt>
                <c:pt idx="7924">
                  <c:v>9.2394502980768502E-7</c:v>
                </c:pt>
                <c:pt idx="7925">
                  <c:v>9.4135763464756796E-7</c:v>
                </c:pt>
                <c:pt idx="7926">
                  <c:v>9.5939778748576301E-7</c:v>
                </c:pt>
                <c:pt idx="7927">
                  <c:v>9.7801960023734196E-7</c:v>
                </c:pt>
                <c:pt idx="7928">
                  <c:v>9.9719792197888393E-7</c:v>
                </c:pt>
                <c:pt idx="7929">
                  <c:v>1.0171581489376401E-6</c:v>
                </c:pt>
                <c:pt idx="7930">
                  <c:v>1.03757946868541E-6</c:v>
                </c:pt>
                <c:pt idx="7931">
                  <c:v>1.05838139447258E-6</c:v>
                </c:pt>
                <c:pt idx="7932">
                  <c:v>1.07979749697825E-6</c:v>
                </c:pt>
                <c:pt idx="7933">
                  <c:v>1.1017746034552E-6</c:v>
                </c:pt>
                <c:pt idx="7934">
                  <c:v>1.1239035121238999E-6</c:v>
                </c:pt>
                <c:pt idx="7935">
                  <c:v>1.1461180319569901E-6</c:v>
                </c:pt>
                <c:pt idx="7936">
                  <c:v>1.1682660506486301E-6</c:v>
                </c:pt>
                <c:pt idx="7937">
                  <c:v>1.1902209475579299E-6</c:v>
                </c:pt>
                <c:pt idx="7938">
                  <c:v>1.2118269534238699E-6</c:v>
                </c:pt>
                <c:pt idx="7939">
                  <c:v>1.2328841715248601E-6</c:v>
                </c:pt>
                <c:pt idx="7940">
                  <c:v>1.2533758555011499E-6</c:v>
                </c:pt>
                <c:pt idx="7941">
                  <c:v>1.27328210228825E-6</c:v>
                </c:pt>
                <c:pt idx="7942">
                  <c:v>1.29276678200281E-6</c:v>
                </c:pt>
                <c:pt idx="7943">
                  <c:v>1.3114632468565099E-6</c:v>
                </c:pt>
                <c:pt idx="7944">
                  <c:v>1.3293518372062199E-6</c:v>
                </c:pt>
                <c:pt idx="7945">
                  <c:v>1.34651159376878E-6</c:v>
                </c:pt>
                <c:pt idx="7946">
                  <c:v>1.3628797756832601E-6</c:v>
                </c:pt>
                <c:pt idx="7947">
                  <c:v>1.3783417731718101E-6</c:v>
                </c:pt>
                <c:pt idx="7948">
                  <c:v>1.3932257219037E-6</c:v>
                </c:pt>
                <c:pt idx="7949">
                  <c:v>1.40750436819911E-6</c:v>
                </c:pt>
                <c:pt idx="7950">
                  <c:v>1.4211115322777101E-6</c:v>
                </c:pt>
                <c:pt idx="7951">
                  <c:v>1.4341794401805001E-6</c:v>
                </c:pt>
                <c:pt idx="7952">
                  <c:v>1.4467307766977299E-6</c:v>
                </c:pt>
                <c:pt idx="7953">
                  <c:v>1.45881238476256E-6</c:v>
                </c:pt>
                <c:pt idx="7954">
                  <c:v>1.47053341061485E-6</c:v>
                </c:pt>
                <c:pt idx="7955">
                  <c:v>1.4819648791535799E-6</c:v>
                </c:pt>
                <c:pt idx="7956">
                  <c:v>1.49301343843627E-6</c:v>
                </c:pt>
                <c:pt idx="7957">
                  <c:v>1.50377544306065E-6</c:v>
                </c:pt>
                <c:pt idx="7958">
                  <c:v>1.5141456863483101E-6</c:v>
                </c:pt>
                <c:pt idx="7959">
                  <c:v>1.5242402409887299E-6</c:v>
                </c:pt>
                <c:pt idx="7960">
                  <c:v>1.53423735184258E-6</c:v>
                </c:pt>
                <c:pt idx="7961">
                  <c:v>1.5440661734900699E-6</c:v>
                </c:pt>
                <c:pt idx="7962">
                  <c:v>1.5538313647388199E-6</c:v>
                </c:pt>
                <c:pt idx="7963">
                  <c:v>1.56354887844988E-6</c:v>
                </c:pt>
                <c:pt idx="7964">
                  <c:v>1.5731723463646601E-6</c:v>
                </c:pt>
                <c:pt idx="7965">
                  <c:v>1.5826397738134501E-6</c:v>
                </c:pt>
                <c:pt idx="7966">
                  <c:v>1.59193111057402E-6</c:v>
                </c:pt>
                <c:pt idx="7967">
                  <c:v>1.6010573445346699E-6</c:v>
                </c:pt>
                <c:pt idx="7968">
                  <c:v>1.6100301206884199E-6</c:v>
                </c:pt>
                <c:pt idx="7969">
                  <c:v>1.6191810011648399E-6</c:v>
                </c:pt>
                <c:pt idx="7970">
                  <c:v>1.62826254801779E-6</c:v>
                </c:pt>
                <c:pt idx="7971">
                  <c:v>1.63720925990447E-6</c:v>
                </c:pt>
                <c:pt idx="7972">
                  <c:v>1.6460616623393799E-6</c:v>
                </c:pt>
                <c:pt idx="7973">
                  <c:v>1.65509532456214E-6</c:v>
                </c:pt>
                <c:pt idx="7974">
                  <c:v>1.6640304570710101E-6</c:v>
                </c:pt>
                <c:pt idx="7975">
                  <c:v>1.6728530091370601E-6</c:v>
                </c:pt>
                <c:pt idx="7976">
                  <c:v>1.68154795284819E-6</c:v>
                </c:pt>
                <c:pt idx="7977">
                  <c:v>1.6898037981092199E-6</c:v>
                </c:pt>
                <c:pt idx="7978">
                  <c:v>1.69822426493847E-6</c:v>
                </c:pt>
                <c:pt idx="7979">
                  <c:v>1.70649047516881E-6</c:v>
                </c:pt>
                <c:pt idx="7980">
                  <c:v>1.7145881353800699E-6</c:v>
                </c:pt>
                <c:pt idx="7981">
                  <c:v>1.72252399277455E-6</c:v>
                </c:pt>
                <c:pt idx="7982">
                  <c:v>1.73023864542122E-6</c:v>
                </c:pt>
                <c:pt idx="7983">
                  <c:v>1.73777486121543E-6</c:v>
                </c:pt>
                <c:pt idx="7984">
                  <c:v>1.7451341324434799E-6</c:v>
                </c:pt>
                <c:pt idx="7985">
                  <c:v>1.7522362890852299E-6</c:v>
                </c:pt>
                <c:pt idx="7986">
                  <c:v>1.7591844136970401E-6</c:v>
                </c:pt>
                <c:pt idx="7987">
                  <c:v>1.7659223222719901E-6</c:v>
                </c:pt>
                <c:pt idx="7988">
                  <c:v>1.7724538383912901E-6</c:v>
                </c:pt>
                <c:pt idx="7989">
                  <c:v>1.77854783198022E-6</c:v>
                </c:pt>
                <c:pt idx="7990">
                  <c:v>1.78451252541022E-6</c:v>
                </c:pt>
                <c:pt idx="7991">
                  <c:v>1.79036421453853E-6</c:v>
                </c:pt>
                <c:pt idx="7992">
                  <c:v>1.79600078485474E-6</c:v>
                </c:pt>
                <c:pt idx="7993">
                  <c:v>1.8016329515272399E-6</c:v>
                </c:pt>
                <c:pt idx="7994">
                  <c:v>1.80710780739029E-6</c:v>
                </c:pt>
                <c:pt idx="7995">
                  <c:v>1.81253976326561E-6</c:v>
                </c:pt>
                <c:pt idx="7996">
                  <c:v>1.8178690377480701E-6</c:v>
                </c:pt>
                <c:pt idx="7997">
                  <c:v>1.82327089054037E-6</c:v>
                </c:pt>
                <c:pt idx="7998">
                  <c:v>1.82853270384753E-6</c:v>
                </c:pt>
                <c:pt idx="7999">
                  <c:v>1.8339519340285201E-6</c:v>
                </c:pt>
                <c:pt idx="8000">
                  <c:v>1.83949251823031E-6</c:v>
                </c:pt>
                <c:pt idx="8001">
                  <c:v>1.84518773632238E-6</c:v>
                </c:pt>
                <c:pt idx="8002">
                  <c:v>1.85106530921743E-6</c:v>
                </c:pt>
                <c:pt idx="8003">
                  <c:v>1.8571452507511899E-6</c:v>
                </c:pt>
                <c:pt idx="8004">
                  <c:v>1.8634995162134701E-6</c:v>
                </c:pt>
                <c:pt idx="8005">
                  <c:v>1.8701354055362899E-6</c:v>
                </c:pt>
                <c:pt idx="8006">
                  <c:v>1.8772095265648101E-6</c:v>
                </c:pt>
                <c:pt idx="8007">
                  <c:v>1.8846296326606701E-6</c:v>
                </c:pt>
                <c:pt idx="8008">
                  <c:v>1.89241478519687E-6</c:v>
                </c:pt>
                <c:pt idx="8009">
                  <c:v>1.9005746886642999E-6</c:v>
                </c:pt>
                <c:pt idx="8010">
                  <c:v>1.9092842229920702E-6</c:v>
                </c:pt>
                <c:pt idx="8011">
                  <c:v>1.9184191203158798E-6</c:v>
                </c:pt>
                <c:pt idx="8012">
                  <c:v>1.9280132797778901E-6</c:v>
                </c:pt>
                <c:pt idx="8013">
                  <c:v>1.9382624595726299E-6</c:v>
                </c:pt>
                <c:pt idx="8014">
                  <c:v>1.94929358191084E-6</c:v>
                </c:pt>
                <c:pt idx="8015">
                  <c:v>1.9607514601121298E-6</c:v>
                </c:pt>
                <c:pt idx="8016">
                  <c:v>1.9727033241460899E-6</c:v>
                </c:pt>
                <c:pt idx="8017">
                  <c:v>1.9851100173633099E-6</c:v>
                </c:pt>
                <c:pt idx="8018">
                  <c:v>1.9979403537622002E-6</c:v>
                </c:pt>
                <c:pt idx="8019">
                  <c:v>2.0114981197794001E-6</c:v>
                </c:pt>
                <c:pt idx="8020">
                  <c:v>2.0257243798908402E-6</c:v>
                </c:pt>
                <c:pt idx="8021">
                  <c:v>2.0403658443932801E-6</c:v>
                </c:pt>
                <c:pt idx="8022">
                  <c:v>2.0553470576527299E-6</c:v>
                </c:pt>
                <c:pt idx="8023">
                  <c:v>2.0706353003865599E-6</c:v>
                </c:pt>
                <c:pt idx="8024">
                  <c:v>2.08649102174222E-6</c:v>
                </c:pt>
                <c:pt idx="8025">
                  <c:v>2.1025454129831899E-6</c:v>
                </c:pt>
                <c:pt idx="8026">
                  <c:v>2.1187395151154201E-6</c:v>
                </c:pt>
                <c:pt idx="8027">
                  <c:v>2.1349906222480099E-6</c:v>
                </c:pt>
                <c:pt idx="8028">
                  <c:v>2.1515420544596301E-6</c:v>
                </c:pt>
                <c:pt idx="8029">
                  <c:v>2.1679780498515198E-6</c:v>
                </c:pt>
                <c:pt idx="8030">
                  <c:v>2.1842459430198999E-6</c:v>
                </c:pt>
                <c:pt idx="8031">
                  <c:v>2.2002503861495798E-6</c:v>
                </c:pt>
                <c:pt idx="8032">
                  <c:v>2.2161262416551E-6</c:v>
                </c:pt>
                <c:pt idx="8033">
                  <c:v>2.2314432580837698E-6</c:v>
                </c:pt>
                <c:pt idx="8034">
                  <c:v>2.2460429393391899E-6</c:v>
                </c:pt>
                <c:pt idx="8035">
                  <c:v>2.2597238413766702E-6</c:v>
                </c:pt>
                <c:pt idx="8036">
                  <c:v>2.2723382394330199E-6</c:v>
                </c:pt>
                <c:pt idx="8037">
                  <c:v>2.2837760777432799E-6</c:v>
                </c:pt>
                <c:pt idx="8038">
                  <c:v>2.2941763782940501E-6</c:v>
                </c:pt>
                <c:pt idx="8039">
                  <c:v>2.3032779406694699E-6</c:v>
                </c:pt>
                <c:pt idx="8040">
                  <c:v>2.3112104250654299E-6</c:v>
                </c:pt>
                <c:pt idx="8041">
                  <c:v>2.3180024252127699E-6</c:v>
                </c:pt>
                <c:pt idx="8042">
                  <c:v>2.32355646477051E-6</c:v>
                </c:pt>
                <c:pt idx="8043">
                  <c:v>2.32775138978043E-6</c:v>
                </c:pt>
                <c:pt idx="8044">
                  <c:v>2.33058249252716E-6</c:v>
                </c:pt>
                <c:pt idx="8045">
                  <c:v>2.33231627143134E-6</c:v>
                </c:pt>
                <c:pt idx="8046">
                  <c:v>2.33311285637815E-6</c:v>
                </c:pt>
                <c:pt idx="8047">
                  <c:v>2.33297942280537E-6</c:v>
                </c:pt>
                <c:pt idx="8048">
                  <c:v>2.3319737500116401E-6</c:v>
                </c:pt>
                <c:pt idx="8049">
                  <c:v>2.3302675904018501E-6</c:v>
                </c:pt>
                <c:pt idx="8050">
                  <c:v>2.3279320818119501E-6</c:v>
                </c:pt>
                <c:pt idx="8051">
                  <c:v>2.3250211606817898E-6</c:v>
                </c:pt>
                <c:pt idx="8052">
                  <c:v>2.3219208243135402E-6</c:v>
                </c:pt>
                <c:pt idx="8053">
                  <c:v>2.31867521545929E-6</c:v>
                </c:pt>
                <c:pt idx="8054">
                  <c:v>2.3155789065297601E-6</c:v>
                </c:pt>
                <c:pt idx="8055">
                  <c:v>2.3128340834260099E-6</c:v>
                </c:pt>
                <c:pt idx="8056">
                  <c:v>2.3104185188657202E-6</c:v>
                </c:pt>
                <c:pt idx="8057">
                  <c:v>2.3085283323343098E-6</c:v>
                </c:pt>
                <c:pt idx="8058">
                  <c:v>2.3070529556680702E-6</c:v>
                </c:pt>
                <c:pt idx="8059">
                  <c:v>2.3064880182227E-6</c:v>
                </c:pt>
                <c:pt idx="8060">
                  <c:v>2.3064621468648702E-6</c:v>
                </c:pt>
                <c:pt idx="8061">
                  <c:v>2.3074521132779701E-6</c:v>
                </c:pt>
                <c:pt idx="8062">
                  <c:v>2.3090459796943801E-6</c:v>
                </c:pt>
                <c:pt idx="8063">
                  <c:v>2.3112908852643002E-6</c:v>
                </c:pt>
                <c:pt idx="8064">
                  <c:v>2.3147384041945601E-6</c:v>
                </c:pt>
                <c:pt idx="8065">
                  <c:v>2.3188984575746201E-6</c:v>
                </c:pt>
                <c:pt idx="8066">
                  <c:v>2.3237650669090199E-6</c:v>
                </c:pt>
                <c:pt idx="8067">
                  <c:v>2.3296139489346601E-6</c:v>
                </c:pt>
                <c:pt idx="8068">
                  <c:v>2.33614990597548E-6</c:v>
                </c:pt>
                <c:pt idx="8069">
                  <c:v>2.34364337926031E-6</c:v>
                </c:pt>
                <c:pt idx="8070">
                  <c:v>2.3517771740913399E-6</c:v>
                </c:pt>
                <c:pt idx="8071">
                  <c:v>2.3605021549075501E-6</c:v>
                </c:pt>
                <c:pt idx="8072">
                  <c:v>2.3701295395320702E-6</c:v>
                </c:pt>
                <c:pt idx="8073">
                  <c:v>2.3802531081800699E-6</c:v>
                </c:pt>
                <c:pt idx="8074">
                  <c:v>2.3908138841258801E-6</c:v>
                </c:pt>
                <c:pt idx="8075">
                  <c:v>2.4020895774793902E-6</c:v>
                </c:pt>
                <c:pt idx="8076">
                  <c:v>2.4136784885969301E-6</c:v>
                </c:pt>
                <c:pt idx="8077">
                  <c:v>2.42550441818891E-6</c:v>
                </c:pt>
                <c:pt idx="8078">
                  <c:v>2.4375391916128799E-6</c:v>
                </c:pt>
                <c:pt idx="8079">
                  <c:v>2.44968184172834E-6</c:v>
                </c:pt>
                <c:pt idx="8080">
                  <c:v>2.4618906150118898E-6</c:v>
                </c:pt>
                <c:pt idx="8081">
                  <c:v>2.4741003264365598E-6</c:v>
                </c:pt>
                <c:pt idx="8082">
                  <c:v>2.48649524027378E-6</c:v>
                </c:pt>
                <c:pt idx="8083">
                  <c:v>2.49854448378322E-6</c:v>
                </c:pt>
                <c:pt idx="8084">
                  <c:v>2.5104215479184002E-6</c:v>
                </c:pt>
                <c:pt idx="8085">
                  <c:v>2.5220713166818502E-6</c:v>
                </c:pt>
                <c:pt idx="8086">
                  <c:v>2.5334759844610198E-6</c:v>
                </c:pt>
                <c:pt idx="8087">
                  <c:v>2.54420230454185E-6</c:v>
                </c:pt>
                <c:pt idx="8088">
                  <c:v>2.55462992548244E-6</c:v>
                </c:pt>
                <c:pt idx="8089">
                  <c:v>2.5647266043151599E-6</c:v>
                </c:pt>
                <c:pt idx="8090">
                  <c:v>2.5743479092571898E-6</c:v>
                </c:pt>
                <c:pt idx="8091">
                  <c:v>2.58365431678246E-6</c:v>
                </c:pt>
                <c:pt idx="8092">
                  <c:v>2.5925729477623002E-6</c:v>
                </c:pt>
                <c:pt idx="8093">
                  <c:v>2.60113990618981E-6</c:v>
                </c:pt>
                <c:pt idx="8094">
                  <c:v>2.6093426395286201E-6</c:v>
                </c:pt>
                <c:pt idx="8095">
                  <c:v>2.6170031659595499E-6</c:v>
                </c:pt>
                <c:pt idx="8096">
                  <c:v>2.62426268983744E-6</c:v>
                </c:pt>
                <c:pt idx="8097">
                  <c:v>2.6313017100826299E-6</c:v>
                </c:pt>
                <c:pt idx="8098">
                  <c:v>2.6380414845445699E-6</c:v>
                </c:pt>
                <c:pt idx="8099">
                  <c:v>2.64448752915572E-6</c:v>
                </c:pt>
                <c:pt idx="8100">
                  <c:v>2.6507375645394598E-6</c:v>
                </c:pt>
                <c:pt idx="8101">
                  <c:v>2.6567166155252101E-6</c:v>
                </c:pt>
                <c:pt idx="8102">
                  <c:v>2.6626414935237698E-6</c:v>
                </c:pt>
                <c:pt idx="8103">
                  <c:v>2.6684000325285501E-6</c:v>
                </c:pt>
                <c:pt idx="8104">
                  <c:v>2.6741630874460799E-6</c:v>
                </c:pt>
                <c:pt idx="8105">
                  <c:v>2.6798360398799598E-6</c:v>
                </c:pt>
                <c:pt idx="8106">
                  <c:v>2.6854412359665501E-6</c:v>
                </c:pt>
                <c:pt idx="8107">
                  <c:v>2.6910304236100201E-6</c:v>
                </c:pt>
                <c:pt idx="8108">
                  <c:v>2.6969831285646901E-6</c:v>
                </c:pt>
                <c:pt idx="8109">
                  <c:v>2.7030168619849399E-6</c:v>
                </c:pt>
                <c:pt idx="8110">
                  <c:v>2.7091253335412701E-6</c:v>
                </c:pt>
                <c:pt idx="8111">
                  <c:v>2.71532812768127E-6</c:v>
                </c:pt>
                <c:pt idx="8112">
                  <c:v>2.7222236085033498E-6</c:v>
                </c:pt>
                <c:pt idx="8113">
                  <c:v>2.7293008821601501E-6</c:v>
                </c:pt>
                <c:pt idx="8114">
                  <c:v>2.73655097839279E-6</c:v>
                </c:pt>
                <c:pt idx="8115">
                  <c:v>2.7439802564918198E-6</c:v>
                </c:pt>
                <c:pt idx="8116">
                  <c:v>2.7519150828879799E-6</c:v>
                </c:pt>
                <c:pt idx="8117">
                  <c:v>2.7600597139598602E-6</c:v>
                </c:pt>
                <c:pt idx="8118">
                  <c:v>2.76842009611791E-6</c:v>
                </c:pt>
                <c:pt idx="8119">
                  <c:v>2.7772975676671899E-6</c:v>
                </c:pt>
                <c:pt idx="8120">
                  <c:v>2.7867345440774399E-6</c:v>
                </c:pt>
                <c:pt idx="8121">
                  <c:v>2.7963732133173902E-6</c:v>
                </c:pt>
                <c:pt idx="8122">
                  <c:v>2.8061916498584501E-6</c:v>
                </c:pt>
                <c:pt idx="8123">
                  <c:v>2.8161783234565699E-6</c:v>
                </c:pt>
                <c:pt idx="8124">
                  <c:v>2.8263040258905099E-6</c:v>
                </c:pt>
                <c:pt idx="8125">
                  <c:v>2.83681235058852E-6</c:v>
                </c:pt>
                <c:pt idx="8126">
                  <c:v>2.8473371142926401E-6</c:v>
                </c:pt>
                <c:pt idx="8127">
                  <c:v>2.85788579451263E-6</c:v>
                </c:pt>
                <c:pt idx="8128">
                  <c:v>2.8683378515871199E-6</c:v>
                </c:pt>
                <c:pt idx="8129">
                  <c:v>2.87912097412295E-6</c:v>
                </c:pt>
                <c:pt idx="8130">
                  <c:v>2.8894899600533398E-6</c:v>
                </c:pt>
                <c:pt idx="8131">
                  <c:v>2.8997342020423001E-6</c:v>
                </c:pt>
                <c:pt idx="8132">
                  <c:v>2.9094356434897801E-6</c:v>
                </c:pt>
                <c:pt idx="8133">
                  <c:v>2.9188734041210899E-6</c:v>
                </c:pt>
                <c:pt idx="8134">
                  <c:v>2.92766987131507E-6</c:v>
                </c:pt>
                <c:pt idx="8135">
                  <c:v>2.93604327046132E-6</c:v>
                </c:pt>
                <c:pt idx="8136">
                  <c:v>2.9439270863133798E-6</c:v>
                </c:pt>
                <c:pt idx="8137">
                  <c:v>2.9513810780147498E-6</c:v>
                </c:pt>
                <c:pt idx="8138">
                  <c:v>2.9583514759021699E-6</c:v>
                </c:pt>
                <c:pt idx="8139">
                  <c:v>2.9648677024863E-6</c:v>
                </c:pt>
                <c:pt idx="8140">
                  <c:v>2.97094053247112E-6</c:v>
                </c:pt>
                <c:pt idx="8141">
                  <c:v>2.9765877876224899E-6</c:v>
                </c:pt>
                <c:pt idx="8142">
                  <c:v>2.98184979476619E-6</c:v>
                </c:pt>
                <c:pt idx="8143">
                  <c:v>2.9867434058675599E-6</c:v>
                </c:pt>
                <c:pt idx="8144">
                  <c:v>2.9913444010895899E-6</c:v>
                </c:pt>
                <c:pt idx="8145">
                  <c:v>2.99559887762343E-6</c:v>
                </c:pt>
                <c:pt idx="8146">
                  <c:v>2.9994684091304002E-6</c:v>
                </c:pt>
                <c:pt idx="8147">
                  <c:v>3.0029370111428599E-6</c:v>
                </c:pt>
                <c:pt idx="8148">
                  <c:v>3.0063210970084501E-6</c:v>
                </c:pt>
                <c:pt idx="8149">
                  <c:v>3.0096827980057198E-6</c:v>
                </c:pt>
                <c:pt idx="8150">
                  <c:v>3.0131672889973001E-6</c:v>
                </c:pt>
                <c:pt idx="8151">
                  <c:v>3.0168399147416699E-6</c:v>
                </c:pt>
                <c:pt idx="8152">
                  <c:v>3.0207544293166799E-6</c:v>
                </c:pt>
                <c:pt idx="8153">
                  <c:v>3.0251242646786601E-6</c:v>
                </c:pt>
                <c:pt idx="8154">
                  <c:v>3.0298714476288998E-6</c:v>
                </c:pt>
                <c:pt idx="8155">
                  <c:v>3.0350381855336601E-6</c:v>
                </c:pt>
                <c:pt idx="8156">
                  <c:v>3.04064349441865E-6</c:v>
                </c:pt>
                <c:pt idx="8157">
                  <c:v>3.04716212576364E-6</c:v>
                </c:pt>
                <c:pt idx="8158">
                  <c:v>3.05419868921196E-6</c:v>
                </c:pt>
                <c:pt idx="8159">
                  <c:v>3.0617860725824401E-6</c:v>
                </c:pt>
                <c:pt idx="8160">
                  <c:v>3.07020517530937E-6</c:v>
                </c:pt>
                <c:pt idx="8161">
                  <c:v>3.0791588387337601E-6</c:v>
                </c:pt>
                <c:pt idx="8162">
                  <c:v>3.0886595418841701E-6</c:v>
                </c:pt>
                <c:pt idx="8163">
                  <c:v>3.0989363260104299E-6</c:v>
                </c:pt>
                <c:pt idx="8164">
                  <c:v>3.1097001029368699E-6</c:v>
                </c:pt>
                <c:pt idx="8165">
                  <c:v>3.1209128296980601E-6</c:v>
                </c:pt>
                <c:pt idx="8166">
                  <c:v>3.1328201672803E-6</c:v>
                </c:pt>
                <c:pt idx="8167">
                  <c:v>3.1453757556202401E-6</c:v>
                </c:pt>
                <c:pt idx="8168">
                  <c:v>3.1582561960927698E-6</c:v>
                </c:pt>
                <c:pt idx="8169">
                  <c:v>3.17140765169374E-6</c:v>
                </c:pt>
                <c:pt idx="8170">
                  <c:v>3.1847775290367402E-6</c:v>
                </c:pt>
                <c:pt idx="8171">
                  <c:v>3.19829232817765E-6</c:v>
                </c:pt>
                <c:pt idx="8172">
                  <c:v>3.2119204561094602E-6</c:v>
                </c:pt>
                <c:pt idx="8173">
                  <c:v>3.2255515029629398E-6</c:v>
                </c:pt>
                <c:pt idx="8174">
                  <c:v>3.2391462286006201E-6</c:v>
                </c:pt>
                <c:pt idx="8175">
                  <c:v>3.2529073221363201E-6</c:v>
                </c:pt>
                <c:pt idx="8176">
                  <c:v>3.2664915334758399E-6</c:v>
                </c:pt>
                <c:pt idx="8177">
                  <c:v>3.2796279954797899E-6</c:v>
                </c:pt>
                <c:pt idx="8178">
                  <c:v>3.29270717719085E-6</c:v>
                </c:pt>
                <c:pt idx="8179">
                  <c:v>3.30545183958293E-6</c:v>
                </c:pt>
                <c:pt idx="8180">
                  <c:v>3.3176396324015902E-6</c:v>
                </c:pt>
                <c:pt idx="8181">
                  <c:v>3.3295766096902802E-6</c:v>
                </c:pt>
                <c:pt idx="8182">
                  <c:v>3.3408946798713101E-6</c:v>
                </c:pt>
                <c:pt idx="8183">
                  <c:v>3.3516304223394102E-6</c:v>
                </c:pt>
                <c:pt idx="8184">
                  <c:v>3.3618924281610502E-6</c:v>
                </c:pt>
                <c:pt idx="8185">
                  <c:v>3.37168403061341E-6</c:v>
                </c:pt>
                <c:pt idx="8186">
                  <c:v>3.3808633032630398E-6</c:v>
                </c:pt>
                <c:pt idx="8187">
                  <c:v>3.3895525080164E-6</c:v>
                </c:pt>
                <c:pt idx="8188">
                  <c:v>3.3977384252374399E-6</c:v>
                </c:pt>
                <c:pt idx="8189">
                  <c:v>3.4055408777267202E-6</c:v>
                </c:pt>
                <c:pt idx="8190">
                  <c:v>3.4127319188120699E-6</c:v>
                </c:pt>
                <c:pt idx="8191">
                  <c:v>3.4193844476259699E-6</c:v>
                </c:pt>
                <c:pt idx="8192">
                  <c:v>3.4254695093520098E-6</c:v>
                </c:pt>
                <c:pt idx="8193">
                  <c:v>3.4310767375975202E-6</c:v>
                </c:pt>
                <c:pt idx="8194">
                  <c:v>3.4361532664920701E-6</c:v>
                </c:pt>
                <c:pt idx="8195">
                  <c:v>3.4407000070369201E-6</c:v>
                </c:pt>
                <c:pt idx="8196">
                  <c:v>3.4448191620351399E-6</c:v>
                </c:pt>
                <c:pt idx="8197">
                  <c:v>3.4485057661730201E-6</c:v>
                </c:pt>
                <c:pt idx="8198">
                  <c:v>3.4517900088603601E-6</c:v>
                </c:pt>
                <c:pt idx="8199">
                  <c:v>3.4545491002425902E-6</c:v>
                </c:pt>
                <c:pt idx="8200">
                  <c:v>3.4567575981798499E-6</c:v>
                </c:pt>
                <c:pt idx="8201">
                  <c:v>3.4584865938381899E-6</c:v>
                </c:pt>
                <c:pt idx="8202">
                  <c:v>3.45979741039547E-6</c:v>
                </c:pt>
                <c:pt idx="8203">
                  <c:v>3.4606674765254098E-6</c:v>
                </c:pt>
                <c:pt idx="8204">
                  <c:v>3.4614240761153901E-6</c:v>
                </c:pt>
                <c:pt idx="8205">
                  <c:v>3.46177482743062E-6</c:v>
                </c:pt>
                <c:pt idx="8206">
                  <c:v>3.4617183642048201E-6</c:v>
                </c:pt>
                <c:pt idx="8207">
                  <c:v>3.4615381642632398E-6</c:v>
                </c:pt>
                <c:pt idx="8208">
                  <c:v>3.46097002953219E-6</c:v>
                </c:pt>
                <c:pt idx="8209">
                  <c:v>3.4600815197327501E-6</c:v>
                </c:pt>
                <c:pt idx="8210">
                  <c:v>3.4588832354264899E-6</c:v>
                </c:pt>
                <c:pt idx="8211">
                  <c:v>3.4573733793889099E-6</c:v>
                </c:pt>
                <c:pt idx="8212">
                  <c:v>3.4560431504051999E-6</c:v>
                </c:pt>
                <c:pt idx="8213">
                  <c:v>3.4544376983188E-6</c:v>
                </c:pt>
                <c:pt idx="8214">
                  <c:v>3.4525763783266501E-6</c:v>
                </c:pt>
                <c:pt idx="8215">
                  <c:v>3.4504449136475899E-6</c:v>
                </c:pt>
                <c:pt idx="8216">
                  <c:v>3.4483434846825699E-6</c:v>
                </c:pt>
                <c:pt idx="8217">
                  <c:v>3.4459815252530099E-6</c:v>
                </c:pt>
                <c:pt idx="8218">
                  <c:v>3.4433739807975099E-6</c:v>
                </c:pt>
                <c:pt idx="8219">
                  <c:v>3.4404938763808198E-6</c:v>
                </c:pt>
                <c:pt idx="8220">
                  <c:v>3.43735280415384E-6</c:v>
                </c:pt>
                <c:pt idx="8221">
                  <c:v>3.4339286025443301E-6</c:v>
                </c:pt>
                <c:pt idx="8222">
                  <c:v>3.43061648877812E-6</c:v>
                </c:pt>
                <c:pt idx="8223">
                  <c:v>3.4269505032369999E-6</c:v>
                </c:pt>
                <c:pt idx="8224">
                  <c:v>3.42287869743247E-6</c:v>
                </c:pt>
                <c:pt idx="8225">
                  <c:v>3.41819797129404E-6</c:v>
                </c:pt>
                <c:pt idx="8226">
                  <c:v>3.41319962008818E-6</c:v>
                </c:pt>
                <c:pt idx="8227">
                  <c:v>3.4076726675571601E-6</c:v>
                </c:pt>
                <c:pt idx="8228">
                  <c:v>3.4015823018597501E-6</c:v>
                </c:pt>
                <c:pt idx="8229">
                  <c:v>3.3948879588198602E-6</c:v>
                </c:pt>
                <c:pt idx="8230">
                  <c:v>3.3875625485503801E-6</c:v>
                </c:pt>
                <c:pt idx="8231">
                  <c:v>3.3796657571010199E-6</c:v>
                </c:pt>
                <c:pt idx="8232">
                  <c:v>3.3712506155290101E-6</c:v>
                </c:pt>
                <c:pt idx="8233">
                  <c:v>3.3623258502020999E-6</c:v>
                </c:pt>
                <c:pt idx="8234">
                  <c:v>3.3528097397182401E-6</c:v>
                </c:pt>
                <c:pt idx="8235">
                  <c:v>3.3425951266278601E-6</c:v>
                </c:pt>
                <c:pt idx="8236">
                  <c:v>3.3317400488314901E-6</c:v>
                </c:pt>
                <c:pt idx="8237">
                  <c:v>3.3202716962027598E-6</c:v>
                </c:pt>
                <c:pt idx="8238">
                  <c:v>3.3082811472114699E-6</c:v>
                </c:pt>
                <c:pt idx="8239">
                  <c:v>3.2958148362227302E-6</c:v>
                </c:pt>
                <c:pt idx="8240">
                  <c:v>3.2828568916681298E-6</c:v>
                </c:pt>
                <c:pt idx="8241">
                  <c:v>3.2695588293591801E-6</c:v>
                </c:pt>
                <c:pt idx="8242">
                  <c:v>3.2561135089348299E-6</c:v>
                </c:pt>
                <c:pt idx="8243">
                  <c:v>3.2426275687358901E-6</c:v>
                </c:pt>
                <c:pt idx="8244">
                  <c:v>3.2293006394747599E-6</c:v>
                </c:pt>
                <c:pt idx="8245">
                  <c:v>3.2162666764245599E-6</c:v>
                </c:pt>
                <c:pt idx="8246">
                  <c:v>3.2035801869812898E-6</c:v>
                </c:pt>
                <c:pt idx="8247">
                  <c:v>3.1913009798838599E-6</c:v>
                </c:pt>
                <c:pt idx="8248">
                  <c:v>3.1794412202990099E-6</c:v>
                </c:pt>
                <c:pt idx="8249">
                  <c:v>3.16819452384772E-6</c:v>
                </c:pt>
                <c:pt idx="8250">
                  <c:v>3.15751715609577E-6</c:v>
                </c:pt>
                <c:pt idx="8251">
                  <c:v>3.1474045675995802E-6</c:v>
                </c:pt>
                <c:pt idx="8252">
                  <c:v>3.1382122225587198E-6</c:v>
                </c:pt>
                <c:pt idx="8253">
                  <c:v>3.1296790170503098E-6</c:v>
                </c:pt>
                <c:pt idx="8254">
                  <c:v>3.1219344884782101E-6</c:v>
                </c:pt>
                <c:pt idx="8255">
                  <c:v>3.1148380563444999E-6</c:v>
                </c:pt>
                <c:pt idx="8256">
                  <c:v>3.1087349669393201E-6</c:v>
                </c:pt>
                <c:pt idx="8257">
                  <c:v>3.1032394004994398E-6</c:v>
                </c:pt>
                <c:pt idx="8258">
                  <c:v>3.0985448227460499E-6</c:v>
                </c:pt>
                <c:pt idx="8259">
                  <c:v>3.09462431600507E-6</c:v>
                </c:pt>
                <c:pt idx="8260">
                  <c:v>3.0914011771856498E-6</c:v>
                </c:pt>
                <c:pt idx="8261">
                  <c:v>3.0886240901155801E-6</c:v>
                </c:pt>
                <c:pt idx="8262">
                  <c:v>3.08623077090068E-6</c:v>
                </c:pt>
                <c:pt idx="8263">
                  <c:v>3.0843612905449501E-6</c:v>
                </c:pt>
                <c:pt idx="8264">
                  <c:v>3.0827440793807202E-6</c:v>
                </c:pt>
                <c:pt idx="8265">
                  <c:v>3.0815101237944399E-6</c:v>
                </c:pt>
                <c:pt idx="8266">
                  <c:v>3.08058429257764E-6</c:v>
                </c:pt>
                <c:pt idx="8267">
                  <c:v>3.0796901723446999E-6</c:v>
                </c:pt>
                <c:pt idx="8268">
                  <c:v>3.0787526680259399E-6</c:v>
                </c:pt>
                <c:pt idx="8269">
                  <c:v>3.0776983599193E-6</c:v>
                </c:pt>
                <c:pt idx="8270">
                  <c:v>3.0766631321811801E-6</c:v>
                </c:pt>
                <c:pt idx="8271">
                  <c:v>3.0753480556354102E-6</c:v>
                </c:pt>
                <c:pt idx="8272">
                  <c:v>3.0736796161374498E-6</c:v>
                </c:pt>
                <c:pt idx="8273">
                  <c:v>3.0715725626661001E-6</c:v>
                </c:pt>
                <c:pt idx="8274">
                  <c:v>3.0689839520578799E-6</c:v>
                </c:pt>
                <c:pt idx="8275">
                  <c:v>3.0658399001529799E-6</c:v>
                </c:pt>
                <c:pt idx="8276">
                  <c:v>3.0620997570398399E-6</c:v>
                </c:pt>
                <c:pt idx="8277">
                  <c:v>3.05770744954063E-6</c:v>
                </c:pt>
                <c:pt idx="8278">
                  <c:v>3.0525701092440201E-6</c:v>
                </c:pt>
                <c:pt idx="8279">
                  <c:v>3.0466886357044298E-6</c:v>
                </c:pt>
                <c:pt idx="8280">
                  <c:v>3.04002169640619E-6</c:v>
                </c:pt>
                <c:pt idx="8281">
                  <c:v>3.0324659921859598E-6</c:v>
                </c:pt>
                <c:pt idx="8282">
                  <c:v>3.0240898225151198E-6</c:v>
                </c:pt>
                <c:pt idx="8283">
                  <c:v>3.0148707664482898E-6</c:v>
                </c:pt>
                <c:pt idx="8284">
                  <c:v>3.0047715996152699E-6</c:v>
                </c:pt>
                <c:pt idx="8285">
                  <c:v>2.9938349983425602E-6</c:v>
                </c:pt>
                <c:pt idx="8286">
                  <c:v>2.9820821685144E-6</c:v>
                </c:pt>
                <c:pt idx="8287">
                  <c:v>2.9695405013154499E-6</c:v>
                </c:pt>
                <c:pt idx="8288">
                  <c:v>2.95622446125168E-6</c:v>
                </c:pt>
                <c:pt idx="8289">
                  <c:v>2.9421588846675902E-6</c:v>
                </c:pt>
                <c:pt idx="8290">
                  <c:v>2.9273854703084599E-6</c:v>
                </c:pt>
                <c:pt idx="8291">
                  <c:v>2.9119724170331499E-6</c:v>
                </c:pt>
                <c:pt idx="8292">
                  <c:v>2.8959188379014401E-6</c:v>
                </c:pt>
                <c:pt idx="8293">
                  <c:v>2.8792545459166801E-6</c:v>
                </c:pt>
                <c:pt idx="8294">
                  <c:v>2.86200858439444E-6</c:v>
                </c:pt>
                <c:pt idx="8295">
                  <c:v>2.8443173193284102E-6</c:v>
                </c:pt>
                <c:pt idx="8296">
                  <c:v>2.8262671268809701E-6</c:v>
                </c:pt>
                <c:pt idx="8297">
                  <c:v>2.8077681647868099E-6</c:v>
                </c:pt>
                <c:pt idx="8298">
                  <c:v>2.7888625979883302E-6</c:v>
                </c:pt>
                <c:pt idx="8299">
                  <c:v>2.76977228617798E-6</c:v>
                </c:pt>
                <c:pt idx="8300">
                  <c:v>2.7505474172174102E-6</c:v>
                </c:pt>
                <c:pt idx="8301">
                  <c:v>2.7311659693656001E-6</c:v>
                </c:pt>
                <c:pt idx="8302">
                  <c:v>2.7117463182930898E-6</c:v>
                </c:pt>
                <c:pt idx="8303">
                  <c:v>2.6922118884826899E-6</c:v>
                </c:pt>
                <c:pt idx="8304">
                  <c:v>2.6727956256874602E-6</c:v>
                </c:pt>
                <c:pt idx="8305">
                  <c:v>2.6535275193200701E-6</c:v>
                </c:pt>
                <c:pt idx="8306">
                  <c:v>2.6342915133667699E-6</c:v>
                </c:pt>
                <c:pt idx="8307">
                  <c:v>2.61512712929285E-6</c:v>
                </c:pt>
                <c:pt idx="8308">
                  <c:v>2.5962345998486699E-6</c:v>
                </c:pt>
                <c:pt idx="8309">
                  <c:v>2.5776689462422202E-6</c:v>
                </c:pt>
                <c:pt idx="8310">
                  <c:v>2.5593001160034502E-6</c:v>
                </c:pt>
                <c:pt idx="8311">
                  <c:v>2.5411542661374199E-6</c:v>
                </c:pt>
                <c:pt idx="8312">
                  <c:v>2.5234645693283E-6</c:v>
                </c:pt>
                <c:pt idx="8313">
                  <c:v>2.5062169453200901E-6</c:v>
                </c:pt>
                <c:pt idx="8314">
                  <c:v>2.4892350958250001E-6</c:v>
                </c:pt>
                <c:pt idx="8315">
                  <c:v>2.4725288466194799E-6</c:v>
                </c:pt>
                <c:pt idx="8316">
                  <c:v>2.45609492906733E-6</c:v>
                </c:pt>
                <c:pt idx="8317">
                  <c:v>2.4402643551990698E-6</c:v>
                </c:pt>
                <c:pt idx="8318">
                  <c:v>2.4246720458158998E-6</c:v>
                </c:pt>
                <c:pt idx="8319">
                  <c:v>2.40929095825476E-6</c:v>
                </c:pt>
                <c:pt idx="8320">
                  <c:v>2.3941019402633399E-6</c:v>
                </c:pt>
                <c:pt idx="8321">
                  <c:v>2.3790700865740701E-6</c:v>
                </c:pt>
                <c:pt idx="8322">
                  <c:v>2.3641367935472899E-6</c:v>
                </c:pt>
                <c:pt idx="8323">
                  <c:v>2.3492338407753801E-6</c:v>
                </c:pt>
                <c:pt idx="8324">
                  <c:v>2.3343691241218502E-6</c:v>
                </c:pt>
                <c:pt idx="8325">
                  <c:v>2.3195235235408101E-6</c:v>
                </c:pt>
                <c:pt idx="8326">
                  <c:v>2.3046977357644702E-6</c:v>
                </c:pt>
                <c:pt idx="8327">
                  <c:v>2.2898026717119199E-6</c:v>
                </c:pt>
                <c:pt idx="8328">
                  <c:v>2.27484351158221E-6</c:v>
                </c:pt>
                <c:pt idx="8329">
                  <c:v>2.25985609390922E-6</c:v>
                </c:pt>
                <c:pt idx="8330">
                  <c:v>2.2448051811640099E-6</c:v>
                </c:pt>
                <c:pt idx="8331">
                  <c:v>2.2297133141324E-6</c:v>
                </c:pt>
                <c:pt idx="8332">
                  <c:v>2.21460006219139E-6</c:v>
                </c:pt>
                <c:pt idx="8333">
                  <c:v>2.1994977449765E-6</c:v>
                </c:pt>
                <c:pt idx="8334">
                  <c:v>2.1844382117423401E-6</c:v>
                </c:pt>
                <c:pt idx="8335">
                  <c:v>2.1694601714785099E-6</c:v>
                </c:pt>
                <c:pt idx="8336">
                  <c:v>2.1546799833148602E-6</c:v>
                </c:pt>
                <c:pt idx="8337">
                  <c:v>2.1401168796962399E-6</c:v>
                </c:pt>
                <c:pt idx="8338">
                  <c:v>2.12585704630494E-6</c:v>
                </c:pt>
                <c:pt idx="8339">
                  <c:v>2.11200848754707E-6</c:v>
                </c:pt>
                <c:pt idx="8340">
                  <c:v>2.0984739673234599E-6</c:v>
                </c:pt>
                <c:pt idx="8341">
                  <c:v>2.0853250932209299E-6</c:v>
                </c:pt>
                <c:pt idx="8342">
                  <c:v>2.0724644961057199E-6</c:v>
                </c:pt>
                <c:pt idx="8343">
                  <c:v>2.0600380341012101E-6</c:v>
                </c:pt>
                <c:pt idx="8344">
                  <c:v>2.0479240509765999E-6</c:v>
                </c:pt>
                <c:pt idx="8345">
                  <c:v>2.0361802425985302E-6</c:v>
                </c:pt>
                <c:pt idx="8346">
                  <c:v>2.02486821154248E-6</c:v>
                </c:pt>
                <c:pt idx="8347">
                  <c:v>2.0138046717074701E-6</c:v>
                </c:pt>
                <c:pt idx="8348">
                  <c:v>2.0031205291744102E-6</c:v>
                </c:pt>
                <c:pt idx="8349">
                  <c:v>1.9926921716513798E-6</c:v>
                </c:pt>
                <c:pt idx="8350">
                  <c:v>1.9824767676742998E-6</c:v>
                </c:pt>
                <c:pt idx="8351">
                  <c:v>1.9726420134841499E-6</c:v>
                </c:pt>
                <c:pt idx="8352">
                  <c:v>1.9630172677416902E-6</c:v>
                </c:pt>
                <c:pt idx="8353">
                  <c:v>1.9535974363697001E-6</c:v>
                </c:pt>
                <c:pt idx="8354">
                  <c:v>1.9445175195745902E-6</c:v>
                </c:pt>
                <c:pt idx="8355">
                  <c:v>1.9355799297444002E-6</c:v>
                </c:pt>
                <c:pt idx="8356">
                  <c:v>1.92677787576641E-6</c:v>
                </c:pt>
                <c:pt idx="8357">
                  <c:v>1.91806663699936E-6</c:v>
                </c:pt>
                <c:pt idx="8358">
                  <c:v>1.9094251017016099E-6</c:v>
                </c:pt>
                <c:pt idx="8359">
                  <c:v>1.9009858131843099E-6</c:v>
                </c:pt>
                <c:pt idx="8360">
                  <c:v>1.89254975421767E-6</c:v>
                </c:pt>
                <c:pt idx="8361">
                  <c:v>1.88392330415919E-6</c:v>
                </c:pt>
                <c:pt idx="8362">
                  <c:v>1.87523430951574E-6</c:v>
                </c:pt>
                <c:pt idx="8363">
                  <c:v>1.86644005705794E-6</c:v>
                </c:pt>
                <c:pt idx="8364">
                  <c:v>1.85752029861484E-6</c:v>
                </c:pt>
                <c:pt idx="8365">
                  <c:v>1.8484471954746601E-6</c:v>
                </c:pt>
                <c:pt idx="8366">
                  <c:v>1.8391698944507801E-6</c:v>
                </c:pt>
                <c:pt idx="8367">
                  <c:v>1.82968097790009E-6</c:v>
                </c:pt>
                <c:pt idx="8368">
                  <c:v>1.8199565824650799E-6</c:v>
                </c:pt>
                <c:pt idx="8369">
                  <c:v>1.80992343963349E-6</c:v>
                </c:pt>
                <c:pt idx="8370">
                  <c:v>1.79962495966848E-6</c:v>
                </c:pt>
                <c:pt idx="8371">
                  <c:v>1.78898944652761E-6</c:v>
                </c:pt>
                <c:pt idx="8372">
                  <c:v>1.77803574436135E-6</c:v>
                </c:pt>
                <c:pt idx="8373">
                  <c:v>1.76661405216526E-6</c:v>
                </c:pt>
                <c:pt idx="8374">
                  <c:v>1.7548889488461E-6</c:v>
                </c:pt>
                <c:pt idx="8375">
                  <c:v>1.7428134132841401E-6</c:v>
                </c:pt>
                <c:pt idx="8376">
                  <c:v>1.73033306940716E-6</c:v>
                </c:pt>
                <c:pt idx="8377">
                  <c:v>1.71749518559462E-6</c:v>
                </c:pt>
                <c:pt idx="8378">
                  <c:v>1.7043173491372101E-6</c:v>
                </c:pt>
                <c:pt idx="8379">
                  <c:v>1.69081057034779E-6</c:v>
                </c:pt>
                <c:pt idx="8380">
                  <c:v>1.67696450707254E-6</c:v>
                </c:pt>
                <c:pt idx="8381">
                  <c:v>1.6629026925800501E-6</c:v>
                </c:pt>
                <c:pt idx="8382">
                  <c:v>1.6486183172410701E-6</c:v>
                </c:pt>
                <c:pt idx="8383">
                  <c:v>1.6340960022218799E-6</c:v>
                </c:pt>
                <c:pt idx="8384">
                  <c:v>1.61941827065351E-6</c:v>
                </c:pt>
                <c:pt idx="8385">
                  <c:v>1.60460789860302E-6</c:v>
                </c:pt>
                <c:pt idx="8386">
                  <c:v>1.5896733899860901E-6</c:v>
                </c:pt>
                <c:pt idx="8387">
                  <c:v>1.5746929050844301E-6</c:v>
                </c:pt>
                <c:pt idx="8388">
                  <c:v>1.5596967528187801E-6</c:v>
                </c:pt>
                <c:pt idx="8389">
                  <c:v>1.5447100669564401E-6</c:v>
                </c:pt>
                <c:pt idx="8390">
                  <c:v>1.5297625833089401E-6</c:v>
                </c:pt>
                <c:pt idx="8391">
                  <c:v>1.5149291628266999E-6</c:v>
                </c:pt>
                <c:pt idx="8392">
                  <c:v>1.5002366640597801E-6</c:v>
                </c:pt>
                <c:pt idx="8393">
                  <c:v>1.4856764955025E-6</c:v>
                </c:pt>
                <c:pt idx="8394">
                  <c:v>1.47140045223857E-6</c:v>
                </c:pt>
                <c:pt idx="8395">
                  <c:v>1.4573527495253E-6</c:v>
                </c:pt>
                <c:pt idx="8396">
                  <c:v>1.4436879157347599E-6</c:v>
                </c:pt>
                <c:pt idx="8397">
                  <c:v>1.43030222201371E-6</c:v>
                </c:pt>
                <c:pt idx="8398">
                  <c:v>1.4173821141165099E-6</c:v>
                </c:pt>
                <c:pt idx="8399">
                  <c:v>1.4048170118159399E-6</c:v>
                </c:pt>
                <c:pt idx="8400">
                  <c:v>1.3927620348603999E-6</c:v>
                </c:pt>
                <c:pt idx="8401">
                  <c:v>1.38097098647557E-6</c:v>
                </c:pt>
                <c:pt idx="8402">
                  <c:v>1.3697315693480101E-6</c:v>
                </c:pt>
                <c:pt idx="8403">
                  <c:v>1.35906787356925E-6</c:v>
                </c:pt>
                <c:pt idx="8404">
                  <c:v>1.3488487378055201E-6</c:v>
                </c:pt>
                <c:pt idx="8405">
                  <c:v>1.33907912123871E-6</c:v>
                </c:pt>
                <c:pt idx="8406">
                  <c:v>1.32993995351446E-6</c:v>
                </c:pt>
                <c:pt idx="8407">
                  <c:v>1.32126029503125E-6</c:v>
                </c:pt>
                <c:pt idx="8408">
                  <c:v>1.3131926230244901E-6</c:v>
                </c:pt>
                <c:pt idx="8409">
                  <c:v>1.30557882488267E-6</c:v>
                </c:pt>
                <c:pt idx="8410">
                  <c:v>1.29840560752981E-6</c:v>
                </c:pt>
                <c:pt idx="8411">
                  <c:v>1.2917919119609799E-6</c:v>
                </c:pt>
                <c:pt idx="8412">
                  <c:v>1.28555711499141E-6</c:v>
                </c:pt>
                <c:pt idx="8413">
                  <c:v>1.27965066359013E-6</c:v>
                </c:pt>
                <c:pt idx="8414">
                  <c:v>1.2740708866220401E-6</c:v>
                </c:pt>
                <c:pt idx="8415">
                  <c:v>1.2687476892141099E-6</c:v>
                </c:pt>
                <c:pt idx="8416">
                  <c:v>1.2637458799459401E-6</c:v>
                </c:pt>
                <c:pt idx="8417">
                  <c:v>1.2589853945990301E-6</c:v>
                </c:pt>
                <c:pt idx="8418">
                  <c:v>1.25426272525243E-6</c:v>
                </c:pt>
                <c:pt idx="8419">
                  <c:v>1.2494865557561801E-6</c:v>
                </c:pt>
                <c:pt idx="8420">
                  <c:v>1.24456356555382E-6</c:v>
                </c:pt>
                <c:pt idx="8421">
                  <c:v>1.23946025382505E-6</c:v>
                </c:pt>
                <c:pt idx="8422">
                  <c:v>1.23410274253078E-6</c:v>
                </c:pt>
                <c:pt idx="8423">
                  <c:v>1.2284761068484499E-6</c:v>
                </c:pt>
                <c:pt idx="8424">
                  <c:v>1.2226102031423001E-6</c:v>
                </c:pt>
                <c:pt idx="8425">
                  <c:v>1.2165587749470799E-6</c:v>
                </c:pt>
                <c:pt idx="8426">
                  <c:v>1.2102610205899499E-6</c:v>
                </c:pt>
                <c:pt idx="8427">
                  <c:v>1.2036611668605799E-6</c:v>
                </c:pt>
                <c:pt idx="8428">
                  <c:v>1.19679054567339E-6</c:v>
                </c:pt>
                <c:pt idx="8429">
                  <c:v>1.18973187184123E-6</c:v>
                </c:pt>
                <c:pt idx="8430">
                  <c:v>1.1824451917337201E-6</c:v>
                </c:pt>
                <c:pt idx="8431">
                  <c:v>1.1749548954178999E-6</c:v>
                </c:pt>
                <c:pt idx="8432">
                  <c:v>1.1673114206443301E-6</c:v>
                </c:pt>
                <c:pt idx="8433">
                  <c:v>1.15953598999659E-6</c:v>
                </c:pt>
                <c:pt idx="8434">
                  <c:v>1.1516859323594199E-6</c:v>
                </c:pt>
                <c:pt idx="8435">
                  <c:v>1.1438105304332599E-6</c:v>
                </c:pt>
                <c:pt idx="8436">
                  <c:v>1.1360798649969199E-6</c:v>
                </c:pt>
                <c:pt idx="8437">
                  <c:v>1.12856921819982E-6</c:v>
                </c:pt>
                <c:pt idx="8438">
                  <c:v>1.1214001502022999E-6</c:v>
                </c:pt>
                <c:pt idx="8439">
                  <c:v>1.11452130414214E-6</c:v>
                </c:pt>
                <c:pt idx="8440">
                  <c:v>1.10804383698201E-6</c:v>
                </c:pt>
                <c:pt idx="8441">
                  <c:v>1.10194480670908E-6</c:v>
                </c:pt>
                <c:pt idx="8442">
                  <c:v>1.0963225603989501E-6</c:v>
                </c:pt>
                <c:pt idx="8443">
                  <c:v>1.0912403240480401E-6</c:v>
                </c:pt>
                <c:pt idx="8444">
                  <c:v>1.08656903184973E-6</c:v>
                </c:pt>
                <c:pt idx="8445">
                  <c:v>1.08252061356793E-6</c:v>
                </c:pt>
                <c:pt idx="8446">
                  <c:v>1.0790099691382701E-6</c:v>
                </c:pt>
                <c:pt idx="8447">
                  <c:v>1.0759116314002299E-6</c:v>
                </c:pt>
                <c:pt idx="8448">
                  <c:v>1.0733360762598E-6</c:v>
                </c:pt>
                <c:pt idx="8449">
                  <c:v>1.07129670730118E-6</c:v>
                </c:pt>
                <c:pt idx="8450">
                  <c:v>1.06960409450784E-6</c:v>
                </c:pt>
                <c:pt idx="8451">
                  <c:v>1.0685078193959601E-6</c:v>
                </c:pt>
                <c:pt idx="8452">
                  <c:v>1.0676940458299001E-6</c:v>
                </c:pt>
                <c:pt idx="8453">
                  <c:v>1.0671244842217001E-6</c:v>
                </c:pt>
                <c:pt idx="8454">
                  <c:v>1.06690827040026E-6</c:v>
                </c:pt>
                <c:pt idx="8455">
                  <c:v>1.0668550407343899E-6</c:v>
                </c:pt>
                <c:pt idx="8456">
                  <c:v>1.06709693850362E-6</c:v>
                </c:pt>
                <c:pt idx="8457">
                  <c:v>1.0675656984471301E-6</c:v>
                </c:pt>
                <c:pt idx="8458">
                  <c:v>1.06807237407416E-6</c:v>
                </c:pt>
                <c:pt idx="8459">
                  <c:v>1.06857465188912E-6</c:v>
                </c:pt>
                <c:pt idx="8460">
                  <c:v>1.0690313438331401E-6</c:v>
                </c:pt>
                <c:pt idx="8461">
                  <c:v>1.0693919514712599E-6</c:v>
                </c:pt>
                <c:pt idx="8462">
                  <c:v>1.0696281816455699E-6</c:v>
                </c:pt>
                <c:pt idx="8463">
                  <c:v>1.0697000375268199E-6</c:v>
                </c:pt>
                <c:pt idx="8464">
                  <c:v>1.06959176134122E-6</c:v>
                </c:pt>
                <c:pt idx="8465">
                  <c:v>1.06927602941523E-6</c:v>
                </c:pt>
                <c:pt idx="8466">
                  <c:v>1.0688258141474501E-6</c:v>
                </c:pt>
                <c:pt idx="8467">
                  <c:v>1.0679956892090099E-6</c:v>
                </c:pt>
                <c:pt idx="8468">
                  <c:v>1.0668693764080901E-6</c:v>
                </c:pt>
                <c:pt idx="8469">
                  <c:v>1.0654509709100899E-6</c:v>
                </c:pt>
                <c:pt idx="8470">
                  <c:v>1.06372853042917E-6</c:v>
                </c:pt>
                <c:pt idx="8471">
                  <c:v>1.06151423695261E-6</c:v>
                </c:pt>
                <c:pt idx="8472">
                  <c:v>1.05903412506478E-6</c:v>
                </c:pt>
                <c:pt idx="8473">
                  <c:v>1.0561841827028601E-6</c:v>
                </c:pt>
                <c:pt idx="8474">
                  <c:v>1.05301926254473E-6</c:v>
                </c:pt>
                <c:pt idx="8475">
                  <c:v>1.04961536573741E-6</c:v>
                </c:pt>
                <c:pt idx="8476">
                  <c:v>1.0459467192730099E-6</c:v>
                </c:pt>
                <c:pt idx="8477">
                  <c:v>1.04209066764401E-6</c:v>
                </c:pt>
                <c:pt idx="8478">
                  <c:v>1.0380683771277099E-6</c:v>
                </c:pt>
                <c:pt idx="8479">
                  <c:v>1.0338148476456099E-6</c:v>
                </c:pt>
                <c:pt idx="8480">
                  <c:v>1.0294693973330001E-6</c:v>
                </c:pt>
                <c:pt idx="8481">
                  <c:v>1.0251153017276501E-6</c:v>
                </c:pt>
                <c:pt idx="8482">
                  <c:v>1.02077138683759E-6</c:v>
                </c:pt>
                <c:pt idx="8483">
                  <c:v>1.0164735999669099E-6</c:v>
                </c:pt>
                <c:pt idx="8484">
                  <c:v>1.01231845459059E-6</c:v>
                </c:pt>
                <c:pt idx="8485">
                  <c:v>1.0083477763659901E-6</c:v>
                </c:pt>
                <c:pt idx="8486">
                  <c:v>1.00458538335967E-6</c:v>
                </c:pt>
                <c:pt idx="8487">
                  <c:v>1.0011365496266599E-6</c:v>
                </c:pt>
                <c:pt idx="8488">
                  <c:v>9.9805944996153993E-7</c:v>
                </c:pt>
                <c:pt idx="8489">
                  <c:v>9.9533626559903797E-7</c:v>
                </c:pt>
                <c:pt idx="8490">
                  <c:v>9.9308477808483301E-7</c:v>
                </c:pt>
                <c:pt idx="8491">
                  <c:v>9.912680757210519E-7</c:v>
                </c:pt>
                <c:pt idx="8492">
                  <c:v>9.9000647368575398E-7</c:v>
                </c:pt>
                <c:pt idx="8493">
                  <c:v>9.8934897473940702E-7</c:v>
                </c:pt>
                <c:pt idx="8494">
                  <c:v>9.8923087432303694E-7</c:v>
                </c:pt>
                <c:pt idx="8495">
                  <c:v>9.8966438491273708E-7</c:v>
                </c:pt>
                <c:pt idx="8496">
                  <c:v>9.90939629097856E-7</c:v>
                </c:pt>
                <c:pt idx="8497">
                  <c:v>9.9282664443290703E-7</c:v>
                </c:pt>
                <c:pt idx="8498">
                  <c:v>9.9532658702908395E-7</c:v>
                </c:pt>
                <c:pt idx="8499">
                  <c:v>9.9859941717965903E-7</c:v>
                </c:pt>
                <c:pt idx="8500">
                  <c:v>1.00264540618145E-6</c:v>
                </c:pt>
                <c:pt idx="8501">
                  <c:v>1.0073256421524599E-6</c:v>
                </c:pt>
                <c:pt idx="8502">
                  <c:v>1.01280474262493E-6</c:v>
                </c:pt>
                <c:pt idx="8503">
                  <c:v>1.0188993008950501E-6</c:v>
                </c:pt>
                <c:pt idx="8504">
                  <c:v>1.02576284710292E-6</c:v>
                </c:pt>
                <c:pt idx="8505">
                  <c:v>1.0333435899632799E-6</c:v>
                </c:pt>
                <c:pt idx="8506">
                  <c:v>1.04145183830199E-6</c:v>
                </c:pt>
                <c:pt idx="8507">
                  <c:v>1.05004829923479E-6</c:v>
                </c:pt>
                <c:pt idx="8508">
                  <c:v>1.05908114114197E-6</c:v>
                </c:pt>
                <c:pt idx="8509">
                  <c:v>1.06878333864051E-6</c:v>
                </c:pt>
                <c:pt idx="8510">
                  <c:v>1.0787852104467299E-6</c:v>
                </c:pt>
                <c:pt idx="8511">
                  <c:v>1.0890215365320401E-6</c:v>
                </c:pt>
                <c:pt idx="8512">
                  <c:v>1.09938805950378E-6</c:v>
                </c:pt>
                <c:pt idx="8513">
                  <c:v>1.10993858034308E-6</c:v>
                </c:pt>
                <c:pt idx="8514">
                  <c:v>1.12034733662183E-6</c:v>
                </c:pt>
                <c:pt idx="8515">
                  <c:v>1.1308260217698499E-6</c:v>
                </c:pt>
                <c:pt idx="8516">
                  <c:v>1.14080326596394E-6</c:v>
                </c:pt>
                <c:pt idx="8517">
                  <c:v>1.15067357630964E-6</c:v>
                </c:pt>
                <c:pt idx="8518">
                  <c:v>1.1600423387440801E-6</c:v>
                </c:pt>
                <c:pt idx="8519">
                  <c:v>1.16893253332659E-6</c:v>
                </c:pt>
                <c:pt idx="8520">
                  <c:v>1.17737531954811E-6</c:v>
                </c:pt>
                <c:pt idx="8521">
                  <c:v>1.1854058551298699E-6</c:v>
                </c:pt>
                <c:pt idx="8522">
                  <c:v>1.19305211359784E-6</c:v>
                </c:pt>
                <c:pt idx="8523">
                  <c:v>1.20016760073417E-6</c:v>
                </c:pt>
                <c:pt idx="8524">
                  <c:v>1.20682838778107E-6</c:v>
                </c:pt>
                <c:pt idx="8525">
                  <c:v>1.2131054023431199E-6</c:v>
                </c:pt>
                <c:pt idx="8526">
                  <c:v>1.21899574522307E-6</c:v>
                </c:pt>
                <c:pt idx="8527">
                  <c:v>1.2245202395000299E-6</c:v>
                </c:pt>
                <c:pt idx="8528">
                  <c:v>1.2297391528962199E-6</c:v>
                </c:pt>
                <c:pt idx="8529">
                  <c:v>1.2346510241403801E-6</c:v>
                </c:pt>
                <c:pt idx="8530">
                  <c:v>1.2392999072289599E-6</c:v>
                </c:pt>
                <c:pt idx="8531">
                  <c:v>1.2437086044339099E-6</c:v>
                </c:pt>
                <c:pt idx="8532">
                  <c:v>1.2480298437301499E-6</c:v>
                </c:pt>
                <c:pt idx="8533">
                  <c:v>1.2522772882819301E-6</c:v>
                </c:pt>
                <c:pt idx="8534">
                  <c:v>1.2565036450089601E-6</c:v>
                </c:pt>
                <c:pt idx="8535">
                  <c:v>1.2607014331867799E-6</c:v>
                </c:pt>
                <c:pt idx="8536">
                  <c:v>1.2649887899620499E-6</c:v>
                </c:pt>
                <c:pt idx="8537">
                  <c:v>1.26937415043935E-6</c:v>
                </c:pt>
                <c:pt idx="8538">
                  <c:v>1.27388400805804E-6</c:v>
                </c:pt>
                <c:pt idx="8539">
                  <c:v>1.2784517124973799E-6</c:v>
                </c:pt>
                <c:pt idx="8540">
                  <c:v>1.28307689464853E-6</c:v>
                </c:pt>
                <c:pt idx="8541">
                  <c:v>1.28787016667832E-6</c:v>
                </c:pt>
                <c:pt idx="8542">
                  <c:v>1.2928617087220401E-6</c:v>
                </c:pt>
                <c:pt idx="8543">
                  <c:v>1.2979413158793701E-6</c:v>
                </c:pt>
                <c:pt idx="8544">
                  <c:v>1.30326275579663E-6</c:v>
                </c:pt>
                <c:pt idx="8545">
                  <c:v>1.30881206495871E-6</c:v>
                </c:pt>
                <c:pt idx="8546">
                  <c:v>1.3144499784751199E-6</c:v>
                </c:pt>
                <c:pt idx="8547">
                  <c:v>1.32031501037514E-6</c:v>
                </c:pt>
                <c:pt idx="8548">
                  <c:v>1.3262536126244299E-6</c:v>
                </c:pt>
                <c:pt idx="8549">
                  <c:v>1.33225204359029E-6</c:v>
                </c:pt>
                <c:pt idx="8550">
                  <c:v>1.3384778708275399E-6</c:v>
                </c:pt>
                <c:pt idx="8551">
                  <c:v>1.34489530851612E-6</c:v>
                </c:pt>
                <c:pt idx="8552">
                  <c:v>1.35133933221382E-6</c:v>
                </c:pt>
                <c:pt idx="8553">
                  <c:v>1.3577878194841E-6</c:v>
                </c:pt>
                <c:pt idx="8554">
                  <c:v>1.3642251249420401E-6</c:v>
                </c:pt>
                <c:pt idx="8555">
                  <c:v>1.3706259269788E-6</c:v>
                </c:pt>
                <c:pt idx="8556">
                  <c:v>1.37697860637873E-6</c:v>
                </c:pt>
                <c:pt idx="8557">
                  <c:v>1.3832664724628E-6</c:v>
                </c:pt>
                <c:pt idx="8558">
                  <c:v>1.38948832105153E-6</c:v>
                </c:pt>
                <c:pt idx="8559">
                  <c:v>1.3957687641666E-6</c:v>
                </c:pt>
                <c:pt idx="8560">
                  <c:v>1.4019569257525401E-6</c:v>
                </c:pt>
                <c:pt idx="8561">
                  <c:v>1.4078858632140901E-6</c:v>
                </c:pt>
                <c:pt idx="8562">
                  <c:v>1.4138301006652801E-6</c:v>
                </c:pt>
                <c:pt idx="8563">
                  <c:v>1.4196572432540899E-6</c:v>
                </c:pt>
                <c:pt idx="8564">
                  <c:v>1.4251484052219401E-6</c:v>
                </c:pt>
                <c:pt idx="8565">
                  <c:v>1.43064879986026E-6</c:v>
                </c:pt>
                <c:pt idx="8566">
                  <c:v>1.4359798490935799E-6</c:v>
                </c:pt>
                <c:pt idx="8567">
                  <c:v>1.4411490036602099E-6</c:v>
                </c:pt>
                <c:pt idx="8568">
                  <c:v>1.4463566694688999E-6</c:v>
                </c:pt>
                <c:pt idx="8569">
                  <c:v>1.4514548598093301E-6</c:v>
                </c:pt>
                <c:pt idx="8570">
                  <c:v>1.4565096706093101E-6</c:v>
                </c:pt>
                <c:pt idx="8571">
                  <c:v>1.4616056483330299E-6</c:v>
                </c:pt>
                <c:pt idx="8572">
                  <c:v>1.46680825325074E-6</c:v>
                </c:pt>
                <c:pt idx="8573">
                  <c:v>1.4721002133926001E-6</c:v>
                </c:pt>
                <c:pt idx="8574">
                  <c:v>1.4774433860476899E-6</c:v>
                </c:pt>
                <c:pt idx="8575">
                  <c:v>1.48285242140218E-6</c:v>
                </c:pt>
                <c:pt idx="8576">
                  <c:v>1.48831845360499E-6</c:v>
                </c:pt>
                <c:pt idx="8577">
                  <c:v>1.4939127197651099E-6</c:v>
                </c:pt>
                <c:pt idx="8578">
                  <c:v>1.4996767410185001E-6</c:v>
                </c:pt>
                <c:pt idx="8579">
                  <c:v>1.5055917624308501E-6</c:v>
                </c:pt>
                <c:pt idx="8580">
                  <c:v>1.51174089567983E-6</c:v>
                </c:pt>
                <c:pt idx="8581">
                  <c:v>1.51810895580394E-6</c:v>
                </c:pt>
                <c:pt idx="8582">
                  <c:v>1.5247092450705999E-6</c:v>
                </c:pt>
                <c:pt idx="8583">
                  <c:v>1.5315071878569199E-6</c:v>
                </c:pt>
                <c:pt idx="8584">
                  <c:v>1.5385244336457701E-6</c:v>
                </c:pt>
                <c:pt idx="8585">
                  <c:v>1.5458162677601601E-6</c:v>
                </c:pt>
                <c:pt idx="8586">
                  <c:v>1.55340803210259E-6</c:v>
                </c:pt>
                <c:pt idx="8587">
                  <c:v>1.5612476840833601E-6</c:v>
                </c:pt>
                <c:pt idx="8588">
                  <c:v>1.56946402035313E-6</c:v>
                </c:pt>
                <c:pt idx="8589">
                  <c:v>1.5779059888106301E-6</c:v>
                </c:pt>
                <c:pt idx="8590">
                  <c:v>1.58671900905665E-6</c:v>
                </c:pt>
                <c:pt idx="8591">
                  <c:v>1.5959561584914799E-6</c:v>
                </c:pt>
                <c:pt idx="8592">
                  <c:v>1.60539229259114E-6</c:v>
                </c:pt>
                <c:pt idx="8593">
                  <c:v>1.6150664105565899E-6</c:v>
                </c:pt>
                <c:pt idx="8594">
                  <c:v>1.62495101176167E-6</c:v>
                </c:pt>
                <c:pt idx="8595">
                  <c:v>1.6351699350783901E-6</c:v>
                </c:pt>
                <c:pt idx="8596">
                  <c:v>1.6456968025273401E-6</c:v>
                </c:pt>
                <c:pt idx="8597">
                  <c:v>1.65636760827004E-6</c:v>
                </c:pt>
                <c:pt idx="8598">
                  <c:v>1.66715173781682E-6</c:v>
                </c:pt>
                <c:pt idx="8599">
                  <c:v>1.6780124979910099E-6</c:v>
                </c:pt>
                <c:pt idx="8600">
                  <c:v>1.68910005930902E-6</c:v>
                </c:pt>
                <c:pt idx="8601">
                  <c:v>1.70017459468639E-6</c:v>
                </c:pt>
                <c:pt idx="8602">
                  <c:v>1.7113685206914499E-6</c:v>
                </c:pt>
                <c:pt idx="8603">
                  <c:v>1.72245912521949E-6</c:v>
                </c:pt>
                <c:pt idx="8604">
                  <c:v>1.7334034721864001E-6</c:v>
                </c:pt>
                <c:pt idx="8605">
                  <c:v>1.7441450881408301E-6</c:v>
                </c:pt>
                <c:pt idx="8606">
                  <c:v>1.7547612349714201E-6</c:v>
                </c:pt>
                <c:pt idx="8607">
                  <c:v>1.7650389554229401E-6</c:v>
                </c:pt>
                <c:pt idx="8608">
                  <c:v>1.7748927166302501E-6</c:v>
                </c:pt>
                <c:pt idx="8609">
                  <c:v>1.78425061984116E-6</c:v>
                </c:pt>
                <c:pt idx="8610">
                  <c:v>1.7930167337126999E-6</c:v>
                </c:pt>
                <c:pt idx="8611">
                  <c:v>1.80108314179408E-6</c:v>
                </c:pt>
                <c:pt idx="8612">
                  <c:v>1.80838262400385E-6</c:v>
                </c:pt>
                <c:pt idx="8613">
                  <c:v>1.8148485658261001E-6</c:v>
                </c:pt>
                <c:pt idx="8614">
                  <c:v>1.82040851064609E-6</c:v>
                </c:pt>
                <c:pt idx="8615">
                  <c:v>1.82508729437966E-6</c:v>
                </c:pt>
                <c:pt idx="8616">
                  <c:v>1.8289472309998E-6</c:v>
                </c:pt>
                <c:pt idx="8617">
                  <c:v>1.83186566149633E-6</c:v>
                </c:pt>
                <c:pt idx="8618">
                  <c:v>1.83393396067522E-6</c:v>
                </c:pt>
                <c:pt idx="8619">
                  <c:v>1.83514199907078E-6</c:v>
                </c:pt>
                <c:pt idx="8620">
                  <c:v>1.83558986463683E-6</c:v>
                </c:pt>
                <c:pt idx="8621">
                  <c:v>1.8352831961068399E-6</c:v>
                </c:pt>
                <c:pt idx="8622">
                  <c:v>1.8342744120002099E-6</c:v>
                </c:pt>
                <c:pt idx="8623">
                  <c:v>1.8326507765024199E-6</c:v>
                </c:pt>
                <c:pt idx="8624">
                  <c:v>1.8305101947505199E-6</c:v>
                </c:pt>
                <c:pt idx="8625">
                  <c:v>1.8279740059289501E-6</c:v>
                </c:pt>
                <c:pt idx="8626">
                  <c:v>1.8251004414056499E-6</c:v>
                </c:pt>
                <c:pt idx="8627">
                  <c:v>1.82201795964622E-6</c:v>
                </c:pt>
                <c:pt idx="8628">
                  <c:v>1.8188628762583801E-6</c:v>
                </c:pt>
                <c:pt idx="8629">
                  <c:v>1.81570359653696E-6</c:v>
                </c:pt>
                <c:pt idx="8630">
                  <c:v>1.8126202973919701E-6</c:v>
                </c:pt>
                <c:pt idx="8631">
                  <c:v>1.8096808929476299E-6</c:v>
                </c:pt>
                <c:pt idx="8632">
                  <c:v>1.8070059481297599E-6</c:v>
                </c:pt>
                <c:pt idx="8633">
                  <c:v>1.8047003184645101E-6</c:v>
                </c:pt>
                <c:pt idx="8634">
                  <c:v>1.8028213113074201E-6</c:v>
                </c:pt>
                <c:pt idx="8635">
                  <c:v>1.8012944512154E-6</c:v>
                </c:pt>
                <c:pt idx="8636">
                  <c:v>1.8003746877175101E-6</c:v>
                </c:pt>
                <c:pt idx="8637">
                  <c:v>1.79987648218141E-6</c:v>
                </c:pt>
                <c:pt idx="8638">
                  <c:v>1.8001036676392401E-6</c:v>
                </c:pt>
                <c:pt idx="8639">
                  <c:v>1.8008030089276401E-6</c:v>
                </c:pt>
                <c:pt idx="8640">
                  <c:v>1.80211432281952E-6</c:v>
                </c:pt>
                <c:pt idx="8641">
                  <c:v>1.80402369369422E-6</c:v>
                </c:pt>
                <c:pt idx="8642">
                  <c:v>1.8065690941858499E-6</c:v>
                </c:pt>
                <c:pt idx="8643">
                  <c:v>1.8097244190851901E-6</c:v>
                </c:pt>
                <c:pt idx="8644">
                  <c:v>1.81347001098951E-6</c:v>
                </c:pt>
                <c:pt idx="8645">
                  <c:v>1.8176316015932099E-6</c:v>
                </c:pt>
                <c:pt idx="8646">
                  <c:v>1.82233206033852E-6</c:v>
                </c:pt>
                <c:pt idx="8647">
                  <c:v>1.8275390858513701E-6</c:v>
                </c:pt>
                <c:pt idx="8648">
                  <c:v>1.83305921770232E-6</c:v>
                </c:pt>
                <c:pt idx="8649">
                  <c:v>1.83884981928409E-6</c:v>
                </c:pt>
                <c:pt idx="8650">
                  <c:v>1.8450256728375799E-6</c:v>
                </c:pt>
                <c:pt idx="8651">
                  <c:v>1.8515564057972701E-6</c:v>
                </c:pt>
                <c:pt idx="8652">
                  <c:v>1.8582306978272599E-6</c:v>
                </c:pt>
                <c:pt idx="8653">
                  <c:v>1.8649942781355599E-6</c:v>
                </c:pt>
                <c:pt idx="8654">
                  <c:v>1.8719521008479599E-6</c:v>
                </c:pt>
                <c:pt idx="8655">
                  <c:v>1.8789086294994E-6</c:v>
                </c:pt>
                <c:pt idx="8656">
                  <c:v>1.88580442489393E-6</c:v>
                </c:pt>
                <c:pt idx="8657">
                  <c:v>1.8925785821220201E-6</c:v>
                </c:pt>
                <c:pt idx="8658">
                  <c:v>1.8991992738766799E-6</c:v>
                </c:pt>
                <c:pt idx="8659">
                  <c:v>1.90562325209485E-6</c:v>
                </c:pt>
                <c:pt idx="8660">
                  <c:v>1.91181303632108E-6</c:v>
                </c:pt>
                <c:pt idx="8661">
                  <c:v>1.9177463077580202E-6</c:v>
                </c:pt>
                <c:pt idx="8662">
                  <c:v>1.92336985358014E-6</c:v>
                </c:pt>
                <c:pt idx="8663">
                  <c:v>1.9286546011365301E-6</c:v>
                </c:pt>
                <c:pt idx="8664">
                  <c:v>1.9335068204118901E-6</c:v>
                </c:pt>
                <c:pt idx="8665">
                  <c:v>1.93807907364367E-6</c:v>
                </c:pt>
                <c:pt idx="8666">
                  <c:v>1.94220208909596E-6</c:v>
                </c:pt>
                <c:pt idx="8667">
                  <c:v>1.9459205454312399E-6</c:v>
                </c:pt>
                <c:pt idx="8668">
                  <c:v>1.9492300844221902E-6</c:v>
                </c:pt>
                <c:pt idx="8669">
                  <c:v>1.9521552796370401E-6</c:v>
                </c:pt>
                <c:pt idx="8670">
                  <c:v>1.9546825212304299E-6</c:v>
                </c:pt>
                <c:pt idx="8671">
                  <c:v>1.9568654836669602E-6</c:v>
                </c:pt>
                <c:pt idx="8672">
                  <c:v>1.9586913376353999E-6</c:v>
                </c:pt>
                <c:pt idx="8673">
                  <c:v>1.9601948600078298E-6</c:v>
                </c:pt>
                <c:pt idx="8674">
                  <c:v>1.9614032417288301E-6</c:v>
                </c:pt>
                <c:pt idx="8675">
                  <c:v>1.9623726213650502E-6</c:v>
                </c:pt>
                <c:pt idx="8676">
                  <c:v>1.96311729131406E-6</c:v>
                </c:pt>
                <c:pt idx="8677">
                  <c:v>1.9636417834885502E-6</c:v>
                </c:pt>
                <c:pt idx="8678">
                  <c:v>1.9639575960340199E-6</c:v>
                </c:pt>
                <c:pt idx="8679">
                  <c:v>1.9640842309330501E-6</c:v>
                </c:pt>
                <c:pt idx="8680">
                  <c:v>1.9642063587212602E-6</c:v>
                </c:pt>
                <c:pt idx="8681">
                  <c:v>1.96421119228196E-6</c:v>
                </c:pt>
                <c:pt idx="8682">
                  <c:v>1.9642019841274998E-6</c:v>
                </c:pt>
                <c:pt idx="8683">
                  <c:v>1.9642589935476201E-6</c:v>
                </c:pt>
                <c:pt idx="8684">
                  <c:v>1.96428126405741E-6</c:v>
                </c:pt>
                <c:pt idx="8685">
                  <c:v>1.9643147327638201E-6</c:v>
                </c:pt>
                <c:pt idx="8686">
                  <c:v>1.9646010562226301E-6</c:v>
                </c:pt>
                <c:pt idx="8687">
                  <c:v>1.9649161458180001E-6</c:v>
                </c:pt>
                <c:pt idx="8688">
                  <c:v>1.9654003914097502E-6</c:v>
                </c:pt>
                <c:pt idx="8689">
                  <c:v>1.96609994376843E-6</c:v>
                </c:pt>
                <c:pt idx="8690">
                  <c:v>1.9668730646004302E-6</c:v>
                </c:pt>
                <c:pt idx="8691">
                  <c:v>1.96772895151723E-6</c:v>
                </c:pt>
                <c:pt idx="8692">
                  <c:v>1.9689901812632201E-6</c:v>
                </c:pt>
                <c:pt idx="8693">
                  <c:v>1.9703394168920098E-6</c:v>
                </c:pt>
                <c:pt idx="8694">
                  <c:v>1.97178237172113E-6</c:v>
                </c:pt>
                <c:pt idx="8695">
                  <c:v>1.9733163707782201E-6</c:v>
                </c:pt>
                <c:pt idx="8696">
                  <c:v>1.97526866511605E-6</c:v>
                </c:pt>
                <c:pt idx="8697">
                  <c:v>1.97728437509512E-6</c:v>
                </c:pt>
                <c:pt idx="8698">
                  <c:v>1.9793334625965902E-6</c:v>
                </c:pt>
                <c:pt idx="8699">
                  <c:v>1.98139073550673E-6</c:v>
                </c:pt>
                <c:pt idx="8700">
                  <c:v>1.9835857876034798E-6</c:v>
                </c:pt>
                <c:pt idx="8701">
                  <c:v>1.9858835288421802E-6</c:v>
                </c:pt>
                <c:pt idx="8702">
                  <c:v>1.98808096648722E-6</c:v>
                </c:pt>
                <c:pt idx="8703">
                  <c:v>1.9901474101832599E-6</c:v>
                </c:pt>
                <c:pt idx="8704">
                  <c:v>1.9920339350369799E-6</c:v>
                </c:pt>
                <c:pt idx="8705">
                  <c:v>1.9936898879539399E-6</c:v>
                </c:pt>
                <c:pt idx="8706">
                  <c:v>1.9950421863902199E-6</c:v>
                </c:pt>
                <c:pt idx="8707">
                  <c:v>1.9961407631463101E-6</c:v>
                </c:pt>
                <c:pt idx="8708">
                  <c:v>1.9967967935812401E-6</c:v>
                </c:pt>
                <c:pt idx="8709">
                  <c:v>1.9969079852766202E-6</c:v>
                </c:pt>
                <c:pt idx="8710">
                  <c:v>1.99647252600503E-6</c:v>
                </c:pt>
                <c:pt idx="8711">
                  <c:v>1.9954112694914401E-6</c:v>
                </c:pt>
                <c:pt idx="8712">
                  <c:v>1.9936487628332E-6</c:v>
                </c:pt>
                <c:pt idx="8713">
                  <c:v>1.99133607079437E-6</c:v>
                </c:pt>
                <c:pt idx="8714">
                  <c:v>1.9883365456118301E-6</c:v>
                </c:pt>
                <c:pt idx="8715">
                  <c:v>1.9847357290895599E-6</c:v>
                </c:pt>
                <c:pt idx="8716">
                  <c:v>1.9805225921351201E-6</c:v>
                </c:pt>
                <c:pt idx="8717">
                  <c:v>1.9757432857784701E-6</c:v>
                </c:pt>
                <c:pt idx="8718">
                  <c:v>1.9704480858054301E-6</c:v>
                </c:pt>
                <c:pt idx="8719">
                  <c:v>1.9647464621186301E-6</c:v>
                </c:pt>
                <c:pt idx="8720">
                  <c:v>1.9587531878913801E-6</c:v>
                </c:pt>
                <c:pt idx="8721">
                  <c:v>1.95255687779989E-6</c:v>
                </c:pt>
                <c:pt idx="8722">
                  <c:v>1.94621342112428E-6</c:v>
                </c:pt>
                <c:pt idx="8723">
                  <c:v>1.9398526390167701E-6</c:v>
                </c:pt>
                <c:pt idx="8724">
                  <c:v>1.93360461709454E-6</c:v>
                </c:pt>
                <c:pt idx="8725">
                  <c:v>1.9274677105272701E-6</c:v>
                </c:pt>
                <c:pt idx="8726">
                  <c:v>1.92156678512283E-6</c:v>
                </c:pt>
                <c:pt idx="8727">
                  <c:v>1.9159997893324201E-6</c:v>
                </c:pt>
                <c:pt idx="8728">
                  <c:v>1.9107887070976902E-6</c:v>
                </c:pt>
                <c:pt idx="8729">
                  <c:v>1.9058863998528101E-6</c:v>
                </c:pt>
                <c:pt idx="8730">
                  <c:v>1.90143980705673E-6</c:v>
                </c:pt>
                <c:pt idx="8731">
                  <c:v>1.8974629811309099E-6</c:v>
                </c:pt>
                <c:pt idx="8732">
                  <c:v>1.8939893964013499E-6</c:v>
                </c:pt>
                <c:pt idx="8733">
                  <c:v>1.8910352435016599E-6</c:v>
                </c:pt>
                <c:pt idx="8734">
                  <c:v>1.8884796700262099E-6</c:v>
                </c:pt>
                <c:pt idx="8735">
                  <c:v>1.88649216151191E-6</c:v>
                </c:pt>
                <c:pt idx="8736">
                  <c:v>1.8850759936639099E-6</c:v>
                </c:pt>
                <c:pt idx="8737">
                  <c:v>1.88403886755456E-6</c:v>
                </c:pt>
                <c:pt idx="8738">
                  <c:v>1.8836509138089899E-6</c:v>
                </c:pt>
                <c:pt idx="8739">
                  <c:v>1.8835937925889799E-6</c:v>
                </c:pt>
                <c:pt idx="8740">
                  <c:v>1.8839723562199901E-6</c:v>
                </c:pt>
                <c:pt idx="8741">
                  <c:v>1.88458912382373E-6</c:v>
                </c:pt>
                <c:pt idx="8742">
                  <c:v>1.8854062755122201E-6</c:v>
                </c:pt>
                <c:pt idx="8743">
                  <c:v>1.88653567459681E-6</c:v>
                </c:pt>
                <c:pt idx="8744">
                  <c:v>1.8877696057101401E-6</c:v>
                </c:pt>
                <c:pt idx="8745">
                  <c:v>1.88921935393861E-6</c:v>
                </c:pt>
                <c:pt idx="8746">
                  <c:v>1.8906731730298E-6</c:v>
                </c:pt>
                <c:pt idx="8747">
                  <c:v>1.8920789500814199E-6</c:v>
                </c:pt>
                <c:pt idx="8748">
                  <c:v>1.89340385971909E-6</c:v>
                </c:pt>
                <c:pt idx="8749">
                  <c:v>1.89461811113197E-6</c:v>
                </c:pt>
                <c:pt idx="8750">
                  <c:v>1.8956474289679501E-6</c:v>
                </c:pt>
                <c:pt idx="8751">
                  <c:v>1.89647376498699E-6</c:v>
                </c:pt>
                <c:pt idx="8752">
                  <c:v>1.89704319127758E-6</c:v>
                </c:pt>
                <c:pt idx="8753">
                  <c:v>1.89721099075074E-6</c:v>
                </c:pt>
                <c:pt idx="8754">
                  <c:v>1.89708288534477E-6</c:v>
                </c:pt>
                <c:pt idx="8755">
                  <c:v>1.8966103205575901E-6</c:v>
                </c:pt>
                <c:pt idx="8756">
                  <c:v>1.89570863772787E-6</c:v>
                </c:pt>
                <c:pt idx="8757">
                  <c:v>1.8943415618006599E-6</c:v>
                </c:pt>
                <c:pt idx="8758">
                  <c:v>1.8926470747162301E-6</c:v>
                </c:pt>
                <c:pt idx="8759">
                  <c:v>1.8905502160746901E-6</c:v>
                </c:pt>
                <c:pt idx="8760">
                  <c:v>1.8879892679654499E-6</c:v>
                </c:pt>
                <c:pt idx="8761">
                  <c:v>1.8850298594355E-6</c:v>
                </c:pt>
                <c:pt idx="8762">
                  <c:v>1.8817527837165101E-6</c:v>
                </c:pt>
                <c:pt idx="8763">
                  <c:v>1.87821006884926E-6</c:v>
                </c:pt>
                <c:pt idx="8764">
                  <c:v>1.87436885751362E-6</c:v>
                </c:pt>
                <c:pt idx="8765">
                  <c:v>1.8703331361371999E-6</c:v>
                </c:pt>
                <c:pt idx="8766">
                  <c:v>1.86611623127522E-6</c:v>
                </c:pt>
                <c:pt idx="8767">
                  <c:v>1.8617441201064901E-6</c:v>
                </c:pt>
                <c:pt idx="8768">
                  <c:v>1.8572536083447101E-6</c:v>
                </c:pt>
                <c:pt idx="8769">
                  <c:v>1.8527172539697601E-6</c:v>
                </c:pt>
                <c:pt idx="8770">
                  <c:v>1.8481281955977899E-6</c:v>
                </c:pt>
                <c:pt idx="8771">
                  <c:v>1.84356716042583E-6</c:v>
                </c:pt>
                <c:pt idx="8772">
                  <c:v>1.83907614292579E-6</c:v>
                </c:pt>
                <c:pt idx="8773">
                  <c:v>1.83461507776935E-6</c:v>
                </c:pt>
                <c:pt idx="8774">
                  <c:v>1.83025879850735E-6</c:v>
                </c:pt>
                <c:pt idx="8775">
                  <c:v>1.82618094179673E-6</c:v>
                </c:pt>
                <c:pt idx="8776">
                  <c:v>1.82223453298383E-6</c:v>
                </c:pt>
                <c:pt idx="8777">
                  <c:v>1.8185340715215299E-6</c:v>
                </c:pt>
                <c:pt idx="8778">
                  <c:v>1.81518725345027E-6</c:v>
                </c:pt>
                <c:pt idx="8779">
                  <c:v>1.8120887927678599E-6</c:v>
                </c:pt>
                <c:pt idx="8780">
                  <c:v>1.80956256904169E-6</c:v>
                </c:pt>
                <c:pt idx="8781">
                  <c:v>1.8073430552635601E-6</c:v>
                </c:pt>
                <c:pt idx="8782">
                  <c:v>1.8055087450177599E-6</c:v>
                </c:pt>
                <c:pt idx="8783">
                  <c:v>1.80404429732456E-6</c:v>
                </c:pt>
                <c:pt idx="8784">
                  <c:v>1.8031112319823E-6</c:v>
                </c:pt>
                <c:pt idx="8785">
                  <c:v>1.8026068557632799E-6</c:v>
                </c:pt>
                <c:pt idx="8786">
                  <c:v>1.80267520899806E-6</c:v>
                </c:pt>
                <c:pt idx="8787">
                  <c:v>1.8031669755370201E-6</c:v>
                </c:pt>
                <c:pt idx="8788">
                  <c:v>1.8040860223217799E-6</c:v>
                </c:pt>
                <c:pt idx="8789">
                  <c:v>1.8054236170807899E-6</c:v>
                </c:pt>
                <c:pt idx="8790">
                  <c:v>1.8073636591461501E-6</c:v>
                </c:pt>
                <c:pt idx="8791">
                  <c:v>1.80987699565758E-6</c:v>
                </c:pt>
                <c:pt idx="8792">
                  <c:v>1.8127919224614201E-6</c:v>
                </c:pt>
                <c:pt idx="8793">
                  <c:v>1.81609250740607E-6</c:v>
                </c:pt>
                <c:pt idx="8794">
                  <c:v>1.8197528803625601E-6</c:v>
                </c:pt>
                <c:pt idx="8795">
                  <c:v>1.8238794772781E-6</c:v>
                </c:pt>
                <c:pt idx="8796">
                  <c:v>1.8284352061998199E-6</c:v>
                </c:pt>
                <c:pt idx="8797">
                  <c:v>1.8332211676504799E-6</c:v>
                </c:pt>
                <c:pt idx="8798">
                  <c:v>1.83819764789976E-6</c:v>
                </c:pt>
                <c:pt idx="8799">
                  <c:v>1.8433070241227599E-6</c:v>
                </c:pt>
                <c:pt idx="8800">
                  <c:v>1.8485060266599001E-6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3D4-4A8E-AEE6-045F33BFAACF}"/>
            </c:ext>
          </c:extLst>
        </c:ser>
        <c:ser>
          <c:idx val="4"/>
          <c:order val="4"/>
          <c:tx>
            <c:strRef>
              <c:f>'Hyporheic Data'!$G$36</c:f>
              <c:strCache>
                <c:ptCount val="1"/>
                <c:pt idx="0">
                  <c:v>T6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Data'!$G$37:$G$8837</c:f>
              <c:numCache>
                <c:formatCode>0.00E+00</c:formatCode>
                <c:ptCount val="8801"/>
                <c:pt idx="0">
                  <c:v>-1.2278980896720199E-6</c:v>
                </c:pt>
                <c:pt idx="1">
                  <c:v>-1.23222350993328E-6</c:v>
                </c:pt>
                <c:pt idx="2">
                  <c:v>-1.2365626629615999E-6</c:v>
                </c:pt>
                <c:pt idx="3">
                  <c:v>-1.24089486067494E-6</c:v>
                </c:pt>
                <c:pt idx="4">
                  <c:v>-1.24516291492229E-6</c:v>
                </c:pt>
                <c:pt idx="5">
                  <c:v>-1.24939419380206E-6</c:v>
                </c:pt>
                <c:pt idx="6">
                  <c:v>-1.2535128282157701E-6</c:v>
                </c:pt>
                <c:pt idx="7">
                  <c:v>-1.25755873079704E-6</c:v>
                </c:pt>
                <c:pt idx="8">
                  <c:v>-1.2614560091692E-6</c:v>
                </c:pt>
                <c:pt idx="9">
                  <c:v>-1.2652565987486599E-6</c:v>
                </c:pt>
                <c:pt idx="10">
                  <c:v>-1.2688811001873401E-6</c:v>
                </c:pt>
                <c:pt idx="11">
                  <c:v>-1.2724116434169601E-6</c:v>
                </c:pt>
                <c:pt idx="12">
                  <c:v>-1.2757504459547999E-6</c:v>
                </c:pt>
                <c:pt idx="13">
                  <c:v>-1.27888480093213E-6</c:v>
                </c:pt>
                <c:pt idx="14">
                  <c:v>-1.28191747521571E-6</c:v>
                </c:pt>
                <c:pt idx="15">
                  <c:v>-1.28485927615774E-6</c:v>
                </c:pt>
                <c:pt idx="16">
                  <c:v>-1.2875978307073499E-6</c:v>
                </c:pt>
                <c:pt idx="17">
                  <c:v>-1.29011031163563E-6</c:v>
                </c:pt>
                <c:pt idx="18">
                  <c:v>-1.29254441955758E-6</c:v>
                </c:pt>
                <c:pt idx="19">
                  <c:v>-1.29478138366595E-6</c:v>
                </c:pt>
                <c:pt idx="20">
                  <c:v>-1.2970929112718701E-6</c:v>
                </c:pt>
                <c:pt idx="21">
                  <c:v>-1.2992339415354E-6</c:v>
                </c:pt>
                <c:pt idx="22">
                  <c:v>-1.30121005270713E-6</c:v>
                </c:pt>
                <c:pt idx="23">
                  <c:v>-1.3031683258172799E-6</c:v>
                </c:pt>
                <c:pt idx="24">
                  <c:v>-1.3051108305352301E-6</c:v>
                </c:pt>
                <c:pt idx="25">
                  <c:v>-1.30692368663285E-6</c:v>
                </c:pt>
                <c:pt idx="26">
                  <c:v>-1.3087628249734599E-6</c:v>
                </c:pt>
                <c:pt idx="27">
                  <c:v>-1.31065792967637E-6</c:v>
                </c:pt>
                <c:pt idx="28">
                  <c:v>-1.3125905335924199E-6</c:v>
                </c:pt>
                <c:pt idx="29">
                  <c:v>-1.31443689979579E-6</c:v>
                </c:pt>
                <c:pt idx="30">
                  <c:v>-1.3163670305637901E-6</c:v>
                </c:pt>
                <c:pt idx="31">
                  <c:v>-1.31826890336136E-6</c:v>
                </c:pt>
                <c:pt idx="32">
                  <c:v>-1.32040688177758E-6</c:v>
                </c:pt>
                <c:pt idx="33">
                  <c:v>-1.32264447861789E-6</c:v>
                </c:pt>
                <c:pt idx="34">
                  <c:v>-1.32489468880447E-6</c:v>
                </c:pt>
                <c:pt idx="35">
                  <c:v>-1.3272627115697001E-6</c:v>
                </c:pt>
                <c:pt idx="36">
                  <c:v>-1.3297716346472801E-6</c:v>
                </c:pt>
                <c:pt idx="37">
                  <c:v>-1.33242699325756E-6</c:v>
                </c:pt>
                <c:pt idx="38">
                  <c:v>-1.3352060320993701E-6</c:v>
                </c:pt>
                <c:pt idx="39">
                  <c:v>-1.33819727501268E-6</c:v>
                </c:pt>
                <c:pt idx="40">
                  <c:v>-1.34133290669285E-6</c:v>
                </c:pt>
                <c:pt idx="41">
                  <c:v>-1.3445583474922E-6</c:v>
                </c:pt>
                <c:pt idx="42">
                  <c:v>-1.3478635000046801E-6</c:v>
                </c:pt>
                <c:pt idx="43">
                  <c:v>-1.3512551096041001E-6</c:v>
                </c:pt>
                <c:pt idx="44">
                  <c:v>-1.3547187750062301E-6</c:v>
                </c:pt>
                <c:pt idx="45">
                  <c:v>-1.3582716184449E-6</c:v>
                </c:pt>
                <c:pt idx="46">
                  <c:v>-1.3618263900809999E-6</c:v>
                </c:pt>
                <c:pt idx="47">
                  <c:v>-1.3653699190605901E-6</c:v>
                </c:pt>
                <c:pt idx="48">
                  <c:v>-1.3689085242013901E-6</c:v>
                </c:pt>
                <c:pt idx="49">
                  <c:v>-1.37238907543856E-6</c:v>
                </c:pt>
                <c:pt idx="50">
                  <c:v>-1.37580002150486E-6</c:v>
                </c:pt>
                <c:pt idx="51">
                  <c:v>-1.37907470932252E-6</c:v>
                </c:pt>
                <c:pt idx="52">
                  <c:v>-1.3822196212740501E-6</c:v>
                </c:pt>
                <c:pt idx="53">
                  <c:v>-1.3851478826499101E-6</c:v>
                </c:pt>
                <c:pt idx="54">
                  <c:v>-1.3878742377419099E-6</c:v>
                </c:pt>
                <c:pt idx="55">
                  <c:v>-1.3903576719693E-6</c:v>
                </c:pt>
                <c:pt idx="56">
                  <c:v>-1.3925879168445501E-6</c:v>
                </c:pt>
                <c:pt idx="57">
                  <c:v>-1.3944732401260801E-6</c:v>
                </c:pt>
                <c:pt idx="58">
                  <c:v>-1.39604953663455E-6</c:v>
                </c:pt>
                <c:pt idx="59">
                  <c:v>-1.3972937508512299E-6</c:v>
                </c:pt>
                <c:pt idx="60">
                  <c:v>-1.3981944726633601E-6</c:v>
                </c:pt>
                <c:pt idx="61">
                  <c:v>-1.39861302213026E-6</c:v>
                </c:pt>
                <c:pt idx="62">
                  <c:v>-1.39853533342864E-6</c:v>
                </c:pt>
                <c:pt idx="63">
                  <c:v>-1.3980567717034299E-6</c:v>
                </c:pt>
                <c:pt idx="64">
                  <c:v>-1.3970528409828199E-6</c:v>
                </c:pt>
                <c:pt idx="65">
                  <c:v>-1.3956396795039E-6</c:v>
                </c:pt>
                <c:pt idx="66">
                  <c:v>-1.3938160358099599E-6</c:v>
                </c:pt>
                <c:pt idx="67">
                  <c:v>-1.3915996911719E-6</c:v>
                </c:pt>
                <c:pt idx="68">
                  <c:v>-1.3888784314427801E-6</c:v>
                </c:pt>
                <c:pt idx="69">
                  <c:v>-1.38566069087511E-6</c:v>
                </c:pt>
                <c:pt idx="70">
                  <c:v>-1.3821052135000599E-6</c:v>
                </c:pt>
                <c:pt idx="71">
                  <c:v>-1.3782594929566299E-6</c:v>
                </c:pt>
                <c:pt idx="72">
                  <c:v>-1.3740009000096E-6</c:v>
                </c:pt>
                <c:pt idx="73">
                  <c:v>-1.3695297844907201E-6</c:v>
                </c:pt>
                <c:pt idx="74">
                  <c:v>-1.36487971417995E-6</c:v>
                </c:pt>
                <c:pt idx="75">
                  <c:v>-1.3599410301080999E-6</c:v>
                </c:pt>
                <c:pt idx="76">
                  <c:v>-1.3547387931339E-6</c:v>
                </c:pt>
                <c:pt idx="77">
                  <c:v>-1.34949208263239E-6</c:v>
                </c:pt>
                <c:pt idx="78">
                  <c:v>-1.3442193585045101E-6</c:v>
                </c:pt>
                <c:pt idx="79">
                  <c:v>-1.338839844334E-6</c:v>
                </c:pt>
                <c:pt idx="80">
                  <c:v>-1.3335241058716999E-6</c:v>
                </c:pt>
                <c:pt idx="81">
                  <c:v>-1.3282831302408299E-6</c:v>
                </c:pt>
                <c:pt idx="82">
                  <c:v>-1.32313925157038E-6</c:v>
                </c:pt>
                <c:pt idx="83">
                  <c:v>-1.3180983182163199E-6</c:v>
                </c:pt>
                <c:pt idx="84">
                  <c:v>-1.3131756446784699E-6</c:v>
                </c:pt>
                <c:pt idx="85">
                  <c:v>-1.3083667690586E-6</c:v>
                </c:pt>
                <c:pt idx="86">
                  <c:v>-1.3035967440045801E-6</c:v>
                </c:pt>
                <c:pt idx="87">
                  <c:v>-1.2989590181627099E-6</c:v>
                </c:pt>
                <c:pt idx="88">
                  <c:v>-1.29444077432789E-6</c:v>
                </c:pt>
                <c:pt idx="89">
                  <c:v>-1.2900504794850199E-6</c:v>
                </c:pt>
                <c:pt idx="90">
                  <c:v>-1.2857757614876399E-6</c:v>
                </c:pt>
                <c:pt idx="91">
                  <c:v>-1.28162540747279E-6</c:v>
                </c:pt>
                <c:pt idx="92">
                  <c:v>-1.2776212191713701E-6</c:v>
                </c:pt>
                <c:pt idx="93">
                  <c:v>-1.2737358621638899E-6</c:v>
                </c:pt>
                <c:pt idx="94">
                  <c:v>-1.2699638708157799E-6</c:v>
                </c:pt>
                <c:pt idx="95">
                  <c:v>-1.26624660481494E-6</c:v>
                </c:pt>
                <c:pt idx="96">
                  <c:v>-1.2626150115892801E-6</c:v>
                </c:pt>
                <c:pt idx="97">
                  <c:v>-1.2590545003190299E-6</c:v>
                </c:pt>
                <c:pt idx="98">
                  <c:v>-1.25549466508127E-6</c:v>
                </c:pt>
                <c:pt idx="99">
                  <c:v>-1.2519670300091499E-6</c:v>
                </c:pt>
                <c:pt idx="100">
                  <c:v>-1.2484659634407399E-6</c:v>
                </c:pt>
                <c:pt idx="101">
                  <c:v>-1.24500867448405E-6</c:v>
                </c:pt>
                <c:pt idx="102">
                  <c:v>-1.2415337840247601E-6</c:v>
                </c:pt>
                <c:pt idx="103">
                  <c:v>-1.23809737569322E-6</c:v>
                </c:pt>
                <c:pt idx="104">
                  <c:v>-1.2347094057596699E-6</c:v>
                </c:pt>
                <c:pt idx="105">
                  <c:v>-1.23138605328536E-6</c:v>
                </c:pt>
                <c:pt idx="106">
                  <c:v>-1.2279448071907901E-6</c:v>
                </c:pt>
                <c:pt idx="107">
                  <c:v>-1.2245631943266699E-6</c:v>
                </c:pt>
                <c:pt idx="108">
                  <c:v>-1.22115451213207E-6</c:v>
                </c:pt>
                <c:pt idx="109">
                  <c:v>-1.2178227607995301E-6</c:v>
                </c:pt>
                <c:pt idx="110">
                  <c:v>-1.2144451920909E-6</c:v>
                </c:pt>
                <c:pt idx="111">
                  <c:v>-1.2111627789267801E-6</c:v>
                </c:pt>
                <c:pt idx="112">
                  <c:v>-1.2078640265275999E-6</c:v>
                </c:pt>
                <c:pt idx="113">
                  <c:v>-1.20454770495386E-6</c:v>
                </c:pt>
                <c:pt idx="114">
                  <c:v>-1.2013569331496E-6</c:v>
                </c:pt>
                <c:pt idx="115">
                  <c:v>-1.1983115552087899E-6</c:v>
                </c:pt>
                <c:pt idx="116">
                  <c:v>-1.1954206673018501E-6</c:v>
                </c:pt>
                <c:pt idx="117">
                  <c:v>-1.1924215379092201E-6</c:v>
                </c:pt>
                <c:pt idx="118">
                  <c:v>-1.1896102464372301E-6</c:v>
                </c:pt>
                <c:pt idx="119">
                  <c:v>-1.1869817197312E-6</c:v>
                </c:pt>
                <c:pt idx="120">
                  <c:v>-1.1845696832327201E-6</c:v>
                </c:pt>
                <c:pt idx="121">
                  <c:v>-1.1823605178714501E-6</c:v>
                </c:pt>
                <c:pt idx="122">
                  <c:v>-1.18039334570084E-6</c:v>
                </c:pt>
                <c:pt idx="123">
                  <c:v>-1.1786479634313399E-6</c:v>
                </c:pt>
                <c:pt idx="124">
                  <c:v>-1.1770212686642301E-6</c:v>
                </c:pt>
                <c:pt idx="125">
                  <c:v>-1.1756453490128E-6</c:v>
                </c:pt>
                <c:pt idx="126">
                  <c:v>-1.1743739415159E-6</c:v>
                </c:pt>
                <c:pt idx="127">
                  <c:v>-1.1733726033386199E-6</c:v>
                </c:pt>
                <c:pt idx="128">
                  <c:v>-1.1726408199868399E-6</c:v>
                </c:pt>
                <c:pt idx="129">
                  <c:v>-1.1721788085157501E-6</c:v>
                </c:pt>
                <c:pt idx="130">
                  <c:v>-1.1721178078820301E-6</c:v>
                </c:pt>
                <c:pt idx="131">
                  <c:v>-1.17219056801956E-6</c:v>
                </c:pt>
                <c:pt idx="132">
                  <c:v>-1.1725217642803799E-6</c:v>
                </c:pt>
                <c:pt idx="133">
                  <c:v>-1.17312286043167E-6</c:v>
                </c:pt>
                <c:pt idx="134">
                  <c:v>-1.17397006636021E-6</c:v>
                </c:pt>
                <c:pt idx="135">
                  <c:v>-1.1750986099017601E-6</c:v>
                </c:pt>
                <c:pt idx="136">
                  <c:v>-1.1764262147277401E-6</c:v>
                </c:pt>
                <c:pt idx="137">
                  <c:v>-1.17794895729527E-6</c:v>
                </c:pt>
                <c:pt idx="138">
                  <c:v>-1.17968306220098E-6</c:v>
                </c:pt>
                <c:pt idx="139">
                  <c:v>-1.18154219929073E-6</c:v>
                </c:pt>
                <c:pt idx="140">
                  <c:v>-1.1835005496380301E-6</c:v>
                </c:pt>
                <c:pt idx="141">
                  <c:v>-1.18553453263081E-6</c:v>
                </c:pt>
                <c:pt idx="142">
                  <c:v>-1.1876028972155501E-6</c:v>
                </c:pt>
                <c:pt idx="143">
                  <c:v>-1.1896850891585801E-6</c:v>
                </c:pt>
                <c:pt idx="144">
                  <c:v>-1.19176666589885E-6</c:v>
                </c:pt>
                <c:pt idx="145">
                  <c:v>-1.19379685557779E-6</c:v>
                </c:pt>
                <c:pt idx="146">
                  <c:v>-1.19574703916215E-6</c:v>
                </c:pt>
                <c:pt idx="147">
                  <c:v>-1.19759460904967E-6</c:v>
                </c:pt>
                <c:pt idx="148">
                  <c:v>-1.1992901174097801E-6</c:v>
                </c:pt>
                <c:pt idx="149">
                  <c:v>-1.2008269421963301E-6</c:v>
                </c:pt>
                <c:pt idx="150">
                  <c:v>-1.2021392153683801E-6</c:v>
                </c:pt>
                <c:pt idx="151">
                  <c:v>-1.20316901862282E-6</c:v>
                </c:pt>
                <c:pt idx="152">
                  <c:v>-1.20395459129481E-6</c:v>
                </c:pt>
                <c:pt idx="153">
                  <c:v>-1.2044841019254101E-6</c:v>
                </c:pt>
                <c:pt idx="154">
                  <c:v>-1.20474761872036E-6</c:v>
                </c:pt>
                <c:pt idx="155">
                  <c:v>-1.2046184818484899E-6</c:v>
                </c:pt>
                <c:pt idx="156">
                  <c:v>-1.2040958868243701E-6</c:v>
                </c:pt>
                <c:pt idx="157">
                  <c:v>-1.20326952543818E-6</c:v>
                </c:pt>
                <c:pt idx="158">
                  <c:v>-1.2021429308907699E-6</c:v>
                </c:pt>
                <c:pt idx="159">
                  <c:v>-1.2005877658069799E-6</c:v>
                </c:pt>
                <c:pt idx="160">
                  <c:v>-1.1986179995363E-6</c:v>
                </c:pt>
                <c:pt idx="161">
                  <c:v>-1.1963706856800399E-6</c:v>
                </c:pt>
                <c:pt idx="162">
                  <c:v>-1.19386606739E-6</c:v>
                </c:pt>
                <c:pt idx="163">
                  <c:v>-1.1911275805075701E-6</c:v>
                </c:pt>
                <c:pt idx="164">
                  <c:v>-1.1879310230131799E-6</c:v>
                </c:pt>
                <c:pt idx="165">
                  <c:v>-1.1845909073145601E-6</c:v>
                </c:pt>
                <c:pt idx="166">
                  <c:v>-1.1811419876629E-6</c:v>
                </c:pt>
                <c:pt idx="167">
                  <c:v>-1.17764447796498E-6</c:v>
                </c:pt>
                <c:pt idx="168">
                  <c:v>-1.17386729743717E-6</c:v>
                </c:pt>
                <c:pt idx="169">
                  <c:v>-1.1701537503549599E-6</c:v>
                </c:pt>
                <c:pt idx="170">
                  <c:v>-1.1665539024767801E-6</c:v>
                </c:pt>
                <c:pt idx="171">
                  <c:v>-1.16311627884087E-6</c:v>
                </c:pt>
                <c:pt idx="172">
                  <c:v>-1.1595766623417199E-6</c:v>
                </c:pt>
                <c:pt idx="173">
                  <c:v>-1.15631458166418E-6</c:v>
                </c:pt>
                <c:pt idx="174">
                  <c:v>-1.15333715291688E-6</c:v>
                </c:pt>
                <c:pt idx="175">
                  <c:v>-1.1506841377121701E-6</c:v>
                </c:pt>
                <c:pt idx="176">
                  <c:v>-1.1484254951881799E-6</c:v>
                </c:pt>
                <c:pt idx="177">
                  <c:v>-1.1465552488956899E-6</c:v>
                </c:pt>
                <c:pt idx="178">
                  <c:v>-1.1449679197126499E-6</c:v>
                </c:pt>
                <c:pt idx="179">
                  <c:v>-1.1437041107034501E-6</c:v>
                </c:pt>
                <c:pt idx="180">
                  <c:v>-1.14287715991895E-6</c:v>
                </c:pt>
                <c:pt idx="181">
                  <c:v>-1.1425126118558101E-6</c:v>
                </c:pt>
                <c:pt idx="182">
                  <c:v>-1.1426859521459501E-6</c:v>
                </c:pt>
                <c:pt idx="183">
                  <c:v>-1.1431887006635701E-6</c:v>
                </c:pt>
                <c:pt idx="184">
                  <c:v>-1.14413002049745E-6</c:v>
                </c:pt>
                <c:pt idx="185">
                  <c:v>-1.1454637264754E-6</c:v>
                </c:pt>
                <c:pt idx="186">
                  <c:v>-1.14722214533335E-6</c:v>
                </c:pt>
                <c:pt idx="187">
                  <c:v>-1.14932799756078E-6</c:v>
                </c:pt>
                <c:pt idx="188">
                  <c:v>-1.1517340415932799E-6</c:v>
                </c:pt>
                <c:pt idx="189">
                  <c:v>-1.1545219239103001E-6</c:v>
                </c:pt>
                <c:pt idx="190">
                  <c:v>-1.1575746153412201E-6</c:v>
                </c:pt>
                <c:pt idx="191">
                  <c:v>-1.1608924682872299E-6</c:v>
                </c:pt>
                <c:pt idx="192">
                  <c:v>-1.1644562376429899E-6</c:v>
                </c:pt>
                <c:pt idx="193">
                  <c:v>-1.1682172913296801E-6</c:v>
                </c:pt>
                <c:pt idx="194">
                  <c:v>-1.17213028201428E-6</c:v>
                </c:pt>
                <c:pt idx="195">
                  <c:v>-1.1761501693451501E-6</c:v>
                </c:pt>
                <c:pt idx="196">
                  <c:v>-1.18029963301309E-6</c:v>
                </c:pt>
                <c:pt idx="197">
                  <c:v>-1.18448134548243E-6</c:v>
                </c:pt>
                <c:pt idx="198">
                  <c:v>-1.18870506865855E-6</c:v>
                </c:pt>
                <c:pt idx="199">
                  <c:v>-1.1929129352698999E-6</c:v>
                </c:pt>
                <c:pt idx="200">
                  <c:v>-1.1971271188559099E-6</c:v>
                </c:pt>
                <c:pt idx="201">
                  <c:v>-1.2012426718792E-6</c:v>
                </c:pt>
                <c:pt idx="202">
                  <c:v>-1.2052459521291001E-6</c:v>
                </c:pt>
                <c:pt idx="203">
                  <c:v>-1.20908324318633E-6</c:v>
                </c:pt>
                <c:pt idx="204">
                  <c:v>-1.21283309314887E-6</c:v>
                </c:pt>
                <c:pt idx="205">
                  <c:v>-1.2164855898474599E-6</c:v>
                </c:pt>
                <c:pt idx="206">
                  <c:v>-1.21990267274426E-6</c:v>
                </c:pt>
                <c:pt idx="207">
                  <c:v>-1.2230569570705801E-6</c:v>
                </c:pt>
                <c:pt idx="208">
                  <c:v>-1.22606943228709E-6</c:v>
                </c:pt>
                <c:pt idx="209">
                  <c:v>-1.22894117137921E-6</c:v>
                </c:pt>
                <c:pt idx="210">
                  <c:v>-1.23166109878365E-6</c:v>
                </c:pt>
                <c:pt idx="211">
                  <c:v>-1.2339687029779101E-6</c:v>
                </c:pt>
                <c:pt idx="212">
                  <c:v>-1.2361243949594199E-6</c:v>
                </c:pt>
                <c:pt idx="213">
                  <c:v>-1.23812303632772E-6</c:v>
                </c:pt>
                <c:pt idx="214">
                  <c:v>-1.2399664803641301E-6</c:v>
                </c:pt>
                <c:pt idx="215">
                  <c:v>-1.2413854056633401E-6</c:v>
                </c:pt>
                <c:pt idx="216">
                  <c:v>-1.24265667810085E-6</c:v>
                </c:pt>
                <c:pt idx="217">
                  <c:v>-1.2437847464158E-6</c:v>
                </c:pt>
                <c:pt idx="218">
                  <c:v>-1.2447759521157701E-6</c:v>
                </c:pt>
                <c:pt idx="219">
                  <c:v>-1.24548884888007E-6</c:v>
                </c:pt>
                <c:pt idx="220">
                  <c:v>-1.2459555347371701E-6</c:v>
                </c:pt>
                <c:pt idx="221">
                  <c:v>-1.24631514952454E-6</c:v>
                </c:pt>
                <c:pt idx="222">
                  <c:v>-1.2465769884954601E-6</c:v>
                </c:pt>
                <c:pt idx="223">
                  <c:v>-1.24673236161044E-6</c:v>
                </c:pt>
                <c:pt idx="224">
                  <c:v>-1.2467887335423101E-6</c:v>
                </c:pt>
                <c:pt idx="225">
                  <c:v>-1.24677803461124E-6</c:v>
                </c:pt>
                <c:pt idx="226">
                  <c:v>-1.24672148063584E-6</c:v>
                </c:pt>
                <c:pt idx="227">
                  <c:v>-1.24660812366728E-6</c:v>
                </c:pt>
                <c:pt idx="228">
                  <c:v>-1.24640580718349E-6</c:v>
                </c:pt>
                <c:pt idx="229">
                  <c:v>-1.2461622098292301E-6</c:v>
                </c:pt>
                <c:pt idx="230">
                  <c:v>-1.2458831636298499E-6</c:v>
                </c:pt>
                <c:pt idx="231">
                  <c:v>-1.2455314569783399E-6</c:v>
                </c:pt>
                <c:pt idx="232">
                  <c:v>-1.2451509773730499E-6</c:v>
                </c:pt>
                <c:pt idx="233">
                  <c:v>-1.24474582729245E-6</c:v>
                </c:pt>
                <c:pt idx="234">
                  <c:v>-1.24426315166513E-6</c:v>
                </c:pt>
                <c:pt idx="235">
                  <c:v>-1.24381377365231E-6</c:v>
                </c:pt>
                <c:pt idx="236">
                  <c:v>-1.2433361266943701E-6</c:v>
                </c:pt>
                <c:pt idx="237">
                  <c:v>-1.2428298615246901E-6</c:v>
                </c:pt>
                <c:pt idx="238">
                  <c:v>-1.24231481922136E-6</c:v>
                </c:pt>
                <c:pt idx="239">
                  <c:v>-1.2417660760142999E-6</c:v>
                </c:pt>
                <c:pt idx="240">
                  <c:v>-1.2412184559317301E-6</c:v>
                </c:pt>
                <c:pt idx="241">
                  <c:v>-1.2406530074228E-6</c:v>
                </c:pt>
                <c:pt idx="242">
                  <c:v>-1.2400510390158299E-6</c:v>
                </c:pt>
                <c:pt idx="243">
                  <c:v>-1.2394518907212999E-6</c:v>
                </c:pt>
                <c:pt idx="244">
                  <c:v>-1.2388419358413901E-6</c:v>
                </c:pt>
                <c:pt idx="245">
                  <c:v>-1.23817719116015E-6</c:v>
                </c:pt>
                <c:pt idx="246">
                  <c:v>-1.2375015500580799E-6</c:v>
                </c:pt>
                <c:pt idx="247">
                  <c:v>-1.2367985686128699E-6</c:v>
                </c:pt>
                <c:pt idx="248">
                  <c:v>-1.2360166847681499E-6</c:v>
                </c:pt>
                <c:pt idx="249">
                  <c:v>-1.2352875735047399E-6</c:v>
                </c:pt>
                <c:pt idx="250">
                  <c:v>-1.23447173173214E-6</c:v>
                </c:pt>
                <c:pt idx="251">
                  <c:v>-1.2335482278016401E-6</c:v>
                </c:pt>
                <c:pt idx="252">
                  <c:v>-1.23260654598477E-6</c:v>
                </c:pt>
                <c:pt idx="253">
                  <c:v>-1.2316607395385501E-6</c:v>
                </c:pt>
                <c:pt idx="254">
                  <c:v>-1.2307179442857201E-6</c:v>
                </c:pt>
                <c:pt idx="255">
                  <c:v>-1.22979347227708E-6</c:v>
                </c:pt>
                <c:pt idx="256">
                  <c:v>-1.22890359050489E-6</c:v>
                </c:pt>
                <c:pt idx="257">
                  <c:v>-1.22806206400639E-6</c:v>
                </c:pt>
                <c:pt idx="258">
                  <c:v>-1.2271680829405199E-6</c:v>
                </c:pt>
                <c:pt idx="259">
                  <c:v>-1.22623179737218E-6</c:v>
                </c:pt>
                <c:pt idx="260">
                  <c:v>-1.22541489034997E-6</c:v>
                </c:pt>
                <c:pt idx="261">
                  <c:v>-1.2247481566774501E-6</c:v>
                </c:pt>
                <c:pt idx="262">
                  <c:v>-1.22427251851248E-6</c:v>
                </c:pt>
                <c:pt idx="263">
                  <c:v>-1.2238477428562201E-6</c:v>
                </c:pt>
                <c:pt idx="264">
                  <c:v>-1.2238429497285501E-6</c:v>
                </c:pt>
                <c:pt idx="265">
                  <c:v>-1.22385259447671E-6</c:v>
                </c:pt>
                <c:pt idx="266">
                  <c:v>-1.2243230175548299E-6</c:v>
                </c:pt>
                <c:pt idx="267">
                  <c:v>-1.2250125533345101E-6</c:v>
                </c:pt>
                <c:pt idx="268">
                  <c:v>-1.2260999356519499E-6</c:v>
                </c:pt>
                <c:pt idx="269">
                  <c:v>-1.22757847514706E-6</c:v>
                </c:pt>
                <c:pt idx="270">
                  <c:v>-1.2293702956736899E-6</c:v>
                </c:pt>
                <c:pt idx="271">
                  <c:v>-1.2316079277310299E-6</c:v>
                </c:pt>
                <c:pt idx="272">
                  <c:v>-1.23441659755024E-6</c:v>
                </c:pt>
                <c:pt idx="273">
                  <c:v>-1.23754728341784E-6</c:v>
                </c:pt>
                <c:pt idx="274">
                  <c:v>-1.24112366861372E-6</c:v>
                </c:pt>
                <c:pt idx="275">
                  <c:v>-1.24513896946939E-6</c:v>
                </c:pt>
                <c:pt idx="276">
                  <c:v>-1.24956558972593E-6</c:v>
                </c:pt>
                <c:pt idx="277">
                  <c:v>-1.25436770664739E-6</c:v>
                </c:pt>
                <c:pt idx="278">
                  <c:v>-1.2595345106061899E-6</c:v>
                </c:pt>
                <c:pt idx="279">
                  <c:v>-1.2650389660792E-6</c:v>
                </c:pt>
                <c:pt idx="280">
                  <c:v>-1.27083781896853E-6</c:v>
                </c:pt>
                <c:pt idx="281">
                  <c:v>-1.27691124299539E-6</c:v>
                </c:pt>
                <c:pt idx="282">
                  <c:v>-1.28323753715536E-6</c:v>
                </c:pt>
                <c:pt idx="283">
                  <c:v>-1.28967890657896E-6</c:v>
                </c:pt>
                <c:pt idx="284">
                  <c:v>-1.29627756057199E-6</c:v>
                </c:pt>
                <c:pt idx="285">
                  <c:v>-1.30297583046129E-6</c:v>
                </c:pt>
                <c:pt idx="286">
                  <c:v>-1.3097462103015099E-6</c:v>
                </c:pt>
                <c:pt idx="287">
                  <c:v>-1.31651898845007E-6</c:v>
                </c:pt>
                <c:pt idx="288">
                  <c:v>-1.3232508491955901E-6</c:v>
                </c:pt>
                <c:pt idx="289">
                  <c:v>-1.3299045559384399E-6</c:v>
                </c:pt>
                <c:pt idx="290">
                  <c:v>-1.33644419476209E-6</c:v>
                </c:pt>
                <c:pt idx="291">
                  <c:v>-1.3428236964803499E-6</c:v>
                </c:pt>
                <c:pt idx="292">
                  <c:v>-1.3490425090595399E-6</c:v>
                </c:pt>
                <c:pt idx="293">
                  <c:v>-1.35502175933813E-6</c:v>
                </c:pt>
                <c:pt idx="294">
                  <c:v>-1.3607684270378599E-6</c:v>
                </c:pt>
                <c:pt idx="295">
                  <c:v>-1.36620255617028E-6</c:v>
                </c:pt>
                <c:pt idx="296">
                  <c:v>-1.3713032306816499E-6</c:v>
                </c:pt>
                <c:pt idx="297">
                  <c:v>-1.37609767291616E-6</c:v>
                </c:pt>
                <c:pt idx="298">
                  <c:v>-1.38057941589149E-6</c:v>
                </c:pt>
                <c:pt idx="299">
                  <c:v>-1.38455264991989E-6</c:v>
                </c:pt>
                <c:pt idx="300">
                  <c:v>-1.3881735867593699E-6</c:v>
                </c:pt>
                <c:pt idx="301">
                  <c:v>-1.3914399583814501E-6</c:v>
                </c:pt>
                <c:pt idx="302">
                  <c:v>-1.39422973031444E-6</c:v>
                </c:pt>
                <c:pt idx="303">
                  <c:v>-1.3966788935575199E-6</c:v>
                </c:pt>
                <c:pt idx="304">
                  <c:v>-1.39863660215203E-6</c:v>
                </c:pt>
                <c:pt idx="305">
                  <c:v>-1.4002389973395999E-6</c:v>
                </c:pt>
                <c:pt idx="306">
                  <c:v>-1.4013678432122601E-6</c:v>
                </c:pt>
                <c:pt idx="307">
                  <c:v>-1.4020256063724601E-6</c:v>
                </c:pt>
                <c:pt idx="308">
                  <c:v>-1.40235753059308E-6</c:v>
                </c:pt>
                <c:pt idx="309">
                  <c:v>-1.40236725922391E-6</c:v>
                </c:pt>
                <c:pt idx="310">
                  <c:v>-1.4020694666768899E-6</c:v>
                </c:pt>
                <c:pt idx="311">
                  <c:v>-1.40136751969703E-6</c:v>
                </c:pt>
                <c:pt idx="312">
                  <c:v>-1.40027235299135E-6</c:v>
                </c:pt>
                <c:pt idx="313">
                  <c:v>-1.39894122566152E-6</c:v>
                </c:pt>
                <c:pt idx="314">
                  <c:v>-1.3973854237778E-6</c:v>
                </c:pt>
                <c:pt idx="315">
                  <c:v>-1.39565855968579E-6</c:v>
                </c:pt>
                <c:pt idx="316">
                  <c:v>-1.39377294447843E-6</c:v>
                </c:pt>
                <c:pt idx="317">
                  <c:v>-1.3917347312089201E-6</c:v>
                </c:pt>
                <c:pt idx="318">
                  <c:v>-1.3894543759909199E-6</c:v>
                </c:pt>
                <c:pt idx="319">
                  <c:v>-1.3869431834492801E-6</c:v>
                </c:pt>
                <c:pt idx="320">
                  <c:v>-1.3843673473872E-6</c:v>
                </c:pt>
                <c:pt idx="321">
                  <c:v>-1.38177048559178E-6</c:v>
                </c:pt>
                <c:pt idx="322">
                  <c:v>-1.3791750810185401E-6</c:v>
                </c:pt>
                <c:pt idx="323">
                  <c:v>-1.3767129971546601E-6</c:v>
                </c:pt>
                <c:pt idx="324">
                  <c:v>-1.37419181071451E-6</c:v>
                </c:pt>
                <c:pt idx="325">
                  <c:v>-1.3717215020755299E-6</c:v>
                </c:pt>
                <c:pt idx="326">
                  <c:v>-1.36934454865955E-6</c:v>
                </c:pt>
                <c:pt idx="327">
                  <c:v>-1.3670755296695199E-6</c:v>
                </c:pt>
                <c:pt idx="328">
                  <c:v>-1.36491040909572E-6</c:v>
                </c:pt>
                <c:pt idx="329">
                  <c:v>-1.3628864899148601E-6</c:v>
                </c:pt>
                <c:pt idx="330">
                  <c:v>-1.3609928090120201E-6</c:v>
                </c:pt>
                <c:pt idx="331">
                  <c:v>-1.3593131286915499E-6</c:v>
                </c:pt>
                <c:pt idx="332">
                  <c:v>-1.35774531151171E-6</c:v>
                </c:pt>
                <c:pt idx="333">
                  <c:v>-1.3563369607750699E-6</c:v>
                </c:pt>
                <c:pt idx="334">
                  <c:v>-1.3551319109584501E-6</c:v>
                </c:pt>
                <c:pt idx="335">
                  <c:v>-1.3540577298075099E-6</c:v>
                </c:pt>
                <c:pt idx="336">
                  <c:v>-1.35314570613869E-6</c:v>
                </c:pt>
                <c:pt idx="337">
                  <c:v>-1.3523972488848099E-6</c:v>
                </c:pt>
                <c:pt idx="338">
                  <c:v>-1.3518174561711601E-6</c:v>
                </c:pt>
                <c:pt idx="339">
                  <c:v>-1.35138191432646E-6</c:v>
                </c:pt>
                <c:pt idx="340">
                  <c:v>-1.35109984906497E-6</c:v>
                </c:pt>
                <c:pt idx="341">
                  <c:v>-1.3509390664251101E-6</c:v>
                </c:pt>
                <c:pt idx="342">
                  <c:v>-1.35085842095048E-6</c:v>
                </c:pt>
                <c:pt idx="343">
                  <c:v>-1.35081056407704E-6</c:v>
                </c:pt>
                <c:pt idx="344">
                  <c:v>-1.35085431258496E-6</c:v>
                </c:pt>
                <c:pt idx="345">
                  <c:v>-1.3509609967275501E-6</c:v>
                </c:pt>
                <c:pt idx="346">
                  <c:v>-1.35113081479589E-6</c:v>
                </c:pt>
                <c:pt idx="347">
                  <c:v>-1.3512596986855E-6</c:v>
                </c:pt>
                <c:pt idx="348">
                  <c:v>-1.3514206189380599E-6</c:v>
                </c:pt>
                <c:pt idx="349">
                  <c:v>-1.3517017378956901E-6</c:v>
                </c:pt>
                <c:pt idx="350">
                  <c:v>-1.3519077837541E-6</c:v>
                </c:pt>
                <c:pt idx="351">
                  <c:v>-1.35212654607939E-6</c:v>
                </c:pt>
                <c:pt idx="352">
                  <c:v>-1.3522357949229201E-6</c:v>
                </c:pt>
                <c:pt idx="353">
                  <c:v>-1.3523439790904899E-6</c:v>
                </c:pt>
                <c:pt idx="354">
                  <c:v>-1.35230268097058E-6</c:v>
                </c:pt>
                <c:pt idx="355">
                  <c:v>-1.3522524576292E-6</c:v>
                </c:pt>
                <c:pt idx="356">
                  <c:v>-1.3522101591071999E-6</c:v>
                </c:pt>
                <c:pt idx="357">
                  <c:v>-1.3519144819140401E-6</c:v>
                </c:pt>
                <c:pt idx="358">
                  <c:v>-1.3516383522271599E-6</c:v>
                </c:pt>
                <c:pt idx="359">
                  <c:v>-1.3514140526541901E-6</c:v>
                </c:pt>
                <c:pt idx="360">
                  <c:v>-1.35124628252987E-6</c:v>
                </c:pt>
                <c:pt idx="361">
                  <c:v>-1.3511622668027001E-6</c:v>
                </c:pt>
                <c:pt idx="362">
                  <c:v>-1.35118519280753E-6</c:v>
                </c:pt>
                <c:pt idx="363">
                  <c:v>-1.35133408524737E-6</c:v>
                </c:pt>
                <c:pt idx="364">
                  <c:v>-1.35147916546623E-6</c:v>
                </c:pt>
                <c:pt idx="365">
                  <c:v>-1.3517565693436999E-6</c:v>
                </c:pt>
                <c:pt idx="366">
                  <c:v>-1.3521720486704001E-6</c:v>
                </c:pt>
                <c:pt idx="367">
                  <c:v>-1.3527286524873399E-6</c:v>
                </c:pt>
                <c:pt idx="368">
                  <c:v>-1.35331730178926E-6</c:v>
                </c:pt>
                <c:pt idx="369">
                  <c:v>-1.35390969596595E-6</c:v>
                </c:pt>
                <c:pt idx="370">
                  <c:v>-1.3547564867999001E-6</c:v>
                </c:pt>
                <c:pt idx="371">
                  <c:v>-1.35570126277096E-6</c:v>
                </c:pt>
                <c:pt idx="372">
                  <c:v>-1.35661849218926E-6</c:v>
                </c:pt>
                <c:pt idx="373">
                  <c:v>-1.3575726248264301E-6</c:v>
                </c:pt>
                <c:pt idx="374">
                  <c:v>-1.35856925834727E-6</c:v>
                </c:pt>
                <c:pt idx="375">
                  <c:v>-1.3595751853120901E-6</c:v>
                </c:pt>
                <c:pt idx="376">
                  <c:v>-1.36071386407476E-6</c:v>
                </c:pt>
                <c:pt idx="377">
                  <c:v>-1.3617197988780901E-6</c:v>
                </c:pt>
                <c:pt idx="378">
                  <c:v>-1.3625781399814301E-6</c:v>
                </c:pt>
                <c:pt idx="379">
                  <c:v>-1.36347081697019E-6</c:v>
                </c:pt>
                <c:pt idx="380">
                  <c:v>-1.3642151023263399E-6</c:v>
                </c:pt>
                <c:pt idx="381">
                  <c:v>-1.3647966885148801E-6</c:v>
                </c:pt>
                <c:pt idx="382">
                  <c:v>-1.3652215562833199E-6</c:v>
                </c:pt>
                <c:pt idx="383">
                  <c:v>-1.3654768343654599E-6</c:v>
                </c:pt>
                <c:pt idx="384">
                  <c:v>-1.36551676515046E-6</c:v>
                </c:pt>
                <c:pt idx="385">
                  <c:v>-1.3653519514724701E-6</c:v>
                </c:pt>
                <c:pt idx="386">
                  <c:v>-1.3649610539102899E-6</c:v>
                </c:pt>
                <c:pt idx="387">
                  <c:v>-1.3643220854680799E-6</c:v>
                </c:pt>
                <c:pt idx="388">
                  <c:v>-1.36337653564996E-6</c:v>
                </c:pt>
                <c:pt idx="389">
                  <c:v>-1.36217164215365E-6</c:v>
                </c:pt>
                <c:pt idx="390">
                  <c:v>-1.3606880751729E-6</c:v>
                </c:pt>
                <c:pt idx="391">
                  <c:v>-1.35896157731738E-6</c:v>
                </c:pt>
                <c:pt idx="392">
                  <c:v>-1.3569127119737399E-6</c:v>
                </c:pt>
                <c:pt idx="393">
                  <c:v>-1.3546110174475201E-6</c:v>
                </c:pt>
                <c:pt idx="394">
                  <c:v>-1.3520848470381101E-6</c:v>
                </c:pt>
                <c:pt idx="395">
                  <c:v>-1.3492597595171699E-6</c:v>
                </c:pt>
                <c:pt idx="396">
                  <c:v>-1.3461416392753999E-6</c:v>
                </c:pt>
                <c:pt idx="397">
                  <c:v>-1.34284148948463E-6</c:v>
                </c:pt>
                <c:pt idx="398">
                  <c:v>-1.3393885246774899E-6</c:v>
                </c:pt>
                <c:pt idx="399">
                  <c:v>-1.3358115104132001E-6</c:v>
                </c:pt>
                <c:pt idx="400">
                  <c:v>-1.3320133994744701E-6</c:v>
                </c:pt>
                <c:pt idx="401">
                  <c:v>-1.3279944974270201E-6</c:v>
                </c:pt>
                <c:pt idx="402">
                  <c:v>-1.32408985536351E-6</c:v>
                </c:pt>
                <c:pt idx="403">
                  <c:v>-1.3200383996805801E-6</c:v>
                </c:pt>
                <c:pt idx="404">
                  <c:v>-1.3159990724118001E-6</c:v>
                </c:pt>
                <c:pt idx="405">
                  <c:v>-1.31202682929324E-6</c:v>
                </c:pt>
                <c:pt idx="406">
                  <c:v>-1.3080082606990501E-6</c:v>
                </c:pt>
                <c:pt idx="407">
                  <c:v>-1.3041256055429599E-6</c:v>
                </c:pt>
                <c:pt idx="408">
                  <c:v>-1.3004165827762501E-6</c:v>
                </c:pt>
                <c:pt idx="409">
                  <c:v>-1.2969180290458699E-6</c:v>
                </c:pt>
                <c:pt idx="410">
                  <c:v>-1.2936535021891701E-6</c:v>
                </c:pt>
                <c:pt idx="411">
                  <c:v>-1.29068601669347E-6</c:v>
                </c:pt>
                <c:pt idx="412">
                  <c:v>-1.28801479975769E-6</c:v>
                </c:pt>
                <c:pt idx="413">
                  <c:v>-1.2855093932859599E-6</c:v>
                </c:pt>
                <c:pt idx="414">
                  <c:v>-1.2832091989019399E-6</c:v>
                </c:pt>
                <c:pt idx="415">
                  <c:v>-1.2814619794385E-6</c:v>
                </c:pt>
                <c:pt idx="416">
                  <c:v>-1.2801188823447999E-6</c:v>
                </c:pt>
                <c:pt idx="417">
                  <c:v>-1.27922265155575E-6</c:v>
                </c:pt>
                <c:pt idx="418">
                  <c:v>-1.27865776010181E-6</c:v>
                </c:pt>
                <c:pt idx="419">
                  <c:v>-1.27870850848893E-6</c:v>
                </c:pt>
                <c:pt idx="420">
                  <c:v>-1.27922518819317E-6</c:v>
                </c:pt>
                <c:pt idx="421">
                  <c:v>-1.2802392290913101E-6</c:v>
                </c:pt>
                <c:pt idx="422">
                  <c:v>-1.2817498726138901E-6</c:v>
                </c:pt>
                <c:pt idx="423">
                  <c:v>-1.2838480906959901E-6</c:v>
                </c:pt>
                <c:pt idx="424">
                  <c:v>-1.2864506138207201E-6</c:v>
                </c:pt>
                <c:pt idx="425">
                  <c:v>-1.2894757988664899E-6</c:v>
                </c:pt>
                <c:pt idx="426">
                  <c:v>-1.29295642882089E-6</c:v>
                </c:pt>
                <c:pt idx="427">
                  <c:v>-1.29687728656101E-6</c:v>
                </c:pt>
                <c:pt idx="428">
                  <c:v>-1.30121948504663E-6</c:v>
                </c:pt>
                <c:pt idx="429">
                  <c:v>-1.30598519113556E-6</c:v>
                </c:pt>
                <c:pt idx="430">
                  <c:v>-1.31115055656975E-6</c:v>
                </c:pt>
                <c:pt idx="431">
                  <c:v>-1.3165727282690799E-6</c:v>
                </c:pt>
                <c:pt idx="432">
                  <c:v>-1.32231567737115E-6</c:v>
                </c:pt>
                <c:pt idx="433">
                  <c:v>-1.32829935868988E-6</c:v>
                </c:pt>
                <c:pt idx="434">
                  <c:v>-1.33447674306333E-6</c:v>
                </c:pt>
                <c:pt idx="435">
                  <c:v>-1.3408196610509399E-6</c:v>
                </c:pt>
                <c:pt idx="436">
                  <c:v>-1.3472562536169699E-6</c:v>
                </c:pt>
                <c:pt idx="437">
                  <c:v>-1.35374510300811E-6</c:v>
                </c:pt>
                <c:pt idx="438">
                  <c:v>-1.36025843092958E-6</c:v>
                </c:pt>
                <c:pt idx="439">
                  <c:v>-1.36673341615989E-6</c:v>
                </c:pt>
                <c:pt idx="440">
                  <c:v>-1.3731543668789899E-6</c:v>
                </c:pt>
                <c:pt idx="441">
                  <c:v>-1.37938805346284E-6</c:v>
                </c:pt>
                <c:pt idx="442">
                  <c:v>-1.3853756838201499E-6</c:v>
                </c:pt>
                <c:pt idx="443">
                  <c:v>-1.3911544861623499E-6</c:v>
                </c:pt>
                <c:pt idx="444">
                  <c:v>-1.39669049127537E-6</c:v>
                </c:pt>
                <c:pt idx="445">
                  <c:v>-1.4018121139368399E-6</c:v>
                </c:pt>
                <c:pt idx="446">
                  <c:v>-1.4066162550200499E-6</c:v>
                </c:pt>
                <c:pt idx="447">
                  <c:v>-1.41095162300001E-6</c:v>
                </c:pt>
                <c:pt idx="448">
                  <c:v>-1.4147775985740999E-6</c:v>
                </c:pt>
                <c:pt idx="449">
                  <c:v>-1.4182110639112601E-6</c:v>
                </c:pt>
                <c:pt idx="450">
                  <c:v>-1.42124023667053E-6</c:v>
                </c:pt>
                <c:pt idx="451">
                  <c:v>-1.42387128330124E-6</c:v>
                </c:pt>
                <c:pt idx="452">
                  <c:v>-1.4259668736457E-6</c:v>
                </c:pt>
                <c:pt idx="453">
                  <c:v>-1.4276815553109699E-6</c:v>
                </c:pt>
                <c:pt idx="454">
                  <c:v>-1.4288641462651001E-6</c:v>
                </c:pt>
                <c:pt idx="455">
                  <c:v>-1.4297166107356999E-6</c:v>
                </c:pt>
                <c:pt idx="456">
                  <c:v>-1.4300952557275599E-6</c:v>
                </c:pt>
                <c:pt idx="457">
                  <c:v>-1.43020739433985E-6</c:v>
                </c:pt>
                <c:pt idx="458">
                  <c:v>-1.43006749367377E-6</c:v>
                </c:pt>
                <c:pt idx="459">
                  <c:v>-1.4293430680178499E-6</c:v>
                </c:pt>
                <c:pt idx="460">
                  <c:v>-1.42844794629629E-6</c:v>
                </c:pt>
                <c:pt idx="461">
                  <c:v>-1.4274175069628099E-6</c:v>
                </c:pt>
                <c:pt idx="462">
                  <c:v>-1.4262825801468699E-6</c:v>
                </c:pt>
                <c:pt idx="463">
                  <c:v>-1.4249071920088999E-6</c:v>
                </c:pt>
                <c:pt idx="464">
                  <c:v>-1.4235068513783899E-6</c:v>
                </c:pt>
                <c:pt idx="465">
                  <c:v>-1.4220658740377601E-6</c:v>
                </c:pt>
                <c:pt idx="466">
                  <c:v>-1.42062684240416E-6</c:v>
                </c:pt>
                <c:pt idx="467">
                  <c:v>-1.41918004988934E-6</c:v>
                </c:pt>
                <c:pt idx="468">
                  <c:v>-1.41771454515119E-6</c:v>
                </c:pt>
                <c:pt idx="469">
                  <c:v>-1.41611283682885E-6</c:v>
                </c:pt>
                <c:pt idx="470">
                  <c:v>-1.4143800722808E-6</c:v>
                </c:pt>
                <c:pt idx="471">
                  <c:v>-1.41277393423923E-6</c:v>
                </c:pt>
                <c:pt idx="472">
                  <c:v>-1.4111371357571601E-6</c:v>
                </c:pt>
                <c:pt idx="473">
                  <c:v>-1.4093776166459599E-6</c:v>
                </c:pt>
                <c:pt idx="474">
                  <c:v>-1.4075833524514999E-6</c:v>
                </c:pt>
                <c:pt idx="475">
                  <c:v>-1.40583120088415E-6</c:v>
                </c:pt>
                <c:pt idx="476">
                  <c:v>-1.4040232374922701E-6</c:v>
                </c:pt>
                <c:pt idx="477">
                  <c:v>-1.4021336575813099E-6</c:v>
                </c:pt>
                <c:pt idx="478">
                  <c:v>-1.40019582338408E-6</c:v>
                </c:pt>
                <c:pt idx="479">
                  <c:v>-1.3981280964182101E-6</c:v>
                </c:pt>
                <c:pt idx="480">
                  <c:v>-1.39598300734139E-6</c:v>
                </c:pt>
                <c:pt idx="481">
                  <c:v>-1.3936794538808399E-6</c:v>
                </c:pt>
                <c:pt idx="482">
                  <c:v>-1.39120657647671E-6</c:v>
                </c:pt>
                <c:pt idx="483">
                  <c:v>-1.3885645143493301E-6</c:v>
                </c:pt>
                <c:pt idx="484">
                  <c:v>-1.3857396079289299E-6</c:v>
                </c:pt>
                <c:pt idx="485">
                  <c:v>-1.38269854529178E-6</c:v>
                </c:pt>
                <c:pt idx="486">
                  <c:v>-1.37945784611157E-6</c:v>
                </c:pt>
                <c:pt idx="487">
                  <c:v>-1.37605485190888E-6</c:v>
                </c:pt>
                <c:pt idx="488">
                  <c:v>-1.3724748228292001E-6</c:v>
                </c:pt>
                <c:pt idx="489">
                  <c:v>-1.3687412024860901E-6</c:v>
                </c:pt>
                <c:pt idx="490">
                  <c:v>-1.3646384319307901E-6</c:v>
                </c:pt>
                <c:pt idx="491">
                  <c:v>-1.36036912503431E-6</c:v>
                </c:pt>
                <c:pt idx="492">
                  <c:v>-1.3558266418912999E-6</c:v>
                </c:pt>
                <c:pt idx="493">
                  <c:v>-1.3511352750532801E-6</c:v>
                </c:pt>
                <c:pt idx="494">
                  <c:v>-1.34618164782412E-6</c:v>
                </c:pt>
                <c:pt idx="495">
                  <c:v>-1.34111323855259E-6</c:v>
                </c:pt>
                <c:pt idx="496">
                  <c:v>-1.33579479452739E-6</c:v>
                </c:pt>
                <c:pt idx="497">
                  <c:v>-1.3303962199513501E-6</c:v>
                </c:pt>
                <c:pt idx="498">
                  <c:v>-1.3249496439579E-6</c:v>
                </c:pt>
                <c:pt idx="499">
                  <c:v>-1.31927259567941E-6</c:v>
                </c:pt>
                <c:pt idx="500">
                  <c:v>-1.3135844514743601E-6</c:v>
                </c:pt>
                <c:pt idx="501">
                  <c:v>-1.3077383083238701E-6</c:v>
                </c:pt>
                <c:pt idx="502">
                  <c:v>-1.3017565911271199E-6</c:v>
                </c:pt>
                <c:pt idx="503">
                  <c:v>-1.29601055820422E-6</c:v>
                </c:pt>
                <c:pt idx="504">
                  <c:v>-1.29014650730532E-6</c:v>
                </c:pt>
                <c:pt idx="505">
                  <c:v>-1.2843921296911499E-6</c:v>
                </c:pt>
                <c:pt idx="506">
                  <c:v>-1.27875428029389E-6</c:v>
                </c:pt>
                <c:pt idx="507">
                  <c:v>-1.27329863806172E-6</c:v>
                </c:pt>
                <c:pt idx="508">
                  <c:v>-1.26800328228171E-6</c:v>
                </c:pt>
                <c:pt idx="509">
                  <c:v>-1.2629066446629801E-6</c:v>
                </c:pt>
                <c:pt idx="510">
                  <c:v>-1.25760802786613E-6</c:v>
                </c:pt>
                <c:pt idx="511">
                  <c:v>-1.2525614495688001E-6</c:v>
                </c:pt>
                <c:pt idx="512">
                  <c:v>-1.2479583415724701E-6</c:v>
                </c:pt>
                <c:pt idx="513">
                  <c:v>-1.2436232513912699E-6</c:v>
                </c:pt>
                <c:pt idx="514">
                  <c:v>-1.23937875308902E-6</c:v>
                </c:pt>
                <c:pt idx="515">
                  <c:v>-1.23543599338596E-6</c:v>
                </c:pt>
                <c:pt idx="516">
                  <c:v>-1.23179682565035E-6</c:v>
                </c:pt>
                <c:pt idx="517">
                  <c:v>-1.2284641425687999E-6</c:v>
                </c:pt>
                <c:pt idx="518">
                  <c:v>-1.22544614262353E-6</c:v>
                </c:pt>
                <c:pt idx="519">
                  <c:v>-1.22270384621709E-6</c:v>
                </c:pt>
                <c:pt idx="520">
                  <c:v>-1.22023038872601E-6</c:v>
                </c:pt>
                <c:pt idx="521">
                  <c:v>-1.21815020738575E-6</c:v>
                </c:pt>
                <c:pt idx="522">
                  <c:v>-1.2163201681473399E-6</c:v>
                </c:pt>
                <c:pt idx="523">
                  <c:v>-1.2147053148076201E-6</c:v>
                </c:pt>
                <c:pt idx="524">
                  <c:v>-1.21331481059465E-6</c:v>
                </c:pt>
                <c:pt idx="525">
                  <c:v>-1.21212544330177E-6</c:v>
                </c:pt>
                <c:pt idx="526">
                  <c:v>-1.2111159417391401E-6</c:v>
                </c:pt>
                <c:pt idx="527">
                  <c:v>-1.2102412344590901E-6</c:v>
                </c:pt>
                <c:pt idx="528">
                  <c:v>-1.2094820498368099E-6</c:v>
                </c:pt>
                <c:pt idx="529">
                  <c:v>-1.20882500677505E-6</c:v>
                </c:pt>
                <c:pt idx="530">
                  <c:v>-1.20822620396219E-6</c:v>
                </c:pt>
                <c:pt idx="531">
                  <c:v>-1.2076099586751901E-6</c:v>
                </c:pt>
                <c:pt idx="532">
                  <c:v>-1.2069599741222901E-6</c:v>
                </c:pt>
                <c:pt idx="533">
                  <c:v>-1.20623697948993E-6</c:v>
                </c:pt>
                <c:pt idx="534">
                  <c:v>-1.2053744612552201E-6</c:v>
                </c:pt>
                <c:pt idx="535">
                  <c:v>-1.2043844479264E-6</c:v>
                </c:pt>
                <c:pt idx="536">
                  <c:v>-1.2032392673064E-6</c:v>
                </c:pt>
                <c:pt idx="537">
                  <c:v>-1.2019436215551899E-6</c:v>
                </c:pt>
                <c:pt idx="538">
                  <c:v>-1.20046290620274E-6</c:v>
                </c:pt>
                <c:pt idx="539">
                  <c:v>-1.1987925757525E-6</c:v>
                </c:pt>
                <c:pt idx="540">
                  <c:v>-1.1967761118186499E-6</c:v>
                </c:pt>
                <c:pt idx="541">
                  <c:v>-1.19438685410384E-6</c:v>
                </c:pt>
                <c:pt idx="542">
                  <c:v>-1.1917550819824199E-6</c:v>
                </c:pt>
                <c:pt idx="543">
                  <c:v>-1.1886897294628599E-6</c:v>
                </c:pt>
                <c:pt idx="544">
                  <c:v>-1.1853760282939799E-6</c:v>
                </c:pt>
                <c:pt idx="545">
                  <c:v>-1.18182568271456E-6</c:v>
                </c:pt>
                <c:pt idx="546">
                  <c:v>-1.1780606714083899E-6</c:v>
                </c:pt>
                <c:pt idx="547">
                  <c:v>-1.17409183256986E-6</c:v>
                </c:pt>
                <c:pt idx="548">
                  <c:v>-1.1695526741085399E-6</c:v>
                </c:pt>
                <c:pt idx="549">
                  <c:v>-1.1648833987183599E-6</c:v>
                </c:pt>
                <c:pt idx="550">
                  <c:v>-1.16013742143771E-6</c:v>
                </c:pt>
                <c:pt idx="551">
                  <c:v>-1.1553565650753301E-6</c:v>
                </c:pt>
                <c:pt idx="552">
                  <c:v>-1.1504040980196E-6</c:v>
                </c:pt>
                <c:pt idx="553">
                  <c:v>-1.1453068564087101E-6</c:v>
                </c:pt>
                <c:pt idx="554">
                  <c:v>-1.14035499836061E-6</c:v>
                </c:pt>
                <c:pt idx="555">
                  <c:v>-1.1355756759772401E-6</c:v>
                </c:pt>
                <c:pt idx="556">
                  <c:v>-1.13079285726031E-6</c:v>
                </c:pt>
                <c:pt idx="557">
                  <c:v>-1.12630002421344E-6</c:v>
                </c:pt>
                <c:pt idx="558">
                  <c:v>-1.1221130166729101E-6</c:v>
                </c:pt>
                <c:pt idx="559">
                  <c:v>-1.11824819046397E-6</c:v>
                </c:pt>
                <c:pt idx="560">
                  <c:v>-1.11478300356995E-6</c:v>
                </c:pt>
                <c:pt idx="561">
                  <c:v>-1.1115570835400099E-6</c:v>
                </c:pt>
                <c:pt idx="562">
                  <c:v>-1.10858449154976E-6</c:v>
                </c:pt>
                <c:pt idx="563">
                  <c:v>-1.10606891186247E-6</c:v>
                </c:pt>
                <c:pt idx="564">
                  <c:v>-1.10400537656486E-6</c:v>
                </c:pt>
                <c:pt idx="565">
                  <c:v>-1.1023974273570101E-6</c:v>
                </c:pt>
                <c:pt idx="566">
                  <c:v>-1.10125801938308E-6</c:v>
                </c:pt>
                <c:pt idx="567">
                  <c:v>-1.1005598854386099E-6</c:v>
                </c:pt>
                <c:pt idx="568">
                  <c:v>-1.10027699420299E-6</c:v>
                </c:pt>
                <c:pt idx="569">
                  <c:v>-1.1004122040306701E-6</c:v>
                </c:pt>
                <c:pt idx="570">
                  <c:v>-1.10101850334033E-6</c:v>
                </c:pt>
                <c:pt idx="571">
                  <c:v>-1.1019298221431699E-6</c:v>
                </c:pt>
                <c:pt idx="572">
                  <c:v>-1.1032119024664101E-6</c:v>
                </c:pt>
                <c:pt idx="573">
                  <c:v>-1.1048734502334E-6</c:v>
                </c:pt>
                <c:pt idx="574">
                  <c:v>-1.10685942915694E-6</c:v>
                </c:pt>
                <c:pt idx="575">
                  <c:v>-1.1091589854573299E-6</c:v>
                </c:pt>
                <c:pt idx="576">
                  <c:v>-1.11175961819626E-6</c:v>
                </c:pt>
                <c:pt idx="577">
                  <c:v>-1.1146309357735299E-6</c:v>
                </c:pt>
                <c:pt idx="578">
                  <c:v>-1.11776288364209E-6</c:v>
                </c:pt>
                <c:pt idx="579">
                  <c:v>-1.1210723652613901E-6</c:v>
                </c:pt>
                <c:pt idx="580">
                  <c:v>-1.1245591528533999E-6</c:v>
                </c:pt>
                <c:pt idx="581">
                  <c:v>-1.1282077306674901E-6</c:v>
                </c:pt>
                <c:pt idx="582">
                  <c:v>-1.1320068439606599E-6</c:v>
                </c:pt>
                <c:pt idx="583">
                  <c:v>-1.1358471850718999E-6</c:v>
                </c:pt>
                <c:pt idx="584">
                  <c:v>-1.13979050945266E-6</c:v>
                </c:pt>
                <c:pt idx="585">
                  <c:v>-1.1438175379080099E-6</c:v>
                </c:pt>
                <c:pt idx="586">
                  <c:v>-1.1478032218043399E-6</c:v>
                </c:pt>
                <c:pt idx="587">
                  <c:v>-1.1517128869058099E-6</c:v>
                </c:pt>
                <c:pt idx="588">
                  <c:v>-1.1556510728401499E-6</c:v>
                </c:pt>
                <c:pt idx="589">
                  <c:v>-1.1596153089231699E-6</c:v>
                </c:pt>
                <c:pt idx="590">
                  <c:v>-1.1634156720365701E-6</c:v>
                </c:pt>
                <c:pt idx="591">
                  <c:v>-1.1672215025610499E-6</c:v>
                </c:pt>
                <c:pt idx="592">
                  <c:v>-1.1710354275039299E-6</c:v>
                </c:pt>
                <c:pt idx="593">
                  <c:v>-1.17485994023552E-6</c:v>
                </c:pt>
                <c:pt idx="594">
                  <c:v>-1.17847464202287E-6</c:v>
                </c:pt>
                <c:pt idx="595">
                  <c:v>-1.1819033038697299E-6</c:v>
                </c:pt>
                <c:pt idx="596">
                  <c:v>-1.18533133083925E-6</c:v>
                </c:pt>
                <c:pt idx="597">
                  <c:v>-1.1887648390718701E-6</c:v>
                </c:pt>
                <c:pt idx="598">
                  <c:v>-1.1922095986339001E-6</c:v>
                </c:pt>
                <c:pt idx="599">
                  <c:v>-1.1954582075641499E-6</c:v>
                </c:pt>
                <c:pt idx="600">
                  <c:v>-1.1987275395457E-6</c:v>
                </c:pt>
                <c:pt idx="601">
                  <c:v>-1.20200317152428E-6</c:v>
                </c:pt>
                <c:pt idx="602">
                  <c:v>-1.20530632268302E-6</c:v>
                </c:pt>
                <c:pt idx="603">
                  <c:v>-1.2082296132252799E-6</c:v>
                </c:pt>
                <c:pt idx="604">
                  <c:v>-1.2111797015749199E-6</c:v>
                </c:pt>
                <c:pt idx="605">
                  <c:v>-1.21418046019087E-6</c:v>
                </c:pt>
                <c:pt idx="606">
                  <c:v>-1.21724186154607E-6</c:v>
                </c:pt>
                <c:pt idx="607">
                  <c:v>-1.22036477677596E-6</c:v>
                </c:pt>
                <c:pt idx="608">
                  <c:v>-1.2235264890922699E-6</c:v>
                </c:pt>
                <c:pt idx="609">
                  <c:v>-1.2267316280104501E-6</c:v>
                </c:pt>
                <c:pt idx="610">
                  <c:v>-1.2300017618895599E-6</c:v>
                </c:pt>
                <c:pt idx="611">
                  <c:v>-1.2333405452343401E-6</c:v>
                </c:pt>
                <c:pt idx="612">
                  <c:v>-1.2367135009734901E-6</c:v>
                </c:pt>
                <c:pt idx="613">
                  <c:v>-1.24014390580096E-6</c:v>
                </c:pt>
                <c:pt idx="614">
                  <c:v>-1.2436035641631299E-6</c:v>
                </c:pt>
                <c:pt idx="615">
                  <c:v>-1.2470813713719601E-6</c:v>
                </c:pt>
                <c:pt idx="616">
                  <c:v>-1.25057001618769E-6</c:v>
                </c:pt>
                <c:pt idx="617">
                  <c:v>-1.25409329713604E-6</c:v>
                </c:pt>
                <c:pt idx="618">
                  <c:v>-1.2575485555913301E-6</c:v>
                </c:pt>
                <c:pt idx="619">
                  <c:v>-1.26105705137093E-6</c:v>
                </c:pt>
                <c:pt idx="620">
                  <c:v>-1.26456604236384E-6</c:v>
                </c:pt>
                <c:pt idx="621">
                  <c:v>-1.26800886157252E-6</c:v>
                </c:pt>
                <c:pt idx="622">
                  <c:v>-1.27142492781405E-6</c:v>
                </c:pt>
                <c:pt idx="623">
                  <c:v>-1.27477799364677E-6</c:v>
                </c:pt>
                <c:pt idx="624">
                  <c:v>-1.2780578949876301E-6</c:v>
                </c:pt>
                <c:pt idx="625">
                  <c:v>-1.28123887391806E-6</c:v>
                </c:pt>
                <c:pt idx="626">
                  <c:v>-1.2842644223612901E-6</c:v>
                </c:pt>
                <c:pt idx="627">
                  <c:v>-1.28716425874336E-6</c:v>
                </c:pt>
                <c:pt idx="628">
                  <c:v>-1.28988473093921E-6</c:v>
                </c:pt>
                <c:pt idx="629">
                  <c:v>-1.29244877030099E-6</c:v>
                </c:pt>
                <c:pt idx="630">
                  <c:v>-1.29484344266155E-6</c:v>
                </c:pt>
                <c:pt idx="631">
                  <c:v>-1.29702693625514E-6</c:v>
                </c:pt>
                <c:pt idx="632">
                  <c:v>-1.29879725733181E-6</c:v>
                </c:pt>
                <c:pt idx="633">
                  <c:v>-1.3005422938261501E-6</c:v>
                </c:pt>
                <c:pt idx="634">
                  <c:v>-1.3018071532257601E-6</c:v>
                </c:pt>
                <c:pt idx="635">
                  <c:v>-1.3029594848271099E-6</c:v>
                </c:pt>
                <c:pt idx="636">
                  <c:v>-1.30371215929618E-6</c:v>
                </c:pt>
                <c:pt idx="637">
                  <c:v>-1.30421168270874E-6</c:v>
                </c:pt>
                <c:pt idx="638">
                  <c:v>-1.30446163600433E-6</c:v>
                </c:pt>
                <c:pt idx="639">
                  <c:v>-1.30447410580261E-6</c:v>
                </c:pt>
                <c:pt idx="640">
                  <c:v>-1.3042649121687501E-6</c:v>
                </c:pt>
                <c:pt idx="641">
                  <c:v>-1.30367429147887E-6</c:v>
                </c:pt>
                <c:pt idx="642">
                  <c:v>-1.3027140501434101E-6</c:v>
                </c:pt>
                <c:pt idx="643">
                  <c:v>-1.30157705088793E-6</c:v>
                </c:pt>
                <c:pt idx="644">
                  <c:v>-1.30031379487755E-6</c:v>
                </c:pt>
                <c:pt idx="645">
                  <c:v>-1.2987835150617999E-6</c:v>
                </c:pt>
                <c:pt idx="646">
                  <c:v>-1.29721687243004E-6</c:v>
                </c:pt>
                <c:pt idx="647">
                  <c:v>-1.29564382806803E-6</c:v>
                </c:pt>
                <c:pt idx="648">
                  <c:v>-1.2941541547008401E-6</c:v>
                </c:pt>
                <c:pt idx="649">
                  <c:v>-1.29258732154568E-6</c:v>
                </c:pt>
                <c:pt idx="650">
                  <c:v>-1.2913992885441001E-6</c:v>
                </c:pt>
                <c:pt idx="651">
                  <c:v>-1.2902461686786899E-6</c:v>
                </c:pt>
                <c:pt idx="652">
                  <c:v>-1.2892036819446399E-6</c:v>
                </c:pt>
                <c:pt idx="653">
                  <c:v>-1.2884477336601299E-6</c:v>
                </c:pt>
                <c:pt idx="654">
                  <c:v>-1.28805317753201E-6</c:v>
                </c:pt>
                <c:pt idx="655">
                  <c:v>-1.28806435196412E-6</c:v>
                </c:pt>
                <c:pt idx="656">
                  <c:v>-1.2885135427032701E-6</c:v>
                </c:pt>
                <c:pt idx="657">
                  <c:v>-1.28936702080753E-6</c:v>
                </c:pt>
                <c:pt idx="658">
                  <c:v>-1.2905178418008599E-6</c:v>
                </c:pt>
                <c:pt idx="659">
                  <c:v>-1.29231368051184E-6</c:v>
                </c:pt>
                <c:pt idx="660">
                  <c:v>-1.29455892538273E-6</c:v>
                </c:pt>
                <c:pt idx="661">
                  <c:v>-1.2972341310709499E-6</c:v>
                </c:pt>
                <c:pt idx="662">
                  <c:v>-1.3003382016094E-6</c:v>
                </c:pt>
                <c:pt idx="663">
                  <c:v>-1.3037259764437799E-6</c:v>
                </c:pt>
                <c:pt idx="664">
                  <c:v>-1.3075265794277101E-6</c:v>
                </c:pt>
                <c:pt idx="665">
                  <c:v>-1.3118413292509199E-6</c:v>
                </c:pt>
                <c:pt idx="666">
                  <c:v>-1.3163909040690201E-6</c:v>
                </c:pt>
                <c:pt idx="667">
                  <c:v>-1.32136578621919E-6</c:v>
                </c:pt>
                <c:pt idx="668">
                  <c:v>-1.32660958053543E-6</c:v>
                </c:pt>
                <c:pt idx="669">
                  <c:v>-1.33210052856654E-6</c:v>
                </c:pt>
                <c:pt idx="670">
                  <c:v>-1.3378473104878201E-6</c:v>
                </c:pt>
                <c:pt idx="671">
                  <c:v>-1.3437449368981699E-6</c:v>
                </c:pt>
                <c:pt idx="672">
                  <c:v>-1.3497768898814899E-6</c:v>
                </c:pt>
                <c:pt idx="673">
                  <c:v>-1.3559000713439201E-6</c:v>
                </c:pt>
                <c:pt idx="674">
                  <c:v>-1.3621009493267599E-6</c:v>
                </c:pt>
                <c:pt idx="675">
                  <c:v>-1.3682934342862499E-6</c:v>
                </c:pt>
                <c:pt idx="676">
                  <c:v>-1.3744891293186199E-6</c:v>
                </c:pt>
                <c:pt idx="677">
                  <c:v>-1.38064886755343E-6</c:v>
                </c:pt>
                <c:pt idx="678">
                  <c:v>-1.3867605249033199E-6</c:v>
                </c:pt>
                <c:pt idx="679">
                  <c:v>-1.39265390289425E-6</c:v>
                </c:pt>
                <c:pt idx="680">
                  <c:v>-1.39842696019664E-6</c:v>
                </c:pt>
                <c:pt idx="681">
                  <c:v>-1.40407148654898E-6</c:v>
                </c:pt>
                <c:pt idx="682">
                  <c:v>-1.4094638165241701E-6</c:v>
                </c:pt>
                <c:pt idx="683">
                  <c:v>-1.4145542561390699E-6</c:v>
                </c:pt>
                <c:pt idx="684">
                  <c:v>-1.41946210550053E-6</c:v>
                </c:pt>
                <c:pt idx="685">
                  <c:v>-1.42418654011779E-6</c:v>
                </c:pt>
                <c:pt idx="686">
                  <c:v>-1.42855750420817E-6</c:v>
                </c:pt>
                <c:pt idx="687">
                  <c:v>-1.4325786662052199E-6</c:v>
                </c:pt>
                <c:pt idx="688">
                  <c:v>-1.4363950116511601E-6</c:v>
                </c:pt>
                <c:pt idx="689">
                  <c:v>-1.4400195112091099E-6</c:v>
                </c:pt>
                <c:pt idx="690">
                  <c:v>-1.44328722739742E-6</c:v>
                </c:pt>
                <c:pt idx="691">
                  <c:v>-1.44618929115314E-6</c:v>
                </c:pt>
                <c:pt idx="692">
                  <c:v>-1.44892417746032E-6</c:v>
                </c:pt>
                <c:pt idx="693">
                  <c:v>-1.45149248388005E-6</c:v>
                </c:pt>
                <c:pt idx="694">
                  <c:v>-1.4539314366015201E-6</c:v>
                </c:pt>
                <c:pt idx="695">
                  <c:v>-1.4560462734067699E-6</c:v>
                </c:pt>
                <c:pt idx="696">
                  <c:v>-1.45786001525337E-6</c:v>
                </c:pt>
                <c:pt idx="697">
                  <c:v>-1.4595877315960201E-6</c:v>
                </c:pt>
                <c:pt idx="698">
                  <c:v>-1.4612299510429001E-6</c:v>
                </c:pt>
                <c:pt idx="699">
                  <c:v>-1.46280516809623E-6</c:v>
                </c:pt>
                <c:pt idx="700">
                  <c:v>-1.46435598592501E-6</c:v>
                </c:pt>
                <c:pt idx="701">
                  <c:v>-1.46589978499574E-6</c:v>
                </c:pt>
                <c:pt idx="702">
                  <c:v>-1.46746008759219E-6</c:v>
                </c:pt>
                <c:pt idx="703">
                  <c:v>-1.4688426680654001E-6</c:v>
                </c:pt>
                <c:pt idx="704">
                  <c:v>-1.47025751101467E-6</c:v>
                </c:pt>
                <c:pt idx="705">
                  <c:v>-1.4717500278711299E-6</c:v>
                </c:pt>
                <c:pt idx="706">
                  <c:v>-1.47333593165124E-6</c:v>
                </c:pt>
                <c:pt idx="707">
                  <c:v>-1.47486911083362E-6</c:v>
                </c:pt>
                <c:pt idx="708">
                  <c:v>-1.4766533031634E-6</c:v>
                </c:pt>
                <c:pt idx="709">
                  <c:v>-1.47853433457612E-6</c:v>
                </c:pt>
                <c:pt idx="710">
                  <c:v>-1.4804212873669E-6</c:v>
                </c:pt>
                <c:pt idx="711">
                  <c:v>-1.48247027369757E-6</c:v>
                </c:pt>
                <c:pt idx="712">
                  <c:v>-1.48479378061114E-6</c:v>
                </c:pt>
                <c:pt idx="713">
                  <c:v>-1.4872343991285799E-6</c:v>
                </c:pt>
                <c:pt idx="714">
                  <c:v>-1.4898182690064E-6</c:v>
                </c:pt>
                <c:pt idx="715">
                  <c:v>-1.49243999972163E-6</c:v>
                </c:pt>
                <c:pt idx="716">
                  <c:v>-1.49529051327279E-6</c:v>
                </c:pt>
                <c:pt idx="717">
                  <c:v>-1.49824194593557E-6</c:v>
                </c:pt>
                <c:pt idx="718">
                  <c:v>-1.50128501528298E-6</c:v>
                </c:pt>
                <c:pt idx="719">
                  <c:v>-1.5044093783274399E-6</c:v>
                </c:pt>
                <c:pt idx="720">
                  <c:v>-1.5076260293111599E-6</c:v>
                </c:pt>
                <c:pt idx="721">
                  <c:v>-1.5109052362255599E-6</c:v>
                </c:pt>
                <c:pt idx="722">
                  <c:v>-1.5142199538255999E-6</c:v>
                </c:pt>
                <c:pt idx="723">
                  <c:v>-1.51750364753863E-6</c:v>
                </c:pt>
                <c:pt idx="724">
                  <c:v>-1.5207765359812699E-6</c:v>
                </c:pt>
                <c:pt idx="725">
                  <c:v>-1.52397961310166E-6</c:v>
                </c:pt>
                <c:pt idx="726">
                  <c:v>-1.5271112463162199E-6</c:v>
                </c:pt>
                <c:pt idx="727">
                  <c:v>-1.5300008257154001E-6</c:v>
                </c:pt>
                <c:pt idx="728">
                  <c:v>-1.5327272683237201E-6</c:v>
                </c:pt>
                <c:pt idx="729">
                  <c:v>-1.5352606050506899E-6</c:v>
                </c:pt>
                <c:pt idx="730">
                  <c:v>-1.53760453822799E-6</c:v>
                </c:pt>
                <c:pt idx="731">
                  <c:v>-1.5397216742809099E-6</c:v>
                </c:pt>
                <c:pt idx="732">
                  <c:v>-1.54159983349147E-6</c:v>
                </c:pt>
                <c:pt idx="733">
                  <c:v>-1.54322835326798E-6</c:v>
                </c:pt>
                <c:pt idx="734">
                  <c:v>-1.54443405436346E-6</c:v>
                </c:pt>
                <c:pt idx="735">
                  <c:v>-1.54534698867687E-6</c:v>
                </c:pt>
                <c:pt idx="736">
                  <c:v>-1.54580318734836E-6</c:v>
                </c:pt>
                <c:pt idx="737">
                  <c:v>-1.54594761115271E-6</c:v>
                </c:pt>
                <c:pt idx="738">
                  <c:v>-1.5457849660501299E-6</c:v>
                </c:pt>
                <c:pt idx="739">
                  <c:v>-1.54513804988442E-6</c:v>
                </c:pt>
                <c:pt idx="740">
                  <c:v>-1.5442029393116799E-6</c:v>
                </c:pt>
                <c:pt idx="741">
                  <c:v>-1.54281473591648E-6</c:v>
                </c:pt>
                <c:pt idx="742">
                  <c:v>-1.54117130655482E-6</c:v>
                </c:pt>
                <c:pt idx="743">
                  <c:v>-1.5391256955035401E-6</c:v>
                </c:pt>
                <c:pt idx="744">
                  <c:v>-1.53688948830394E-6</c:v>
                </c:pt>
                <c:pt idx="745">
                  <c:v>-1.5344981884689899E-6</c:v>
                </c:pt>
                <c:pt idx="746">
                  <c:v>-1.5320163027384299E-6</c:v>
                </c:pt>
                <c:pt idx="747">
                  <c:v>-1.5294803094974999E-6</c:v>
                </c:pt>
                <c:pt idx="748">
                  <c:v>-1.5269278117761599E-6</c:v>
                </c:pt>
                <c:pt idx="749">
                  <c:v>-1.52412870182891E-6</c:v>
                </c:pt>
                <c:pt idx="750">
                  <c:v>-1.5213282399834601E-6</c:v>
                </c:pt>
                <c:pt idx="751">
                  <c:v>-1.51857021263914E-6</c:v>
                </c:pt>
                <c:pt idx="752">
                  <c:v>-1.5156773019367201E-6</c:v>
                </c:pt>
                <c:pt idx="753">
                  <c:v>-1.5128220549142199E-6</c:v>
                </c:pt>
                <c:pt idx="754">
                  <c:v>-1.51002739197505E-6</c:v>
                </c:pt>
                <c:pt idx="755">
                  <c:v>-1.5074539783525401E-6</c:v>
                </c:pt>
                <c:pt idx="756">
                  <c:v>-1.50456665033794E-6</c:v>
                </c:pt>
                <c:pt idx="757">
                  <c:v>-1.5017531567993701E-6</c:v>
                </c:pt>
                <c:pt idx="758">
                  <c:v>-1.4989945450137799E-6</c:v>
                </c:pt>
                <c:pt idx="759">
                  <c:v>-1.49630206359454E-6</c:v>
                </c:pt>
                <c:pt idx="760">
                  <c:v>-1.4937606504542801E-6</c:v>
                </c:pt>
                <c:pt idx="761">
                  <c:v>-1.4911708134809101E-6</c:v>
                </c:pt>
                <c:pt idx="762">
                  <c:v>-1.48859620812058E-6</c:v>
                </c:pt>
                <c:pt idx="763">
                  <c:v>-1.4861770112641301E-6</c:v>
                </c:pt>
                <c:pt idx="764">
                  <c:v>-1.4837617980316699E-6</c:v>
                </c:pt>
                <c:pt idx="765">
                  <c:v>-1.4814206158324001E-6</c:v>
                </c:pt>
                <c:pt idx="766">
                  <c:v>-1.4791125277086199E-6</c:v>
                </c:pt>
                <c:pt idx="767">
                  <c:v>-1.4767643601299701E-6</c:v>
                </c:pt>
                <c:pt idx="768">
                  <c:v>-1.4744638652407301E-6</c:v>
                </c:pt>
                <c:pt idx="769">
                  <c:v>-1.4721536185850501E-6</c:v>
                </c:pt>
                <c:pt idx="770">
                  <c:v>-1.46982691470264E-6</c:v>
                </c:pt>
                <c:pt idx="771">
                  <c:v>-1.4674752802312801E-6</c:v>
                </c:pt>
                <c:pt idx="772">
                  <c:v>-1.4650296899425901E-6</c:v>
                </c:pt>
                <c:pt idx="773">
                  <c:v>-1.4625300241448799E-6</c:v>
                </c:pt>
                <c:pt idx="774">
                  <c:v>-1.4599010116616801E-6</c:v>
                </c:pt>
                <c:pt idx="775">
                  <c:v>-1.4571855935254001E-6</c:v>
                </c:pt>
                <c:pt idx="776">
                  <c:v>-1.4543645566139199E-6</c:v>
                </c:pt>
                <c:pt idx="777">
                  <c:v>-1.4514243659780399E-6</c:v>
                </c:pt>
                <c:pt idx="778">
                  <c:v>-1.4483883859220501E-6</c:v>
                </c:pt>
                <c:pt idx="779">
                  <c:v>-1.4451149107353E-6</c:v>
                </c:pt>
                <c:pt idx="780">
                  <c:v>-1.44160119760991E-6</c:v>
                </c:pt>
                <c:pt idx="781">
                  <c:v>-1.43795464508645E-6</c:v>
                </c:pt>
                <c:pt idx="782">
                  <c:v>-1.43417871751939E-6</c:v>
                </c:pt>
                <c:pt idx="783">
                  <c:v>-1.4302788962317501E-6</c:v>
                </c:pt>
                <c:pt idx="784">
                  <c:v>-1.4261117501115401E-6</c:v>
                </c:pt>
                <c:pt idx="785">
                  <c:v>-1.4216404718641001E-6</c:v>
                </c:pt>
                <c:pt idx="786">
                  <c:v>-1.4172587909244799E-6</c:v>
                </c:pt>
                <c:pt idx="787">
                  <c:v>-1.41278589946194E-6</c:v>
                </c:pt>
                <c:pt idx="788">
                  <c:v>-1.40803643613546E-6</c:v>
                </c:pt>
                <c:pt idx="789">
                  <c:v>-1.40321020486154E-6</c:v>
                </c:pt>
                <c:pt idx="790">
                  <c:v>-1.39811761889718E-6</c:v>
                </c:pt>
                <c:pt idx="791">
                  <c:v>-1.39297164989317E-6</c:v>
                </c:pt>
                <c:pt idx="792">
                  <c:v>-1.3878006743899E-6</c:v>
                </c:pt>
                <c:pt idx="793">
                  <c:v>-1.3826218027244899E-6</c:v>
                </c:pt>
                <c:pt idx="794">
                  <c:v>-1.3774331893800501E-6</c:v>
                </c:pt>
                <c:pt idx="795">
                  <c:v>-1.37208261984401E-6</c:v>
                </c:pt>
                <c:pt idx="796">
                  <c:v>-1.3669427338989901E-6</c:v>
                </c:pt>
                <c:pt idx="797">
                  <c:v>-1.36183257444774E-6</c:v>
                </c:pt>
                <c:pt idx="798">
                  <c:v>-1.3563741946673199E-6</c:v>
                </c:pt>
                <c:pt idx="799">
                  <c:v>-1.3511815630060701E-6</c:v>
                </c:pt>
                <c:pt idx="800">
                  <c:v>-1.34603515302446E-6</c:v>
                </c:pt>
                <c:pt idx="801">
                  <c:v>-1.3409937964162899E-6</c:v>
                </c:pt>
                <c:pt idx="802">
                  <c:v>-1.3359172880216701E-6</c:v>
                </c:pt>
                <c:pt idx="803">
                  <c:v>-1.3311066223465201E-6</c:v>
                </c:pt>
                <c:pt idx="804">
                  <c:v>-1.32640321524067E-6</c:v>
                </c:pt>
                <c:pt idx="805">
                  <c:v>-1.32181317003901E-6</c:v>
                </c:pt>
                <c:pt idx="806">
                  <c:v>-1.3173680815611699E-6</c:v>
                </c:pt>
                <c:pt idx="807">
                  <c:v>-1.3130446281780801E-6</c:v>
                </c:pt>
                <c:pt idx="808">
                  <c:v>-1.3088492933052999E-6</c:v>
                </c:pt>
                <c:pt idx="809">
                  <c:v>-1.3047827745887201E-6</c:v>
                </c:pt>
                <c:pt idx="810">
                  <c:v>-1.3008399589749099E-6</c:v>
                </c:pt>
                <c:pt idx="811">
                  <c:v>-1.29704495634527E-6</c:v>
                </c:pt>
                <c:pt idx="812">
                  <c:v>-1.2933680679770901E-6</c:v>
                </c:pt>
                <c:pt idx="813">
                  <c:v>-1.2897806468856001E-6</c:v>
                </c:pt>
                <c:pt idx="814">
                  <c:v>-1.28637483417179E-6</c:v>
                </c:pt>
                <c:pt idx="815">
                  <c:v>-1.28301896593964E-6</c:v>
                </c:pt>
                <c:pt idx="816">
                  <c:v>-1.2797767484131401E-6</c:v>
                </c:pt>
                <c:pt idx="817">
                  <c:v>-1.2766019313733699E-6</c:v>
                </c:pt>
                <c:pt idx="818">
                  <c:v>-1.27350804529782E-6</c:v>
                </c:pt>
                <c:pt idx="819">
                  <c:v>-1.2704655003856699E-6</c:v>
                </c:pt>
                <c:pt idx="820">
                  <c:v>-1.2674737610549E-6</c:v>
                </c:pt>
                <c:pt idx="821">
                  <c:v>-1.2645406034493399E-6</c:v>
                </c:pt>
                <c:pt idx="822">
                  <c:v>-1.26164099009709E-6</c:v>
                </c:pt>
                <c:pt idx="823">
                  <c:v>-1.25875633389509E-6</c:v>
                </c:pt>
                <c:pt idx="824">
                  <c:v>-1.25582701684463E-6</c:v>
                </c:pt>
                <c:pt idx="825">
                  <c:v>-1.2529744412043899E-6</c:v>
                </c:pt>
                <c:pt idx="826">
                  <c:v>-1.2499185781632799E-6</c:v>
                </c:pt>
                <c:pt idx="827">
                  <c:v>-1.24684490891967E-6</c:v>
                </c:pt>
                <c:pt idx="828">
                  <c:v>-1.24373031915617E-6</c:v>
                </c:pt>
                <c:pt idx="829">
                  <c:v>-1.2405936322897101E-6</c:v>
                </c:pt>
                <c:pt idx="830">
                  <c:v>-1.2374329649653799E-6</c:v>
                </c:pt>
                <c:pt idx="831">
                  <c:v>-1.23410601334799E-6</c:v>
                </c:pt>
                <c:pt idx="832">
                  <c:v>-1.2307599394630699E-6</c:v>
                </c:pt>
                <c:pt idx="833">
                  <c:v>-1.22741297832807E-6</c:v>
                </c:pt>
                <c:pt idx="834">
                  <c:v>-1.22407761693943E-6</c:v>
                </c:pt>
                <c:pt idx="835">
                  <c:v>-1.2205889821289699E-6</c:v>
                </c:pt>
                <c:pt idx="836">
                  <c:v>-1.2171589447922601E-6</c:v>
                </c:pt>
                <c:pt idx="837">
                  <c:v>-1.21403018968076E-6</c:v>
                </c:pt>
                <c:pt idx="838">
                  <c:v>-1.2106356163990001E-6</c:v>
                </c:pt>
                <c:pt idx="839">
                  <c:v>-1.2073906605824301E-6</c:v>
                </c:pt>
                <c:pt idx="840">
                  <c:v>-1.2043576195502601E-6</c:v>
                </c:pt>
                <c:pt idx="841">
                  <c:v>-1.2015534891902599E-6</c:v>
                </c:pt>
                <c:pt idx="842">
                  <c:v>-1.19901099491694E-6</c:v>
                </c:pt>
                <c:pt idx="843">
                  <c:v>-1.1965671015682999E-6</c:v>
                </c:pt>
                <c:pt idx="844">
                  <c:v>-1.19428204119814E-6</c:v>
                </c:pt>
                <c:pt idx="845">
                  <c:v>-1.19255419046782E-6</c:v>
                </c:pt>
                <c:pt idx="846">
                  <c:v>-1.1910482812878599E-6</c:v>
                </c:pt>
                <c:pt idx="847">
                  <c:v>-1.1899716146111899E-6</c:v>
                </c:pt>
                <c:pt idx="848">
                  <c:v>-1.1893624543164E-6</c:v>
                </c:pt>
                <c:pt idx="849">
                  <c:v>-1.18918989941502E-6</c:v>
                </c:pt>
                <c:pt idx="850">
                  <c:v>-1.18951489800613E-6</c:v>
                </c:pt>
                <c:pt idx="851">
                  <c:v>-1.19028691748133E-6</c:v>
                </c:pt>
                <c:pt idx="852">
                  <c:v>-1.1913769462068799E-6</c:v>
                </c:pt>
                <c:pt idx="853">
                  <c:v>-1.1929285498905799E-6</c:v>
                </c:pt>
                <c:pt idx="854">
                  <c:v>-1.19490905240391E-6</c:v>
                </c:pt>
                <c:pt idx="855">
                  <c:v>-1.1974438222292301E-6</c:v>
                </c:pt>
                <c:pt idx="856">
                  <c:v>-1.2003309053248199E-6</c:v>
                </c:pt>
                <c:pt idx="857">
                  <c:v>-1.20346207372478E-6</c:v>
                </c:pt>
                <c:pt idx="858">
                  <c:v>-1.2069253553527401E-6</c:v>
                </c:pt>
                <c:pt idx="859">
                  <c:v>-1.21073243319876E-6</c:v>
                </c:pt>
                <c:pt idx="860">
                  <c:v>-1.21477045992761E-6</c:v>
                </c:pt>
                <c:pt idx="861">
                  <c:v>-1.21898830593455E-6</c:v>
                </c:pt>
                <c:pt idx="862">
                  <c:v>-1.2233821027511301E-6</c:v>
                </c:pt>
                <c:pt idx="863">
                  <c:v>-1.2278996705711501E-6</c:v>
                </c:pt>
                <c:pt idx="864">
                  <c:v>-1.23250231564835E-6</c:v>
                </c:pt>
                <c:pt idx="865">
                  <c:v>-1.23715370938243E-6</c:v>
                </c:pt>
                <c:pt idx="866">
                  <c:v>-1.2417874271688299E-6</c:v>
                </c:pt>
                <c:pt idx="867">
                  <c:v>-1.2463694232685101E-6</c:v>
                </c:pt>
                <c:pt idx="868">
                  <c:v>-1.2508568380935401E-6</c:v>
                </c:pt>
                <c:pt idx="869">
                  <c:v>-1.25518566270313E-6</c:v>
                </c:pt>
                <c:pt idx="870">
                  <c:v>-1.25931702534734E-6</c:v>
                </c:pt>
                <c:pt idx="871">
                  <c:v>-1.2632723169963299E-6</c:v>
                </c:pt>
                <c:pt idx="872">
                  <c:v>-1.26702654401182E-6</c:v>
                </c:pt>
                <c:pt idx="873">
                  <c:v>-1.2705676683551601E-6</c:v>
                </c:pt>
                <c:pt idx="874">
                  <c:v>-1.2737790280040699E-6</c:v>
                </c:pt>
                <c:pt idx="875">
                  <c:v>-1.2766522435275301E-6</c:v>
                </c:pt>
                <c:pt idx="876">
                  <c:v>-1.2792657546304299E-6</c:v>
                </c:pt>
                <c:pt idx="877">
                  <c:v>-1.2816156076459199E-6</c:v>
                </c:pt>
                <c:pt idx="878">
                  <c:v>-1.2835768122479501E-6</c:v>
                </c:pt>
                <c:pt idx="879">
                  <c:v>-1.2851373825526601E-6</c:v>
                </c:pt>
                <c:pt idx="880">
                  <c:v>-1.2864326086067401E-6</c:v>
                </c:pt>
                <c:pt idx="881">
                  <c:v>-1.28747076061753E-6</c:v>
                </c:pt>
                <c:pt idx="882">
                  <c:v>-1.2882692404890999E-6</c:v>
                </c:pt>
                <c:pt idx="883">
                  <c:v>-1.2884799052310499E-6</c:v>
                </c:pt>
                <c:pt idx="884">
                  <c:v>-1.28845831709227E-6</c:v>
                </c:pt>
                <c:pt idx="885">
                  <c:v>-1.2882261047037999E-6</c:v>
                </c:pt>
                <c:pt idx="886">
                  <c:v>-1.2876293537862899E-6</c:v>
                </c:pt>
                <c:pt idx="887">
                  <c:v>-1.2868339965573199E-6</c:v>
                </c:pt>
                <c:pt idx="888">
                  <c:v>-1.28570058766281E-6</c:v>
                </c:pt>
                <c:pt idx="889">
                  <c:v>-1.2844258843617699E-6</c:v>
                </c:pt>
                <c:pt idx="890">
                  <c:v>-1.28303319956541E-6</c:v>
                </c:pt>
                <c:pt idx="891">
                  <c:v>-1.28158518908505E-6</c:v>
                </c:pt>
                <c:pt idx="892">
                  <c:v>-1.27990197651439E-6</c:v>
                </c:pt>
                <c:pt idx="893">
                  <c:v>-1.2783740414312599E-6</c:v>
                </c:pt>
                <c:pt idx="894">
                  <c:v>-1.27649628127138E-6</c:v>
                </c:pt>
                <c:pt idx="895">
                  <c:v>-1.2746633506050201E-6</c:v>
                </c:pt>
                <c:pt idx="896">
                  <c:v>-1.2730701823914499E-6</c:v>
                </c:pt>
                <c:pt idx="897">
                  <c:v>-1.27156979973679E-6</c:v>
                </c:pt>
                <c:pt idx="898">
                  <c:v>-1.2700157880515801E-6</c:v>
                </c:pt>
                <c:pt idx="899">
                  <c:v>-1.2685881311886599E-6</c:v>
                </c:pt>
                <c:pt idx="900">
                  <c:v>-1.26730772219251E-6</c:v>
                </c:pt>
                <c:pt idx="901">
                  <c:v>-1.266193625664E-6</c:v>
                </c:pt>
                <c:pt idx="902">
                  <c:v>-1.26526759690349E-6</c:v>
                </c:pt>
                <c:pt idx="903">
                  <c:v>-1.2645703128129401E-6</c:v>
                </c:pt>
                <c:pt idx="904">
                  <c:v>-1.264086247137E-6</c:v>
                </c:pt>
                <c:pt idx="905">
                  <c:v>-1.2638267784310401E-6</c:v>
                </c:pt>
                <c:pt idx="906">
                  <c:v>-1.26382585508994E-6</c:v>
                </c:pt>
                <c:pt idx="907">
                  <c:v>-1.2640654661572099E-6</c:v>
                </c:pt>
                <c:pt idx="908">
                  <c:v>-1.26455417943352E-6</c:v>
                </c:pt>
                <c:pt idx="909">
                  <c:v>-1.2653176749908099E-6</c:v>
                </c:pt>
                <c:pt idx="910">
                  <c:v>-1.2663503602049301E-6</c:v>
                </c:pt>
                <c:pt idx="911">
                  <c:v>-1.2676479655330899E-6</c:v>
                </c:pt>
                <c:pt idx="912">
                  <c:v>-1.2691614938073201E-6</c:v>
                </c:pt>
                <c:pt idx="913">
                  <c:v>-1.2709302922207501E-6</c:v>
                </c:pt>
                <c:pt idx="914">
                  <c:v>-1.27294243117436E-6</c:v>
                </c:pt>
                <c:pt idx="915">
                  <c:v>-1.2751239407732099E-6</c:v>
                </c:pt>
                <c:pt idx="916">
                  <c:v>-1.2775010148100601E-6</c:v>
                </c:pt>
                <c:pt idx="917">
                  <c:v>-1.28004334850413E-6</c:v>
                </c:pt>
                <c:pt idx="918">
                  <c:v>-1.28275199388235E-6</c:v>
                </c:pt>
                <c:pt idx="919">
                  <c:v>-1.28558267880323E-6</c:v>
                </c:pt>
                <c:pt idx="920">
                  <c:v>-1.28853738331521E-6</c:v>
                </c:pt>
                <c:pt idx="921">
                  <c:v>-1.2915152311067E-6</c:v>
                </c:pt>
                <c:pt idx="922">
                  <c:v>-1.2945506487248601E-6</c:v>
                </c:pt>
                <c:pt idx="923">
                  <c:v>-1.29764274716705E-6</c:v>
                </c:pt>
                <c:pt idx="924">
                  <c:v>-1.30075121359326E-6</c:v>
                </c:pt>
                <c:pt idx="925">
                  <c:v>-1.30375079812267E-6</c:v>
                </c:pt>
                <c:pt idx="926">
                  <c:v>-1.30672943700587E-6</c:v>
                </c:pt>
                <c:pt idx="927">
                  <c:v>-1.30967035206159E-6</c:v>
                </c:pt>
                <c:pt idx="928">
                  <c:v>-1.31239641607404E-6</c:v>
                </c:pt>
                <c:pt idx="929">
                  <c:v>-1.3152207280383801E-6</c:v>
                </c:pt>
                <c:pt idx="930">
                  <c:v>-1.3177934976350099E-6</c:v>
                </c:pt>
                <c:pt idx="931">
                  <c:v>-1.3202786862238201E-6</c:v>
                </c:pt>
                <c:pt idx="932">
                  <c:v>-1.32248754954547E-6</c:v>
                </c:pt>
                <c:pt idx="933">
                  <c:v>-1.32461012385046E-6</c:v>
                </c:pt>
                <c:pt idx="934">
                  <c:v>-1.32667084720038E-6</c:v>
                </c:pt>
                <c:pt idx="935">
                  <c:v>-1.3286736979487299E-6</c:v>
                </c:pt>
                <c:pt idx="936">
                  <c:v>-1.3304685709226699E-6</c:v>
                </c:pt>
                <c:pt idx="937">
                  <c:v>-1.33206632024852E-6</c:v>
                </c:pt>
                <c:pt idx="938">
                  <c:v>-1.33367733135644E-6</c:v>
                </c:pt>
                <c:pt idx="939">
                  <c:v>-1.3353003103120899E-6</c:v>
                </c:pt>
                <c:pt idx="940">
                  <c:v>-1.3367613103475199E-6</c:v>
                </c:pt>
                <c:pt idx="941">
                  <c:v>-1.3384421794000001E-6</c:v>
                </c:pt>
                <c:pt idx="942">
                  <c:v>-1.33998736659603E-6</c:v>
                </c:pt>
                <c:pt idx="943">
                  <c:v>-1.3417546469720099E-6</c:v>
                </c:pt>
                <c:pt idx="944">
                  <c:v>-1.3434321693401299E-6</c:v>
                </c:pt>
                <c:pt idx="945">
                  <c:v>-1.3450732830225601E-6</c:v>
                </c:pt>
                <c:pt idx="946">
                  <c:v>-1.3468261905284E-6</c:v>
                </c:pt>
                <c:pt idx="947">
                  <c:v>-1.34869282450512E-6</c:v>
                </c:pt>
                <c:pt idx="948">
                  <c:v>-1.35066025193524E-6</c:v>
                </c:pt>
                <c:pt idx="949">
                  <c:v>-1.3527203187505999E-6</c:v>
                </c:pt>
                <c:pt idx="950">
                  <c:v>-1.3548747728423299E-6</c:v>
                </c:pt>
                <c:pt idx="951">
                  <c:v>-1.3570896982249E-6</c:v>
                </c:pt>
                <c:pt idx="952">
                  <c:v>-1.3593622940061999E-6</c:v>
                </c:pt>
                <c:pt idx="953">
                  <c:v>-1.36168391329745E-6</c:v>
                </c:pt>
                <c:pt idx="954">
                  <c:v>-1.36404012497101E-6</c:v>
                </c:pt>
                <c:pt idx="955">
                  <c:v>-1.36639445822068E-6</c:v>
                </c:pt>
                <c:pt idx="956">
                  <c:v>-1.3687387078943499E-6</c:v>
                </c:pt>
                <c:pt idx="957">
                  <c:v>-1.3710317522101E-6</c:v>
                </c:pt>
                <c:pt idx="958">
                  <c:v>-1.37328465110358E-6</c:v>
                </c:pt>
                <c:pt idx="959">
                  <c:v>-1.37546053160642E-6</c:v>
                </c:pt>
                <c:pt idx="960">
                  <c:v>-1.37754683126033E-6</c:v>
                </c:pt>
                <c:pt idx="961">
                  <c:v>-1.3795103355443701E-6</c:v>
                </c:pt>
                <c:pt idx="962">
                  <c:v>-1.38136236873804E-6</c:v>
                </c:pt>
                <c:pt idx="963">
                  <c:v>-1.3830313152731299E-6</c:v>
                </c:pt>
                <c:pt idx="964">
                  <c:v>-1.3844877074503501E-6</c:v>
                </c:pt>
                <c:pt idx="965">
                  <c:v>-1.3857451534144701E-6</c:v>
                </c:pt>
                <c:pt idx="966">
                  <c:v>-1.38679935835571E-6</c:v>
                </c:pt>
                <c:pt idx="967">
                  <c:v>-1.38757375963038E-6</c:v>
                </c:pt>
                <c:pt idx="968">
                  <c:v>-1.3881880918258201E-6</c:v>
                </c:pt>
                <c:pt idx="969">
                  <c:v>-1.38849760478673E-6</c:v>
                </c:pt>
                <c:pt idx="970">
                  <c:v>-1.38857638150242E-6</c:v>
                </c:pt>
                <c:pt idx="971">
                  <c:v>-1.3883401845716801E-6</c:v>
                </c:pt>
                <c:pt idx="972">
                  <c:v>-1.38774608215809E-6</c:v>
                </c:pt>
                <c:pt idx="973">
                  <c:v>-1.3869089615055601E-6</c:v>
                </c:pt>
                <c:pt idx="974">
                  <c:v>-1.3858450958209199E-6</c:v>
                </c:pt>
                <c:pt idx="975">
                  <c:v>-1.38456334399706E-6</c:v>
                </c:pt>
                <c:pt idx="976">
                  <c:v>-1.3829440854903199E-6</c:v>
                </c:pt>
                <c:pt idx="977">
                  <c:v>-1.38113114092033E-6</c:v>
                </c:pt>
                <c:pt idx="978">
                  <c:v>-1.37895719876352E-6</c:v>
                </c:pt>
                <c:pt idx="979">
                  <c:v>-1.3766141069128301E-6</c:v>
                </c:pt>
                <c:pt idx="980">
                  <c:v>-1.3741254398993399E-6</c:v>
                </c:pt>
                <c:pt idx="981">
                  <c:v>-1.37134774746569E-6</c:v>
                </c:pt>
                <c:pt idx="982">
                  <c:v>-1.36846678228799E-6</c:v>
                </c:pt>
                <c:pt idx="983">
                  <c:v>-1.3654964882625599E-6</c:v>
                </c:pt>
                <c:pt idx="984">
                  <c:v>-1.3624892719791599E-6</c:v>
                </c:pt>
                <c:pt idx="985">
                  <c:v>-1.3594429311047501E-6</c:v>
                </c:pt>
                <c:pt idx="986">
                  <c:v>-1.35639547087227E-6</c:v>
                </c:pt>
                <c:pt idx="987">
                  <c:v>-1.35299234110356E-6</c:v>
                </c:pt>
                <c:pt idx="988">
                  <c:v>-1.34961985552532E-6</c:v>
                </c:pt>
                <c:pt idx="989">
                  <c:v>-1.3463028612628801E-6</c:v>
                </c:pt>
                <c:pt idx="990">
                  <c:v>-1.3430918765063401E-6</c:v>
                </c:pt>
                <c:pt idx="991">
                  <c:v>-1.3399845544476101E-6</c:v>
                </c:pt>
                <c:pt idx="992">
                  <c:v>-1.3370235686475E-6</c:v>
                </c:pt>
                <c:pt idx="993">
                  <c:v>-1.3341842964526299E-6</c:v>
                </c:pt>
                <c:pt idx="994">
                  <c:v>-1.3315294169834E-6</c:v>
                </c:pt>
                <c:pt idx="995">
                  <c:v>-1.3290805065940099E-6</c:v>
                </c:pt>
                <c:pt idx="996">
                  <c:v>-1.3268241728109601E-6</c:v>
                </c:pt>
                <c:pt idx="997">
                  <c:v>-1.32482597610686E-6</c:v>
                </c:pt>
                <c:pt idx="998">
                  <c:v>-1.3230167332427401E-6</c:v>
                </c:pt>
                <c:pt idx="999">
                  <c:v>-1.3214536415454899E-6</c:v>
                </c:pt>
                <c:pt idx="1000">
                  <c:v>-1.32009049783464E-6</c:v>
                </c:pt>
                <c:pt idx="1001">
                  <c:v>-1.31898491968023E-6</c:v>
                </c:pt>
                <c:pt idx="1002">
                  <c:v>-1.3181070844381001E-6</c:v>
                </c:pt>
                <c:pt idx="1003">
                  <c:v>-1.3174588542717399E-6</c:v>
                </c:pt>
                <c:pt idx="1004">
                  <c:v>-1.31705583779612E-6</c:v>
                </c:pt>
                <c:pt idx="1005">
                  <c:v>-1.3168654785702101E-6</c:v>
                </c:pt>
                <c:pt idx="1006">
                  <c:v>-1.3168780987361701E-6</c:v>
                </c:pt>
                <c:pt idx="1007">
                  <c:v>-1.3171228207173601E-6</c:v>
                </c:pt>
                <c:pt idx="1008">
                  <c:v>-1.3175298236756701E-6</c:v>
                </c:pt>
                <c:pt idx="1009">
                  <c:v>-1.3180822380289999E-6</c:v>
                </c:pt>
                <c:pt idx="1010">
                  <c:v>-1.3187764435617101E-6</c:v>
                </c:pt>
                <c:pt idx="1011">
                  <c:v>-1.3195596679711499E-6</c:v>
                </c:pt>
                <c:pt idx="1012">
                  <c:v>-1.3204120632328899E-6</c:v>
                </c:pt>
                <c:pt idx="1013">
                  <c:v>-1.32132893250949E-6</c:v>
                </c:pt>
                <c:pt idx="1014">
                  <c:v>-1.32227144639475E-6</c:v>
                </c:pt>
                <c:pt idx="1015">
                  <c:v>-1.32321439876829E-6</c:v>
                </c:pt>
                <c:pt idx="1016">
                  <c:v>-1.3240570552782299E-6</c:v>
                </c:pt>
                <c:pt idx="1017">
                  <c:v>-1.3248367606408299E-6</c:v>
                </c:pt>
                <c:pt idx="1018">
                  <c:v>-1.32541881551711E-6</c:v>
                </c:pt>
                <c:pt idx="1019">
                  <c:v>-1.3259986631148901E-6</c:v>
                </c:pt>
                <c:pt idx="1020">
                  <c:v>-1.3263151968992301E-6</c:v>
                </c:pt>
                <c:pt idx="1021">
                  <c:v>-1.3264584767532999E-6</c:v>
                </c:pt>
                <c:pt idx="1022">
                  <c:v>-1.3264157894905099E-6</c:v>
                </c:pt>
                <c:pt idx="1023">
                  <c:v>-1.3261756672413801E-6</c:v>
                </c:pt>
                <c:pt idx="1024">
                  <c:v>-1.3257279616858701E-6</c:v>
                </c:pt>
                <c:pt idx="1025">
                  <c:v>-1.3247633867407999E-6</c:v>
                </c:pt>
                <c:pt idx="1026">
                  <c:v>-1.3235575944236601E-6</c:v>
                </c:pt>
                <c:pt idx="1027">
                  <c:v>-1.32210750060002E-6</c:v>
                </c:pt>
                <c:pt idx="1028">
                  <c:v>-1.3204264185645801E-6</c:v>
                </c:pt>
                <c:pt idx="1029">
                  <c:v>-1.3183686475038201E-6</c:v>
                </c:pt>
                <c:pt idx="1030">
                  <c:v>-1.3161226763348801E-6</c:v>
                </c:pt>
                <c:pt idx="1031">
                  <c:v>-1.3137016848803101E-6</c:v>
                </c:pt>
                <c:pt idx="1032">
                  <c:v>-1.3109396199400499E-6</c:v>
                </c:pt>
                <c:pt idx="1033">
                  <c:v>-1.3080772181754499E-6</c:v>
                </c:pt>
                <c:pt idx="1034">
                  <c:v>-1.3051589227526401E-6</c:v>
                </c:pt>
                <c:pt idx="1035">
                  <c:v>-1.3022178765575999E-6</c:v>
                </c:pt>
                <c:pt idx="1036">
                  <c:v>-1.2991023267313699E-6</c:v>
                </c:pt>
                <c:pt idx="1037">
                  <c:v>-1.2960109983491301E-6</c:v>
                </c:pt>
                <c:pt idx="1038">
                  <c:v>-1.29298439342756E-6</c:v>
                </c:pt>
                <c:pt idx="1039">
                  <c:v>-1.2898550950233999E-6</c:v>
                </c:pt>
                <c:pt idx="1040">
                  <c:v>-1.28685445595437E-6</c:v>
                </c:pt>
                <c:pt idx="1041">
                  <c:v>-1.28397531485805E-6</c:v>
                </c:pt>
                <c:pt idx="1042">
                  <c:v>-1.28107274525678E-6</c:v>
                </c:pt>
                <c:pt idx="1043">
                  <c:v>-1.27850648539247E-6</c:v>
                </c:pt>
                <c:pt idx="1044">
                  <c:v>-1.2760797847903801E-6</c:v>
                </c:pt>
                <c:pt idx="1045">
                  <c:v>-1.27380731753833E-6</c:v>
                </c:pt>
                <c:pt idx="1046">
                  <c:v>-1.27163394162683E-6</c:v>
                </c:pt>
                <c:pt idx="1047">
                  <c:v>-1.2694335443761999E-6</c:v>
                </c:pt>
                <c:pt idx="1048">
                  <c:v>-1.26732558914498E-6</c:v>
                </c:pt>
                <c:pt idx="1049">
                  <c:v>-1.26543009836669E-6</c:v>
                </c:pt>
                <c:pt idx="1050">
                  <c:v>-1.2635010041058E-6</c:v>
                </c:pt>
                <c:pt idx="1051">
                  <c:v>-1.26174808377928E-6</c:v>
                </c:pt>
                <c:pt idx="1052">
                  <c:v>-1.2600128968085399E-6</c:v>
                </c:pt>
                <c:pt idx="1053">
                  <c:v>-1.2583580569616001E-6</c:v>
                </c:pt>
                <c:pt idx="1054">
                  <c:v>-1.2566595060961999E-6</c:v>
                </c:pt>
                <c:pt idx="1055">
                  <c:v>-1.2549318414558399E-6</c:v>
                </c:pt>
                <c:pt idx="1056">
                  <c:v>-1.2531437012589199E-6</c:v>
                </c:pt>
                <c:pt idx="1057">
                  <c:v>-1.25128870217877E-6</c:v>
                </c:pt>
                <c:pt idx="1058">
                  <c:v>-1.24936734989024E-6</c:v>
                </c:pt>
                <c:pt idx="1059">
                  <c:v>-1.24734826099247E-6</c:v>
                </c:pt>
                <c:pt idx="1060">
                  <c:v>-1.2451915353011099E-6</c:v>
                </c:pt>
                <c:pt idx="1061">
                  <c:v>-1.24288934307538E-6</c:v>
                </c:pt>
                <c:pt idx="1062">
                  <c:v>-1.24046183741254E-6</c:v>
                </c:pt>
                <c:pt idx="1063">
                  <c:v>-1.2377880334917701E-6</c:v>
                </c:pt>
                <c:pt idx="1064">
                  <c:v>-1.2349215950753901E-6</c:v>
                </c:pt>
                <c:pt idx="1065">
                  <c:v>-1.23188545911247E-6</c:v>
                </c:pt>
                <c:pt idx="1066">
                  <c:v>-1.2285934008410101E-6</c:v>
                </c:pt>
                <c:pt idx="1067">
                  <c:v>-1.22513813454643E-6</c:v>
                </c:pt>
                <c:pt idx="1068">
                  <c:v>-1.22142981482057E-6</c:v>
                </c:pt>
                <c:pt idx="1069">
                  <c:v>-1.21757216359618E-6</c:v>
                </c:pt>
                <c:pt idx="1070">
                  <c:v>-1.21343029386852E-6</c:v>
                </c:pt>
                <c:pt idx="1071">
                  <c:v>-1.20902719704965E-6</c:v>
                </c:pt>
                <c:pt idx="1072">
                  <c:v>-1.2045056567949699E-6</c:v>
                </c:pt>
                <c:pt idx="1073">
                  <c:v>-1.19989345831609E-6</c:v>
                </c:pt>
                <c:pt idx="1074">
                  <c:v>-1.1952126849192E-6</c:v>
                </c:pt>
                <c:pt idx="1075">
                  <c:v>-1.19031656994657E-6</c:v>
                </c:pt>
                <c:pt idx="1076">
                  <c:v>-1.18519968297199E-6</c:v>
                </c:pt>
                <c:pt idx="1077">
                  <c:v>-1.1800763260106199E-6</c:v>
                </c:pt>
                <c:pt idx="1078">
                  <c:v>-1.17498768639711E-6</c:v>
                </c:pt>
                <c:pt idx="1079">
                  <c:v>-1.1697586315178399E-6</c:v>
                </c:pt>
                <c:pt idx="1080">
                  <c:v>-1.1645948598957701E-6</c:v>
                </c:pt>
                <c:pt idx="1081">
                  <c:v>-1.1595407696727299E-6</c:v>
                </c:pt>
                <c:pt idx="1082">
                  <c:v>-1.15443709787934E-6</c:v>
                </c:pt>
                <c:pt idx="1083">
                  <c:v>-1.1494876492692499E-6</c:v>
                </c:pt>
                <c:pt idx="1084">
                  <c:v>-1.14471752811891E-6</c:v>
                </c:pt>
                <c:pt idx="1085">
                  <c:v>-1.1401715595073799E-6</c:v>
                </c:pt>
                <c:pt idx="1086">
                  <c:v>-1.1358803999298401E-6</c:v>
                </c:pt>
                <c:pt idx="1087">
                  <c:v>-1.1318661730958999E-6</c:v>
                </c:pt>
                <c:pt idx="1088">
                  <c:v>-1.12815539814984E-6</c:v>
                </c:pt>
                <c:pt idx="1089">
                  <c:v>-1.12476515313044E-6</c:v>
                </c:pt>
                <c:pt idx="1090">
                  <c:v>-1.12169408254392E-6</c:v>
                </c:pt>
                <c:pt idx="1091">
                  <c:v>-1.1188168145810599E-6</c:v>
                </c:pt>
                <c:pt idx="1092">
                  <c:v>-1.1164426615618E-6</c:v>
                </c:pt>
                <c:pt idx="1093">
                  <c:v>-1.114444811703E-6</c:v>
                </c:pt>
                <c:pt idx="1094">
                  <c:v>-1.1126660020823601E-6</c:v>
                </c:pt>
                <c:pt idx="1095">
                  <c:v>-1.1111601603604999E-6</c:v>
                </c:pt>
                <c:pt idx="1096">
                  <c:v>-1.11028006130219E-6</c:v>
                </c:pt>
                <c:pt idx="1097">
                  <c:v>-1.1097536881254101E-6</c:v>
                </c:pt>
                <c:pt idx="1098">
                  <c:v>-1.10959982139702E-6</c:v>
                </c:pt>
                <c:pt idx="1099">
                  <c:v>-1.10970101559235E-6</c:v>
                </c:pt>
                <c:pt idx="1100">
                  <c:v>-1.1102535942614501E-6</c:v>
                </c:pt>
                <c:pt idx="1101">
                  <c:v>-1.1111175765433101E-6</c:v>
                </c:pt>
                <c:pt idx="1102">
                  <c:v>-1.1122770425241599E-6</c:v>
                </c:pt>
                <c:pt idx="1103">
                  <c:v>-1.1137352428820899E-6</c:v>
                </c:pt>
                <c:pt idx="1104">
                  <c:v>-1.1154484202726801E-6</c:v>
                </c:pt>
                <c:pt idx="1105">
                  <c:v>-1.11743003055838E-6</c:v>
                </c:pt>
                <c:pt idx="1106">
                  <c:v>-1.1195977895127101E-6</c:v>
                </c:pt>
                <c:pt idx="1107">
                  <c:v>-1.12193230445663E-6</c:v>
                </c:pt>
                <c:pt idx="1108">
                  <c:v>-1.1244006395650401E-6</c:v>
                </c:pt>
                <c:pt idx="1109">
                  <c:v>-1.1269742305500499E-6</c:v>
                </c:pt>
                <c:pt idx="1110">
                  <c:v>-1.1296016602675699E-6</c:v>
                </c:pt>
                <c:pt idx="1111">
                  <c:v>-1.1322160125340299E-6</c:v>
                </c:pt>
                <c:pt idx="1112">
                  <c:v>-1.1348016191217599E-6</c:v>
                </c:pt>
                <c:pt idx="1113">
                  <c:v>-1.1373499597194501E-6</c:v>
                </c:pt>
                <c:pt idx="1114">
                  <c:v>-1.1398344966994699E-6</c:v>
                </c:pt>
                <c:pt idx="1115">
                  <c:v>-1.1422325911391201E-6</c:v>
                </c:pt>
                <c:pt idx="1116">
                  <c:v>-1.14451655390555E-6</c:v>
                </c:pt>
                <c:pt idx="1117">
                  <c:v>-1.1466769869458799E-6</c:v>
                </c:pt>
                <c:pt idx="1118">
                  <c:v>-1.14853115252597E-6</c:v>
                </c:pt>
                <c:pt idx="1119">
                  <c:v>-1.1500421520951599E-6</c:v>
                </c:pt>
                <c:pt idx="1120">
                  <c:v>-1.1513483035079901E-6</c:v>
                </c:pt>
                <c:pt idx="1121">
                  <c:v>-1.1524476627317899E-6</c:v>
                </c:pt>
                <c:pt idx="1122">
                  <c:v>-1.1533365999803601E-6</c:v>
                </c:pt>
                <c:pt idx="1123">
                  <c:v>-1.15384654997987E-6</c:v>
                </c:pt>
                <c:pt idx="1124">
                  <c:v>-1.1541604721525901E-6</c:v>
                </c:pt>
                <c:pt idx="1125">
                  <c:v>-1.1541138854669999E-6</c:v>
                </c:pt>
                <c:pt idx="1126">
                  <c:v>-1.1538989726122199E-6</c:v>
                </c:pt>
                <c:pt idx="1127">
                  <c:v>-1.1533696357378399E-6</c:v>
                </c:pt>
                <c:pt idx="1128">
                  <c:v>-1.1527305242230801E-6</c:v>
                </c:pt>
                <c:pt idx="1129">
                  <c:v>-1.1520114515765199E-6</c:v>
                </c:pt>
                <c:pt idx="1130">
                  <c:v>-1.1512606996460301E-6</c:v>
                </c:pt>
                <c:pt idx="1131">
                  <c:v>-1.1505250795087399E-6</c:v>
                </c:pt>
                <c:pt idx="1132">
                  <c:v>-1.1498206603430199E-6</c:v>
                </c:pt>
                <c:pt idx="1133">
                  <c:v>-1.14879774106762E-6</c:v>
                </c:pt>
                <c:pt idx="1134">
                  <c:v>-1.14787513084579E-6</c:v>
                </c:pt>
                <c:pt idx="1135">
                  <c:v>-1.14708033125433E-6</c:v>
                </c:pt>
                <c:pt idx="1136">
                  <c:v>-1.1463971467558801E-6</c:v>
                </c:pt>
                <c:pt idx="1137">
                  <c:v>-1.1458878861092501E-6</c:v>
                </c:pt>
                <c:pt idx="1138">
                  <c:v>-1.14558255677861E-6</c:v>
                </c:pt>
                <c:pt idx="1139">
                  <c:v>-1.1454735612297799E-6</c:v>
                </c:pt>
                <c:pt idx="1140">
                  <c:v>-1.14524141044837E-6</c:v>
                </c:pt>
                <c:pt idx="1141">
                  <c:v>-1.1453998903510701E-6</c:v>
                </c:pt>
                <c:pt idx="1142">
                  <c:v>-1.14565102390067E-6</c:v>
                </c:pt>
                <c:pt idx="1143">
                  <c:v>-1.14624526191523E-6</c:v>
                </c:pt>
                <c:pt idx="1144">
                  <c:v>-1.1469642307601001E-6</c:v>
                </c:pt>
                <c:pt idx="1145">
                  <c:v>-1.1478852611637201E-6</c:v>
                </c:pt>
                <c:pt idx="1146">
                  <c:v>-1.1490981402447999E-6</c:v>
                </c:pt>
                <c:pt idx="1147">
                  <c:v>-1.1504353668820601E-6</c:v>
                </c:pt>
                <c:pt idx="1148">
                  <c:v>-1.15201156211601E-6</c:v>
                </c:pt>
                <c:pt idx="1149">
                  <c:v>-1.1537940306456401E-6</c:v>
                </c:pt>
                <c:pt idx="1150">
                  <c:v>-1.1557154825482201E-6</c:v>
                </c:pt>
                <c:pt idx="1151">
                  <c:v>-1.1577073479550699E-6</c:v>
                </c:pt>
                <c:pt idx="1152">
                  <c:v>-1.1598600126755099E-6</c:v>
                </c:pt>
                <c:pt idx="1153">
                  <c:v>-1.16207693846078E-6</c:v>
                </c:pt>
                <c:pt idx="1154">
                  <c:v>-1.16437013067777E-6</c:v>
                </c:pt>
                <c:pt idx="1155">
                  <c:v>-1.1667296305274299E-6</c:v>
                </c:pt>
                <c:pt idx="1156">
                  <c:v>-1.16908595308833E-6</c:v>
                </c:pt>
                <c:pt idx="1157">
                  <c:v>-1.1714511403940801E-6</c:v>
                </c:pt>
                <c:pt idx="1158">
                  <c:v>-1.17376576061354E-6</c:v>
                </c:pt>
                <c:pt idx="1159">
                  <c:v>-1.1760569737564201E-6</c:v>
                </c:pt>
                <c:pt idx="1160">
                  <c:v>-1.17831029216718E-6</c:v>
                </c:pt>
                <c:pt idx="1161">
                  <c:v>-1.1804388935306E-6</c:v>
                </c:pt>
                <c:pt idx="1162">
                  <c:v>-1.18251811312095E-6</c:v>
                </c:pt>
                <c:pt idx="1163">
                  <c:v>-1.1845381937416701E-6</c:v>
                </c:pt>
                <c:pt idx="1164">
                  <c:v>-1.1862509541480399E-6</c:v>
                </c:pt>
                <c:pt idx="1165">
                  <c:v>-1.1880137024794101E-6</c:v>
                </c:pt>
                <c:pt idx="1166">
                  <c:v>-1.1895573555640901E-6</c:v>
                </c:pt>
                <c:pt idx="1167">
                  <c:v>-1.19102395468029E-6</c:v>
                </c:pt>
                <c:pt idx="1168">
                  <c:v>-1.1922729669087399E-6</c:v>
                </c:pt>
                <c:pt idx="1169">
                  <c:v>-1.1934521751798801E-6</c:v>
                </c:pt>
                <c:pt idx="1170">
                  <c:v>-1.19441380074232E-6</c:v>
                </c:pt>
                <c:pt idx="1171">
                  <c:v>-1.19548051115938E-6</c:v>
                </c:pt>
                <c:pt idx="1172">
                  <c:v>-1.19634132455326E-6</c:v>
                </c:pt>
                <c:pt idx="1173">
                  <c:v>-1.19716691192555E-6</c:v>
                </c:pt>
                <c:pt idx="1174">
                  <c:v>-1.1977641676861199E-6</c:v>
                </c:pt>
                <c:pt idx="1175">
                  <c:v>-1.19815361415623E-6</c:v>
                </c:pt>
                <c:pt idx="1176">
                  <c:v>-1.1985365033681099E-6</c:v>
                </c:pt>
                <c:pt idx="1177">
                  <c:v>-1.1989259484929299E-6</c:v>
                </c:pt>
                <c:pt idx="1178">
                  <c:v>-1.1993523614508401E-6</c:v>
                </c:pt>
                <c:pt idx="1179">
                  <c:v>-1.19962132789681E-6</c:v>
                </c:pt>
                <c:pt idx="1180">
                  <c:v>-1.2001203190866001E-6</c:v>
                </c:pt>
                <c:pt idx="1181">
                  <c:v>-1.2006583322458501E-6</c:v>
                </c:pt>
                <c:pt idx="1182">
                  <c:v>-1.2010707148182699E-6</c:v>
                </c:pt>
                <c:pt idx="1183">
                  <c:v>-1.20154225376407E-6</c:v>
                </c:pt>
                <c:pt idx="1184">
                  <c:v>-1.2020793528886301E-6</c:v>
                </c:pt>
                <c:pt idx="1185">
                  <c:v>-1.2027140332191699E-6</c:v>
                </c:pt>
                <c:pt idx="1186">
                  <c:v>-1.20342913378942E-6</c:v>
                </c:pt>
                <c:pt idx="1187">
                  <c:v>-1.2042231086505101E-6</c:v>
                </c:pt>
                <c:pt idx="1188">
                  <c:v>-1.20512101373454E-6</c:v>
                </c:pt>
                <c:pt idx="1189">
                  <c:v>-1.2060744692846899E-6</c:v>
                </c:pt>
                <c:pt idx="1190">
                  <c:v>-1.20700811379573E-6</c:v>
                </c:pt>
                <c:pt idx="1191">
                  <c:v>-1.20817694526076E-6</c:v>
                </c:pt>
                <c:pt idx="1192">
                  <c:v>-1.2094174238431499E-6</c:v>
                </c:pt>
                <c:pt idx="1193">
                  <c:v>-1.2107268868863201E-6</c:v>
                </c:pt>
                <c:pt idx="1194">
                  <c:v>-1.2120933205823399E-6</c:v>
                </c:pt>
                <c:pt idx="1195">
                  <c:v>-1.2135309233370299E-6</c:v>
                </c:pt>
                <c:pt idx="1196">
                  <c:v>-1.21500863823262E-6</c:v>
                </c:pt>
                <c:pt idx="1197">
                  <c:v>-1.2164879767193399E-6</c:v>
                </c:pt>
                <c:pt idx="1198">
                  <c:v>-1.2180015370000199E-6</c:v>
                </c:pt>
                <c:pt idx="1199">
                  <c:v>-1.2195126052798599E-6</c:v>
                </c:pt>
                <c:pt idx="1200">
                  <c:v>-1.22102152139923E-6</c:v>
                </c:pt>
                <c:pt idx="1201">
                  <c:v>-1.2224696447499301E-6</c:v>
                </c:pt>
                <c:pt idx="1202">
                  <c:v>-1.22386118574029E-6</c:v>
                </c:pt>
                <c:pt idx="1203">
                  <c:v>-1.22518378157924E-6</c:v>
                </c:pt>
                <c:pt idx="1204">
                  <c:v>-1.22638789197384E-6</c:v>
                </c:pt>
                <c:pt idx="1205">
                  <c:v>-1.2274931196192201E-6</c:v>
                </c:pt>
                <c:pt idx="1206">
                  <c:v>-1.22843425106071E-6</c:v>
                </c:pt>
                <c:pt idx="1207">
                  <c:v>-1.2292089687761599E-6</c:v>
                </c:pt>
                <c:pt idx="1208">
                  <c:v>-1.2297200723382099E-6</c:v>
                </c:pt>
                <c:pt idx="1209">
                  <c:v>-1.23010474327654E-6</c:v>
                </c:pt>
                <c:pt idx="1210">
                  <c:v>-1.2300711307847099E-6</c:v>
                </c:pt>
                <c:pt idx="1211">
                  <c:v>-1.2297824837394199E-6</c:v>
                </c:pt>
                <c:pt idx="1212">
                  <c:v>-1.22920955266331E-6</c:v>
                </c:pt>
                <c:pt idx="1213">
                  <c:v>-1.2283584154730899E-6</c:v>
                </c:pt>
                <c:pt idx="1214">
                  <c:v>-1.22722152635598E-6</c:v>
                </c:pt>
                <c:pt idx="1215">
                  <c:v>-1.22579390537757E-6</c:v>
                </c:pt>
                <c:pt idx="1216">
                  <c:v>-1.2239092234565501E-6</c:v>
                </c:pt>
                <c:pt idx="1217">
                  <c:v>-1.22172914664765E-6</c:v>
                </c:pt>
                <c:pt idx="1218">
                  <c:v>-1.21925873287544E-6</c:v>
                </c:pt>
                <c:pt idx="1219">
                  <c:v>-1.2163251378281701E-6</c:v>
                </c:pt>
                <c:pt idx="1220">
                  <c:v>-1.2131223044405801E-6</c:v>
                </c:pt>
                <c:pt idx="1221">
                  <c:v>-1.20989574037553E-6</c:v>
                </c:pt>
                <c:pt idx="1222">
                  <c:v>-1.20607925177151E-6</c:v>
                </c:pt>
                <c:pt idx="1223">
                  <c:v>-1.2020956647457501E-6</c:v>
                </c:pt>
                <c:pt idx="1224">
                  <c:v>-1.19798109328433E-6</c:v>
                </c:pt>
                <c:pt idx="1225">
                  <c:v>-1.1937555885884401E-6</c:v>
                </c:pt>
                <c:pt idx="1226">
                  <c:v>-1.1894653801251201E-6</c:v>
                </c:pt>
                <c:pt idx="1227">
                  <c:v>-1.1849899976087E-6</c:v>
                </c:pt>
                <c:pt idx="1228">
                  <c:v>-1.1803699725863E-6</c:v>
                </c:pt>
                <c:pt idx="1229">
                  <c:v>-1.1759994057764E-6</c:v>
                </c:pt>
                <c:pt idx="1230">
                  <c:v>-1.1715655221763601E-6</c:v>
                </c:pt>
                <c:pt idx="1231">
                  <c:v>-1.1672837169208699E-6</c:v>
                </c:pt>
                <c:pt idx="1232">
                  <c:v>-1.1632095793655799E-6</c:v>
                </c:pt>
                <c:pt idx="1233">
                  <c:v>-1.1593215197348101E-6</c:v>
                </c:pt>
                <c:pt idx="1234">
                  <c:v>-1.1555472456412001E-6</c:v>
                </c:pt>
                <c:pt idx="1235">
                  <c:v>-1.1520484630798501E-6</c:v>
                </c:pt>
                <c:pt idx="1236">
                  <c:v>-1.1486868426983399E-6</c:v>
                </c:pt>
                <c:pt idx="1237">
                  <c:v>-1.1457548954262499E-6</c:v>
                </c:pt>
                <c:pt idx="1238">
                  <c:v>-1.14312369231083E-6</c:v>
                </c:pt>
                <c:pt idx="1239">
                  <c:v>-1.1408305894924301E-6</c:v>
                </c:pt>
                <c:pt idx="1240">
                  <c:v>-1.1387985831790399E-6</c:v>
                </c:pt>
                <c:pt idx="1241">
                  <c:v>-1.13705330655832E-6</c:v>
                </c:pt>
                <c:pt idx="1242">
                  <c:v>-1.1355725200026701E-6</c:v>
                </c:pt>
                <c:pt idx="1243">
                  <c:v>-1.1343518230994901E-6</c:v>
                </c:pt>
                <c:pt idx="1244">
                  <c:v>-1.1333568994120001E-6</c:v>
                </c:pt>
                <c:pt idx="1245">
                  <c:v>-1.1325573489949999E-6</c:v>
                </c:pt>
                <c:pt idx="1246">
                  <c:v>-1.13196686499623E-6</c:v>
                </c:pt>
                <c:pt idx="1247">
                  <c:v>-1.1315530438209701E-6</c:v>
                </c:pt>
                <c:pt idx="1248">
                  <c:v>-1.1312935474136101E-6</c:v>
                </c:pt>
                <c:pt idx="1249">
                  <c:v>-1.13116269400873E-6</c:v>
                </c:pt>
                <c:pt idx="1250">
                  <c:v>-1.1311098331548201E-6</c:v>
                </c:pt>
                <c:pt idx="1251">
                  <c:v>-1.13110847657745E-6</c:v>
                </c:pt>
                <c:pt idx="1252">
                  <c:v>-1.1311523079094099E-6</c:v>
                </c:pt>
                <c:pt idx="1253">
                  <c:v>-1.1311860608680501E-6</c:v>
                </c:pt>
                <c:pt idx="1254">
                  <c:v>-1.1311721878933001E-6</c:v>
                </c:pt>
                <c:pt idx="1255">
                  <c:v>-1.1311360004623199E-6</c:v>
                </c:pt>
                <c:pt idx="1256">
                  <c:v>-1.1310775130087999E-6</c:v>
                </c:pt>
                <c:pt idx="1257">
                  <c:v>-1.13099353938818E-6</c:v>
                </c:pt>
                <c:pt idx="1258">
                  <c:v>-1.13077625012095E-6</c:v>
                </c:pt>
                <c:pt idx="1259">
                  <c:v>-1.13041025924046E-6</c:v>
                </c:pt>
                <c:pt idx="1260">
                  <c:v>-1.12997848306844E-6</c:v>
                </c:pt>
                <c:pt idx="1261">
                  <c:v>-1.1294908525698601E-6</c:v>
                </c:pt>
                <c:pt idx="1262">
                  <c:v>-1.1287984845896401E-6</c:v>
                </c:pt>
                <c:pt idx="1263">
                  <c:v>-1.1279018305883799E-6</c:v>
                </c:pt>
                <c:pt idx="1264">
                  <c:v>-1.12693985326098E-6</c:v>
                </c:pt>
                <c:pt idx="1265">
                  <c:v>-1.1257615535916401E-6</c:v>
                </c:pt>
                <c:pt idx="1266">
                  <c:v>-1.1245290131219999E-6</c:v>
                </c:pt>
                <c:pt idx="1267">
                  <c:v>-1.1230740566258E-6</c:v>
                </c:pt>
                <c:pt idx="1268">
                  <c:v>-1.12157406239231E-6</c:v>
                </c:pt>
                <c:pt idx="1269">
                  <c:v>-1.1200421864578101E-6</c:v>
                </c:pt>
                <c:pt idx="1270">
                  <c:v>-1.11849241925067E-6</c:v>
                </c:pt>
                <c:pt idx="1271">
                  <c:v>-1.1167311399528401E-6</c:v>
                </c:pt>
                <c:pt idx="1272">
                  <c:v>-1.11479975350458E-6</c:v>
                </c:pt>
                <c:pt idx="1273">
                  <c:v>-1.1128762331159301E-6</c:v>
                </c:pt>
                <c:pt idx="1274">
                  <c:v>-1.11099109267321E-6</c:v>
                </c:pt>
                <c:pt idx="1275">
                  <c:v>-1.1091610383629699E-6</c:v>
                </c:pt>
                <c:pt idx="1276">
                  <c:v>-1.1072094516899601E-6</c:v>
                </c:pt>
                <c:pt idx="1277">
                  <c:v>-1.1055230145344201E-6</c:v>
                </c:pt>
                <c:pt idx="1278">
                  <c:v>-1.1037636627278499E-6</c:v>
                </c:pt>
                <c:pt idx="1279">
                  <c:v>-1.1021203892382199E-6</c:v>
                </c:pt>
                <c:pt idx="1280">
                  <c:v>-1.10058644165064E-6</c:v>
                </c:pt>
                <c:pt idx="1281">
                  <c:v>-1.0991888858587199E-6</c:v>
                </c:pt>
                <c:pt idx="1282">
                  <c:v>-1.0977626671612999E-6</c:v>
                </c:pt>
                <c:pt idx="1283">
                  <c:v>-1.09659669204236E-6</c:v>
                </c:pt>
                <c:pt idx="1284">
                  <c:v>-1.0954298291153699E-6</c:v>
                </c:pt>
                <c:pt idx="1285">
                  <c:v>-1.09441369348681E-6</c:v>
                </c:pt>
                <c:pt idx="1286">
                  <c:v>-1.0935524943347199E-6</c:v>
                </c:pt>
                <c:pt idx="1287">
                  <c:v>-1.0929630325020899E-6</c:v>
                </c:pt>
                <c:pt idx="1288">
                  <c:v>-1.0924361455634301E-6</c:v>
                </c:pt>
                <c:pt idx="1289">
                  <c:v>-1.0921555375518799E-6</c:v>
                </c:pt>
                <c:pt idx="1290">
                  <c:v>-1.0920345268716801E-6</c:v>
                </c:pt>
                <c:pt idx="1291">
                  <c:v>-1.09203743965523E-6</c:v>
                </c:pt>
                <c:pt idx="1292">
                  <c:v>-1.0921328653635899E-6</c:v>
                </c:pt>
                <c:pt idx="1293">
                  <c:v>-1.0923617955750999E-6</c:v>
                </c:pt>
                <c:pt idx="1294">
                  <c:v>-1.09270792477163E-6</c:v>
                </c:pt>
                <c:pt idx="1295">
                  <c:v>-1.0931361490563901E-6</c:v>
                </c:pt>
                <c:pt idx="1296">
                  <c:v>-1.09363389972436E-6</c:v>
                </c:pt>
                <c:pt idx="1297">
                  <c:v>-1.0942098346247699E-6</c:v>
                </c:pt>
                <c:pt idx="1298">
                  <c:v>-1.0948276707360201E-6</c:v>
                </c:pt>
                <c:pt idx="1299">
                  <c:v>-1.0954692747260801E-6</c:v>
                </c:pt>
                <c:pt idx="1300">
                  <c:v>-1.0961187332081999E-6</c:v>
                </c:pt>
                <c:pt idx="1301">
                  <c:v>-1.0967604467436099E-6</c:v>
                </c:pt>
                <c:pt idx="1302">
                  <c:v>-1.0973354842243299E-6</c:v>
                </c:pt>
                <c:pt idx="1303">
                  <c:v>-1.09790243110652E-6</c:v>
                </c:pt>
                <c:pt idx="1304">
                  <c:v>-1.09833613130309E-6</c:v>
                </c:pt>
                <c:pt idx="1305">
                  <c:v>-1.09858584337726E-6</c:v>
                </c:pt>
                <c:pt idx="1306">
                  <c:v>-1.09870320357874E-6</c:v>
                </c:pt>
                <c:pt idx="1307">
                  <c:v>-1.09868736362651E-6</c:v>
                </c:pt>
                <c:pt idx="1308">
                  <c:v>-1.0985296972486499E-6</c:v>
                </c:pt>
                <c:pt idx="1309">
                  <c:v>-1.0982195558718701E-6</c:v>
                </c:pt>
                <c:pt idx="1310">
                  <c:v>-1.09774653001326E-6</c:v>
                </c:pt>
                <c:pt idx="1311">
                  <c:v>-1.09697322042386E-6</c:v>
                </c:pt>
                <c:pt idx="1312">
                  <c:v>-1.0958501093453501E-6</c:v>
                </c:pt>
                <c:pt idx="1313">
                  <c:v>-1.09472658019229E-6</c:v>
                </c:pt>
                <c:pt idx="1314">
                  <c:v>-1.09325397577769E-6</c:v>
                </c:pt>
                <c:pt idx="1315">
                  <c:v>-1.0916218316801001E-6</c:v>
                </c:pt>
                <c:pt idx="1316">
                  <c:v>-1.08985250252109E-6</c:v>
                </c:pt>
                <c:pt idx="1317">
                  <c:v>-1.0879674721192899E-6</c:v>
                </c:pt>
                <c:pt idx="1318">
                  <c:v>-1.08580500819011E-6</c:v>
                </c:pt>
                <c:pt idx="1319">
                  <c:v>-1.0835957252072001E-6</c:v>
                </c:pt>
                <c:pt idx="1320">
                  <c:v>-1.0812045754647999E-6</c:v>
                </c:pt>
                <c:pt idx="1321">
                  <c:v>-1.07884825595647E-6</c:v>
                </c:pt>
                <c:pt idx="1322">
                  <c:v>-1.07656084817827E-6</c:v>
                </c:pt>
                <c:pt idx="1323">
                  <c:v>-1.0741980319781801E-6</c:v>
                </c:pt>
                <c:pt idx="1324">
                  <c:v>-1.0719566329601901E-6</c:v>
                </c:pt>
                <c:pt idx="1325">
                  <c:v>-1.0698843266194901E-6</c:v>
                </c:pt>
                <c:pt idx="1326">
                  <c:v>-1.0678020519381501E-6</c:v>
                </c:pt>
                <c:pt idx="1327">
                  <c:v>-1.06609895169352E-6</c:v>
                </c:pt>
                <c:pt idx="1328">
                  <c:v>-1.0644642000718799E-6</c:v>
                </c:pt>
                <c:pt idx="1329">
                  <c:v>-1.0631348059804E-6</c:v>
                </c:pt>
                <c:pt idx="1330">
                  <c:v>-1.0620909898493599E-6</c:v>
                </c:pt>
                <c:pt idx="1331">
                  <c:v>-1.0613641535143099E-6</c:v>
                </c:pt>
                <c:pt idx="1332">
                  <c:v>-1.06092722828162E-6</c:v>
                </c:pt>
                <c:pt idx="1333">
                  <c:v>-1.0608035066758401E-6</c:v>
                </c:pt>
                <c:pt idx="1334">
                  <c:v>-1.0610053671087101E-6</c:v>
                </c:pt>
                <c:pt idx="1335">
                  <c:v>-1.0614766722995299E-6</c:v>
                </c:pt>
                <c:pt idx="1336">
                  <c:v>-1.06224292001158E-6</c:v>
                </c:pt>
                <c:pt idx="1337">
                  <c:v>-1.0632700598744101E-6</c:v>
                </c:pt>
                <c:pt idx="1338">
                  <c:v>-1.06452598947913E-6</c:v>
                </c:pt>
                <c:pt idx="1339">
                  <c:v>-1.06602866790836E-6</c:v>
                </c:pt>
                <c:pt idx="1340">
                  <c:v>-1.06771521331046E-6</c:v>
                </c:pt>
                <c:pt idx="1341">
                  <c:v>-1.0695743790362501E-6</c:v>
                </c:pt>
                <c:pt idx="1342">
                  <c:v>-1.0715936996087299E-6</c:v>
                </c:pt>
                <c:pt idx="1343">
                  <c:v>-1.07378681452119E-6</c:v>
                </c:pt>
                <c:pt idx="1344">
                  <c:v>-1.0760886849389701E-6</c:v>
                </c:pt>
                <c:pt idx="1345">
                  <c:v>-1.07844325966166E-6</c:v>
                </c:pt>
                <c:pt idx="1346">
                  <c:v>-1.0808641428305599E-6</c:v>
                </c:pt>
                <c:pt idx="1347">
                  <c:v>-1.0832885152494999E-6</c:v>
                </c:pt>
                <c:pt idx="1348">
                  <c:v>-1.0857089202653301E-6</c:v>
                </c:pt>
                <c:pt idx="1349">
                  <c:v>-1.08808578290986E-6</c:v>
                </c:pt>
                <c:pt idx="1350">
                  <c:v>-1.09041816755743E-6</c:v>
                </c:pt>
                <c:pt idx="1351">
                  <c:v>-1.0926278132691201E-6</c:v>
                </c:pt>
                <c:pt idx="1352">
                  <c:v>-1.0948393021386601E-6</c:v>
                </c:pt>
                <c:pt idx="1353">
                  <c:v>-1.09688850392253E-6</c:v>
                </c:pt>
                <c:pt idx="1354">
                  <c:v>-1.09875882870242E-6</c:v>
                </c:pt>
                <c:pt idx="1355">
                  <c:v>-1.1005279534417799E-6</c:v>
                </c:pt>
                <c:pt idx="1356">
                  <c:v>-1.1020576732101699E-6</c:v>
                </c:pt>
                <c:pt idx="1357">
                  <c:v>-1.1034683125205099E-6</c:v>
                </c:pt>
                <c:pt idx="1358">
                  <c:v>-1.10463402985781E-6</c:v>
                </c:pt>
                <c:pt idx="1359">
                  <c:v>-1.1056786453910899E-6</c:v>
                </c:pt>
                <c:pt idx="1360">
                  <c:v>-1.10646265139193E-6</c:v>
                </c:pt>
                <c:pt idx="1361">
                  <c:v>-1.1071325200592999E-6</c:v>
                </c:pt>
                <c:pt idx="1362">
                  <c:v>-1.1076948988036E-6</c:v>
                </c:pt>
                <c:pt idx="1363">
                  <c:v>-1.1080054281936201E-6</c:v>
                </c:pt>
                <c:pt idx="1364">
                  <c:v>-1.1082206083849401E-6</c:v>
                </c:pt>
                <c:pt idx="1365">
                  <c:v>-1.10818669508891E-6</c:v>
                </c:pt>
                <c:pt idx="1366">
                  <c:v>-1.1080858648393601E-6</c:v>
                </c:pt>
                <c:pt idx="1367">
                  <c:v>-1.10793308691735E-6</c:v>
                </c:pt>
                <c:pt idx="1368">
                  <c:v>-1.10776044245417E-6</c:v>
                </c:pt>
                <c:pt idx="1369">
                  <c:v>-1.1075702282515E-6</c:v>
                </c:pt>
                <c:pt idx="1370">
                  <c:v>-1.1073797994119501E-6</c:v>
                </c:pt>
                <c:pt idx="1371">
                  <c:v>-1.10681400884746E-6</c:v>
                </c:pt>
                <c:pt idx="1372">
                  <c:v>-1.1062625756420501E-6</c:v>
                </c:pt>
                <c:pt idx="1373">
                  <c:v>-1.1057397447483401E-6</c:v>
                </c:pt>
                <c:pt idx="1374">
                  <c:v>-1.10528652973834E-6</c:v>
                </c:pt>
                <c:pt idx="1375">
                  <c:v>-1.10487034285897E-6</c:v>
                </c:pt>
                <c:pt idx="1376">
                  <c:v>-1.1045229401949501E-6</c:v>
                </c:pt>
                <c:pt idx="1377">
                  <c:v>-1.1042552397908599E-6</c:v>
                </c:pt>
                <c:pt idx="1378">
                  <c:v>-1.1041003809118001E-6</c:v>
                </c:pt>
                <c:pt idx="1379">
                  <c:v>-1.1040686396719701E-6</c:v>
                </c:pt>
                <c:pt idx="1380">
                  <c:v>-1.1041485550919901E-6</c:v>
                </c:pt>
                <c:pt idx="1381">
                  <c:v>-1.1043943262865899E-6</c:v>
                </c:pt>
                <c:pt idx="1382">
                  <c:v>-1.1047347351581901E-6</c:v>
                </c:pt>
                <c:pt idx="1383">
                  <c:v>-1.1052205009748799E-6</c:v>
                </c:pt>
                <c:pt idx="1384">
                  <c:v>-1.1058284815964001E-6</c:v>
                </c:pt>
                <c:pt idx="1385">
                  <c:v>-1.1065861563053199E-6</c:v>
                </c:pt>
                <c:pt idx="1386">
                  <c:v>-1.1074392211307599E-6</c:v>
                </c:pt>
                <c:pt idx="1387">
                  <c:v>-1.10841235176277E-6</c:v>
                </c:pt>
                <c:pt idx="1388">
                  <c:v>-1.1095427439321799E-6</c:v>
                </c:pt>
                <c:pt idx="1389">
                  <c:v>-1.11077615195697E-6</c:v>
                </c:pt>
                <c:pt idx="1390">
                  <c:v>-1.1121507893404501E-6</c:v>
                </c:pt>
                <c:pt idx="1391">
                  <c:v>-1.11360695737551E-6</c:v>
                </c:pt>
                <c:pt idx="1392">
                  <c:v>-1.11508568919332E-6</c:v>
                </c:pt>
                <c:pt idx="1393">
                  <c:v>-1.11660554235018E-6</c:v>
                </c:pt>
                <c:pt idx="1394">
                  <c:v>-1.1181519535992E-6</c:v>
                </c:pt>
                <c:pt idx="1395">
                  <c:v>-1.1196759748900101E-6</c:v>
                </c:pt>
                <c:pt idx="1396">
                  <c:v>-1.12116331774022E-6</c:v>
                </c:pt>
                <c:pt idx="1397">
                  <c:v>-1.12261728189932E-6</c:v>
                </c:pt>
                <c:pt idx="1398">
                  <c:v>-1.1240042115829599E-6</c:v>
                </c:pt>
                <c:pt idx="1399">
                  <c:v>-1.1253096600837101E-6</c:v>
                </c:pt>
                <c:pt idx="1400">
                  <c:v>-1.12652041040374E-6</c:v>
                </c:pt>
                <c:pt idx="1401">
                  <c:v>-1.12743880234223E-6</c:v>
                </c:pt>
                <c:pt idx="1402">
                  <c:v>-1.1282013997995201E-6</c:v>
                </c:pt>
                <c:pt idx="1403">
                  <c:v>-1.1287990226967701E-6</c:v>
                </c:pt>
                <c:pt idx="1404">
                  <c:v>-1.12921774151165E-6</c:v>
                </c:pt>
                <c:pt idx="1405">
                  <c:v>-1.1294585646318099E-6</c:v>
                </c:pt>
                <c:pt idx="1406">
                  <c:v>-1.1295130394651201E-6</c:v>
                </c:pt>
                <c:pt idx="1407">
                  <c:v>-1.12924094269671E-6</c:v>
                </c:pt>
                <c:pt idx="1408">
                  <c:v>-1.12876946236973E-6</c:v>
                </c:pt>
                <c:pt idx="1409">
                  <c:v>-1.12794983853603E-6</c:v>
                </c:pt>
                <c:pt idx="1410">
                  <c:v>-1.1269387801398401E-6</c:v>
                </c:pt>
                <c:pt idx="1411">
                  <c:v>-1.12574311054665E-6</c:v>
                </c:pt>
                <c:pt idx="1412">
                  <c:v>-1.1243901385183799E-6</c:v>
                </c:pt>
                <c:pt idx="1413">
                  <c:v>-1.12291052517826E-6</c:v>
                </c:pt>
                <c:pt idx="1414">
                  <c:v>-1.1211560124988599E-6</c:v>
                </c:pt>
                <c:pt idx="1415">
                  <c:v>-1.1193244438489299E-6</c:v>
                </c:pt>
                <c:pt idx="1416">
                  <c:v>-1.1170240020359399E-6</c:v>
                </c:pt>
                <c:pt idx="1417">
                  <c:v>-1.11495644210133E-6</c:v>
                </c:pt>
                <c:pt idx="1418">
                  <c:v>-1.1127224274561699E-6</c:v>
                </c:pt>
                <c:pt idx="1419">
                  <c:v>-1.11057477203545E-6</c:v>
                </c:pt>
                <c:pt idx="1420">
                  <c:v>-1.1085646148326701E-6</c:v>
                </c:pt>
                <c:pt idx="1421">
                  <c:v>-1.10673123374737E-6</c:v>
                </c:pt>
                <c:pt idx="1422">
                  <c:v>-1.1050846879055299E-6</c:v>
                </c:pt>
                <c:pt idx="1423">
                  <c:v>-1.1033170710841401E-6</c:v>
                </c:pt>
                <c:pt idx="1424">
                  <c:v>-1.1018102337346801E-6</c:v>
                </c:pt>
                <c:pt idx="1425">
                  <c:v>-1.10058242851945E-6</c:v>
                </c:pt>
                <c:pt idx="1426">
                  <c:v>-1.0996397535815501E-6</c:v>
                </c:pt>
                <c:pt idx="1427">
                  <c:v>-1.09899470273007E-6</c:v>
                </c:pt>
                <c:pt idx="1428">
                  <c:v>-1.09863224878537E-6</c:v>
                </c:pt>
                <c:pt idx="1429">
                  <c:v>-1.09856874376282E-6</c:v>
                </c:pt>
                <c:pt idx="1430">
                  <c:v>-1.09875306712395E-6</c:v>
                </c:pt>
                <c:pt idx="1431">
                  <c:v>-1.0992113493740099E-6</c:v>
                </c:pt>
                <c:pt idx="1432">
                  <c:v>-1.0999191106554101E-6</c:v>
                </c:pt>
                <c:pt idx="1433">
                  <c:v>-1.1008500479933601E-6</c:v>
                </c:pt>
                <c:pt idx="1434">
                  <c:v>-1.10204829049915E-6</c:v>
                </c:pt>
                <c:pt idx="1435">
                  <c:v>-1.10348750038573E-6</c:v>
                </c:pt>
                <c:pt idx="1436">
                  <c:v>-1.1051555130608899E-6</c:v>
                </c:pt>
                <c:pt idx="1437">
                  <c:v>-1.1070178280363299E-6</c:v>
                </c:pt>
                <c:pt idx="1438">
                  <c:v>-1.1091093568653301E-6</c:v>
                </c:pt>
                <c:pt idx="1439">
                  <c:v>-1.11136236232574E-6</c:v>
                </c:pt>
                <c:pt idx="1440">
                  <c:v>-1.1137470173747901E-6</c:v>
                </c:pt>
                <c:pt idx="1441">
                  <c:v>-1.11627398496311E-6</c:v>
                </c:pt>
                <c:pt idx="1442">
                  <c:v>-1.11891388075367E-6</c:v>
                </c:pt>
                <c:pt idx="1443">
                  <c:v>-1.1216515821936901E-6</c:v>
                </c:pt>
                <c:pt idx="1444">
                  <c:v>-1.1244451720315699E-6</c:v>
                </c:pt>
                <c:pt idx="1445">
                  <c:v>-1.12725015831584E-6</c:v>
                </c:pt>
                <c:pt idx="1446">
                  <c:v>-1.1300817268964601E-6</c:v>
                </c:pt>
                <c:pt idx="1447">
                  <c:v>-1.1328611169314601E-6</c:v>
                </c:pt>
                <c:pt idx="1448">
                  <c:v>-1.1356229725581601E-6</c:v>
                </c:pt>
                <c:pt idx="1449">
                  <c:v>-1.1383644643936101E-6</c:v>
                </c:pt>
                <c:pt idx="1450">
                  <c:v>-1.1410902117094499E-6</c:v>
                </c:pt>
                <c:pt idx="1451">
                  <c:v>-1.14367414084773E-6</c:v>
                </c:pt>
                <c:pt idx="1452">
                  <c:v>-1.1461070841337899E-6</c:v>
                </c:pt>
                <c:pt idx="1453">
                  <c:v>-1.1484890325736401E-6</c:v>
                </c:pt>
                <c:pt idx="1454">
                  <c:v>-1.1508260593628499E-6</c:v>
                </c:pt>
                <c:pt idx="1455">
                  <c:v>-1.1529801466348601E-6</c:v>
                </c:pt>
                <c:pt idx="1456">
                  <c:v>-1.1550910602373699E-6</c:v>
                </c:pt>
                <c:pt idx="1457">
                  <c:v>-1.1570141626613699E-6</c:v>
                </c:pt>
                <c:pt idx="1458">
                  <c:v>-1.15889957421571E-6</c:v>
                </c:pt>
                <c:pt idx="1459">
                  <c:v>-1.1607612294565599E-6</c:v>
                </c:pt>
                <c:pt idx="1460">
                  <c:v>-1.1624104709215599E-6</c:v>
                </c:pt>
                <c:pt idx="1461">
                  <c:v>-1.16405280613116E-6</c:v>
                </c:pt>
                <c:pt idx="1462">
                  <c:v>-1.1657072555183701E-6</c:v>
                </c:pt>
                <c:pt idx="1463">
                  <c:v>-1.16719458882415E-6</c:v>
                </c:pt>
                <c:pt idx="1464">
                  <c:v>-1.1687152271718299E-6</c:v>
                </c:pt>
                <c:pt idx="1465">
                  <c:v>-1.17028528183779E-6</c:v>
                </c:pt>
                <c:pt idx="1466">
                  <c:v>-1.17174249595474E-6</c:v>
                </c:pt>
                <c:pt idx="1467">
                  <c:v>-1.1732836795833201E-6</c:v>
                </c:pt>
                <c:pt idx="1468">
                  <c:v>-1.1749022673580301E-6</c:v>
                </c:pt>
                <c:pt idx="1469">
                  <c:v>-1.1766296465960099E-6</c:v>
                </c:pt>
                <c:pt idx="1470">
                  <c:v>-1.17845794117303E-6</c:v>
                </c:pt>
                <c:pt idx="1471">
                  <c:v>-1.18042119274737E-6</c:v>
                </c:pt>
                <c:pt idx="1472">
                  <c:v>-1.1825070974175601E-6</c:v>
                </c:pt>
                <c:pt idx="1473">
                  <c:v>-1.1847179916336399E-6</c:v>
                </c:pt>
                <c:pt idx="1474">
                  <c:v>-1.1870816586911799E-6</c:v>
                </c:pt>
                <c:pt idx="1475">
                  <c:v>-1.1895785761537401E-6</c:v>
                </c:pt>
                <c:pt idx="1476">
                  <c:v>-1.1922346677958599E-6</c:v>
                </c:pt>
                <c:pt idx="1477">
                  <c:v>-1.19505885421435E-6</c:v>
                </c:pt>
                <c:pt idx="1478">
                  <c:v>-1.19787321048998E-6</c:v>
                </c:pt>
                <c:pt idx="1479">
                  <c:v>-1.20086380077259E-6</c:v>
                </c:pt>
                <c:pt idx="1480">
                  <c:v>-1.2040957654286599E-6</c:v>
                </c:pt>
                <c:pt idx="1481">
                  <c:v>-1.20738166949458E-6</c:v>
                </c:pt>
                <c:pt idx="1482">
                  <c:v>-1.2108555608508201E-6</c:v>
                </c:pt>
                <c:pt idx="1483">
                  <c:v>-1.2144856750108501E-6</c:v>
                </c:pt>
                <c:pt idx="1484">
                  <c:v>-1.21821082801255E-6</c:v>
                </c:pt>
                <c:pt idx="1485">
                  <c:v>-1.22201429653261E-6</c:v>
                </c:pt>
                <c:pt idx="1486">
                  <c:v>-1.2258818400413699E-6</c:v>
                </c:pt>
                <c:pt idx="1487">
                  <c:v>-1.2298199591998701E-6</c:v>
                </c:pt>
                <c:pt idx="1488">
                  <c:v>-1.2337930456549801E-6</c:v>
                </c:pt>
                <c:pt idx="1489">
                  <c:v>-1.2377797932735299E-6</c:v>
                </c:pt>
                <c:pt idx="1490">
                  <c:v>-1.2417625082939201E-6</c:v>
                </c:pt>
                <c:pt idx="1491">
                  <c:v>-1.24571843145283E-6</c:v>
                </c:pt>
                <c:pt idx="1492">
                  <c:v>-1.24960232275323E-6</c:v>
                </c:pt>
                <c:pt idx="1493">
                  <c:v>-1.2534032047663E-6</c:v>
                </c:pt>
                <c:pt idx="1494">
                  <c:v>-1.25705126384772E-6</c:v>
                </c:pt>
                <c:pt idx="1495">
                  <c:v>-1.26054869308307E-6</c:v>
                </c:pt>
                <c:pt idx="1496">
                  <c:v>-1.26387806312707E-6</c:v>
                </c:pt>
                <c:pt idx="1497">
                  <c:v>-1.2670231492902E-6</c:v>
                </c:pt>
                <c:pt idx="1498">
                  <c:v>-1.26996616146173E-6</c:v>
                </c:pt>
                <c:pt idx="1499">
                  <c:v>-1.2726911900482501E-6</c:v>
                </c:pt>
                <c:pt idx="1500">
                  <c:v>-1.2750605525029501E-6</c:v>
                </c:pt>
                <c:pt idx="1501">
                  <c:v>-1.2771730405354801E-6</c:v>
                </c:pt>
                <c:pt idx="1502">
                  <c:v>-1.2790099069036699E-6</c:v>
                </c:pt>
                <c:pt idx="1503">
                  <c:v>-1.28039608190617E-6</c:v>
                </c:pt>
                <c:pt idx="1504">
                  <c:v>-1.2814837702800301E-6</c:v>
                </c:pt>
                <c:pt idx="1505">
                  <c:v>-1.28209529588011E-6</c:v>
                </c:pt>
                <c:pt idx="1506">
                  <c:v>-1.28240282889206E-6</c:v>
                </c:pt>
                <c:pt idx="1507">
                  <c:v>-1.28241894855456E-6</c:v>
                </c:pt>
                <c:pt idx="1508">
                  <c:v>-1.28216492729038E-6</c:v>
                </c:pt>
                <c:pt idx="1509">
                  <c:v>-1.28147374929355E-6</c:v>
                </c:pt>
                <c:pt idx="1510">
                  <c:v>-1.2805562463692301E-6</c:v>
                </c:pt>
                <c:pt idx="1511">
                  <c:v>-1.2792715856171001E-6</c:v>
                </c:pt>
                <c:pt idx="1512">
                  <c:v>-1.2778350052487099E-6</c:v>
                </c:pt>
                <c:pt idx="1513">
                  <c:v>-1.2762918616334E-6</c:v>
                </c:pt>
                <c:pt idx="1514">
                  <c:v>-1.27466784507029E-6</c:v>
                </c:pt>
                <c:pt idx="1515">
                  <c:v>-1.2730335439434E-6</c:v>
                </c:pt>
                <c:pt idx="1516">
                  <c:v>-1.27142422388045E-6</c:v>
                </c:pt>
                <c:pt idx="1517">
                  <c:v>-1.2695023320197601E-6</c:v>
                </c:pt>
                <c:pt idx="1518">
                  <c:v>-1.2676902634526401E-6</c:v>
                </c:pt>
                <c:pt idx="1519">
                  <c:v>-1.26601928035957E-6</c:v>
                </c:pt>
                <c:pt idx="1520">
                  <c:v>-1.264501789742E-6</c:v>
                </c:pt>
                <c:pt idx="1521">
                  <c:v>-1.2631564422175901E-6</c:v>
                </c:pt>
                <c:pt idx="1522">
                  <c:v>-1.26203786539684E-6</c:v>
                </c:pt>
                <c:pt idx="1523">
                  <c:v>-1.2611410764458801E-6</c:v>
                </c:pt>
                <c:pt idx="1524">
                  <c:v>-1.2601696387958499E-6</c:v>
                </c:pt>
                <c:pt idx="1525">
                  <c:v>-1.2597350541346099E-6</c:v>
                </c:pt>
                <c:pt idx="1526">
                  <c:v>-1.2593976348424201E-6</c:v>
                </c:pt>
                <c:pt idx="1527">
                  <c:v>-1.2593844220812601E-6</c:v>
                </c:pt>
                <c:pt idx="1528">
                  <c:v>-1.25938513527437E-6</c:v>
                </c:pt>
                <c:pt idx="1529">
                  <c:v>-1.2595602067127101E-6</c:v>
                </c:pt>
                <c:pt idx="1530">
                  <c:v>-1.2600060424837599E-6</c:v>
                </c:pt>
                <c:pt idx="1531">
                  <c:v>-1.26064204027392E-6</c:v>
                </c:pt>
                <c:pt idx="1532">
                  <c:v>-1.26143381452295E-6</c:v>
                </c:pt>
                <c:pt idx="1533">
                  <c:v>-1.2623171525277E-6</c:v>
                </c:pt>
                <c:pt idx="1534">
                  <c:v>-1.2632483572497E-6</c:v>
                </c:pt>
                <c:pt idx="1535">
                  <c:v>-1.26423441048877E-6</c:v>
                </c:pt>
                <c:pt idx="1536">
                  <c:v>-1.26521306455077E-6</c:v>
                </c:pt>
                <c:pt idx="1537">
                  <c:v>-1.2661701097654401E-6</c:v>
                </c:pt>
                <c:pt idx="1538">
                  <c:v>-1.26711012298548E-6</c:v>
                </c:pt>
                <c:pt idx="1539">
                  <c:v>-1.26795271463921E-6</c:v>
                </c:pt>
                <c:pt idx="1540">
                  <c:v>-1.26865033587765E-6</c:v>
                </c:pt>
                <c:pt idx="1541">
                  <c:v>-1.2692212277462399E-6</c:v>
                </c:pt>
                <c:pt idx="1542">
                  <c:v>-1.2696265025778699E-6</c:v>
                </c:pt>
                <c:pt idx="1543">
                  <c:v>-1.26980392475754E-6</c:v>
                </c:pt>
                <c:pt idx="1544">
                  <c:v>-1.2697844449105299E-6</c:v>
                </c:pt>
                <c:pt idx="1545">
                  <c:v>-1.2694802088876499E-6</c:v>
                </c:pt>
                <c:pt idx="1546">
                  <c:v>-1.26896329898561E-6</c:v>
                </c:pt>
                <c:pt idx="1547">
                  <c:v>-1.26810500207331E-6</c:v>
                </c:pt>
                <c:pt idx="1548">
                  <c:v>-1.2668642552784499E-6</c:v>
                </c:pt>
                <c:pt idx="1549">
                  <c:v>-1.26552760595675E-6</c:v>
                </c:pt>
                <c:pt idx="1550">
                  <c:v>-1.2636693523001699E-6</c:v>
                </c:pt>
                <c:pt idx="1551">
                  <c:v>-1.26156428452868E-6</c:v>
                </c:pt>
                <c:pt idx="1552">
                  <c:v>-1.2592233154434799E-6</c:v>
                </c:pt>
                <c:pt idx="1553">
                  <c:v>-1.25665853597164E-6</c:v>
                </c:pt>
                <c:pt idx="1554">
                  <c:v>-1.2535474472604E-6</c:v>
                </c:pt>
                <c:pt idx="1555">
                  <c:v>-1.2503894019588399E-6</c:v>
                </c:pt>
                <c:pt idx="1556">
                  <c:v>-1.2468614517388401E-6</c:v>
                </c:pt>
                <c:pt idx="1557">
                  <c:v>-1.24314671561868E-6</c:v>
                </c:pt>
                <c:pt idx="1558">
                  <c:v>-1.23908060533196E-6</c:v>
                </c:pt>
                <c:pt idx="1559">
                  <c:v>-1.23467373327969E-6</c:v>
                </c:pt>
                <c:pt idx="1560">
                  <c:v>-1.23014822241367E-6</c:v>
                </c:pt>
                <c:pt idx="1561">
                  <c:v>-1.2255111401903901E-6</c:v>
                </c:pt>
                <c:pt idx="1562">
                  <c:v>-1.2208022464841701E-6</c:v>
                </c:pt>
                <c:pt idx="1563">
                  <c:v>-1.2157958263887199E-6</c:v>
                </c:pt>
                <c:pt idx="1564">
                  <c:v>-1.2107324357719301E-6</c:v>
                </c:pt>
                <c:pt idx="1565">
                  <c:v>-1.2056498446202201E-6</c:v>
                </c:pt>
                <c:pt idx="1566">
                  <c:v>-1.2005491178324099E-6</c:v>
                </c:pt>
                <c:pt idx="1567">
                  <c:v>-1.1954487861399499E-6</c:v>
                </c:pt>
                <c:pt idx="1568">
                  <c:v>-1.1903905916903599E-6</c:v>
                </c:pt>
                <c:pt idx="1569">
                  <c:v>-1.18537417380356E-6</c:v>
                </c:pt>
                <c:pt idx="1570">
                  <c:v>-1.18041577180315E-6</c:v>
                </c:pt>
                <c:pt idx="1571">
                  <c:v>-1.17555186883149E-6</c:v>
                </c:pt>
                <c:pt idx="1572">
                  <c:v>-1.1707721390879501E-6</c:v>
                </c:pt>
                <c:pt idx="1573">
                  <c:v>-1.1660888743669999E-6</c:v>
                </c:pt>
                <c:pt idx="1574">
                  <c:v>-1.1614137434301301E-6</c:v>
                </c:pt>
                <c:pt idx="1575">
                  <c:v>-1.15687397682869E-6</c:v>
                </c:pt>
                <c:pt idx="1576">
                  <c:v>-1.15261747013191E-6</c:v>
                </c:pt>
                <c:pt idx="1577">
                  <c:v>-1.14846752106151E-6</c:v>
                </c:pt>
                <c:pt idx="1578">
                  <c:v>-1.1443939325620301E-6</c:v>
                </c:pt>
                <c:pt idx="1579">
                  <c:v>-1.1405598134186401E-6</c:v>
                </c:pt>
                <c:pt idx="1580">
                  <c:v>-1.1368990652548701E-6</c:v>
                </c:pt>
                <c:pt idx="1581">
                  <c:v>-1.13338123054308E-6</c:v>
                </c:pt>
                <c:pt idx="1582">
                  <c:v>-1.13000405826457E-6</c:v>
                </c:pt>
                <c:pt idx="1583">
                  <c:v>-1.126790944954E-6</c:v>
                </c:pt>
                <c:pt idx="1584">
                  <c:v>-1.12370052732729E-6</c:v>
                </c:pt>
                <c:pt idx="1585">
                  <c:v>-1.12071429863102E-6</c:v>
                </c:pt>
                <c:pt idx="1586">
                  <c:v>-1.11783950143277E-6</c:v>
                </c:pt>
                <c:pt idx="1587">
                  <c:v>-1.11508391953274E-6</c:v>
                </c:pt>
                <c:pt idx="1588">
                  <c:v>-1.11241798552147E-6</c:v>
                </c:pt>
                <c:pt idx="1589">
                  <c:v>-1.1098267960261701E-6</c:v>
                </c:pt>
                <c:pt idx="1590">
                  <c:v>-1.1072228616639E-6</c:v>
                </c:pt>
                <c:pt idx="1591">
                  <c:v>-1.10474568379696E-6</c:v>
                </c:pt>
                <c:pt idx="1592">
                  <c:v>-1.1022132903079301E-6</c:v>
                </c:pt>
                <c:pt idx="1593">
                  <c:v>-1.09969939167227E-6</c:v>
                </c:pt>
                <c:pt idx="1594">
                  <c:v>-1.09708055460319E-6</c:v>
                </c:pt>
                <c:pt idx="1595">
                  <c:v>-1.0944544368499799E-6</c:v>
                </c:pt>
                <c:pt idx="1596">
                  <c:v>-1.0917979004685101E-6</c:v>
                </c:pt>
                <c:pt idx="1597">
                  <c:v>-1.0891111027585899E-6</c:v>
                </c:pt>
                <c:pt idx="1598">
                  <c:v>-1.0863972666971099E-6</c:v>
                </c:pt>
                <c:pt idx="1599">
                  <c:v>-1.0836530242138E-6</c:v>
                </c:pt>
                <c:pt idx="1600">
                  <c:v>-1.0807018532199001E-6</c:v>
                </c:pt>
                <c:pt idx="1601">
                  <c:v>-1.0775576030259901E-6</c:v>
                </c:pt>
                <c:pt idx="1602">
                  <c:v>-1.07437569527628E-6</c:v>
                </c:pt>
                <c:pt idx="1603">
                  <c:v>-1.0711656291807301E-6</c:v>
                </c:pt>
                <c:pt idx="1604">
                  <c:v>-1.06795385755439E-6</c:v>
                </c:pt>
                <c:pt idx="1605">
                  <c:v>-1.06476152547251E-6</c:v>
                </c:pt>
                <c:pt idx="1606">
                  <c:v>-1.06142517505068E-6</c:v>
                </c:pt>
                <c:pt idx="1607">
                  <c:v>-1.0579753795126301E-6</c:v>
                </c:pt>
                <c:pt idx="1608">
                  <c:v>-1.05463376702401E-6</c:v>
                </c:pt>
                <c:pt idx="1609">
                  <c:v>-1.0514180223829399E-6</c:v>
                </c:pt>
                <c:pt idx="1610">
                  <c:v>-1.0483684121596301E-6</c:v>
                </c:pt>
                <c:pt idx="1611">
                  <c:v>-1.04535150663014E-6</c:v>
                </c:pt>
                <c:pt idx="1612">
                  <c:v>-1.0425838167006499E-6</c:v>
                </c:pt>
                <c:pt idx="1613">
                  <c:v>-1.04009528504094E-6</c:v>
                </c:pt>
                <c:pt idx="1614">
                  <c:v>-1.03791282248322E-6</c:v>
                </c:pt>
                <c:pt idx="1615">
                  <c:v>-1.0360634328394601E-6</c:v>
                </c:pt>
                <c:pt idx="1616">
                  <c:v>-1.0343945273779399E-6</c:v>
                </c:pt>
                <c:pt idx="1617">
                  <c:v>-1.0330800511263901E-6</c:v>
                </c:pt>
                <c:pt idx="1618">
                  <c:v>-1.03200039957244E-6</c:v>
                </c:pt>
                <c:pt idx="1619">
                  <c:v>-1.0313390648117401E-6</c:v>
                </c:pt>
                <c:pt idx="1620">
                  <c:v>-1.03107077138485E-6</c:v>
                </c:pt>
                <c:pt idx="1621">
                  <c:v>-1.0312058667355201E-6</c:v>
                </c:pt>
                <c:pt idx="1622">
                  <c:v>-1.0317637751323099E-6</c:v>
                </c:pt>
                <c:pt idx="1623">
                  <c:v>-1.0326883469187601E-6</c:v>
                </c:pt>
                <c:pt idx="1624">
                  <c:v>-1.0339399094290201E-6</c:v>
                </c:pt>
                <c:pt idx="1625">
                  <c:v>-1.0355605288968701E-6</c:v>
                </c:pt>
                <c:pt idx="1626">
                  <c:v>-1.03745363057151E-6</c:v>
                </c:pt>
                <c:pt idx="1627">
                  <c:v>-1.03963050033512E-6</c:v>
                </c:pt>
                <c:pt idx="1628">
                  <c:v>-1.0420417778534299E-6</c:v>
                </c:pt>
                <c:pt idx="1629">
                  <c:v>-1.0446419840779001E-6</c:v>
                </c:pt>
                <c:pt idx="1630">
                  <c:v>-1.04741003721698E-6</c:v>
                </c:pt>
                <c:pt idx="1631">
                  <c:v>-1.0503505579237401E-6</c:v>
                </c:pt>
                <c:pt idx="1632">
                  <c:v>-1.05340419947898E-6</c:v>
                </c:pt>
                <c:pt idx="1633">
                  <c:v>-1.0565138650379401E-6</c:v>
                </c:pt>
                <c:pt idx="1634">
                  <c:v>-1.0596615212445601E-6</c:v>
                </c:pt>
                <c:pt idx="1635">
                  <c:v>-1.0628090300751801E-6</c:v>
                </c:pt>
                <c:pt idx="1636">
                  <c:v>-1.06591893925623E-6</c:v>
                </c:pt>
                <c:pt idx="1637">
                  <c:v>-1.0689310541039799E-6</c:v>
                </c:pt>
                <c:pt idx="1638">
                  <c:v>-1.07187331856701E-6</c:v>
                </c:pt>
                <c:pt idx="1639">
                  <c:v>-1.07465615285588E-6</c:v>
                </c:pt>
                <c:pt idx="1640">
                  <c:v>-1.07730864029929E-6</c:v>
                </c:pt>
                <c:pt idx="1641">
                  <c:v>-1.07982305436596E-6</c:v>
                </c:pt>
                <c:pt idx="1642">
                  <c:v>-1.08209826885719E-6</c:v>
                </c:pt>
                <c:pt idx="1643">
                  <c:v>-1.0842172671866001E-6</c:v>
                </c:pt>
                <c:pt idx="1644">
                  <c:v>-1.08604107438382E-6</c:v>
                </c:pt>
                <c:pt idx="1645">
                  <c:v>-1.0876915192513001E-6</c:v>
                </c:pt>
                <c:pt idx="1646">
                  <c:v>-1.0890042394182499E-6</c:v>
                </c:pt>
                <c:pt idx="1647">
                  <c:v>-1.09012817755569E-6</c:v>
                </c:pt>
                <c:pt idx="1648">
                  <c:v>-1.09107204807191E-6</c:v>
                </c:pt>
                <c:pt idx="1649">
                  <c:v>-1.0915154786909299E-6</c:v>
                </c:pt>
                <c:pt idx="1650">
                  <c:v>-1.0917764750896999E-6</c:v>
                </c:pt>
                <c:pt idx="1651">
                  <c:v>-1.0918655873765399E-6</c:v>
                </c:pt>
                <c:pt idx="1652">
                  <c:v>-1.09180969334073E-6</c:v>
                </c:pt>
                <c:pt idx="1653">
                  <c:v>-1.0916210416626401E-6</c:v>
                </c:pt>
                <c:pt idx="1654">
                  <c:v>-1.09130765339559E-6</c:v>
                </c:pt>
                <c:pt idx="1655">
                  <c:v>-1.0907166602653399E-6</c:v>
                </c:pt>
                <c:pt idx="1656">
                  <c:v>-1.08986232432509E-6</c:v>
                </c:pt>
                <c:pt idx="1657">
                  <c:v>-1.0889431802973001E-6</c:v>
                </c:pt>
                <c:pt idx="1658">
                  <c:v>-1.0879793241046299E-6</c:v>
                </c:pt>
                <c:pt idx="1659">
                  <c:v>-1.0869923913303699E-6</c:v>
                </c:pt>
                <c:pt idx="1660">
                  <c:v>-1.08598562705958E-6</c:v>
                </c:pt>
                <c:pt idx="1661">
                  <c:v>-1.0850017217593E-6</c:v>
                </c:pt>
                <c:pt idx="1662">
                  <c:v>-1.0840353749224899E-6</c:v>
                </c:pt>
                <c:pt idx="1663">
                  <c:v>-1.0831231589967299E-6</c:v>
                </c:pt>
                <c:pt idx="1664">
                  <c:v>-1.08207346601992E-6</c:v>
                </c:pt>
                <c:pt idx="1665">
                  <c:v>-1.0811201999804999E-6</c:v>
                </c:pt>
                <c:pt idx="1666">
                  <c:v>-1.08008075939219E-6</c:v>
                </c:pt>
                <c:pt idx="1667">
                  <c:v>-1.0793062299903101E-6</c:v>
                </c:pt>
                <c:pt idx="1668">
                  <c:v>-1.0785419156477501E-6</c:v>
                </c:pt>
                <c:pt idx="1669">
                  <c:v>-1.07792386629675E-6</c:v>
                </c:pt>
                <c:pt idx="1670">
                  <c:v>-1.07746379740125E-6</c:v>
                </c:pt>
                <c:pt idx="1671">
                  <c:v>-1.0772887735530101E-6</c:v>
                </c:pt>
                <c:pt idx="1672">
                  <c:v>-1.07719184162437E-6</c:v>
                </c:pt>
                <c:pt idx="1673">
                  <c:v>-1.0773771953098301E-6</c:v>
                </c:pt>
                <c:pt idx="1674">
                  <c:v>-1.07776739133819E-6</c:v>
                </c:pt>
                <c:pt idx="1675">
                  <c:v>-1.0783328971352101E-6</c:v>
                </c:pt>
                <c:pt idx="1676">
                  <c:v>-1.07907536296147E-6</c:v>
                </c:pt>
                <c:pt idx="1677">
                  <c:v>-1.08005256682984E-6</c:v>
                </c:pt>
                <c:pt idx="1678">
                  <c:v>-1.0812039294399299E-6</c:v>
                </c:pt>
                <c:pt idx="1679">
                  <c:v>-1.0824418453106699E-6</c:v>
                </c:pt>
                <c:pt idx="1680">
                  <c:v>-1.08389025017703E-6</c:v>
                </c:pt>
                <c:pt idx="1681">
                  <c:v>-1.0854712651870599E-6</c:v>
                </c:pt>
                <c:pt idx="1682">
                  <c:v>-1.0871710145884999E-6</c:v>
                </c:pt>
                <c:pt idx="1683">
                  <c:v>-1.0889960544058001E-6</c:v>
                </c:pt>
                <c:pt idx="1684">
                  <c:v>-1.09089578250869E-6</c:v>
                </c:pt>
                <c:pt idx="1685">
                  <c:v>-1.09287598570981E-6</c:v>
                </c:pt>
                <c:pt idx="1686">
                  <c:v>-1.09487332690111E-6</c:v>
                </c:pt>
                <c:pt idx="1687">
                  <c:v>-1.09690801240036E-6</c:v>
                </c:pt>
                <c:pt idx="1688">
                  <c:v>-1.0989423832983901E-6</c:v>
                </c:pt>
                <c:pt idx="1689">
                  <c:v>-1.1009913689426599E-6</c:v>
                </c:pt>
                <c:pt idx="1690">
                  <c:v>-1.1029306620365401E-6</c:v>
                </c:pt>
                <c:pt idx="1691">
                  <c:v>-1.10482784647839E-6</c:v>
                </c:pt>
                <c:pt idx="1692">
                  <c:v>-1.10666942848451E-6</c:v>
                </c:pt>
                <c:pt idx="1693">
                  <c:v>-1.1084361698073999E-6</c:v>
                </c:pt>
                <c:pt idx="1694">
                  <c:v>-1.1101165902526901E-6</c:v>
                </c:pt>
                <c:pt idx="1695">
                  <c:v>-1.1115755650370201E-6</c:v>
                </c:pt>
                <c:pt idx="1696">
                  <c:v>-1.1127612050801699E-6</c:v>
                </c:pt>
                <c:pt idx="1697">
                  <c:v>-1.1138224894986599E-6</c:v>
                </c:pt>
                <c:pt idx="1698">
                  <c:v>-1.1147646979292299E-6</c:v>
                </c:pt>
                <c:pt idx="1699">
                  <c:v>-1.1155867455622601E-6</c:v>
                </c:pt>
                <c:pt idx="1700">
                  <c:v>-1.1163023471431801E-6</c:v>
                </c:pt>
                <c:pt idx="1701">
                  <c:v>-1.11692339039393E-6</c:v>
                </c:pt>
                <c:pt idx="1702">
                  <c:v>-1.11727893841256E-6</c:v>
                </c:pt>
                <c:pt idx="1703">
                  <c:v>-1.11739928780642E-6</c:v>
                </c:pt>
                <c:pt idx="1704">
                  <c:v>-1.1175030383267901E-6</c:v>
                </c:pt>
                <c:pt idx="1705">
                  <c:v>-1.1176186586648E-6</c:v>
                </c:pt>
                <c:pt idx="1706">
                  <c:v>-1.11773949336427E-6</c:v>
                </c:pt>
                <c:pt idx="1707">
                  <c:v>-1.11775906496441E-6</c:v>
                </c:pt>
                <c:pt idx="1708">
                  <c:v>-1.1180223969037601E-6</c:v>
                </c:pt>
                <c:pt idx="1709">
                  <c:v>-1.11821956345279E-6</c:v>
                </c:pt>
                <c:pt idx="1710">
                  <c:v>-1.11850834415633E-6</c:v>
                </c:pt>
                <c:pt idx="1711">
                  <c:v>-1.11891925304169E-6</c:v>
                </c:pt>
                <c:pt idx="1712">
                  <c:v>-1.1192868753088599E-6</c:v>
                </c:pt>
                <c:pt idx="1713">
                  <c:v>-1.1198334998192701E-6</c:v>
                </c:pt>
                <c:pt idx="1714">
                  <c:v>-1.1205313662058E-6</c:v>
                </c:pt>
                <c:pt idx="1715">
                  <c:v>-1.12141090916516E-6</c:v>
                </c:pt>
                <c:pt idx="1716">
                  <c:v>-1.1224548684709499E-6</c:v>
                </c:pt>
                <c:pt idx="1717">
                  <c:v>-1.1236659328630099E-6</c:v>
                </c:pt>
                <c:pt idx="1718">
                  <c:v>-1.12506847294369E-6</c:v>
                </c:pt>
                <c:pt idx="1719">
                  <c:v>-1.1266078138994101E-6</c:v>
                </c:pt>
                <c:pt idx="1720">
                  <c:v>-1.1283072096685401E-6</c:v>
                </c:pt>
                <c:pt idx="1721">
                  <c:v>-1.13013111404703E-6</c:v>
                </c:pt>
                <c:pt idx="1722">
                  <c:v>-1.1320463768967E-6</c:v>
                </c:pt>
                <c:pt idx="1723">
                  <c:v>-1.1340750128252901E-6</c:v>
                </c:pt>
                <c:pt idx="1724">
                  <c:v>-1.1361458479831799E-6</c:v>
                </c:pt>
                <c:pt idx="1725">
                  <c:v>-1.1382749056675E-6</c:v>
                </c:pt>
                <c:pt idx="1726">
                  <c:v>-1.1404266315828801E-6</c:v>
                </c:pt>
                <c:pt idx="1727">
                  <c:v>-1.1426011325635001E-6</c:v>
                </c:pt>
                <c:pt idx="1728">
                  <c:v>-1.1447777866355499E-6</c:v>
                </c:pt>
                <c:pt idx="1729">
                  <c:v>-1.14688374539542E-6</c:v>
                </c:pt>
                <c:pt idx="1730">
                  <c:v>-1.14895495672846E-6</c:v>
                </c:pt>
                <c:pt idx="1731">
                  <c:v>-1.1509378497683599E-6</c:v>
                </c:pt>
                <c:pt idx="1732">
                  <c:v>-1.15282113498273E-6</c:v>
                </c:pt>
                <c:pt idx="1733">
                  <c:v>-1.15455852071125E-6</c:v>
                </c:pt>
                <c:pt idx="1734">
                  <c:v>-1.15616370059663E-6</c:v>
                </c:pt>
                <c:pt idx="1735">
                  <c:v>-1.1576348175163099E-6</c:v>
                </c:pt>
                <c:pt idx="1736">
                  <c:v>-1.1589587809576301E-6</c:v>
                </c:pt>
                <c:pt idx="1737">
                  <c:v>-1.1600591009452301E-6</c:v>
                </c:pt>
                <c:pt idx="1738">
                  <c:v>-1.16091147889913E-6</c:v>
                </c:pt>
                <c:pt idx="1739">
                  <c:v>-1.16160291857447E-6</c:v>
                </c:pt>
                <c:pt idx="1740">
                  <c:v>-1.1621330028514E-6</c:v>
                </c:pt>
                <c:pt idx="1741">
                  <c:v>-1.16251249873515E-6</c:v>
                </c:pt>
                <c:pt idx="1742">
                  <c:v>-1.1624855792246901E-6</c:v>
                </c:pt>
                <c:pt idx="1743">
                  <c:v>-1.1622993484485E-6</c:v>
                </c:pt>
                <c:pt idx="1744">
                  <c:v>-1.1619720631881801E-6</c:v>
                </c:pt>
                <c:pt idx="1745">
                  <c:v>-1.1615226438121899E-6</c:v>
                </c:pt>
                <c:pt idx="1746">
                  <c:v>-1.1608133041654799E-6</c:v>
                </c:pt>
                <c:pt idx="1747">
                  <c:v>-1.15984675753451E-6</c:v>
                </c:pt>
                <c:pt idx="1748">
                  <c:v>-1.15879051780411E-6</c:v>
                </c:pt>
                <c:pt idx="1749">
                  <c:v>-1.15766491704852E-6</c:v>
                </c:pt>
                <c:pt idx="1750">
                  <c:v>-1.15650176405211E-6</c:v>
                </c:pt>
                <c:pt idx="1751">
                  <c:v>-1.1553249317724101E-6</c:v>
                </c:pt>
                <c:pt idx="1752">
                  <c:v>-1.1541469639929899E-6</c:v>
                </c:pt>
                <c:pt idx="1753">
                  <c:v>-1.15300188365567E-6</c:v>
                </c:pt>
                <c:pt idx="1754">
                  <c:v>-1.1517394239368501E-6</c:v>
                </c:pt>
                <c:pt idx="1755">
                  <c:v>-1.15036556567278E-6</c:v>
                </c:pt>
                <c:pt idx="1756">
                  <c:v>-1.1490657768251099E-6</c:v>
                </c:pt>
                <c:pt idx="1757">
                  <c:v>-1.1478960814973099E-6</c:v>
                </c:pt>
                <c:pt idx="1758">
                  <c:v>-1.14686421570134E-6</c:v>
                </c:pt>
                <c:pt idx="1759">
                  <c:v>-1.1459658620082299E-6</c:v>
                </c:pt>
                <c:pt idx="1760">
                  <c:v>-1.1450712574868501E-6</c:v>
                </c:pt>
                <c:pt idx="1761">
                  <c:v>-1.14456272829757E-6</c:v>
                </c:pt>
                <c:pt idx="1762">
                  <c:v>-1.14410367686879E-6</c:v>
                </c:pt>
                <c:pt idx="1763">
                  <c:v>-1.1438775373763301E-6</c:v>
                </c:pt>
                <c:pt idx="1764">
                  <c:v>-1.14407062838422E-6</c:v>
                </c:pt>
                <c:pt idx="1765">
                  <c:v>-1.14439601191223E-6</c:v>
                </c:pt>
                <c:pt idx="1766">
                  <c:v>-1.1449659493242299E-6</c:v>
                </c:pt>
                <c:pt idx="1767">
                  <c:v>-1.14581260451914E-6</c:v>
                </c:pt>
                <c:pt idx="1768">
                  <c:v>-1.1469667075025199E-6</c:v>
                </c:pt>
                <c:pt idx="1769">
                  <c:v>-1.1484400132842601E-6</c:v>
                </c:pt>
                <c:pt idx="1770">
                  <c:v>-1.1501753733345699E-6</c:v>
                </c:pt>
                <c:pt idx="1771">
                  <c:v>-1.15217178614286E-6</c:v>
                </c:pt>
                <c:pt idx="1772">
                  <c:v>-1.1544988075640099E-6</c:v>
                </c:pt>
                <c:pt idx="1773">
                  <c:v>-1.1570773089661399E-6</c:v>
                </c:pt>
                <c:pt idx="1774">
                  <c:v>-1.15997736744135E-6</c:v>
                </c:pt>
                <c:pt idx="1775">
                  <c:v>-1.1631392642795701E-6</c:v>
                </c:pt>
                <c:pt idx="1776">
                  <c:v>-1.1664987670618301E-6</c:v>
                </c:pt>
                <c:pt idx="1777">
                  <c:v>-1.1700855764947401E-6</c:v>
                </c:pt>
                <c:pt idx="1778">
                  <c:v>-1.17389043568479E-6</c:v>
                </c:pt>
                <c:pt idx="1779">
                  <c:v>-1.17787688523555E-6</c:v>
                </c:pt>
                <c:pt idx="1780">
                  <c:v>-1.18203212004474E-6</c:v>
                </c:pt>
                <c:pt idx="1781">
                  <c:v>-1.1863376859591401E-6</c:v>
                </c:pt>
                <c:pt idx="1782">
                  <c:v>-1.1907720452609101E-6</c:v>
                </c:pt>
                <c:pt idx="1783">
                  <c:v>-1.19531628277441E-6</c:v>
                </c:pt>
                <c:pt idx="1784">
                  <c:v>-1.19994978272154E-6</c:v>
                </c:pt>
                <c:pt idx="1785">
                  <c:v>-1.20455979307687E-6</c:v>
                </c:pt>
                <c:pt idx="1786">
                  <c:v>-1.2092028802302399E-6</c:v>
                </c:pt>
                <c:pt idx="1787">
                  <c:v>-1.2138620530866401E-6</c:v>
                </c:pt>
                <c:pt idx="1788">
                  <c:v>-1.21851285550012E-6</c:v>
                </c:pt>
                <c:pt idx="1789">
                  <c:v>-1.22302965706838E-6</c:v>
                </c:pt>
                <c:pt idx="1790">
                  <c:v>-1.22749126657568E-6</c:v>
                </c:pt>
                <c:pt idx="1791">
                  <c:v>-1.2317479192067299E-6</c:v>
                </c:pt>
                <c:pt idx="1792">
                  <c:v>-1.23591276944395E-6</c:v>
                </c:pt>
                <c:pt idx="1793">
                  <c:v>-1.2399825239402801E-6</c:v>
                </c:pt>
                <c:pt idx="1794">
                  <c:v>-1.2439572239656599E-6</c:v>
                </c:pt>
                <c:pt idx="1795">
                  <c:v>-1.24783193020788E-6</c:v>
                </c:pt>
                <c:pt idx="1796">
                  <c:v>-1.2516171540475399E-6</c:v>
                </c:pt>
                <c:pt idx="1797">
                  <c:v>-1.2553267820047E-6</c:v>
                </c:pt>
                <c:pt idx="1798">
                  <c:v>-1.2587861383300801E-6</c:v>
                </c:pt>
                <c:pt idx="1799">
                  <c:v>-1.2621897310573499E-6</c:v>
                </c:pt>
                <c:pt idx="1800">
                  <c:v>-1.26514479717825E-6</c:v>
                </c:pt>
                <c:pt idx="1801">
                  <c:v>-1.2684937847155799E-6</c:v>
                </c:pt>
                <c:pt idx="1802">
                  <c:v>-1.27145380696702E-6</c:v>
                </c:pt>
                <c:pt idx="1803">
                  <c:v>-1.27460957723757E-6</c:v>
                </c:pt>
                <c:pt idx="1804">
                  <c:v>-1.2776481722481001E-6</c:v>
                </c:pt>
                <c:pt idx="1805">
                  <c:v>-1.28073862976725E-6</c:v>
                </c:pt>
                <c:pt idx="1806">
                  <c:v>-1.2839156470775601E-6</c:v>
                </c:pt>
                <c:pt idx="1807">
                  <c:v>-1.28701999614308E-6</c:v>
                </c:pt>
                <c:pt idx="1808">
                  <c:v>-1.2902239457780799E-6</c:v>
                </c:pt>
                <c:pt idx="1809">
                  <c:v>-1.2935334883673501E-6</c:v>
                </c:pt>
                <c:pt idx="1810">
                  <c:v>-1.29696377722593E-6</c:v>
                </c:pt>
                <c:pt idx="1811">
                  <c:v>-1.30051281756015E-6</c:v>
                </c:pt>
                <c:pt idx="1812">
                  <c:v>-1.30415845730114E-6</c:v>
                </c:pt>
                <c:pt idx="1813">
                  <c:v>-1.30790473476441E-6</c:v>
                </c:pt>
                <c:pt idx="1814">
                  <c:v>-1.3117497285989E-6</c:v>
                </c:pt>
                <c:pt idx="1815">
                  <c:v>-1.3156857060856901E-6</c:v>
                </c:pt>
                <c:pt idx="1816">
                  <c:v>-1.31968118822315E-6</c:v>
                </c:pt>
                <c:pt idx="1817">
                  <c:v>-1.3237293105705499E-6</c:v>
                </c:pt>
                <c:pt idx="1818">
                  <c:v>-1.3278527862744099E-6</c:v>
                </c:pt>
                <c:pt idx="1819">
                  <c:v>-1.3320419745993901E-6</c:v>
                </c:pt>
                <c:pt idx="1820">
                  <c:v>-1.3362556140207E-6</c:v>
                </c:pt>
                <c:pt idx="1821">
                  <c:v>-1.34039397149346E-6</c:v>
                </c:pt>
                <c:pt idx="1822">
                  <c:v>-1.3446046879524301E-6</c:v>
                </c:pt>
                <c:pt idx="1823">
                  <c:v>-1.3488027924382299E-6</c:v>
                </c:pt>
                <c:pt idx="1824">
                  <c:v>-1.3529820750831E-6</c:v>
                </c:pt>
                <c:pt idx="1825">
                  <c:v>-1.3570977252871601E-6</c:v>
                </c:pt>
                <c:pt idx="1826">
                  <c:v>-1.3611108847712699E-6</c:v>
                </c:pt>
                <c:pt idx="1827">
                  <c:v>-1.36499849298841E-6</c:v>
                </c:pt>
                <c:pt idx="1828">
                  <c:v>-1.3687560925615101E-6</c:v>
                </c:pt>
                <c:pt idx="1829">
                  <c:v>-1.3723392441205E-6</c:v>
                </c:pt>
                <c:pt idx="1830">
                  <c:v>-1.37571530771521E-6</c:v>
                </c:pt>
                <c:pt idx="1831">
                  <c:v>-1.3788594954207299E-6</c:v>
                </c:pt>
                <c:pt idx="1832">
                  <c:v>-1.3817666350320399E-6</c:v>
                </c:pt>
                <c:pt idx="1833">
                  <c:v>-1.3844470029474799E-6</c:v>
                </c:pt>
                <c:pt idx="1834">
                  <c:v>-1.3868891193573601E-6</c:v>
                </c:pt>
                <c:pt idx="1835">
                  <c:v>-1.38898575567183E-6</c:v>
                </c:pt>
                <c:pt idx="1836">
                  <c:v>-1.39082627611944E-6</c:v>
                </c:pt>
                <c:pt idx="1837">
                  <c:v>-1.392423553292E-6</c:v>
                </c:pt>
                <c:pt idx="1838">
                  <c:v>-1.39364202568548E-6</c:v>
                </c:pt>
                <c:pt idx="1839">
                  <c:v>-1.39461796785066E-6</c:v>
                </c:pt>
                <c:pt idx="1840">
                  <c:v>-1.39536466717567E-6</c:v>
                </c:pt>
                <c:pt idx="1841">
                  <c:v>-1.39574024324086E-6</c:v>
                </c:pt>
                <c:pt idx="1842">
                  <c:v>-1.3959028365310699E-6</c:v>
                </c:pt>
                <c:pt idx="1843">
                  <c:v>-1.39587197221712E-6</c:v>
                </c:pt>
                <c:pt idx="1844">
                  <c:v>-1.39549326381171E-6</c:v>
                </c:pt>
                <c:pt idx="1845">
                  <c:v>-1.3949534552527699E-6</c:v>
                </c:pt>
                <c:pt idx="1846">
                  <c:v>-1.3942754639577799E-6</c:v>
                </c:pt>
                <c:pt idx="1847">
                  <c:v>-1.39326654903035E-6</c:v>
                </c:pt>
                <c:pt idx="1848">
                  <c:v>-1.3921651219132999E-6</c:v>
                </c:pt>
                <c:pt idx="1849">
                  <c:v>-1.39077684484916E-6</c:v>
                </c:pt>
                <c:pt idx="1850">
                  <c:v>-1.3893320257429599E-6</c:v>
                </c:pt>
                <c:pt idx="1851">
                  <c:v>-1.38785663204268E-6</c:v>
                </c:pt>
                <c:pt idx="1852">
                  <c:v>-1.3863727297549499E-6</c:v>
                </c:pt>
                <c:pt idx="1853">
                  <c:v>-1.38488342858089E-6</c:v>
                </c:pt>
                <c:pt idx="1854">
                  <c:v>-1.38340716111065E-6</c:v>
                </c:pt>
                <c:pt idx="1855">
                  <c:v>-1.3819661360252501E-6</c:v>
                </c:pt>
                <c:pt idx="1856">
                  <c:v>-1.38057333713334E-6</c:v>
                </c:pt>
                <c:pt idx="1857">
                  <c:v>-1.3792485685214901E-6</c:v>
                </c:pt>
                <c:pt idx="1858">
                  <c:v>-1.3780543212891099E-6</c:v>
                </c:pt>
                <c:pt idx="1859">
                  <c:v>-1.37692811891661E-6</c:v>
                </c:pt>
                <c:pt idx="1860">
                  <c:v>-1.3757691748174201E-6</c:v>
                </c:pt>
                <c:pt idx="1861">
                  <c:v>-1.3749298361199699E-6</c:v>
                </c:pt>
                <c:pt idx="1862">
                  <c:v>-1.37389143918716E-6</c:v>
                </c:pt>
                <c:pt idx="1863">
                  <c:v>-1.37318689080033E-6</c:v>
                </c:pt>
                <c:pt idx="1864">
                  <c:v>-1.3727674333257201E-6</c:v>
                </c:pt>
                <c:pt idx="1865">
                  <c:v>-1.3722749515782599E-6</c:v>
                </c:pt>
                <c:pt idx="1866">
                  <c:v>-1.3720668234718799E-6</c:v>
                </c:pt>
                <c:pt idx="1867">
                  <c:v>-1.3720492108826599E-6</c:v>
                </c:pt>
                <c:pt idx="1868">
                  <c:v>-1.37215966254835E-6</c:v>
                </c:pt>
                <c:pt idx="1869">
                  <c:v>-1.3725256000039401E-6</c:v>
                </c:pt>
                <c:pt idx="1870">
                  <c:v>-1.3729215875606099E-6</c:v>
                </c:pt>
                <c:pt idx="1871">
                  <c:v>-1.3734541916165401E-6</c:v>
                </c:pt>
                <c:pt idx="1872">
                  <c:v>-1.3741481127877601E-6</c:v>
                </c:pt>
                <c:pt idx="1873">
                  <c:v>-1.3749815742894401E-6</c:v>
                </c:pt>
                <c:pt idx="1874">
                  <c:v>-1.3758886485027301E-6</c:v>
                </c:pt>
                <c:pt idx="1875">
                  <c:v>-1.3768693665518E-6</c:v>
                </c:pt>
                <c:pt idx="1876">
                  <c:v>-1.37786050921285E-6</c:v>
                </c:pt>
                <c:pt idx="1877">
                  <c:v>-1.3788607248245401E-6</c:v>
                </c:pt>
                <c:pt idx="1878">
                  <c:v>-1.3798398982400701E-6</c:v>
                </c:pt>
                <c:pt idx="1879">
                  <c:v>-1.38076089790227E-6</c:v>
                </c:pt>
                <c:pt idx="1880">
                  <c:v>-1.38164314515241E-6</c:v>
                </c:pt>
                <c:pt idx="1881">
                  <c:v>-1.3824347605538901E-6</c:v>
                </c:pt>
                <c:pt idx="1882">
                  <c:v>-1.3831463420250001E-6</c:v>
                </c:pt>
                <c:pt idx="1883">
                  <c:v>-1.38373608064104E-6</c:v>
                </c:pt>
                <c:pt idx="1884">
                  <c:v>-1.3840738353546801E-6</c:v>
                </c:pt>
                <c:pt idx="1885">
                  <c:v>-1.3842554667542799E-6</c:v>
                </c:pt>
                <c:pt idx="1886">
                  <c:v>-1.3841291132313099E-6</c:v>
                </c:pt>
                <c:pt idx="1887">
                  <c:v>-1.3839552490907299E-6</c:v>
                </c:pt>
                <c:pt idx="1888">
                  <c:v>-1.3834456534383E-6</c:v>
                </c:pt>
                <c:pt idx="1889">
                  <c:v>-1.3825419962462299E-6</c:v>
                </c:pt>
                <c:pt idx="1890">
                  <c:v>-1.3814277376053001E-6</c:v>
                </c:pt>
                <c:pt idx="1891">
                  <c:v>-1.3801155314296501E-6</c:v>
                </c:pt>
                <c:pt idx="1892">
                  <c:v>-1.3786187058104801E-6</c:v>
                </c:pt>
                <c:pt idx="1893">
                  <c:v>-1.3769423810723E-6</c:v>
                </c:pt>
                <c:pt idx="1894">
                  <c:v>-1.3751331051524701E-6</c:v>
                </c:pt>
                <c:pt idx="1895">
                  <c:v>-1.37280748782739E-6</c:v>
                </c:pt>
                <c:pt idx="1896">
                  <c:v>-1.3703900440257499E-6</c:v>
                </c:pt>
                <c:pt idx="1897">
                  <c:v>-1.3679265371149799E-6</c:v>
                </c:pt>
                <c:pt idx="1898">
                  <c:v>-1.36545783179376E-6</c:v>
                </c:pt>
                <c:pt idx="1899">
                  <c:v>-1.36301736785384E-6</c:v>
                </c:pt>
                <c:pt idx="1900">
                  <c:v>-1.36068340489154E-6</c:v>
                </c:pt>
                <c:pt idx="1901">
                  <c:v>-1.35823369845936E-6</c:v>
                </c:pt>
                <c:pt idx="1902">
                  <c:v>-1.3559418189688499E-6</c:v>
                </c:pt>
                <c:pt idx="1903">
                  <c:v>-1.35386158114584E-6</c:v>
                </c:pt>
                <c:pt idx="1904">
                  <c:v>-1.35200379733082E-6</c:v>
                </c:pt>
                <c:pt idx="1905">
                  <c:v>-1.3503849289140199E-6</c:v>
                </c:pt>
                <c:pt idx="1906">
                  <c:v>-1.34883845834509E-6</c:v>
                </c:pt>
                <c:pt idx="1907">
                  <c:v>-1.3475973222215599E-6</c:v>
                </c:pt>
                <c:pt idx="1908">
                  <c:v>-1.3464628319924E-6</c:v>
                </c:pt>
                <c:pt idx="1909">
                  <c:v>-1.34584614270001E-6</c:v>
                </c:pt>
                <c:pt idx="1910">
                  <c:v>-1.3455035991485599E-6</c:v>
                </c:pt>
                <c:pt idx="1911">
                  <c:v>-1.34547254071812E-6</c:v>
                </c:pt>
                <c:pt idx="1912">
                  <c:v>-1.3455810118294E-6</c:v>
                </c:pt>
                <c:pt idx="1913">
                  <c:v>-1.3459531312049401E-6</c:v>
                </c:pt>
                <c:pt idx="1914">
                  <c:v>-1.3465754628699E-6</c:v>
                </c:pt>
                <c:pt idx="1915">
                  <c:v>-1.34754414390093E-6</c:v>
                </c:pt>
                <c:pt idx="1916">
                  <c:v>-1.3486889191536899E-6</c:v>
                </c:pt>
                <c:pt idx="1917">
                  <c:v>-1.3500349436917199E-6</c:v>
                </c:pt>
                <c:pt idx="1918">
                  <c:v>-1.3515818667407199E-6</c:v>
                </c:pt>
                <c:pt idx="1919">
                  <c:v>-1.35325359819785E-6</c:v>
                </c:pt>
                <c:pt idx="1920">
                  <c:v>-1.3548677667888201E-6</c:v>
                </c:pt>
                <c:pt idx="1921">
                  <c:v>-1.3566069076705901E-6</c:v>
                </c:pt>
                <c:pt idx="1922">
                  <c:v>-1.3583573259203101E-6</c:v>
                </c:pt>
                <c:pt idx="1923">
                  <c:v>-1.36004599398505E-6</c:v>
                </c:pt>
                <c:pt idx="1924">
                  <c:v>-1.3616644782993699E-6</c:v>
                </c:pt>
                <c:pt idx="1925">
                  <c:v>-1.36319643609084E-6</c:v>
                </c:pt>
                <c:pt idx="1926">
                  <c:v>-1.3645553849409401E-6</c:v>
                </c:pt>
                <c:pt idx="1927">
                  <c:v>-1.36576324435768E-6</c:v>
                </c:pt>
                <c:pt idx="1928">
                  <c:v>-1.36674117418847E-6</c:v>
                </c:pt>
                <c:pt idx="1929">
                  <c:v>-1.3675476241677199E-6</c:v>
                </c:pt>
                <c:pt idx="1930">
                  <c:v>-1.3681716904234001E-6</c:v>
                </c:pt>
                <c:pt idx="1931">
                  <c:v>-1.3685038972699599E-6</c:v>
                </c:pt>
                <c:pt idx="1932">
                  <c:v>-1.3686455614669899E-6</c:v>
                </c:pt>
                <c:pt idx="1933">
                  <c:v>-1.36848686667734E-6</c:v>
                </c:pt>
                <c:pt idx="1934">
                  <c:v>-1.3680034166163799E-6</c:v>
                </c:pt>
                <c:pt idx="1935">
                  <c:v>-1.3673365423267701E-6</c:v>
                </c:pt>
                <c:pt idx="1936">
                  <c:v>-1.3665032445639301E-6</c:v>
                </c:pt>
                <c:pt idx="1937">
                  <c:v>-1.3655270014065399E-6</c:v>
                </c:pt>
                <c:pt idx="1938">
                  <c:v>-1.3640602562446901E-6</c:v>
                </c:pt>
                <c:pt idx="1939">
                  <c:v>-1.3624582092519099E-6</c:v>
                </c:pt>
                <c:pt idx="1940">
                  <c:v>-1.36074930108207E-6</c:v>
                </c:pt>
                <c:pt idx="1941">
                  <c:v>-1.3589569904280501E-6</c:v>
                </c:pt>
                <c:pt idx="1942">
                  <c:v>-1.35689334549005E-6</c:v>
                </c:pt>
                <c:pt idx="1943">
                  <c:v>-1.3548030265689299E-6</c:v>
                </c:pt>
                <c:pt idx="1944">
                  <c:v>-1.3527211332739801E-6</c:v>
                </c:pt>
                <c:pt idx="1945">
                  <c:v>-1.35066092500645E-6</c:v>
                </c:pt>
                <c:pt idx="1946">
                  <c:v>-1.3483687264541599E-6</c:v>
                </c:pt>
                <c:pt idx="1947">
                  <c:v>-1.3458838652803699E-6</c:v>
                </c:pt>
                <c:pt idx="1948">
                  <c:v>-1.3434745375211E-6</c:v>
                </c:pt>
                <c:pt idx="1949">
                  <c:v>-1.3411619732675099E-6</c:v>
                </c:pt>
                <c:pt idx="1950">
                  <c:v>-1.3389681720722701E-6</c:v>
                </c:pt>
                <c:pt idx="1951">
                  <c:v>-1.3369144956950501E-6</c:v>
                </c:pt>
                <c:pt idx="1952">
                  <c:v>-1.3350466016519101E-6</c:v>
                </c:pt>
                <c:pt idx="1953">
                  <c:v>-1.3333567514057399E-6</c:v>
                </c:pt>
                <c:pt idx="1954">
                  <c:v>-1.3318982169905199E-6</c:v>
                </c:pt>
                <c:pt idx="1955">
                  <c:v>-1.3304490912803801E-6</c:v>
                </c:pt>
                <c:pt idx="1956">
                  <c:v>-1.3294260496808699E-6</c:v>
                </c:pt>
                <c:pt idx="1957">
                  <c:v>-1.3286618369841499E-6</c:v>
                </c:pt>
                <c:pt idx="1958">
                  <c:v>-1.3281319299928199E-6</c:v>
                </c:pt>
                <c:pt idx="1959">
                  <c:v>-1.32767556128386E-6</c:v>
                </c:pt>
                <c:pt idx="1960">
                  <c:v>-1.32766597651056E-6</c:v>
                </c:pt>
                <c:pt idx="1961">
                  <c:v>-1.3278874668745E-6</c:v>
                </c:pt>
                <c:pt idx="1962">
                  <c:v>-1.32820528806955E-6</c:v>
                </c:pt>
                <c:pt idx="1963">
                  <c:v>-1.32887524021659E-6</c:v>
                </c:pt>
                <c:pt idx="1964">
                  <c:v>-1.32977786476309E-6</c:v>
                </c:pt>
                <c:pt idx="1965">
                  <c:v>-1.3308676420597101E-6</c:v>
                </c:pt>
                <c:pt idx="1966">
                  <c:v>-1.3321329383226399E-6</c:v>
                </c:pt>
                <c:pt idx="1967">
                  <c:v>-1.3335540916791E-6</c:v>
                </c:pt>
                <c:pt idx="1968">
                  <c:v>-1.3351051721978401E-6</c:v>
                </c:pt>
                <c:pt idx="1969">
                  <c:v>-1.3367627384815101E-6</c:v>
                </c:pt>
                <c:pt idx="1970">
                  <c:v>-1.33850114964525E-6</c:v>
                </c:pt>
                <c:pt idx="1971">
                  <c:v>-1.3402938807401001E-6</c:v>
                </c:pt>
                <c:pt idx="1972">
                  <c:v>-1.34211216096485E-6</c:v>
                </c:pt>
                <c:pt idx="1973">
                  <c:v>-1.3438996651265E-6</c:v>
                </c:pt>
                <c:pt idx="1974">
                  <c:v>-1.3455633185147199E-6</c:v>
                </c:pt>
                <c:pt idx="1975">
                  <c:v>-1.34716040239687E-6</c:v>
                </c:pt>
                <c:pt idx="1976">
                  <c:v>-1.3485330181489101E-6</c:v>
                </c:pt>
                <c:pt idx="1977">
                  <c:v>-1.34969025225488E-6</c:v>
                </c:pt>
                <c:pt idx="1978">
                  <c:v>-1.35062020057054E-6</c:v>
                </c:pt>
                <c:pt idx="1979">
                  <c:v>-1.3512948195531901E-6</c:v>
                </c:pt>
                <c:pt idx="1980">
                  <c:v>-1.3515501970399799E-6</c:v>
                </c:pt>
                <c:pt idx="1981">
                  <c:v>-1.35146525283908E-6</c:v>
                </c:pt>
                <c:pt idx="1982">
                  <c:v>-1.3510248655341201E-6</c:v>
                </c:pt>
                <c:pt idx="1983">
                  <c:v>-1.3502003535678201E-6</c:v>
                </c:pt>
                <c:pt idx="1984">
                  <c:v>-1.34897503399051E-6</c:v>
                </c:pt>
                <c:pt idx="1985">
                  <c:v>-1.34696923940437E-6</c:v>
                </c:pt>
                <c:pt idx="1986">
                  <c:v>-1.34469886153754E-6</c:v>
                </c:pt>
                <c:pt idx="1987">
                  <c:v>-1.34179096963442E-6</c:v>
                </c:pt>
                <c:pt idx="1988">
                  <c:v>-1.3384442881280601E-6</c:v>
                </c:pt>
                <c:pt idx="1989">
                  <c:v>-1.33467083496528E-6</c:v>
                </c:pt>
                <c:pt idx="1990">
                  <c:v>-1.33049924325707E-6</c:v>
                </c:pt>
                <c:pt idx="1991">
                  <c:v>-1.3257096747001699E-6</c:v>
                </c:pt>
                <c:pt idx="1992">
                  <c:v>-1.3205789837913399E-6</c:v>
                </c:pt>
                <c:pt idx="1993">
                  <c:v>-1.3151403307294001E-6</c:v>
                </c:pt>
                <c:pt idx="1994">
                  <c:v>-1.3092122815854E-6</c:v>
                </c:pt>
                <c:pt idx="1995">
                  <c:v>-1.30307523932386E-6</c:v>
                </c:pt>
                <c:pt idx="1996">
                  <c:v>-1.2967692685490501E-6</c:v>
                </c:pt>
                <c:pt idx="1997">
                  <c:v>-1.29034035707572E-6</c:v>
                </c:pt>
                <c:pt idx="1998">
                  <c:v>-1.28382132741836E-6</c:v>
                </c:pt>
                <c:pt idx="1999">
                  <c:v>-1.2772588045430501E-6</c:v>
                </c:pt>
                <c:pt idx="2000">
                  <c:v>-1.2701690739055101E-6</c:v>
                </c:pt>
                <c:pt idx="2001">
                  <c:v>-1.2630925501492299E-6</c:v>
                </c:pt>
                <c:pt idx="2002">
                  <c:v>-1.2560632198327901E-6</c:v>
                </c:pt>
                <c:pt idx="2003">
                  <c:v>-1.2491121292923499E-6</c:v>
                </c:pt>
                <c:pt idx="2004">
                  <c:v>-1.2422669292967101E-6</c:v>
                </c:pt>
                <c:pt idx="2005">
                  <c:v>-1.2355517924386899E-6</c:v>
                </c:pt>
                <c:pt idx="2006">
                  <c:v>-1.2290234560082799E-6</c:v>
                </c:pt>
                <c:pt idx="2007">
                  <c:v>-1.2225946560221201E-6</c:v>
                </c:pt>
                <c:pt idx="2008">
                  <c:v>-1.2163081853600299E-6</c:v>
                </c:pt>
                <c:pt idx="2009">
                  <c:v>-1.2101833171652801E-6</c:v>
                </c:pt>
                <c:pt idx="2010">
                  <c:v>-1.20421502560989E-6</c:v>
                </c:pt>
                <c:pt idx="2011">
                  <c:v>-1.19834386748672E-6</c:v>
                </c:pt>
                <c:pt idx="2012">
                  <c:v>-1.1926016986136699E-6</c:v>
                </c:pt>
                <c:pt idx="2013">
                  <c:v>-1.1869618197777199E-6</c:v>
                </c:pt>
                <c:pt idx="2014">
                  <c:v>-1.18138753697179E-6</c:v>
                </c:pt>
                <c:pt idx="2015">
                  <c:v>-1.17598577130876E-6</c:v>
                </c:pt>
                <c:pt idx="2016">
                  <c:v>-1.17060488844724E-6</c:v>
                </c:pt>
                <c:pt idx="2017">
                  <c:v>-1.1651756298980901E-6</c:v>
                </c:pt>
                <c:pt idx="2018">
                  <c:v>-1.1597698298003801E-6</c:v>
                </c:pt>
                <c:pt idx="2019">
                  <c:v>-1.1543135566387801E-6</c:v>
                </c:pt>
                <c:pt idx="2020">
                  <c:v>-1.1487705822719801E-6</c:v>
                </c:pt>
                <c:pt idx="2021">
                  <c:v>-1.14312394264918E-6</c:v>
                </c:pt>
                <c:pt idx="2022">
                  <c:v>-1.13739003766449E-6</c:v>
                </c:pt>
                <c:pt idx="2023">
                  <c:v>-1.13149004786941E-6</c:v>
                </c:pt>
                <c:pt idx="2024">
                  <c:v>-1.12537274448086E-6</c:v>
                </c:pt>
                <c:pt idx="2025">
                  <c:v>-1.11909750855961E-6</c:v>
                </c:pt>
                <c:pt idx="2026">
                  <c:v>-1.11269313438715E-6</c:v>
                </c:pt>
                <c:pt idx="2027">
                  <c:v>-1.1061676948291999E-6</c:v>
                </c:pt>
                <c:pt idx="2028">
                  <c:v>-1.0992606236266E-6</c:v>
                </c:pt>
                <c:pt idx="2029">
                  <c:v>-1.0922217630277699E-6</c:v>
                </c:pt>
                <c:pt idx="2030">
                  <c:v>-1.0850510587006399E-6</c:v>
                </c:pt>
                <c:pt idx="2031">
                  <c:v>-1.0777831449803499E-6</c:v>
                </c:pt>
                <c:pt idx="2032">
                  <c:v>-1.0704371918789901E-6</c:v>
                </c:pt>
                <c:pt idx="2033">
                  <c:v>-1.0628115184503201E-6</c:v>
                </c:pt>
                <c:pt idx="2034">
                  <c:v>-1.0548996285258501E-6</c:v>
                </c:pt>
                <c:pt idx="2035">
                  <c:v>-1.0469378106203699E-6</c:v>
                </c:pt>
                <c:pt idx="2036">
                  <c:v>-1.0389627795711301E-6</c:v>
                </c:pt>
                <c:pt idx="2037">
                  <c:v>-1.0309963956991E-6</c:v>
                </c:pt>
                <c:pt idx="2038">
                  <c:v>-1.02305085960397E-6</c:v>
                </c:pt>
                <c:pt idx="2039">
                  <c:v>-1.01469832343945E-6</c:v>
                </c:pt>
                <c:pt idx="2040">
                  <c:v>-1.0064128350946399E-6</c:v>
                </c:pt>
                <c:pt idx="2041">
                  <c:v>-9.9822935618863594E-7</c:v>
                </c:pt>
                <c:pt idx="2042">
                  <c:v>-9.9018964266058E-7</c:v>
                </c:pt>
                <c:pt idx="2043">
                  <c:v>-9.823049024356211E-7</c:v>
                </c:pt>
                <c:pt idx="2044">
                  <c:v>-9.7460361695052803E-7</c:v>
                </c:pt>
                <c:pt idx="2045">
                  <c:v>-9.6708690438356591E-7</c:v>
                </c:pt>
                <c:pt idx="2046">
                  <c:v>-9.5976809456706102E-7</c:v>
                </c:pt>
                <c:pt idx="2047">
                  <c:v>-9.5245986619165104E-7</c:v>
                </c:pt>
                <c:pt idx="2048">
                  <c:v>-9.4539209095314202E-7</c:v>
                </c:pt>
                <c:pt idx="2049">
                  <c:v>-9.3839051464157196E-7</c:v>
                </c:pt>
                <c:pt idx="2050">
                  <c:v>-9.3164161129854202E-7</c:v>
                </c:pt>
                <c:pt idx="2051">
                  <c:v>-9.2521270505454096E-7</c:v>
                </c:pt>
                <c:pt idx="2052">
                  <c:v>-9.1912042456126096E-7</c:v>
                </c:pt>
                <c:pt idx="2053">
                  <c:v>-9.1336860654933099E-7</c:v>
                </c:pt>
                <c:pt idx="2054">
                  <c:v>-9.0790350399257504E-7</c:v>
                </c:pt>
                <c:pt idx="2055">
                  <c:v>-9.0295331742316298E-7</c:v>
                </c:pt>
                <c:pt idx="2056">
                  <c:v>-8.9829394198555098E-7</c:v>
                </c:pt>
                <c:pt idx="2057">
                  <c:v>-8.9391688954724098E-7</c:v>
                </c:pt>
                <c:pt idx="2058">
                  <c:v>-8.8981605662737597E-7</c:v>
                </c:pt>
                <c:pt idx="2059">
                  <c:v>-8.8603081075571202E-7</c:v>
                </c:pt>
                <c:pt idx="2060">
                  <c:v>-8.8235955473020703E-7</c:v>
                </c:pt>
                <c:pt idx="2061">
                  <c:v>-8.7913982835696905E-7</c:v>
                </c:pt>
                <c:pt idx="2062">
                  <c:v>-8.7610112936226999E-7</c:v>
                </c:pt>
                <c:pt idx="2063">
                  <c:v>-8.7314708779396303E-7</c:v>
                </c:pt>
                <c:pt idx="2064">
                  <c:v>-8.7042565636524099E-7</c:v>
                </c:pt>
                <c:pt idx="2065">
                  <c:v>-8.6779586940272703E-7</c:v>
                </c:pt>
                <c:pt idx="2066">
                  <c:v>-8.6528399203425598E-7</c:v>
                </c:pt>
                <c:pt idx="2067">
                  <c:v>-8.6284173573362096E-7</c:v>
                </c:pt>
                <c:pt idx="2068">
                  <c:v>-8.6044592420538801E-7</c:v>
                </c:pt>
                <c:pt idx="2069">
                  <c:v>-8.5809416041952195E-7</c:v>
                </c:pt>
                <c:pt idx="2070">
                  <c:v>-8.5564734624441096E-7</c:v>
                </c:pt>
                <c:pt idx="2071">
                  <c:v>-8.5311324058795796E-7</c:v>
                </c:pt>
                <c:pt idx="2072">
                  <c:v>-8.5054138184340195E-7</c:v>
                </c:pt>
                <c:pt idx="2073">
                  <c:v>-8.4786609913703301E-7</c:v>
                </c:pt>
                <c:pt idx="2074">
                  <c:v>-8.4494207589126501E-7</c:v>
                </c:pt>
                <c:pt idx="2075">
                  <c:v>-8.4186099095399202E-7</c:v>
                </c:pt>
                <c:pt idx="2076">
                  <c:v>-8.3843273791609604E-7</c:v>
                </c:pt>
                <c:pt idx="2077">
                  <c:v>-8.3477766765866301E-7</c:v>
                </c:pt>
                <c:pt idx="2078">
                  <c:v>-8.3088884607028102E-7</c:v>
                </c:pt>
                <c:pt idx="2079">
                  <c:v>-8.2676181084997101E-7</c:v>
                </c:pt>
                <c:pt idx="2080">
                  <c:v>-8.2218567106812299E-7</c:v>
                </c:pt>
                <c:pt idx="2081">
                  <c:v>-8.1735317255326198E-7</c:v>
                </c:pt>
                <c:pt idx="2082">
                  <c:v>-8.1228152413584401E-7</c:v>
                </c:pt>
                <c:pt idx="2083">
                  <c:v>-8.0678540346878799E-7</c:v>
                </c:pt>
                <c:pt idx="2084">
                  <c:v>-8.0128602994824099E-7</c:v>
                </c:pt>
                <c:pt idx="2085">
                  <c:v>-7.9540354486601896E-7</c:v>
                </c:pt>
                <c:pt idx="2086">
                  <c:v>-7.8938878827577995E-7</c:v>
                </c:pt>
                <c:pt idx="2087">
                  <c:v>-7.8304872608257798E-7</c:v>
                </c:pt>
                <c:pt idx="2088">
                  <c:v>-7.7666628922293295E-7</c:v>
                </c:pt>
                <c:pt idx="2089">
                  <c:v>-7.70303498156207E-7</c:v>
                </c:pt>
                <c:pt idx="2090">
                  <c:v>-7.6375330096504698E-7</c:v>
                </c:pt>
                <c:pt idx="2091">
                  <c:v>-7.5732306063591501E-7</c:v>
                </c:pt>
                <c:pt idx="2092">
                  <c:v>-7.5104003911336198E-7</c:v>
                </c:pt>
                <c:pt idx="2093">
                  <c:v>-7.4494871875283597E-7</c:v>
                </c:pt>
                <c:pt idx="2094">
                  <c:v>-7.3885470732961202E-7</c:v>
                </c:pt>
                <c:pt idx="2095">
                  <c:v>-7.3327505114725801E-7</c:v>
                </c:pt>
                <c:pt idx="2096">
                  <c:v>-7.2775886042306796E-7</c:v>
                </c:pt>
                <c:pt idx="2097">
                  <c:v>-7.2256602269885805E-7</c:v>
                </c:pt>
                <c:pt idx="2098">
                  <c:v>-7.1753809598880099E-7</c:v>
                </c:pt>
                <c:pt idx="2099">
                  <c:v>-7.1290883279243103E-7</c:v>
                </c:pt>
                <c:pt idx="2100">
                  <c:v>-7.0870305060635503E-7</c:v>
                </c:pt>
                <c:pt idx="2101">
                  <c:v>-7.0491443792714403E-7</c:v>
                </c:pt>
                <c:pt idx="2102">
                  <c:v>-7.0155828059546802E-7</c:v>
                </c:pt>
                <c:pt idx="2103">
                  <c:v>-6.9864105116159897E-7</c:v>
                </c:pt>
                <c:pt idx="2104">
                  <c:v>-6.9617404143247995E-7</c:v>
                </c:pt>
                <c:pt idx="2105">
                  <c:v>-6.9413313933521899E-7</c:v>
                </c:pt>
                <c:pt idx="2106">
                  <c:v>-6.9264682895101999E-7</c:v>
                </c:pt>
                <c:pt idx="2107">
                  <c:v>-6.9145746972667396E-7</c:v>
                </c:pt>
                <c:pt idx="2108">
                  <c:v>-6.9072729570636695E-7</c:v>
                </c:pt>
                <c:pt idx="2109">
                  <c:v>-6.9033581013073696E-7</c:v>
                </c:pt>
                <c:pt idx="2110">
                  <c:v>-6.9026665887988803E-7</c:v>
                </c:pt>
                <c:pt idx="2111">
                  <c:v>-6.9045470094545997E-7</c:v>
                </c:pt>
                <c:pt idx="2112">
                  <c:v>-6.9092879513422505E-7</c:v>
                </c:pt>
                <c:pt idx="2113">
                  <c:v>-6.9160257156816004E-7</c:v>
                </c:pt>
                <c:pt idx="2114">
                  <c:v>-6.9247334326150195E-7</c:v>
                </c:pt>
                <c:pt idx="2115">
                  <c:v>-6.9347823788818398E-7</c:v>
                </c:pt>
                <c:pt idx="2116">
                  <c:v>-6.94596616112753E-7</c:v>
                </c:pt>
                <c:pt idx="2117">
                  <c:v>-6.9578163783380003E-7</c:v>
                </c:pt>
                <c:pt idx="2118">
                  <c:v>-6.9699653909609599E-7</c:v>
                </c:pt>
                <c:pt idx="2119">
                  <c:v>-6.9823926267817805E-7</c:v>
                </c:pt>
                <c:pt idx="2120">
                  <c:v>-6.9949969760557096E-7</c:v>
                </c:pt>
                <c:pt idx="2121">
                  <c:v>-7.0054036428286802E-7</c:v>
                </c:pt>
                <c:pt idx="2122">
                  <c:v>-7.01521841101225E-7</c:v>
                </c:pt>
                <c:pt idx="2123">
                  <c:v>-7.0244729789687595E-7</c:v>
                </c:pt>
                <c:pt idx="2124">
                  <c:v>-7.0331336417155201E-7</c:v>
                </c:pt>
                <c:pt idx="2125">
                  <c:v>-7.0411545815316603E-7</c:v>
                </c:pt>
                <c:pt idx="2126">
                  <c:v>-7.0452216391310895E-7</c:v>
                </c:pt>
                <c:pt idx="2127">
                  <c:v>-7.0482469928968297E-7</c:v>
                </c:pt>
                <c:pt idx="2128">
                  <c:v>-7.0502803757742996E-7</c:v>
                </c:pt>
                <c:pt idx="2129">
                  <c:v>-7.0513905551801797E-7</c:v>
                </c:pt>
                <c:pt idx="2130">
                  <c:v>-7.0480487338166998E-7</c:v>
                </c:pt>
                <c:pt idx="2131">
                  <c:v>-7.0455089510192904E-7</c:v>
                </c:pt>
                <c:pt idx="2132">
                  <c:v>-7.0402737870388804E-7</c:v>
                </c:pt>
                <c:pt idx="2133">
                  <c:v>-7.0342567438045001E-7</c:v>
                </c:pt>
                <c:pt idx="2134">
                  <c:v>-7.0275846647825097E-7</c:v>
                </c:pt>
                <c:pt idx="2135">
                  <c:v>-7.0204012398968703E-7</c:v>
                </c:pt>
                <c:pt idx="2136">
                  <c:v>-7.0129447777373701E-7</c:v>
                </c:pt>
                <c:pt idx="2137">
                  <c:v>-7.0030620909093297E-7</c:v>
                </c:pt>
                <c:pt idx="2138">
                  <c:v>-6.9930816246120296E-7</c:v>
                </c:pt>
                <c:pt idx="2139">
                  <c:v>-6.9810788030893E-7</c:v>
                </c:pt>
                <c:pt idx="2140">
                  <c:v>-6.9690543955187096E-7</c:v>
                </c:pt>
                <c:pt idx="2141">
                  <c:v>-6.9573249409854804E-7</c:v>
                </c:pt>
                <c:pt idx="2142">
                  <c:v>-6.9456191800346703E-7</c:v>
                </c:pt>
                <c:pt idx="2143">
                  <c:v>-6.9344782263635504E-7</c:v>
                </c:pt>
                <c:pt idx="2144">
                  <c:v>-6.9221748932706095E-7</c:v>
                </c:pt>
                <c:pt idx="2145">
                  <c:v>-6.9123068869647304E-7</c:v>
                </c:pt>
                <c:pt idx="2146">
                  <c:v>-6.90163924003415E-7</c:v>
                </c:pt>
                <c:pt idx="2147">
                  <c:v>-6.8915528947938097E-7</c:v>
                </c:pt>
                <c:pt idx="2148">
                  <c:v>-6.8838632400504397E-7</c:v>
                </c:pt>
                <c:pt idx="2149">
                  <c:v>-6.8760035847708603E-7</c:v>
                </c:pt>
                <c:pt idx="2150">
                  <c:v>-6.8688746062565705E-7</c:v>
                </c:pt>
                <c:pt idx="2151">
                  <c:v>-6.8624930032700596E-7</c:v>
                </c:pt>
                <c:pt idx="2152">
                  <c:v>-6.8576371023300598E-7</c:v>
                </c:pt>
                <c:pt idx="2153">
                  <c:v>-6.8548373549193102E-7</c:v>
                </c:pt>
                <c:pt idx="2154">
                  <c:v>-6.85183690941685E-7</c:v>
                </c:pt>
                <c:pt idx="2155">
                  <c:v>-6.8502940612473995E-7</c:v>
                </c:pt>
                <c:pt idx="2156">
                  <c:v>-6.8486727234535997E-7</c:v>
                </c:pt>
                <c:pt idx="2157">
                  <c:v>-6.8483738824233103E-7</c:v>
                </c:pt>
                <c:pt idx="2158">
                  <c:v>-6.8482953436865497E-7</c:v>
                </c:pt>
                <c:pt idx="2159">
                  <c:v>-6.8487658068886104E-7</c:v>
                </c:pt>
                <c:pt idx="2160">
                  <c:v>-6.8494816455538099E-7</c:v>
                </c:pt>
                <c:pt idx="2161">
                  <c:v>-6.8502824279507199E-7</c:v>
                </c:pt>
                <c:pt idx="2162">
                  <c:v>-6.8509452757715699E-7</c:v>
                </c:pt>
                <c:pt idx="2163">
                  <c:v>-6.8511612465242803E-7</c:v>
                </c:pt>
                <c:pt idx="2164">
                  <c:v>-6.8507922361567196E-7</c:v>
                </c:pt>
                <c:pt idx="2165">
                  <c:v>-6.8496551313554798E-7</c:v>
                </c:pt>
                <c:pt idx="2166">
                  <c:v>-6.8474642031299702E-7</c:v>
                </c:pt>
                <c:pt idx="2167">
                  <c:v>-6.8443577044126998E-7</c:v>
                </c:pt>
                <c:pt idx="2168">
                  <c:v>-6.8392025937506199E-7</c:v>
                </c:pt>
                <c:pt idx="2169">
                  <c:v>-6.8333006309012196E-7</c:v>
                </c:pt>
                <c:pt idx="2170">
                  <c:v>-6.8248642126181196E-7</c:v>
                </c:pt>
                <c:pt idx="2171">
                  <c:v>-6.8145992338686096E-7</c:v>
                </c:pt>
                <c:pt idx="2172">
                  <c:v>-6.8023492693348804E-7</c:v>
                </c:pt>
                <c:pt idx="2173">
                  <c:v>-6.7867250944251296E-7</c:v>
                </c:pt>
                <c:pt idx="2174">
                  <c:v>-6.7671780154038701E-7</c:v>
                </c:pt>
                <c:pt idx="2175">
                  <c:v>-6.7452304820118104E-7</c:v>
                </c:pt>
                <c:pt idx="2176">
                  <c:v>-6.7227426380697901E-7</c:v>
                </c:pt>
                <c:pt idx="2177">
                  <c:v>-6.69621951351969E-7</c:v>
                </c:pt>
                <c:pt idx="2178">
                  <c:v>-6.6675341458584505E-7</c:v>
                </c:pt>
                <c:pt idx="2179">
                  <c:v>-6.6368031230933796E-7</c:v>
                </c:pt>
                <c:pt idx="2180">
                  <c:v>-6.6024000749601203E-7</c:v>
                </c:pt>
                <c:pt idx="2181">
                  <c:v>-6.5664777636110695E-7</c:v>
                </c:pt>
                <c:pt idx="2182">
                  <c:v>-6.5292058004975497E-7</c:v>
                </c:pt>
                <c:pt idx="2183">
                  <c:v>-6.4910064534118304E-7</c:v>
                </c:pt>
                <c:pt idx="2184">
                  <c:v>-6.4501320860167304E-7</c:v>
                </c:pt>
                <c:pt idx="2185">
                  <c:v>-6.4109402022798199E-7</c:v>
                </c:pt>
                <c:pt idx="2186">
                  <c:v>-6.3681455978165901E-7</c:v>
                </c:pt>
                <c:pt idx="2187">
                  <c:v>-6.3275285638834098E-7</c:v>
                </c:pt>
                <c:pt idx="2188">
                  <c:v>-6.2859314130946296E-7</c:v>
                </c:pt>
                <c:pt idx="2189">
                  <c:v>-6.2451584603526696E-7</c:v>
                </c:pt>
                <c:pt idx="2190">
                  <c:v>-6.2058752827896999E-7</c:v>
                </c:pt>
                <c:pt idx="2191">
                  <c:v>-6.16647587760157E-7</c:v>
                </c:pt>
                <c:pt idx="2192">
                  <c:v>-6.1290498384242399E-7</c:v>
                </c:pt>
                <c:pt idx="2193">
                  <c:v>-6.0938633642959195E-7</c:v>
                </c:pt>
                <c:pt idx="2194">
                  <c:v>-6.0614083367800096E-7</c:v>
                </c:pt>
                <c:pt idx="2195">
                  <c:v>-6.0316109603475399E-7</c:v>
                </c:pt>
                <c:pt idx="2196">
                  <c:v>-6.0044569603847601E-7</c:v>
                </c:pt>
                <c:pt idx="2197">
                  <c:v>-5.9800413939180696E-7</c:v>
                </c:pt>
                <c:pt idx="2198">
                  <c:v>-5.9587640294282902E-7</c:v>
                </c:pt>
                <c:pt idx="2199">
                  <c:v>-5.9403928020575598E-7</c:v>
                </c:pt>
                <c:pt idx="2200">
                  <c:v>-5.9245506837706297E-7</c:v>
                </c:pt>
                <c:pt idx="2201">
                  <c:v>-5.9116514971309295E-7</c:v>
                </c:pt>
                <c:pt idx="2202">
                  <c:v>-5.9012663915133095E-7</c:v>
                </c:pt>
                <c:pt idx="2203">
                  <c:v>-5.8935331244295902E-7</c:v>
                </c:pt>
                <c:pt idx="2204">
                  <c:v>-5.8882030959210203E-7</c:v>
                </c:pt>
                <c:pt idx="2205">
                  <c:v>-5.8851531547187002E-7</c:v>
                </c:pt>
                <c:pt idx="2206">
                  <c:v>-5.8840793746794202E-7</c:v>
                </c:pt>
                <c:pt idx="2207">
                  <c:v>-5.8850630720544399E-7</c:v>
                </c:pt>
                <c:pt idx="2208">
                  <c:v>-5.88788958024825E-7</c:v>
                </c:pt>
                <c:pt idx="2209">
                  <c:v>-5.8920356979658201E-7</c:v>
                </c:pt>
                <c:pt idx="2210">
                  <c:v>-5.8970162736767097E-7</c:v>
                </c:pt>
                <c:pt idx="2211">
                  <c:v>-5.9026935681746302E-7</c:v>
                </c:pt>
                <c:pt idx="2212">
                  <c:v>-5.9089845765458097E-7</c:v>
                </c:pt>
                <c:pt idx="2213">
                  <c:v>-5.91525322996783E-7</c:v>
                </c:pt>
                <c:pt idx="2214">
                  <c:v>-5.9215720431705396E-7</c:v>
                </c:pt>
                <c:pt idx="2215">
                  <c:v>-5.9271631460654499E-7</c:v>
                </c:pt>
                <c:pt idx="2216">
                  <c:v>-5.9315941195986698E-7</c:v>
                </c:pt>
                <c:pt idx="2217">
                  <c:v>-5.9354686679503304E-7</c:v>
                </c:pt>
                <c:pt idx="2218">
                  <c:v>-5.9387453979554998E-7</c:v>
                </c:pt>
                <c:pt idx="2219">
                  <c:v>-5.9414106426633304E-7</c:v>
                </c:pt>
                <c:pt idx="2220">
                  <c:v>-5.9434221806671402E-7</c:v>
                </c:pt>
                <c:pt idx="2221">
                  <c:v>-5.9448345280858198E-7</c:v>
                </c:pt>
                <c:pt idx="2222">
                  <c:v>-5.9424047320636605E-7</c:v>
                </c:pt>
                <c:pt idx="2223">
                  <c:v>-5.9390807485711402E-7</c:v>
                </c:pt>
                <c:pt idx="2224">
                  <c:v>-5.93494712677548E-7</c:v>
                </c:pt>
                <c:pt idx="2225">
                  <c:v>-5.9285020154779903E-7</c:v>
                </c:pt>
                <c:pt idx="2226">
                  <c:v>-5.9212842845989602E-7</c:v>
                </c:pt>
                <c:pt idx="2227">
                  <c:v>-5.9133960900198498E-7</c:v>
                </c:pt>
                <c:pt idx="2228">
                  <c:v>-5.9032193256374196E-7</c:v>
                </c:pt>
                <c:pt idx="2229">
                  <c:v>-5.8925254435727397E-7</c:v>
                </c:pt>
                <c:pt idx="2230">
                  <c:v>-5.8796931658899802E-7</c:v>
                </c:pt>
                <c:pt idx="2231">
                  <c:v>-5.8664645039724698E-7</c:v>
                </c:pt>
                <c:pt idx="2232">
                  <c:v>-5.8531940209799102E-7</c:v>
                </c:pt>
                <c:pt idx="2233">
                  <c:v>-5.8380239665535504E-7</c:v>
                </c:pt>
                <c:pt idx="2234">
                  <c:v>-5.8230142159294698E-7</c:v>
                </c:pt>
                <c:pt idx="2235">
                  <c:v>-5.8083287276754E-7</c:v>
                </c:pt>
                <c:pt idx="2236">
                  <c:v>-5.7924056502847098E-7</c:v>
                </c:pt>
                <c:pt idx="2237">
                  <c:v>-5.7769732671942598E-7</c:v>
                </c:pt>
                <c:pt idx="2238">
                  <c:v>-5.7623856371989701E-7</c:v>
                </c:pt>
                <c:pt idx="2239">
                  <c:v>-5.7483819417701405E-7</c:v>
                </c:pt>
                <c:pt idx="2240">
                  <c:v>-5.73546108118097E-7</c:v>
                </c:pt>
                <c:pt idx="2241">
                  <c:v>-5.7237855532262696E-7</c:v>
                </c:pt>
                <c:pt idx="2242">
                  <c:v>-5.7134371284316497E-7</c:v>
                </c:pt>
                <c:pt idx="2243">
                  <c:v>-5.7043396942035202E-7</c:v>
                </c:pt>
                <c:pt idx="2244">
                  <c:v>-5.6953181228798305E-7</c:v>
                </c:pt>
                <c:pt idx="2245">
                  <c:v>-5.6891391314937504E-7</c:v>
                </c:pt>
                <c:pt idx="2246">
                  <c:v>-5.6833167230383203E-7</c:v>
                </c:pt>
                <c:pt idx="2247">
                  <c:v>-5.6793318615590996E-7</c:v>
                </c:pt>
                <c:pt idx="2248">
                  <c:v>-5.6778357963566798E-7</c:v>
                </c:pt>
                <c:pt idx="2249">
                  <c:v>-5.67723506949188E-7</c:v>
                </c:pt>
                <c:pt idx="2250">
                  <c:v>-5.6782314807446499E-7</c:v>
                </c:pt>
                <c:pt idx="2251">
                  <c:v>-5.6807928314600501E-7</c:v>
                </c:pt>
                <c:pt idx="2252">
                  <c:v>-5.6850987703127095E-7</c:v>
                </c:pt>
                <c:pt idx="2253">
                  <c:v>-5.6911575249861097E-7</c:v>
                </c:pt>
                <c:pt idx="2254">
                  <c:v>-5.6981921449626904E-7</c:v>
                </c:pt>
                <c:pt idx="2255">
                  <c:v>-5.7063445911146599E-7</c:v>
                </c:pt>
                <c:pt idx="2256">
                  <c:v>-5.7158968482718105E-7</c:v>
                </c:pt>
                <c:pt idx="2257">
                  <c:v>-5.7263073640327105E-7</c:v>
                </c:pt>
                <c:pt idx="2258">
                  <c:v>-5.7372311277232199E-7</c:v>
                </c:pt>
                <c:pt idx="2259">
                  <c:v>-5.7486488764842404E-7</c:v>
                </c:pt>
                <c:pt idx="2260">
                  <c:v>-5.7602703951258899E-7</c:v>
                </c:pt>
                <c:pt idx="2261">
                  <c:v>-5.7719548351151005E-7</c:v>
                </c:pt>
                <c:pt idx="2262">
                  <c:v>-5.7835675826142496E-7</c:v>
                </c:pt>
                <c:pt idx="2263">
                  <c:v>-5.7949842419525901E-7</c:v>
                </c:pt>
                <c:pt idx="2264">
                  <c:v>-5.8052852030917402E-7</c:v>
                </c:pt>
                <c:pt idx="2265">
                  <c:v>-5.8148002829525E-7</c:v>
                </c:pt>
                <c:pt idx="2266">
                  <c:v>-5.8235287565301801E-7</c:v>
                </c:pt>
                <c:pt idx="2267">
                  <c:v>-5.8312144051008899E-7</c:v>
                </c:pt>
                <c:pt idx="2268">
                  <c:v>-5.8377946928906903E-7</c:v>
                </c:pt>
                <c:pt idx="2269">
                  <c:v>-5.8431327468360402E-7</c:v>
                </c:pt>
                <c:pt idx="2270">
                  <c:v>-5.8457996653746204E-7</c:v>
                </c:pt>
                <c:pt idx="2271">
                  <c:v>-5.8470063778082903E-7</c:v>
                </c:pt>
                <c:pt idx="2272">
                  <c:v>-5.84522493230202E-7</c:v>
                </c:pt>
                <c:pt idx="2273">
                  <c:v>-5.8418518169190297E-7</c:v>
                </c:pt>
                <c:pt idx="2274">
                  <c:v>-5.8369427962965996E-7</c:v>
                </c:pt>
                <c:pt idx="2275">
                  <c:v>-5.8304901606603702E-7</c:v>
                </c:pt>
                <c:pt idx="2276">
                  <c:v>-5.8207260131449702E-7</c:v>
                </c:pt>
                <c:pt idx="2277">
                  <c:v>-5.80957069540332E-7</c:v>
                </c:pt>
                <c:pt idx="2278">
                  <c:v>-5.7973817898411203E-7</c:v>
                </c:pt>
                <c:pt idx="2279">
                  <c:v>-5.7826542293723504E-7</c:v>
                </c:pt>
                <c:pt idx="2280">
                  <c:v>-5.7672710939447298E-7</c:v>
                </c:pt>
                <c:pt idx="2281">
                  <c:v>-5.7499381672763901E-7</c:v>
                </c:pt>
                <c:pt idx="2282">
                  <c:v>-5.7327497786714103E-7</c:v>
                </c:pt>
                <c:pt idx="2283">
                  <c:v>-5.7158455430774998E-7</c:v>
                </c:pt>
                <c:pt idx="2284">
                  <c:v>-5.6996799701964799E-7</c:v>
                </c:pt>
                <c:pt idx="2285">
                  <c:v>-5.6846707487204502E-7</c:v>
                </c:pt>
                <c:pt idx="2286">
                  <c:v>-5.6709448552434097E-7</c:v>
                </c:pt>
                <c:pt idx="2287">
                  <c:v>-5.6584911123410001E-7</c:v>
                </c:pt>
                <c:pt idx="2288">
                  <c:v>-5.6465152197009199E-7</c:v>
                </c:pt>
                <c:pt idx="2289">
                  <c:v>-5.6367394054327096E-7</c:v>
                </c:pt>
                <c:pt idx="2290">
                  <c:v>-5.6278808015931895E-7</c:v>
                </c:pt>
                <c:pt idx="2291">
                  <c:v>-5.6215011703594404E-7</c:v>
                </c:pt>
                <c:pt idx="2292">
                  <c:v>-5.6175069754379605E-7</c:v>
                </c:pt>
                <c:pt idx="2293">
                  <c:v>-5.6162076210027703E-7</c:v>
                </c:pt>
                <c:pt idx="2294">
                  <c:v>-5.6171616351993204E-7</c:v>
                </c:pt>
                <c:pt idx="2295">
                  <c:v>-5.6197122497746098E-7</c:v>
                </c:pt>
                <c:pt idx="2296">
                  <c:v>-5.62472789543247E-7</c:v>
                </c:pt>
                <c:pt idx="2297">
                  <c:v>-5.6326593939807295E-7</c:v>
                </c:pt>
                <c:pt idx="2298">
                  <c:v>-5.6421603650515698E-7</c:v>
                </c:pt>
                <c:pt idx="2299">
                  <c:v>-5.6540371496918796E-7</c:v>
                </c:pt>
                <c:pt idx="2300">
                  <c:v>-5.6676691064204002E-7</c:v>
                </c:pt>
                <c:pt idx="2301">
                  <c:v>-5.6827618750018697E-7</c:v>
                </c:pt>
                <c:pt idx="2302">
                  <c:v>-5.6991681721023596E-7</c:v>
                </c:pt>
                <c:pt idx="2303">
                  <c:v>-5.7165205799098896E-7</c:v>
                </c:pt>
                <c:pt idx="2304">
                  <c:v>-5.7344106281808503E-7</c:v>
                </c:pt>
                <c:pt idx="2305">
                  <c:v>-5.75303419452695E-7</c:v>
                </c:pt>
                <c:pt idx="2306">
                  <c:v>-5.7716628229796696E-7</c:v>
                </c:pt>
                <c:pt idx="2307">
                  <c:v>-5.7905547956153198E-7</c:v>
                </c:pt>
                <c:pt idx="2308">
                  <c:v>-5.8090343419511296E-7</c:v>
                </c:pt>
                <c:pt idx="2309">
                  <c:v>-5.8271091998655797E-7</c:v>
                </c:pt>
                <c:pt idx="2310">
                  <c:v>-5.84341132888861E-7</c:v>
                </c:pt>
                <c:pt idx="2311">
                  <c:v>-5.8595124724455297E-7</c:v>
                </c:pt>
                <c:pt idx="2312">
                  <c:v>-5.8740386958675098E-7</c:v>
                </c:pt>
                <c:pt idx="2313">
                  <c:v>-5.8875504868932099E-7</c:v>
                </c:pt>
                <c:pt idx="2314">
                  <c:v>-5.8989411163145595E-7</c:v>
                </c:pt>
                <c:pt idx="2315">
                  <c:v>-5.9092101341951204E-7</c:v>
                </c:pt>
                <c:pt idx="2316">
                  <c:v>-5.91843419585521E-7</c:v>
                </c:pt>
                <c:pt idx="2317">
                  <c:v>-5.9253716565331405E-7</c:v>
                </c:pt>
                <c:pt idx="2318">
                  <c:v>-5.9299346829076005E-7</c:v>
                </c:pt>
                <c:pt idx="2319">
                  <c:v>-5.93337346624866E-7</c:v>
                </c:pt>
                <c:pt idx="2320">
                  <c:v>-5.9358098823764196E-7</c:v>
                </c:pt>
                <c:pt idx="2321">
                  <c:v>-5.9358781121484796E-7</c:v>
                </c:pt>
                <c:pt idx="2322">
                  <c:v>-5.9335827667521195E-7</c:v>
                </c:pt>
                <c:pt idx="2323">
                  <c:v>-5.9303800887327805E-7</c:v>
                </c:pt>
                <c:pt idx="2324">
                  <c:v>-5.9265459875239301E-7</c:v>
                </c:pt>
                <c:pt idx="2325">
                  <c:v>-5.9205710492338497E-7</c:v>
                </c:pt>
                <c:pt idx="2326">
                  <c:v>-5.9141504211640096E-7</c:v>
                </c:pt>
                <c:pt idx="2327">
                  <c:v>-5.9075884978235101E-7</c:v>
                </c:pt>
                <c:pt idx="2328">
                  <c:v>-5.90091544283451E-7</c:v>
                </c:pt>
                <c:pt idx="2329">
                  <c:v>-5.8942796195906102E-7</c:v>
                </c:pt>
                <c:pt idx="2330">
                  <c:v>-5.8859849556411305E-7</c:v>
                </c:pt>
                <c:pt idx="2331">
                  <c:v>-5.8780511527894397E-7</c:v>
                </c:pt>
                <c:pt idx="2332">
                  <c:v>-5.8706607357168903E-7</c:v>
                </c:pt>
                <c:pt idx="2333">
                  <c:v>-5.8619972447972002E-7</c:v>
                </c:pt>
                <c:pt idx="2334">
                  <c:v>-5.8540496390526005E-7</c:v>
                </c:pt>
                <c:pt idx="2335">
                  <c:v>-5.8469836065444801E-7</c:v>
                </c:pt>
                <c:pt idx="2336">
                  <c:v>-5.8409032763865501E-7</c:v>
                </c:pt>
                <c:pt idx="2337">
                  <c:v>-5.8361189801179904E-7</c:v>
                </c:pt>
                <c:pt idx="2338">
                  <c:v>-5.83278473777881E-7</c:v>
                </c:pt>
                <c:pt idx="2339">
                  <c:v>-5.82938493213592E-7</c:v>
                </c:pt>
                <c:pt idx="2340">
                  <c:v>-5.8288263166668497E-7</c:v>
                </c:pt>
                <c:pt idx="2341">
                  <c:v>-5.8299717226993096E-7</c:v>
                </c:pt>
                <c:pt idx="2342">
                  <c:v>-5.8324422588255698E-7</c:v>
                </c:pt>
                <c:pt idx="2343">
                  <c:v>-5.8366852960953899E-7</c:v>
                </c:pt>
                <c:pt idx="2344">
                  <c:v>-5.8427627639097196E-7</c:v>
                </c:pt>
                <c:pt idx="2345">
                  <c:v>-5.8506507620844196E-7</c:v>
                </c:pt>
                <c:pt idx="2346">
                  <c:v>-5.8599470872450799E-7</c:v>
                </c:pt>
                <c:pt idx="2347">
                  <c:v>-5.8710651219962499E-7</c:v>
                </c:pt>
                <c:pt idx="2348">
                  <c:v>-5.8839320465306999E-7</c:v>
                </c:pt>
                <c:pt idx="2349">
                  <c:v>-5.8983073123941104E-7</c:v>
                </c:pt>
                <c:pt idx="2350">
                  <c:v>-5.9145918822366302E-7</c:v>
                </c:pt>
                <c:pt idx="2351">
                  <c:v>-5.9318163048247701E-7</c:v>
                </c:pt>
                <c:pt idx="2352">
                  <c:v>-5.9502459937446797E-7</c:v>
                </c:pt>
                <c:pt idx="2353">
                  <c:v>-5.9695530264620601E-7</c:v>
                </c:pt>
                <c:pt idx="2354">
                  <c:v>-5.9896138610041905E-7</c:v>
                </c:pt>
                <c:pt idx="2355">
                  <c:v>-6.0104324231851604E-7</c:v>
                </c:pt>
                <c:pt idx="2356">
                  <c:v>-6.0315857567485897E-7</c:v>
                </c:pt>
                <c:pt idx="2357">
                  <c:v>-6.0526118858338799E-7</c:v>
                </c:pt>
                <c:pt idx="2358">
                  <c:v>-6.0736269262801403E-7</c:v>
                </c:pt>
                <c:pt idx="2359">
                  <c:v>-6.0945424618144303E-7</c:v>
                </c:pt>
                <c:pt idx="2360">
                  <c:v>-6.1144527034582299E-7</c:v>
                </c:pt>
                <c:pt idx="2361">
                  <c:v>-6.13385053966342E-7</c:v>
                </c:pt>
                <c:pt idx="2362">
                  <c:v>-6.1526199084943602E-7</c:v>
                </c:pt>
                <c:pt idx="2363">
                  <c:v>-6.1706116931704396E-7</c:v>
                </c:pt>
                <c:pt idx="2364">
                  <c:v>-6.1855490841198804E-7</c:v>
                </c:pt>
                <c:pt idx="2365">
                  <c:v>-6.2005314571155699E-7</c:v>
                </c:pt>
                <c:pt idx="2366">
                  <c:v>-6.2132264198784599E-7</c:v>
                </c:pt>
                <c:pt idx="2367">
                  <c:v>-6.2247486775265798E-7</c:v>
                </c:pt>
                <c:pt idx="2368">
                  <c:v>-6.2351139603202196E-7</c:v>
                </c:pt>
                <c:pt idx="2369">
                  <c:v>-6.2429753199783196E-7</c:v>
                </c:pt>
                <c:pt idx="2370">
                  <c:v>-6.2511962605810497E-7</c:v>
                </c:pt>
                <c:pt idx="2371">
                  <c:v>-6.2570109029314098E-7</c:v>
                </c:pt>
                <c:pt idx="2372">
                  <c:v>-6.2605222678521304E-7</c:v>
                </c:pt>
                <c:pt idx="2373">
                  <c:v>-6.2649560246158E-7</c:v>
                </c:pt>
                <c:pt idx="2374">
                  <c:v>-6.2674972182002595E-7</c:v>
                </c:pt>
                <c:pt idx="2375">
                  <c:v>-6.2699844991900499E-7</c:v>
                </c:pt>
                <c:pt idx="2376">
                  <c:v>-6.2728009736748199E-7</c:v>
                </c:pt>
                <c:pt idx="2377">
                  <c:v>-6.2762115135713598E-7</c:v>
                </c:pt>
                <c:pt idx="2378">
                  <c:v>-6.2790534602333498E-7</c:v>
                </c:pt>
                <c:pt idx="2379">
                  <c:v>-6.2814135753273604E-7</c:v>
                </c:pt>
                <c:pt idx="2380">
                  <c:v>-6.2854028322473204E-7</c:v>
                </c:pt>
                <c:pt idx="2381">
                  <c:v>-6.2913248693602799E-7</c:v>
                </c:pt>
                <c:pt idx="2382">
                  <c:v>-6.2994067705812198E-7</c:v>
                </c:pt>
                <c:pt idx="2383">
                  <c:v>-6.3099015991036196E-7</c:v>
                </c:pt>
                <c:pt idx="2384">
                  <c:v>-6.3210150025073699E-7</c:v>
                </c:pt>
                <c:pt idx="2385">
                  <c:v>-6.3345717210123803E-7</c:v>
                </c:pt>
                <c:pt idx="2386">
                  <c:v>-6.3492253312374405E-7</c:v>
                </c:pt>
                <c:pt idx="2387">
                  <c:v>-6.3676207642010098E-7</c:v>
                </c:pt>
                <c:pt idx="2388">
                  <c:v>-6.3887381187278604E-7</c:v>
                </c:pt>
                <c:pt idx="2389">
                  <c:v>-6.4112696917153199E-7</c:v>
                </c:pt>
                <c:pt idx="2390">
                  <c:v>-6.4364674252077397E-7</c:v>
                </c:pt>
                <c:pt idx="2391">
                  <c:v>-6.4649960167984697E-7</c:v>
                </c:pt>
                <c:pt idx="2392">
                  <c:v>-6.4951372521413195E-7</c:v>
                </c:pt>
                <c:pt idx="2393">
                  <c:v>-6.5276158713281002E-7</c:v>
                </c:pt>
                <c:pt idx="2394">
                  <c:v>-6.5629655635350896E-7</c:v>
                </c:pt>
                <c:pt idx="2395">
                  <c:v>-6.5998532944786101E-7</c:v>
                </c:pt>
                <c:pt idx="2396">
                  <c:v>-6.6385338437784996E-7</c:v>
                </c:pt>
                <c:pt idx="2397">
                  <c:v>-6.6785074642898602E-7</c:v>
                </c:pt>
                <c:pt idx="2398">
                  <c:v>-6.7196011310878595E-7</c:v>
                </c:pt>
                <c:pt idx="2399">
                  <c:v>-6.7618329542891901E-7</c:v>
                </c:pt>
                <c:pt idx="2400">
                  <c:v>-6.80469362981576E-7</c:v>
                </c:pt>
                <c:pt idx="2401">
                  <c:v>-6.8478250786483404E-7</c:v>
                </c:pt>
                <c:pt idx="2402">
                  <c:v>-6.8911041238741801E-7</c:v>
                </c:pt>
                <c:pt idx="2403">
                  <c:v>-6.9343549149505698E-7</c:v>
                </c:pt>
                <c:pt idx="2404">
                  <c:v>-6.9768579813259004E-7</c:v>
                </c:pt>
                <c:pt idx="2405">
                  <c:v>-7.0188429272878195E-7</c:v>
                </c:pt>
                <c:pt idx="2406">
                  <c:v>-7.0600725216984201E-7</c:v>
                </c:pt>
                <c:pt idx="2407">
                  <c:v>-7.0999251059675199E-7</c:v>
                </c:pt>
                <c:pt idx="2408">
                  <c:v>-7.1380676147514304E-7</c:v>
                </c:pt>
                <c:pt idx="2409">
                  <c:v>-7.17495282077497E-7</c:v>
                </c:pt>
                <c:pt idx="2410">
                  <c:v>-7.21069138903273E-7</c:v>
                </c:pt>
                <c:pt idx="2411">
                  <c:v>-7.2452851409695097E-7</c:v>
                </c:pt>
                <c:pt idx="2412">
                  <c:v>-7.2776947290404795E-7</c:v>
                </c:pt>
                <c:pt idx="2413">
                  <c:v>-7.3088909038647496E-7</c:v>
                </c:pt>
                <c:pt idx="2414">
                  <c:v>-7.3377497202654E-7</c:v>
                </c:pt>
                <c:pt idx="2415">
                  <c:v>-7.3654280200827297E-7</c:v>
                </c:pt>
                <c:pt idx="2416">
                  <c:v>-7.3920026264030095E-7</c:v>
                </c:pt>
                <c:pt idx="2417">
                  <c:v>-7.4175238114459402E-7</c:v>
                </c:pt>
                <c:pt idx="2418">
                  <c:v>-7.4390612559101202E-7</c:v>
                </c:pt>
                <c:pt idx="2419">
                  <c:v>-7.4596235301138397E-7</c:v>
                </c:pt>
                <c:pt idx="2420">
                  <c:v>-7.4793130323062295E-7</c:v>
                </c:pt>
                <c:pt idx="2421">
                  <c:v>-7.4982891241597805E-7</c:v>
                </c:pt>
                <c:pt idx="2422">
                  <c:v>-7.5166708365883997E-7</c:v>
                </c:pt>
                <c:pt idx="2423">
                  <c:v>-7.5329602514195302E-7</c:v>
                </c:pt>
                <c:pt idx="2424">
                  <c:v>-7.5470949562177595E-7</c:v>
                </c:pt>
                <c:pt idx="2425">
                  <c:v>-7.5610442487483004E-7</c:v>
                </c:pt>
                <c:pt idx="2426">
                  <c:v>-7.5751150309090396E-7</c:v>
                </c:pt>
                <c:pt idx="2427">
                  <c:v>-7.5893387581120399E-7</c:v>
                </c:pt>
                <c:pt idx="2428">
                  <c:v>-7.6038968419226305E-7</c:v>
                </c:pt>
                <c:pt idx="2429">
                  <c:v>-7.61859954199312E-7</c:v>
                </c:pt>
                <c:pt idx="2430">
                  <c:v>-7.6338736637975503E-7</c:v>
                </c:pt>
                <c:pt idx="2431">
                  <c:v>-7.64825658355008E-7</c:v>
                </c:pt>
                <c:pt idx="2432">
                  <c:v>-7.6649308552104395E-7</c:v>
                </c:pt>
                <c:pt idx="2433">
                  <c:v>-7.68122726441327E-7</c:v>
                </c:pt>
                <c:pt idx="2434">
                  <c:v>-7.6984410334282803E-7</c:v>
                </c:pt>
                <c:pt idx="2435">
                  <c:v>-7.7166493139202602E-7</c:v>
                </c:pt>
                <c:pt idx="2436">
                  <c:v>-7.7359156791900798E-7</c:v>
                </c:pt>
                <c:pt idx="2437">
                  <c:v>-7.7553914836497702E-7</c:v>
                </c:pt>
                <c:pt idx="2438">
                  <c:v>-7.7769971308182804E-7</c:v>
                </c:pt>
                <c:pt idx="2439">
                  <c:v>-7.8009964684012904E-7</c:v>
                </c:pt>
                <c:pt idx="2440">
                  <c:v>-7.8260611265823404E-7</c:v>
                </c:pt>
                <c:pt idx="2441">
                  <c:v>-7.8521920298234403E-7</c:v>
                </c:pt>
                <c:pt idx="2442">
                  <c:v>-7.8793786800389905E-7</c:v>
                </c:pt>
                <c:pt idx="2443">
                  <c:v>-7.9077948443847902E-7</c:v>
                </c:pt>
                <c:pt idx="2444">
                  <c:v>-7.9365176292138301E-7</c:v>
                </c:pt>
                <c:pt idx="2445">
                  <c:v>-7.9669652017901598E-7</c:v>
                </c:pt>
                <c:pt idx="2446">
                  <c:v>-7.9983095714208503E-7</c:v>
                </c:pt>
                <c:pt idx="2447">
                  <c:v>-8.0304476792805901E-7</c:v>
                </c:pt>
                <c:pt idx="2448">
                  <c:v>-8.0632968891136301E-7</c:v>
                </c:pt>
                <c:pt idx="2449">
                  <c:v>-8.0967695909950902E-7</c:v>
                </c:pt>
                <c:pt idx="2450">
                  <c:v>-8.1307649043295205E-7</c:v>
                </c:pt>
                <c:pt idx="2451">
                  <c:v>-8.1651795189559402E-7</c:v>
                </c:pt>
                <c:pt idx="2452">
                  <c:v>-8.1998976434762403E-7</c:v>
                </c:pt>
                <c:pt idx="2453">
                  <c:v>-8.23497370616159E-7</c:v>
                </c:pt>
                <c:pt idx="2454">
                  <c:v>-8.2693359572440902E-7</c:v>
                </c:pt>
                <c:pt idx="2455">
                  <c:v>-8.3037246404198497E-7</c:v>
                </c:pt>
                <c:pt idx="2456">
                  <c:v>-8.3368972079586097E-7</c:v>
                </c:pt>
                <c:pt idx="2457">
                  <c:v>-8.3703075472019702E-7</c:v>
                </c:pt>
                <c:pt idx="2458">
                  <c:v>-8.4030984140624202E-7</c:v>
                </c:pt>
                <c:pt idx="2459">
                  <c:v>-8.4341856286260897E-7</c:v>
                </c:pt>
                <c:pt idx="2460">
                  <c:v>-8.4631245132280395E-7</c:v>
                </c:pt>
                <c:pt idx="2461">
                  <c:v>-8.4909376443434196E-7</c:v>
                </c:pt>
                <c:pt idx="2462">
                  <c:v>-8.5175478026597397E-7</c:v>
                </c:pt>
                <c:pt idx="2463">
                  <c:v>-8.5429438339395097E-7</c:v>
                </c:pt>
                <c:pt idx="2464">
                  <c:v>-8.5671232153732202E-7</c:v>
                </c:pt>
                <c:pt idx="2465">
                  <c:v>-8.5900921540411002E-7</c:v>
                </c:pt>
                <c:pt idx="2466">
                  <c:v>-8.6119356828495297E-7</c:v>
                </c:pt>
                <c:pt idx="2467">
                  <c:v>-8.6298841135961401E-7</c:v>
                </c:pt>
                <c:pt idx="2468">
                  <c:v>-8.6482619995747897E-7</c:v>
                </c:pt>
                <c:pt idx="2469">
                  <c:v>-8.6642853580715595E-7</c:v>
                </c:pt>
                <c:pt idx="2470">
                  <c:v>-8.6797099209565597E-7</c:v>
                </c:pt>
                <c:pt idx="2471">
                  <c:v>-8.6946792218522101E-7</c:v>
                </c:pt>
                <c:pt idx="2472">
                  <c:v>-8.7096222920463596E-7</c:v>
                </c:pt>
                <c:pt idx="2473">
                  <c:v>-8.7246337015270904E-7</c:v>
                </c:pt>
                <c:pt idx="2474">
                  <c:v>-8.7369484826617602E-7</c:v>
                </c:pt>
                <c:pt idx="2475">
                  <c:v>-8.74979308985371E-7</c:v>
                </c:pt>
                <c:pt idx="2476">
                  <c:v>-8.7633784556356695E-7</c:v>
                </c:pt>
                <c:pt idx="2477">
                  <c:v>-8.7777097626948104E-7</c:v>
                </c:pt>
                <c:pt idx="2478">
                  <c:v>-8.7916225914381199E-7</c:v>
                </c:pt>
                <c:pt idx="2479">
                  <c:v>-8.8084986314720303E-7</c:v>
                </c:pt>
                <c:pt idx="2480">
                  <c:v>-8.8263839440054205E-7</c:v>
                </c:pt>
                <c:pt idx="2481">
                  <c:v>-8.8455011399138298E-7</c:v>
                </c:pt>
                <c:pt idx="2482">
                  <c:v>-8.8646155325837997E-7</c:v>
                </c:pt>
                <c:pt idx="2483">
                  <c:v>-8.8853599240951497E-7</c:v>
                </c:pt>
                <c:pt idx="2484">
                  <c:v>-8.9076363491015005E-7</c:v>
                </c:pt>
                <c:pt idx="2485">
                  <c:v>-8.9313827086992103E-7</c:v>
                </c:pt>
                <c:pt idx="2486">
                  <c:v>-8.95640653161637E-7</c:v>
                </c:pt>
                <c:pt idx="2487">
                  <c:v>-8.9820826688526998E-7</c:v>
                </c:pt>
                <c:pt idx="2488">
                  <c:v>-9.0102130042966901E-7</c:v>
                </c:pt>
                <c:pt idx="2489">
                  <c:v>-9.03862656453607E-7</c:v>
                </c:pt>
                <c:pt idx="2490">
                  <c:v>-9.0699472118735095E-7</c:v>
                </c:pt>
                <c:pt idx="2491">
                  <c:v>-9.10158083315762E-7</c:v>
                </c:pt>
                <c:pt idx="2492">
                  <c:v>-9.1343332252375496E-7</c:v>
                </c:pt>
                <c:pt idx="2493">
                  <c:v>-9.1674000287656602E-7</c:v>
                </c:pt>
                <c:pt idx="2494">
                  <c:v>-9.2006201856443804E-7</c:v>
                </c:pt>
                <c:pt idx="2495">
                  <c:v>-9.2338609539545404E-7</c:v>
                </c:pt>
                <c:pt idx="2496">
                  <c:v>-9.2669840464689197E-7</c:v>
                </c:pt>
                <c:pt idx="2497">
                  <c:v>-9.2993260029125797E-7</c:v>
                </c:pt>
                <c:pt idx="2498">
                  <c:v>-9.3310720174834004E-7</c:v>
                </c:pt>
                <c:pt idx="2499">
                  <c:v>-9.3618489098110202E-7</c:v>
                </c:pt>
                <c:pt idx="2500">
                  <c:v>-9.3914231382178205E-7</c:v>
                </c:pt>
                <c:pt idx="2501">
                  <c:v>-9.4196639308719601E-7</c:v>
                </c:pt>
                <c:pt idx="2502">
                  <c:v>-9.44635175979953E-7</c:v>
                </c:pt>
                <c:pt idx="2503">
                  <c:v>-9.4709650907187799E-7</c:v>
                </c:pt>
                <c:pt idx="2504">
                  <c:v>-9.4940395767267696E-7</c:v>
                </c:pt>
                <c:pt idx="2505">
                  <c:v>-9.5146173706493198E-7</c:v>
                </c:pt>
                <c:pt idx="2506">
                  <c:v>-9.5334551883392097E-7</c:v>
                </c:pt>
                <c:pt idx="2507">
                  <c:v>-9.5508421281270109E-7</c:v>
                </c:pt>
                <c:pt idx="2508">
                  <c:v>-9.5668836147727692E-7</c:v>
                </c:pt>
                <c:pt idx="2509">
                  <c:v>-9.5816696498659709E-7</c:v>
                </c:pt>
                <c:pt idx="2510">
                  <c:v>-9.5941626610005302E-7</c:v>
                </c:pt>
                <c:pt idx="2511">
                  <c:v>-9.6056292767230408E-7</c:v>
                </c:pt>
                <c:pt idx="2512">
                  <c:v>-9.6149317140076806E-7</c:v>
                </c:pt>
                <c:pt idx="2513">
                  <c:v>-9.623460260484691E-7</c:v>
                </c:pt>
                <c:pt idx="2514">
                  <c:v>-9.6299707328696799E-7</c:v>
                </c:pt>
                <c:pt idx="2515">
                  <c:v>-9.6375140598740007E-7</c:v>
                </c:pt>
                <c:pt idx="2516">
                  <c:v>-9.6433229867206991E-7</c:v>
                </c:pt>
                <c:pt idx="2517">
                  <c:v>-9.6491310430927498E-7</c:v>
                </c:pt>
                <c:pt idx="2518">
                  <c:v>-9.6531236898815697E-7</c:v>
                </c:pt>
                <c:pt idx="2519">
                  <c:v>-9.6573924697059598E-7</c:v>
                </c:pt>
                <c:pt idx="2520">
                  <c:v>-9.6623808027575308E-7</c:v>
                </c:pt>
                <c:pt idx="2521">
                  <c:v>-9.6662780998950004E-7</c:v>
                </c:pt>
                <c:pt idx="2522">
                  <c:v>-9.6727206333360903E-7</c:v>
                </c:pt>
                <c:pt idx="2523">
                  <c:v>-9.6784014476049096E-7</c:v>
                </c:pt>
                <c:pt idx="2524">
                  <c:v>-9.6852877861178111E-7</c:v>
                </c:pt>
                <c:pt idx="2525">
                  <c:v>-9.693574979636559E-7</c:v>
                </c:pt>
                <c:pt idx="2526">
                  <c:v>-9.7030251556978399E-7</c:v>
                </c:pt>
                <c:pt idx="2527">
                  <c:v>-9.7143276668909792E-7</c:v>
                </c:pt>
                <c:pt idx="2528">
                  <c:v>-9.7271969925881199E-7</c:v>
                </c:pt>
                <c:pt idx="2529">
                  <c:v>-9.7417047595209497E-7</c:v>
                </c:pt>
                <c:pt idx="2530">
                  <c:v>-9.7581589886223497E-7</c:v>
                </c:pt>
                <c:pt idx="2531">
                  <c:v>-9.7763618369156792E-7</c:v>
                </c:pt>
                <c:pt idx="2532">
                  <c:v>-9.796111972662129E-7</c:v>
                </c:pt>
                <c:pt idx="2533">
                  <c:v>-9.8181132950726493E-7</c:v>
                </c:pt>
                <c:pt idx="2534">
                  <c:v>-9.8416473560184308E-7</c:v>
                </c:pt>
                <c:pt idx="2535">
                  <c:v>-9.8668988417393203E-7</c:v>
                </c:pt>
                <c:pt idx="2536">
                  <c:v>-9.8940816257688192E-7</c:v>
                </c:pt>
                <c:pt idx="2537">
                  <c:v>-9.9235259968896508E-7</c:v>
                </c:pt>
                <c:pt idx="2538">
                  <c:v>-9.9537388272938891E-7</c:v>
                </c:pt>
                <c:pt idx="2539">
                  <c:v>-9.986059314048471E-7</c:v>
                </c:pt>
                <c:pt idx="2540">
                  <c:v>-1.00186614892484E-6</c:v>
                </c:pt>
                <c:pt idx="2541">
                  <c:v>-1.0052913959879201E-6</c:v>
                </c:pt>
                <c:pt idx="2542">
                  <c:v>-1.0088023299198399E-6</c:v>
                </c:pt>
                <c:pt idx="2543">
                  <c:v>-1.01237953672514E-6</c:v>
                </c:pt>
                <c:pt idx="2544">
                  <c:v>-1.0160517752853099E-6</c:v>
                </c:pt>
                <c:pt idx="2545">
                  <c:v>-1.01971751196842E-6</c:v>
                </c:pt>
                <c:pt idx="2546">
                  <c:v>-1.0233814013808701E-6</c:v>
                </c:pt>
                <c:pt idx="2547">
                  <c:v>-1.02698739850148E-6</c:v>
                </c:pt>
                <c:pt idx="2548">
                  <c:v>-1.0305153506381799E-6</c:v>
                </c:pt>
                <c:pt idx="2549">
                  <c:v>-1.0339442854311601E-6</c:v>
                </c:pt>
                <c:pt idx="2550">
                  <c:v>-1.0372563429512699E-6</c:v>
                </c:pt>
                <c:pt idx="2551">
                  <c:v>-1.0404300124352299E-6</c:v>
                </c:pt>
                <c:pt idx="2552">
                  <c:v>-1.0433815199873899E-6</c:v>
                </c:pt>
                <c:pt idx="2553">
                  <c:v>-1.0462063873607399E-6</c:v>
                </c:pt>
                <c:pt idx="2554">
                  <c:v>-1.0487415784177201E-6</c:v>
                </c:pt>
                <c:pt idx="2555">
                  <c:v>-1.05104702747393E-6</c:v>
                </c:pt>
                <c:pt idx="2556">
                  <c:v>-1.0531034690401499E-6</c:v>
                </c:pt>
                <c:pt idx="2557">
                  <c:v>-1.05478751661812E-6</c:v>
                </c:pt>
                <c:pt idx="2558">
                  <c:v>-1.05616165610845E-6</c:v>
                </c:pt>
                <c:pt idx="2559">
                  <c:v>-1.05711425066412E-6</c:v>
                </c:pt>
                <c:pt idx="2560">
                  <c:v>-1.05793643943547E-6</c:v>
                </c:pt>
                <c:pt idx="2561">
                  <c:v>-1.0582958822333999E-6</c:v>
                </c:pt>
                <c:pt idx="2562">
                  <c:v>-1.0583577922208199E-6</c:v>
                </c:pt>
                <c:pt idx="2563">
                  <c:v>-1.0581383745225401E-6</c:v>
                </c:pt>
                <c:pt idx="2564">
                  <c:v>-1.05730936983787E-6</c:v>
                </c:pt>
                <c:pt idx="2565">
                  <c:v>-1.0562254206657E-6</c:v>
                </c:pt>
                <c:pt idx="2566">
                  <c:v>-1.0549216684307199E-6</c:v>
                </c:pt>
                <c:pt idx="2567">
                  <c:v>-1.0534211778915699E-6</c:v>
                </c:pt>
                <c:pt idx="2568">
                  <c:v>-1.05177844216601E-6</c:v>
                </c:pt>
                <c:pt idx="2569">
                  <c:v>-1.05004804895355E-6</c:v>
                </c:pt>
                <c:pt idx="2570">
                  <c:v>-1.0480694591444799E-6</c:v>
                </c:pt>
                <c:pt idx="2571">
                  <c:v>-1.04607916760652E-6</c:v>
                </c:pt>
                <c:pt idx="2572">
                  <c:v>-1.04412049119506E-6</c:v>
                </c:pt>
                <c:pt idx="2573">
                  <c:v>-1.04205093084033E-6</c:v>
                </c:pt>
                <c:pt idx="2574">
                  <c:v>-1.0400902364813601E-6</c:v>
                </c:pt>
                <c:pt idx="2575">
                  <c:v>-1.03809803429825E-6</c:v>
                </c:pt>
                <c:pt idx="2576">
                  <c:v>-1.0362919425313401E-6</c:v>
                </c:pt>
                <c:pt idx="2577">
                  <c:v>-1.03470219538697E-6</c:v>
                </c:pt>
                <c:pt idx="2578">
                  <c:v>-1.03332744414659E-6</c:v>
                </c:pt>
                <c:pt idx="2579">
                  <c:v>-1.0321870085215501E-6</c:v>
                </c:pt>
                <c:pt idx="2580">
                  <c:v>-1.0312711660414199E-6</c:v>
                </c:pt>
                <c:pt idx="2581">
                  <c:v>-1.0305601093759401E-6</c:v>
                </c:pt>
                <c:pt idx="2582">
                  <c:v>-1.0300921662503999E-6</c:v>
                </c:pt>
                <c:pt idx="2583">
                  <c:v>-1.02980940855939E-6</c:v>
                </c:pt>
                <c:pt idx="2584">
                  <c:v>-1.02971308424207E-6</c:v>
                </c:pt>
                <c:pt idx="2585">
                  <c:v>-1.02979309237297E-6</c:v>
                </c:pt>
                <c:pt idx="2586">
                  <c:v>-1.02998960578063E-6</c:v>
                </c:pt>
                <c:pt idx="2587">
                  <c:v>-1.0303180077422E-6</c:v>
                </c:pt>
                <c:pt idx="2588">
                  <c:v>-1.0307702207913E-6</c:v>
                </c:pt>
                <c:pt idx="2589">
                  <c:v>-1.0313644655703699E-6</c:v>
                </c:pt>
                <c:pt idx="2590">
                  <c:v>-1.0319507204845501E-6</c:v>
                </c:pt>
                <c:pt idx="2591">
                  <c:v>-1.03262242400325E-6</c:v>
                </c:pt>
                <c:pt idx="2592">
                  <c:v>-1.03329924329045E-6</c:v>
                </c:pt>
                <c:pt idx="2593">
                  <c:v>-1.03394275410923E-6</c:v>
                </c:pt>
                <c:pt idx="2594">
                  <c:v>-1.03449046337401E-6</c:v>
                </c:pt>
                <c:pt idx="2595">
                  <c:v>-1.03493131697246E-6</c:v>
                </c:pt>
                <c:pt idx="2596">
                  <c:v>-1.03527678946084E-6</c:v>
                </c:pt>
                <c:pt idx="2597">
                  <c:v>-1.03541436813719E-6</c:v>
                </c:pt>
                <c:pt idx="2598">
                  <c:v>-1.0353692005899499E-6</c:v>
                </c:pt>
                <c:pt idx="2599">
                  <c:v>-1.0351463314415501E-6</c:v>
                </c:pt>
                <c:pt idx="2600">
                  <c:v>-1.03464324225565E-6</c:v>
                </c:pt>
                <c:pt idx="2601">
                  <c:v>-1.03390654464278E-6</c:v>
                </c:pt>
                <c:pt idx="2602">
                  <c:v>-1.0328482973987201E-6</c:v>
                </c:pt>
                <c:pt idx="2603">
                  <c:v>-1.0315413342459801E-6</c:v>
                </c:pt>
                <c:pt idx="2604">
                  <c:v>-1.0299967451082301E-6</c:v>
                </c:pt>
                <c:pt idx="2605">
                  <c:v>-1.0282181506561599E-6</c:v>
                </c:pt>
                <c:pt idx="2606">
                  <c:v>-1.0258735774270799E-6</c:v>
                </c:pt>
                <c:pt idx="2607">
                  <c:v>-1.0232639675658401E-6</c:v>
                </c:pt>
                <c:pt idx="2608">
                  <c:v>-1.0204034947851999E-6</c:v>
                </c:pt>
                <c:pt idx="2609">
                  <c:v>-1.01712900458395E-6</c:v>
                </c:pt>
                <c:pt idx="2610">
                  <c:v>-1.0136164989306199E-6</c:v>
                </c:pt>
                <c:pt idx="2611">
                  <c:v>-1.0098825690158601E-6</c:v>
                </c:pt>
                <c:pt idx="2612">
                  <c:v>-1.0057467230734701E-6</c:v>
                </c:pt>
                <c:pt idx="2613">
                  <c:v>-1.0014103782779299E-6</c:v>
                </c:pt>
                <c:pt idx="2614">
                  <c:v>-9.9669323097084897E-7</c:v>
                </c:pt>
                <c:pt idx="2615">
                  <c:v>-9.9181074719075404E-7</c:v>
                </c:pt>
                <c:pt idx="2616">
                  <c:v>-9.8659290792839407E-7</c:v>
                </c:pt>
                <c:pt idx="2617">
                  <c:v>-9.8123841401101591E-7</c:v>
                </c:pt>
                <c:pt idx="2618">
                  <c:v>-9.7578739614868505E-7</c:v>
                </c:pt>
                <c:pt idx="2619">
                  <c:v>-9.7026474055053293E-7</c:v>
                </c:pt>
                <c:pt idx="2620">
                  <c:v>-9.6448256380308104E-7</c:v>
                </c:pt>
                <c:pt idx="2621">
                  <c:v>-9.5867536567789204E-7</c:v>
                </c:pt>
                <c:pt idx="2622">
                  <c:v>-9.5287138889767502E-7</c:v>
                </c:pt>
                <c:pt idx="2623">
                  <c:v>-9.4707063089448297E-7</c:v>
                </c:pt>
                <c:pt idx="2624">
                  <c:v>-9.4128887801510396E-7</c:v>
                </c:pt>
                <c:pt idx="2625">
                  <c:v>-9.3556921856523496E-7</c:v>
                </c:pt>
                <c:pt idx="2626">
                  <c:v>-9.2993040172435403E-7</c:v>
                </c:pt>
                <c:pt idx="2627">
                  <c:v>-9.24393653343722E-7</c:v>
                </c:pt>
                <c:pt idx="2628">
                  <c:v>-9.18914536561121E-7</c:v>
                </c:pt>
                <c:pt idx="2629">
                  <c:v>-9.1356292417441001E-7</c:v>
                </c:pt>
                <c:pt idx="2630">
                  <c:v>-9.0834471325615001E-7</c:v>
                </c:pt>
                <c:pt idx="2631">
                  <c:v>-9.0323953333606396E-7</c:v>
                </c:pt>
                <c:pt idx="2632">
                  <c:v>-8.9828551229754097E-7</c:v>
                </c:pt>
                <c:pt idx="2633">
                  <c:v>-8.93480797274248E-7</c:v>
                </c:pt>
                <c:pt idx="2634">
                  <c:v>-8.8876922670753502E-7</c:v>
                </c:pt>
                <c:pt idx="2635">
                  <c:v>-8.8421030364481404E-7</c:v>
                </c:pt>
                <c:pt idx="2636">
                  <c:v>-8.7982670192001204E-7</c:v>
                </c:pt>
                <c:pt idx="2637">
                  <c:v>-8.7552435587164504E-7</c:v>
                </c:pt>
                <c:pt idx="2638">
                  <c:v>-8.7134942232383398E-7</c:v>
                </c:pt>
                <c:pt idx="2639">
                  <c:v>-8.6726449825916499E-7</c:v>
                </c:pt>
                <c:pt idx="2640">
                  <c:v>-8.6331140654831199E-7</c:v>
                </c:pt>
                <c:pt idx="2641">
                  <c:v>-8.5939672017624103E-7</c:v>
                </c:pt>
                <c:pt idx="2642">
                  <c:v>-8.5553473368683096E-7</c:v>
                </c:pt>
                <c:pt idx="2643">
                  <c:v>-8.51689148301409E-7</c:v>
                </c:pt>
                <c:pt idx="2644">
                  <c:v>-8.4780649521953803E-7</c:v>
                </c:pt>
                <c:pt idx="2645">
                  <c:v>-8.4386875607592797E-7</c:v>
                </c:pt>
                <c:pt idx="2646">
                  <c:v>-8.3985671739281704E-7</c:v>
                </c:pt>
                <c:pt idx="2647">
                  <c:v>-8.3577261712075703E-7</c:v>
                </c:pt>
                <c:pt idx="2648">
                  <c:v>-8.3149650909825703E-7</c:v>
                </c:pt>
                <c:pt idx="2649">
                  <c:v>-8.2704863943181001E-7</c:v>
                </c:pt>
                <c:pt idx="2650">
                  <c:v>-8.2244120111268102E-7</c:v>
                </c:pt>
                <c:pt idx="2651">
                  <c:v>-8.1763890193823605E-7</c:v>
                </c:pt>
                <c:pt idx="2652">
                  <c:v>-8.1264180018124702E-7</c:v>
                </c:pt>
                <c:pt idx="2653">
                  <c:v>-8.0728948628163704E-7</c:v>
                </c:pt>
                <c:pt idx="2654">
                  <c:v>-8.0169733011673304E-7</c:v>
                </c:pt>
                <c:pt idx="2655">
                  <c:v>-7.9568744795187302E-7</c:v>
                </c:pt>
                <c:pt idx="2656">
                  <c:v>-7.8941741195617099E-7</c:v>
                </c:pt>
                <c:pt idx="2657">
                  <c:v>-7.8289532523827401E-7</c:v>
                </c:pt>
                <c:pt idx="2658">
                  <c:v>-7.7613297586384702E-7</c:v>
                </c:pt>
                <c:pt idx="2659">
                  <c:v>-7.6913859787836799E-7</c:v>
                </c:pt>
                <c:pt idx="2660">
                  <c:v>-7.6143372624866502E-7</c:v>
                </c:pt>
                <c:pt idx="2661">
                  <c:v>-7.5352006696809197E-7</c:v>
                </c:pt>
                <c:pt idx="2662">
                  <c:v>-7.4545533579494696E-7</c:v>
                </c:pt>
                <c:pt idx="2663">
                  <c:v>-7.3727783636172095E-7</c:v>
                </c:pt>
                <c:pt idx="2664">
                  <c:v>-7.2903402922160702E-7</c:v>
                </c:pt>
                <c:pt idx="2665">
                  <c:v>-7.2056608349522896E-7</c:v>
                </c:pt>
                <c:pt idx="2666">
                  <c:v>-7.1213577922922301E-7</c:v>
                </c:pt>
                <c:pt idx="2667">
                  <c:v>-7.0360185488615399E-7</c:v>
                </c:pt>
                <c:pt idx="2668">
                  <c:v>-6.95206794542085E-7</c:v>
                </c:pt>
                <c:pt idx="2669">
                  <c:v>-6.87043934548126E-7</c:v>
                </c:pt>
                <c:pt idx="2670">
                  <c:v>-6.7911531989125799E-7</c:v>
                </c:pt>
                <c:pt idx="2671">
                  <c:v>-6.7142627503457701E-7</c:v>
                </c:pt>
                <c:pt idx="2672">
                  <c:v>-6.63824718924649E-7</c:v>
                </c:pt>
                <c:pt idx="2673">
                  <c:v>-6.5654179238697999E-7</c:v>
                </c:pt>
                <c:pt idx="2674">
                  <c:v>-6.4939784259847302E-7</c:v>
                </c:pt>
                <c:pt idx="2675">
                  <c:v>-6.4262642955358902E-7</c:v>
                </c:pt>
                <c:pt idx="2676">
                  <c:v>-6.3619535376101296E-7</c:v>
                </c:pt>
                <c:pt idx="2677">
                  <c:v>-6.3017544678801899E-7</c:v>
                </c:pt>
                <c:pt idx="2678">
                  <c:v>-6.2451546053818597E-7</c:v>
                </c:pt>
                <c:pt idx="2679">
                  <c:v>-6.1907746878877903E-7</c:v>
                </c:pt>
                <c:pt idx="2680">
                  <c:v>-6.1406235167832102E-7</c:v>
                </c:pt>
                <c:pt idx="2681">
                  <c:v>-6.0952934982703503E-7</c:v>
                </c:pt>
                <c:pt idx="2682">
                  <c:v>-6.0525262369472397E-7</c:v>
                </c:pt>
                <c:pt idx="2683">
                  <c:v>-6.0145043957446101E-7</c:v>
                </c:pt>
                <c:pt idx="2684">
                  <c:v>-5.9796466734309904E-7</c:v>
                </c:pt>
                <c:pt idx="2685">
                  <c:v>-5.9475850295428302E-7</c:v>
                </c:pt>
                <c:pt idx="2686">
                  <c:v>-5.9182270087389296E-7</c:v>
                </c:pt>
                <c:pt idx="2687">
                  <c:v>-5.8918612983799297E-7</c:v>
                </c:pt>
                <c:pt idx="2688">
                  <c:v>-5.8676530138672301E-7</c:v>
                </c:pt>
                <c:pt idx="2689">
                  <c:v>-5.8453579281094405E-7</c:v>
                </c:pt>
                <c:pt idx="2690">
                  <c:v>-5.8248161379002502E-7</c:v>
                </c:pt>
                <c:pt idx="2691">
                  <c:v>-5.8059949686343402E-7</c:v>
                </c:pt>
                <c:pt idx="2692">
                  <c:v>-5.7879336643682605E-7</c:v>
                </c:pt>
                <c:pt idx="2693">
                  <c:v>-5.77089137915604E-7</c:v>
                </c:pt>
                <c:pt idx="2694">
                  <c:v>-5.75403040398892E-7</c:v>
                </c:pt>
                <c:pt idx="2695">
                  <c:v>-5.7374404890481798E-7</c:v>
                </c:pt>
                <c:pt idx="2696">
                  <c:v>-5.7213460074799196E-7</c:v>
                </c:pt>
                <c:pt idx="2697">
                  <c:v>-5.7045169660794402E-7</c:v>
                </c:pt>
                <c:pt idx="2698">
                  <c:v>-5.68660275066666E-7</c:v>
                </c:pt>
                <c:pt idx="2699">
                  <c:v>-5.66863564641124E-7</c:v>
                </c:pt>
                <c:pt idx="2700">
                  <c:v>-5.6508197059147202E-7</c:v>
                </c:pt>
                <c:pt idx="2701">
                  <c:v>-5.6332190381416999E-7</c:v>
                </c:pt>
                <c:pt idx="2702">
                  <c:v>-5.6142538244882497E-7</c:v>
                </c:pt>
                <c:pt idx="2703">
                  <c:v>-5.5956260869762597E-7</c:v>
                </c:pt>
                <c:pt idx="2704">
                  <c:v>-5.5774937701705505E-7</c:v>
                </c:pt>
                <c:pt idx="2705">
                  <c:v>-5.5556756301844604E-7</c:v>
                </c:pt>
                <c:pt idx="2706">
                  <c:v>-5.5343773004149501E-7</c:v>
                </c:pt>
                <c:pt idx="2707">
                  <c:v>-5.5137358379821602E-7</c:v>
                </c:pt>
                <c:pt idx="2708">
                  <c:v>-5.4940834547340902E-7</c:v>
                </c:pt>
                <c:pt idx="2709">
                  <c:v>-5.4732855380400501E-7</c:v>
                </c:pt>
                <c:pt idx="2710">
                  <c:v>-5.4536146185966005E-7</c:v>
                </c:pt>
                <c:pt idx="2711">
                  <c:v>-5.4354234440576302E-7</c:v>
                </c:pt>
                <c:pt idx="2712">
                  <c:v>-5.4188889339082799E-7</c:v>
                </c:pt>
                <c:pt idx="2713">
                  <c:v>-5.4040454446086196E-7</c:v>
                </c:pt>
                <c:pt idx="2714">
                  <c:v>-5.39143743554169E-7</c:v>
                </c:pt>
                <c:pt idx="2715">
                  <c:v>-5.3785308344696004E-7</c:v>
                </c:pt>
                <c:pt idx="2716">
                  <c:v>-5.3703282098582199E-7</c:v>
                </c:pt>
                <c:pt idx="2717">
                  <c:v>-5.3597433886404096E-7</c:v>
                </c:pt>
                <c:pt idx="2718">
                  <c:v>-5.3537053160213299E-7</c:v>
                </c:pt>
                <c:pt idx="2719">
                  <c:v>-5.3504996971699397E-7</c:v>
                </c:pt>
                <c:pt idx="2720">
                  <c:v>-5.3496775638018205E-7</c:v>
                </c:pt>
                <c:pt idx="2721">
                  <c:v>-5.3497558469070805E-7</c:v>
                </c:pt>
                <c:pt idx="2722">
                  <c:v>-5.3546943850679304E-7</c:v>
                </c:pt>
                <c:pt idx="2723">
                  <c:v>-5.3623905506704504E-7</c:v>
                </c:pt>
                <c:pt idx="2724">
                  <c:v>-5.3725563229383395E-7</c:v>
                </c:pt>
                <c:pt idx="2725">
                  <c:v>-5.3854829463726097E-7</c:v>
                </c:pt>
                <c:pt idx="2726">
                  <c:v>-5.3995163949046599E-7</c:v>
                </c:pt>
                <c:pt idx="2727">
                  <c:v>-5.4178415099748203E-7</c:v>
                </c:pt>
                <c:pt idx="2728">
                  <c:v>-5.4377267682475299E-7</c:v>
                </c:pt>
                <c:pt idx="2729">
                  <c:v>-5.46032114435265E-7</c:v>
                </c:pt>
                <c:pt idx="2730">
                  <c:v>-5.4852563147738103E-7</c:v>
                </c:pt>
                <c:pt idx="2731">
                  <c:v>-5.5136773944382599E-7</c:v>
                </c:pt>
                <c:pt idx="2732">
                  <c:v>-5.5444752732824101E-7</c:v>
                </c:pt>
                <c:pt idx="2733">
                  <c:v>-5.5771858548647299E-7</c:v>
                </c:pt>
                <c:pt idx="2734">
                  <c:v>-5.6121382603906197E-7</c:v>
                </c:pt>
                <c:pt idx="2735">
                  <c:v>-5.6483236996504399E-7</c:v>
                </c:pt>
                <c:pt idx="2736">
                  <c:v>-5.6856024400496397E-7</c:v>
                </c:pt>
                <c:pt idx="2737">
                  <c:v>-5.7235199876557501E-7</c:v>
                </c:pt>
                <c:pt idx="2738">
                  <c:v>-5.7621423490148102E-7</c:v>
                </c:pt>
                <c:pt idx="2739">
                  <c:v>-5.8014934063456501E-7</c:v>
                </c:pt>
                <c:pt idx="2740">
                  <c:v>-5.84096298877456E-7</c:v>
                </c:pt>
                <c:pt idx="2741">
                  <c:v>-5.8805820654963602E-7</c:v>
                </c:pt>
                <c:pt idx="2742">
                  <c:v>-5.9202005190298699E-7</c:v>
                </c:pt>
                <c:pt idx="2743">
                  <c:v>-5.9596254612593397E-7</c:v>
                </c:pt>
                <c:pt idx="2744">
                  <c:v>-5.9963400568544897E-7</c:v>
                </c:pt>
                <c:pt idx="2745">
                  <c:v>-6.0334159928044597E-7</c:v>
                </c:pt>
                <c:pt idx="2746">
                  <c:v>-6.0680136393769705E-7</c:v>
                </c:pt>
                <c:pt idx="2747">
                  <c:v>-6.1012517528277501E-7</c:v>
                </c:pt>
                <c:pt idx="2748">
                  <c:v>-6.1315606332871398E-7</c:v>
                </c:pt>
                <c:pt idx="2749">
                  <c:v>-6.1619131417981902E-7</c:v>
                </c:pt>
                <c:pt idx="2750">
                  <c:v>-6.18906343965992E-7</c:v>
                </c:pt>
                <c:pt idx="2751">
                  <c:v>-6.2146393111772204E-7</c:v>
                </c:pt>
                <c:pt idx="2752">
                  <c:v>-6.23870427564178E-7</c:v>
                </c:pt>
                <c:pt idx="2753">
                  <c:v>-6.2613380816094098E-7</c:v>
                </c:pt>
                <c:pt idx="2754">
                  <c:v>-6.2826910349211304E-7</c:v>
                </c:pt>
                <c:pt idx="2755">
                  <c:v>-6.3008290192975199E-7</c:v>
                </c:pt>
                <c:pt idx="2756">
                  <c:v>-6.3158743617995095E-7</c:v>
                </c:pt>
                <c:pt idx="2757">
                  <c:v>-6.33245768841643E-7</c:v>
                </c:pt>
                <c:pt idx="2758">
                  <c:v>-6.34653729650521E-7</c:v>
                </c:pt>
                <c:pt idx="2759">
                  <c:v>-6.3606673141541498E-7</c:v>
                </c:pt>
                <c:pt idx="2760">
                  <c:v>-6.3754915625157995E-7</c:v>
                </c:pt>
                <c:pt idx="2761">
                  <c:v>-6.3912644895717599E-7</c:v>
                </c:pt>
                <c:pt idx="2762">
                  <c:v>-6.4085443922777497E-7</c:v>
                </c:pt>
                <c:pt idx="2763">
                  <c:v>-6.4253267981560204E-7</c:v>
                </c:pt>
                <c:pt idx="2764">
                  <c:v>-6.4444061692482602E-7</c:v>
                </c:pt>
                <c:pt idx="2765">
                  <c:v>-6.4664316448510505E-7</c:v>
                </c:pt>
                <c:pt idx="2766">
                  <c:v>-6.4915299041202298E-7</c:v>
                </c:pt>
                <c:pt idx="2767">
                  <c:v>-6.5197020083841605E-7</c:v>
                </c:pt>
                <c:pt idx="2768">
                  <c:v>-6.5511114094937099E-7</c:v>
                </c:pt>
                <c:pt idx="2769">
                  <c:v>-6.5834852946325404E-7</c:v>
                </c:pt>
                <c:pt idx="2770">
                  <c:v>-6.6171706801687896E-7</c:v>
                </c:pt>
                <c:pt idx="2771">
                  <c:v>-6.6575512812796001E-7</c:v>
                </c:pt>
                <c:pt idx="2772">
                  <c:v>-6.7010709364673099E-7</c:v>
                </c:pt>
                <c:pt idx="2773">
                  <c:v>-6.7444921508430103E-7</c:v>
                </c:pt>
                <c:pt idx="2774">
                  <c:v>-6.7926024335139796E-7</c:v>
                </c:pt>
                <c:pt idx="2775">
                  <c:v>-6.8433343230520799E-7</c:v>
                </c:pt>
                <c:pt idx="2776">
                  <c:v>-6.8970356512756396E-7</c:v>
                </c:pt>
                <c:pt idx="2777">
                  <c:v>-6.9538019598120105E-7</c:v>
                </c:pt>
                <c:pt idx="2778">
                  <c:v>-7.0136334842636801E-7</c:v>
                </c:pt>
                <c:pt idx="2779">
                  <c:v>-7.0754720133971296E-7</c:v>
                </c:pt>
                <c:pt idx="2780">
                  <c:v>-7.1394549544409199E-7</c:v>
                </c:pt>
                <c:pt idx="2781">
                  <c:v>-7.2045835093394703E-7</c:v>
                </c:pt>
                <c:pt idx="2782">
                  <c:v>-7.2710515074526399E-7</c:v>
                </c:pt>
                <c:pt idx="2783">
                  <c:v>-7.3389812972742095E-7</c:v>
                </c:pt>
                <c:pt idx="2784">
                  <c:v>-7.4077382159619703E-7</c:v>
                </c:pt>
                <c:pt idx="2785">
                  <c:v>-7.4774093721308798E-7</c:v>
                </c:pt>
                <c:pt idx="2786">
                  <c:v>-7.5475346659221995E-7</c:v>
                </c:pt>
                <c:pt idx="2787">
                  <c:v>-7.6179257526252602E-7</c:v>
                </c:pt>
                <c:pt idx="2788">
                  <c:v>-7.6885411921063302E-7</c:v>
                </c:pt>
                <c:pt idx="2789">
                  <c:v>-7.7588141519426E-7</c:v>
                </c:pt>
                <c:pt idx="2790">
                  <c:v>-7.8289455354358296E-7</c:v>
                </c:pt>
                <c:pt idx="2791">
                  <c:v>-7.8980173340275504E-7</c:v>
                </c:pt>
                <c:pt idx="2792">
                  <c:v>-7.9665943701550595E-7</c:v>
                </c:pt>
                <c:pt idx="2793">
                  <c:v>-8.0346957678111396E-7</c:v>
                </c:pt>
                <c:pt idx="2794">
                  <c:v>-8.1022216671368098E-7</c:v>
                </c:pt>
                <c:pt idx="2795">
                  <c:v>-8.1693730852459999E-7</c:v>
                </c:pt>
                <c:pt idx="2796">
                  <c:v>-8.2359890534837702E-7</c:v>
                </c:pt>
                <c:pt idx="2797">
                  <c:v>-8.3003251119307002E-7</c:v>
                </c:pt>
                <c:pt idx="2798">
                  <c:v>-8.3623503045829898E-7</c:v>
                </c:pt>
                <c:pt idx="2799">
                  <c:v>-8.4236968654774605E-7</c:v>
                </c:pt>
                <c:pt idx="2800">
                  <c:v>-8.4844353114818899E-7</c:v>
                </c:pt>
                <c:pt idx="2801">
                  <c:v>-8.5446628594455802E-7</c:v>
                </c:pt>
                <c:pt idx="2802">
                  <c:v>-8.6025038206189995E-7</c:v>
                </c:pt>
                <c:pt idx="2803">
                  <c:v>-8.6600188470230996E-7</c:v>
                </c:pt>
                <c:pt idx="2804">
                  <c:v>-8.7173023043858405E-7</c:v>
                </c:pt>
                <c:pt idx="2805">
                  <c:v>-8.7746357942898998E-7</c:v>
                </c:pt>
                <c:pt idx="2806">
                  <c:v>-8.8323038856255003E-7</c:v>
                </c:pt>
                <c:pt idx="2807">
                  <c:v>-8.8900948729799697E-7</c:v>
                </c:pt>
                <c:pt idx="2808">
                  <c:v>-8.9456363007471802E-7</c:v>
                </c:pt>
                <c:pt idx="2809">
                  <c:v>-9.0018302997868996E-7</c:v>
                </c:pt>
                <c:pt idx="2810">
                  <c:v>-9.0589354464749905E-7</c:v>
                </c:pt>
                <c:pt idx="2811">
                  <c:v>-9.1168686816060804E-7</c:v>
                </c:pt>
                <c:pt idx="2812">
                  <c:v>-9.1761962328577202E-7</c:v>
                </c:pt>
                <c:pt idx="2813">
                  <c:v>-9.2361672261138799E-7</c:v>
                </c:pt>
                <c:pt idx="2814">
                  <c:v>-9.2977950807331596E-7</c:v>
                </c:pt>
                <c:pt idx="2815">
                  <c:v>-9.3604593612280199E-7</c:v>
                </c:pt>
                <c:pt idx="2816">
                  <c:v>-9.4248247631321398E-7</c:v>
                </c:pt>
                <c:pt idx="2817">
                  <c:v>-9.4906157286841702E-7</c:v>
                </c:pt>
                <c:pt idx="2818">
                  <c:v>-9.5581492700910101E-7</c:v>
                </c:pt>
                <c:pt idx="2819">
                  <c:v>-9.6268863013584392E-7</c:v>
                </c:pt>
                <c:pt idx="2820">
                  <c:v>-9.6971036464330005E-7</c:v>
                </c:pt>
                <c:pt idx="2821">
                  <c:v>-9.767480206209999E-7</c:v>
                </c:pt>
                <c:pt idx="2822">
                  <c:v>-9.8406619835486299E-7</c:v>
                </c:pt>
                <c:pt idx="2823">
                  <c:v>-9.9156078609128094E-7</c:v>
                </c:pt>
                <c:pt idx="2824">
                  <c:v>-9.9921489359480393E-7</c:v>
                </c:pt>
                <c:pt idx="2825">
                  <c:v>-1.0070946706463101E-6</c:v>
                </c:pt>
                <c:pt idx="2826">
                  <c:v>-1.0149317606965999E-6</c:v>
                </c:pt>
                <c:pt idx="2827">
                  <c:v>-1.02296656379273E-6</c:v>
                </c:pt>
                <c:pt idx="2828">
                  <c:v>-1.0310460405035599E-6</c:v>
                </c:pt>
                <c:pt idx="2829">
                  <c:v>-1.03914982835746E-6</c:v>
                </c:pt>
                <c:pt idx="2830">
                  <c:v>-1.0472915915777999E-6</c:v>
                </c:pt>
                <c:pt idx="2831">
                  <c:v>-1.05541007037023E-6</c:v>
                </c:pt>
                <c:pt idx="2832">
                  <c:v>-1.0634562693053E-6</c:v>
                </c:pt>
                <c:pt idx="2833">
                  <c:v>-1.07145561014812E-6</c:v>
                </c:pt>
                <c:pt idx="2834">
                  <c:v>-1.07935657013524E-6</c:v>
                </c:pt>
                <c:pt idx="2835">
                  <c:v>-1.08713214531364E-6</c:v>
                </c:pt>
                <c:pt idx="2836">
                  <c:v>-1.0947136880286299E-6</c:v>
                </c:pt>
                <c:pt idx="2837">
                  <c:v>-1.1020876254566E-6</c:v>
                </c:pt>
                <c:pt idx="2838">
                  <c:v>-1.1092237173070601E-6</c:v>
                </c:pt>
                <c:pt idx="2839">
                  <c:v>-1.1161030376903301E-6</c:v>
                </c:pt>
                <c:pt idx="2840">
                  <c:v>-1.1225456789779799E-6</c:v>
                </c:pt>
                <c:pt idx="2841">
                  <c:v>-1.1287691324660599E-6</c:v>
                </c:pt>
                <c:pt idx="2842">
                  <c:v>-1.1346414769084901E-6</c:v>
                </c:pt>
                <c:pt idx="2843">
                  <c:v>-1.1399636042693101E-6</c:v>
                </c:pt>
                <c:pt idx="2844">
                  <c:v>-1.1447080306958199E-6</c:v>
                </c:pt>
                <c:pt idx="2845">
                  <c:v>-1.14899608013715E-6</c:v>
                </c:pt>
                <c:pt idx="2846">
                  <c:v>-1.1528038010401499E-6</c:v>
                </c:pt>
                <c:pt idx="2847">
                  <c:v>-1.1561238236920401E-6</c:v>
                </c:pt>
                <c:pt idx="2848">
                  <c:v>-1.1589498957072201E-6</c:v>
                </c:pt>
                <c:pt idx="2849">
                  <c:v>-1.1610808107047101E-6</c:v>
                </c:pt>
                <c:pt idx="2850">
                  <c:v>-1.1627080398758401E-6</c:v>
                </c:pt>
                <c:pt idx="2851">
                  <c:v>-1.16362888983859E-6</c:v>
                </c:pt>
                <c:pt idx="2852">
                  <c:v>-1.16405573704928E-6</c:v>
                </c:pt>
                <c:pt idx="2853">
                  <c:v>-1.1640345861404199E-6</c:v>
                </c:pt>
                <c:pt idx="2854">
                  <c:v>-1.16359065995698E-6</c:v>
                </c:pt>
                <c:pt idx="2855">
                  <c:v>-1.1627522394058399E-6</c:v>
                </c:pt>
                <c:pt idx="2856">
                  <c:v>-1.1615931153167801E-6</c:v>
                </c:pt>
                <c:pt idx="2857">
                  <c:v>-1.15983103024036E-6</c:v>
                </c:pt>
                <c:pt idx="2858">
                  <c:v>-1.15760628124938E-6</c:v>
                </c:pt>
                <c:pt idx="2859">
                  <c:v>-1.1551300298453799E-6</c:v>
                </c:pt>
                <c:pt idx="2860">
                  <c:v>-1.1524919158481999E-6</c:v>
                </c:pt>
                <c:pt idx="2861">
                  <c:v>-1.1496567946976E-6</c:v>
                </c:pt>
                <c:pt idx="2862">
                  <c:v>-1.1466791003150001E-6</c:v>
                </c:pt>
                <c:pt idx="2863">
                  <c:v>-1.14334224952944E-6</c:v>
                </c:pt>
                <c:pt idx="2864">
                  <c:v>-1.13988444009871E-6</c:v>
                </c:pt>
                <c:pt idx="2865">
                  <c:v>-1.1363901101010099E-6</c:v>
                </c:pt>
                <c:pt idx="2866">
                  <c:v>-1.13282855983222E-6</c:v>
                </c:pt>
                <c:pt idx="2867">
                  <c:v>-1.12929385852924E-6</c:v>
                </c:pt>
                <c:pt idx="2868">
                  <c:v>-1.12581232505558E-6</c:v>
                </c:pt>
                <c:pt idx="2869">
                  <c:v>-1.12240679424178E-6</c:v>
                </c:pt>
                <c:pt idx="2870">
                  <c:v>-1.11905860982264E-6</c:v>
                </c:pt>
                <c:pt idx="2871">
                  <c:v>-1.11570285288721E-6</c:v>
                </c:pt>
                <c:pt idx="2872">
                  <c:v>-1.1126273265804401E-6</c:v>
                </c:pt>
                <c:pt idx="2873">
                  <c:v>-1.1095495629472699E-6</c:v>
                </c:pt>
                <c:pt idx="2874">
                  <c:v>-1.10670140323496E-6</c:v>
                </c:pt>
                <c:pt idx="2875">
                  <c:v>-1.1039788626301799E-6</c:v>
                </c:pt>
                <c:pt idx="2876">
                  <c:v>-1.10134096849259E-6</c:v>
                </c:pt>
                <c:pt idx="2877">
                  <c:v>-1.0987560056681601E-6</c:v>
                </c:pt>
                <c:pt idx="2878">
                  <c:v>-1.0962116060032699E-6</c:v>
                </c:pt>
                <c:pt idx="2879">
                  <c:v>-1.09372589475016E-6</c:v>
                </c:pt>
                <c:pt idx="2880">
                  <c:v>-1.0912572852060901E-6</c:v>
                </c:pt>
                <c:pt idx="2881">
                  <c:v>-1.0887158281616301E-6</c:v>
                </c:pt>
                <c:pt idx="2882">
                  <c:v>-1.08613395788478E-6</c:v>
                </c:pt>
                <c:pt idx="2883">
                  <c:v>-1.0834478621177899E-6</c:v>
                </c:pt>
                <c:pt idx="2884">
                  <c:v>-1.0806462632780399E-6</c:v>
                </c:pt>
                <c:pt idx="2885">
                  <c:v>-1.0776142816675E-6</c:v>
                </c:pt>
                <c:pt idx="2886">
                  <c:v>-1.07452295961869E-6</c:v>
                </c:pt>
                <c:pt idx="2887">
                  <c:v>-1.0710359714662501E-6</c:v>
                </c:pt>
                <c:pt idx="2888">
                  <c:v>-1.06730615762718E-6</c:v>
                </c:pt>
                <c:pt idx="2889">
                  <c:v>-1.0633329410821099E-6</c:v>
                </c:pt>
                <c:pt idx="2890">
                  <c:v>-1.0591048338905101E-6</c:v>
                </c:pt>
                <c:pt idx="2891">
                  <c:v>-1.0546399417495801E-6</c:v>
                </c:pt>
                <c:pt idx="2892">
                  <c:v>-1.0497471529527899E-6</c:v>
                </c:pt>
                <c:pt idx="2893">
                  <c:v>-1.04458545546015E-6</c:v>
                </c:pt>
                <c:pt idx="2894">
                  <c:v>-1.03916126331894E-6</c:v>
                </c:pt>
                <c:pt idx="2895">
                  <c:v>-1.03347518125886E-6</c:v>
                </c:pt>
                <c:pt idx="2896">
                  <c:v>-1.0273047345774301E-6</c:v>
                </c:pt>
                <c:pt idx="2897">
                  <c:v>-1.0208641209854601E-6</c:v>
                </c:pt>
                <c:pt idx="2898">
                  <c:v>-1.0139201237721099E-6</c:v>
                </c:pt>
                <c:pt idx="2899">
                  <c:v>-1.0067100143368101E-6</c:v>
                </c:pt>
                <c:pt idx="2900">
                  <c:v>-9.9924269640831009E-7</c:v>
                </c:pt>
                <c:pt idx="2901">
                  <c:v>-9.9151304206751492E-7</c:v>
                </c:pt>
                <c:pt idx="2902">
                  <c:v>-9.832358928282819E-7</c:v>
                </c:pt>
                <c:pt idx="2903">
                  <c:v>-9.7470518356097702E-7</c:v>
                </c:pt>
                <c:pt idx="2904">
                  <c:v>-9.6568803816826007E-7</c:v>
                </c:pt>
                <c:pt idx="2905">
                  <c:v>-9.5646571452050196E-7</c:v>
                </c:pt>
                <c:pt idx="2906">
                  <c:v>-9.4706076509907097E-7</c:v>
                </c:pt>
                <c:pt idx="2907">
                  <c:v>-9.3746077713719397E-7</c:v>
                </c:pt>
                <c:pt idx="2908">
                  <c:v>-9.2770748792633395E-7</c:v>
                </c:pt>
                <c:pt idx="2909">
                  <c:v>-9.1779396863728298E-7</c:v>
                </c:pt>
                <c:pt idx="2910">
                  <c:v>-9.0772802265064096E-7</c:v>
                </c:pt>
                <c:pt idx="2911">
                  <c:v>-8.9752235490022902E-7</c:v>
                </c:pt>
                <c:pt idx="2912">
                  <c:v>-8.87156435152253E-7</c:v>
                </c:pt>
                <c:pt idx="2913">
                  <c:v>-8.7671095832647196E-7</c:v>
                </c:pt>
                <c:pt idx="2914">
                  <c:v>-8.6612625058207298E-7</c:v>
                </c:pt>
                <c:pt idx="2915">
                  <c:v>-8.5547921519583899E-7</c:v>
                </c:pt>
                <c:pt idx="2916">
                  <c:v>-8.4474601280541301E-7</c:v>
                </c:pt>
                <c:pt idx="2917">
                  <c:v>-8.3394114813489301E-7</c:v>
                </c:pt>
                <c:pt idx="2918">
                  <c:v>-8.23066681271879E-7</c:v>
                </c:pt>
                <c:pt idx="2919">
                  <c:v>-8.12129558932384E-7</c:v>
                </c:pt>
                <c:pt idx="2920">
                  <c:v>-8.0114162717935897E-7</c:v>
                </c:pt>
                <c:pt idx="2921">
                  <c:v>-7.9010215346125797E-7</c:v>
                </c:pt>
                <c:pt idx="2922">
                  <c:v>-7.7901521883000199E-7</c:v>
                </c:pt>
                <c:pt idx="2923">
                  <c:v>-7.6791662560623201E-7</c:v>
                </c:pt>
                <c:pt idx="2924">
                  <c:v>-7.5666110070747698E-7</c:v>
                </c:pt>
                <c:pt idx="2925">
                  <c:v>-7.4547296348347504E-7</c:v>
                </c:pt>
                <c:pt idx="2926">
                  <c:v>-7.3425622248141797E-7</c:v>
                </c:pt>
                <c:pt idx="2927">
                  <c:v>-7.2301095447176499E-7</c:v>
                </c:pt>
                <c:pt idx="2928">
                  <c:v>-7.1172257483550995E-7</c:v>
                </c:pt>
                <c:pt idx="2929">
                  <c:v>-7.0039358425299002E-7</c:v>
                </c:pt>
                <c:pt idx="2930">
                  <c:v>-6.8898007490439499E-7</c:v>
                </c:pt>
                <c:pt idx="2931">
                  <c:v>-6.7749770564776602E-7</c:v>
                </c:pt>
                <c:pt idx="2932">
                  <c:v>-6.6589130206269203E-7</c:v>
                </c:pt>
                <c:pt idx="2933">
                  <c:v>-6.5416410344786003E-7</c:v>
                </c:pt>
                <c:pt idx="2934">
                  <c:v>-6.4247356247254296E-7</c:v>
                </c:pt>
                <c:pt idx="2935">
                  <c:v>-6.3058595873836999E-7</c:v>
                </c:pt>
                <c:pt idx="2936">
                  <c:v>-6.1860176270482695E-7</c:v>
                </c:pt>
                <c:pt idx="2937">
                  <c:v>-6.0651499653259898E-7</c:v>
                </c:pt>
                <c:pt idx="2938">
                  <c:v>-5.94343565441117E-7</c:v>
                </c:pt>
                <c:pt idx="2939">
                  <c:v>-5.8208655089898595E-7</c:v>
                </c:pt>
                <c:pt idx="2940">
                  <c:v>-5.69763650227262E-7</c:v>
                </c:pt>
                <c:pt idx="2941">
                  <c:v>-5.5715035802921E-7</c:v>
                </c:pt>
                <c:pt idx="2942">
                  <c:v>-5.4470421675288502E-7</c:v>
                </c:pt>
                <c:pt idx="2943">
                  <c:v>-5.3174072577997595E-7</c:v>
                </c:pt>
                <c:pt idx="2944">
                  <c:v>-5.1873330089117405E-7</c:v>
                </c:pt>
                <c:pt idx="2945">
                  <c:v>-5.0571279658038499E-7</c:v>
                </c:pt>
                <c:pt idx="2946">
                  <c:v>-4.92701149855682E-7</c:v>
                </c:pt>
                <c:pt idx="2947">
                  <c:v>-4.7973812874123098E-7</c:v>
                </c:pt>
                <c:pt idx="2948">
                  <c:v>-4.6659235400542902E-7</c:v>
                </c:pt>
                <c:pt idx="2949">
                  <c:v>-4.5358091733875702E-7</c:v>
                </c:pt>
                <c:pt idx="2950">
                  <c:v>-4.4049703523802399E-7</c:v>
                </c:pt>
                <c:pt idx="2951">
                  <c:v>-4.2765708287387898E-7</c:v>
                </c:pt>
                <c:pt idx="2952">
                  <c:v>-4.1515500733221698E-7</c:v>
                </c:pt>
                <c:pt idx="2953">
                  <c:v>-4.0307430060092202E-7</c:v>
                </c:pt>
                <c:pt idx="2954">
                  <c:v>-3.9141362176158902E-7</c:v>
                </c:pt>
                <c:pt idx="2955">
                  <c:v>-3.8027814531474898E-7</c:v>
                </c:pt>
                <c:pt idx="2956">
                  <c:v>-3.6974345123158002E-7</c:v>
                </c:pt>
                <c:pt idx="2957">
                  <c:v>-3.5923195882487401E-7</c:v>
                </c:pt>
                <c:pt idx="2958">
                  <c:v>-3.4939523236102202E-7</c:v>
                </c:pt>
                <c:pt idx="2959">
                  <c:v>-3.4059486520967297E-7</c:v>
                </c:pt>
                <c:pt idx="2960">
                  <c:v>-3.3221509583392701E-7</c:v>
                </c:pt>
                <c:pt idx="2961">
                  <c:v>-3.2460338584320598E-7</c:v>
                </c:pt>
                <c:pt idx="2962">
                  <c:v>-3.1776772456761702E-7</c:v>
                </c:pt>
                <c:pt idx="2963">
                  <c:v>-3.1164687385860098E-7</c:v>
                </c:pt>
                <c:pt idx="2964">
                  <c:v>-3.06236970358877E-7</c:v>
                </c:pt>
                <c:pt idx="2965">
                  <c:v>-3.0148797911681401E-7</c:v>
                </c:pt>
                <c:pt idx="2966">
                  <c:v>-2.9738877092157002E-7</c:v>
                </c:pt>
                <c:pt idx="2967">
                  <c:v>-2.9384967685410598E-7</c:v>
                </c:pt>
                <c:pt idx="2968">
                  <c:v>-2.9083915716655202E-7</c:v>
                </c:pt>
                <c:pt idx="2969">
                  <c:v>-2.8829523619960002E-7</c:v>
                </c:pt>
                <c:pt idx="2970">
                  <c:v>-2.8618727038035199E-7</c:v>
                </c:pt>
                <c:pt idx="2971">
                  <c:v>-2.8444577542543798E-7</c:v>
                </c:pt>
                <c:pt idx="2972">
                  <c:v>-2.8304453918292399E-7</c:v>
                </c:pt>
                <c:pt idx="2973">
                  <c:v>-2.8198352672562001E-7</c:v>
                </c:pt>
                <c:pt idx="2974">
                  <c:v>-2.8111586174972801E-7</c:v>
                </c:pt>
                <c:pt idx="2975">
                  <c:v>-2.8046346519967201E-7</c:v>
                </c:pt>
                <c:pt idx="2976">
                  <c:v>-2.7990982203808298E-7</c:v>
                </c:pt>
                <c:pt idx="2977">
                  <c:v>-2.79431738678622E-7</c:v>
                </c:pt>
                <c:pt idx="2978">
                  <c:v>-2.7900039284315199E-7</c:v>
                </c:pt>
                <c:pt idx="2979">
                  <c:v>-2.7851488365936301E-7</c:v>
                </c:pt>
                <c:pt idx="2980">
                  <c:v>-2.78037827871302E-7</c:v>
                </c:pt>
                <c:pt idx="2981">
                  <c:v>-2.77386198293286E-7</c:v>
                </c:pt>
                <c:pt idx="2982">
                  <c:v>-2.7662820734209402E-7</c:v>
                </c:pt>
                <c:pt idx="2983">
                  <c:v>-2.7577771441886602E-7</c:v>
                </c:pt>
                <c:pt idx="2984">
                  <c:v>-2.7461765871833802E-7</c:v>
                </c:pt>
                <c:pt idx="2985">
                  <c:v>-2.7329832181880398E-7</c:v>
                </c:pt>
                <c:pt idx="2986">
                  <c:v>-2.7161195028822802E-7</c:v>
                </c:pt>
                <c:pt idx="2987">
                  <c:v>-2.6972111361779102E-7</c:v>
                </c:pt>
                <c:pt idx="2988">
                  <c:v>-2.6742168421571501E-7</c:v>
                </c:pt>
                <c:pt idx="2989">
                  <c:v>-2.6512363129714601E-7</c:v>
                </c:pt>
                <c:pt idx="2990">
                  <c:v>-2.6214240457523699E-7</c:v>
                </c:pt>
                <c:pt idx="2991">
                  <c:v>-2.5894968832926702E-7</c:v>
                </c:pt>
                <c:pt idx="2992">
                  <c:v>-2.5555276536183702E-7</c:v>
                </c:pt>
                <c:pt idx="2993">
                  <c:v>-2.51694358262755E-7</c:v>
                </c:pt>
                <c:pt idx="2994">
                  <c:v>-2.4795754342459198E-7</c:v>
                </c:pt>
                <c:pt idx="2995">
                  <c:v>-2.4378408569144303E-7</c:v>
                </c:pt>
                <c:pt idx="2996">
                  <c:v>-2.39216294677882E-7</c:v>
                </c:pt>
                <c:pt idx="2997">
                  <c:v>-2.3453699088414201E-7</c:v>
                </c:pt>
                <c:pt idx="2998">
                  <c:v>-2.29793090278416E-7</c:v>
                </c:pt>
                <c:pt idx="2999">
                  <c:v>-2.2501815844732901E-7</c:v>
                </c:pt>
                <c:pt idx="3000">
                  <c:v>-2.1997950581946001E-7</c:v>
                </c:pt>
                <c:pt idx="3001">
                  <c:v>-2.1495498974073401E-7</c:v>
                </c:pt>
                <c:pt idx="3002">
                  <c:v>-2.1002595758475299E-7</c:v>
                </c:pt>
                <c:pt idx="3003">
                  <c:v>-2.05183279844414E-7</c:v>
                </c:pt>
                <c:pt idx="3004">
                  <c:v>-2.0023290848589201E-7</c:v>
                </c:pt>
                <c:pt idx="3005">
                  <c:v>-1.95467552171585E-7</c:v>
                </c:pt>
                <c:pt idx="3006">
                  <c:v>-1.91124838413722E-7</c:v>
                </c:pt>
                <c:pt idx="3007">
                  <c:v>-1.8679524786077899E-7</c:v>
                </c:pt>
                <c:pt idx="3008">
                  <c:v>-1.8271895182073601E-7</c:v>
                </c:pt>
                <c:pt idx="3009">
                  <c:v>-1.7891792701892E-7</c:v>
                </c:pt>
                <c:pt idx="3010">
                  <c:v>-1.7544698355565601E-7</c:v>
                </c:pt>
                <c:pt idx="3011">
                  <c:v>-1.7229891018399E-7</c:v>
                </c:pt>
                <c:pt idx="3012">
                  <c:v>-1.6949344266340601E-7</c:v>
                </c:pt>
                <c:pt idx="3013">
                  <c:v>-1.6705348563298901E-7</c:v>
                </c:pt>
                <c:pt idx="3014">
                  <c:v>-1.6502017737497099E-7</c:v>
                </c:pt>
                <c:pt idx="3015">
                  <c:v>-1.63379906700477E-7</c:v>
                </c:pt>
                <c:pt idx="3016">
                  <c:v>-1.62137170243111E-7</c:v>
                </c:pt>
                <c:pt idx="3017">
                  <c:v>-1.6132944337523199E-7</c:v>
                </c:pt>
                <c:pt idx="3018">
                  <c:v>-1.6090032370063601E-7</c:v>
                </c:pt>
                <c:pt idx="3019">
                  <c:v>-1.6097661274165799E-7</c:v>
                </c:pt>
                <c:pt idx="3020">
                  <c:v>-1.61455106458863E-7</c:v>
                </c:pt>
                <c:pt idx="3021">
                  <c:v>-1.6230265001397699E-7</c:v>
                </c:pt>
                <c:pt idx="3022">
                  <c:v>-1.6347278554274699E-7</c:v>
                </c:pt>
                <c:pt idx="3023">
                  <c:v>-1.6501625474787799E-7</c:v>
                </c:pt>
                <c:pt idx="3024">
                  <c:v>-1.66914963811517E-7</c:v>
                </c:pt>
                <c:pt idx="3025">
                  <c:v>-1.69121972912003E-7</c:v>
                </c:pt>
                <c:pt idx="3026">
                  <c:v>-1.7161855854529801E-7</c:v>
                </c:pt>
                <c:pt idx="3027">
                  <c:v>-1.7431275137540601E-7</c:v>
                </c:pt>
                <c:pt idx="3028">
                  <c:v>-1.77231851165569E-7</c:v>
                </c:pt>
                <c:pt idx="3029">
                  <c:v>-1.80358284748484E-7</c:v>
                </c:pt>
                <c:pt idx="3030">
                  <c:v>-1.8352790025926999E-7</c:v>
                </c:pt>
                <c:pt idx="3031">
                  <c:v>-1.8686971288966101E-7</c:v>
                </c:pt>
                <c:pt idx="3032">
                  <c:v>-1.90323612278737E-7</c:v>
                </c:pt>
                <c:pt idx="3033">
                  <c:v>-1.9386897913912299E-7</c:v>
                </c:pt>
                <c:pt idx="3034">
                  <c:v>-1.97484222805918E-7</c:v>
                </c:pt>
                <c:pt idx="3035">
                  <c:v>-2.0114353869928601E-7</c:v>
                </c:pt>
                <c:pt idx="3036">
                  <c:v>-2.04836616119695E-7</c:v>
                </c:pt>
                <c:pt idx="3037">
                  <c:v>-2.0834676087018901E-7</c:v>
                </c:pt>
                <c:pt idx="3038">
                  <c:v>-2.11839206305666E-7</c:v>
                </c:pt>
                <c:pt idx="3039">
                  <c:v>-2.1530432382898999E-7</c:v>
                </c:pt>
                <c:pt idx="3040">
                  <c:v>-2.1852165503997799E-7</c:v>
                </c:pt>
                <c:pt idx="3041">
                  <c:v>-2.21697115702884E-7</c:v>
                </c:pt>
                <c:pt idx="3042">
                  <c:v>-2.2483395651320301E-7</c:v>
                </c:pt>
                <c:pt idx="3043">
                  <c:v>-2.2793516338849099E-7</c:v>
                </c:pt>
                <c:pt idx="3044">
                  <c:v>-2.3073098369408301E-7</c:v>
                </c:pt>
                <c:pt idx="3045">
                  <c:v>-2.3327809875534599E-7</c:v>
                </c:pt>
                <c:pt idx="3046">
                  <c:v>-2.3584217847830001E-7</c:v>
                </c:pt>
                <c:pt idx="3047">
                  <c:v>-2.3845911731003598E-7</c:v>
                </c:pt>
                <c:pt idx="3048">
                  <c:v>-2.4116048939242798E-7</c:v>
                </c:pt>
                <c:pt idx="3049">
                  <c:v>-2.4400713203945299E-7</c:v>
                </c:pt>
                <c:pt idx="3050">
                  <c:v>-2.4700993463949898E-7</c:v>
                </c:pt>
                <c:pt idx="3051">
                  <c:v>-2.4976783791686502E-7</c:v>
                </c:pt>
                <c:pt idx="3052">
                  <c:v>-2.5275111294821002E-7</c:v>
                </c:pt>
                <c:pt idx="3053">
                  <c:v>-2.5596088313697502E-7</c:v>
                </c:pt>
                <c:pt idx="3054">
                  <c:v>-2.5941495245991298E-7</c:v>
                </c:pt>
                <c:pt idx="3055">
                  <c:v>-2.6312832062930302E-7</c:v>
                </c:pt>
                <c:pt idx="3056">
                  <c:v>-2.6702961823660602E-7</c:v>
                </c:pt>
                <c:pt idx="3057">
                  <c:v>-2.7112653222757201E-7</c:v>
                </c:pt>
                <c:pt idx="3058">
                  <c:v>-2.7527107280935203E-7</c:v>
                </c:pt>
                <c:pt idx="3059">
                  <c:v>-2.79435917435824E-7</c:v>
                </c:pt>
                <c:pt idx="3060">
                  <c:v>-2.8398813578109E-7</c:v>
                </c:pt>
                <c:pt idx="3061">
                  <c:v>-2.88749827861654E-7</c:v>
                </c:pt>
                <c:pt idx="3062">
                  <c:v>-2.9353816533387702E-7</c:v>
                </c:pt>
                <c:pt idx="3063">
                  <c:v>-2.9852956036496702E-7</c:v>
                </c:pt>
                <c:pt idx="3064">
                  <c:v>-3.0375539312700802E-7</c:v>
                </c:pt>
                <c:pt idx="3065">
                  <c:v>-3.0928390771353601E-7</c:v>
                </c:pt>
                <c:pt idx="3066">
                  <c:v>-3.1488521099923802E-7</c:v>
                </c:pt>
                <c:pt idx="3067">
                  <c:v>-3.2077169492174399E-7</c:v>
                </c:pt>
                <c:pt idx="3068">
                  <c:v>-3.2674902068236098E-7</c:v>
                </c:pt>
                <c:pt idx="3069">
                  <c:v>-3.3293565280127699E-7</c:v>
                </c:pt>
                <c:pt idx="3070">
                  <c:v>-3.3925158463635198E-7</c:v>
                </c:pt>
                <c:pt idx="3071">
                  <c:v>-3.45686567744438E-7</c:v>
                </c:pt>
                <c:pt idx="3072">
                  <c:v>-3.5220575133213601E-7</c:v>
                </c:pt>
                <c:pt idx="3073">
                  <c:v>-3.5880902492999498E-7</c:v>
                </c:pt>
                <c:pt idx="3074">
                  <c:v>-3.6546541917058498E-7</c:v>
                </c:pt>
                <c:pt idx="3075">
                  <c:v>-3.7220315592237099E-7</c:v>
                </c:pt>
                <c:pt idx="3076">
                  <c:v>-3.78959723437929E-7</c:v>
                </c:pt>
                <c:pt idx="3077">
                  <c:v>-3.8576881787734602E-7</c:v>
                </c:pt>
                <c:pt idx="3078">
                  <c:v>-3.9262471464420501E-7</c:v>
                </c:pt>
                <c:pt idx="3079">
                  <c:v>-3.9950742757754501E-7</c:v>
                </c:pt>
                <c:pt idx="3080">
                  <c:v>-4.0641876356818602E-7</c:v>
                </c:pt>
                <c:pt idx="3081">
                  <c:v>-4.1308713519531498E-7</c:v>
                </c:pt>
                <c:pt idx="3082">
                  <c:v>-4.1975401822083298E-7</c:v>
                </c:pt>
                <c:pt idx="3083">
                  <c:v>-4.2641306370289098E-7</c:v>
                </c:pt>
                <c:pt idx="3084">
                  <c:v>-4.3306334085307698E-7</c:v>
                </c:pt>
                <c:pt idx="3085">
                  <c:v>-4.3972024142704198E-7</c:v>
                </c:pt>
                <c:pt idx="3086">
                  <c:v>-4.4638874373465E-7</c:v>
                </c:pt>
                <c:pt idx="3087">
                  <c:v>-4.5307746140083201E-7</c:v>
                </c:pt>
                <c:pt idx="3088">
                  <c:v>-4.5979119516358198E-7</c:v>
                </c:pt>
                <c:pt idx="3089">
                  <c:v>-4.6630956455612499E-7</c:v>
                </c:pt>
                <c:pt idx="3090">
                  <c:v>-4.7286687382018201E-7</c:v>
                </c:pt>
                <c:pt idx="3091">
                  <c:v>-4.79462631460339E-7</c:v>
                </c:pt>
                <c:pt idx="3092">
                  <c:v>-4.8612489085476304E-7</c:v>
                </c:pt>
                <c:pt idx="3093">
                  <c:v>-4.9285688638855896E-7</c:v>
                </c:pt>
                <c:pt idx="3094">
                  <c:v>-4.9945494469136404E-7</c:v>
                </c:pt>
                <c:pt idx="3095">
                  <c:v>-5.0616003058461005E-7</c:v>
                </c:pt>
                <c:pt idx="3096">
                  <c:v>-5.1297036268193602E-7</c:v>
                </c:pt>
                <c:pt idx="3097">
                  <c:v>-5.1989676093920802E-7</c:v>
                </c:pt>
                <c:pt idx="3098">
                  <c:v>-5.2697236572591096E-7</c:v>
                </c:pt>
                <c:pt idx="3099">
                  <c:v>-5.3395935965657404E-7</c:v>
                </c:pt>
                <c:pt idx="3100">
                  <c:v>-5.4132560909130004E-7</c:v>
                </c:pt>
                <c:pt idx="3101">
                  <c:v>-5.4867635098365302E-7</c:v>
                </c:pt>
                <c:pt idx="3102">
                  <c:v>-5.5637470914285299E-7</c:v>
                </c:pt>
                <c:pt idx="3103">
                  <c:v>-5.6424557672012103E-7</c:v>
                </c:pt>
                <c:pt idx="3104">
                  <c:v>-5.7229397171299904E-7</c:v>
                </c:pt>
                <c:pt idx="3105">
                  <c:v>-5.80380888906063E-7</c:v>
                </c:pt>
                <c:pt idx="3106">
                  <c:v>-5.8880572472830803E-7</c:v>
                </c:pt>
                <c:pt idx="3107">
                  <c:v>-5.9744277106407405E-7</c:v>
                </c:pt>
                <c:pt idx="3108">
                  <c:v>-6.06239256544156E-7</c:v>
                </c:pt>
                <c:pt idx="3109">
                  <c:v>-6.15193525612061E-7</c:v>
                </c:pt>
                <c:pt idx="3110">
                  <c:v>-6.2423357087925705E-7</c:v>
                </c:pt>
                <c:pt idx="3111">
                  <c:v>-6.3355689831747704E-7</c:v>
                </c:pt>
                <c:pt idx="3112">
                  <c:v>-6.4295661681384396E-7</c:v>
                </c:pt>
                <c:pt idx="3113">
                  <c:v>-6.5254729408252698E-7</c:v>
                </c:pt>
                <c:pt idx="3114">
                  <c:v>-6.6231488895747196E-7</c:v>
                </c:pt>
                <c:pt idx="3115">
                  <c:v>-6.7228517287599999E-7</c:v>
                </c:pt>
                <c:pt idx="3116">
                  <c:v>-6.8238850867713704E-7</c:v>
                </c:pt>
                <c:pt idx="3117">
                  <c:v>-6.9261396088889403E-7</c:v>
                </c:pt>
                <c:pt idx="3118">
                  <c:v>-7.0292498487247302E-7</c:v>
                </c:pt>
                <c:pt idx="3119">
                  <c:v>-7.1338387522705097E-7</c:v>
                </c:pt>
                <c:pt idx="3120">
                  <c:v>-7.2387378383329804E-7</c:v>
                </c:pt>
                <c:pt idx="3121">
                  <c:v>-7.34456038574122E-7</c:v>
                </c:pt>
                <c:pt idx="3122">
                  <c:v>-7.4501853772565098E-7</c:v>
                </c:pt>
                <c:pt idx="3123">
                  <c:v>-7.5560703129329797E-7</c:v>
                </c:pt>
                <c:pt idx="3124">
                  <c:v>-7.6618013583469804E-7</c:v>
                </c:pt>
                <c:pt idx="3125">
                  <c:v>-7.7668488722144304E-7</c:v>
                </c:pt>
                <c:pt idx="3126">
                  <c:v>-7.8716828494131099E-7</c:v>
                </c:pt>
                <c:pt idx="3127">
                  <c:v>-7.9755931960004398E-7</c:v>
                </c:pt>
                <c:pt idx="3128">
                  <c:v>-8.0771643485304298E-7</c:v>
                </c:pt>
                <c:pt idx="3129">
                  <c:v>-8.1788482216413702E-7</c:v>
                </c:pt>
                <c:pt idx="3130">
                  <c:v>-8.2775856374617099E-7</c:v>
                </c:pt>
                <c:pt idx="3131">
                  <c:v>-8.3745936128763004E-7</c:v>
                </c:pt>
                <c:pt idx="3132">
                  <c:v>-8.4696376515100698E-7</c:v>
                </c:pt>
                <c:pt idx="3133">
                  <c:v>-8.5611733514902903E-7</c:v>
                </c:pt>
                <c:pt idx="3134">
                  <c:v>-8.6504387209253198E-7</c:v>
                </c:pt>
                <c:pt idx="3135">
                  <c:v>-8.7374046767241799E-7</c:v>
                </c:pt>
                <c:pt idx="3136">
                  <c:v>-8.8220143143936796E-7</c:v>
                </c:pt>
                <c:pt idx="3137">
                  <c:v>-8.9042229554548802E-7</c:v>
                </c:pt>
                <c:pt idx="3138">
                  <c:v>-8.9839981620284599E-7</c:v>
                </c:pt>
                <c:pt idx="3139">
                  <c:v>-9.0594230828893705E-7</c:v>
                </c:pt>
                <c:pt idx="3140">
                  <c:v>-9.1326853100012101E-7</c:v>
                </c:pt>
                <c:pt idx="3141">
                  <c:v>-9.2014441200980096E-7</c:v>
                </c:pt>
                <c:pt idx="3142">
                  <c:v>-9.2683026016128898E-7</c:v>
                </c:pt>
                <c:pt idx="3143">
                  <c:v>-9.3335082764200996E-7</c:v>
                </c:pt>
                <c:pt idx="3144">
                  <c:v>-9.3975844502310199E-7</c:v>
                </c:pt>
                <c:pt idx="3145">
                  <c:v>-9.4606456099557099E-7</c:v>
                </c:pt>
                <c:pt idx="3146">
                  <c:v>-9.5229305376115299E-7</c:v>
                </c:pt>
                <c:pt idx="3147">
                  <c:v>-9.5848755282815699E-7</c:v>
                </c:pt>
                <c:pt idx="3148">
                  <c:v>-9.6446850537270194E-7</c:v>
                </c:pt>
                <c:pt idx="3149">
                  <c:v>-9.7066967899245007E-7</c:v>
                </c:pt>
                <c:pt idx="3150">
                  <c:v>-9.7668769434903405E-7</c:v>
                </c:pt>
                <c:pt idx="3151">
                  <c:v>-9.8268514152582992E-7</c:v>
                </c:pt>
                <c:pt idx="3152">
                  <c:v>-9.8872728902784001E-7</c:v>
                </c:pt>
                <c:pt idx="3153">
                  <c:v>-9.945652308762171E-7</c:v>
                </c:pt>
                <c:pt idx="3154">
                  <c:v>-1.00042370379089E-6</c:v>
                </c:pt>
                <c:pt idx="3155">
                  <c:v>-1.0064085081611399E-6</c:v>
                </c:pt>
                <c:pt idx="3156">
                  <c:v>-1.0123735190749201E-6</c:v>
                </c:pt>
                <c:pt idx="3157">
                  <c:v>-1.0181502646095701E-6</c:v>
                </c:pt>
                <c:pt idx="3158">
                  <c:v>-1.0240566196079801E-6</c:v>
                </c:pt>
                <c:pt idx="3159">
                  <c:v>-1.0297371194553801E-6</c:v>
                </c:pt>
                <c:pt idx="3160">
                  <c:v>-1.0354956529434001E-6</c:v>
                </c:pt>
                <c:pt idx="3161">
                  <c:v>-1.0412306197632901E-6</c:v>
                </c:pt>
                <c:pt idx="3162">
                  <c:v>-1.0468574029132601E-6</c:v>
                </c:pt>
                <c:pt idx="3163">
                  <c:v>-1.0524322064586E-6</c:v>
                </c:pt>
                <c:pt idx="3164">
                  <c:v>-1.05795455117943E-6</c:v>
                </c:pt>
                <c:pt idx="3165">
                  <c:v>-1.06339367332049E-6</c:v>
                </c:pt>
                <c:pt idx="3166">
                  <c:v>-1.06873048311668E-6</c:v>
                </c:pt>
                <c:pt idx="3167">
                  <c:v>-1.0740422030193999E-6</c:v>
                </c:pt>
                <c:pt idx="3168">
                  <c:v>-1.07925632397554E-6</c:v>
                </c:pt>
                <c:pt idx="3169">
                  <c:v>-1.0843856551094899E-6</c:v>
                </c:pt>
                <c:pt idx="3170">
                  <c:v>-1.08942344287458E-6</c:v>
                </c:pt>
                <c:pt idx="3171">
                  <c:v>-1.0943648607927501E-6</c:v>
                </c:pt>
                <c:pt idx="3172">
                  <c:v>-1.09922528068643E-6</c:v>
                </c:pt>
                <c:pt idx="3173">
                  <c:v>-1.1039495609776401E-6</c:v>
                </c:pt>
                <c:pt idx="3174">
                  <c:v>-1.1085618835182899E-6</c:v>
                </c:pt>
                <c:pt idx="3175">
                  <c:v>-1.11309341675019E-6</c:v>
                </c:pt>
                <c:pt idx="3176">
                  <c:v>-1.1175031070276099E-6</c:v>
                </c:pt>
                <c:pt idx="3177">
                  <c:v>-1.1218227387156599E-6</c:v>
                </c:pt>
                <c:pt idx="3178">
                  <c:v>-1.1260453785359899E-6</c:v>
                </c:pt>
                <c:pt idx="3179">
                  <c:v>-1.13017644049053E-6</c:v>
                </c:pt>
                <c:pt idx="3180">
                  <c:v>-1.13404962097307E-6</c:v>
                </c:pt>
                <c:pt idx="3181">
                  <c:v>-1.13763178242649E-6</c:v>
                </c:pt>
                <c:pt idx="3182">
                  <c:v>-1.1410982497415601E-6</c:v>
                </c:pt>
                <c:pt idx="3183">
                  <c:v>-1.14446346020405E-6</c:v>
                </c:pt>
                <c:pt idx="3184">
                  <c:v>-1.1477411937475799E-6</c:v>
                </c:pt>
                <c:pt idx="3185">
                  <c:v>-1.1509376847128199E-6</c:v>
                </c:pt>
                <c:pt idx="3186">
                  <c:v>-1.1540750419337701E-6</c:v>
                </c:pt>
                <c:pt idx="3187">
                  <c:v>-1.15717118507992E-6</c:v>
                </c:pt>
                <c:pt idx="3188">
                  <c:v>-1.16022104520547E-6</c:v>
                </c:pt>
                <c:pt idx="3189">
                  <c:v>-1.1632623535693E-6</c:v>
                </c:pt>
                <c:pt idx="3190">
                  <c:v>-1.1660913502587001E-6</c:v>
                </c:pt>
                <c:pt idx="3191">
                  <c:v>-1.1691405244298E-6</c:v>
                </c:pt>
                <c:pt idx="3192">
                  <c:v>-1.1719641185314899E-6</c:v>
                </c:pt>
                <c:pt idx="3193">
                  <c:v>-1.1748286720719499E-6</c:v>
                </c:pt>
                <c:pt idx="3194">
                  <c:v>-1.1777324697998999E-6</c:v>
                </c:pt>
                <c:pt idx="3195">
                  <c:v>-1.1806823415842401E-6</c:v>
                </c:pt>
                <c:pt idx="3196">
                  <c:v>-1.18374065332665E-6</c:v>
                </c:pt>
                <c:pt idx="3197">
                  <c:v>-1.18681759332697E-6</c:v>
                </c:pt>
                <c:pt idx="3198">
                  <c:v>-1.18999386663792E-6</c:v>
                </c:pt>
                <c:pt idx="3199">
                  <c:v>-1.1932507002829001E-6</c:v>
                </c:pt>
                <c:pt idx="3200">
                  <c:v>-1.1965978980119299E-6</c:v>
                </c:pt>
                <c:pt idx="3201">
                  <c:v>-1.20003407629626E-6</c:v>
                </c:pt>
                <c:pt idx="3202">
                  <c:v>-1.2035911830726101E-6</c:v>
                </c:pt>
                <c:pt idx="3203">
                  <c:v>-1.20721052798278E-6</c:v>
                </c:pt>
                <c:pt idx="3204">
                  <c:v>-1.21095646172463E-6</c:v>
                </c:pt>
                <c:pt idx="3205">
                  <c:v>-1.2147912923070001E-6</c:v>
                </c:pt>
                <c:pt idx="3206">
                  <c:v>-1.2187105120169001E-6</c:v>
                </c:pt>
                <c:pt idx="3207">
                  <c:v>-1.2227133580715299E-6</c:v>
                </c:pt>
                <c:pt idx="3208">
                  <c:v>-1.2267871414071801E-6</c:v>
                </c:pt>
                <c:pt idx="3209">
                  <c:v>-1.2310471486944199E-6</c:v>
                </c:pt>
                <c:pt idx="3210">
                  <c:v>-1.23519420953569E-6</c:v>
                </c:pt>
                <c:pt idx="3211">
                  <c:v>-1.2394772822826201E-6</c:v>
                </c:pt>
                <c:pt idx="3212">
                  <c:v>-1.24376443258615E-6</c:v>
                </c:pt>
                <c:pt idx="3213">
                  <c:v>-1.2480441085719099E-6</c:v>
                </c:pt>
                <c:pt idx="3214">
                  <c:v>-1.2523089565748399E-6</c:v>
                </c:pt>
                <c:pt idx="3215">
                  <c:v>-1.25654618042823E-6</c:v>
                </c:pt>
                <c:pt idx="3216">
                  <c:v>-1.2607117663237E-6</c:v>
                </c:pt>
                <c:pt idx="3217">
                  <c:v>-1.26484363446352E-6</c:v>
                </c:pt>
                <c:pt idx="3218">
                  <c:v>-1.2689005947435701E-6</c:v>
                </c:pt>
                <c:pt idx="3219">
                  <c:v>-1.27286835561109E-6</c:v>
                </c:pt>
                <c:pt idx="3220">
                  <c:v>-1.27669706889007E-6</c:v>
                </c:pt>
                <c:pt idx="3221">
                  <c:v>-1.2803605796337499E-6</c:v>
                </c:pt>
                <c:pt idx="3222">
                  <c:v>-1.2838717264017799E-6</c:v>
                </c:pt>
                <c:pt idx="3223">
                  <c:v>-1.2872491269077699E-6</c:v>
                </c:pt>
                <c:pt idx="3224">
                  <c:v>-1.29043072322894E-6</c:v>
                </c:pt>
                <c:pt idx="3225">
                  <c:v>-1.2934015810032099E-6</c:v>
                </c:pt>
                <c:pt idx="3226">
                  <c:v>-1.29606497821008E-6</c:v>
                </c:pt>
                <c:pt idx="3227">
                  <c:v>-1.2984905721225001E-6</c:v>
                </c:pt>
                <c:pt idx="3228">
                  <c:v>-1.3005137246719799E-6</c:v>
                </c:pt>
                <c:pt idx="3229">
                  <c:v>-1.30227962315025E-6</c:v>
                </c:pt>
                <c:pt idx="3230">
                  <c:v>-1.30378826999394E-6</c:v>
                </c:pt>
                <c:pt idx="3231">
                  <c:v>-1.30504954866394E-6</c:v>
                </c:pt>
                <c:pt idx="3232">
                  <c:v>-1.3060697754155499E-6</c:v>
                </c:pt>
                <c:pt idx="3233">
                  <c:v>-1.30665551403637E-6</c:v>
                </c:pt>
                <c:pt idx="3234">
                  <c:v>-1.3070226813555901E-6</c:v>
                </c:pt>
                <c:pt idx="3235">
                  <c:v>-1.3071957275274599E-6</c:v>
                </c:pt>
                <c:pt idx="3236">
                  <c:v>-1.30718650329361E-6</c:v>
                </c:pt>
                <c:pt idx="3237">
                  <c:v>-1.30707748468084E-6</c:v>
                </c:pt>
                <c:pt idx="3238">
                  <c:v>-1.3065989125821501E-6</c:v>
                </c:pt>
                <c:pt idx="3239">
                  <c:v>-1.30607163698292E-6</c:v>
                </c:pt>
                <c:pt idx="3240">
                  <c:v>-1.3055816535600801E-6</c:v>
                </c:pt>
                <c:pt idx="3241">
                  <c:v>-1.30486882056718E-6</c:v>
                </c:pt>
                <c:pt idx="3242">
                  <c:v>-1.30433361948488E-6</c:v>
                </c:pt>
                <c:pt idx="3243">
                  <c:v>-1.3039782812497801E-6</c:v>
                </c:pt>
                <c:pt idx="3244">
                  <c:v>-1.30390056619937E-6</c:v>
                </c:pt>
                <c:pt idx="3245">
                  <c:v>-1.30409672961369E-6</c:v>
                </c:pt>
                <c:pt idx="3246">
                  <c:v>-1.3043668344338801E-6</c:v>
                </c:pt>
                <c:pt idx="3247">
                  <c:v>-1.30492002008893E-6</c:v>
                </c:pt>
                <c:pt idx="3248">
                  <c:v>-1.3055665672278999E-6</c:v>
                </c:pt>
                <c:pt idx="3249">
                  <c:v>-1.3065830529475999E-6</c:v>
                </c:pt>
                <c:pt idx="3250">
                  <c:v>-1.3079288872354901E-6</c:v>
                </c:pt>
                <c:pt idx="3251">
                  <c:v>-1.30961580904029E-6</c:v>
                </c:pt>
                <c:pt idx="3252">
                  <c:v>-1.31168026108256E-6</c:v>
                </c:pt>
                <c:pt idx="3253">
                  <c:v>-1.31409788742978E-6</c:v>
                </c:pt>
                <c:pt idx="3254">
                  <c:v>-1.3168268409824301E-6</c:v>
                </c:pt>
                <c:pt idx="3255">
                  <c:v>-1.31993156487917E-6</c:v>
                </c:pt>
                <c:pt idx="3256">
                  <c:v>-1.32333870772152E-6</c:v>
                </c:pt>
                <c:pt idx="3257">
                  <c:v>-1.32710480002825E-6</c:v>
                </c:pt>
                <c:pt idx="3258">
                  <c:v>-1.33117139959361E-6</c:v>
                </c:pt>
                <c:pt idx="3259">
                  <c:v>-1.3355225964127699E-6</c:v>
                </c:pt>
                <c:pt idx="3260">
                  <c:v>-1.3401272619577501E-6</c:v>
                </c:pt>
                <c:pt idx="3261">
                  <c:v>-1.3449565174733099E-6</c:v>
                </c:pt>
                <c:pt idx="3262">
                  <c:v>-1.3499213221431899E-6</c:v>
                </c:pt>
                <c:pt idx="3263">
                  <c:v>-1.35497927950904E-6</c:v>
                </c:pt>
                <c:pt idx="3264">
                  <c:v>-1.3600631426246199E-6</c:v>
                </c:pt>
                <c:pt idx="3265">
                  <c:v>-1.3651058153631699E-6</c:v>
                </c:pt>
                <c:pt idx="3266">
                  <c:v>-1.37004623005928E-6</c:v>
                </c:pt>
                <c:pt idx="3267">
                  <c:v>-1.37486145626712E-6</c:v>
                </c:pt>
                <c:pt idx="3268">
                  <c:v>-1.3794658265273801E-6</c:v>
                </c:pt>
                <c:pt idx="3269">
                  <c:v>-1.38376653474678E-6</c:v>
                </c:pt>
                <c:pt idx="3270">
                  <c:v>-1.38788630591706E-6</c:v>
                </c:pt>
                <c:pt idx="3271">
                  <c:v>-1.39159886269212E-6</c:v>
                </c:pt>
                <c:pt idx="3272">
                  <c:v>-1.39498668621491E-6</c:v>
                </c:pt>
                <c:pt idx="3273">
                  <c:v>-1.3978876468673499E-6</c:v>
                </c:pt>
                <c:pt idx="3274">
                  <c:v>-1.4003993078787801E-6</c:v>
                </c:pt>
                <c:pt idx="3275">
                  <c:v>-1.4024970876220801E-6</c:v>
                </c:pt>
                <c:pt idx="3276">
                  <c:v>-1.4039994498162399E-6</c:v>
                </c:pt>
                <c:pt idx="3277">
                  <c:v>-1.4050480408573899E-6</c:v>
                </c:pt>
                <c:pt idx="3278">
                  <c:v>-1.40564351925792E-6</c:v>
                </c:pt>
                <c:pt idx="3279">
                  <c:v>-1.4057822649984401E-6</c:v>
                </c:pt>
                <c:pt idx="3280">
                  <c:v>-1.40546632003183E-6</c:v>
                </c:pt>
                <c:pt idx="3281">
                  <c:v>-1.4044764253246201E-6</c:v>
                </c:pt>
                <c:pt idx="3282">
                  <c:v>-1.4027809325702201E-6</c:v>
                </c:pt>
                <c:pt idx="3283">
                  <c:v>-1.40061331045397E-6</c:v>
                </c:pt>
                <c:pt idx="3284">
                  <c:v>-1.3979868611320701E-6</c:v>
                </c:pt>
                <c:pt idx="3285">
                  <c:v>-1.39488580161288E-6</c:v>
                </c:pt>
                <c:pt idx="3286">
                  <c:v>-1.3911138400319E-6</c:v>
                </c:pt>
                <c:pt idx="3287">
                  <c:v>-1.3869012181658101E-6</c:v>
                </c:pt>
                <c:pt idx="3288">
                  <c:v>-1.38199663799752E-6</c:v>
                </c:pt>
                <c:pt idx="3289">
                  <c:v>-1.3767014168903701E-6</c:v>
                </c:pt>
                <c:pt idx="3290">
                  <c:v>-1.3710198730554699E-6</c:v>
                </c:pt>
                <c:pt idx="3291">
                  <c:v>-1.36499509819916E-6</c:v>
                </c:pt>
                <c:pt idx="3292">
                  <c:v>-1.35831567326763E-6</c:v>
                </c:pt>
                <c:pt idx="3293">
                  <c:v>-1.35162843501149E-6</c:v>
                </c:pt>
                <c:pt idx="3294">
                  <c:v>-1.3443697449151699E-6</c:v>
                </c:pt>
                <c:pt idx="3295">
                  <c:v>-1.33681333537558E-6</c:v>
                </c:pt>
                <c:pt idx="3296">
                  <c:v>-1.3290159236426699E-6</c:v>
                </c:pt>
                <c:pt idx="3297">
                  <c:v>-1.32101050699137E-6</c:v>
                </c:pt>
                <c:pt idx="3298">
                  <c:v>-1.31281785082697E-6</c:v>
                </c:pt>
                <c:pt idx="3299">
                  <c:v>-1.30450669021137E-6</c:v>
                </c:pt>
                <c:pt idx="3300">
                  <c:v>-1.29609851617876E-6</c:v>
                </c:pt>
                <c:pt idx="3301">
                  <c:v>-1.28754464589599E-6</c:v>
                </c:pt>
                <c:pt idx="3302">
                  <c:v>-1.2789428117196499E-6</c:v>
                </c:pt>
                <c:pt idx="3303">
                  <c:v>-1.2702410722712901E-6</c:v>
                </c:pt>
                <c:pt idx="3304">
                  <c:v>-1.26154215163529E-6</c:v>
                </c:pt>
                <c:pt idx="3305">
                  <c:v>-1.2528657578181001E-6</c:v>
                </c:pt>
                <c:pt idx="3306">
                  <c:v>-1.2441067239987399E-6</c:v>
                </c:pt>
                <c:pt idx="3307">
                  <c:v>-1.2354062252033799E-6</c:v>
                </c:pt>
                <c:pt idx="3308">
                  <c:v>-1.2266246125206999E-6</c:v>
                </c:pt>
                <c:pt idx="3309">
                  <c:v>-1.21792988167442E-6</c:v>
                </c:pt>
                <c:pt idx="3310">
                  <c:v>-1.2093905700986699E-6</c:v>
                </c:pt>
                <c:pt idx="3311">
                  <c:v>-1.2009250194857601E-6</c:v>
                </c:pt>
                <c:pt idx="3312">
                  <c:v>-1.1925368878006099E-6</c:v>
                </c:pt>
                <c:pt idx="3313">
                  <c:v>-1.1842677770620199E-6</c:v>
                </c:pt>
                <c:pt idx="3314">
                  <c:v>-1.17608504495612E-6</c:v>
                </c:pt>
                <c:pt idx="3315">
                  <c:v>-1.16799127579063E-6</c:v>
                </c:pt>
                <c:pt idx="3316">
                  <c:v>-1.1599653363038099E-6</c:v>
                </c:pt>
                <c:pt idx="3317">
                  <c:v>-1.15197455184999E-6</c:v>
                </c:pt>
                <c:pt idx="3318">
                  <c:v>-1.1441570179572701E-6</c:v>
                </c:pt>
                <c:pt idx="3319">
                  <c:v>-1.1363302535607199E-6</c:v>
                </c:pt>
                <c:pt idx="3320">
                  <c:v>-1.1285673192495899E-6</c:v>
                </c:pt>
                <c:pt idx="3321">
                  <c:v>-1.1206975501026201E-6</c:v>
                </c:pt>
                <c:pt idx="3322">
                  <c:v>-1.11303704777414E-6</c:v>
                </c:pt>
                <c:pt idx="3323">
                  <c:v>-1.1052226238518901E-6</c:v>
                </c:pt>
                <c:pt idx="3324">
                  <c:v>-1.0974413545744901E-6</c:v>
                </c:pt>
                <c:pt idx="3325">
                  <c:v>-1.0896748102589901E-6</c:v>
                </c:pt>
                <c:pt idx="3326">
                  <c:v>-1.0819255942962799E-6</c:v>
                </c:pt>
                <c:pt idx="3327">
                  <c:v>-1.0739757485222701E-6</c:v>
                </c:pt>
                <c:pt idx="3328">
                  <c:v>-1.0660299706933701E-6</c:v>
                </c:pt>
                <c:pt idx="3329">
                  <c:v>-1.0581049367148299E-6</c:v>
                </c:pt>
                <c:pt idx="3330">
                  <c:v>-1.0502164147654799E-6</c:v>
                </c:pt>
                <c:pt idx="3331">
                  <c:v>-1.0423720197839701E-6</c:v>
                </c:pt>
                <c:pt idx="3332">
                  <c:v>-1.0345941888762E-6</c:v>
                </c:pt>
                <c:pt idx="3333">
                  <c:v>-1.0266443508761601E-6</c:v>
                </c:pt>
                <c:pt idx="3334">
                  <c:v>-1.01856189843251E-6</c:v>
                </c:pt>
                <c:pt idx="3335">
                  <c:v>-1.0106558006632099E-6</c:v>
                </c:pt>
                <c:pt idx="3336">
                  <c:v>-1.0029657357642999E-6</c:v>
                </c:pt>
                <c:pt idx="3337">
                  <c:v>-9.95552160188631E-7</c:v>
                </c:pt>
                <c:pt idx="3338">
                  <c:v>-9.884543229844859E-7</c:v>
                </c:pt>
                <c:pt idx="3339">
                  <c:v>-9.8173965322191905E-7</c:v>
                </c:pt>
                <c:pt idx="3340">
                  <c:v>-9.7544224702151003E-7</c:v>
                </c:pt>
                <c:pt idx="3341">
                  <c:v>-9.6893690556665709E-7</c:v>
                </c:pt>
                <c:pt idx="3342">
                  <c:v>-9.6292068795262397E-7</c:v>
                </c:pt>
                <c:pt idx="3343">
                  <c:v>-9.5770215304383992E-7</c:v>
                </c:pt>
                <c:pt idx="3344">
                  <c:v>-9.5263735533642801E-7</c:v>
                </c:pt>
                <c:pt idx="3345">
                  <c:v>-9.4801800427551901E-7</c:v>
                </c:pt>
                <c:pt idx="3346">
                  <c:v>-9.4392108482042098E-7</c:v>
                </c:pt>
                <c:pt idx="3347">
                  <c:v>-9.4022716482754397E-7</c:v>
                </c:pt>
                <c:pt idx="3348">
                  <c:v>-9.3693064653185101E-7</c:v>
                </c:pt>
                <c:pt idx="3349">
                  <c:v>-9.3401040200018498E-7</c:v>
                </c:pt>
                <c:pt idx="3350">
                  <c:v>-9.31410688779632E-7</c:v>
                </c:pt>
                <c:pt idx="3351">
                  <c:v>-9.2911591526508198E-7</c:v>
                </c:pt>
                <c:pt idx="3352">
                  <c:v>-9.27058976061487E-7</c:v>
                </c:pt>
                <c:pt idx="3353">
                  <c:v>-9.25215122903892E-7</c:v>
                </c:pt>
                <c:pt idx="3354">
                  <c:v>-9.2355912558459598E-7</c:v>
                </c:pt>
                <c:pt idx="3355">
                  <c:v>-9.2202335771282497E-7</c:v>
                </c:pt>
                <c:pt idx="3356">
                  <c:v>-9.2059010621730104E-7</c:v>
                </c:pt>
                <c:pt idx="3357">
                  <c:v>-9.1933037495650401E-7</c:v>
                </c:pt>
                <c:pt idx="3358">
                  <c:v>-9.1809373346608599E-7</c:v>
                </c:pt>
                <c:pt idx="3359">
                  <c:v>-9.16927738232843E-7</c:v>
                </c:pt>
                <c:pt idx="3360">
                  <c:v>-9.1577118938116099E-7</c:v>
                </c:pt>
                <c:pt idx="3361">
                  <c:v>-9.1451595776838897E-7</c:v>
                </c:pt>
                <c:pt idx="3362">
                  <c:v>-9.1317577818852297E-7</c:v>
                </c:pt>
                <c:pt idx="3363">
                  <c:v>-9.1169995924661698E-7</c:v>
                </c:pt>
                <c:pt idx="3364">
                  <c:v>-9.1010301697373702E-7</c:v>
                </c:pt>
                <c:pt idx="3365">
                  <c:v>-9.0834908866511095E-7</c:v>
                </c:pt>
                <c:pt idx="3366">
                  <c:v>-9.0641085507451E-7</c:v>
                </c:pt>
                <c:pt idx="3367">
                  <c:v>-9.0432829779126802E-7</c:v>
                </c:pt>
                <c:pt idx="3368">
                  <c:v>-9.0192027949595301E-7</c:v>
                </c:pt>
                <c:pt idx="3369">
                  <c:v>-8.9934135100850398E-7</c:v>
                </c:pt>
                <c:pt idx="3370">
                  <c:v>-8.9656868226173702E-7</c:v>
                </c:pt>
                <c:pt idx="3371">
                  <c:v>-8.9346859769161205E-7</c:v>
                </c:pt>
                <c:pt idx="3372">
                  <c:v>-8.8999696923460205E-7</c:v>
                </c:pt>
                <c:pt idx="3373">
                  <c:v>-8.8652185432686703E-7</c:v>
                </c:pt>
                <c:pt idx="3374">
                  <c:v>-8.8269824806778797E-7</c:v>
                </c:pt>
                <c:pt idx="3375">
                  <c:v>-8.7872679249629804E-7</c:v>
                </c:pt>
                <c:pt idx="3376">
                  <c:v>-8.7463571920652795E-7</c:v>
                </c:pt>
                <c:pt idx="3377">
                  <c:v>-8.7017783958021802E-7</c:v>
                </c:pt>
                <c:pt idx="3378">
                  <c:v>-8.6592801556578098E-7</c:v>
                </c:pt>
                <c:pt idx="3379">
                  <c:v>-8.6134988555371298E-7</c:v>
                </c:pt>
                <c:pt idx="3380">
                  <c:v>-8.5646287309943095E-7</c:v>
                </c:pt>
                <c:pt idx="3381">
                  <c:v>-8.5157064084980204E-7</c:v>
                </c:pt>
                <c:pt idx="3382">
                  <c:v>-8.4705008621137199E-7</c:v>
                </c:pt>
                <c:pt idx="3383">
                  <c:v>-8.42301793162844E-7</c:v>
                </c:pt>
                <c:pt idx="3384">
                  <c:v>-8.3768958038695402E-7</c:v>
                </c:pt>
                <c:pt idx="3385">
                  <c:v>-8.33233774303131E-7</c:v>
                </c:pt>
                <c:pt idx="3386">
                  <c:v>-8.2901799533277E-7</c:v>
                </c:pt>
                <c:pt idx="3387">
                  <c:v>-8.2500843624235004E-7</c:v>
                </c:pt>
                <c:pt idx="3388">
                  <c:v>-8.2100966219255903E-7</c:v>
                </c:pt>
                <c:pt idx="3389">
                  <c:v>-8.1734069121771204E-7</c:v>
                </c:pt>
                <c:pt idx="3390">
                  <c:v>-8.1424051765928395E-7</c:v>
                </c:pt>
                <c:pt idx="3391">
                  <c:v>-8.1126022674764496E-7</c:v>
                </c:pt>
                <c:pt idx="3392">
                  <c:v>-8.0845112480862203E-7</c:v>
                </c:pt>
                <c:pt idx="3393">
                  <c:v>-8.0631837839238905E-7</c:v>
                </c:pt>
                <c:pt idx="3394">
                  <c:v>-8.0462299802805996E-7</c:v>
                </c:pt>
                <c:pt idx="3395">
                  <c:v>-8.0312291755549098E-7</c:v>
                </c:pt>
                <c:pt idx="3396">
                  <c:v>-8.0215621958612904E-7</c:v>
                </c:pt>
                <c:pt idx="3397">
                  <c:v>-8.0190361938969095E-7</c:v>
                </c:pt>
                <c:pt idx="3398">
                  <c:v>-8.0214765252131805E-7</c:v>
                </c:pt>
                <c:pt idx="3399">
                  <c:v>-8.0289891256524504E-7</c:v>
                </c:pt>
                <c:pt idx="3400">
                  <c:v>-8.0415243328250602E-7</c:v>
                </c:pt>
                <c:pt idx="3401">
                  <c:v>-8.0590561127681599E-7</c:v>
                </c:pt>
                <c:pt idx="3402">
                  <c:v>-8.0815233456628201E-7</c:v>
                </c:pt>
                <c:pt idx="3403">
                  <c:v>-8.1099610639743401E-7</c:v>
                </c:pt>
                <c:pt idx="3404">
                  <c:v>-8.1432356180841598E-7</c:v>
                </c:pt>
                <c:pt idx="3405">
                  <c:v>-8.1811852067195399E-7</c:v>
                </c:pt>
                <c:pt idx="3406">
                  <c:v>-8.22252732686322E-7</c:v>
                </c:pt>
                <c:pt idx="3407">
                  <c:v>-8.2681654923867998E-7</c:v>
                </c:pt>
                <c:pt idx="3408">
                  <c:v>-8.3174818778792096E-7</c:v>
                </c:pt>
                <c:pt idx="3409">
                  <c:v>-8.3705157551865298E-7</c:v>
                </c:pt>
                <c:pt idx="3410">
                  <c:v>-8.4263965876090998E-7</c:v>
                </c:pt>
                <c:pt idx="3411">
                  <c:v>-8.4851718325810902E-7</c:v>
                </c:pt>
                <c:pt idx="3412">
                  <c:v>-8.5464661141124798E-7</c:v>
                </c:pt>
                <c:pt idx="3413">
                  <c:v>-8.6097159636175102E-7</c:v>
                </c:pt>
                <c:pt idx="3414">
                  <c:v>-8.6739248424663905E-7</c:v>
                </c:pt>
                <c:pt idx="3415">
                  <c:v>-8.7397261942769701E-7</c:v>
                </c:pt>
                <c:pt idx="3416">
                  <c:v>-8.8049043081605895E-7</c:v>
                </c:pt>
                <c:pt idx="3417">
                  <c:v>-8.8716332336671296E-7</c:v>
                </c:pt>
                <c:pt idx="3418">
                  <c:v>-8.9367845719452102E-7</c:v>
                </c:pt>
                <c:pt idx="3419">
                  <c:v>-9.0014633637851999E-7</c:v>
                </c:pt>
                <c:pt idx="3420">
                  <c:v>-9.0653272481208896E-7</c:v>
                </c:pt>
                <c:pt idx="3421">
                  <c:v>-9.1279928686741502E-7</c:v>
                </c:pt>
                <c:pt idx="3422">
                  <c:v>-9.1892543873254104E-7</c:v>
                </c:pt>
                <c:pt idx="3423">
                  <c:v>-9.2487755203394201E-7</c:v>
                </c:pt>
                <c:pt idx="3424">
                  <c:v>-9.3042448333226297E-7</c:v>
                </c:pt>
                <c:pt idx="3425">
                  <c:v>-9.3552669328648796E-7</c:v>
                </c:pt>
                <c:pt idx="3426">
                  <c:v>-9.4037563343850202E-7</c:v>
                </c:pt>
                <c:pt idx="3427">
                  <c:v>-9.4497444471165802E-7</c:v>
                </c:pt>
                <c:pt idx="3428">
                  <c:v>-9.4932581294579497E-7</c:v>
                </c:pt>
                <c:pt idx="3429">
                  <c:v>-9.5318262821530404E-7</c:v>
                </c:pt>
                <c:pt idx="3430">
                  <c:v>-9.5679666215269998E-7</c:v>
                </c:pt>
                <c:pt idx="3431">
                  <c:v>-9.6022528569986294E-7</c:v>
                </c:pt>
                <c:pt idx="3432">
                  <c:v>-9.6348580290558698E-7</c:v>
                </c:pt>
                <c:pt idx="3433">
                  <c:v>-9.6635671569698908E-7</c:v>
                </c:pt>
                <c:pt idx="3434">
                  <c:v>-9.6915110111393497E-7</c:v>
                </c:pt>
                <c:pt idx="3435">
                  <c:v>-9.7159606570768794E-7</c:v>
                </c:pt>
                <c:pt idx="3436">
                  <c:v>-9.7402774050924802E-7</c:v>
                </c:pt>
                <c:pt idx="3437">
                  <c:v>-9.7642468949563897E-7</c:v>
                </c:pt>
                <c:pt idx="3438">
                  <c:v>-9.7880901998529292E-7</c:v>
                </c:pt>
                <c:pt idx="3439">
                  <c:v>-9.8120034935875098E-7</c:v>
                </c:pt>
                <c:pt idx="3440">
                  <c:v>-9.8351870310117297E-7</c:v>
                </c:pt>
                <c:pt idx="3441">
                  <c:v>-9.8577426169646296E-7</c:v>
                </c:pt>
                <c:pt idx="3442">
                  <c:v>-9.8796700368920398E-7</c:v>
                </c:pt>
                <c:pt idx="3443">
                  <c:v>-9.8981285021269406E-7</c:v>
                </c:pt>
                <c:pt idx="3444">
                  <c:v>-9.9178970174481893E-7</c:v>
                </c:pt>
                <c:pt idx="3445">
                  <c:v>-9.9364034686019598E-7</c:v>
                </c:pt>
                <c:pt idx="3446">
                  <c:v>-9.951842767465769E-7</c:v>
                </c:pt>
                <c:pt idx="3447">
                  <c:v>-9.9662859846269291E-7</c:v>
                </c:pt>
                <c:pt idx="3448">
                  <c:v>-9.9797494338473705E-7</c:v>
                </c:pt>
                <c:pt idx="3449">
                  <c:v>-9.9942952957642793E-7</c:v>
                </c:pt>
                <c:pt idx="3450">
                  <c:v>-1.0006457167771401E-6</c:v>
                </c:pt>
                <c:pt idx="3451">
                  <c:v>-1.00190303203132E-6</c:v>
                </c:pt>
                <c:pt idx="3452">
                  <c:v>-1.00296459950782E-6</c:v>
                </c:pt>
                <c:pt idx="3453">
                  <c:v>-1.0040793028651501E-6</c:v>
                </c:pt>
                <c:pt idx="3454">
                  <c:v>-1.00508929276209E-6</c:v>
                </c:pt>
                <c:pt idx="3455">
                  <c:v>-1.00603444349969E-6</c:v>
                </c:pt>
                <c:pt idx="3456">
                  <c:v>-1.00692139843971E-6</c:v>
                </c:pt>
                <c:pt idx="3457">
                  <c:v>-1.00772856719925E-6</c:v>
                </c:pt>
                <c:pt idx="3458">
                  <c:v>-1.0084937045608201E-6</c:v>
                </c:pt>
                <c:pt idx="3459">
                  <c:v>-1.0092239560265101E-6</c:v>
                </c:pt>
                <c:pt idx="3460">
                  <c:v>-1.0098721292434501E-6</c:v>
                </c:pt>
                <c:pt idx="3461">
                  <c:v>-1.01046929765747E-6</c:v>
                </c:pt>
                <c:pt idx="3462">
                  <c:v>-1.01099954431082E-6</c:v>
                </c:pt>
                <c:pt idx="3463">
                  <c:v>-1.0114929389535399E-6</c:v>
                </c:pt>
                <c:pt idx="3464">
                  <c:v>-1.0119557710167001E-6</c:v>
                </c:pt>
                <c:pt idx="3465">
                  <c:v>-1.0122452532231099E-6</c:v>
                </c:pt>
                <c:pt idx="3466">
                  <c:v>-1.0123725571847799E-6</c:v>
                </c:pt>
                <c:pt idx="3467">
                  <c:v>-1.01258159245049E-6</c:v>
                </c:pt>
                <c:pt idx="3468">
                  <c:v>-1.0127667669724E-6</c:v>
                </c:pt>
                <c:pt idx="3469">
                  <c:v>-1.01296925266353E-6</c:v>
                </c:pt>
                <c:pt idx="3470">
                  <c:v>-1.0130119669380899E-6</c:v>
                </c:pt>
                <c:pt idx="3471">
                  <c:v>-1.0130825813550501E-6</c:v>
                </c:pt>
                <c:pt idx="3472">
                  <c:v>-1.0134097139603599E-6</c:v>
                </c:pt>
                <c:pt idx="3473">
                  <c:v>-1.01361290652632E-6</c:v>
                </c:pt>
                <c:pt idx="3474">
                  <c:v>-1.01391123064191E-6</c:v>
                </c:pt>
                <c:pt idx="3475">
                  <c:v>-1.0143246431501299E-6</c:v>
                </c:pt>
                <c:pt idx="3476">
                  <c:v>-1.0148759047639399E-6</c:v>
                </c:pt>
                <c:pt idx="3477">
                  <c:v>-1.0155831248840801E-6</c:v>
                </c:pt>
                <c:pt idx="3478">
                  <c:v>-1.0162107027536399E-6</c:v>
                </c:pt>
                <c:pt idx="3479">
                  <c:v>-1.01704331590538E-6</c:v>
                </c:pt>
                <c:pt idx="3480">
                  <c:v>-1.0180701225525E-6</c:v>
                </c:pt>
                <c:pt idx="3481">
                  <c:v>-1.01934519789274E-6</c:v>
                </c:pt>
                <c:pt idx="3482">
                  <c:v>-1.02087454929931E-6</c:v>
                </c:pt>
                <c:pt idx="3483">
                  <c:v>-1.0226708506812501E-6</c:v>
                </c:pt>
                <c:pt idx="3484">
                  <c:v>-1.0247242814961E-6</c:v>
                </c:pt>
                <c:pt idx="3485">
                  <c:v>-1.0270956287732201E-6</c:v>
                </c:pt>
                <c:pt idx="3486">
                  <c:v>-1.0297709933618999E-6</c:v>
                </c:pt>
                <c:pt idx="3487">
                  <c:v>-1.0327292081617699E-6</c:v>
                </c:pt>
                <c:pt idx="3488">
                  <c:v>-1.0360037512287801E-6</c:v>
                </c:pt>
                <c:pt idx="3489">
                  <c:v>-1.03964075540505E-6</c:v>
                </c:pt>
                <c:pt idx="3490">
                  <c:v>-1.0435687947983899E-6</c:v>
                </c:pt>
                <c:pt idx="3491">
                  <c:v>-1.0478512186642401E-6</c:v>
                </c:pt>
                <c:pt idx="3492">
                  <c:v>-1.0524522605003899E-6</c:v>
                </c:pt>
                <c:pt idx="3493">
                  <c:v>-1.0573305486393101E-6</c:v>
                </c:pt>
                <c:pt idx="3494">
                  <c:v>-1.0625462907826999E-6</c:v>
                </c:pt>
                <c:pt idx="3495">
                  <c:v>-1.0680183279239301E-6</c:v>
                </c:pt>
                <c:pt idx="3496">
                  <c:v>-1.0737679860294E-6</c:v>
                </c:pt>
                <c:pt idx="3497">
                  <c:v>-1.0797854250912699E-6</c:v>
                </c:pt>
                <c:pt idx="3498">
                  <c:v>-1.0860877155826601E-6</c:v>
                </c:pt>
                <c:pt idx="3499">
                  <c:v>-1.09261268726555E-6</c:v>
                </c:pt>
                <c:pt idx="3500">
                  <c:v>-1.0993031045565699E-6</c:v>
                </c:pt>
                <c:pt idx="3501">
                  <c:v>-1.1061695457181999E-6</c:v>
                </c:pt>
                <c:pt idx="3502">
                  <c:v>-1.1131860179312801E-6</c:v>
                </c:pt>
                <c:pt idx="3503">
                  <c:v>-1.12041507375636E-6</c:v>
                </c:pt>
                <c:pt idx="3504">
                  <c:v>-1.1276322536832401E-6</c:v>
                </c:pt>
                <c:pt idx="3505">
                  <c:v>-1.13493620903489E-6</c:v>
                </c:pt>
                <c:pt idx="3506">
                  <c:v>-1.14219851398095E-6</c:v>
                </c:pt>
                <c:pt idx="3507">
                  <c:v>-1.14937989062764E-6</c:v>
                </c:pt>
                <c:pt idx="3508">
                  <c:v>-1.1564477533898799E-6</c:v>
                </c:pt>
                <c:pt idx="3509">
                  <c:v>-1.1633476341093199E-6</c:v>
                </c:pt>
                <c:pt idx="3510">
                  <c:v>-1.17009347821566E-6</c:v>
                </c:pt>
                <c:pt idx="3511">
                  <c:v>-1.1766304249998101E-6</c:v>
                </c:pt>
                <c:pt idx="3512">
                  <c:v>-1.18289352005685E-6</c:v>
                </c:pt>
                <c:pt idx="3513">
                  <c:v>-1.1889128318872399E-6</c:v>
                </c:pt>
                <c:pt idx="3514">
                  <c:v>-1.1944949691343299E-6</c:v>
                </c:pt>
                <c:pt idx="3515">
                  <c:v>-1.19973053152963E-6</c:v>
                </c:pt>
                <c:pt idx="3516">
                  <c:v>-1.2045865271128301E-6</c:v>
                </c:pt>
                <c:pt idx="3517">
                  <c:v>-1.20887184588566E-6</c:v>
                </c:pt>
                <c:pt idx="3518">
                  <c:v>-1.2127154217093901E-6</c:v>
                </c:pt>
                <c:pt idx="3519">
                  <c:v>-1.2161172187135099E-6</c:v>
                </c:pt>
                <c:pt idx="3520">
                  <c:v>-1.21907244404872E-6</c:v>
                </c:pt>
                <c:pt idx="3521">
                  <c:v>-1.2215789527783E-6</c:v>
                </c:pt>
                <c:pt idx="3522">
                  <c:v>-1.2234117927804299E-6</c:v>
                </c:pt>
                <c:pt idx="3523">
                  <c:v>-1.22478708180315E-6</c:v>
                </c:pt>
                <c:pt idx="3524">
                  <c:v>-1.22574715404147E-6</c:v>
                </c:pt>
                <c:pt idx="3525">
                  <c:v>-1.22600589666867E-6</c:v>
                </c:pt>
                <c:pt idx="3526">
                  <c:v>-1.22589402159718E-6</c:v>
                </c:pt>
                <c:pt idx="3527">
                  <c:v>-1.22515914251075E-6</c:v>
                </c:pt>
                <c:pt idx="3528">
                  <c:v>-1.2244858453981799E-6</c:v>
                </c:pt>
                <c:pt idx="3529">
                  <c:v>-1.2236156966972E-6</c:v>
                </c:pt>
                <c:pt idx="3530">
                  <c:v>-1.22225792181444E-6</c:v>
                </c:pt>
                <c:pt idx="3531">
                  <c:v>-1.2207749693786201E-6</c:v>
                </c:pt>
                <c:pt idx="3532">
                  <c:v>-1.2189683758494199E-6</c:v>
                </c:pt>
                <c:pt idx="3533">
                  <c:v>-1.21743122100932E-6</c:v>
                </c:pt>
                <c:pt idx="3534">
                  <c:v>-1.2156117235875801E-6</c:v>
                </c:pt>
                <c:pt idx="3535">
                  <c:v>-1.2137807687105701E-6</c:v>
                </c:pt>
                <c:pt idx="3536">
                  <c:v>-1.2120133686177699E-6</c:v>
                </c:pt>
                <c:pt idx="3537">
                  <c:v>-1.21029716125062E-6</c:v>
                </c:pt>
                <c:pt idx="3538">
                  <c:v>-1.20862369214234E-6</c:v>
                </c:pt>
                <c:pt idx="3539">
                  <c:v>-1.20701429240467E-6</c:v>
                </c:pt>
                <c:pt idx="3540">
                  <c:v>-1.2054891766664901E-6</c:v>
                </c:pt>
                <c:pt idx="3541">
                  <c:v>-1.2039927212691199E-6</c:v>
                </c:pt>
                <c:pt idx="3542">
                  <c:v>-1.2025767032667E-6</c:v>
                </c:pt>
                <c:pt idx="3543">
                  <c:v>-1.2012555278176599E-6</c:v>
                </c:pt>
                <c:pt idx="3544">
                  <c:v>-1.1999087364589901E-6</c:v>
                </c:pt>
                <c:pt idx="3545">
                  <c:v>-1.19886969230551E-6</c:v>
                </c:pt>
                <c:pt idx="3546">
                  <c:v>-1.19800706613001E-6</c:v>
                </c:pt>
                <c:pt idx="3547">
                  <c:v>-1.19728441240542E-6</c:v>
                </c:pt>
                <c:pt idx="3548">
                  <c:v>-1.19677851011471E-6</c:v>
                </c:pt>
                <c:pt idx="3549">
                  <c:v>-1.1964586552098401E-6</c:v>
                </c:pt>
                <c:pt idx="3550">
                  <c:v>-1.19628211918534E-6</c:v>
                </c:pt>
                <c:pt idx="3551">
                  <c:v>-1.19627830573938E-6</c:v>
                </c:pt>
                <c:pt idx="3552">
                  <c:v>-1.1964390218381E-6</c:v>
                </c:pt>
                <c:pt idx="3553">
                  <c:v>-1.19672242120675E-6</c:v>
                </c:pt>
                <c:pt idx="3554">
                  <c:v>-1.1971124161874301E-6</c:v>
                </c:pt>
                <c:pt idx="3555">
                  <c:v>-1.1975986418888201E-6</c:v>
                </c:pt>
                <c:pt idx="3556">
                  <c:v>-1.19807075593746E-6</c:v>
                </c:pt>
                <c:pt idx="3557">
                  <c:v>-1.1986150763158301E-6</c:v>
                </c:pt>
                <c:pt idx="3558">
                  <c:v>-1.1990820455808E-6</c:v>
                </c:pt>
                <c:pt idx="3559">
                  <c:v>-1.1995287360065001E-6</c:v>
                </c:pt>
                <c:pt idx="3560">
                  <c:v>-1.19992275056828E-6</c:v>
                </c:pt>
                <c:pt idx="3561">
                  <c:v>-1.2002668518416099E-6</c:v>
                </c:pt>
                <c:pt idx="3562">
                  <c:v>-1.20052884360879E-6</c:v>
                </c:pt>
                <c:pt idx="3563">
                  <c:v>-1.2006914756314401E-6</c:v>
                </c:pt>
                <c:pt idx="3564">
                  <c:v>-1.20036206773509E-6</c:v>
                </c:pt>
                <c:pt idx="3565">
                  <c:v>-1.19986586244052E-6</c:v>
                </c:pt>
                <c:pt idx="3566">
                  <c:v>-1.1991989280567099E-6</c:v>
                </c:pt>
                <c:pt idx="3567">
                  <c:v>-1.1983573359295699E-6</c:v>
                </c:pt>
                <c:pt idx="3568">
                  <c:v>-1.19734202332215E-6</c:v>
                </c:pt>
                <c:pt idx="3569">
                  <c:v>-1.1961450955302499E-6</c:v>
                </c:pt>
                <c:pt idx="3570">
                  <c:v>-1.19477334442296E-6</c:v>
                </c:pt>
                <c:pt idx="3571">
                  <c:v>-1.1929655788120599E-6</c:v>
                </c:pt>
                <c:pt idx="3572">
                  <c:v>-1.19096442982474E-6</c:v>
                </c:pt>
                <c:pt idx="3573">
                  <c:v>-1.1887867546074001E-6</c:v>
                </c:pt>
                <c:pt idx="3574">
                  <c:v>-1.1861119738374601E-6</c:v>
                </c:pt>
                <c:pt idx="3575">
                  <c:v>-1.18354739928192E-6</c:v>
                </c:pt>
                <c:pt idx="3576">
                  <c:v>-1.18049883864458E-6</c:v>
                </c:pt>
                <c:pt idx="3577">
                  <c:v>-1.1772589130931599E-6</c:v>
                </c:pt>
                <c:pt idx="3578">
                  <c:v>-1.17353992472019E-6</c:v>
                </c:pt>
                <c:pt idx="3579">
                  <c:v>-1.16967017293474E-6</c:v>
                </c:pt>
                <c:pt idx="3580">
                  <c:v>-1.1659606633527101E-6</c:v>
                </c:pt>
                <c:pt idx="3581">
                  <c:v>-1.1617637781981099E-6</c:v>
                </c:pt>
                <c:pt idx="3582">
                  <c:v>-1.1574115613236401E-6</c:v>
                </c:pt>
                <c:pt idx="3583">
                  <c:v>-1.1529519472710699E-6</c:v>
                </c:pt>
                <c:pt idx="3584">
                  <c:v>-1.1483176184212399E-6</c:v>
                </c:pt>
                <c:pt idx="3585">
                  <c:v>-1.1435856112401501E-6</c:v>
                </c:pt>
                <c:pt idx="3586">
                  <c:v>-1.1387263592381899E-6</c:v>
                </c:pt>
                <c:pt idx="3587">
                  <c:v>-1.1337441897881499E-6</c:v>
                </c:pt>
                <c:pt idx="3588">
                  <c:v>-1.12868879941101E-6</c:v>
                </c:pt>
                <c:pt idx="3589">
                  <c:v>-1.12347926171932E-6</c:v>
                </c:pt>
                <c:pt idx="3590">
                  <c:v>-1.11820309573579E-6</c:v>
                </c:pt>
                <c:pt idx="3591">
                  <c:v>-1.1128159968886E-6</c:v>
                </c:pt>
                <c:pt idx="3592">
                  <c:v>-1.1072792923316901E-6</c:v>
                </c:pt>
                <c:pt idx="3593">
                  <c:v>-1.10167231569179E-6</c:v>
                </c:pt>
                <c:pt idx="3594">
                  <c:v>-1.0959165398998001E-6</c:v>
                </c:pt>
                <c:pt idx="3595">
                  <c:v>-1.0900508334336201E-6</c:v>
                </c:pt>
                <c:pt idx="3596">
                  <c:v>-1.0841169657313801E-6</c:v>
                </c:pt>
                <c:pt idx="3597">
                  <c:v>-1.0780319385994301E-6</c:v>
                </c:pt>
                <c:pt idx="3598">
                  <c:v>-1.0718313330209199E-6</c:v>
                </c:pt>
                <c:pt idx="3599">
                  <c:v>-1.06551765574639E-6</c:v>
                </c:pt>
                <c:pt idx="3600">
                  <c:v>-1.0590825346799601E-6</c:v>
                </c:pt>
                <c:pt idx="3601">
                  <c:v>-1.0525224317343799E-6</c:v>
                </c:pt>
                <c:pt idx="3602">
                  <c:v>-1.0458348204552799E-6</c:v>
                </c:pt>
                <c:pt idx="3603">
                  <c:v>-1.0389753589934899E-6</c:v>
                </c:pt>
                <c:pt idx="3604">
                  <c:v>-1.03196810171278E-6</c:v>
                </c:pt>
                <c:pt idx="3605">
                  <c:v>-1.0247735141557501E-6</c:v>
                </c:pt>
                <c:pt idx="3606">
                  <c:v>-1.0173648120707E-6</c:v>
                </c:pt>
                <c:pt idx="3607">
                  <c:v>-1.00978128026037E-6</c:v>
                </c:pt>
                <c:pt idx="3608">
                  <c:v>-1.00199484178785E-6</c:v>
                </c:pt>
                <c:pt idx="3609">
                  <c:v>-9.9397719772720691E-7</c:v>
                </c:pt>
                <c:pt idx="3610">
                  <c:v>-9.856028233685181E-7</c:v>
                </c:pt>
                <c:pt idx="3611">
                  <c:v>-9.7698591784942791E-7</c:v>
                </c:pt>
                <c:pt idx="3612">
                  <c:v>-9.681422730854E-7</c:v>
                </c:pt>
                <c:pt idx="3613">
                  <c:v>-9.5909285244043401E-7</c:v>
                </c:pt>
                <c:pt idx="3614">
                  <c:v>-9.4984722513703203E-7</c:v>
                </c:pt>
                <c:pt idx="3615">
                  <c:v>-9.4017575719955403E-7</c:v>
                </c:pt>
                <c:pt idx="3616">
                  <c:v>-9.3032630228141804E-7</c:v>
                </c:pt>
                <c:pt idx="3617">
                  <c:v>-9.2032289235947404E-7</c:v>
                </c:pt>
                <c:pt idx="3618">
                  <c:v>-9.1021374676307799E-7</c:v>
                </c:pt>
                <c:pt idx="3619">
                  <c:v>-9.0001412829739598E-7</c:v>
                </c:pt>
                <c:pt idx="3620">
                  <c:v>-8.8975272002236998E-7</c:v>
                </c:pt>
                <c:pt idx="3621">
                  <c:v>-8.7922994812802002E-7</c:v>
                </c:pt>
                <c:pt idx="3622">
                  <c:v>-8.6839510943829801E-7</c:v>
                </c:pt>
                <c:pt idx="3623">
                  <c:v>-8.5767474864223705E-7</c:v>
                </c:pt>
                <c:pt idx="3624">
                  <c:v>-8.4715236337681003E-7</c:v>
                </c:pt>
                <c:pt idx="3625">
                  <c:v>-8.3691677116610501E-7</c:v>
                </c:pt>
                <c:pt idx="3626">
                  <c:v>-8.2706701402651804E-7</c:v>
                </c:pt>
                <c:pt idx="3627">
                  <c:v>-8.1763647381611505E-7</c:v>
                </c:pt>
                <c:pt idx="3628">
                  <c:v>-8.0868162082041601E-7</c:v>
                </c:pt>
                <c:pt idx="3629">
                  <c:v>-7.9994402685243998E-7</c:v>
                </c:pt>
                <c:pt idx="3630">
                  <c:v>-7.9150887758101799E-7</c:v>
                </c:pt>
                <c:pt idx="3631">
                  <c:v>-7.8397159848062399E-7</c:v>
                </c:pt>
                <c:pt idx="3632">
                  <c:v>-7.7679858473865102E-7</c:v>
                </c:pt>
                <c:pt idx="3633">
                  <c:v>-7.7030888214991296E-7</c:v>
                </c:pt>
                <c:pt idx="3634">
                  <c:v>-7.6448770914496899E-7</c:v>
                </c:pt>
                <c:pt idx="3635">
                  <c:v>-7.59304716875254E-7</c:v>
                </c:pt>
                <c:pt idx="3636">
                  <c:v>-7.5477378715649003E-7</c:v>
                </c:pt>
                <c:pt idx="3637">
                  <c:v>-7.5089017766184997E-7</c:v>
                </c:pt>
                <c:pt idx="3638">
                  <c:v>-7.4761047878462096E-7</c:v>
                </c:pt>
                <c:pt idx="3639">
                  <c:v>-7.4497227316390201E-7</c:v>
                </c:pt>
                <c:pt idx="3640">
                  <c:v>-7.4291528798309395E-7</c:v>
                </c:pt>
                <c:pt idx="3641">
                  <c:v>-7.4146663378072498E-7</c:v>
                </c:pt>
                <c:pt idx="3642">
                  <c:v>-7.4059512187199801E-7</c:v>
                </c:pt>
                <c:pt idx="3643">
                  <c:v>-7.4027723451874196E-7</c:v>
                </c:pt>
                <c:pt idx="3644">
                  <c:v>-7.4047152141711097E-7</c:v>
                </c:pt>
                <c:pt idx="3645">
                  <c:v>-7.4115954800697405E-7</c:v>
                </c:pt>
                <c:pt idx="3646">
                  <c:v>-7.4221581939468004E-7</c:v>
                </c:pt>
                <c:pt idx="3647">
                  <c:v>-7.4356214450567398E-7</c:v>
                </c:pt>
                <c:pt idx="3648">
                  <c:v>-7.4516135571124899E-7</c:v>
                </c:pt>
                <c:pt idx="3649">
                  <c:v>-7.4697496891729099E-7</c:v>
                </c:pt>
                <c:pt idx="3650">
                  <c:v>-7.4885431960312995E-7</c:v>
                </c:pt>
                <c:pt idx="3651">
                  <c:v>-7.5082683131148599E-7</c:v>
                </c:pt>
                <c:pt idx="3652">
                  <c:v>-7.5270023148250999E-7</c:v>
                </c:pt>
                <c:pt idx="3653">
                  <c:v>-7.5452366562819904E-7</c:v>
                </c:pt>
                <c:pt idx="3654">
                  <c:v>-7.5613429373166996E-7</c:v>
                </c:pt>
                <c:pt idx="3655">
                  <c:v>-7.5759218505245197E-7</c:v>
                </c:pt>
                <c:pt idx="3656">
                  <c:v>-7.5889088527603302E-7</c:v>
                </c:pt>
                <c:pt idx="3657">
                  <c:v>-7.59813169651025E-7</c:v>
                </c:pt>
                <c:pt idx="3658">
                  <c:v>-7.6050752347467603E-7</c:v>
                </c:pt>
                <c:pt idx="3659">
                  <c:v>-7.6095225402099299E-7</c:v>
                </c:pt>
                <c:pt idx="3660">
                  <c:v>-7.6115274978705796E-7</c:v>
                </c:pt>
                <c:pt idx="3661">
                  <c:v>-7.6085744333815597E-7</c:v>
                </c:pt>
                <c:pt idx="3662">
                  <c:v>-7.6026951233650903E-7</c:v>
                </c:pt>
                <c:pt idx="3663">
                  <c:v>-7.5939177202251699E-7</c:v>
                </c:pt>
                <c:pt idx="3664">
                  <c:v>-7.5822471378525097E-7</c:v>
                </c:pt>
                <c:pt idx="3665">
                  <c:v>-7.5650046260533703E-7</c:v>
                </c:pt>
                <c:pt idx="3666">
                  <c:v>-7.54200964671093E-7</c:v>
                </c:pt>
                <c:pt idx="3667">
                  <c:v>-7.5160046766227498E-7</c:v>
                </c:pt>
                <c:pt idx="3668">
                  <c:v>-7.4872491167621602E-7</c:v>
                </c:pt>
                <c:pt idx="3669">
                  <c:v>-7.4555999101564505E-7</c:v>
                </c:pt>
                <c:pt idx="3670">
                  <c:v>-7.4185711245498905E-7</c:v>
                </c:pt>
                <c:pt idx="3671">
                  <c:v>-7.3758398318861599E-7</c:v>
                </c:pt>
                <c:pt idx="3672">
                  <c:v>-7.3309671830853501E-7</c:v>
                </c:pt>
                <c:pt idx="3673">
                  <c:v>-7.2876568601058003E-7</c:v>
                </c:pt>
                <c:pt idx="3674">
                  <c:v>-7.2391901964465298E-7</c:v>
                </c:pt>
                <c:pt idx="3675">
                  <c:v>-7.1893473425007601E-7</c:v>
                </c:pt>
                <c:pt idx="3676">
                  <c:v>-7.1353560134656004E-7</c:v>
                </c:pt>
                <c:pt idx="3677">
                  <c:v>-7.08402064594081E-7</c:v>
                </c:pt>
                <c:pt idx="3678">
                  <c:v>-7.0290042645673704E-7</c:v>
                </c:pt>
                <c:pt idx="3679">
                  <c:v>-6.9739795292741496E-7</c:v>
                </c:pt>
                <c:pt idx="3680">
                  <c:v>-6.9191870401801499E-7</c:v>
                </c:pt>
                <c:pt idx="3681">
                  <c:v>-6.8649028623913205E-7</c:v>
                </c:pt>
                <c:pt idx="3682">
                  <c:v>-6.8113978148789301E-7</c:v>
                </c:pt>
                <c:pt idx="3683">
                  <c:v>-6.7593576476180395E-7</c:v>
                </c:pt>
                <c:pt idx="3684">
                  <c:v>-6.7065197663763196E-7</c:v>
                </c:pt>
                <c:pt idx="3685">
                  <c:v>-6.6574245009110705E-7</c:v>
                </c:pt>
                <c:pt idx="3686">
                  <c:v>-6.6100641216716605E-7</c:v>
                </c:pt>
                <c:pt idx="3687">
                  <c:v>-6.56305315655973E-7</c:v>
                </c:pt>
                <c:pt idx="3688">
                  <c:v>-6.5199326372766502E-7</c:v>
                </c:pt>
                <c:pt idx="3689">
                  <c:v>-6.4794989954948703E-7</c:v>
                </c:pt>
                <c:pt idx="3690">
                  <c:v>-6.4395171248895597E-7</c:v>
                </c:pt>
                <c:pt idx="3691">
                  <c:v>-6.4028135765699895E-7</c:v>
                </c:pt>
                <c:pt idx="3692">
                  <c:v>-6.3698347060791996E-7</c:v>
                </c:pt>
                <c:pt idx="3693">
                  <c:v>-6.3386582025484095E-7</c:v>
                </c:pt>
                <c:pt idx="3694">
                  <c:v>-6.3111820220307905E-7</c:v>
                </c:pt>
                <c:pt idx="3695">
                  <c:v>-6.2858606050503497E-7</c:v>
                </c:pt>
                <c:pt idx="3696">
                  <c:v>-6.2639694998697602E-7</c:v>
                </c:pt>
                <c:pt idx="3697">
                  <c:v>-6.2447754237582499E-7</c:v>
                </c:pt>
                <c:pt idx="3698">
                  <c:v>-6.2281717308967202E-7</c:v>
                </c:pt>
                <c:pt idx="3699">
                  <c:v>-6.2140915502506101E-7</c:v>
                </c:pt>
                <c:pt idx="3700">
                  <c:v>-6.2024398379271399E-7</c:v>
                </c:pt>
                <c:pt idx="3701">
                  <c:v>-6.1929000990929497E-7</c:v>
                </c:pt>
                <c:pt idx="3702">
                  <c:v>-6.1858041072424798E-7</c:v>
                </c:pt>
                <c:pt idx="3703">
                  <c:v>-6.1806138010204602E-7</c:v>
                </c:pt>
                <c:pt idx="3704">
                  <c:v>-6.1774259432189101E-7</c:v>
                </c:pt>
                <c:pt idx="3705">
                  <c:v>-6.1742002341055095E-7</c:v>
                </c:pt>
                <c:pt idx="3706">
                  <c:v>-6.1744029271605799E-7</c:v>
                </c:pt>
                <c:pt idx="3707">
                  <c:v>-6.1738878527471702E-7</c:v>
                </c:pt>
                <c:pt idx="3708">
                  <c:v>-6.1722034411980105E-7</c:v>
                </c:pt>
                <c:pt idx="3709">
                  <c:v>-6.1713746195945299E-7</c:v>
                </c:pt>
                <c:pt idx="3710">
                  <c:v>-6.1712918699891504E-7</c:v>
                </c:pt>
                <c:pt idx="3711">
                  <c:v>-6.17192401784535E-7</c:v>
                </c:pt>
                <c:pt idx="3712">
                  <c:v>-6.1732309440342901E-7</c:v>
                </c:pt>
                <c:pt idx="3713">
                  <c:v>-6.1751540096552997E-7</c:v>
                </c:pt>
                <c:pt idx="3714">
                  <c:v>-6.1777635118700096E-7</c:v>
                </c:pt>
                <c:pt idx="3715">
                  <c:v>-6.1810038726694602E-7</c:v>
                </c:pt>
                <c:pt idx="3716">
                  <c:v>-6.1849981688769101E-7</c:v>
                </c:pt>
                <c:pt idx="3717">
                  <c:v>-6.1870792978124704E-7</c:v>
                </c:pt>
                <c:pt idx="3718">
                  <c:v>-6.1903267616445597E-7</c:v>
                </c:pt>
                <c:pt idx="3719">
                  <c:v>-6.1923664950735802E-7</c:v>
                </c:pt>
                <c:pt idx="3720">
                  <c:v>-6.1960520833924899E-7</c:v>
                </c:pt>
                <c:pt idx="3721">
                  <c:v>-6.2015261762975901E-7</c:v>
                </c:pt>
                <c:pt idx="3722">
                  <c:v>-6.2094790885415405E-7</c:v>
                </c:pt>
                <c:pt idx="3723">
                  <c:v>-6.2202087209690199E-7</c:v>
                </c:pt>
                <c:pt idx="3724">
                  <c:v>-6.2333190646450105E-7</c:v>
                </c:pt>
                <c:pt idx="3725">
                  <c:v>-6.2466980786150502E-7</c:v>
                </c:pt>
                <c:pt idx="3726">
                  <c:v>-6.2633956254807297E-7</c:v>
                </c:pt>
                <c:pt idx="3727">
                  <c:v>-6.2825707442112203E-7</c:v>
                </c:pt>
                <c:pt idx="3728">
                  <c:v>-6.3048966160568903E-7</c:v>
                </c:pt>
                <c:pt idx="3729">
                  <c:v>-6.32710644799081E-7</c:v>
                </c:pt>
                <c:pt idx="3730">
                  <c:v>-6.35415994366298E-7</c:v>
                </c:pt>
                <c:pt idx="3731">
                  <c:v>-6.3836213643677696E-7</c:v>
                </c:pt>
                <c:pt idx="3732">
                  <c:v>-6.4146548431492597E-7</c:v>
                </c:pt>
                <c:pt idx="3733">
                  <c:v>-6.4474659171859699E-7</c:v>
                </c:pt>
                <c:pt idx="3734">
                  <c:v>-6.4819150972365201E-7</c:v>
                </c:pt>
                <c:pt idx="3735">
                  <c:v>-6.5179078684564295E-7</c:v>
                </c:pt>
                <c:pt idx="3736">
                  <c:v>-6.5534916414063398E-7</c:v>
                </c:pt>
                <c:pt idx="3737">
                  <c:v>-6.5905519797622503E-7</c:v>
                </c:pt>
                <c:pt idx="3738">
                  <c:v>-6.6286143129842696E-7</c:v>
                </c:pt>
                <c:pt idx="3739">
                  <c:v>-6.66880060723875E-7</c:v>
                </c:pt>
                <c:pt idx="3740">
                  <c:v>-6.7090341164507805E-7</c:v>
                </c:pt>
                <c:pt idx="3741">
                  <c:v>-6.7488806935236201E-7</c:v>
                </c:pt>
                <c:pt idx="3742">
                  <c:v>-6.7895355531317302E-7</c:v>
                </c:pt>
                <c:pt idx="3743">
                  <c:v>-6.8303779016591802E-7</c:v>
                </c:pt>
                <c:pt idx="3744">
                  <c:v>-6.8706869288775998E-7</c:v>
                </c:pt>
                <c:pt idx="3745">
                  <c:v>-6.9102782812247501E-7</c:v>
                </c:pt>
                <c:pt idx="3746">
                  <c:v>-6.9490368295418603E-7</c:v>
                </c:pt>
                <c:pt idx="3747">
                  <c:v>-6.9865718207582203E-7</c:v>
                </c:pt>
                <c:pt idx="3748">
                  <c:v>-7.0231124028477898E-7</c:v>
                </c:pt>
                <c:pt idx="3749">
                  <c:v>-7.0583688029691897E-7</c:v>
                </c:pt>
                <c:pt idx="3750">
                  <c:v>-7.0923319794410002E-7</c:v>
                </c:pt>
                <c:pt idx="3751">
                  <c:v>-7.1249964291523395E-7</c:v>
                </c:pt>
                <c:pt idx="3752">
                  <c:v>-7.1550235182740404E-7</c:v>
                </c:pt>
                <c:pt idx="3753">
                  <c:v>-7.1850059057244403E-7</c:v>
                </c:pt>
                <c:pt idx="3754">
                  <c:v>-7.2136282365082202E-7</c:v>
                </c:pt>
                <c:pt idx="3755">
                  <c:v>-7.2380150618798299E-7</c:v>
                </c:pt>
                <c:pt idx="3756">
                  <c:v>-7.26086135579935E-7</c:v>
                </c:pt>
                <c:pt idx="3757">
                  <c:v>-7.2822342971379195E-7</c:v>
                </c:pt>
                <c:pt idx="3758">
                  <c:v>-7.3023531414678298E-7</c:v>
                </c:pt>
                <c:pt idx="3759">
                  <c:v>-7.3213707839936299E-7</c:v>
                </c:pt>
                <c:pt idx="3760">
                  <c:v>-7.3394428681983599E-7</c:v>
                </c:pt>
                <c:pt idx="3761">
                  <c:v>-7.3567807688419503E-7</c:v>
                </c:pt>
                <c:pt idx="3762">
                  <c:v>-7.3709201370291605E-7</c:v>
                </c:pt>
                <c:pt idx="3763">
                  <c:v>-7.3872511600260004E-7</c:v>
                </c:pt>
                <c:pt idx="3764">
                  <c:v>-7.3978879273024796E-7</c:v>
                </c:pt>
                <c:pt idx="3765">
                  <c:v>-7.4082417939981597E-7</c:v>
                </c:pt>
                <c:pt idx="3766">
                  <c:v>-7.4215619792189096E-7</c:v>
                </c:pt>
                <c:pt idx="3767">
                  <c:v>-7.4323190317688995E-7</c:v>
                </c:pt>
                <c:pt idx="3768">
                  <c:v>-7.4438140398884204E-7</c:v>
                </c:pt>
                <c:pt idx="3769">
                  <c:v>-7.4559351043601103E-7</c:v>
                </c:pt>
                <c:pt idx="3770">
                  <c:v>-7.4692929814726999E-7</c:v>
                </c:pt>
                <c:pt idx="3771">
                  <c:v>-7.4839397443138505E-7</c:v>
                </c:pt>
                <c:pt idx="3772">
                  <c:v>-7.50034306155643E-7</c:v>
                </c:pt>
                <c:pt idx="3773">
                  <c:v>-7.5185487752519903E-7</c:v>
                </c:pt>
                <c:pt idx="3774">
                  <c:v>-7.53875527838963E-7</c:v>
                </c:pt>
                <c:pt idx="3775">
                  <c:v>-7.5611095149117002E-7</c:v>
                </c:pt>
                <c:pt idx="3776">
                  <c:v>-7.58383807696738E-7</c:v>
                </c:pt>
                <c:pt idx="3777">
                  <c:v>-7.6113153308196996E-7</c:v>
                </c:pt>
                <c:pt idx="3778">
                  <c:v>-7.6413877712762899E-7</c:v>
                </c:pt>
                <c:pt idx="3779">
                  <c:v>-7.6721965881353702E-7</c:v>
                </c:pt>
                <c:pt idx="3780">
                  <c:v>-7.70601289606013E-7</c:v>
                </c:pt>
                <c:pt idx="3781">
                  <c:v>-7.7449741495244397E-7</c:v>
                </c:pt>
                <c:pt idx="3782">
                  <c:v>-7.7864876180663499E-7</c:v>
                </c:pt>
                <c:pt idx="3783">
                  <c:v>-7.8308911365248501E-7</c:v>
                </c:pt>
                <c:pt idx="3784">
                  <c:v>-7.8785084353021901E-7</c:v>
                </c:pt>
                <c:pt idx="3785">
                  <c:v>-7.9286625535568602E-7</c:v>
                </c:pt>
                <c:pt idx="3786">
                  <c:v>-7.9819531758468005E-7</c:v>
                </c:pt>
                <c:pt idx="3787">
                  <c:v>-8.0376630706425497E-7</c:v>
                </c:pt>
                <c:pt idx="3788">
                  <c:v>-8.0964395017513997E-7</c:v>
                </c:pt>
                <c:pt idx="3789">
                  <c:v>-8.1577342971405497E-7</c:v>
                </c:pt>
                <c:pt idx="3790">
                  <c:v>-8.2214092078386603E-7</c:v>
                </c:pt>
                <c:pt idx="3791">
                  <c:v>-8.2873008420634598E-7</c:v>
                </c:pt>
                <c:pt idx="3792">
                  <c:v>-8.3552323169418E-7</c:v>
                </c:pt>
                <c:pt idx="3793">
                  <c:v>-8.4252687773330201E-7</c:v>
                </c:pt>
                <c:pt idx="3794">
                  <c:v>-8.4966505781077599E-7</c:v>
                </c:pt>
                <c:pt idx="3795">
                  <c:v>-8.56974164579876E-7</c:v>
                </c:pt>
                <c:pt idx="3796">
                  <c:v>-8.6437155841371598E-7</c:v>
                </c:pt>
                <c:pt idx="3797">
                  <c:v>-8.7179150129314703E-7</c:v>
                </c:pt>
                <c:pt idx="3798">
                  <c:v>-8.7923466278531499E-7</c:v>
                </c:pt>
                <c:pt idx="3799">
                  <c:v>-8.8667021376720503E-7</c:v>
                </c:pt>
                <c:pt idx="3800">
                  <c:v>-8.9394715629803298E-7</c:v>
                </c:pt>
                <c:pt idx="3801">
                  <c:v>-9.0125126606855799E-7</c:v>
                </c:pt>
                <c:pt idx="3802">
                  <c:v>-9.0831101713970495E-7</c:v>
                </c:pt>
                <c:pt idx="3803">
                  <c:v>-9.1522278122698798E-7</c:v>
                </c:pt>
                <c:pt idx="3804">
                  <c:v>-9.2195481191614703E-7</c:v>
                </c:pt>
                <c:pt idx="3805">
                  <c:v>-9.2833221850665895E-7</c:v>
                </c:pt>
                <c:pt idx="3806">
                  <c:v>-9.3464315498890002E-7</c:v>
                </c:pt>
                <c:pt idx="3807">
                  <c:v>-9.4053162552766604E-7</c:v>
                </c:pt>
                <c:pt idx="3808">
                  <c:v>-9.4614898064954705E-7</c:v>
                </c:pt>
                <c:pt idx="3809">
                  <c:v>-9.51275598475881E-7</c:v>
                </c:pt>
                <c:pt idx="3810">
                  <c:v>-9.5609293427032891E-7</c:v>
                </c:pt>
                <c:pt idx="3811">
                  <c:v>-9.6039229657058697E-7</c:v>
                </c:pt>
                <c:pt idx="3812">
                  <c:v>-9.6438755322442909E-7</c:v>
                </c:pt>
                <c:pt idx="3813">
                  <c:v>-9.680889373568591E-7</c:v>
                </c:pt>
                <c:pt idx="3814">
                  <c:v>-9.7151018258062395E-7</c:v>
                </c:pt>
                <c:pt idx="3815">
                  <c:v>-9.7470974149009309E-7</c:v>
                </c:pt>
                <c:pt idx="3816">
                  <c:v>-9.77700402424521E-7</c:v>
                </c:pt>
                <c:pt idx="3817">
                  <c:v>-9.8026356990771401E-7</c:v>
                </c:pt>
                <c:pt idx="3818">
                  <c:v>-9.8268469898950209E-7</c:v>
                </c:pt>
                <c:pt idx="3819">
                  <c:v>-9.8497517151613691E-7</c:v>
                </c:pt>
                <c:pt idx="3820">
                  <c:v>-9.8693551471976E-7</c:v>
                </c:pt>
                <c:pt idx="3821">
                  <c:v>-9.8884495897180004E-7</c:v>
                </c:pt>
                <c:pt idx="3822">
                  <c:v>-9.9073004791212398E-7</c:v>
                </c:pt>
                <c:pt idx="3823">
                  <c:v>-9.9260605882136995E-7</c:v>
                </c:pt>
                <c:pt idx="3824">
                  <c:v>-9.9444163052032894E-7</c:v>
                </c:pt>
                <c:pt idx="3825">
                  <c:v>-9.9628349898297004E-7</c:v>
                </c:pt>
                <c:pt idx="3826">
                  <c:v>-9.978601769673891E-7</c:v>
                </c:pt>
                <c:pt idx="3827">
                  <c:v>-9.9965642073312208E-7</c:v>
                </c:pt>
                <c:pt idx="3828">
                  <c:v>-1.0013817381606901E-6</c:v>
                </c:pt>
                <c:pt idx="3829">
                  <c:v>-1.0030486663149699E-6</c:v>
                </c:pt>
                <c:pt idx="3830">
                  <c:v>-1.0046857082804599E-6</c:v>
                </c:pt>
                <c:pt idx="3831">
                  <c:v>-1.00604670812899E-6</c:v>
                </c:pt>
                <c:pt idx="3832">
                  <c:v>-1.0074851166184801E-6</c:v>
                </c:pt>
                <c:pt idx="3833">
                  <c:v>-1.00870493070581E-6</c:v>
                </c:pt>
                <c:pt idx="3834">
                  <c:v>-1.0100075776176699E-6</c:v>
                </c:pt>
                <c:pt idx="3835">
                  <c:v>-1.0110537283563999E-6</c:v>
                </c:pt>
                <c:pt idx="3836">
                  <c:v>-1.0120414488633801E-6</c:v>
                </c:pt>
                <c:pt idx="3837">
                  <c:v>-1.01306613967931E-6</c:v>
                </c:pt>
                <c:pt idx="3838">
                  <c:v>-1.0139688210516701E-6</c:v>
                </c:pt>
                <c:pt idx="3839">
                  <c:v>-1.0147476467988201E-6</c:v>
                </c:pt>
                <c:pt idx="3840">
                  <c:v>-1.0154293991615199E-6</c:v>
                </c:pt>
                <c:pt idx="3841">
                  <c:v>-1.01597896734872E-6</c:v>
                </c:pt>
                <c:pt idx="3842">
                  <c:v>-1.01642636153444E-6</c:v>
                </c:pt>
                <c:pt idx="3843">
                  <c:v>-1.0167054848021501E-6</c:v>
                </c:pt>
                <c:pt idx="3844">
                  <c:v>-1.0167899370812601E-6</c:v>
                </c:pt>
                <c:pt idx="3845">
                  <c:v>-1.0167065008499601E-6</c:v>
                </c:pt>
                <c:pt idx="3846">
                  <c:v>-1.0164149824627001E-6</c:v>
                </c:pt>
                <c:pt idx="3847">
                  <c:v>-1.0159382949744101E-6</c:v>
                </c:pt>
                <c:pt idx="3848">
                  <c:v>-1.0151922802269999E-6</c:v>
                </c:pt>
                <c:pt idx="3849">
                  <c:v>-1.01424328522921E-6</c:v>
                </c:pt>
                <c:pt idx="3850">
                  <c:v>-1.0129724233673401E-6</c:v>
                </c:pt>
                <c:pt idx="3851">
                  <c:v>-1.01161826271544E-6</c:v>
                </c:pt>
                <c:pt idx="3852">
                  <c:v>-1.0100796969698399E-6</c:v>
                </c:pt>
                <c:pt idx="3853">
                  <c:v>-1.0083777041841801E-6</c:v>
                </c:pt>
                <c:pt idx="3854">
                  <c:v>-1.0061663317952701E-6</c:v>
                </c:pt>
                <c:pt idx="3855">
                  <c:v>-1.0037708205214901E-6</c:v>
                </c:pt>
                <c:pt idx="3856">
                  <c:v>-1.00141133014527E-6</c:v>
                </c:pt>
                <c:pt idx="3857">
                  <c:v>-9.987103286108709E-7</c:v>
                </c:pt>
                <c:pt idx="3858">
                  <c:v>-9.9587301474131393E-7</c:v>
                </c:pt>
                <c:pt idx="3859">
                  <c:v>-9.9292346463944195E-7</c:v>
                </c:pt>
                <c:pt idx="3860">
                  <c:v>-9.89605711723762E-7</c:v>
                </c:pt>
                <c:pt idx="3861">
                  <c:v>-9.8619228327639409E-7</c:v>
                </c:pt>
                <c:pt idx="3862">
                  <c:v>-9.82703152145506E-7</c:v>
                </c:pt>
                <c:pt idx="3863">
                  <c:v>-9.7917368713269092E-7</c:v>
                </c:pt>
                <c:pt idx="3864">
                  <c:v>-9.7560840882870192E-7</c:v>
                </c:pt>
                <c:pt idx="3865">
                  <c:v>-9.7202627371528108E-7</c:v>
                </c:pt>
                <c:pt idx="3866">
                  <c:v>-9.6844456010331492E-7</c:v>
                </c:pt>
                <c:pt idx="3867">
                  <c:v>-9.6490688617333392E-7</c:v>
                </c:pt>
                <c:pt idx="3868">
                  <c:v>-9.6110807635899995E-7</c:v>
                </c:pt>
                <c:pt idx="3869">
                  <c:v>-9.5763791333037201E-7</c:v>
                </c:pt>
                <c:pt idx="3870">
                  <c:v>-9.5423551017760202E-7</c:v>
                </c:pt>
                <c:pt idx="3871">
                  <c:v>-9.5067276740843797E-7</c:v>
                </c:pt>
                <c:pt idx="3872">
                  <c:v>-9.4742278717410497E-7</c:v>
                </c:pt>
                <c:pt idx="3873">
                  <c:v>-9.4408292620931401E-7</c:v>
                </c:pt>
                <c:pt idx="3874">
                  <c:v>-9.4084510392250399E-7</c:v>
                </c:pt>
                <c:pt idx="3875">
                  <c:v>-9.3800068913707896E-7</c:v>
                </c:pt>
                <c:pt idx="3876">
                  <c:v>-9.3505497339020297E-7</c:v>
                </c:pt>
                <c:pt idx="3877">
                  <c:v>-9.32269392711755E-7</c:v>
                </c:pt>
                <c:pt idx="3878">
                  <c:v>-9.2968396533193001E-7</c:v>
                </c:pt>
                <c:pt idx="3879">
                  <c:v>-9.2727140683264602E-7</c:v>
                </c:pt>
                <c:pt idx="3880">
                  <c:v>-9.2503468134340903E-7</c:v>
                </c:pt>
                <c:pt idx="3881">
                  <c:v>-9.2294189752162695E-7</c:v>
                </c:pt>
                <c:pt idx="3882">
                  <c:v>-9.2106865451421704E-7</c:v>
                </c:pt>
                <c:pt idx="3883">
                  <c:v>-9.1939983432563596E-7</c:v>
                </c:pt>
                <c:pt idx="3884">
                  <c:v>-9.1796471906865304E-7</c:v>
                </c:pt>
                <c:pt idx="3885">
                  <c:v>-9.16655157712792E-7</c:v>
                </c:pt>
                <c:pt idx="3886">
                  <c:v>-9.1538917338382097E-7</c:v>
                </c:pt>
                <c:pt idx="3887">
                  <c:v>-9.1438692906592098E-7</c:v>
                </c:pt>
                <c:pt idx="3888">
                  <c:v>-9.1337433431617197E-7</c:v>
                </c:pt>
                <c:pt idx="3889">
                  <c:v>-9.1248018978630595E-7</c:v>
                </c:pt>
                <c:pt idx="3890">
                  <c:v>-9.1161333766549005E-7</c:v>
                </c:pt>
                <c:pt idx="3891">
                  <c:v>-9.1072768943859502E-7</c:v>
                </c:pt>
                <c:pt idx="3892">
                  <c:v>-9.0983209377518995E-7</c:v>
                </c:pt>
                <c:pt idx="3893">
                  <c:v>-9.0892844323059301E-7</c:v>
                </c:pt>
                <c:pt idx="3894">
                  <c:v>-9.0797691041490598E-7</c:v>
                </c:pt>
                <c:pt idx="3895">
                  <c:v>-9.0695342899562296E-7</c:v>
                </c:pt>
                <c:pt idx="3896">
                  <c:v>-9.0580820126609304E-7</c:v>
                </c:pt>
                <c:pt idx="3897">
                  <c:v>-9.0457289310585997E-7</c:v>
                </c:pt>
                <c:pt idx="3898">
                  <c:v>-9.0306679230979003E-7</c:v>
                </c:pt>
                <c:pt idx="3899">
                  <c:v>-9.0122812313134897E-7</c:v>
                </c:pt>
                <c:pt idx="3900">
                  <c:v>-8.9917825940822998E-7</c:v>
                </c:pt>
                <c:pt idx="3901">
                  <c:v>-8.9689952753561601E-7</c:v>
                </c:pt>
                <c:pt idx="3902">
                  <c:v>-8.9438684335123003E-7</c:v>
                </c:pt>
                <c:pt idx="3903">
                  <c:v>-8.9163778245935402E-7</c:v>
                </c:pt>
                <c:pt idx="3904">
                  <c:v>-8.8864526176534299E-7</c:v>
                </c:pt>
                <c:pt idx="3905">
                  <c:v>-8.8540900341788304E-7</c:v>
                </c:pt>
                <c:pt idx="3906">
                  <c:v>-8.8148872737098299E-7</c:v>
                </c:pt>
                <c:pt idx="3907">
                  <c:v>-8.7730785950696201E-7</c:v>
                </c:pt>
                <c:pt idx="3908">
                  <c:v>-8.7288733815978097E-7</c:v>
                </c:pt>
                <c:pt idx="3909">
                  <c:v>-8.6826875126260303E-7</c:v>
                </c:pt>
                <c:pt idx="3910">
                  <c:v>-8.6348852745531998E-7</c:v>
                </c:pt>
                <c:pt idx="3911">
                  <c:v>-8.5829009108869997E-7</c:v>
                </c:pt>
                <c:pt idx="3912">
                  <c:v>-8.5333167403055901E-7</c:v>
                </c:pt>
                <c:pt idx="3913">
                  <c:v>-8.4809898879538195E-7</c:v>
                </c:pt>
                <c:pt idx="3914">
                  <c:v>-8.4258699947704604E-7</c:v>
                </c:pt>
                <c:pt idx="3915">
                  <c:v>-8.3714812900708997E-7</c:v>
                </c:pt>
                <c:pt idx="3916">
                  <c:v>-8.3182344099486998E-7</c:v>
                </c:pt>
                <c:pt idx="3917">
                  <c:v>-8.2668088633161401E-7</c:v>
                </c:pt>
                <c:pt idx="3918">
                  <c:v>-8.21708326678228E-7</c:v>
                </c:pt>
                <c:pt idx="3919">
                  <c:v>-8.1693751487585397E-7</c:v>
                </c:pt>
                <c:pt idx="3920">
                  <c:v>-8.1240224640756699E-7</c:v>
                </c:pt>
                <c:pt idx="3921">
                  <c:v>-8.0788505148743804E-7</c:v>
                </c:pt>
                <c:pt idx="3922">
                  <c:v>-8.0363335331331896E-7</c:v>
                </c:pt>
                <c:pt idx="3923">
                  <c:v>-7.9969987241930704E-7</c:v>
                </c:pt>
                <c:pt idx="3924">
                  <c:v>-7.9603385466648096E-7</c:v>
                </c:pt>
                <c:pt idx="3925">
                  <c:v>-7.92685144685563E-7</c:v>
                </c:pt>
                <c:pt idx="3926">
                  <c:v>-7.8959755854931205E-7</c:v>
                </c:pt>
                <c:pt idx="3927">
                  <c:v>-7.8683633539727403E-7</c:v>
                </c:pt>
                <c:pt idx="3928">
                  <c:v>-7.8421595038157097E-7</c:v>
                </c:pt>
                <c:pt idx="3929">
                  <c:v>-7.82023825590548E-7</c:v>
                </c:pt>
                <c:pt idx="3930">
                  <c:v>-7.8028104405216E-7</c:v>
                </c:pt>
                <c:pt idx="3931">
                  <c:v>-7.7863485272613896E-7</c:v>
                </c:pt>
                <c:pt idx="3932">
                  <c:v>-7.7734123068677803E-7</c:v>
                </c:pt>
                <c:pt idx="3933">
                  <c:v>-7.7622720690126898E-7</c:v>
                </c:pt>
                <c:pt idx="3934">
                  <c:v>-7.7526531201428105E-7</c:v>
                </c:pt>
                <c:pt idx="3935">
                  <c:v>-7.7437376501637904E-7</c:v>
                </c:pt>
                <c:pt idx="3936">
                  <c:v>-7.7358860685491804E-7</c:v>
                </c:pt>
                <c:pt idx="3937">
                  <c:v>-7.7283033200812596E-7</c:v>
                </c:pt>
                <c:pt idx="3938">
                  <c:v>-7.7206879296029996E-7</c:v>
                </c:pt>
                <c:pt idx="3939">
                  <c:v>-7.7125855410091395E-7</c:v>
                </c:pt>
                <c:pt idx="3940">
                  <c:v>-7.7032551320454402E-7</c:v>
                </c:pt>
                <c:pt idx="3941">
                  <c:v>-7.6929397480818001E-7</c:v>
                </c:pt>
                <c:pt idx="3942">
                  <c:v>-7.6807044405722802E-7</c:v>
                </c:pt>
                <c:pt idx="3943">
                  <c:v>-7.6657191086558896E-7</c:v>
                </c:pt>
                <c:pt idx="3944">
                  <c:v>-7.6488198104715701E-7</c:v>
                </c:pt>
                <c:pt idx="3945">
                  <c:v>-7.6297888413358302E-7</c:v>
                </c:pt>
                <c:pt idx="3946">
                  <c:v>-7.6084476788583802E-7</c:v>
                </c:pt>
                <c:pt idx="3947">
                  <c:v>-7.5832256468159705E-7</c:v>
                </c:pt>
                <c:pt idx="3948">
                  <c:v>-7.5538108415334101E-7</c:v>
                </c:pt>
                <c:pt idx="3949">
                  <c:v>-7.5217757974842101E-7</c:v>
                </c:pt>
                <c:pt idx="3950">
                  <c:v>-7.4853522963066697E-7</c:v>
                </c:pt>
                <c:pt idx="3951">
                  <c:v>-7.4462340198179897E-7</c:v>
                </c:pt>
                <c:pt idx="3952">
                  <c:v>-7.4045948697115497E-7</c:v>
                </c:pt>
                <c:pt idx="3953">
                  <c:v>-7.3605328683009301E-7</c:v>
                </c:pt>
                <c:pt idx="3954">
                  <c:v>-7.3142051765355505E-7</c:v>
                </c:pt>
                <c:pt idx="3955">
                  <c:v>-7.2611398339553001E-7</c:v>
                </c:pt>
                <c:pt idx="3956">
                  <c:v>-7.2059875364544404E-7</c:v>
                </c:pt>
                <c:pt idx="3957">
                  <c:v>-7.1489854756458404E-7</c:v>
                </c:pt>
                <c:pt idx="3958">
                  <c:v>-7.0902461765150497E-7</c:v>
                </c:pt>
                <c:pt idx="3959">
                  <c:v>-7.03016615762678E-7</c:v>
                </c:pt>
                <c:pt idx="3960">
                  <c:v>-6.9689923380626697E-7</c:v>
                </c:pt>
                <c:pt idx="3961">
                  <c:v>-6.90403231126023E-7</c:v>
                </c:pt>
                <c:pt idx="3962">
                  <c:v>-6.8359172404881795E-7</c:v>
                </c:pt>
                <c:pt idx="3963">
                  <c:v>-6.76751295486446E-7</c:v>
                </c:pt>
                <c:pt idx="3964">
                  <c:v>-6.7017181651186296E-7</c:v>
                </c:pt>
                <c:pt idx="3965">
                  <c:v>-6.6334564658432605E-7</c:v>
                </c:pt>
                <c:pt idx="3966">
                  <c:v>-6.5658089440614005E-7</c:v>
                </c:pt>
                <c:pt idx="3967">
                  <c:v>-6.4988373236219804E-7</c:v>
                </c:pt>
                <c:pt idx="3968">
                  <c:v>-6.4327363166397505E-7</c:v>
                </c:pt>
                <c:pt idx="3969">
                  <c:v>-6.3680750287975001E-7</c:v>
                </c:pt>
                <c:pt idx="3970">
                  <c:v>-6.3047436706082101E-7</c:v>
                </c:pt>
                <c:pt idx="3971">
                  <c:v>-6.2432440082733699E-7</c:v>
                </c:pt>
                <c:pt idx="3972">
                  <c:v>-6.1837691948091397E-7</c:v>
                </c:pt>
                <c:pt idx="3973">
                  <c:v>-6.1258645845794696E-7</c:v>
                </c:pt>
                <c:pt idx="3974">
                  <c:v>-6.0703907345463005E-7</c:v>
                </c:pt>
                <c:pt idx="3975">
                  <c:v>-6.0170514654434501E-7</c:v>
                </c:pt>
                <c:pt idx="3976">
                  <c:v>-5.9659400014420998E-7</c:v>
                </c:pt>
                <c:pt idx="3977">
                  <c:v>-5.9174377486101403E-7</c:v>
                </c:pt>
                <c:pt idx="3978">
                  <c:v>-5.8724375953063902E-7</c:v>
                </c:pt>
                <c:pt idx="3979">
                  <c:v>-5.8298248128957796E-7</c:v>
                </c:pt>
                <c:pt idx="3980">
                  <c:v>-5.7892394071007005E-7</c:v>
                </c:pt>
                <c:pt idx="3981">
                  <c:v>-5.7505659135201195E-7</c:v>
                </c:pt>
                <c:pt idx="3982">
                  <c:v>-5.7137175382037499E-7</c:v>
                </c:pt>
                <c:pt idx="3983">
                  <c:v>-5.6785958909004399E-7</c:v>
                </c:pt>
                <c:pt idx="3984">
                  <c:v>-5.6453386197788997E-7</c:v>
                </c:pt>
                <c:pt idx="3985">
                  <c:v>-5.6132886791718001E-7</c:v>
                </c:pt>
                <c:pt idx="3986">
                  <c:v>-5.5828381002837004E-7</c:v>
                </c:pt>
                <c:pt idx="3987">
                  <c:v>-5.5529698222871601E-7</c:v>
                </c:pt>
                <c:pt idx="3988">
                  <c:v>-5.5236012203490101E-7</c:v>
                </c:pt>
                <c:pt idx="3989">
                  <c:v>-5.4944655694739501E-7</c:v>
                </c:pt>
                <c:pt idx="3990">
                  <c:v>-5.4654084690007396E-7</c:v>
                </c:pt>
                <c:pt idx="3991">
                  <c:v>-5.4362694842770399E-7</c:v>
                </c:pt>
                <c:pt idx="3992">
                  <c:v>-5.4068844989304197E-7</c:v>
                </c:pt>
                <c:pt idx="3993">
                  <c:v>-5.3771252517564696E-7</c:v>
                </c:pt>
                <c:pt idx="3994">
                  <c:v>-5.3468124175138702E-7</c:v>
                </c:pt>
                <c:pt idx="3995">
                  <c:v>-5.31431883967667E-7</c:v>
                </c:pt>
                <c:pt idx="3996">
                  <c:v>-5.2823085343280004E-7</c:v>
                </c:pt>
                <c:pt idx="3997">
                  <c:v>-5.24764179562756E-7</c:v>
                </c:pt>
                <c:pt idx="3998">
                  <c:v>-5.2117201225494601E-7</c:v>
                </c:pt>
                <c:pt idx="3999">
                  <c:v>-5.17248394499005E-7</c:v>
                </c:pt>
                <c:pt idx="4000">
                  <c:v>-5.1293688592336498E-7</c:v>
                </c:pt>
                <c:pt idx="4001">
                  <c:v>-5.0845940920467102E-7</c:v>
                </c:pt>
                <c:pt idx="4002">
                  <c:v>-5.03835830887472E-7</c:v>
                </c:pt>
                <c:pt idx="4003">
                  <c:v>-4.9906995512617305E-7</c:v>
                </c:pt>
                <c:pt idx="4004">
                  <c:v>-4.94181743842742E-7</c:v>
                </c:pt>
                <c:pt idx="4005">
                  <c:v>-4.8897984238138001E-7</c:v>
                </c:pt>
                <c:pt idx="4006">
                  <c:v>-4.8347232775386197E-7</c:v>
                </c:pt>
                <c:pt idx="4007">
                  <c:v>-4.7795123040349603E-7</c:v>
                </c:pt>
                <c:pt idx="4008">
                  <c:v>-4.7245688839613801E-7</c:v>
                </c:pt>
                <c:pt idx="4009">
                  <c:v>-4.67047013614986E-7</c:v>
                </c:pt>
                <c:pt idx="4010">
                  <c:v>-4.6178597716158898E-7</c:v>
                </c:pt>
                <c:pt idx="4011">
                  <c:v>-4.56460128024104E-7</c:v>
                </c:pt>
                <c:pt idx="4012">
                  <c:v>-4.5132792521467801E-7</c:v>
                </c:pt>
                <c:pt idx="4013">
                  <c:v>-4.46232410670101E-7</c:v>
                </c:pt>
                <c:pt idx="4014">
                  <c:v>-4.4141489425766499E-7</c:v>
                </c:pt>
                <c:pt idx="4015">
                  <c:v>-4.3696020785890202E-7</c:v>
                </c:pt>
                <c:pt idx="4016">
                  <c:v>-4.32871786675891E-7</c:v>
                </c:pt>
                <c:pt idx="4017">
                  <c:v>-4.2897610727909501E-7</c:v>
                </c:pt>
                <c:pt idx="4018">
                  <c:v>-4.2570472694425999E-7</c:v>
                </c:pt>
                <c:pt idx="4019">
                  <c:v>-4.2265806525968598E-7</c:v>
                </c:pt>
                <c:pt idx="4020">
                  <c:v>-4.2019352115753899E-7</c:v>
                </c:pt>
                <c:pt idx="4021">
                  <c:v>-4.1818215713311699E-7</c:v>
                </c:pt>
                <c:pt idx="4022">
                  <c:v>-4.1656984584018701E-7</c:v>
                </c:pt>
                <c:pt idx="4023">
                  <c:v>-4.1532533177313499E-7</c:v>
                </c:pt>
                <c:pt idx="4024">
                  <c:v>-4.1431538795670599E-7</c:v>
                </c:pt>
                <c:pt idx="4025">
                  <c:v>-4.1365316093773702E-7</c:v>
                </c:pt>
                <c:pt idx="4026">
                  <c:v>-4.13452651094574E-7</c:v>
                </c:pt>
                <c:pt idx="4027">
                  <c:v>-4.1347465437212699E-7</c:v>
                </c:pt>
                <c:pt idx="4028">
                  <c:v>-4.1380882178975E-7</c:v>
                </c:pt>
                <c:pt idx="4029">
                  <c:v>-4.1449102841376403E-7</c:v>
                </c:pt>
                <c:pt idx="4030">
                  <c:v>-4.1536105732588698E-7</c:v>
                </c:pt>
                <c:pt idx="4031">
                  <c:v>-4.16487853281173E-7</c:v>
                </c:pt>
                <c:pt idx="4032">
                  <c:v>-4.1777842306944698E-7</c:v>
                </c:pt>
                <c:pt idx="4033">
                  <c:v>-4.1921467043724699E-7</c:v>
                </c:pt>
                <c:pt idx="4034">
                  <c:v>-4.2072440141718199E-7</c:v>
                </c:pt>
                <c:pt idx="4035">
                  <c:v>-4.2226272087627702E-7</c:v>
                </c:pt>
                <c:pt idx="4036">
                  <c:v>-4.2382240469248102E-7</c:v>
                </c:pt>
                <c:pt idx="4037">
                  <c:v>-4.2539070730475297E-7</c:v>
                </c:pt>
                <c:pt idx="4038">
                  <c:v>-4.2687902467588902E-7</c:v>
                </c:pt>
                <c:pt idx="4039">
                  <c:v>-4.2833868286204398E-7</c:v>
                </c:pt>
                <c:pt idx="4040">
                  <c:v>-4.29664933849974E-7</c:v>
                </c:pt>
                <c:pt idx="4041">
                  <c:v>-4.3093539222126801E-7</c:v>
                </c:pt>
                <c:pt idx="4042">
                  <c:v>-4.3215096352761901E-7</c:v>
                </c:pt>
                <c:pt idx="4043">
                  <c:v>-4.3331051473825901E-7</c:v>
                </c:pt>
                <c:pt idx="4044">
                  <c:v>-4.34421643734303E-7</c:v>
                </c:pt>
                <c:pt idx="4045">
                  <c:v>-4.3513080785737302E-7</c:v>
                </c:pt>
                <c:pt idx="4046">
                  <c:v>-4.35751525674508E-7</c:v>
                </c:pt>
                <c:pt idx="4047">
                  <c:v>-4.3630283573845198E-7</c:v>
                </c:pt>
                <c:pt idx="4048">
                  <c:v>-4.3678880404338501E-7</c:v>
                </c:pt>
                <c:pt idx="4049">
                  <c:v>-4.3722011812835E-7</c:v>
                </c:pt>
                <c:pt idx="4050">
                  <c:v>-4.3741190423162902E-7</c:v>
                </c:pt>
                <c:pt idx="4051">
                  <c:v>-4.3735914602047402E-7</c:v>
                </c:pt>
                <c:pt idx="4052">
                  <c:v>-4.3727448872893599E-7</c:v>
                </c:pt>
                <c:pt idx="4053">
                  <c:v>-4.3716532771220402E-7</c:v>
                </c:pt>
                <c:pt idx="4054">
                  <c:v>-4.3705779187433298E-7</c:v>
                </c:pt>
                <c:pt idx="4055">
                  <c:v>-4.3672706373898702E-7</c:v>
                </c:pt>
                <c:pt idx="4056">
                  <c:v>-4.3622792669874901E-7</c:v>
                </c:pt>
                <c:pt idx="4057">
                  <c:v>-4.3622759786846902E-7</c:v>
                </c:pt>
                <c:pt idx="4058">
                  <c:v>-4.35836346792995E-7</c:v>
                </c:pt>
                <c:pt idx="4059">
                  <c:v>-4.3552697459270502E-7</c:v>
                </c:pt>
                <c:pt idx="4060">
                  <c:v>-4.3536053557037799E-7</c:v>
                </c:pt>
                <c:pt idx="4061">
                  <c:v>-4.3531541530999299E-7</c:v>
                </c:pt>
                <c:pt idx="4062">
                  <c:v>-4.3540752271495898E-7</c:v>
                </c:pt>
                <c:pt idx="4063">
                  <c:v>-4.3565597684513002E-7</c:v>
                </c:pt>
                <c:pt idx="4064">
                  <c:v>-4.3607078818254202E-7</c:v>
                </c:pt>
                <c:pt idx="4065">
                  <c:v>-4.36664706362998E-7</c:v>
                </c:pt>
                <c:pt idx="4066">
                  <c:v>-4.374526729251E-7</c:v>
                </c:pt>
                <c:pt idx="4067">
                  <c:v>-4.3846529616183101E-7</c:v>
                </c:pt>
                <c:pt idx="4068">
                  <c:v>-4.3954262817525401E-7</c:v>
                </c:pt>
                <c:pt idx="4069">
                  <c:v>-4.41010083726384E-7</c:v>
                </c:pt>
                <c:pt idx="4070">
                  <c:v>-4.4267029043553002E-7</c:v>
                </c:pt>
                <c:pt idx="4071">
                  <c:v>-4.4447340640757E-7</c:v>
                </c:pt>
                <c:pt idx="4072">
                  <c:v>-4.4661707264152399E-7</c:v>
                </c:pt>
                <c:pt idx="4073">
                  <c:v>-4.4897939457480901E-7</c:v>
                </c:pt>
                <c:pt idx="4074">
                  <c:v>-4.5148207643136501E-7</c:v>
                </c:pt>
                <c:pt idx="4075">
                  <c:v>-4.54241104748175E-7</c:v>
                </c:pt>
                <c:pt idx="4076">
                  <c:v>-4.57249571679921E-7</c:v>
                </c:pt>
                <c:pt idx="4077">
                  <c:v>-4.6045453167130701E-7</c:v>
                </c:pt>
                <c:pt idx="4078">
                  <c:v>-4.6386481560679399E-7</c:v>
                </c:pt>
                <c:pt idx="4079">
                  <c:v>-4.67412964653712E-7</c:v>
                </c:pt>
                <c:pt idx="4080">
                  <c:v>-4.7116512729252199E-7</c:v>
                </c:pt>
                <c:pt idx="4081">
                  <c:v>-4.7503082376226301E-7</c:v>
                </c:pt>
                <c:pt idx="4082">
                  <c:v>-4.7897353898612097E-7</c:v>
                </c:pt>
                <c:pt idx="4083">
                  <c:v>-4.8301549843797604E-7</c:v>
                </c:pt>
                <c:pt idx="4084">
                  <c:v>-4.8711467346200103E-7</c:v>
                </c:pt>
                <c:pt idx="4085">
                  <c:v>-4.912359373268E-7</c:v>
                </c:pt>
                <c:pt idx="4086">
                  <c:v>-4.9540298902102303E-7</c:v>
                </c:pt>
                <c:pt idx="4087">
                  <c:v>-4.9955058118889802E-7</c:v>
                </c:pt>
                <c:pt idx="4088">
                  <c:v>-5.0366163910017204E-7</c:v>
                </c:pt>
                <c:pt idx="4089">
                  <c:v>-5.0763162796738698E-7</c:v>
                </c:pt>
                <c:pt idx="4090">
                  <c:v>-5.11504808123588E-7</c:v>
                </c:pt>
                <c:pt idx="4091">
                  <c:v>-5.1527037007028505E-7</c:v>
                </c:pt>
                <c:pt idx="4092">
                  <c:v>-5.1874147631825898E-7</c:v>
                </c:pt>
                <c:pt idx="4093">
                  <c:v>-5.2204835660701199E-7</c:v>
                </c:pt>
                <c:pt idx="4094">
                  <c:v>-5.2518269818074496E-7</c:v>
                </c:pt>
                <c:pt idx="4095">
                  <c:v>-5.2813094841850596E-7</c:v>
                </c:pt>
                <c:pt idx="4096">
                  <c:v>-5.3069407296142596E-7</c:v>
                </c:pt>
                <c:pt idx="4097">
                  <c:v>-5.3304081407576398E-7</c:v>
                </c:pt>
                <c:pt idx="4098">
                  <c:v>-5.3516835823380001E-7</c:v>
                </c:pt>
                <c:pt idx="4099">
                  <c:v>-5.3708102799972695E-7</c:v>
                </c:pt>
                <c:pt idx="4100">
                  <c:v>-5.3878445185972495E-7</c:v>
                </c:pt>
                <c:pt idx="4101">
                  <c:v>-5.4028207533515604E-7</c:v>
                </c:pt>
                <c:pt idx="4102">
                  <c:v>-5.4141681180537302E-7</c:v>
                </c:pt>
                <c:pt idx="4103">
                  <c:v>-5.4221223108239299E-7</c:v>
                </c:pt>
                <c:pt idx="4104">
                  <c:v>-5.4286948599580399E-7</c:v>
                </c:pt>
                <c:pt idx="4105">
                  <c:v>-5.4342262284683597E-7</c:v>
                </c:pt>
                <c:pt idx="4106">
                  <c:v>-5.4391011374530105E-7</c:v>
                </c:pt>
                <c:pt idx="4107">
                  <c:v>-5.4418029569170903E-7</c:v>
                </c:pt>
                <c:pt idx="4108">
                  <c:v>-5.4442946650218803E-7</c:v>
                </c:pt>
                <c:pt idx="4109">
                  <c:v>-5.4472418379804501E-7</c:v>
                </c:pt>
                <c:pt idx="4110">
                  <c:v>-5.4506981956820598E-7</c:v>
                </c:pt>
                <c:pt idx="4111">
                  <c:v>-5.4546536994216201E-7</c:v>
                </c:pt>
                <c:pt idx="4112">
                  <c:v>-5.4595879338017196E-7</c:v>
                </c:pt>
                <c:pt idx="4113">
                  <c:v>-5.4625560071064396E-7</c:v>
                </c:pt>
                <c:pt idx="4114">
                  <c:v>-5.4683381923839495E-7</c:v>
                </c:pt>
                <c:pt idx="4115">
                  <c:v>-5.4757627813444698E-7</c:v>
                </c:pt>
                <c:pt idx="4116">
                  <c:v>-5.4841840428745203E-7</c:v>
                </c:pt>
                <c:pt idx="4117">
                  <c:v>-5.4939607921874599E-7</c:v>
                </c:pt>
                <c:pt idx="4118">
                  <c:v>-5.5051212782638399E-7</c:v>
                </c:pt>
                <c:pt idx="4119">
                  <c:v>-5.5177867399858502E-7</c:v>
                </c:pt>
                <c:pt idx="4120">
                  <c:v>-5.5305107803576802E-7</c:v>
                </c:pt>
                <c:pt idx="4121">
                  <c:v>-5.5446142317091503E-7</c:v>
                </c:pt>
                <c:pt idx="4122">
                  <c:v>-5.5598280783888698E-7</c:v>
                </c:pt>
                <c:pt idx="4123">
                  <c:v>-5.5769422153568097E-7</c:v>
                </c:pt>
                <c:pt idx="4124">
                  <c:v>-5.5944083505028199E-7</c:v>
                </c:pt>
                <c:pt idx="4125">
                  <c:v>-5.6124386298755401E-7</c:v>
                </c:pt>
                <c:pt idx="4126">
                  <c:v>-5.6308740061961803E-7</c:v>
                </c:pt>
                <c:pt idx="4127">
                  <c:v>-5.6494561412372098E-7</c:v>
                </c:pt>
                <c:pt idx="4128">
                  <c:v>-5.6677139818261197E-7</c:v>
                </c:pt>
                <c:pt idx="4129">
                  <c:v>-5.6857987069497897E-7</c:v>
                </c:pt>
                <c:pt idx="4130">
                  <c:v>-5.7038324449008899E-7</c:v>
                </c:pt>
                <c:pt idx="4131">
                  <c:v>-5.7208322595068397E-7</c:v>
                </c:pt>
                <c:pt idx="4132">
                  <c:v>-5.7372948971775099E-7</c:v>
                </c:pt>
                <c:pt idx="4133">
                  <c:v>-5.7530241681664903E-7</c:v>
                </c:pt>
                <c:pt idx="4134">
                  <c:v>-5.7681290999934096E-7</c:v>
                </c:pt>
                <c:pt idx="4135">
                  <c:v>-5.78151763680448E-7</c:v>
                </c:pt>
                <c:pt idx="4136">
                  <c:v>-5.7930131374153997E-7</c:v>
                </c:pt>
                <c:pt idx="4137">
                  <c:v>-5.8045037527910897E-7</c:v>
                </c:pt>
                <c:pt idx="4138">
                  <c:v>-5.8149582724010903E-7</c:v>
                </c:pt>
                <c:pt idx="4139">
                  <c:v>-5.8219787428202103E-7</c:v>
                </c:pt>
                <c:pt idx="4140">
                  <c:v>-5.8277765672087597E-7</c:v>
                </c:pt>
                <c:pt idx="4141">
                  <c:v>-5.8324502543172098E-7</c:v>
                </c:pt>
                <c:pt idx="4142">
                  <c:v>-5.8360919340656597E-7</c:v>
                </c:pt>
                <c:pt idx="4143">
                  <c:v>-5.8372951960453298E-7</c:v>
                </c:pt>
                <c:pt idx="4144">
                  <c:v>-5.8375272811335002E-7</c:v>
                </c:pt>
                <c:pt idx="4145">
                  <c:v>-5.8369485023746005E-7</c:v>
                </c:pt>
                <c:pt idx="4146">
                  <c:v>-5.8336683954971399E-7</c:v>
                </c:pt>
                <c:pt idx="4147">
                  <c:v>-5.8317405793244097E-7</c:v>
                </c:pt>
                <c:pt idx="4148">
                  <c:v>-5.8273526935579702E-7</c:v>
                </c:pt>
                <c:pt idx="4149">
                  <c:v>-5.8226304652767496E-7</c:v>
                </c:pt>
                <c:pt idx="4150">
                  <c:v>-5.8157622473538099E-7</c:v>
                </c:pt>
                <c:pt idx="4151">
                  <c:v>-5.8088703700836499E-7</c:v>
                </c:pt>
                <c:pt idx="4152">
                  <c:v>-5.8021516692565405E-7</c:v>
                </c:pt>
                <c:pt idx="4153">
                  <c:v>-5.7956258902718897E-7</c:v>
                </c:pt>
                <c:pt idx="4154">
                  <c:v>-5.7895970495101802E-7</c:v>
                </c:pt>
                <c:pt idx="4155">
                  <c:v>-5.7842654806077101E-7</c:v>
                </c:pt>
                <c:pt idx="4156">
                  <c:v>-5.7780419079710105E-7</c:v>
                </c:pt>
                <c:pt idx="4157">
                  <c:v>-5.7725150538146903E-7</c:v>
                </c:pt>
                <c:pt idx="4158">
                  <c:v>-5.7698754948062299E-7</c:v>
                </c:pt>
                <c:pt idx="4159">
                  <c:v>-5.7666823048258598E-7</c:v>
                </c:pt>
                <c:pt idx="4160">
                  <c:v>-5.7650010321782602E-7</c:v>
                </c:pt>
                <c:pt idx="4161">
                  <c:v>-5.7645012199791696E-7</c:v>
                </c:pt>
                <c:pt idx="4162">
                  <c:v>-5.7671238729643597E-7</c:v>
                </c:pt>
                <c:pt idx="4163">
                  <c:v>-5.7700477898801598E-7</c:v>
                </c:pt>
                <c:pt idx="4164">
                  <c:v>-5.7746122780767603E-7</c:v>
                </c:pt>
                <c:pt idx="4165">
                  <c:v>-5.7811810405896297E-7</c:v>
                </c:pt>
                <c:pt idx="4166">
                  <c:v>-5.7894953244183195E-7</c:v>
                </c:pt>
                <c:pt idx="4167">
                  <c:v>-5.7995814795298095E-7</c:v>
                </c:pt>
                <c:pt idx="4168">
                  <c:v>-5.8125722451348799E-7</c:v>
                </c:pt>
                <c:pt idx="4169">
                  <c:v>-5.8268890263204998E-7</c:v>
                </c:pt>
                <c:pt idx="4170">
                  <c:v>-5.8422506279459601E-7</c:v>
                </c:pt>
                <c:pt idx="4171">
                  <c:v>-5.8593130518787702E-7</c:v>
                </c:pt>
                <c:pt idx="4172">
                  <c:v>-5.8784866829914795E-7</c:v>
                </c:pt>
                <c:pt idx="4173">
                  <c:v>-5.8989661846927295E-7</c:v>
                </c:pt>
                <c:pt idx="4174">
                  <c:v>-5.9208461331047696E-7</c:v>
                </c:pt>
                <c:pt idx="4175">
                  <c:v>-5.9435913193257804E-7</c:v>
                </c:pt>
                <c:pt idx="4176">
                  <c:v>-5.9672819052416201E-7</c:v>
                </c:pt>
                <c:pt idx="4177">
                  <c:v>-5.9921730141062304E-7</c:v>
                </c:pt>
                <c:pt idx="4178">
                  <c:v>-6.0175168132134202E-7</c:v>
                </c:pt>
                <c:pt idx="4179">
                  <c:v>-6.0431953397096604E-7</c:v>
                </c:pt>
                <c:pt idx="4180">
                  <c:v>-6.0692385919581295E-7</c:v>
                </c:pt>
                <c:pt idx="4181">
                  <c:v>-6.0943118174334602E-7</c:v>
                </c:pt>
                <c:pt idx="4182">
                  <c:v>-6.1188990793653896E-7</c:v>
                </c:pt>
                <c:pt idx="4183">
                  <c:v>-6.1427398462140302E-7</c:v>
                </c:pt>
                <c:pt idx="4184">
                  <c:v>-6.16594134588948E-7</c:v>
                </c:pt>
                <c:pt idx="4185">
                  <c:v>-6.1872561087191204E-7</c:v>
                </c:pt>
                <c:pt idx="4186">
                  <c:v>-6.2083784712876395E-7</c:v>
                </c:pt>
                <c:pt idx="4187">
                  <c:v>-6.2270966781740395E-7</c:v>
                </c:pt>
                <c:pt idx="4188">
                  <c:v>-6.2443130992722005E-7</c:v>
                </c:pt>
                <c:pt idx="4189">
                  <c:v>-6.2586871761100503E-7</c:v>
                </c:pt>
                <c:pt idx="4190">
                  <c:v>-6.2726591422999902E-7</c:v>
                </c:pt>
                <c:pt idx="4191">
                  <c:v>-6.2834672377567302E-7</c:v>
                </c:pt>
                <c:pt idx="4192">
                  <c:v>-6.2906959204064801E-7</c:v>
                </c:pt>
                <c:pt idx="4193">
                  <c:v>-6.2960313052204599E-7</c:v>
                </c:pt>
                <c:pt idx="4194">
                  <c:v>-6.29951576434301E-7</c:v>
                </c:pt>
                <c:pt idx="4195">
                  <c:v>-6.2996240843225204E-7</c:v>
                </c:pt>
                <c:pt idx="4196">
                  <c:v>-6.2980693809126903E-7</c:v>
                </c:pt>
                <c:pt idx="4197">
                  <c:v>-6.2934892810311301E-7</c:v>
                </c:pt>
                <c:pt idx="4198">
                  <c:v>-6.2876865018532796E-7</c:v>
                </c:pt>
                <c:pt idx="4199">
                  <c:v>-6.2811377188452501E-7</c:v>
                </c:pt>
                <c:pt idx="4200">
                  <c:v>-6.2741491104291101E-7</c:v>
                </c:pt>
                <c:pt idx="4201">
                  <c:v>-6.2671869718183598E-7</c:v>
                </c:pt>
                <c:pt idx="4202">
                  <c:v>-6.2588110619606799E-7</c:v>
                </c:pt>
                <c:pt idx="4203">
                  <c:v>-6.2511646138985798E-7</c:v>
                </c:pt>
                <c:pt idx="4204">
                  <c:v>-6.2428693693155703E-7</c:v>
                </c:pt>
                <c:pt idx="4205">
                  <c:v>-6.2360094238089301E-7</c:v>
                </c:pt>
                <c:pt idx="4206">
                  <c:v>-6.2312780142160997E-7</c:v>
                </c:pt>
                <c:pt idx="4207">
                  <c:v>-6.2287453899459103E-7</c:v>
                </c:pt>
                <c:pt idx="4208">
                  <c:v>-6.2285412587006296E-7</c:v>
                </c:pt>
                <c:pt idx="4209">
                  <c:v>-6.2310966155645799E-7</c:v>
                </c:pt>
                <c:pt idx="4210">
                  <c:v>-6.23496011497842E-7</c:v>
                </c:pt>
                <c:pt idx="4211">
                  <c:v>-6.2418055296499897E-7</c:v>
                </c:pt>
                <c:pt idx="4212">
                  <c:v>-6.2530042919881096E-7</c:v>
                </c:pt>
                <c:pt idx="4213">
                  <c:v>-6.2670069907054203E-7</c:v>
                </c:pt>
                <c:pt idx="4214">
                  <c:v>-6.2829843622488304E-7</c:v>
                </c:pt>
                <c:pt idx="4215">
                  <c:v>-6.3003860906624198E-7</c:v>
                </c:pt>
                <c:pt idx="4216">
                  <c:v>-6.3215199332580199E-7</c:v>
                </c:pt>
                <c:pt idx="4217">
                  <c:v>-6.3441863924455702E-7</c:v>
                </c:pt>
                <c:pt idx="4218">
                  <c:v>-6.3699646121498403E-7</c:v>
                </c:pt>
                <c:pt idx="4219">
                  <c:v>-6.3977351386942697E-7</c:v>
                </c:pt>
                <c:pt idx="4220">
                  <c:v>-6.4271877276469596E-7</c:v>
                </c:pt>
                <c:pt idx="4221">
                  <c:v>-6.4585550024842298E-7</c:v>
                </c:pt>
                <c:pt idx="4222">
                  <c:v>-6.4910535153145599E-7</c:v>
                </c:pt>
                <c:pt idx="4223">
                  <c:v>-6.5243286465236602E-7</c:v>
                </c:pt>
                <c:pt idx="4224">
                  <c:v>-6.5582007431773795E-7</c:v>
                </c:pt>
                <c:pt idx="4225">
                  <c:v>-6.5923495780294101E-7</c:v>
                </c:pt>
                <c:pt idx="4226">
                  <c:v>-6.6268541765191601E-7</c:v>
                </c:pt>
                <c:pt idx="4227">
                  <c:v>-6.6607609368034995E-7</c:v>
                </c:pt>
                <c:pt idx="4228">
                  <c:v>-6.6941701350586003E-7</c:v>
                </c:pt>
                <c:pt idx="4229">
                  <c:v>-6.7270099333518103E-7</c:v>
                </c:pt>
                <c:pt idx="4230">
                  <c:v>-6.7585618755357802E-7</c:v>
                </c:pt>
                <c:pt idx="4231">
                  <c:v>-6.7890209678690796E-7</c:v>
                </c:pt>
                <c:pt idx="4232">
                  <c:v>-6.8176253094251199E-7</c:v>
                </c:pt>
                <c:pt idx="4233">
                  <c:v>-6.8449933871606599E-7</c:v>
                </c:pt>
                <c:pt idx="4234">
                  <c:v>-6.8710566484630096E-7</c:v>
                </c:pt>
                <c:pt idx="4235">
                  <c:v>-6.8946091786154995E-7</c:v>
                </c:pt>
                <c:pt idx="4236">
                  <c:v>-6.9166983931693702E-7</c:v>
                </c:pt>
                <c:pt idx="4237">
                  <c:v>-6.9374269088473595E-7</c:v>
                </c:pt>
                <c:pt idx="4238">
                  <c:v>-6.9540867116997998E-7</c:v>
                </c:pt>
                <c:pt idx="4239">
                  <c:v>-6.9692250888627404E-7</c:v>
                </c:pt>
                <c:pt idx="4240">
                  <c:v>-6.9829131315259001E-7</c:v>
                </c:pt>
                <c:pt idx="4241">
                  <c:v>-6.9952540805657998E-7</c:v>
                </c:pt>
                <c:pt idx="4242">
                  <c:v>-7.0063426115040901E-7</c:v>
                </c:pt>
                <c:pt idx="4243">
                  <c:v>-7.01628027712657E-7</c:v>
                </c:pt>
                <c:pt idx="4244">
                  <c:v>-7.0216681577355203E-7</c:v>
                </c:pt>
                <c:pt idx="4245">
                  <c:v>-7.0276338978608304E-7</c:v>
                </c:pt>
                <c:pt idx="4246">
                  <c:v>-7.0310822089612597E-7</c:v>
                </c:pt>
                <c:pt idx="4247">
                  <c:v>-7.0339549418182999E-7</c:v>
                </c:pt>
                <c:pt idx="4248">
                  <c:v>-7.0361842953871196E-7</c:v>
                </c:pt>
                <c:pt idx="4249">
                  <c:v>-7.0378893657282301E-7</c:v>
                </c:pt>
                <c:pt idx="4250">
                  <c:v>-7.03778762554937E-7</c:v>
                </c:pt>
                <c:pt idx="4251">
                  <c:v>-7.03920883547679E-7</c:v>
                </c:pt>
                <c:pt idx="4252">
                  <c:v>-7.0372083486714904E-7</c:v>
                </c:pt>
                <c:pt idx="4253">
                  <c:v>-7.0387828667547897E-7</c:v>
                </c:pt>
                <c:pt idx="4254">
                  <c:v>-7.0388910524332601E-7</c:v>
                </c:pt>
                <c:pt idx="4255">
                  <c:v>-7.0379736271353505E-7</c:v>
                </c:pt>
                <c:pt idx="4256">
                  <c:v>-7.0391346427463696E-7</c:v>
                </c:pt>
                <c:pt idx="4257">
                  <c:v>-7.0394244469448799E-7</c:v>
                </c:pt>
                <c:pt idx="4258">
                  <c:v>-7.04069897217567E-7</c:v>
                </c:pt>
                <c:pt idx="4259">
                  <c:v>-7.0441921231815596E-7</c:v>
                </c:pt>
                <c:pt idx="4260">
                  <c:v>-7.0472854619208802E-7</c:v>
                </c:pt>
                <c:pt idx="4261">
                  <c:v>-7.0528296975864304E-7</c:v>
                </c:pt>
                <c:pt idx="4262">
                  <c:v>-7.0594946036820495E-7</c:v>
                </c:pt>
                <c:pt idx="4263">
                  <c:v>-7.0670557850777895E-7</c:v>
                </c:pt>
                <c:pt idx="4264">
                  <c:v>-7.0754956956094305E-7</c:v>
                </c:pt>
                <c:pt idx="4265">
                  <c:v>-7.0847820274075603E-7</c:v>
                </c:pt>
                <c:pt idx="4266">
                  <c:v>-7.0951623365007805E-7</c:v>
                </c:pt>
                <c:pt idx="4267">
                  <c:v>-7.1062743629167497E-7</c:v>
                </c:pt>
                <c:pt idx="4268">
                  <c:v>-7.1182942939399995E-7</c:v>
                </c:pt>
                <c:pt idx="4269">
                  <c:v>-7.1309240419256497E-7</c:v>
                </c:pt>
                <c:pt idx="4270">
                  <c:v>-7.1436272514042799E-7</c:v>
                </c:pt>
                <c:pt idx="4271">
                  <c:v>-7.1572884450108204E-7</c:v>
                </c:pt>
                <c:pt idx="4272">
                  <c:v>-7.1706757289093803E-7</c:v>
                </c:pt>
                <c:pt idx="4273">
                  <c:v>-7.1839167367382196E-7</c:v>
                </c:pt>
                <c:pt idx="4274">
                  <c:v>-7.1971471381938905E-7</c:v>
                </c:pt>
                <c:pt idx="4275">
                  <c:v>-7.2096091478490504E-7</c:v>
                </c:pt>
                <c:pt idx="4276">
                  <c:v>-7.2214239138502303E-7</c:v>
                </c:pt>
                <c:pt idx="4277">
                  <c:v>-7.2325892052527603E-7</c:v>
                </c:pt>
                <c:pt idx="4278">
                  <c:v>-7.2429529158916897E-7</c:v>
                </c:pt>
                <c:pt idx="4279">
                  <c:v>-7.2513792585416802E-7</c:v>
                </c:pt>
                <c:pt idx="4280">
                  <c:v>-7.2582839016171602E-7</c:v>
                </c:pt>
                <c:pt idx="4281">
                  <c:v>-7.2636455460530298E-7</c:v>
                </c:pt>
                <c:pt idx="4282">
                  <c:v>-7.2672678481203802E-7</c:v>
                </c:pt>
                <c:pt idx="4283">
                  <c:v>-7.2678750798944001E-7</c:v>
                </c:pt>
                <c:pt idx="4284">
                  <c:v>-7.2664306147068603E-7</c:v>
                </c:pt>
                <c:pt idx="4285">
                  <c:v>-7.2613674876542696E-7</c:v>
                </c:pt>
                <c:pt idx="4286">
                  <c:v>-7.25550995808177E-7</c:v>
                </c:pt>
                <c:pt idx="4287">
                  <c:v>-7.24588229053922E-7</c:v>
                </c:pt>
                <c:pt idx="4288">
                  <c:v>-7.2339426634809802E-7</c:v>
                </c:pt>
                <c:pt idx="4289">
                  <c:v>-7.2197679515397103E-7</c:v>
                </c:pt>
                <c:pt idx="4290">
                  <c:v>-7.2018838079550401E-7</c:v>
                </c:pt>
                <c:pt idx="4291">
                  <c:v>-7.1803034310063302E-7</c:v>
                </c:pt>
                <c:pt idx="4292">
                  <c:v>-7.1566460173836E-7</c:v>
                </c:pt>
                <c:pt idx="4293">
                  <c:v>-7.1313206786335905E-7</c:v>
                </c:pt>
                <c:pt idx="4294">
                  <c:v>-7.1045045716988599E-7</c:v>
                </c:pt>
                <c:pt idx="4295">
                  <c:v>-7.07641843373484E-7</c:v>
                </c:pt>
                <c:pt idx="4296">
                  <c:v>-7.0458833535447104E-7</c:v>
                </c:pt>
                <c:pt idx="4297">
                  <c:v>-7.0130223908064403E-7</c:v>
                </c:pt>
                <c:pt idx="4298">
                  <c:v>-6.9798598777163698E-7</c:v>
                </c:pt>
                <c:pt idx="4299">
                  <c:v>-6.94684114992595E-7</c:v>
                </c:pt>
                <c:pt idx="4300">
                  <c:v>-6.9142670282557998E-7</c:v>
                </c:pt>
                <c:pt idx="4301">
                  <c:v>-6.8805859380703696E-7</c:v>
                </c:pt>
                <c:pt idx="4302">
                  <c:v>-6.8495791360023699E-7</c:v>
                </c:pt>
                <c:pt idx="4303">
                  <c:v>-6.8180576779168997E-7</c:v>
                </c:pt>
                <c:pt idx="4304">
                  <c:v>-6.7880747177658899E-7</c:v>
                </c:pt>
                <c:pt idx="4305">
                  <c:v>-6.7581793981874005E-7</c:v>
                </c:pt>
                <c:pt idx="4306">
                  <c:v>-6.7303271129105897E-7</c:v>
                </c:pt>
                <c:pt idx="4307">
                  <c:v>-6.70468848618298E-7</c:v>
                </c:pt>
                <c:pt idx="4308">
                  <c:v>-6.6811857231708703E-7</c:v>
                </c:pt>
                <c:pt idx="4309">
                  <c:v>-6.6590240003138805E-7</c:v>
                </c:pt>
                <c:pt idx="4310">
                  <c:v>-6.6396617793711504E-7</c:v>
                </c:pt>
                <c:pt idx="4311">
                  <c:v>-6.6231138605229603E-7</c:v>
                </c:pt>
                <c:pt idx="4312">
                  <c:v>-6.6089969678048798E-7</c:v>
                </c:pt>
                <c:pt idx="4313">
                  <c:v>-6.5976377851081997E-7</c:v>
                </c:pt>
                <c:pt idx="4314">
                  <c:v>-6.58962702267252E-7</c:v>
                </c:pt>
                <c:pt idx="4315">
                  <c:v>-6.5835972227935901E-7</c:v>
                </c:pt>
                <c:pt idx="4316">
                  <c:v>-6.5802389387418199E-7</c:v>
                </c:pt>
                <c:pt idx="4317">
                  <c:v>-6.5788867854360403E-7</c:v>
                </c:pt>
                <c:pt idx="4318">
                  <c:v>-6.5793079189804304E-7</c:v>
                </c:pt>
                <c:pt idx="4319">
                  <c:v>-6.5815069978121096E-7</c:v>
                </c:pt>
                <c:pt idx="4320">
                  <c:v>-6.5854098315182402E-7</c:v>
                </c:pt>
                <c:pt idx="4321">
                  <c:v>-6.5907999501672501E-7</c:v>
                </c:pt>
                <c:pt idx="4322">
                  <c:v>-6.5973982019919498E-7</c:v>
                </c:pt>
                <c:pt idx="4323">
                  <c:v>-6.60507047779297E-7</c:v>
                </c:pt>
                <c:pt idx="4324">
                  <c:v>-6.6140197860685803E-7</c:v>
                </c:pt>
                <c:pt idx="4325">
                  <c:v>-6.6239631503526905E-7</c:v>
                </c:pt>
                <c:pt idx="4326">
                  <c:v>-6.6351081810447002E-7</c:v>
                </c:pt>
                <c:pt idx="4327">
                  <c:v>-6.6467334013158998E-7</c:v>
                </c:pt>
                <c:pt idx="4328">
                  <c:v>-6.6594490695240597E-7</c:v>
                </c:pt>
                <c:pt idx="4329">
                  <c:v>-6.6722611848104698E-7</c:v>
                </c:pt>
                <c:pt idx="4330">
                  <c:v>-6.6859378544782902E-7</c:v>
                </c:pt>
                <c:pt idx="4331">
                  <c:v>-6.6994854533008403E-7</c:v>
                </c:pt>
                <c:pt idx="4332">
                  <c:v>-6.7139986644592397E-7</c:v>
                </c:pt>
                <c:pt idx="4333">
                  <c:v>-6.7296283107108905E-7</c:v>
                </c:pt>
                <c:pt idx="4334">
                  <c:v>-6.7451203063064904E-7</c:v>
                </c:pt>
                <c:pt idx="4335">
                  <c:v>-6.7618210345534698E-7</c:v>
                </c:pt>
                <c:pt idx="4336">
                  <c:v>-6.7798479718309403E-7</c:v>
                </c:pt>
                <c:pt idx="4337">
                  <c:v>-6.7993157218870604E-7</c:v>
                </c:pt>
                <c:pt idx="4338">
                  <c:v>-6.8202874278985903E-7</c:v>
                </c:pt>
                <c:pt idx="4339">
                  <c:v>-6.8413513168670105E-7</c:v>
                </c:pt>
                <c:pt idx="4340">
                  <c:v>-6.8641204320865202E-7</c:v>
                </c:pt>
                <c:pt idx="4341">
                  <c:v>-6.88861138918316E-7</c:v>
                </c:pt>
                <c:pt idx="4342">
                  <c:v>-6.9148868547795899E-7</c:v>
                </c:pt>
                <c:pt idx="4343">
                  <c:v>-6.9431314443856295E-7</c:v>
                </c:pt>
                <c:pt idx="4344">
                  <c:v>-6.9717236150668905E-7</c:v>
                </c:pt>
                <c:pt idx="4345">
                  <c:v>-7.0004625028851798E-7</c:v>
                </c:pt>
                <c:pt idx="4346">
                  <c:v>-7.0313603046057801E-7</c:v>
                </c:pt>
                <c:pt idx="4347">
                  <c:v>-7.0645271718296699E-7</c:v>
                </c:pt>
                <c:pt idx="4348">
                  <c:v>-7.0998686435131599E-7</c:v>
                </c:pt>
                <c:pt idx="4349">
                  <c:v>-7.1375625207370295E-7</c:v>
                </c:pt>
                <c:pt idx="4350">
                  <c:v>-7.1776451477879497E-7</c:v>
                </c:pt>
                <c:pt idx="4351">
                  <c:v>-7.2197450992934803E-7</c:v>
                </c:pt>
                <c:pt idx="4352">
                  <c:v>-7.2642300843394299E-7</c:v>
                </c:pt>
                <c:pt idx="4353">
                  <c:v>-7.3109166608292095E-7</c:v>
                </c:pt>
                <c:pt idx="4354">
                  <c:v>-7.3597269787594301E-7</c:v>
                </c:pt>
                <c:pt idx="4355">
                  <c:v>-7.4108543360665895E-7</c:v>
                </c:pt>
                <c:pt idx="4356">
                  <c:v>-7.4641999381045305E-7</c:v>
                </c:pt>
                <c:pt idx="4357">
                  <c:v>-7.5192356151862798E-7</c:v>
                </c:pt>
                <c:pt idx="4358">
                  <c:v>-7.5761161538241298E-7</c:v>
                </c:pt>
                <c:pt idx="4359">
                  <c:v>-7.6346903452955503E-7</c:v>
                </c:pt>
                <c:pt idx="4360">
                  <c:v>-7.6956823181187003E-7</c:v>
                </c:pt>
                <c:pt idx="4361">
                  <c:v>-7.7581204138214199E-7</c:v>
                </c:pt>
                <c:pt idx="4362">
                  <c:v>-7.8222341561768599E-7</c:v>
                </c:pt>
                <c:pt idx="4363">
                  <c:v>-7.88706847709514E-7</c:v>
                </c:pt>
                <c:pt idx="4364">
                  <c:v>-7.9524438674905103E-7</c:v>
                </c:pt>
                <c:pt idx="4365">
                  <c:v>-8.01813788691591E-7</c:v>
                </c:pt>
                <c:pt idx="4366">
                  <c:v>-8.0837634757335398E-7</c:v>
                </c:pt>
                <c:pt idx="4367">
                  <c:v>-8.14954069519041E-7</c:v>
                </c:pt>
                <c:pt idx="4368">
                  <c:v>-8.2150724722780096E-7</c:v>
                </c:pt>
                <c:pt idx="4369">
                  <c:v>-8.2799942695317103E-7</c:v>
                </c:pt>
                <c:pt idx="4370">
                  <c:v>-8.3443423080007999E-7</c:v>
                </c:pt>
                <c:pt idx="4371">
                  <c:v>-8.4079081898791899E-7</c:v>
                </c:pt>
                <c:pt idx="4372">
                  <c:v>-8.47006919683896E-7</c:v>
                </c:pt>
                <c:pt idx="4373">
                  <c:v>-8.5307897882905903E-7</c:v>
                </c:pt>
                <c:pt idx="4374">
                  <c:v>-8.5894880491971605E-7</c:v>
                </c:pt>
                <c:pt idx="4375">
                  <c:v>-8.6463766225146501E-7</c:v>
                </c:pt>
                <c:pt idx="4376">
                  <c:v>-8.7012275369813196E-7</c:v>
                </c:pt>
                <c:pt idx="4377">
                  <c:v>-8.7551277722346296E-7</c:v>
                </c:pt>
                <c:pt idx="4378">
                  <c:v>-8.8058612446698403E-7</c:v>
                </c:pt>
                <c:pt idx="4379">
                  <c:v>-8.8533650131992495E-7</c:v>
                </c:pt>
                <c:pt idx="4380">
                  <c:v>-8.8995592252255499E-7</c:v>
                </c:pt>
                <c:pt idx="4381">
                  <c:v>-8.9422021954470902E-7</c:v>
                </c:pt>
                <c:pt idx="4382">
                  <c:v>-8.9811391325136401E-7</c:v>
                </c:pt>
                <c:pt idx="4383">
                  <c:v>-9.0175814255276796E-7</c:v>
                </c:pt>
                <c:pt idx="4384">
                  <c:v>-9.0498867281132702E-7</c:v>
                </c:pt>
                <c:pt idx="4385">
                  <c:v>-9.0797893233106002E-7</c:v>
                </c:pt>
                <c:pt idx="4386">
                  <c:v>-9.1074846328140696E-7</c:v>
                </c:pt>
                <c:pt idx="4387">
                  <c:v>-9.1331729173720797E-7</c:v>
                </c:pt>
                <c:pt idx="4388">
                  <c:v>-9.1571538407262501E-7</c:v>
                </c:pt>
                <c:pt idx="4389">
                  <c:v>-9.1780651843290695E-7</c:v>
                </c:pt>
                <c:pt idx="4390">
                  <c:v>-9.1978834277353698E-7</c:v>
                </c:pt>
                <c:pt idx="4391">
                  <c:v>-9.2169616640917299E-7</c:v>
                </c:pt>
                <c:pt idx="4392">
                  <c:v>-9.2359543947307702E-7</c:v>
                </c:pt>
                <c:pt idx="4393">
                  <c:v>-9.2534106752284004E-7</c:v>
                </c:pt>
                <c:pt idx="4394">
                  <c:v>-9.2716017278372596E-7</c:v>
                </c:pt>
                <c:pt idx="4395">
                  <c:v>-9.28943842370996E-7</c:v>
                </c:pt>
                <c:pt idx="4396">
                  <c:v>-9.3088718361195996E-7</c:v>
                </c:pt>
                <c:pt idx="4397">
                  <c:v>-9.33048451314872E-7</c:v>
                </c:pt>
                <c:pt idx="4398">
                  <c:v>-9.3542944060724198E-7</c:v>
                </c:pt>
                <c:pt idx="4399">
                  <c:v>-9.3809851884142896E-7</c:v>
                </c:pt>
                <c:pt idx="4400">
                  <c:v>-9.4104368929815798E-7</c:v>
                </c:pt>
                <c:pt idx="4401">
                  <c:v>-9.4416241880056402E-7</c:v>
                </c:pt>
                <c:pt idx="4402">
                  <c:v>-9.4774946242126602E-7</c:v>
                </c:pt>
                <c:pt idx="4403">
                  <c:v>-9.5153453178220297E-7</c:v>
                </c:pt>
                <c:pt idx="4404">
                  <c:v>-9.5577607206382101E-7</c:v>
                </c:pt>
                <c:pt idx="4405">
                  <c:v>-9.6036439383577191E-7</c:v>
                </c:pt>
                <c:pt idx="4406">
                  <c:v>-9.6527773537666593E-7</c:v>
                </c:pt>
                <c:pt idx="4407">
                  <c:v>-9.70461439465703E-7</c:v>
                </c:pt>
                <c:pt idx="4408">
                  <c:v>-9.7584243794063108E-7</c:v>
                </c:pt>
                <c:pt idx="4409">
                  <c:v>-9.8147126321180704E-7</c:v>
                </c:pt>
                <c:pt idx="4410">
                  <c:v>-9.8745999134979993E-7</c:v>
                </c:pt>
                <c:pt idx="4411">
                  <c:v>-9.9356534306724199E-7</c:v>
                </c:pt>
                <c:pt idx="4412">
                  <c:v>-9.9988046510573398E-7</c:v>
                </c:pt>
                <c:pt idx="4413">
                  <c:v>-1.0064275150855501E-6</c:v>
                </c:pt>
                <c:pt idx="4414">
                  <c:v>-1.0131332095894E-6</c:v>
                </c:pt>
                <c:pt idx="4415">
                  <c:v>-1.01998820734548E-6</c:v>
                </c:pt>
                <c:pt idx="4416">
                  <c:v>-1.02689208037322E-6</c:v>
                </c:pt>
                <c:pt idx="4417">
                  <c:v>-1.0338471596552601E-6</c:v>
                </c:pt>
                <c:pt idx="4418">
                  <c:v>-1.0408144426509799E-6</c:v>
                </c:pt>
                <c:pt idx="4419">
                  <c:v>-1.04773540919904E-6</c:v>
                </c:pt>
                <c:pt idx="4420">
                  <c:v>-1.0546162568460399E-6</c:v>
                </c:pt>
                <c:pt idx="4421">
                  <c:v>-1.06144710004213E-6</c:v>
                </c:pt>
                <c:pt idx="4422">
                  <c:v>-1.0681540913462899E-6</c:v>
                </c:pt>
                <c:pt idx="4423">
                  <c:v>-1.0747621713773099E-6</c:v>
                </c:pt>
                <c:pt idx="4424">
                  <c:v>-1.0811735189550199E-6</c:v>
                </c:pt>
                <c:pt idx="4425">
                  <c:v>-1.08734823432751E-6</c:v>
                </c:pt>
                <c:pt idx="4426">
                  <c:v>-1.09347141875516E-6</c:v>
                </c:pt>
                <c:pt idx="4427">
                  <c:v>-1.0994295217548301E-6</c:v>
                </c:pt>
                <c:pt idx="4428">
                  <c:v>-1.1050912143899999E-6</c:v>
                </c:pt>
                <c:pt idx="4429">
                  <c:v>-1.1104092202357E-6</c:v>
                </c:pt>
                <c:pt idx="4430">
                  <c:v>-1.1155179272302501E-6</c:v>
                </c:pt>
                <c:pt idx="4431">
                  <c:v>-1.1204230042614E-6</c:v>
                </c:pt>
                <c:pt idx="4432">
                  <c:v>-1.1251217832725E-6</c:v>
                </c:pt>
                <c:pt idx="4433">
                  <c:v>-1.12961493262565E-6</c:v>
                </c:pt>
                <c:pt idx="4434">
                  <c:v>-1.13374027136995E-6</c:v>
                </c:pt>
                <c:pt idx="4435">
                  <c:v>-1.1374856545737801E-6</c:v>
                </c:pt>
                <c:pt idx="4436">
                  <c:v>-1.14102143457894E-6</c:v>
                </c:pt>
                <c:pt idx="4437">
                  <c:v>-1.14434724359101E-6</c:v>
                </c:pt>
                <c:pt idx="4438">
                  <c:v>-1.1474681758648E-6</c:v>
                </c:pt>
                <c:pt idx="4439">
                  <c:v>-1.15040478534957E-6</c:v>
                </c:pt>
                <c:pt idx="4440">
                  <c:v>-1.1529633559928501E-6</c:v>
                </c:pt>
                <c:pt idx="4441">
                  <c:v>-1.15554296678752E-6</c:v>
                </c:pt>
                <c:pt idx="4442">
                  <c:v>-1.1577602721918799E-6</c:v>
                </c:pt>
                <c:pt idx="4443">
                  <c:v>-1.1598116868498101E-6</c:v>
                </c:pt>
                <c:pt idx="4444">
                  <c:v>-1.16172941426383E-6</c:v>
                </c:pt>
                <c:pt idx="4445">
                  <c:v>-1.1635017228983399E-6</c:v>
                </c:pt>
                <c:pt idx="4446">
                  <c:v>-1.1651590894408999E-6</c:v>
                </c:pt>
                <c:pt idx="4447">
                  <c:v>-1.1666659781455601E-6</c:v>
                </c:pt>
                <c:pt idx="4448">
                  <c:v>-1.16807974584854E-6</c:v>
                </c:pt>
                <c:pt idx="4449">
                  <c:v>-1.16935655069956E-6</c:v>
                </c:pt>
                <c:pt idx="4450">
                  <c:v>-1.17055685231159E-6</c:v>
                </c:pt>
                <c:pt idx="4451">
                  <c:v>-1.17165867201229E-6</c:v>
                </c:pt>
                <c:pt idx="4452">
                  <c:v>-1.17269430028035E-6</c:v>
                </c:pt>
                <c:pt idx="4453">
                  <c:v>-1.17364265148762E-6</c:v>
                </c:pt>
                <c:pt idx="4454">
                  <c:v>-1.174507484856E-6</c:v>
                </c:pt>
                <c:pt idx="4455">
                  <c:v>-1.17529660315664E-6</c:v>
                </c:pt>
                <c:pt idx="4456">
                  <c:v>-1.1760400372047E-6</c:v>
                </c:pt>
                <c:pt idx="4457">
                  <c:v>-1.17667935609067E-6</c:v>
                </c:pt>
                <c:pt idx="4458">
                  <c:v>-1.1772428276374901E-6</c:v>
                </c:pt>
                <c:pt idx="4459">
                  <c:v>-1.17775743627693E-6</c:v>
                </c:pt>
                <c:pt idx="4460">
                  <c:v>-1.1781678669698799E-6</c:v>
                </c:pt>
                <c:pt idx="4461">
                  <c:v>-1.17850401413014E-6</c:v>
                </c:pt>
                <c:pt idx="4462">
                  <c:v>-1.17878446843409E-6</c:v>
                </c:pt>
                <c:pt idx="4463">
                  <c:v>-1.17895473034802E-6</c:v>
                </c:pt>
                <c:pt idx="4464">
                  <c:v>-1.17904820945758E-6</c:v>
                </c:pt>
                <c:pt idx="4465">
                  <c:v>-1.17902799883384E-6</c:v>
                </c:pt>
                <c:pt idx="4466">
                  <c:v>-1.17889268948467E-6</c:v>
                </c:pt>
                <c:pt idx="4467">
                  <c:v>-1.17861774543823E-6</c:v>
                </c:pt>
                <c:pt idx="4468">
                  <c:v>-1.1781949861164101E-6</c:v>
                </c:pt>
                <c:pt idx="4469">
                  <c:v>-1.1776227117892499E-6</c:v>
                </c:pt>
                <c:pt idx="4470">
                  <c:v>-1.1769079914591399E-6</c:v>
                </c:pt>
                <c:pt idx="4471">
                  <c:v>-1.1760279181037E-6</c:v>
                </c:pt>
                <c:pt idx="4472">
                  <c:v>-1.1749646858584E-6</c:v>
                </c:pt>
                <c:pt idx="4473">
                  <c:v>-1.17363822111493E-6</c:v>
                </c:pt>
                <c:pt idx="4474">
                  <c:v>-1.17210395493338E-6</c:v>
                </c:pt>
                <c:pt idx="4475">
                  <c:v>-1.17038332030203E-6</c:v>
                </c:pt>
                <c:pt idx="4476">
                  <c:v>-1.1684609321898301E-6</c:v>
                </c:pt>
                <c:pt idx="4477">
                  <c:v>-1.16617318934918E-6</c:v>
                </c:pt>
                <c:pt idx="4478">
                  <c:v>-1.1636811445082199E-6</c:v>
                </c:pt>
                <c:pt idx="4479">
                  <c:v>-1.1609810071324601E-6</c:v>
                </c:pt>
                <c:pt idx="4480">
                  <c:v>-1.1578809788160099E-6</c:v>
                </c:pt>
                <c:pt idx="4481">
                  <c:v>-1.1545834920965399E-6</c:v>
                </c:pt>
                <c:pt idx="4482">
                  <c:v>-1.1511065317051801E-6</c:v>
                </c:pt>
                <c:pt idx="4483">
                  <c:v>-1.14747678199622E-6</c:v>
                </c:pt>
                <c:pt idx="4484">
                  <c:v>-1.1437095680983199E-6</c:v>
                </c:pt>
                <c:pt idx="4485">
                  <c:v>-1.1398477522411999E-6</c:v>
                </c:pt>
                <c:pt idx="4486">
                  <c:v>-1.1355285897516501E-6</c:v>
                </c:pt>
                <c:pt idx="4487">
                  <c:v>-1.1314052576139699E-6</c:v>
                </c:pt>
                <c:pt idx="4488">
                  <c:v>-1.1273257780953199E-6</c:v>
                </c:pt>
                <c:pt idx="4489">
                  <c:v>-1.1231559333387501E-6</c:v>
                </c:pt>
                <c:pt idx="4490">
                  <c:v>-1.11913830331108E-6</c:v>
                </c:pt>
                <c:pt idx="4491">
                  <c:v>-1.11512878812012E-6</c:v>
                </c:pt>
                <c:pt idx="4492">
                  <c:v>-1.11139421804212E-6</c:v>
                </c:pt>
                <c:pt idx="4493">
                  <c:v>-1.10800461811187E-6</c:v>
                </c:pt>
                <c:pt idx="4494">
                  <c:v>-1.10497466045366E-6</c:v>
                </c:pt>
                <c:pt idx="4495">
                  <c:v>-1.1021343944095699E-6</c:v>
                </c:pt>
                <c:pt idx="4496">
                  <c:v>-1.09973455649127E-6</c:v>
                </c:pt>
                <c:pt idx="4497">
                  <c:v>-1.0976060211947001E-6</c:v>
                </c:pt>
                <c:pt idx="4498">
                  <c:v>-1.09597766263216E-6</c:v>
                </c:pt>
                <c:pt idx="4499">
                  <c:v>-1.0948344259163401E-6</c:v>
                </c:pt>
                <c:pt idx="4500">
                  <c:v>-1.09417169888867E-6</c:v>
                </c:pt>
                <c:pt idx="4501">
                  <c:v>-1.09396734780676E-6</c:v>
                </c:pt>
                <c:pt idx="4502">
                  <c:v>-1.0942020867066499E-6</c:v>
                </c:pt>
                <c:pt idx="4503">
                  <c:v>-1.0948395882338401E-6</c:v>
                </c:pt>
                <c:pt idx="4504">
                  <c:v>-1.0958476775300099E-6</c:v>
                </c:pt>
                <c:pt idx="4505">
                  <c:v>-1.09716774452725E-6</c:v>
                </c:pt>
                <c:pt idx="4506">
                  <c:v>-1.09877335705396E-6</c:v>
                </c:pt>
                <c:pt idx="4507">
                  <c:v>-1.1005976787034301E-6</c:v>
                </c:pt>
                <c:pt idx="4508">
                  <c:v>-1.10259723236486E-6</c:v>
                </c:pt>
                <c:pt idx="4509">
                  <c:v>-1.1047562831075801E-6</c:v>
                </c:pt>
                <c:pt idx="4510">
                  <c:v>-1.1069635399098499E-6</c:v>
                </c:pt>
                <c:pt idx="4511">
                  <c:v>-1.10913833777637E-6</c:v>
                </c:pt>
                <c:pt idx="4512">
                  <c:v>-1.11118181854947E-6</c:v>
                </c:pt>
                <c:pt idx="4513">
                  <c:v>-1.11305077240456E-6</c:v>
                </c:pt>
                <c:pt idx="4514">
                  <c:v>-1.11476053880247E-6</c:v>
                </c:pt>
                <c:pt idx="4515">
                  <c:v>-1.1161585823202201E-6</c:v>
                </c:pt>
                <c:pt idx="4516">
                  <c:v>-1.11720190078228E-6</c:v>
                </c:pt>
                <c:pt idx="4517">
                  <c:v>-1.1178547243189901E-6</c:v>
                </c:pt>
                <c:pt idx="4518">
                  <c:v>-1.11811429956992E-6</c:v>
                </c:pt>
                <c:pt idx="4519">
                  <c:v>-1.1178392299847E-6</c:v>
                </c:pt>
                <c:pt idx="4520">
                  <c:v>-1.1171001947713401E-6</c:v>
                </c:pt>
                <c:pt idx="4521">
                  <c:v>-1.1157245617298599E-6</c:v>
                </c:pt>
                <c:pt idx="4522">
                  <c:v>-1.1138149729749501E-6</c:v>
                </c:pt>
                <c:pt idx="4523">
                  <c:v>-1.1111888616367299E-6</c:v>
                </c:pt>
                <c:pt idx="4524">
                  <c:v>-1.1078366914581999E-6</c:v>
                </c:pt>
                <c:pt idx="4525">
                  <c:v>-1.10390437448393E-6</c:v>
                </c:pt>
                <c:pt idx="4526">
                  <c:v>-1.0993930837480999E-6</c:v>
                </c:pt>
                <c:pt idx="4527">
                  <c:v>-1.0941112448188699E-6</c:v>
                </c:pt>
                <c:pt idx="4528">
                  <c:v>-1.0882473372441E-6</c:v>
                </c:pt>
                <c:pt idx="4529">
                  <c:v>-1.08161027449948E-6</c:v>
                </c:pt>
                <c:pt idx="4530">
                  <c:v>-1.0744196732285201E-6</c:v>
                </c:pt>
                <c:pt idx="4531">
                  <c:v>-1.0666941027711899E-6</c:v>
                </c:pt>
                <c:pt idx="4532">
                  <c:v>-1.0584555170567499E-6</c:v>
                </c:pt>
                <c:pt idx="4533">
                  <c:v>-1.04972948111029E-6</c:v>
                </c:pt>
                <c:pt idx="4534">
                  <c:v>-1.0400595272820701E-6</c:v>
                </c:pt>
                <c:pt idx="4535">
                  <c:v>-1.0299494486668399E-6</c:v>
                </c:pt>
                <c:pt idx="4536">
                  <c:v>-1.0194139870560299E-6</c:v>
                </c:pt>
                <c:pt idx="4537">
                  <c:v>-1.00850606306269E-6</c:v>
                </c:pt>
                <c:pt idx="4538">
                  <c:v>-9.9726395026548094E-7</c:v>
                </c:pt>
                <c:pt idx="4539">
                  <c:v>-9.8573472786808195E-7</c:v>
                </c:pt>
                <c:pt idx="4540">
                  <c:v>-9.7368153458793407E-7</c:v>
                </c:pt>
                <c:pt idx="4541">
                  <c:v>-9.613879479002889E-7</c:v>
                </c:pt>
                <c:pt idx="4542">
                  <c:v>-9.4915535275447097E-7</c:v>
                </c:pt>
                <c:pt idx="4543">
                  <c:v>-9.36523007792981E-7</c:v>
                </c:pt>
                <c:pt idx="4544">
                  <c:v>-9.2380127989576003E-7</c:v>
                </c:pt>
                <c:pt idx="4545">
                  <c:v>-9.1099787339034302E-7</c:v>
                </c:pt>
                <c:pt idx="4546">
                  <c:v>-8.9810787672223504E-7</c:v>
                </c:pt>
                <c:pt idx="4547">
                  <c:v>-8.85276543084218E-7</c:v>
                </c:pt>
                <c:pt idx="4548">
                  <c:v>-8.7246597332001205E-7</c:v>
                </c:pt>
                <c:pt idx="4549">
                  <c:v>-8.5974504546170297E-7</c:v>
                </c:pt>
                <c:pt idx="4550">
                  <c:v>-8.4691582268221103E-7</c:v>
                </c:pt>
                <c:pt idx="4551">
                  <c:v>-8.3439785600435498E-7</c:v>
                </c:pt>
                <c:pt idx="4552">
                  <c:v>-8.2214413907953804E-7</c:v>
                </c:pt>
                <c:pt idx="4553">
                  <c:v>-8.10025882668256E-7</c:v>
                </c:pt>
                <c:pt idx="4554">
                  <c:v>-7.9795668439644405E-7</c:v>
                </c:pt>
                <c:pt idx="4555">
                  <c:v>-7.8611819965170305E-7</c:v>
                </c:pt>
                <c:pt idx="4556">
                  <c:v>-7.7455279812368803E-7</c:v>
                </c:pt>
                <c:pt idx="4557">
                  <c:v>-7.6317413305556995E-7</c:v>
                </c:pt>
                <c:pt idx="4558">
                  <c:v>-7.5199207057326098E-7</c:v>
                </c:pt>
                <c:pt idx="4559">
                  <c:v>-7.4101425668237601E-7</c:v>
                </c:pt>
                <c:pt idx="4560">
                  <c:v>-7.3024967633921299E-7</c:v>
                </c:pt>
                <c:pt idx="4561">
                  <c:v>-7.1972433887256702E-7</c:v>
                </c:pt>
                <c:pt idx="4562">
                  <c:v>-7.0938172291064101E-7</c:v>
                </c:pt>
                <c:pt idx="4563">
                  <c:v>-6.9919245299088196E-7</c:v>
                </c:pt>
                <c:pt idx="4564">
                  <c:v>-6.8924761092452505E-7</c:v>
                </c:pt>
                <c:pt idx="4565">
                  <c:v>-6.7943362793346304E-7</c:v>
                </c:pt>
                <c:pt idx="4566">
                  <c:v>-6.6967895052233303E-7</c:v>
                </c:pt>
                <c:pt idx="4567">
                  <c:v>-6.6002963813288801E-7</c:v>
                </c:pt>
                <c:pt idx="4568">
                  <c:v>-6.5050998134027701E-7</c:v>
                </c:pt>
                <c:pt idx="4569">
                  <c:v>-6.4094011920060697E-7</c:v>
                </c:pt>
                <c:pt idx="4570">
                  <c:v>-6.3159135228769399E-7</c:v>
                </c:pt>
                <c:pt idx="4571">
                  <c:v>-6.2215275018694998E-7</c:v>
                </c:pt>
                <c:pt idx="4572">
                  <c:v>-6.1276211464502203E-7</c:v>
                </c:pt>
                <c:pt idx="4573">
                  <c:v>-6.03222121130523E-7</c:v>
                </c:pt>
                <c:pt idx="4574">
                  <c:v>-5.9370280392116901E-7</c:v>
                </c:pt>
                <c:pt idx="4575">
                  <c:v>-5.8420414598874003E-7</c:v>
                </c:pt>
                <c:pt idx="4576">
                  <c:v>-5.74456728736242E-7</c:v>
                </c:pt>
                <c:pt idx="4577">
                  <c:v>-5.6472249024017198E-7</c:v>
                </c:pt>
                <c:pt idx="4578">
                  <c:v>-5.5500543845667603E-7</c:v>
                </c:pt>
                <c:pt idx="4579">
                  <c:v>-5.45324718784612E-7</c:v>
                </c:pt>
                <c:pt idx="4580">
                  <c:v>-5.3543918258218399E-7</c:v>
                </c:pt>
                <c:pt idx="4581">
                  <c:v>-5.25383523740418E-7</c:v>
                </c:pt>
                <c:pt idx="4582">
                  <c:v>-5.154207616535E-7</c:v>
                </c:pt>
                <c:pt idx="4583">
                  <c:v>-5.0563295161058695E-7</c:v>
                </c:pt>
                <c:pt idx="4584">
                  <c:v>-4.9604328118415796E-7</c:v>
                </c:pt>
                <c:pt idx="4585">
                  <c:v>-4.8670292476627699E-7</c:v>
                </c:pt>
                <c:pt idx="4586">
                  <c:v>-4.7738768570884596E-7</c:v>
                </c:pt>
                <c:pt idx="4587">
                  <c:v>-4.6841458750334198E-7</c:v>
                </c:pt>
                <c:pt idx="4588">
                  <c:v>-4.5979407917357102E-7</c:v>
                </c:pt>
                <c:pt idx="4589">
                  <c:v>-4.51545275590885E-7</c:v>
                </c:pt>
                <c:pt idx="4590">
                  <c:v>-4.4347158342116502E-7</c:v>
                </c:pt>
                <c:pt idx="4591">
                  <c:v>-4.3582491725833599E-7</c:v>
                </c:pt>
                <c:pt idx="4592">
                  <c:v>-4.2868178370478701E-7</c:v>
                </c:pt>
                <c:pt idx="4593">
                  <c:v>-4.2198775013313899E-7</c:v>
                </c:pt>
                <c:pt idx="4594">
                  <c:v>-4.1574900938912901E-7</c:v>
                </c:pt>
                <c:pt idx="4595">
                  <c:v>-4.0976588721752098E-7</c:v>
                </c:pt>
                <c:pt idx="4596">
                  <c:v>-4.0441623467950297E-7</c:v>
                </c:pt>
                <c:pt idx="4597">
                  <c:v>-3.9944826484711002E-7</c:v>
                </c:pt>
                <c:pt idx="4598">
                  <c:v>-3.9474019242938398E-7</c:v>
                </c:pt>
                <c:pt idx="4599">
                  <c:v>-3.9036133278433702E-7</c:v>
                </c:pt>
                <c:pt idx="4600">
                  <c:v>-3.8629260471837698E-7</c:v>
                </c:pt>
                <c:pt idx="4601">
                  <c:v>-3.82459913453173E-7</c:v>
                </c:pt>
                <c:pt idx="4602">
                  <c:v>-3.7885975523867398E-7</c:v>
                </c:pt>
                <c:pt idx="4603">
                  <c:v>-3.75465037748645E-7</c:v>
                </c:pt>
                <c:pt idx="4604">
                  <c:v>-3.7211496663040298E-7</c:v>
                </c:pt>
                <c:pt idx="4605">
                  <c:v>-3.6878074967786698E-7</c:v>
                </c:pt>
                <c:pt idx="4606">
                  <c:v>-3.6546583602875199E-7</c:v>
                </c:pt>
                <c:pt idx="4607">
                  <c:v>-3.6208026859492697E-7</c:v>
                </c:pt>
                <c:pt idx="4608">
                  <c:v>-3.5856107502061401E-7</c:v>
                </c:pt>
                <c:pt idx="4609">
                  <c:v>-3.5486611081851898E-7</c:v>
                </c:pt>
                <c:pt idx="4610">
                  <c:v>-3.5097890868677198E-7</c:v>
                </c:pt>
                <c:pt idx="4611">
                  <c:v>-3.4681691868437601E-7</c:v>
                </c:pt>
                <c:pt idx="4612">
                  <c:v>-3.4242902148522698E-7</c:v>
                </c:pt>
                <c:pt idx="4613">
                  <c:v>-3.3766308173086098E-7</c:v>
                </c:pt>
                <c:pt idx="4614">
                  <c:v>-3.3251347130795402E-7</c:v>
                </c:pt>
                <c:pt idx="4615">
                  <c:v>-3.27046037490206E-7</c:v>
                </c:pt>
                <c:pt idx="4616">
                  <c:v>-3.2131039512498502E-7</c:v>
                </c:pt>
                <c:pt idx="4617">
                  <c:v>-3.1515862113396498E-7</c:v>
                </c:pt>
                <c:pt idx="4618">
                  <c:v>-3.0873592945967297E-7</c:v>
                </c:pt>
                <c:pt idx="4619">
                  <c:v>-3.0187471522954502E-7</c:v>
                </c:pt>
                <c:pt idx="4620">
                  <c:v>-2.9478486510959099E-7</c:v>
                </c:pt>
                <c:pt idx="4621">
                  <c:v>-2.8730554956518803E-7</c:v>
                </c:pt>
                <c:pt idx="4622">
                  <c:v>-2.7944753904055101E-7</c:v>
                </c:pt>
                <c:pt idx="4623">
                  <c:v>-2.7144582328003698E-7</c:v>
                </c:pt>
                <c:pt idx="4624">
                  <c:v>-2.6334771055678402E-7</c:v>
                </c:pt>
                <c:pt idx="4625">
                  <c:v>-2.55197037595092E-7</c:v>
                </c:pt>
                <c:pt idx="4626">
                  <c:v>-2.4703675242147602E-7</c:v>
                </c:pt>
                <c:pt idx="4627">
                  <c:v>-2.3863393763147E-7</c:v>
                </c:pt>
                <c:pt idx="4628">
                  <c:v>-2.30076371382932E-7</c:v>
                </c:pt>
                <c:pt idx="4629">
                  <c:v>-2.21886452883975E-7</c:v>
                </c:pt>
                <c:pt idx="4630">
                  <c:v>-2.1362462349906701E-7</c:v>
                </c:pt>
                <c:pt idx="4631">
                  <c:v>-2.05585676501852E-7</c:v>
                </c:pt>
                <c:pt idx="4632">
                  <c:v>-1.97553289727665E-7</c:v>
                </c:pt>
                <c:pt idx="4633">
                  <c:v>-1.89838548104594E-7</c:v>
                </c:pt>
                <c:pt idx="4634">
                  <c:v>-1.82276998695925E-7</c:v>
                </c:pt>
                <c:pt idx="4635">
                  <c:v>-1.75325813639735E-7</c:v>
                </c:pt>
                <c:pt idx="4636">
                  <c:v>-1.6860574696513599E-7</c:v>
                </c:pt>
                <c:pt idx="4637">
                  <c:v>-1.62613315654856E-7</c:v>
                </c:pt>
                <c:pt idx="4638">
                  <c:v>-1.5691687439895799E-7</c:v>
                </c:pt>
                <c:pt idx="4639">
                  <c:v>-1.5180179454922399E-7</c:v>
                </c:pt>
                <c:pt idx="4640">
                  <c:v>-1.47278295988232E-7</c:v>
                </c:pt>
                <c:pt idx="4641">
                  <c:v>-1.4337287208939899E-7</c:v>
                </c:pt>
                <c:pt idx="4642">
                  <c:v>-1.40131912938009E-7</c:v>
                </c:pt>
                <c:pt idx="4643">
                  <c:v>-1.3754687196860001E-7</c:v>
                </c:pt>
                <c:pt idx="4644">
                  <c:v>-1.3563227256894799E-7</c:v>
                </c:pt>
                <c:pt idx="4645">
                  <c:v>-1.3456970345814001E-7</c:v>
                </c:pt>
                <c:pt idx="4646">
                  <c:v>-1.3417237774450401E-7</c:v>
                </c:pt>
                <c:pt idx="4647">
                  <c:v>-1.34443371191018E-7</c:v>
                </c:pt>
                <c:pt idx="4648">
                  <c:v>-1.35381803637796E-7</c:v>
                </c:pt>
                <c:pt idx="4649">
                  <c:v>-1.37015067730519E-7</c:v>
                </c:pt>
                <c:pt idx="4650">
                  <c:v>-1.3930583462279E-7</c:v>
                </c:pt>
                <c:pt idx="4651">
                  <c:v>-1.4223680865724899E-7</c:v>
                </c:pt>
                <c:pt idx="4652">
                  <c:v>-1.45765629257145E-7</c:v>
                </c:pt>
                <c:pt idx="4653">
                  <c:v>-1.49899274735511E-7</c:v>
                </c:pt>
                <c:pt idx="4654">
                  <c:v>-1.5463855092539299E-7</c:v>
                </c:pt>
                <c:pt idx="4655">
                  <c:v>-1.5993109301967199E-7</c:v>
                </c:pt>
                <c:pt idx="4656">
                  <c:v>-1.65701930320314E-7</c:v>
                </c:pt>
                <c:pt idx="4657">
                  <c:v>-1.7192107922045101E-7</c:v>
                </c:pt>
                <c:pt idx="4658">
                  <c:v>-1.7865603022773101E-7</c:v>
                </c:pt>
                <c:pt idx="4659">
                  <c:v>-1.8569011888282101E-7</c:v>
                </c:pt>
                <c:pt idx="4660">
                  <c:v>-1.93060521413095E-7</c:v>
                </c:pt>
                <c:pt idx="4661">
                  <c:v>-2.0072765380808699E-7</c:v>
                </c:pt>
                <c:pt idx="4662">
                  <c:v>-2.0865150501087099E-7</c:v>
                </c:pt>
                <c:pt idx="4663">
                  <c:v>-2.1667145826668101E-7</c:v>
                </c:pt>
                <c:pt idx="4664">
                  <c:v>-2.24836921358356E-7</c:v>
                </c:pt>
                <c:pt idx="4665">
                  <c:v>-2.33124128880433E-7</c:v>
                </c:pt>
                <c:pt idx="4666">
                  <c:v>-2.4148903521384598E-7</c:v>
                </c:pt>
                <c:pt idx="4667">
                  <c:v>-2.4990969203444299E-7</c:v>
                </c:pt>
                <c:pt idx="4668">
                  <c:v>-2.58340201790713E-7</c:v>
                </c:pt>
                <c:pt idx="4669">
                  <c:v>-2.6653169148663698E-7</c:v>
                </c:pt>
                <c:pt idx="4670">
                  <c:v>-2.7487236117160698E-7</c:v>
                </c:pt>
                <c:pt idx="4671">
                  <c:v>-2.8267816213283599E-7</c:v>
                </c:pt>
                <c:pt idx="4672">
                  <c:v>-2.90348709657855E-7</c:v>
                </c:pt>
                <c:pt idx="4673">
                  <c:v>-2.9787105547554999E-7</c:v>
                </c:pt>
                <c:pt idx="4674">
                  <c:v>-3.0522284216684899E-7</c:v>
                </c:pt>
                <c:pt idx="4675">
                  <c:v>-3.1218271911464199E-7</c:v>
                </c:pt>
                <c:pt idx="4676">
                  <c:v>-3.1894994443426298E-7</c:v>
                </c:pt>
                <c:pt idx="4677">
                  <c:v>-3.2532605612602601E-7</c:v>
                </c:pt>
                <c:pt idx="4678">
                  <c:v>-3.3151658836767498E-7</c:v>
                </c:pt>
                <c:pt idx="4679">
                  <c:v>-3.3752642020443602E-7</c:v>
                </c:pt>
                <c:pt idx="4680">
                  <c:v>-3.4316117207339098E-7</c:v>
                </c:pt>
                <c:pt idx="4681">
                  <c:v>-3.4866751862954099E-7</c:v>
                </c:pt>
                <c:pt idx="4682">
                  <c:v>-3.5402299462648399E-7</c:v>
                </c:pt>
                <c:pt idx="4683">
                  <c:v>-3.5927438013747098E-7</c:v>
                </c:pt>
                <c:pt idx="4684">
                  <c:v>-3.6444061427175401E-7</c:v>
                </c:pt>
                <c:pt idx="4685">
                  <c:v>-3.6931703009684699E-7</c:v>
                </c:pt>
                <c:pt idx="4686">
                  <c:v>-3.7414962487507398E-7</c:v>
                </c:pt>
                <c:pt idx="4687">
                  <c:v>-3.7874171671887802E-7</c:v>
                </c:pt>
                <c:pt idx="4688">
                  <c:v>-3.8350949531263699E-7</c:v>
                </c:pt>
                <c:pt idx="4689">
                  <c:v>-3.8822225129985202E-7</c:v>
                </c:pt>
                <c:pt idx="4690">
                  <c:v>-3.9274785676063498E-7</c:v>
                </c:pt>
                <c:pt idx="4691">
                  <c:v>-3.9727810077719499E-7</c:v>
                </c:pt>
                <c:pt idx="4692">
                  <c:v>-4.01847627601518E-7</c:v>
                </c:pt>
                <c:pt idx="4693">
                  <c:v>-4.06287684844874E-7</c:v>
                </c:pt>
                <c:pt idx="4694">
                  <c:v>-4.10799471831791E-7</c:v>
                </c:pt>
                <c:pt idx="4695">
                  <c:v>-4.1535288773865102E-7</c:v>
                </c:pt>
                <c:pt idx="4696">
                  <c:v>-4.19894370851085E-7</c:v>
                </c:pt>
                <c:pt idx="4697">
                  <c:v>-4.2448124108394001E-7</c:v>
                </c:pt>
                <c:pt idx="4698">
                  <c:v>-4.29099127175683E-7</c:v>
                </c:pt>
                <c:pt idx="4699">
                  <c:v>-4.3377692811058898E-7</c:v>
                </c:pt>
                <c:pt idx="4700">
                  <c:v>-4.3837401755073398E-7</c:v>
                </c:pt>
                <c:pt idx="4701">
                  <c:v>-4.4295767616577502E-7</c:v>
                </c:pt>
                <c:pt idx="4702">
                  <c:v>-4.4743949342203602E-7</c:v>
                </c:pt>
                <c:pt idx="4703">
                  <c:v>-4.5181469371284397E-7</c:v>
                </c:pt>
                <c:pt idx="4704">
                  <c:v>-4.5607234128563402E-7</c:v>
                </c:pt>
                <c:pt idx="4705">
                  <c:v>-4.6020552410980202E-7</c:v>
                </c:pt>
                <c:pt idx="4706">
                  <c:v>-4.6418982063037098E-7</c:v>
                </c:pt>
                <c:pt idx="4707">
                  <c:v>-4.6795194112561499E-7</c:v>
                </c:pt>
                <c:pt idx="4708">
                  <c:v>-4.7153897322810198E-7</c:v>
                </c:pt>
                <c:pt idx="4709">
                  <c:v>-4.7493555562233799E-7</c:v>
                </c:pt>
                <c:pt idx="4710">
                  <c:v>-4.7814552766130001E-7</c:v>
                </c:pt>
                <c:pt idx="4711">
                  <c:v>-4.81183215504661E-7</c:v>
                </c:pt>
                <c:pt idx="4712">
                  <c:v>-4.8391614011082996E-7</c:v>
                </c:pt>
                <c:pt idx="4713">
                  <c:v>-4.8631802520209895E-7</c:v>
                </c:pt>
                <c:pt idx="4714">
                  <c:v>-4.8849618750995502E-7</c:v>
                </c:pt>
                <c:pt idx="4715">
                  <c:v>-4.9049142072646396E-7</c:v>
                </c:pt>
                <c:pt idx="4716">
                  <c:v>-4.9216240761292895E-7</c:v>
                </c:pt>
                <c:pt idx="4717">
                  <c:v>-4.9365879257077903E-7</c:v>
                </c:pt>
                <c:pt idx="4718">
                  <c:v>-4.9499839935191798E-7</c:v>
                </c:pt>
                <c:pt idx="4719">
                  <c:v>-4.9619863366329999E-7</c:v>
                </c:pt>
                <c:pt idx="4720">
                  <c:v>-4.97278196543409E-7</c:v>
                </c:pt>
                <c:pt idx="4721">
                  <c:v>-4.9807751015145096E-7</c:v>
                </c:pt>
                <c:pt idx="4722">
                  <c:v>-4.9877751637720904E-7</c:v>
                </c:pt>
                <c:pt idx="4723">
                  <c:v>-4.9940784282883402E-7</c:v>
                </c:pt>
                <c:pt idx="4724">
                  <c:v>-4.9999231598261703E-7</c:v>
                </c:pt>
                <c:pt idx="4725">
                  <c:v>-5.0054017850418796E-7</c:v>
                </c:pt>
                <c:pt idx="4726">
                  <c:v>-5.0085478676181904E-7</c:v>
                </c:pt>
                <c:pt idx="4727">
                  <c:v>-5.0118172705005198E-7</c:v>
                </c:pt>
                <c:pt idx="4728">
                  <c:v>-5.0133905541163003E-7</c:v>
                </c:pt>
                <c:pt idx="4729">
                  <c:v>-5.0152092641059401E-7</c:v>
                </c:pt>
                <c:pt idx="4730">
                  <c:v>-5.01780487465404E-7</c:v>
                </c:pt>
                <c:pt idx="4731">
                  <c:v>-5.0212535214510996E-7</c:v>
                </c:pt>
                <c:pt idx="4732">
                  <c:v>-5.02570959452437E-7</c:v>
                </c:pt>
                <c:pt idx="4733">
                  <c:v>-5.0315932316253995E-7</c:v>
                </c:pt>
                <c:pt idx="4734">
                  <c:v>-5.0388429703286695E-7</c:v>
                </c:pt>
                <c:pt idx="4735">
                  <c:v>-5.0475999920235201E-7</c:v>
                </c:pt>
                <c:pt idx="4736">
                  <c:v>-5.0579949451415996E-7</c:v>
                </c:pt>
                <c:pt idx="4737">
                  <c:v>-5.0682120803745497E-7</c:v>
                </c:pt>
                <c:pt idx="4738">
                  <c:v>-5.0820666339217402E-7</c:v>
                </c:pt>
                <c:pt idx="4739">
                  <c:v>-5.0981455994343901E-7</c:v>
                </c:pt>
                <c:pt idx="4740">
                  <c:v>-5.1148917365888205E-7</c:v>
                </c:pt>
                <c:pt idx="4741">
                  <c:v>-5.1336783947730396E-7</c:v>
                </c:pt>
                <c:pt idx="4742">
                  <c:v>-5.1559485720311296E-7</c:v>
                </c:pt>
                <c:pt idx="4743">
                  <c:v>-5.1793161639424203E-7</c:v>
                </c:pt>
                <c:pt idx="4744">
                  <c:v>-5.2059989477154905E-7</c:v>
                </c:pt>
                <c:pt idx="4745">
                  <c:v>-5.2348535607018597E-7</c:v>
                </c:pt>
                <c:pt idx="4746">
                  <c:v>-5.26672665235589E-7</c:v>
                </c:pt>
                <c:pt idx="4747">
                  <c:v>-5.3001929792453595E-7</c:v>
                </c:pt>
                <c:pt idx="4748">
                  <c:v>-5.3357197940328198E-7</c:v>
                </c:pt>
                <c:pt idx="4749">
                  <c:v>-5.3726593475645803E-7</c:v>
                </c:pt>
                <c:pt idx="4750">
                  <c:v>-5.4111314905419597E-7</c:v>
                </c:pt>
                <c:pt idx="4751">
                  <c:v>-5.4508889609115899E-7</c:v>
                </c:pt>
                <c:pt idx="4752">
                  <c:v>-5.4919904932604099E-7</c:v>
                </c:pt>
                <c:pt idx="4753">
                  <c:v>-5.5342521519937298E-7</c:v>
                </c:pt>
                <c:pt idx="4754">
                  <c:v>-5.5775073856062496E-7</c:v>
                </c:pt>
                <c:pt idx="4755">
                  <c:v>-5.62157594893887E-7</c:v>
                </c:pt>
                <c:pt idx="4756">
                  <c:v>-5.6661248732351797E-7</c:v>
                </c:pt>
                <c:pt idx="4757">
                  <c:v>-5.7111655021843002E-7</c:v>
                </c:pt>
                <c:pt idx="4758">
                  <c:v>-5.7555264275903596E-7</c:v>
                </c:pt>
                <c:pt idx="4759">
                  <c:v>-5.7997383403920705E-7</c:v>
                </c:pt>
                <c:pt idx="4760">
                  <c:v>-5.8435495361868698E-7</c:v>
                </c:pt>
                <c:pt idx="4761">
                  <c:v>-5.8870676590431E-7</c:v>
                </c:pt>
                <c:pt idx="4762">
                  <c:v>-5.92978454728362E-7</c:v>
                </c:pt>
                <c:pt idx="4763">
                  <c:v>-5.9704309680767695E-7</c:v>
                </c:pt>
                <c:pt idx="4764">
                  <c:v>-6.0099140521084598E-7</c:v>
                </c:pt>
                <c:pt idx="4765">
                  <c:v>-6.0482247848614305E-7</c:v>
                </c:pt>
                <c:pt idx="4766">
                  <c:v>-6.0836294208951E-7</c:v>
                </c:pt>
                <c:pt idx="4767">
                  <c:v>-6.1175220782607796E-7</c:v>
                </c:pt>
                <c:pt idx="4768">
                  <c:v>-6.1498716609731897E-7</c:v>
                </c:pt>
                <c:pt idx="4769">
                  <c:v>-6.1807082000515503E-7</c:v>
                </c:pt>
                <c:pt idx="4770">
                  <c:v>-6.2099988230911299E-7</c:v>
                </c:pt>
                <c:pt idx="4771">
                  <c:v>-6.2379003616330501E-7</c:v>
                </c:pt>
                <c:pt idx="4772">
                  <c:v>-6.2625210512973204E-7</c:v>
                </c:pt>
                <c:pt idx="4773">
                  <c:v>-6.2838458109924903E-7</c:v>
                </c:pt>
                <c:pt idx="4774">
                  <c:v>-6.3060401831187299E-7</c:v>
                </c:pt>
                <c:pt idx="4775">
                  <c:v>-6.3272210885073802E-7</c:v>
                </c:pt>
                <c:pt idx="4776">
                  <c:v>-6.3480146536595197E-7</c:v>
                </c:pt>
                <c:pt idx="4777">
                  <c:v>-6.3665164454848201E-7</c:v>
                </c:pt>
                <c:pt idx="4778">
                  <c:v>-6.38295831232416E-7</c:v>
                </c:pt>
                <c:pt idx="4779">
                  <c:v>-6.4016365430951802E-7</c:v>
                </c:pt>
                <c:pt idx="4780">
                  <c:v>-6.4191508892082597E-7</c:v>
                </c:pt>
                <c:pt idx="4781">
                  <c:v>-6.4372574376419701E-7</c:v>
                </c:pt>
                <c:pt idx="4782">
                  <c:v>-6.4561333704368096E-7</c:v>
                </c:pt>
                <c:pt idx="4783">
                  <c:v>-6.4759357834268195E-7</c:v>
                </c:pt>
                <c:pt idx="4784">
                  <c:v>-6.4963081001959997E-7</c:v>
                </c:pt>
                <c:pt idx="4785">
                  <c:v>-6.5173702788796698E-7</c:v>
                </c:pt>
                <c:pt idx="4786">
                  <c:v>-6.5391483314003796E-7</c:v>
                </c:pt>
                <c:pt idx="4787">
                  <c:v>-6.5616935374005402E-7</c:v>
                </c:pt>
                <c:pt idx="4788">
                  <c:v>-6.5848414033530401E-7</c:v>
                </c:pt>
                <c:pt idx="4789">
                  <c:v>-6.6085723509963901E-7</c:v>
                </c:pt>
                <c:pt idx="4790">
                  <c:v>-6.6331864805527902E-7</c:v>
                </c:pt>
                <c:pt idx="4791">
                  <c:v>-6.6583980999456304E-7</c:v>
                </c:pt>
                <c:pt idx="4792">
                  <c:v>-6.6844452013535804E-7</c:v>
                </c:pt>
                <c:pt idx="4793">
                  <c:v>-6.7113457659373005E-7</c:v>
                </c:pt>
                <c:pt idx="4794">
                  <c:v>-6.7388204650936295E-7</c:v>
                </c:pt>
                <c:pt idx="4795">
                  <c:v>-6.7665178695216703E-7</c:v>
                </c:pt>
                <c:pt idx="4796">
                  <c:v>-6.7944455954613801E-7</c:v>
                </c:pt>
                <c:pt idx="4797">
                  <c:v>-6.8225709090563005E-7</c:v>
                </c:pt>
                <c:pt idx="4798">
                  <c:v>-6.8513079627840599E-7</c:v>
                </c:pt>
                <c:pt idx="4799">
                  <c:v>-6.8799474478711501E-7</c:v>
                </c:pt>
                <c:pt idx="4800">
                  <c:v>-6.9082797913408095E-7</c:v>
                </c:pt>
                <c:pt idx="4801">
                  <c:v>-6.93650629192216E-7</c:v>
                </c:pt>
                <c:pt idx="4802">
                  <c:v>-6.9642635072763496E-7</c:v>
                </c:pt>
                <c:pt idx="4803">
                  <c:v>-6.9917745340919904E-7</c:v>
                </c:pt>
                <c:pt idx="4804">
                  <c:v>-7.0183891507518796E-7</c:v>
                </c:pt>
                <c:pt idx="4805">
                  <c:v>-7.0445889600486701E-7</c:v>
                </c:pt>
                <c:pt idx="4806">
                  <c:v>-7.0694699673687999E-7</c:v>
                </c:pt>
                <c:pt idx="4807">
                  <c:v>-7.0938072321878903E-7</c:v>
                </c:pt>
                <c:pt idx="4808">
                  <c:v>-7.1175468791458495E-7</c:v>
                </c:pt>
                <c:pt idx="4809">
                  <c:v>-7.1396084271097596E-7</c:v>
                </c:pt>
                <c:pt idx="4810">
                  <c:v>-7.1625002266071598E-7</c:v>
                </c:pt>
                <c:pt idx="4811">
                  <c:v>-7.1851145648327299E-7</c:v>
                </c:pt>
                <c:pt idx="4812">
                  <c:v>-7.2060657873251999E-7</c:v>
                </c:pt>
                <c:pt idx="4813">
                  <c:v>-7.22541926750943E-7</c:v>
                </c:pt>
                <c:pt idx="4814">
                  <c:v>-7.2446532036117897E-7</c:v>
                </c:pt>
                <c:pt idx="4815">
                  <c:v>-7.2639426178602898E-7</c:v>
                </c:pt>
                <c:pt idx="4816">
                  <c:v>-7.2834016201379401E-7</c:v>
                </c:pt>
                <c:pt idx="4817">
                  <c:v>-7.3032034856378305E-7</c:v>
                </c:pt>
                <c:pt idx="4818">
                  <c:v>-7.3217047796696297E-7</c:v>
                </c:pt>
                <c:pt idx="4819">
                  <c:v>-7.3407296472582302E-7</c:v>
                </c:pt>
                <c:pt idx="4820">
                  <c:v>-7.3605129121102095E-7</c:v>
                </c:pt>
                <c:pt idx="4821">
                  <c:v>-7.3810134866550001E-7</c:v>
                </c:pt>
                <c:pt idx="4822">
                  <c:v>-7.4005132754248295E-7</c:v>
                </c:pt>
                <c:pt idx="4823">
                  <c:v>-7.4210418160441495E-7</c:v>
                </c:pt>
                <c:pt idx="4824">
                  <c:v>-7.4446879173254798E-7</c:v>
                </c:pt>
                <c:pt idx="4825">
                  <c:v>-7.4676607504755599E-7</c:v>
                </c:pt>
                <c:pt idx="4826">
                  <c:v>-7.4921876094436501E-7</c:v>
                </c:pt>
                <c:pt idx="4827">
                  <c:v>-7.5180175789577405E-7</c:v>
                </c:pt>
                <c:pt idx="4828">
                  <c:v>-7.5455973488055395E-7</c:v>
                </c:pt>
                <c:pt idx="4829">
                  <c:v>-7.5746030451837003E-7</c:v>
                </c:pt>
                <c:pt idx="4830">
                  <c:v>-7.6052786130311203E-7</c:v>
                </c:pt>
                <c:pt idx="4831">
                  <c:v>-7.6376948541237804E-7</c:v>
                </c:pt>
                <c:pt idx="4832">
                  <c:v>-7.6718790235432996E-7</c:v>
                </c:pt>
                <c:pt idx="4833">
                  <c:v>-7.7077956728159599E-7</c:v>
                </c:pt>
                <c:pt idx="4834">
                  <c:v>-7.7454340163717201E-7</c:v>
                </c:pt>
                <c:pt idx="4835">
                  <c:v>-7.7847630833584896E-7</c:v>
                </c:pt>
                <c:pt idx="4836">
                  <c:v>-7.8257382615555004E-7</c:v>
                </c:pt>
                <c:pt idx="4837">
                  <c:v>-7.8680407222486203E-7</c:v>
                </c:pt>
                <c:pt idx="4838">
                  <c:v>-7.9121030233245295E-7</c:v>
                </c:pt>
                <c:pt idx="4839">
                  <c:v>-7.9573186698261903E-7</c:v>
                </c:pt>
                <c:pt idx="4840">
                  <c:v>-8.0041787540530996E-7</c:v>
                </c:pt>
                <c:pt idx="4841">
                  <c:v>-8.0519598320639501E-7</c:v>
                </c:pt>
                <c:pt idx="4842">
                  <c:v>-8.1007820021049605E-7</c:v>
                </c:pt>
                <c:pt idx="4843">
                  <c:v>-8.1504933597394501E-7</c:v>
                </c:pt>
                <c:pt idx="4844">
                  <c:v>-8.20093238619208E-7</c:v>
                </c:pt>
                <c:pt idx="4845">
                  <c:v>-8.2516880429798203E-7</c:v>
                </c:pt>
                <c:pt idx="4846">
                  <c:v>-8.3030511843667698E-7</c:v>
                </c:pt>
                <c:pt idx="4847">
                  <c:v>-8.3546237955270805E-7</c:v>
                </c:pt>
                <c:pt idx="4848">
                  <c:v>-8.4059859043345505E-7</c:v>
                </c:pt>
                <c:pt idx="4849">
                  <c:v>-8.4568446123313605E-7</c:v>
                </c:pt>
                <c:pt idx="4850">
                  <c:v>-8.5071742637827704E-7</c:v>
                </c:pt>
                <c:pt idx="4851">
                  <c:v>-8.5560450041823801E-7</c:v>
                </c:pt>
                <c:pt idx="4852">
                  <c:v>-8.6034915572749897E-7</c:v>
                </c:pt>
                <c:pt idx="4853">
                  <c:v>-8.6493216280582105E-7</c:v>
                </c:pt>
                <c:pt idx="4854">
                  <c:v>-8.6933265347310099E-7</c:v>
                </c:pt>
                <c:pt idx="4855">
                  <c:v>-8.73527299758516E-7</c:v>
                </c:pt>
                <c:pt idx="4856">
                  <c:v>-8.77497312574456E-7</c:v>
                </c:pt>
                <c:pt idx="4857">
                  <c:v>-8.8122387794898695E-7</c:v>
                </c:pt>
                <c:pt idx="4858">
                  <c:v>-8.8469038010947299E-7</c:v>
                </c:pt>
                <c:pt idx="4859">
                  <c:v>-8.87880409987844E-7</c:v>
                </c:pt>
                <c:pt idx="4860">
                  <c:v>-8.9077606817248801E-7</c:v>
                </c:pt>
                <c:pt idx="4861">
                  <c:v>-8.9319542752035702E-7</c:v>
                </c:pt>
                <c:pt idx="4862">
                  <c:v>-8.9528627364083696E-7</c:v>
                </c:pt>
                <c:pt idx="4863">
                  <c:v>-8.9688113084349996E-7</c:v>
                </c:pt>
                <c:pt idx="4864">
                  <c:v>-8.9813060212509297E-7</c:v>
                </c:pt>
                <c:pt idx="4865">
                  <c:v>-8.99044844397999E-7</c:v>
                </c:pt>
                <c:pt idx="4866">
                  <c:v>-8.9962776176895805E-7</c:v>
                </c:pt>
                <c:pt idx="4867">
                  <c:v>-8.9988728923970599E-7</c:v>
                </c:pt>
                <c:pt idx="4868">
                  <c:v>-8.99842956123425E-7</c:v>
                </c:pt>
                <c:pt idx="4869">
                  <c:v>-8.9952317577904302E-7</c:v>
                </c:pt>
                <c:pt idx="4870">
                  <c:v>-8.9877509602596596E-7</c:v>
                </c:pt>
                <c:pt idx="4871">
                  <c:v>-8.9780451847027702E-7</c:v>
                </c:pt>
                <c:pt idx="4872">
                  <c:v>-8.9665261221225298E-7</c:v>
                </c:pt>
                <c:pt idx="4873">
                  <c:v>-8.9518395878528304E-7</c:v>
                </c:pt>
                <c:pt idx="4874">
                  <c:v>-8.9360224623289404E-7</c:v>
                </c:pt>
                <c:pt idx="4875">
                  <c:v>-8.9196344170856904E-7</c:v>
                </c:pt>
                <c:pt idx="4876">
                  <c:v>-8.90327331117021E-7</c:v>
                </c:pt>
                <c:pt idx="4877">
                  <c:v>-8.8849518276557997E-7</c:v>
                </c:pt>
                <c:pt idx="4878">
                  <c:v>-8.8671751747989799E-7</c:v>
                </c:pt>
                <c:pt idx="4879">
                  <c:v>-8.8486847538959903E-7</c:v>
                </c:pt>
                <c:pt idx="4880">
                  <c:v>-8.8315140285510503E-7</c:v>
                </c:pt>
                <c:pt idx="4881">
                  <c:v>-8.8159453716182802E-7</c:v>
                </c:pt>
                <c:pt idx="4882">
                  <c:v>-8.8022368680210601E-7</c:v>
                </c:pt>
                <c:pt idx="4883">
                  <c:v>-8.7906102397714996E-7</c:v>
                </c:pt>
                <c:pt idx="4884">
                  <c:v>-8.7809405758687403E-7</c:v>
                </c:pt>
                <c:pt idx="4885">
                  <c:v>-8.7734631611592295E-7</c:v>
                </c:pt>
                <c:pt idx="4886">
                  <c:v>-8.7679271600864001E-7</c:v>
                </c:pt>
                <c:pt idx="4887">
                  <c:v>-8.7641853253899203E-7</c:v>
                </c:pt>
                <c:pt idx="4888">
                  <c:v>-8.76252963237696E-7</c:v>
                </c:pt>
                <c:pt idx="4889">
                  <c:v>-8.7630001464551103E-7</c:v>
                </c:pt>
                <c:pt idx="4890">
                  <c:v>-8.7651154561439805E-7</c:v>
                </c:pt>
                <c:pt idx="4891">
                  <c:v>-8.7691154795101099E-7</c:v>
                </c:pt>
                <c:pt idx="4892">
                  <c:v>-8.7749897941365803E-7</c:v>
                </c:pt>
                <c:pt idx="4893">
                  <c:v>-8.7824590551353499E-7</c:v>
                </c:pt>
                <c:pt idx="4894">
                  <c:v>-8.7918532150179597E-7</c:v>
                </c:pt>
                <c:pt idx="4895">
                  <c:v>-8.80256928793856E-7</c:v>
                </c:pt>
                <c:pt idx="4896">
                  <c:v>-8.8143684925846796E-7</c:v>
                </c:pt>
                <c:pt idx="4897">
                  <c:v>-8.8270055585697196E-7</c:v>
                </c:pt>
                <c:pt idx="4898">
                  <c:v>-8.8409793662052899E-7</c:v>
                </c:pt>
                <c:pt idx="4899">
                  <c:v>-8.8560713872939002E-7</c:v>
                </c:pt>
                <c:pt idx="4900">
                  <c:v>-8.8717941542357103E-7</c:v>
                </c:pt>
                <c:pt idx="4901">
                  <c:v>-8.8880208559449697E-7</c:v>
                </c:pt>
                <c:pt idx="4902">
                  <c:v>-8.9043846364503301E-7</c:v>
                </c:pt>
                <c:pt idx="4903">
                  <c:v>-8.9213105448792496E-7</c:v>
                </c:pt>
                <c:pt idx="4904">
                  <c:v>-8.9388500333583803E-7</c:v>
                </c:pt>
                <c:pt idx="4905">
                  <c:v>-8.9557011159858405E-7</c:v>
                </c:pt>
                <c:pt idx="4906">
                  <c:v>-8.9730422941095504E-7</c:v>
                </c:pt>
                <c:pt idx="4907">
                  <c:v>-8.9908870554789702E-7</c:v>
                </c:pt>
                <c:pt idx="4908">
                  <c:v>-9.0079712001564899E-7</c:v>
                </c:pt>
                <c:pt idx="4909">
                  <c:v>-9.0257551193364095E-7</c:v>
                </c:pt>
                <c:pt idx="4910">
                  <c:v>-9.0443106144363498E-7</c:v>
                </c:pt>
                <c:pt idx="4911">
                  <c:v>-9.0637733417700602E-7</c:v>
                </c:pt>
                <c:pt idx="4912">
                  <c:v>-9.0842461674514398E-7</c:v>
                </c:pt>
                <c:pt idx="4913">
                  <c:v>-9.1039065907597599E-7</c:v>
                </c:pt>
                <c:pt idx="4914">
                  <c:v>-9.1247248249562499E-7</c:v>
                </c:pt>
                <c:pt idx="4915">
                  <c:v>-9.1446932382839503E-7</c:v>
                </c:pt>
                <c:pt idx="4916">
                  <c:v>-9.16806201247589E-7</c:v>
                </c:pt>
                <c:pt idx="4917">
                  <c:v>-9.1926967785167801E-7</c:v>
                </c:pt>
                <c:pt idx="4918">
                  <c:v>-9.2146219602453099E-7</c:v>
                </c:pt>
                <c:pt idx="4919">
                  <c:v>-9.2379733943163204E-7</c:v>
                </c:pt>
                <c:pt idx="4920">
                  <c:v>-9.2626581269828898E-7</c:v>
                </c:pt>
                <c:pt idx="4921">
                  <c:v>-9.2890662275634801E-7</c:v>
                </c:pt>
                <c:pt idx="4922">
                  <c:v>-9.3170998351900495E-7</c:v>
                </c:pt>
                <c:pt idx="4923">
                  <c:v>-9.3470822449788702E-7</c:v>
                </c:pt>
                <c:pt idx="4924">
                  <c:v>-9.37855799058188E-7</c:v>
                </c:pt>
                <c:pt idx="4925">
                  <c:v>-9.4119808847507202E-7</c:v>
                </c:pt>
                <c:pt idx="4926">
                  <c:v>-9.4471297714951804E-7</c:v>
                </c:pt>
                <c:pt idx="4927">
                  <c:v>-9.4839782402869297E-7</c:v>
                </c:pt>
                <c:pt idx="4928">
                  <c:v>-9.52249200709478E-7</c:v>
                </c:pt>
                <c:pt idx="4929">
                  <c:v>-9.5629469608881594E-7</c:v>
                </c:pt>
                <c:pt idx="4930">
                  <c:v>-9.6024508895224101E-7</c:v>
                </c:pt>
                <c:pt idx="4931">
                  <c:v>-9.6460302832323203E-7</c:v>
                </c:pt>
                <c:pt idx="4932">
                  <c:v>-9.6906630812524201E-7</c:v>
                </c:pt>
                <c:pt idx="4933">
                  <c:v>-9.736526624124789E-7</c:v>
                </c:pt>
                <c:pt idx="4934">
                  <c:v>-9.78141094446967E-7</c:v>
                </c:pt>
                <c:pt idx="4935">
                  <c:v>-9.8294074424326208E-7</c:v>
                </c:pt>
                <c:pt idx="4936">
                  <c:v>-9.8778716793460602E-7</c:v>
                </c:pt>
                <c:pt idx="4937">
                  <c:v>-9.927000431495139E-7</c:v>
                </c:pt>
                <c:pt idx="4938">
                  <c:v>-9.9765669517679306E-7</c:v>
                </c:pt>
                <c:pt idx="4939">
                  <c:v>-1.0027299225531501E-6</c:v>
                </c:pt>
                <c:pt idx="4940">
                  <c:v>-1.0077014197211E-6</c:v>
                </c:pt>
                <c:pt idx="4941">
                  <c:v>-1.0126551006941399E-6</c:v>
                </c:pt>
                <c:pt idx="4942">
                  <c:v>-1.01754180116576E-6</c:v>
                </c:pt>
                <c:pt idx="4943">
                  <c:v>-1.02237042754191E-6</c:v>
                </c:pt>
                <c:pt idx="4944">
                  <c:v>-1.02712462696517E-6</c:v>
                </c:pt>
                <c:pt idx="4945">
                  <c:v>-1.0317869246796601E-6</c:v>
                </c:pt>
                <c:pt idx="4946">
                  <c:v>-1.0362713884944501E-6</c:v>
                </c:pt>
                <c:pt idx="4947">
                  <c:v>-1.0405571849827801E-6</c:v>
                </c:pt>
                <c:pt idx="4948">
                  <c:v>-1.04466705232403E-6</c:v>
                </c:pt>
                <c:pt idx="4949">
                  <c:v>-1.0485537684765799E-6</c:v>
                </c:pt>
                <c:pt idx="4950">
                  <c:v>-1.0521016395276299E-6</c:v>
                </c:pt>
                <c:pt idx="4951">
                  <c:v>-1.05534659443254E-6</c:v>
                </c:pt>
                <c:pt idx="4952">
                  <c:v>-1.0582932124590599E-6</c:v>
                </c:pt>
                <c:pt idx="4953">
                  <c:v>-1.06092917478865E-6</c:v>
                </c:pt>
                <c:pt idx="4954">
                  <c:v>-1.06322141522455E-6</c:v>
                </c:pt>
                <c:pt idx="4955">
                  <c:v>-1.0651995617688399E-6</c:v>
                </c:pt>
                <c:pt idx="4956">
                  <c:v>-1.06665417284346E-6</c:v>
                </c:pt>
                <c:pt idx="4957">
                  <c:v>-1.0675675074437499E-6</c:v>
                </c:pt>
                <c:pt idx="4958">
                  <c:v>-1.0680931420647501E-6</c:v>
                </c:pt>
                <c:pt idx="4959">
                  <c:v>-1.06824024353356E-6</c:v>
                </c:pt>
                <c:pt idx="4960">
                  <c:v>-1.06802061469784E-6</c:v>
                </c:pt>
                <c:pt idx="4961">
                  <c:v>-1.0674486390963799E-6</c:v>
                </c:pt>
                <c:pt idx="4962">
                  <c:v>-1.0665412106218E-6</c:v>
                </c:pt>
                <c:pt idx="4963">
                  <c:v>-1.06532765707552E-6</c:v>
                </c:pt>
                <c:pt idx="4964">
                  <c:v>-1.0635891471571199E-6</c:v>
                </c:pt>
                <c:pt idx="4965">
                  <c:v>-1.0615971163597701E-6</c:v>
                </c:pt>
                <c:pt idx="4966">
                  <c:v>-1.05911937657347E-6</c:v>
                </c:pt>
                <c:pt idx="4967">
                  <c:v>-1.0567209147103901E-6</c:v>
                </c:pt>
                <c:pt idx="4968">
                  <c:v>-1.0539388228845601E-6</c:v>
                </c:pt>
                <c:pt idx="4969">
                  <c:v>-1.0510575371908001E-6</c:v>
                </c:pt>
                <c:pt idx="4970">
                  <c:v>-1.0481223310391001E-6</c:v>
                </c:pt>
                <c:pt idx="4971">
                  <c:v>-1.0451949018477599E-6</c:v>
                </c:pt>
                <c:pt idx="4972">
                  <c:v>-1.04229852852912E-6</c:v>
                </c:pt>
                <c:pt idx="4973">
                  <c:v>-1.0394679615695999E-6</c:v>
                </c:pt>
                <c:pt idx="4974">
                  <c:v>-1.03648603528681E-6</c:v>
                </c:pt>
                <c:pt idx="4975">
                  <c:v>-1.0336579706960601E-6</c:v>
                </c:pt>
                <c:pt idx="4976">
                  <c:v>-1.0310456575547601E-6</c:v>
                </c:pt>
                <c:pt idx="4977">
                  <c:v>-1.02868908560857E-6</c:v>
                </c:pt>
                <c:pt idx="4978">
                  <c:v>-1.0265885920037199E-6</c:v>
                </c:pt>
                <c:pt idx="4979">
                  <c:v>-1.0248322952831799E-6</c:v>
                </c:pt>
                <c:pt idx="4980">
                  <c:v>-1.0232153352444701E-6</c:v>
                </c:pt>
                <c:pt idx="4981">
                  <c:v>-1.0222149638371101E-6</c:v>
                </c:pt>
                <c:pt idx="4982">
                  <c:v>-1.0214198916534001E-6</c:v>
                </c:pt>
                <c:pt idx="4983">
                  <c:v>-1.0210821305726E-6</c:v>
                </c:pt>
                <c:pt idx="4984">
                  <c:v>-1.0211931460544301E-6</c:v>
                </c:pt>
                <c:pt idx="4985">
                  <c:v>-1.0217511597134301E-6</c:v>
                </c:pt>
                <c:pt idx="4986">
                  <c:v>-1.02276752959545E-6</c:v>
                </c:pt>
                <c:pt idx="4987">
                  <c:v>-1.02416801502499E-6</c:v>
                </c:pt>
                <c:pt idx="4988">
                  <c:v>-1.0259858307490499E-6</c:v>
                </c:pt>
                <c:pt idx="4989">
                  <c:v>-1.0281867881251501E-6</c:v>
                </c:pt>
                <c:pt idx="4990">
                  <c:v>-1.0307625587335101E-6</c:v>
                </c:pt>
                <c:pt idx="4991">
                  <c:v>-1.0337123345637301E-6</c:v>
                </c:pt>
                <c:pt idx="4992">
                  <c:v>-1.0369760002725999E-6</c:v>
                </c:pt>
                <c:pt idx="4993">
                  <c:v>-1.0404816399536001E-6</c:v>
                </c:pt>
                <c:pt idx="4994">
                  <c:v>-1.04422152160214E-6</c:v>
                </c:pt>
                <c:pt idx="4995">
                  <c:v>-1.04818669370629E-6</c:v>
                </c:pt>
                <c:pt idx="4996">
                  <c:v>-1.05239203771207E-6</c:v>
                </c:pt>
                <c:pt idx="4997">
                  <c:v>-1.0567102450795899E-6</c:v>
                </c:pt>
                <c:pt idx="4998">
                  <c:v>-1.0611698270720499E-6</c:v>
                </c:pt>
                <c:pt idx="4999">
                  <c:v>-1.06576488845531E-6</c:v>
                </c:pt>
                <c:pt idx="5000">
                  <c:v>-1.0705126982105E-6</c:v>
                </c:pt>
                <c:pt idx="5001">
                  <c:v>-1.07525806402777E-6</c:v>
                </c:pt>
                <c:pt idx="5002">
                  <c:v>-1.0800808065001301E-6</c:v>
                </c:pt>
                <c:pt idx="5003">
                  <c:v>-1.0850153354648199E-6</c:v>
                </c:pt>
                <c:pt idx="5004">
                  <c:v>-1.0900453092940601E-6</c:v>
                </c:pt>
                <c:pt idx="5005">
                  <c:v>-1.09498012622998E-6</c:v>
                </c:pt>
                <c:pt idx="5006">
                  <c:v>-1.0999851956386701E-6</c:v>
                </c:pt>
                <c:pt idx="5007">
                  <c:v>-1.1050631649668801E-6</c:v>
                </c:pt>
                <c:pt idx="5008">
                  <c:v>-1.11021639411399E-6</c:v>
                </c:pt>
                <c:pt idx="5009">
                  <c:v>-1.1154448478508199E-6</c:v>
                </c:pt>
                <c:pt idx="5010">
                  <c:v>-1.12074770887482E-6</c:v>
                </c:pt>
                <c:pt idx="5011">
                  <c:v>-1.1258254110956099E-6</c:v>
                </c:pt>
                <c:pt idx="5012">
                  <c:v>-1.1309496646506299E-6</c:v>
                </c:pt>
                <c:pt idx="5013">
                  <c:v>-1.13586316248193E-6</c:v>
                </c:pt>
                <c:pt idx="5014">
                  <c:v>-1.14108353625931E-6</c:v>
                </c:pt>
                <c:pt idx="5015">
                  <c:v>-1.1460632061699299E-6</c:v>
                </c:pt>
                <c:pt idx="5016">
                  <c:v>-1.1507817402860601E-6</c:v>
                </c:pt>
                <c:pt idx="5017">
                  <c:v>-1.1558220891736199E-6</c:v>
                </c:pt>
                <c:pt idx="5018">
                  <c:v>-1.1605959798250701E-6</c:v>
                </c:pt>
                <c:pt idx="5019">
                  <c:v>-1.16538031106991E-6</c:v>
                </c:pt>
                <c:pt idx="5020">
                  <c:v>-1.17019922008297E-6</c:v>
                </c:pt>
                <c:pt idx="5021">
                  <c:v>-1.17502199312183E-6</c:v>
                </c:pt>
                <c:pt idx="5022">
                  <c:v>-1.1798460912077E-6</c:v>
                </c:pt>
                <c:pt idx="5023">
                  <c:v>-1.18465889902547E-6</c:v>
                </c:pt>
                <c:pt idx="5024">
                  <c:v>-1.1894504906964499E-6</c:v>
                </c:pt>
                <c:pt idx="5025">
                  <c:v>-1.1942169591745201E-6</c:v>
                </c:pt>
                <c:pt idx="5026">
                  <c:v>-1.1989405396722501E-6</c:v>
                </c:pt>
                <c:pt idx="5027">
                  <c:v>-1.20360887091122E-6</c:v>
                </c:pt>
                <c:pt idx="5028">
                  <c:v>-1.20820794427004E-6</c:v>
                </c:pt>
                <c:pt idx="5029">
                  <c:v>-1.2127233404064299E-6</c:v>
                </c:pt>
                <c:pt idx="5030">
                  <c:v>-1.2171461256518199E-6</c:v>
                </c:pt>
                <c:pt idx="5031">
                  <c:v>-1.22149463003439E-6</c:v>
                </c:pt>
                <c:pt idx="5032">
                  <c:v>-1.2256689681954599E-6</c:v>
                </c:pt>
                <c:pt idx="5033">
                  <c:v>-1.22986898206943E-6</c:v>
                </c:pt>
                <c:pt idx="5034">
                  <c:v>-1.23371136791329E-6</c:v>
                </c:pt>
                <c:pt idx="5035">
                  <c:v>-1.2374978629533799E-6</c:v>
                </c:pt>
                <c:pt idx="5036">
                  <c:v>-1.24103476082153E-6</c:v>
                </c:pt>
                <c:pt idx="5037">
                  <c:v>-1.2442005646772501E-6</c:v>
                </c:pt>
                <c:pt idx="5038">
                  <c:v>-1.2471878743774101E-6</c:v>
                </c:pt>
                <c:pt idx="5039">
                  <c:v>-1.2497876527032899E-6</c:v>
                </c:pt>
                <c:pt idx="5040">
                  <c:v>-1.2521262161867501E-6</c:v>
                </c:pt>
                <c:pt idx="5041">
                  <c:v>-1.25409700006835E-6</c:v>
                </c:pt>
                <c:pt idx="5042">
                  <c:v>-1.2556411430333199E-6</c:v>
                </c:pt>
                <c:pt idx="5043">
                  <c:v>-1.2567926578825199E-6</c:v>
                </c:pt>
                <c:pt idx="5044">
                  <c:v>-1.2574721933828299E-6</c:v>
                </c:pt>
                <c:pt idx="5045">
                  <c:v>-1.25763538860374E-6</c:v>
                </c:pt>
                <c:pt idx="5046">
                  <c:v>-1.2573050225129001E-6</c:v>
                </c:pt>
                <c:pt idx="5047">
                  <c:v>-1.2563709122501101E-6</c:v>
                </c:pt>
                <c:pt idx="5048">
                  <c:v>-1.2549637922497801E-6</c:v>
                </c:pt>
                <c:pt idx="5049">
                  <c:v>-1.25291625248719E-6</c:v>
                </c:pt>
                <c:pt idx="5050">
                  <c:v>-1.2502730847465099E-6</c:v>
                </c:pt>
                <c:pt idx="5051">
                  <c:v>-1.2470518575848901E-6</c:v>
                </c:pt>
                <c:pt idx="5052">
                  <c:v>-1.24323545591396E-6</c:v>
                </c:pt>
                <c:pt idx="5053">
                  <c:v>-1.23884130322143E-6</c:v>
                </c:pt>
                <c:pt idx="5054">
                  <c:v>-1.2338657299311499E-6</c:v>
                </c:pt>
                <c:pt idx="5055">
                  <c:v>-1.2280469535900699E-6</c:v>
                </c:pt>
                <c:pt idx="5056">
                  <c:v>-1.22136112192266E-6</c:v>
                </c:pt>
                <c:pt idx="5057">
                  <c:v>-1.2140982838905501E-6</c:v>
                </c:pt>
                <c:pt idx="5058">
                  <c:v>-1.2062892016483901E-6</c:v>
                </c:pt>
                <c:pt idx="5059">
                  <c:v>-1.1979756453805201E-6</c:v>
                </c:pt>
                <c:pt idx="5060">
                  <c:v>-1.18920605422479E-6</c:v>
                </c:pt>
                <c:pt idx="5061">
                  <c:v>-1.179431036085E-6</c:v>
                </c:pt>
                <c:pt idx="5062">
                  <c:v>-1.1696020135966E-6</c:v>
                </c:pt>
                <c:pt idx="5063">
                  <c:v>-1.1595065127962899E-6</c:v>
                </c:pt>
                <c:pt idx="5064">
                  <c:v>-1.1488901193035499E-6</c:v>
                </c:pt>
                <c:pt idx="5065">
                  <c:v>-1.13814546835878E-6</c:v>
                </c:pt>
                <c:pt idx="5066">
                  <c:v>-1.1273453858238501E-6</c:v>
                </c:pt>
                <c:pt idx="5067">
                  <c:v>-1.1166195136849199E-6</c:v>
                </c:pt>
                <c:pt idx="5068">
                  <c:v>-1.1060202261608299E-6</c:v>
                </c:pt>
                <c:pt idx="5069">
                  <c:v>-1.0956204285672401E-6</c:v>
                </c:pt>
                <c:pt idx="5070">
                  <c:v>-1.0851664674970999E-6</c:v>
                </c:pt>
                <c:pt idx="5071">
                  <c:v>-1.0750452739345599E-6</c:v>
                </c:pt>
                <c:pt idx="5072">
                  <c:v>-1.06532415783764E-6</c:v>
                </c:pt>
                <c:pt idx="5073">
                  <c:v>-1.05602404677064E-6</c:v>
                </c:pt>
                <c:pt idx="5074">
                  <c:v>-1.04693464511953E-6</c:v>
                </c:pt>
                <c:pt idx="5075">
                  <c:v>-1.0384207180371101E-6</c:v>
                </c:pt>
                <c:pt idx="5076">
                  <c:v>-1.0305698763489099E-6</c:v>
                </c:pt>
                <c:pt idx="5077">
                  <c:v>-1.0232848485529801E-6</c:v>
                </c:pt>
                <c:pt idx="5078">
                  <c:v>-1.0166810690303699E-6</c:v>
                </c:pt>
                <c:pt idx="5079">
                  <c:v>-1.01067838589057E-6</c:v>
                </c:pt>
                <c:pt idx="5080">
                  <c:v>-1.0052397954115599E-6</c:v>
                </c:pt>
                <c:pt idx="5081">
                  <c:v>-1.0004238237121901E-6</c:v>
                </c:pt>
                <c:pt idx="5082">
                  <c:v>-9.9622868583311605E-7</c:v>
                </c:pt>
                <c:pt idx="5083">
                  <c:v>-9.9270905726647399E-7</c:v>
                </c:pt>
                <c:pt idx="5084">
                  <c:v>-9.8960344536800799E-7</c:v>
                </c:pt>
                <c:pt idx="5085">
                  <c:v>-9.871045892457851E-7</c:v>
                </c:pt>
                <c:pt idx="5086">
                  <c:v>-9.8503201159113505E-7</c:v>
                </c:pt>
                <c:pt idx="5087">
                  <c:v>-9.8331919179664806E-7</c:v>
                </c:pt>
                <c:pt idx="5088">
                  <c:v>-9.8198673093248398E-7</c:v>
                </c:pt>
                <c:pt idx="5089">
                  <c:v>-9.81006287478324E-7</c:v>
                </c:pt>
                <c:pt idx="5090">
                  <c:v>-9.802660488799201E-7</c:v>
                </c:pt>
                <c:pt idx="5091">
                  <c:v>-9.7976309552391908E-7</c:v>
                </c:pt>
                <c:pt idx="5092">
                  <c:v>-9.7941792924471906E-7</c:v>
                </c:pt>
                <c:pt idx="5093">
                  <c:v>-9.7919660998418406E-7</c:v>
                </c:pt>
                <c:pt idx="5094">
                  <c:v>-9.7903320855016192E-7</c:v>
                </c:pt>
                <c:pt idx="5095">
                  <c:v>-9.7892268635951295E-7</c:v>
                </c:pt>
                <c:pt idx="5096">
                  <c:v>-9.7866431919847793E-7</c:v>
                </c:pt>
                <c:pt idx="5097">
                  <c:v>-9.7836184480020589E-7</c:v>
                </c:pt>
                <c:pt idx="5098">
                  <c:v>-9.7794224913980092E-7</c:v>
                </c:pt>
                <c:pt idx="5099">
                  <c:v>-9.7743979354426799E-7</c:v>
                </c:pt>
                <c:pt idx="5100">
                  <c:v>-9.7660584599369905E-7</c:v>
                </c:pt>
                <c:pt idx="5101">
                  <c:v>-9.7559923089292793E-7</c:v>
                </c:pt>
                <c:pt idx="5102">
                  <c:v>-9.7442552048182598E-7</c:v>
                </c:pt>
                <c:pt idx="5103">
                  <c:v>-9.7306465571563596E-7</c:v>
                </c:pt>
                <c:pt idx="5104">
                  <c:v>-9.7151590398824702E-7</c:v>
                </c:pt>
                <c:pt idx="5105">
                  <c:v>-9.6918493013219002E-7</c:v>
                </c:pt>
                <c:pt idx="5106">
                  <c:v>-9.6660006779155898E-7</c:v>
                </c:pt>
                <c:pt idx="5107">
                  <c:v>-9.6375711322832996E-7</c:v>
                </c:pt>
                <c:pt idx="5108">
                  <c:v>-9.6066145655404501E-7</c:v>
                </c:pt>
                <c:pt idx="5109">
                  <c:v>-9.5731876740625196E-7</c:v>
                </c:pt>
                <c:pt idx="5110">
                  <c:v>-9.5336005073175905E-7</c:v>
                </c:pt>
                <c:pt idx="5111">
                  <c:v>-9.4913109307582096E-7</c:v>
                </c:pt>
                <c:pt idx="5112">
                  <c:v>-9.4463523406102601E-7</c:v>
                </c:pt>
                <c:pt idx="5113">
                  <c:v>-9.3987733544369199E-7</c:v>
                </c:pt>
                <c:pt idx="5114">
                  <c:v>-9.3444162682185205E-7</c:v>
                </c:pt>
                <c:pt idx="5115">
                  <c:v>-9.28756906778934E-7</c:v>
                </c:pt>
                <c:pt idx="5116">
                  <c:v>-9.2326145967112503E-7</c:v>
                </c:pt>
                <c:pt idx="5117">
                  <c:v>-9.1716075569386602E-7</c:v>
                </c:pt>
                <c:pt idx="5118">
                  <c:v>-9.1081940247116197E-7</c:v>
                </c:pt>
                <c:pt idx="5119">
                  <c:v>-9.0432320849347004E-7</c:v>
                </c:pt>
                <c:pt idx="5120">
                  <c:v>-8.9761179330205004E-7</c:v>
                </c:pt>
                <c:pt idx="5121">
                  <c:v>-8.9034205302579602E-7</c:v>
                </c:pt>
                <c:pt idx="5122">
                  <c:v>-8.8332715549762901E-7</c:v>
                </c:pt>
                <c:pt idx="5123">
                  <c:v>-8.7618133746284605E-7</c:v>
                </c:pt>
                <c:pt idx="5124">
                  <c:v>-8.6861799050594905E-7</c:v>
                </c:pt>
                <c:pt idx="5125">
                  <c:v>-8.60934699250354E-7</c:v>
                </c:pt>
                <c:pt idx="5126">
                  <c:v>-8.5346835447355795E-7</c:v>
                </c:pt>
                <c:pt idx="5127">
                  <c:v>-8.4568159912024698E-7</c:v>
                </c:pt>
                <c:pt idx="5128">
                  <c:v>-8.3792033288625398E-7</c:v>
                </c:pt>
                <c:pt idx="5129">
                  <c:v>-8.3004689706065197E-7</c:v>
                </c:pt>
                <c:pt idx="5130">
                  <c:v>-8.2246467901403295E-7</c:v>
                </c:pt>
                <c:pt idx="5131">
                  <c:v>-8.1485598593008805E-7</c:v>
                </c:pt>
                <c:pt idx="5132">
                  <c:v>-8.0724173053956501E-7</c:v>
                </c:pt>
                <c:pt idx="5133">
                  <c:v>-7.9962535288399598E-7</c:v>
                </c:pt>
                <c:pt idx="5134">
                  <c:v>-7.9201763355380095E-7</c:v>
                </c:pt>
                <c:pt idx="5135">
                  <c:v>-7.8432517116626896E-7</c:v>
                </c:pt>
                <c:pt idx="5136">
                  <c:v>-7.76831449649751E-7</c:v>
                </c:pt>
                <c:pt idx="5137">
                  <c:v>-7.6924841540835401E-7</c:v>
                </c:pt>
                <c:pt idx="5138">
                  <c:v>-7.6177553771367803E-7</c:v>
                </c:pt>
                <c:pt idx="5139">
                  <c:v>-7.5423654122576499E-7</c:v>
                </c:pt>
                <c:pt idx="5140">
                  <c:v>-7.4667614052582899E-7</c:v>
                </c:pt>
                <c:pt idx="5141">
                  <c:v>-7.39098615381728E-7</c:v>
                </c:pt>
                <c:pt idx="5142">
                  <c:v>-7.3145953546895701E-7</c:v>
                </c:pt>
                <c:pt idx="5143">
                  <c:v>-7.2383155364430796E-7</c:v>
                </c:pt>
                <c:pt idx="5144">
                  <c:v>-7.1614319124766204E-7</c:v>
                </c:pt>
                <c:pt idx="5145">
                  <c:v>-7.0825438777128595E-7</c:v>
                </c:pt>
                <c:pt idx="5146">
                  <c:v>-7.0050389714308902E-7</c:v>
                </c:pt>
                <c:pt idx="5147">
                  <c:v>-6.9251583225540805E-7</c:v>
                </c:pt>
                <c:pt idx="5148">
                  <c:v>-6.8445207116110605E-7</c:v>
                </c:pt>
                <c:pt idx="5149">
                  <c:v>-6.7634431984500899E-7</c:v>
                </c:pt>
                <c:pt idx="5150">
                  <c:v>-6.6794093234080596E-7</c:v>
                </c:pt>
                <c:pt idx="5151">
                  <c:v>-6.5946679999048396E-7</c:v>
                </c:pt>
                <c:pt idx="5152">
                  <c:v>-6.5093841200868197E-7</c:v>
                </c:pt>
                <c:pt idx="5153">
                  <c:v>-6.4236800543106096E-7</c:v>
                </c:pt>
                <c:pt idx="5154">
                  <c:v>-6.3378759291570197E-7</c:v>
                </c:pt>
                <c:pt idx="5155">
                  <c:v>-6.2522209241219699E-7</c:v>
                </c:pt>
                <c:pt idx="5156">
                  <c:v>-6.1636388949813904E-7</c:v>
                </c:pt>
                <c:pt idx="5157">
                  <c:v>-6.0756821880332798E-7</c:v>
                </c:pt>
                <c:pt idx="5158">
                  <c:v>-5.9854280774371105E-7</c:v>
                </c:pt>
                <c:pt idx="5159">
                  <c:v>-5.8970460875222501E-7</c:v>
                </c:pt>
                <c:pt idx="5160">
                  <c:v>-5.8112557124870596E-7</c:v>
                </c:pt>
                <c:pt idx="5161">
                  <c:v>-5.7289544577047001E-7</c:v>
                </c:pt>
                <c:pt idx="5162">
                  <c:v>-5.6468578730146503E-7</c:v>
                </c:pt>
                <c:pt idx="5163">
                  <c:v>-5.5731973909750596E-7</c:v>
                </c:pt>
                <c:pt idx="5164">
                  <c:v>-5.5010074291837501E-7</c:v>
                </c:pt>
                <c:pt idx="5165">
                  <c:v>-5.4347116537292402E-7</c:v>
                </c:pt>
                <c:pt idx="5166">
                  <c:v>-5.3743967030793199E-7</c:v>
                </c:pt>
                <c:pt idx="5167">
                  <c:v>-5.3201488042649404E-7</c:v>
                </c:pt>
                <c:pt idx="5168">
                  <c:v>-5.2721685069890397E-7</c:v>
                </c:pt>
                <c:pt idx="5169">
                  <c:v>-5.2263199640322697E-7</c:v>
                </c:pt>
                <c:pt idx="5170">
                  <c:v>-5.1872693262846105E-7</c:v>
                </c:pt>
                <c:pt idx="5171">
                  <c:v>-5.1585816337533996E-7</c:v>
                </c:pt>
                <c:pt idx="5172">
                  <c:v>-5.1367113703070501E-7</c:v>
                </c:pt>
                <c:pt idx="5173">
                  <c:v>-5.1207244903175796E-7</c:v>
                </c:pt>
                <c:pt idx="5174">
                  <c:v>-5.1115592441973804E-7</c:v>
                </c:pt>
                <c:pt idx="5175">
                  <c:v>-5.1085519162711803E-7</c:v>
                </c:pt>
                <c:pt idx="5176">
                  <c:v>-5.1115286803485604E-7</c:v>
                </c:pt>
                <c:pt idx="5177">
                  <c:v>-5.1208586491451702E-7</c:v>
                </c:pt>
                <c:pt idx="5178">
                  <c:v>-5.1351857890261799E-7</c:v>
                </c:pt>
                <c:pt idx="5179">
                  <c:v>-5.1547014867580196E-7</c:v>
                </c:pt>
                <c:pt idx="5180">
                  <c:v>-5.1780505012605803E-7</c:v>
                </c:pt>
                <c:pt idx="5181">
                  <c:v>-5.2053755764763695E-7</c:v>
                </c:pt>
                <c:pt idx="5182">
                  <c:v>-5.2367863987739397E-7</c:v>
                </c:pt>
                <c:pt idx="5183">
                  <c:v>-5.2708891831214099E-7</c:v>
                </c:pt>
                <c:pt idx="5184">
                  <c:v>-5.3072990555769297E-7</c:v>
                </c:pt>
                <c:pt idx="5185">
                  <c:v>-5.34609762249565E-7</c:v>
                </c:pt>
                <c:pt idx="5186">
                  <c:v>-5.38617181057072E-7</c:v>
                </c:pt>
                <c:pt idx="5187">
                  <c:v>-5.4273387483134798E-7</c:v>
                </c:pt>
                <c:pt idx="5188">
                  <c:v>-5.4680407940104805E-7</c:v>
                </c:pt>
                <c:pt idx="5189">
                  <c:v>-5.5085854243514195E-7</c:v>
                </c:pt>
                <c:pt idx="5190">
                  <c:v>-5.5477984646160598E-7</c:v>
                </c:pt>
                <c:pt idx="5191">
                  <c:v>-5.5862126269665896E-7</c:v>
                </c:pt>
                <c:pt idx="5192">
                  <c:v>-5.62317446963699E-7</c:v>
                </c:pt>
                <c:pt idx="5193">
                  <c:v>-5.6567462325413804E-7</c:v>
                </c:pt>
                <c:pt idx="5194">
                  <c:v>-5.6892950719781296E-7</c:v>
                </c:pt>
                <c:pt idx="5195">
                  <c:v>-5.7179387683504202E-7</c:v>
                </c:pt>
                <c:pt idx="5196">
                  <c:v>-5.7437564353942204E-7</c:v>
                </c:pt>
                <c:pt idx="5197">
                  <c:v>-5.7645774421503799E-7</c:v>
                </c:pt>
                <c:pt idx="5198">
                  <c:v>-5.7820972430123895E-7</c:v>
                </c:pt>
                <c:pt idx="5199">
                  <c:v>-5.7964802920694897E-7</c:v>
                </c:pt>
                <c:pt idx="5200">
                  <c:v>-5.8077475244919196E-7</c:v>
                </c:pt>
                <c:pt idx="5201">
                  <c:v>-5.8158846508943604E-7</c:v>
                </c:pt>
                <c:pt idx="5202">
                  <c:v>-5.8210874180848104E-7</c:v>
                </c:pt>
                <c:pt idx="5203">
                  <c:v>-5.8234342620863099E-7</c:v>
                </c:pt>
                <c:pt idx="5204">
                  <c:v>-5.8230498830897804E-7</c:v>
                </c:pt>
                <c:pt idx="5205">
                  <c:v>-5.8199805606829705E-7</c:v>
                </c:pt>
                <c:pt idx="5206">
                  <c:v>-5.8070080726637902E-7</c:v>
                </c:pt>
                <c:pt idx="5207">
                  <c:v>-5.7913593780653198E-7</c:v>
                </c:pt>
                <c:pt idx="5208">
                  <c:v>-5.7813774407706405E-7</c:v>
                </c:pt>
                <c:pt idx="5209">
                  <c:v>-5.7615154297269798E-7</c:v>
                </c:pt>
                <c:pt idx="5210">
                  <c:v>-5.74021704963695E-7</c:v>
                </c:pt>
                <c:pt idx="5211">
                  <c:v>-5.7173416577584196E-7</c:v>
                </c:pt>
                <c:pt idx="5212">
                  <c:v>-5.6937336481324496E-7</c:v>
                </c:pt>
                <c:pt idx="5213">
                  <c:v>-5.6691915974511897E-7</c:v>
                </c:pt>
                <c:pt idx="5214">
                  <c:v>-5.6443372695284599E-7</c:v>
                </c:pt>
                <c:pt idx="5215">
                  <c:v>-5.6196032803934495E-7</c:v>
                </c:pt>
                <c:pt idx="5216">
                  <c:v>-5.5952915739373299E-7</c:v>
                </c:pt>
                <c:pt idx="5217">
                  <c:v>-5.57176773982998E-7</c:v>
                </c:pt>
                <c:pt idx="5218">
                  <c:v>-5.5489662215826398E-7</c:v>
                </c:pt>
                <c:pt idx="5219">
                  <c:v>-5.5281158916092697E-7</c:v>
                </c:pt>
                <c:pt idx="5220">
                  <c:v>-5.50863720987127E-7</c:v>
                </c:pt>
                <c:pt idx="5221">
                  <c:v>-5.4912654347172705E-7</c:v>
                </c:pt>
                <c:pt idx="5222">
                  <c:v>-5.4794814300332198E-7</c:v>
                </c:pt>
                <c:pt idx="5223">
                  <c:v>-5.46996806900162E-7</c:v>
                </c:pt>
                <c:pt idx="5224">
                  <c:v>-5.4602204115578202E-7</c:v>
                </c:pt>
                <c:pt idx="5225">
                  <c:v>-5.4530878621096096E-7</c:v>
                </c:pt>
                <c:pt idx="5226">
                  <c:v>-5.4515801999871501E-7</c:v>
                </c:pt>
                <c:pt idx="5227">
                  <c:v>-5.45097826108983E-7</c:v>
                </c:pt>
                <c:pt idx="5228">
                  <c:v>-5.4558043761509001E-7</c:v>
                </c:pt>
                <c:pt idx="5229">
                  <c:v>-5.46334914405778E-7</c:v>
                </c:pt>
                <c:pt idx="5230">
                  <c:v>-5.4746615888233697E-7</c:v>
                </c:pt>
                <c:pt idx="5231">
                  <c:v>-5.4892627087538595E-7</c:v>
                </c:pt>
                <c:pt idx="5232">
                  <c:v>-5.5072127525020005E-7</c:v>
                </c:pt>
                <c:pt idx="5233">
                  <c:v>-5.52792895816141E-7</c:v>
                </c:pt>
                <c:pt idx="5234">
                  <c:v>-5.5512672910682204E-7</c:v>
                </c:pt>
                <c:pt idx="5235">
                  <c:v>-5.5775779504139501E-7</c:v>
                </c:pt>
                <c:pt idx="5236">
                  <c:v>-5.6068374985521498E-7</c:v>
                </c:pt>
                <c:pt idx="5237">
                  <c:v>-5.63819223037588E-7</c:v>
                </c:pt>
                <c:pt idx="5238">
                  <c:v>-5.6719791227945099E-7</c:v>
                </c:pt>
                <c:pt idx="5239">
                  <c:v>-5.7080205505340801E-7</c:v>
                </c:pt>
                <c:pt idx="5240">
                  <c:v>-5.7449412840151495E-7</c:v>
                </c:pt>
                <c:pt idx="5241">
                  <c:v>-5.7834074510424004E-7</c:v>
                </c:pt>
                <c:pt idx="5242">
                  <c:v>-5.8231570091834604E-7</c:v>
                </c:pt>
                <c:pt idx="5243">
                  <c:v>-5.8637881471496201E-7</c:v>
                </c:pt>
                <c:pt idx="5244">
                  <c:v>-5.9053468794062505E-7</c:v>
                </c:pt>
                <c:pt idx="5245">
                  <c:v>-5.9476087272308402E-7</c:v>
                </c:pt>
                <c:pt idx="5246">
                  <c:v>-5.9902552457414302E-7</c:v>
                </c:pt>
                <c:pt idx="5247">
                  <c:v>-6.03054961250885E-7</c:v>
                </c:pt>
                <c:pt idx="5248">
                  <c:v>-6.07069027761447E-7</c:v>
                </c:pt>
                <c:pt idx="5249">
                  <c:v>-6.1107519165992905E-7</c:v>
                </c:pt>
                <c:pt idx="5250">
                  <c:v>-6.14772401288379E-7</c:v>
                </c:pt>
                <c:pt idx="5251">
                  <c:v>-6.1874850134389005E-7</c:v>
                </c:pt>
                <c:pt idx="5252">
                  <c:v>-6.2240449399688097E-7</c:v>
                </c:pt>
                <c:pt idx="5253">
                  <c:v>-6.2608226723801602E-7</c:v>
                </c:pt>
                <c:pt idx="5254">
                  <c:v>-6.2981006801088901E-7</c:v>
                </c:pt>
                <c:pt idx="5255">
                  <c:v>-6.3326953978333901E-7</c:v>
                </c:pt>
                <c:pt idx="5256">
                  <c:v>-6.36844639379743E-7</c:v>
                </c:pt>
                <c:pt idx="5257">
                  <c:v>-6.4057686041471705E-7</c:v>
                </c:pt>
                <c:pt idx="5258">
                  <c:v>-6.4450337945844505E-7</c:v>
                </c:pt>
                <c:pt idx="5259">
                  <c:v>-6.4865991754613604E-7</c:v>
                </c:pt>
                <c:pt idx="5260">
                  <c:v>-6.5277305995197601E-7</c:v>
                </c:pt>
                <c:pt idx="5261">
                  <c:v>-6.5679367470238305E-7</c:v>
                </c:pt>
                <c:pt idx="5262">
                  <c:v>-6.6112632746929904E-7</c:v>
                </c:pt>
                <c:pt idx="5263">
                  <c:v>-6.6579441386648305E-7</c:v>
                </c:pt>
                <c:pt idx="5264">
                  <c:v>-6.7077054899143205E-7</c:v>
                </c:pt>
                <c:pt idx="5265">
                  <c:v>-6.7610820884481001E-7</c:v>
                </c:pt>
                <c:pt idx="5266">
                  <c:v>-6.8177283581752E-7</c:v>
                </c:pt>
                <c:pt idx="5267">
                  <c:v>-6.8775562508726003E-7</c:v>
                </c:pt>
                <c:pt idx="5268">
                  <c:v>-6.9400495411890396E-7</c:v>
                </c:pt>
                <c:pt idx="5269">
                  <c:v>-7.00514275144415E-7</c:v>
                </c:pt>
                <c:pt idx="5270">
                  <c:v>-7.0721386435338403E-7</c:v>
                </c:pt>
                <c:pt idx="5271">
                  <c:v>-7.1403673267393998E-7</c:v>
                </c:pt>
                <c:pt idx="5272">
                  <c:v>-7.2105013464974396E-7</c:v>
                </c:pt>
                <c:pt idx="5273">
                  <c:v>-7.2836911370997599E-7</c:v>
                </c:pt>
                <c:pt idx="5274">
                  <c:v>-7.3569525679957396E-7</c:v>
                </c:pt>
                <c:pt idx="5275">
                  <c:v>-7.4294207676473901E-7</c:v>
                </c:pt>
                <c:pt idx="5276">
                  <c:v>-7.5022006152844402E-7</c:v>
                </c:pt>
                <c:pt idx="5277">
                  <c:v>-7.5750167271983303E-7</c:v>
                </c:pt>
                <c:pt idx="5278">
                  <c:v>-7.6483910606733705E-7</c:v>
                </c:pt>
                <c:pt idx="5279">
                  <c:v>-7.7207725881344097E-7</c:v>
                </c:pt>
                <c:pt idx="5280">
                  <c:v>-7.7918295383712095E-7</c:v>
                </c:pt>
                <c:pt idx="5281">
                  <c:v>-7.8604129195996101E-7</c:v>
                </c:pt>
                <c:pt idx="5282">
                  <c:v>-7.9275354539203204E-7</c:v>
                </c:pt>
                <c:pt idx="5283">
                  <c:v>-7.9917119278330104E-7</c:v>
                </c:pt>
                <c:pt idx="5284">
                  <c:v>-8.0535079531389704E-7</c:v>
                </c:pt>
                <c:pt idx="5285">
                  <c:v>-8.1111339000044303E-7</c:v>
                </c:pt>
                <c:pt idx="5286">
                  <c:v>-8.1642140015881195E-7</c:v>
                </c:pt>
                <c:pt idx="5287">
                  <c:v>-8.21279358399659E-7</c:v>
                </c:pt>
                <c:pt idx="5288">
                  <c:v>-8.2571066913524103E-7</c:v>
                </c:pt>
                <c:pt idx="5289">
                  <c:v>-8.2971115614896101E-7</c:v>
                </c:pt>
                <c:pt idx="5290">
                  <c:v>-8.3328163501310901E-7</c:v>
                </c:pt>
                <c:pt idx="5291">
                  <c:v>-8.3640615715312497E-7</c:v>
                </c:pt>
                <c:pt idx="5292">
                  <c:v>-8.3911680523365098E-7</c:v>
                </c:pt>
                <c:pt idx="5293">
                  <c:v>-8.4119238625512103E-7</c:v>
                </c:pt>
                <c:pt idx="5294">
                  <c:v>-8.428380684784E-7</c:v>
                </c:pt>
                <c:pt idx="5295">
                  <c:v>-8.4408048766532198E-7</c:v>
                </c:pt>
                <c:pt idx="5296">
                  <c:v>-8.4493017280046098E-7</c:v>
                </c:pt>
                <c:pt idx="5297">
                  <c:v>-8.4541242613163999E-7</c:v>
                </c:pt>
                <c:pt idx="5298">
                  <c:v>-8.4554928854399702E-7</c:v>
                </c:pt>
                <c:pt idx="5299">
                  <c:v>-8.4469738259062598E-7</c:v>
                </c:pt>
                <c:pt idx="5300">
                  <c:v>-8.44202193720698E-7</c:v>
                </c:pt>
                <c:pt idx="5301">
                  <c:v>-8.4342737711051603E-7</c:v>
                </c:pt>
                <c:pt idx="5302">
                  <c:v>-8.4173356797906201E-7</c:v>
                </c:pt>
                <c:pt idx="5303">
                  <c:v>-8.3980242152877099E-7</c:v>
                </c:pt>
                <c:pt idx="5304">
                  <c:v>-8.3766731866217697E-7</c:v>
                </c:pt>
                <c:pt idx="5305">
                  <c:v>-8.3579614148939296E-7</c:v>
                </c:pt>
                <c:pt idx="5306">
                  <c:v>-8.3341599226500297E-7</c:v>
                </c:pt>
                <c:pt idx="5307">
                  <c:v>-8.3101660278513702E-7</c:v>
                </c:pt>
                <c:pt idx="5308">
                  <c:v>-8.28572669899912E-7</c:v>
                </c:pt>
                <c:pt idx="5309">
                  <c:v>-8.2615481151436796E-7</c:v>
                </c:pt>
                <c:pt idx="5310">
                  <c:v>-8.2380323173948795E-7</c:v>
                </c:pt>
                <c:pt idx="5311">
                  <c:v>-8.2155813777193498E-7</c:v>
                </c:pt>
                <c:pt idx="5312">
                  <c:v>-8.1941861536942899E-7</c:v>
                </c:pt>
                <c:pt idx="5313">
                  <c:v>-8.1749752884484701E-7</c:v>
                </c:pt>
                <c:pt idx="5314">
                  <c:v>-8.1575042349494404E-7</c:v>
                </c:pt>
                <c:pt idx="5315">
                  <c:v>-8.1429749523056904E-7</c:v>
                </c:pt>
                <c:pt idx="5316">
                  <c:v>-8.1307859924610201E-7</c:v>
                </c:pt>
                <c:pt idx="5317">
                  <c:v>-8.12168715704851E-7</c:v>
                </c:pt>
                <c:pt idx="5318">
                  <c:v>-8.1154154556248495E-7</c:v>
                </c:pt>
                <c:pt idx="5319">
                  <c:v>-8.1130393508234902E-7</c:v>
                </c:pt>
                <c:pt idx="5320">
                  <c:v>-8.1138700527493001E-7</c:v>
                </c:pt>
                <c:pt idx="5321">
                  <c:v>-8.1180526672837098E-7</c:v>
                </c:pt>
                <c:pt idx="5322">
                  <c:v>-8.1265494628008405E-7</c:v>
                </c:pt>
                <c:pt idx="5323">
                  <c:v>-8.1400615006116396E-7</c:v>
                </c:pt>
                <c:pt idx="5324">
                  <c:v>-8.1559420828797503E-7</c:v>
                </c:pt>
                <c:pt idx="5325">
                  <c:v>-8.17630489483249E-7</c:v>
                </c:pt>
                <c:pt idx="5326">
                  <c:v>-8.2002307587820899E-7</c:v>
                </c:pt>
                <c:pt idx="5327">
                  <c:v>-8.2280351438756704E-7</c:v>
                </c:pt>
                <c:pt idx="5328">
                  <c:v>-8.2592339321904002E-7</c:v>
                </c:pt>
                <c:pt idx="5329">
                  <c:v>-8.2938654870684197E-7</c:v>
                </c:pt>
                <c:pt idx="5330">
                  <c:v>-8.3315520927106003E-7</c:v>
                </c:pt>
                <c:pt idx="5331">
                  <c:v>-8.3721136809563802E-7</c:v>
                </c:pt>
                <c:pt idx="5332">
                  <c:v>-8.4153321925956395E-7</c:v>
                </c:pt>
                <c:pt idx="5333">
                  <c:v>-8.4610164395843701E-7</c:v>
                </c:pt>
                <c:pt idx="5334">
                  <c:v>-8.5086215447643498E-7</c:v>
                </c:pt>
                <c:pt idx="5335">
                  <c:v>-8.5581264638661204E-7</c:v>
                </c:pt>
                <c:pt idx="5336">
                  <c:v>-8.6090381690904504E-7</c:v>
                </c:pt>
                <c:pt idx="5337">
                  <c:v>-8.6612384301494605E-7</c:v>
                </c:pt>
                <c:pt idx="5338">
                  <c:v>-8.7142725600496998E-7</c:v>
                </c:pt>
                <c:pt idx="5339">
                  <c:v>-8.7654503613062803E-7</c:v>
                </c:pt>
                <c:pt idx="5340">
                  <c:v>-8.8137542631303304E-7</c:v>
                </c:pt>
                <c:pt idx="5341">
                  <c:v>-8.8613083416489795E-7</c:v>
                </c:pt>
                <c:pt idx="5342">
                  <c:v>-8.9078891259952105E-7</c:v>
                </c:pt>
                <c:pt idx="5343">
                  <c:v>-8.9532053501198296E-7</c:v>
                </c:pt>
                <c:pt idx="5344">
                  <c:v>-8.9970817796652299E-7</c:v>
                </c:pt>
                <c:pt idx="5345">
                  <c:v>-9.0393023538409696E-7</c:v>
                </c:pt>
                <c:pt idx="5346">
                  <c:v>-9.0796561630378797E-7</c:v>
                </c:pt>
                <c:pt idx="5347">
                  <c:v>-9.1179395224722105E-7</c:v>
                </c:pt>
                <c:pt idx="5348">
                  <c:v>-9.1510557373764396E-7</c:v>
                </c:pt>
                <c:pt idx="5349">
                  <c:v>-9.1821333646668799E-7</c:v>
                </c:pt>
                <c:pt idx="5350">
                  <c:v>-9.2109175797039304E-7</c:v>
                </c:pt>
                <c:pt idx="5351">
                  <c:v>-9.2376779125530304E-7</c:v>
                </c:pt>
                <c:pt idx="5352">
                  <c:v>-9.2592900851608699E-7</c:v>
                </c:pt>
                <c:pt idx="5353">
                  <c:v>-9.2795909147370698E-7</c:v>
                </c:pt>
                <c:pt idx="5354">
                  <c:v>-9.2982044299019497E-7</c:v>
                </c:pt>
                <c:pt idx="5355">
                  <c:v>-9.3155059432529796E-7</c:v>
                </c:pt>
                <c:pt idx="5356">
                  <c:v>-9.33203746315957E-7</c:v>
                </c:pt>
                <c:pt idx="5357">
                  <c:v>-9.34471310838445E-7</c:v>
                </c:pt>
                <c:pt idx="5358">
                  <c:v>-9.3567630780968496E-7</c:v>
                </c:pt>
                <c:pt idx="5359">
                  <c:v>-9.3683433954561195E-7</c:v>
                </c:pt>
                <c:pt idx="5360">
                  <c:v>-9.3786624127866801E-7</c:v>
                </c:pt>
                <c:pt idx="5361">
                  <c:v>-9.3887794564918401E-7</c:v>
                </c:pt>
                <c:pt idx="5362">
                  <c:v>-9.3982292616342604E-7</c:v>
                </c:pt>
                <c:pt idx="5363">
                  <c:v>-9.4079421742693102E-7</c:v>
                </c:pt>
                <c:pt idx="5364">
                  <c:v>-9.4158616485336104E-7</c:v>
                </c:pt>
                <c:pt idx="5365">
                  <c:v>-9.4257934409264795E-7</c:v>
                </c:pt>
                <c:pt idx="5366">
                  <c:v>-9.4336402773851902E-7</c:v>
                </c:pt>
                <c:pt idx="5367">
                  <c:v>-9.4418055935268905E-7</c:v>
                </c:pt>
                <c:pt idx="5368">
                  <c:v>-9.4496830324900297E-7</c:v>
                </c:pt>
                <c:pt idx="5369">
                  <c:v>-9.4569802471308902E-7</c:v>
                </c:pt>
                <c:pt idx="5370">
                  <c:v>-9.4631705064880104E-7</c:v>
                </c:pt>
                <c:pt idx="5371">
                  <c:v>-9.4678470999133602E-7</c:v>
                </c:pt>
                <c:pt idx="5372">
                  <c:v>-9.4713552747517301E-7</c:v>
                </c:pt>
                <c:pt idx="5373">
                  <c:v>-9.47201867429152E-7</c:v>
                </c:pt>
                <c:pt idx="5374">
                  <c:v>-9.4690984333395196E-7</c:v>
                </c:pt>
                <c:pt idx="5375">
                  <c:v>-9.4623194352971903E-7</c:v>
                </c:pt>
                <c:pt idx="5376">
                  <c:v>-9.4513792720905303E-7</c:v>
                </c:pt>
                <c:pt idx="5377">
                  <c:v>-9.4357239855757203E-7</c:v>
                </c:pt>
                <c:pt idx="5378">
                  <c:v>-9.4148320606303002E-7</c:v>
                </c:pt>
                <c:pt idx="5379">
                  <c:v>-9.3888065219038202E-7</c:v>
                </c:pt>
                <c:pt idx="5380">
                  <c:v>-9.3569888023506504E-7</c:v>
                </c:pt>
                <c:pt idx="5381">
                  <c:v>-9.3181625542222296E-7</c:v>
                </c:pt>
                <c:pt idx="5382">
                  <c:v>-9.2732660562680295E-7</c:v>
                </c:pt>
                <c:pt idx="5383">
                  <c:v>-9.2222552051217803E-7</c:v>
                </c:pt>
                <c:pt idx="5384">
                  <c:v>-9.1651358511677299E-7</c:v>
                </c:pt>
                <c:pt idx="5385">
                  <c:v>-9.09983475864954E-7</c:v>
                </c:pt>
                <c:pt idx="5386">
                  <c:v>-9.0282620678548303E-7</c:v>
                </c:pt>
                <c:pt idx="5387">
                  <c:v>-8.9506832465273099E-7</c:v>
                </c:pt>
                <c:pt idx="5388">
                  <c:v>-8.8672354227529595E-7</c:v>
                </c:pt>
                <c:pt idx="5389">
                  <c:v>-8.7757210673070198E-7</c:v>
                </c:pt>
                <c:pt idx="5390">
                  <c:v>-8.6786650378363605E-7</c:v>
                </c:pt>
                <c:pt idx="5391">
                  <c:v>-8.57643994055561E-7</c:v>
                </c:pt>
                <c:pt idx="5392">
                  <c:v>-8.4666655234734903E-7</c:v>
                </c:pt>
                <c:pt idx="5393">
                  <c:v>-8.3522406990878803E-7</c:v>
                </c:pt>
                <c:pt idx="5394">
                  <c:v>-8.23366936087928E-7</c:v>
                </c:pt>
                <c:pt idx="5395">
                  <c:v>-8.11141395538581E-7</c:v>
                </c:pt>
                <c:pt idx="5396">
                  <c:v>-7.9857987353825398E-7</c:v>
                </c:pt>
                <c:pt idx="5397">
                  <c:v>-7.8507742572915896E-7</c:v>
                </c:pt>
                <c:pt idx="5398">
                  <c:v>-7.7161026187759602E-7</c:v>
                </c:pt>
                <c:pt idx="5399">
                  <c:v>-7.5802008531029495E-7</c:v>
                </c:pt>
                <c:pt idx="5400">
                  <c:v>-7.4392050900322799E-7</c:v>
                </c:pt>
                <c:pt idx="5401">
                  <c:v>-7.3003431909352798E-7</c:v>
                </c:pt>
                <c:pt idx="5402">
                  <c:v>-7.1580617058885204E-7</c:v>
                </c:pt>
                <c:pt idx="5403">
                  <c:v>-7.0162428937982598E-7</c:v>
                </c:pt>
                <c:pt idx="5404">
                  <c:v>-6.8722290726390004E-7</c:v>
                </c:pt>
                <c:pt idx="5405">
                  <c:v>-6.7299431953997195E-7</c:v>
                </c:pt>
                <c:pt idx="5406">
                  <c:v>-6.5896786961654001E-7</c:v>
                </c:pt>
                <c:pt idx="5407">
                  <c:v>-6.4515399402949301E-7</c:v>
                </c:pt>
                <c:pt idx="5408">
                  <c:v>-6.3168110322555998E-7</c:v>
                </c:pt>
                <c:pt idx="5409">
                  <c:v>-6.1851724498491897E-7</c:v>
                </c:pt>
                <c:pt idx="5410">
                  <c:v>-6.0578215367409004E-7</c:v>
                </c:pt>
                <c:pt idx="5411">
                  <c:v>-5.9347944984835697E-7</c:v>
                </c:pt>
                <c:pt idx="5412">
                  <c:v>-5.8164676790345E-7</c:v>
                </c:pt>
                <c:pt idx="5413">
                  <c:v>-5.7027887930332303E-7</c:v>
                </c:pt>
                <c:pt idx="5414">
                  <c:v>-5.5948966102999098E-7</c:v>
                </c:pt>
                <c:pt idx="5415">
                  <c:v>-5.4930368292205295E-7</c:v>
                </c:pt>
                <c:pt idx="5416">
                  <c:v>-5.3965787244753903E-7</c:v>
                </c:pt>
                <c:pt idx="5417">
                  <c:v>-5.3071017154027404E-7</c:v>
                </c:pt>
                <c:pt idx="5418">
                  <c:v>-5.2228978864066097E-7</c:v>
                </c:pt>
                <c:pt idx="5419">
                  <c:v>-5.1451282854378505E-7</c:v>
                </c:pt>
                <c:pt idx="5420">
                  <c:v>-5.0735657713289495E-7</c:v>
                </c:pt>
                <c:pt idx="5421">
                  <c:v>-5.0076810640785702E-7</c:v>
                </c:pt>
                <c:pt idx="5422">
                  <c:v>-4.9480410583152004E-7</c:v>
                </c:pt>
                <c:pt idx="5423">
                  <c:v>-4.8942760994292398E-7</c:v>
                </c:pt>
                <c:pt idx="5424">
                  <c:v>-4.8460701699942998E-7</c:v>
                </c:pt>
                <c:pt idx="5425">
                  <c:v>-4.8035362735211997E-7</c:v>
                </c:pt>
                <c:pt idx="5426">
                  <c:v>-4.7659384585756901E-7</c:v>
                </c:pt>
                <c:pt idx="5427">
                  <c:v>-4.7324375352517401E-7</c:v>
                </c:pt>
                <c:pt idx="5428">
                  <c:v>-4.7044080798236201E-7</c:v>
                </c:pt>
                <c:pt idx="5429">
                  <c:v>-4.6808633524981998E-7</c:v>
                </c:pt>
                <c:pt idx="5430">
                  <c:v>-4.66004553153064E-7</c:v>
                </c:pt>
                <c:pt idx="5431">
                  <c:v>-4.6426641960016302E-7</c:v>
                </c:pt>
                <c:pt idx="5432">
                  <c:v>-4.6301469416674399E-7</c:v>
                </c:pt>
                <c:pt idx="5433">
                  <c:v>-4.6169539597093702E-7</c:v>
                </c:pt>
                <c:pt idx="5434">
                  <c:v>-4.6060721145511598E-7</c:v>
                </c:pt>
                <c:pt idx="5435">
                  <c:v>-4.5971841074088102E-7</c:v>
                </c:pt>
                <c:pt idx="5436">
                  <c:v>-4.5899390604508401E-7</c:v>
                </c:pt>
                <c:pt idx="5437">
                  <c:v>-4.5840821040264998E-7</c:v>
                </c:pt>
                <c:pt idx="5438">
                  <c:v>-4.5793277690790501E-7</c:v>
                </c:pt>
                <c:pt idx="5439">
                  <c:v>-4.5753868490550802E-7</c:v>
                </c:pt>
                <c:pt idx="5440">
                  <c:v>-4.5659639584476999E-7</c:v>
                </c:pt>
                <c:pt idx="5441">
                  <c:v>-4.5567343730174101E-7</c:v>
                </c:pt>
                <c:pt idx="5442">
                  <c:v>-4.5475627402370301E-7</c:v>
                </c:pt>
                <c:pt idx="5443">
                  <c:v>-4.53846728478161E-7</c:v>
                </c:pt>
                <c:pt idx="5444">
                  <c:v>-4.5293888195814101E-7</c:v>
                </c:pt>
                <c:pt idx="5445">
                  <c:v>-4.51743484679586E-7</c:v>
                </c:pt>
                <c:pt idx="5446">
                  <c:v>-4.5085134904037299E-7</c:v>
                </c:pt>
                <c:pt idx="5447">
                  <c:v>-4.5002667245872902E-7</c:v>
                </c:pt>
                <c:pt idx="5448">
                  <c:v>-4.4898024409008002E-7</c:v>
                </c:pt>
                <c:pt idx="5449">
                  <c:v>-4.48003790900533E-7</c:v>
                </c:pt>
                <c:pt idx="5450">
                  <c:v>-4.4711395256200898E-7</c:v>
                </c:pt>
                <c:pt idx="5451">
                  <c:v>-4.4641110040695698E-7</c:v>
                </c:pt>
                <c:pt idx="5452">
                  <c:v>-4.4559409538541099E-7</c:v>
                </c:pt>
                <c:pt idx="5453">
                  <c:v>-4.4494676339229201E-7</c:v>
                </c:pt>
                <c:pt idx="5454">
                  <c:v>-4.4449293252199102E-7</c:v>
                </c:pt>
                <c:pt idx="5455">
                  <c:v>-4.44238958472806E-7</c:v>
                </c:pt>
                <c:pt idx="5456">
                  <c:v>-4.4397234229935399E-7</c:v>
                </c:pt>
                <c:pt idx="5457">
                  <c:v>-4.4389942944933699E-7</c:v>
                </c:pt>
                <c:pt idx="5458">
                  <c:v>-4.4410061025037198E-7</c:v>
                </c:pt>
                <c:pt idx="5459">
                  <c:v>-4.4456985910291099E-7</c:v>
                </c:pt>
                <c:pt idx="5460">
                  <c:v>-4.4530200999038399E-7</c:v>
                </c:pt>
                <c:pt idx="5461">
                  <c:v>-4.4621773116299398E-7</c:v>
                </c:pt>
                <c:pt idx="5462">
                  <c:v>-4.4730327780014E-7</c:v>
                </c:pt>
                <c:pt idx="5463">
                  <c:v>-4.4854188405672301E-7</c:v>
                </c:pt>
                <c:pt idx="5464">
                  <c:v>-4.49874276545463E-7</c:v>
                </c:pt>
                <c:pt idx="5465">
                  <c:v>-4.5127999330642701E-7</c:v>
                </c:pt>
                <c:pt idx="5466">
                  <c:v>-4.5274242623289698E-7</c:v>
                </c:pt>
                <c:pt idx="5467">
                  <c:v>-4.54206029777672E-7</c:v>
                </c:pt>
                <c:pt idx="5468">
                  <c:v>-4.5564296273549E-7</c:v>
                </c:pt>
                <c:pt idx="5469">
                  <c:v>-4.5696681539535198E-7</c:v>
                </c:pt>
                <c:pt idx="5470">
                  <c:v>-4.5819667811794799E-7</c:v>
                </c:pt>
                <c:pt idx="5471">
                  <c:v>-4.5928807662340401E-7</c:v>
                </c:pt>
                <c:pt idx="5472">
                  <c:v>-4.6020242560642399E-7</c:v>
                </c:pt>
                <c:pt idx="5473">
                  <c:v>-4.6092102434672598E-7</c:v>
                </c:pt>
                <c:pt idx="5474">
                  <c:v>-4.6140646247880902E-7</c:v>
                </c:pt>
                <c:pt idx="5475">
                  <c:v>-4.6167948036839401E-7</c:v>
                </c:pt>
                <c:pt idx="5476">
                  <c:v>-4.6163779964931498E-7</c:v>
                </c:pt>
                <c:pt idx="5477">
                  <c:v>-4.6129386956456898E-7</c:v>
                </c:pt>
                <c:pt idx="5478">
                  <c:v>-4.6056069823622402E-7</c:v>
                </c:pt>
                <c:pt idx="5479">
                  <c:v>-4.5942288955725701E-7</c:v>
                </c:pt>
                <c:pt idx="5480">
                  <c:v>-4.5813226583847998E-7</c:v>
                </c:pt>
                <c:pt idx="5481">
                  <c:v>-4.56418932224918E-7</c:v>
                </c:pt>
                <c:pt idx="5482">
                  <c:v>-4.5443036779217998E-7</c:v>
                </c:pt>
                <c:pt idx="5483">
                  <c:v>-4.5220416312980399E-7</c:v>
                </c:pt>
                <c:pt idx="5484">
                  <c:v>-4.4975032683773102E-7</c:v>
                </c:pt>
                <c:pt idx="5485">
                  <c:v>-4.4689363524278601E-7</c:v>
                </c:pt>
                <c:pt idx="5486">
                  <c:v>-4.4384894056886702E-7</c:v>
                </c:pt>
                <c:pt idx="5487">
                  <c:v>-4.4064438856376601E-7</c:v>
                </c:pt>
                <c:pt idx="5488">
                  <c:v>-4.3730910198054801E-7</c:v>
                </c:pt>
                <c:pt idx="5489">
                  <c:v>-4.3340083108571698E-7</c:v>
                </c:pt>
                <c:pt idx="5490">
                  <c:v>-4.29406151932094E-7</c:v>
                </c:pt>
                <c:pt idx="5491">
                  <c:v>-4.2535250814368799E-7</c:v>
                </c:pt>
                <c:pt idx="5492">
                  <c:v>-4.21286194236164E-7</c:v>
                </c:pt>
                <c:pt idx="5493">
                  <c:v>-4.1724276169616802E-7</c:v>
                </c:pt>
                <c:pt idx="5494">
                  <c:v>-4.1326098690820499E-7</c:v>
                </c:pt>
                <c:pt idx="5495">
                  <c:v>-4.09048565837604E-7</c:v>
                </c:pt>
                <c:pt idx="5496">
                  <c:v>-4.0496598137545099E-7</c:v>
                </c:pt>
                <c:pt idx="5497">
                  <c:v>-4.0131787403906999E-7</c:v>
                </c:pt>
                <c:pt idx="5498">
                  <c:v>-3.97300479245737E-7</c:v>
                </c:pt>
                <c:pt idx="5499">
                  <c:v>-3.93504959700416E-7</c:v>
                </c:pt>
                <c:pt idx="5500">
                  <c:v>-3.9023485901723899E-7</c:v>
                </c:pt>
                <c:pt idx="5501">
                  <c:v>-3.87003878096496E-7</c:v>
                </c:pt>
                <c:pt idx="5502">
                  <c:v>-3.8408775478367001E-7</c:v>
                </c:pt>
                <c:pt idx="5503">
                  <c:v>-3.8154429782233599E-7</c:v>
                </c:pt>
                <c:pt idx="5504">
                  <c:v>-3.7936549162507701E-7</c:v>
                </c:pt>
                <c:pt idx="5505">
                  <c:v>-3.77571019474052E-7</c:v>
                </c:pt>
                <c:pt idx="5506">
                  <c:v>-3.7620720668989598E-7</c:v>
                </c:pt>
                <c:pt idx="5507">
                  <c:v>-3.75229279710381E-7</c:v>
                </c:pt>
                <c:pt idx="5508">
                  <c:v>-3.7471166270373699E-7</c:v>
                </c:pt>
                <c:pt idx="5509">
                  <c:v>-3.7459672698365101E-7</c:v>
                </c:pt>
                <c:pt idx="5510">
                  <c:v>-3.7491795879565799E-7</c:v>
                </c:pt>
                <c:pt idx="5511">
                  <c:v>-3.7571055070562202E-7</c:v>
                </c:pt>
                <c:pt idx="5512">
                  <c:v>-3.7696563223291501E-7</c:v>
                </c:pt>
                <c:pt idx="5513">
                  <c:v>-3.7862178786891801E-7</c:v>
                </c:pt>
                <c:pt idx="5514">
                  <c:v>-3.8069347257408701E-7</c:v>
                </c:pt>
                <c:pt idx="5515">
                  <c:v>-3.8319540886656898E-7</c:v>
                </c:pt>
                <c:pt idx="5516">
                  <c:v>-3.8613612674731601E-7</c:v>
                </c:pt>
                <c:pt idx="5517">
                  <c:v>-3.8940332436210999E-7</c:v>
                </c:pt>
                <c:pt idx="5518">
                  <c:v>-3.9297032599997001E-7</c:v>
                </c:pt>
                <c:pt idx="5519">
                  <c:v>-3.9683994992536197E-7</c:v>
                </c:pt>
                <c:pt idx="5520">
                  <c:v>-4.0090215314735602E-7</c:v>
                </c:pt>
                <c:pt idx="5521">
                  <c:v>-4.0517845774344399E-7</c:v>
                </c:pt>
                <c:pt idx="5522">
                  <c:v>-4.09594032769135E-7</c:v>
                </c:pt>
                <c:pt idx="5523">
                  <c:v>-4.1409778219235799E-7</c:v>
                </c:pt>
                <c:pt idx="5524">
                  <c:v>-4.18606308221087E-7</c:v>
                </c:pt>
                <c:pt idx="5525">
                  <c:v>-4.23130859648967E-7</c:v>
                </c:pt>
                <c:pt idx="5526">
                  <c:v>-4.2762156637438298E-7</c:v>
                </c:pt>
                <c:pt idx="5527">
                  <c:v>-4.3207496150726799E-7</c:v>
                </c:pt>
                <c:pt idx="5528">
                  <c:v>-4.3642709180014902E-7</c:v>
                </c:pt>
                <c:pt idx="5529">
                  <c:v>-4.4052144870186901E-7</c:v>
                </c:pt>
                <c:pt idx="5530">
                  <c:v>-4.4443851409405299E-7</c:v>
                </c:pt>
                <c:pt idx="5531">
                  <c:v>-4.48138552436449E-7</c:v>
                </c:pt>
                <c:pt idx="5532">
                  <c:v>-4.5159911474134299E-7</c:v>
                </c:pt>
                <c:pt idx="5533">
                  <c:v>-4.5478856633936899E-7</c:v>
                </c:pt>
                <c:pt idx="5534">
                  <c:v>-4.5731275554413301E-7</c:v>
                </c:pt>
                <c:pt idx="5535">
                  <c:v>-4.5949604572365699E-7</c:v>
                </c:pt>
                <c:pt idx="5536">
                  <c:v>-4.6132499830744398E-7</c:v>
                </c:pt>
                <c:pt idx="5537">
                  <c:v>-4.6255751609470498E-7</c:v>
                </c:pt>
                <c:pt idx="5538">
                  <c:v>-4.6340863496015299E-7</c:v>
                </c:pt>
                <c:pt idx="5539">
                  <c:v>-4.6413068206833099E-7</c:v>
                </c:pt>
                <c:pt idx="5540">
                  <c:v>-4.6424258851329101E-7</c:v>
                </c:pt>
                <c:pt idx="5541">
                  <c:v>-4.63998641303658E-7</c:v>
                </c:pt>
                <c:pt idx="5542">
                  <c:v>-4.63207885582322E-7</c:v>
                </c:pt>
                <c:pt idx="5543">
                  <c:v>-4.6215125048102501E-7</c:v>
                </c:pt>
                <c:pt idx="5544">
                  <c:v>-4.60608794329191E-7</c:v>
                </c:pt>
                <c:pt idx="5545">
                  <c:v>-4.5886715811719298E-7</c:v>
                </c:pt>
                <c:pt idx="5546">
                  <c:v>-4.5693498894491199E-7</c:v>
                </c:pt>
                <c:pt idx="5547">
                  <c:v>-4.5484827859982598E-7</c:v>
                </c:pt>
                <c:pt idx="5548">
                  <c:v>-4.5261113700335602E-7</c:v>
                </c:pt>
                <c:pt idx="5549">
                  <c:v>-4.5024915298291201E-7</c:v>
                </c:pt>
                <c:pt idx="5550">
                  <c:v>-4.4761271089875199E-7</c:v>
                </c:pt>
                <c:pt idx="5551">
                  <c:v>-4.4489069825303098E-7</c:v>
                </c:pt>
                <c:pt idx="5552">
                  <c:v>-4.4213180898870699E-7</c:v>
                </c:pt>
                <c:pt idx="5553">
                  <c:v>-4.3916172208476399E-7</c:v>
                </c:pt>
                <c:pt idx="5554">
                  <c:v>-4.3621151870165998E-7</c:v>
                </c:pt>
                <c:pt idx="5555">
                  <c:v>-4.3343967589078901E-7</c:v>
                </c:pt>
                <c:pt idx="5556">
                  <c:v>-4.3071061084681803E-7</c:v>
                </c:pt>
                <c:pt idx="5557">
                  <c:v>-4.28018893103154E-7</c:v>
                </c:pt>
                <c:pt idx="5558">
                  <c:v>-4.2534810693577002E-7</c:v>
                </c:pt>
                <c:pt idx="5559">
                  <c:v>-4.2271509305924202E-7</c:v>
                </c:pt>
                <c:pt idx="5560">
                  <c:v>-4.2010047096183298E-7</c:v>
                </c:pt>
                <c:pt idx="5561">
                  <c:v>-4.1751461470950602E-7</c:v>
                </c:pt>
                <c:pt idx="5562">
                  <c:v>-4.1497102800595902E-7</c:v>
                </c:pt>
                <c:pt idx="5563">
                  <c:v>-4.1244902569536198E-7</c:v>
                </c:pt>
                <c:pt idx="5564">
                  <c:v>-4.0995773584161801E-7</c:v>
                </c:pt>
                <c:pt idx="5565">
                  <c:v>-4.0748215736658499E-7</c:v>
                </c:pt>
                <c:pt idx="5566">
                  <c:v>-4.0505505757352401E-7</c:v>
                </c:pt>
                <c:pt idx="5567">
                  <c:v>-4.0263794147636302E-7</c:v>
                </c:pt>
                <c:pt idx="5568">
                  <c:v>-4.0026046579070002E-7</c:v>
                </c:pt>
                <c:pt idx="5569">
                  <c:v>-3.9791105403177401E-7</c:v>
                </c:pt>
                <c:pt idx="5570">
                  <c:v>-3.9553841369738797E-7</c:v>
                </c:pt>
                <c:pt idx="5571">
                  <c:v>-3.9318914686947298E-7</c:v>
                </c:pt>
                <c:pt idx="5572">
                  <c:v>-3.9085692886402699E-7</c:v>
                </c:pt>
                <c:pt idx="5573">
                  <c:v>-3.8856004269683699E-7</c:v>
                </c:pt>
                <c:pt idx="5574">
                  <c:v>-3.8621435686584199E-7</c:v>
                </c:pt>
                <c:pt idx="5575">
                  <c:v>-3.8392687324993497E-7</c:v>
                </c:pt>
                <c:pt idx="5576">
                  <c:v>-3.8169930760623901E-7</c:v>
                </c:pt>
                <c:pt idx="5577">
                  <c:v>-3.7928354476616098E-7</c:v>
                </c:pt>
                <c:pt idx="5578">
                  <c:v>-3.7704526080043699E-7</c:v>
                </c:pt>
                <c:pt idx="5579">
                  <c:v>-3.7475956205083003E-7</c:v>
                </c:pt>
                <c:pt idx="5580">
                  <c:v>-3.7256246412274798E-7</c:v>
                </c:pt>
                <c:pt idx="5581">
                  <c:v>-3.70474795920706E-7</c:v>
                </c:pt>
                <c:pt idx="5582">
                  <c:v>-3.6851737869351298E-7</c:v>
                </c:pt>
                <c:pt idx="5583">
                  <c:v>-3.6653581563019702E-7</c:v>
                </c:pt>
                <c:pt idx="5584">
                  <c:v>-3.6470906856612802E-7</c:v>
                </c:pt>
                <c:pt idx="5585">
                  <c:v>-3.6305736866388098E-7</c:v>
                </c:pt>
                <c:pt idx="5586">
                  <c:v>-3.6159222188135298E-7</c:v>
                </c:pt>
                <c:pt idx="5587">
                  <c:v>-3.6032741275218001E-7</c:v>
                </c:pt>
                <c:pt idx="5588">
                  <c:v>-3.5928554148804202E-7</c:v>
                </c:pt>
                <c:pt idx="5589">
                  <c:v>-3.5826242462209899E-7</c:v>
                </c:pt>
                <c:pt idx="5590">
                  <c:v>-3.57251758386067E-7</c:v>
                </c:pt>
                <c:pt idx="5591">
                  <c:v>-3.5648745407970899E-7</c:v>
                </c:pt>
                <c:pt idx="5592">
                  <c:v>-3.56215889706947E-7</c:v>
                </c:pt>
                <c:pt idx="5593">
                  <c:v>-3.5598522202762199E-7</c:v>
                </c:pt>
                <c:pt idx="5594">
                  <c:v>-3.5603891729785802E-7</c:v>
                </c:pt>
                <c:pt idx="5595">
                  <c:v>-3.5638238367681901E-7</c:v>
                </c:pt>
                <c:pt idx="5596">
                  <c:v>-3.5704159205617203E-7</c:v>
                </c:pt>
                <c:pt idx="5597">
                  <c:v>-3.5800354132828502E-7</c:v>
                </c:pt>
                <c:pt idx="5598">
                  <c:v>-3.5909336134769102E-7</c:v>
                </c:pt>
                <c:pt idx="5599">
                  <c:v>-3.6067845383977898E-7</c:v>
                </c:pt>
                <c:pt idx="5600">
                  <c:v>-3.6257069565524899E-7</c:v>
                </c:pt>
                <c:pt idx="5601">
                  <c:v>-3.6460928458165401E-7</c:v>
                </c:pt>
                <c:pt idx="5602">
                  <c:v>-3.6694088121695901E-7</c:v>
                </c:pt>
                <c:pt idx="5603">
                  <c:v>-3.6961188058426499E-7</c:v>
                </c:pt>
                <c:pt idx="5604">
                  <c:v>-3.7258961453840602E-7</c:v>
                </c:pt>
                <c:pt idx="5605">
                  <c:v>-3.7586633400060799E-7</c:v>
                </c:pt>
                <c:pt idx="5606">
                  <c:v>-3.7964533839780602E-7</c:v>
                </c:pt>
                <c:pt idx="5607">
                  <c:v>-3.8368587207244998E-7</c:v>
                </c:pt>
                <c:pt idx="5608">
                  <c:v>-3.87843787843471E-7</c:v>
                </c:pt>
                <c:pt idx="5609">
                  <c:v>-3.9220147950367099E-7</c:v>
                </c:pt>
                <c:pt idx="5610">
                  <c:v>-3.9683604187877898E-7</c:v>
                </c:pt>
                <c:pt idx="5611">
                  <c:v>-4.0157097473781901E-7</c:v>
                </c:pt>
                <c:pt idx="5612">
                  <c:v>-4.0649144917895E-7</c:v>
                </c:pt>
                <c:pt idx="5613">
                  <c:v>-4.1152908875105899E-7</c:v>
                </c:pt>
                <c:pt idx="5614">
                  <c:v>-4.1666599724208897E-7</c:v>
                </c:pt>
                <c:pt idx="5615">
                  <c:v>-4.2188042004541902E-7</c:v>
                </c:pt>
                <c:pt idx="5616">
                  <c:v>-4.27127709745474E-7</c:v>
                </c:pt>
                <c:pt idx="5617">
                  <c:v>-4.32406138431557E-7</c:v>
                </c:pt>
                <c:pt idx="5618">
                  <c:v>-4.3769294048285698E-7</c:v>
                </c:pt>
                <c:pt idx="5619">
                  <c:v>-4.4296609194099199E-7</c:v>
                </c:pt>
                <c:pt idx="5620">
                  <c:v>-4.4820306312200001E-7</c:v>
                </c:pt>
                <c:pt idx="5621">
                  <c:v>-4.5330085709031902E-7</c:v>
                </c:pt>
                <c:pt idx="5622">
                  <c:v>-4.5828757630729302E-7</c:v>
                </c:pt>
                <c:pt idx="5623">
                  <c:v>-4.6316593754672802E-7</c:v>
                </c:pt>
                <c:pt idx="5624">
                  <c:v>-4.6779035910853998E-7</c:v>
                </c:pt>
                <c:pt idx="5625">
                  <c:v>-4.7224116289002901E-7</c:v>
                </c:pt>
                <c:pt idx="5626">
                  <c:v>-4.7649721371502198E-7</c:v>
                </c:pt>
                <c:pt idx="5627">
                  <c:v>-4.8055061689745196E-7</c:v>
                </c:pt>
                <c:pt idx="5628">
                  <c:v>-4.8439790283656699E-7</c:v>
                </c:pt>
                <c:pt idx="5629">
                  <c:v>-4.8788677178394201E-7</c:v>
                </c:pt>
                <c:pt idx="5630">
                  <c:v>-4.9113953132095898E-7</c:v>
                </c:pt>
                <c:pt idx="5631">
                  <c:v>-4.9415905740184301E-7</c:v>
                </c:pt>
                <c:pt idx="5632">
                  <c:v>-4.9695027988119804E-7</c:v>
                </c:pt>
                <c:pt idx="5633">
                  <c:v>-4.99515771968475E-7</c:v>
                </c:pt>
                <c:pt idx="5634">
                  <c:v>-5.0168643048028103E-7</c:v>
                </c:pt>
                <c:pt idx="5635">
                  <c:v>-5.0383138548012197E-7</c:v>
                </c:pt>
                <c:pt idx="5636">
                  <c:v>-5.0559855996952496E-7</c:v>
                </c:pt>
                <c:pt idx="5637">
                  <c:v>-5.0700582194748102E-7</c:v>
                </c:pt>
                <c:pt idx="5638">
                  <c:v>-5.08282476106242E-7</c:v>
                </c:pt>
                <c:pt idx="5639">
                  <c:v>-5.0945355064293899E-7</c:v>
                </c:pt>
                <c:pt idx="5640">
                  <c:v>-5.1057771440573998E-7</c:v>
                </c:pt>
                <c:pt idx="5641">
                  <c:v>-5.1167427177191305E-7</c:v>
                </c:pt>
                <c:pt idx="5642">
                  <c:v>-5.1263052914275805E-7</c:v>
                </c:pt>
                <c:pt idx="5643">
                  <c:v>-5.1382432125779997E-7</c:v>
                </c:pt>
                <c:pt idx="5644">
                  <c:v>-5.1493467574935696E-7</c:v>
                </c:pt>
                <c:pt idx="5645">
                  <c:v>-5.1599459829126499E-7</c:v>
                </c:pt>
                <c:pt idx="5646">
                  <c:v>-5.1719807921339102E-7</c:v>
                </c:pt>
                <c:pt idx="5647">
                  <c:v>-5.1852347557926002E-7</c:v>
                </c:pt>
                <c:pt idx="5648">
                  <c:v>-5.20015555537239E-7</c:v>
                </c:pt>
                <c:pt idx="5649">
                  <c:v>-5.2169114217804301E-7</c:v>
                </c:pt>
                <c:pt idx="5650">
                  <c:v>-5.2357575041606605E-7</c:v>
                </c:pt>
                <c:pt idx="5651">
                  <c:v>-5.2565548879102395E-7</c:v>
                </c:pt>
                <c:pt idx="5652">
                  <c:v>-5.2796966468911301E-7</c:v>
                </c:pt>
                <c:pt idx="5653">
                  <c:v>-5.30479934042432E-7</c:v>
                </c:pt>
                <c:pt idx="5654">
                  <c:v>-5.3319446073085301E-7</c:v>
                </c:pt>
                <c:pt idx="5655">
                  <c:v>-5.3609678006584496E-7</c:v>
                </c:pt>
                <c:pt idx="5656">
                  <c:v>-5.3932370357853099E-7</c:v>
                </c:pt>
                <c:pt idx="5657">
                  <c:v>-5.4269865087498301E-7</c:v>
                </c:pt>
                <c:pt idx="5658">
                  <c:v>-5.4627266506858004E-7</c:v>
                </c:pt>
                <c:pt idx="5659">
                  <c:v>-5.4997755452463E-7</c:v>
                </c:pt>
                <c:pt idx="5660">
                  <c:v>-5.5388052264929403E-7</c:v>
                </c:pt>
                <c:pt idx="5661">
                  <c:v>-5.5800558498644104E-7</c:v>
                </c:pt>
                <c:pt idx="5662">
                  <c:v>-5.6229470992837699E-7</c:v>
                </c:pt>
                <c:pt idx="5663">
                  <c:v>-5.6675082595370896E-7</c:v>
                </c:pt>
                <c:pt idx="5664">
                  <c:v>-5.7132367575208897E-7</c:v>
                </c:pt>
                <c:pt idx="5665">
                  <c:v>-5.7600573978683795E-7</c:v>
                </c:pt>
                <c:pt idx="5666">
                  <c:v>-5.8081022715651702E-7</c:v>
                </c:pt>
                <c:pt idx="5667">
                  <c:v>-5.8565071221794803E-7</c:v>
                </c:pt>
                <c:pt idx="5668">
                  <c:v>-5.9062506599122398E-7</c:v>
                </c:pt>
                <c:pt idx="5669">
                  <c:v>-5.9562385544523502E-7</c:v>
                </c:pt>
                <c:pt idx="5670">
                  <c:v>-6.0060156055513402E-7</c:v>
                </c:pt>
                <c:pt idx="5671">
                  <c:v>-6.0560677236743196E-7</c:v>
                </c:pt>
                <c:pt idx="5672">
                  <c:v>-6.1063982723443995E-7</c:v>
                </c:pt>
                <c:pt idx="5673">
                  <c:v>-6.1570032285264803E-7</c:v>
                </c:pt>
                <c:pt idx="5674">
                  <c:v>-6.2067725607923E-7</c:v>
                </c:pt>
                <c:pt idx="5675">
                  <c:v>-6.2578355099599401E-7</c:v>
                </c:pt>
                <c:pt idx="5676">
                  <c:v>-6.3078344478032004E-7</c:v>
                </c:pt>
                <c:pt idx="5677">
                  <c:v>-6.3564659758475104E-7</c:v>
                </c:pt>
                <c:pt idx="5678">
                  <c:v>-6.4050219250599605E-7</c:v>
                </c:pt>
                <c:pt idx="5679">
                  <c:v>-6.4535161651313397E-7</c:v>
                </c:pt>
                <c:pt idx="5680">
                  <c:v>-6.5019725137623596E-7</c:v>
                </c:pt>
                <c:pt idx="5681">
                  <c:v>-6.5503701537585699E-7</c:v>
                </c:pt>
                <c:pt idx="5682">
                  <c:v>-6.5987823118101797E-7</c:v>
                </c:pt>
                <c:pt idx="5683">
                  <c:v>-6.6434372367855803E-7</c:v>
                </c:pt>
                <c:pt idx="5684">
                  <c:v>-6.6899547840933002E-7</c:v>
                </c:pt>
                <c:pt idx="5685">
                  <c:v>-6.73646667314323E-7</c:v>
                </c:pt>
                <c:pt idx="5686">
                  <c:v>-6.7808207284024895E-7</c:v>
                </c:pt>
                <c:pt idx="5687">
                  <c:v>-6.8249288569186599E-7</c:v>
                </c:pt>
                <c:pt idx="5688">
                  <c:v>-6.8689335871620795E-7</c:v>
                </c:pt>
                <c:pt idx="5689">
                  <c:v>-6.9150419303271996E-7</c:v>
                </c:pt>
                <c:pt idx="5690">
                  <c:v>-6.9570890850583302E-7</c:v>
                </c:pt>
                <c:pt idx="5691">
                  <c:v>-7.0010073940075597E-7</c:v>
                </c:pt>
                <c:pt idx="5692">
                  <c:v>-7.0446508734578699E-7</c:v>
                </c:pt>
                <c:pt idx="5693">
                  <c:v>-7.0865222916127298E-7</c:v>
                </c:pt>
                <c:pt idx="5694">
                  <c:v>-7.12835728495198E-7</c:v>
                </c:pt>
                <c:pt idx="5695">
                  <c:v>-7.1717425479712204E-7</c:v>
                </c:pt>
                <c:pt idx="5696">
                  <c:v>-7.2147441758970502E-7</c:v>
                </c:pt>
                <c:pt idx="5697">
                  <c:v>-7.2561016741633302E-7</c:v>
                </c:pt>
                <c:pt idx="5698">
                  <c:v>-7.2973527458835504E-7</c:v>
                </c:pt>
                <c:pt idx="5699">
                  <c:v>-7.3384806160468404E-7</c:v>
                </c:pt>
                <c:pt idx="5700">
                  <c:v>-7.37946014421172E-7</c:v>
                </c:pt>
                <c:pt idx="5701">
                  <c:v>-7.4203009384073499E-7</c:v>
                </c:pt>
                <c:pt idx="5702">
                  <c:v>-7.4609284607527797E-7</c:v>
                </c:pt>
                <c:pt idx="5703">
                  <c:v>-7.5013015321168299E-7</c:v>
                </c:pt>
                <c:pt idx="5704">
                  <c:v>-7.5419616734571902E-7</c:v>
                </c:pt>
                <c:pt idx="5705">
                  <c:v>-7.5818237652987101E-7</c:v>
                </c:pt>
                <c:pt idx="5706">
                  <c:v>-7.6212990447087803E-7</c:v>
                </c:pt>
                <c:pt idx="5707">
                  <c:v>-7.6600311119702104E-7</c:v>
                </c:pt>
                <c:pt idx="5708">
                  <c:v>-7.6977192477584505E-7</c:v>
                </c:pt>
                <c:pt idx="5709">
                  <c:v>-7.7345359913918298E-7</c:v>
                </c:pt>
                <c:pt idx="5710">
                  <c:v>-7.7703632275786799E-7</c:v>
                </c:pt>
                <c:pt idx="5711">
                  <c:v>-7.8051159917244598E-7</c:v>
                </c:pt>
                <c:pt idx="5712">
                  <c:v>-7.8387171906228596E-7</c:v>
                </c:pt>
                <c:pt idx="5713">
                  <c:v>-7.8709156592499995E-7</c:v>
                </c:pt>
                <c:pt idx="5714">
                  <c:v>-7.9018298670702897E-7</c:v>
                </c:pt>
                <c:pt idx="5715">
                  <c:v>-7.9309719406945497E-7</c:v>
                </c:pt>
                <c:pt idx="5716">
                  <c:v>-7.9584779910519803E-7</c:v>
                </c:pt>
                <c:pt idx="5717">
                  <c:v>-7.9849428538426198E-7</c:v>
                </c:pt>
                <c:pt idx="5718">
                  <c:v>-8.0091277015205203E-7</c:v>
                </c:pt>
                <c:pt idx="5719">
                  <c:v>-8.0315102068387797E-7</c:v>
                </c:pt>
                <c:pt idx="5720">
                  <c:v>-8.0519722912322396E-7</c:v>
                </c:pt>
                <c:pt idx="5721">
                  <c:v>-8.0706033250130498E-7</c:v>
                </c:pt>
                <c:pt idx="5722">
                  <c:v>-8.0873876591756199E-7</c:v>
                </c:pt>
                <c:pt idx="5723">
                  <c:v>-8.10081917516794E-7</c:v>
                </c:pt>
                <c:pt idx="5724">
                  <c:v>-8.1122738013094999E-7</c:v>
                </c:pt>
                <c:pt idx="5725">
                  <c:v>-8.1218813070990505E-7</c:v>
                </c:pt>
                <c:pt idx="5726">
                  <c:v>-8.1297249124120199E-7</c:v>
                </c:pt>
                <c:pt idx="5727">
                  <c:v>-8.1359546988026005E-7</c:v>
                </c:pt>
                <c:pt idx="5728">
                  <c:v>-8.1407850775261898E-7</c:v>
                </c:pt>
                <c:pt idx="5729">
                  <c:v>-8.1443807015626701E-7</c:v>
                </c:pt>
                <c:pt idx="5730">
                  <c:v>-8.1452352706150402E-7</c:v>
                </c:pt>
                <c:pt idx="5731">
                  <c:v>-8.1452488452771005E-7</c:v>
                </c:pt>
                <c:pt idx="5732">
                  <c:v>-8.14312462118801E-7</c:v>
                </c:pt>
                <c:pt idx="5733">
                  <c:v>-8.1408423244447699E-7</c:v>
                </c:pt>
                <c:pt idx="5734">
                  <c:v>-8.1407907885465199E-7</c:v>
                </c:pt>
                <c:pt idx="5735">
                  <c:v>-8.1398146037512997E-7</c:v>
                </c:pt>
                <c:pt idx="5736">
                  <c:v>-8.1400717151638096E-7</c:v>
                </c:pt>
                <c:pt idx="5737">
                  <c:v>-8.1403942347819195E-7</c:v>
                </c:pt>
                <c:pt idx="5738">
                  <c:v>-8.1430618392711596E-7</c:v>
                </c:pt>
                <c:pt idx="5739">
                  <c:v>-8.1484340769459596E-7</c:v>
                </c:pt>
                <c:pt idx="5740">
                  <c:v>-8.1573457840358001E-7</c:v>
                </c:pt>
                <c:pt idx="5741">
                  <c:v>-8.1680994858642499E-7</c:v>
                </c:pt>
                <c:pt idx="5742">
                  <c:v>-8.1829534537170698E-7</c:v>
                </c:pt>
                <c:pt idx="5743">
                  <c:v>-8.2020273988134401E-7</c:v>
                </c:pt>
                <c:pt idx="5744">
                  <c:v>-8.2252555931322699E-7</c:v>
                </c:pt>
                <c:pt idx="5745">
                  <c:v>-8.2531143860531298E-7</c:v>
                </c:pt>
                <c:pt idx="5746">
                  <c:v>-8.2854729237387898E-7</c:v>
                </c:pt>
                <c:pt idx="5747">
                  <c:v>-8.3226536915704002E-7</c:v>
                </c:pt>
                <c:pt idx="5748">
                  <c:v>-8.3647390888800495E-7</c:v>
                </c:pt>
                <c:pt idx="5749">
                  <c:v>-8.4109030888280895E-7</c:v>
                </c:pt>
                <c:pt idx="5750">
                  <c:v>-8.4615626294199899E-7</c:v>
                </c:pt>
                <c:pt idx="5751">
                  <c:v>-8.5164438545564898E-7</c:v>
                </c:pt>
                <c:pt idx="5752">
                  <c:v>-8.5748258813355104E-7</c:v>
                </c:pt>
                <c:pt idx="5753">
                  <c:v>-8.6367689206782099E-7</c:v>
                </c:pt>
                <c:pt idx="5754">
                  <c:v>-8.7018574607406203E-7</c:v>
                </c:pt>
                <c:pt idx="5755">
                  <c:v>-8.7700463043444605E-7</c:v>
                </c:pt>
                <c:pt idx="5756">
                  <c:v>-8.8407509996551001E-7</c:v>
                </c:pt>
                <c:pt idx="5757">
                  <c:v>-8.9136993650800298E-7</c:v>
                </c:pt>
                <c:pt idx="5758">
                  <c:v>-8.9880168705287895E-7</c:v>
                </c:pt>
                <c:pt idx="5759">
                  <c:v>-9.0629574364886898E-7</c:v>
                </c:pt>
                <c:pt idx="5760">
                  <c:v>-9.1386626723976705E-7</c:v>
                </c:pt>
                <c:pt idx="5761">
                  <c:v>-9.2144515099571801E-7</c:v>
                </c:pt>
                <c:pt idx="5762">
                  <c:v>-9.2899446909848703E-7</c:v>
                </c:pt>
                <c:pt idx="5763">
                  <c:v>-9.3646374151768401E-7</c:v>
                </c:pt>
                <c:pt idx="5764">
                  <c:v>-9.4382049611482399E-7</c:v>
                </c:pt>
                <c:pt idx="5765">
                  <c:v>-9.5097276989392605E-7</c:v>
                </c:pt>
                <c:pt idx="5766">
                  <c:v>-9.5797770888179201E-7</c:v>
                </c:pt>
                <c:pt idx="5767">
                  <c:v>-9.64806203146052E-7</c:v>
                </c:pt>
                <c:pt idx="5768">
                  <c:v>-9.713439424037919E-7</c:v>
                </c:pt>
                <c:pt idx="5769">
                  <c:v>-9.7753565235186607E-7</c:v>
                </c:pt>
                <c:pt idx="5770">
                  <c:v>-9.834738760247019E-7</c:v>
                </c:pt>
                <c:pt idx="5771">
                  <c:v>-9.8916059999237798E-7</c:v>
                </c:pt>
                <c:pt idx="5772">
                  <c:v>-9.9445190347745604E-7</c:v>
                </c:pt>
                <c:pt idx="5773">
                  <c:v>-9.9931797344168002E-7</c:v>
                </c:pt>
                <c:pt idx="5774">
                  <c:v>-1.0038951797683201E-6</c:v>
                </c:pt>
                <c:pt idx="5775">
                  <c:v>-1.0081902006841701E-6</c:v>
                </c:pt>
                <c:pt idx="5776">
                  <c:v>-1.0120384744134499E-6</c:v>
                </c:pt>
                <c:pt idx="5777">
                  <c:v>-1.0156040667062899E-6</c:v>
                </c:pt>
                <c:pt idx="5778">
                  <c:v>-1.01889597720679E-6</c:v>
                </c:pt>
                <c:pt idx="5779">
                  <c:v>-1.0219255223404401E-6</c:v>
                </c:pt>
                <c:pt idx="5780">
                  <c:v>-1.02447740530971E-6</c:v>
                </c:pt>
                <c:pt idx="5781">
                  <c:v>-1.02655876148582E-6</c:v>
                </c:pt>
                <c:pt idx="5782">
                  <c:v>-1.0283847775023099E-6</c:v>
                </c:pt>
                <c:pt idx="5783">
                  <c:v>-1.0302070505801399E-6</c:v>
                </c:pt>
                <c:pt idx="5784">
                  <c:v>-1.0315802814678601E-6</c:v>
                </c:pt>
                <c:pt idx="5785">
                  <c:v>-1.03274157522937E-6</c:v>
                </c:pt>
                <c:pt idx="5786">
                  <c:v>-1.0337244562940301E-6</c:v>
                </c:pt>
                <c:pt idx="5787">
                  <c:v>-1.03452274503783E-6</c:v>
                </c:pt>
                <c:pt idx="5788">
                  <c:v>-1.03478174752493E-6</c:v>
                </c:pt>
                <c:pt idx="5789">
                  <c:v>-1.0349415481478301E-6</c:v>
                </c:pt>
                <c:pt idx="5790">
                  <c:v>-1.0349815146856301E-6</c:v>
                </c:pt>
                <c:pt idx="5791">
                  <c:v>-1.0348905018295599E-6</c:v>
                </c:pt>
                <c:pt idx="5792">
                  <c:v>-1.03473563114196E-6</c:v>
                </c:pt>
                <c:pt idx="5793">
                  <c:v>-1.03450449152696E-6</c:v>
                </c:pt>
                <c:pt idx="5794">
                  <c:v>-1.03423681611002E-6</c:v>
                </c:pt>
                <c:pt idx="5795">
                  <c:v>-1.0339208247052601E-6</c:v>
                </c:pt>
                <c:pt idx="5796">
                  <c:v>-1.03357244515242E-6</c:v>
                </c:pt>
                <c:pt idx="5797">
                  <c:v>-1.0331715493019801E-6</c:v>
                </c:pt>
                <c:pt idx="5798">
                  <c:v>-1.03275372672894E-6</c:v>
                </c:pt>
                <c:pt idx="5799">
                  <c:v>-1.0323578421945099E-6</c:v>
                </c:pt>
                <c:pt idx="5800">
                  <c:v>-1.0319597146942401E-6</c:v>
                </c:pt>
                <c:pt idx="5801">
                  <c:v>-1.03164492046339E-6</c:v>
                </c:pt>
                <c:pt idx="5802">
                  <c:v>-1.0313363977648701E-6</c:v>
                </c:pt>
                <c:pt idx="5803">
                  <c:v>-1.0309817168820401E-6</c:v>
                </c:pt>
                <c:pt idx="5804">
                  <c:v>-1.0306315194291899E-6</c:v>
                </c:pt>
                <c:pt idx="5805">
                  <c:v>-1.0301974825043599E-6</c:v>
                </c:pt>
                <c:pt idx="5806">
                  <c:v>-1.0298019734947099E-6</c:v>
                </c:pt>
                <c:pt idx="5807">
                  <c:v>-1.02934633380018E-6</c:v>
                </c:pt>
                <c:pt idx="5808">
                  <c:v>-1.02884580249162E-6</c:v>
                </c:pt>
                <c:pt idx="5809">
                  <c:v>-1.02831107964538E-6</c:v>
                </c:pt>
                <c:pt idx="5810">
                  <c:v>-1.0276936026274801E-6</c:v>
                </c:pt>
                <c:pt idx="5811">
                  <c:v>-1.02693703811565E-6</c:v>
                </c:pt>
                <c:pt idx="5812">
                  <c:v>-1.0261559880043099E-6</c:v>
                </c:pt>
                <c:pt idx="5813">
                  <c:v>-1.02521680131645E-6</c:v>
                </c:pt>
                <c:pt idx="5814">
                  <c:v>-1.0240404541176199E-6</c:v>
                </c:pt>
                <c:pt idx="5815">
                  <c:v>-1.02279448144723E-6</c:v>
                </c:pt>
                <c:pt idx="5816">
                  <c:v>-1.0213799511625099E-6</c:v>
                </c:pt>
                <c:pt idx="5817">
                  <c:v>-1.0196656540524901E-6</c:v>
                </c:pt>
                <c:pt idx="5818">
                  <c:v>-1.01775856277648E-6</c:v>
                </c:pt>
                <c:pt idx="5819">
                  <c:v>-1.01564147146436E-6</c:v>
                </c:pt>
                <c:pt idx="5820">
                  <c:v>-1.01315518301124E-6</c:v>
                </c:pt>
                <c:pt idx="5821">
                  <c:v>-1.0105894090590301E-6</c:v>
                </c:pt>
                <c:pt idx="5822">
                  <c:v>-1.00763348151951E-6</c:v>
                </c:pt>
                <c:pt idx="5823">
                  <c:v>-1.00443564097534E-6</c:v>
                </c:pt>
                <c:pt idx="5824">
                  <c:v>-1.00079012878162E-6</c:v>
                </c:pt>
                <c:pt idx="5825">
                  <c:v>-9.9690033725303499E-7</c:v>
                </c:pt>
                <c:pt idx="5826">
                  <c:v>-9.9277491777147E-7</c:v>
                </c:pt>
                <c:pt idx="5827">
                  <c:v>-9.8842365542998302E-7</c:v>
                </c:pt>
                <c:pt idx="5828">
                  <c:v>-9.8388183218146894E-7</c:v>
                </c:pt>
                <c:pt idx="5829">
                  <c:v>-9.7896763395022409E-7</c:v>
                </c:pt>
                <c:pt idx="5830">
                  <c:v>-9.7390246307304309E-7</c:v>
                </c:pt>
                <c:pt idx="5831">
                  <c:v>-9.6874668718110495E-7</c:v>
                </c:pt>
                <c:pt idx="5832">
                  <c:v>-9.6353465630036498E-7</c:v>
                </c:pt>
                <c:pt idx="5833">
                  <c:v>-9.5829139837543902E-7</c:v>
                </c:pt>
                <c:pt idx="5834">
                  <c:v>-9.5304813345019E-7</c:v>
                </c:pt>
                <c:pt idx="5835">
                  <c:v>-9.47857789283859E-7</c:v>
                </c:pt>
                <c:pt idx="5836">
                  <c:v>-9.4252113245114603E-7</c:v>
                </c:pt>
                <c:pt idx="5837">
                  <c:v>-9.3728612432657595E-7</c:v>
                </c:pt>
                <c:pt idx="5838">
                  <c:v>-9.3215849228414095E-7</c:v>
                </c:pt>
                <c:pt idx="5839">
                  <c:v>-9.2696643616285795E-7</c:v>
                </c:pt>
                <c:pt idx="5840">
                  <c:v>-9.2192337022844E-7</c:v>
                </c:pt>
                <c:pt idx="5841">
                  <c:v>-9.1698529658977897E-7</c:v>
                </c:pt>
                <c:pt idx="5842">
                  <c:v>-9.1221906316373702E-7</c:v>
                </c:pt>
                <c:pt idx="5843">
                  <c:v>-9.0760520081127102E-7</c:v>
                </c:pt>
                <c:pt idx="5844">
                  <c:v>-9.0317530145252202E-7</c:v>
                </c:pt>
                <c:pt idx="5845">
                  <c:v>-8.9884315233269497E-7</c:v>
                </c:pt>
                <c:pt idx="5846">
                  <c:v>-8.9460755611541805E-7</c:v>
                </c:pt>
                <c:pt idx="5847">
                  <c:v>-8.9049842927925597E-7</c:v>
                </c:pt>
                <c:pt idx="5848">
                  <c:v>-8.8648013099129804E-7</c:v>
                </c:pt>
                <c:pt idx="5849">
                  <c:v>-8.8254857488340003E-7</c:v>
                </c:pt>
                <c:pt idx="5850">
                  <c:v>-8.7867281868534296E-7</c:v>
                </c:pt>
                <c:pt idx="5851">
                  <c:v>-8.7487968096187999E-7</c:v>
                </c:pt>
                <c:pt idx="5852">
                  <c:v>-8.7113481285680705E-7</c:v>
                </c:pt>
                <c:pt idx="5853">
                  <c:v>-8.6740720568113205E-7</c:v>
                </c:pt>
                <c:pt idx="5854">
                  <c:v>-8.6372378021543696E-7</c:v>
                </c:pt>
                <c:pt idx="5855">
                  <c:v>-8.6006025549679897E-7</c:v>
                </c:pt>
                <c:pt idx="5856">
                  <c:v>-8.56401225991882E-7</c:v>
                </c:pt>
                <c:pt idx="5857">
                  <c:v>-8.5274117201352496E-7</c:v>
                </c:pt>
                <c:pt idx="5858">
                  <c:v>-8.4908287463419101E-7</c:v>
                </c:pt>
                <c:pt idx="5859">
                  <c:v>-8.4543621198888804E-7</c:v>
                </c:pt>
                <c:pt idx="5860">
                  <c:v>-8.4179295626460801E-7</c:v>
                </c:pt>
                <c:pt idx="5861">
                  <c:v>-8.3806292322531197E-7</c:v>
                </c:pt>
                <c:pt idx="5862">
                  <c:v>-8.3433713498763303E-7</c:v>
                </c:pt>
                <c:pt idx="5863">
                  <c:v>-8.3053160232495604E-7</c:v>
                </c:pt>
                <c:pt idx="5864">
                  <c:v>-8.2686668983087097E-7</c:v>
                </c:pt>
                <c:pt idx="5865">
                  <c:v>-8.2312722244471598E-7</c:v>
                </c:pt>
                <c:pt idx="5866">
                  <c:v>-8.1944968429811395E-7</c:v>
                </c:pt>
                <c:pt idx="5867">
                  <c:v>-8.1570273796366595E-7</c:v>
                </c:pt>
                <c:pt idx="5868">
                  <c:v>-8.1204702590770298E-7</c:v>
                </c:pt>
                <c:pt idx="5869">
                  <c:v>-8.0832816283373595E-7</c:v>
                </c:pt>
                <c:pt idx="5870">
                  <c:v>-8.0473352989726504E-7</c:v>
                </c:pt>
                <c:pt idx="5871">
                  <c:v>-8.0128979981809799E-7</c:v>
                </c:pt>
                <c:pt idx="5872">
                  <c:v>-7.9802538613065102E-7</c:v>
                </c:pt>
                <c:pt idx="5873">
                  <c:v>-7.94759021979291E-7</c:v>
                </c:pt>
                <c:pt idx="5874">
                  <c:v>-7.9170381346410496E-7</c:v>
                </c:pt>
                <c:pt idx="5875">
                  <c:v>-7.8888462367616596E-7</c:v>
                </c:pt>
                <c:pt idx="5876">
                  <c:v>-7.86336691162918E-7</c:v>
                </c:pt>
                <c:pt idx="5877">
                  <c:v>-7.8406939799964699E-7</c:v>
                </c:pt>
                <c:pt idx="5878">
                  <c:v>-7.8212105560200001E-7</c:v>
                </c:pt>
                <c:pt idx="5879">
                  <c:v>-7.8023307865899702E-7</c:v>
                </c:pt>
                <c:pt idx="5880">
                  <c:v>-7.7870085873938003E-7</c:v>
                </c:pt>
                <c:pt idx="5881">
                  <c:v>-7.7776036400209598E-7</c:v>
                </c:pt>
                <c:pt idx="5882">
                  <c:v>-7.7695549548868397E-7</c:v>
                </c:pt>
                <c:pt idx="5883">
                  <c:v>-7.7653226568909904E-7</c:v>
                </c:pt>
                <c:pt idx="5884">
                  <c:v>-7.7650083445361098E-7</c:v>
                </c:pt>
                <c:pt idx="5885">
                  <c:v>-7.7686869781568201E-7</c:v>
                </c:pt>
                <c:pt idx="5886">
                  <c:v>-7.7764080528581801E-7</c:v>
                </c:pt>
                <c:pt idx="5887">
                  <c:v>-7.78850791970094E-7</c:v>
                </c:pt>
                <c:pt idx="5888">
                  <c:v>-7.8046873089246499E-7</c:v>
                </c:pt>
                <c:pt idx="5889">
                  <c:v>-7.8249157629371795E-7</c:v>
                </c:pt>
                <c:pt idx="5890">
                  <c:v>-7.84913694250843E-7</c:v>
                </c:pt>
                <c:pt idx="5891">
                  <c:v>-7.8773152999076598E-7</c:v>
                </c:pt>
                <c:pt idx="5892">
                  <c:v>-7.9093463605133103E-7</c:v>
                </c:pt>
                <c:pt idx="5893">
                  <c:v>-7.9447585008362601E-7</c:v>
                </c:pt>
                <c:pt idx="5894">
                  <c:v>-7.9836901222681698E-7</c:v>
                </c:pt>
                <c:pt idx="5895">
                  <c:v>-8.0270455716263495E-7</c:v>
                </c:pt>
                <c:pt idx="5896">
                  <c:v>-8.0723226094387497E-7</c:v>
                </c:pt>
                <c:pt idx="5897">
                  <c:v>-8.1205485580022999E-7</c:v>
                </c:pt>
                <c:pt idx="5898">
                  <c:v>-8.1714429039137096E-7</c:v>
                </c:pt>
                <c:pt idx="5899">
                  <c:v>-8.2250111484807499E-7</c:v>
                </c:pt>
                <c:pt idx="5900">
                  <c:v>-8.2807323015024601E-7</c:v>
                </c:pt>
                <c:pt idx="5901">
                  <c:v>-8.3379981527345096E-7</c:v>
                </c:pt>
                <c:pt idx="5902">
                  <c:v>-8.3961799886142101E-7</c:v>
                </c:pt>
                <c:pt idx="5903">
                  <c:v>-8.4553767570068204E-7</c:v>
                </c:pt>
                <c:pt idx="5904">
                  <c:v>-8.5148091013201095E-7</c:v>
                </c:pt>
                <c:pt idx="5905">
                  <c:v>-8.5744245675763603E-7</c:v>
                </c:pt>
                <c:pt idx="5906">
                  <c:v>-8.6341269483584095E-7</c:v>
                </c:pt>
                <c:pt idx="5907">
                  <c:v>-8.6930471733173404E-7</c:v>
                </c:pt>
                <c:pt idx="5908">
                  <c:v>-8.7505105682324097E-7</c:v>
                </c:pt>
                <c:pt idx="5909">
                  <c:v>-8.8068194962916501E-7</c:v>
                </c:pt>
                <c:pt idx="5910">
                  <c:v>-8.8616248536462296E-7</c:v>
                </c:pt>
                <c:pt idx="5911">
                  <c:v>-8.9148927348433302E-7</c:v>
                </c:pt>
                <c:pt idx="5912">
                  <c:v>-8.9664091464192095E-7</c:v>
                </c:pt>
                <c:pt idx="5913">
                  <c:v>-9.0144565356966499E-7</c:v>
                </c:pt>
                <c:pt idx="5914">
                  <c:v>-9.0602538820520005E-7</c:v>
                </c:pt>
                <c:pt idx="5915">
                  <c:v>-9.1036609401679204E-7</c:v>
                </c:pt>
                <c:pt idx="5916">
                  <c:v>-9.1446601827717403E-7</c:v>
                </c:pt>
                <c:pt idx="5917">
                  <c:v>-9.1831957563269902E-7</c:v>
                </c:pt>
                <c:pt idx="5918">
                  <c:v>-9.2173300550692802E-7</c:v>
                </c:pt>
                <c:pt idx="5919">
                  <c:v>-9.2489133136982605E-7</c:v>
                </c:pt>
                <c:pt idx="5920">
                  <c:v>-9.2780382022351095E-7</c:v>
                </c:pt>
                <c:pt idx="5921">
                  <c:v>-9.3023002628872799E-7</c:v>
                </c:pt>
                <c:pt idx="5922">
                  <c:v>-9.3242369303197204E-7</c:v>
                </c:pt>
                <c:pt idx="5923">
                  <c:v>-9.3440585305415405E-7</c:v>
                </c:pt>
                <c:pt idx="5924">
                  <c:v>-9.3594262461324502E-7</c:v>
                </c:pt>
                <c:pt idx="5925">
                  <c:v>-9.3731951867180902E-7</c:v>
                </c:pt>
                <c:pt idx="5926">
                  <c:v>-9.3858626335681997E-7</c:v>
                </c:pt>
                <c:pt idx="5927">
                  <c:v>-9.3979527381543596E-7</c:v>
                </c:pt>
                <c:pt idx="5928">
                  <c:v>-9.4073603072678105E-7</c:v>
                </c:pt>
                <c:pt idx="5929">
                  <c:v>-9.4169858405433205E-7</c:v>
                </c:pt>
                <c:pt idx="5930">
                  <c:v>-9.4271814565754295E-7</c:v>
                </c:pt>
                <c:pt idx="5931">
                  <c:v>-9.4386014685608501E-7</c:v>
                </c:pt>
                <c:pt idx="5932">
                  <c:v>-9.4513680329021101E-7</c:v>
                </c:pt>
                <c:pt idx="5933">
                  <c:v>-9.46547913466966E-7</c:v>
                </c:pt>
                <c:pt idx="5934">
                  <c:v>-9.4800132744357105E-7</c:v>
                </c:pt>
                <c:pt idx="5935">
                  <c:v>-9.49723628805338E-7</c:v>
                </c:pt>
                <c:pt idx="5936">
                  <c:v>-9.5173639194908401E-7</c:v>
                </c:pt>
                <c:pt idx="5937">
                  <c:v>-9.540617521050781E-7</c:v>
                </c:pt>
                <c:pt idx="5938">
                  <c:v>-9.5653694710114204E-7</c:v>
                </c:pt>
                <c:pt idx="5939">
                  <c:v>-9.5951775135927008E-7</c:v>
                </c:pt>
                <c:pt idx="5940">
                  <c:v>-9.6281747803495197E-7</c:v>
                </c:pt>
                <c:pt idx="5941">
                  <c:v>-9.6633632056158899E-7</c:v>
                </c:pt>
                <c:pt idx="5942">
                  <c:v>-9.7030517478865499E-7</c:v>
                </c:pt>
                <c:pt idx="5943">
                  <c:v>-9.7449440221236891E-7</c:v>
                </c:pt>
                <c:pt idx="5944">
                  <c:v>-9.7910489594349893E-7</c:v>
                </c:pt>
                <c:pt idx="5945">
                  <c:v>-9.8399953996446596E-7</c:v>
                </c:pt>
                <c:pt idx="5946">
                  <c:v>-9.8917237755844697E-7</c:v>
                </c:pt>
                <c:pt idx="5947">
                  <c:v>-9.9454405044243801E-7</c:v>
                </c:pt>
                <c:pt idx="5948">
                  <c:v>-1.0001222233415599E-6</c:v>
                </c:pt>
                <c:pt idx="5949">
                  <c:v>-1.00590420830621E-6</c:v>
                </c:pt>
                <c:pt idx="5950">
                  <c:v>-1.0118791520501699E-6</c:v>
                </c:pt>
                <c:pt idx="5951">
                  <c:v>-1.01800504317429E-6</c:v>
                </c:pt>
                <c:pt idx="5952">
                  <c:v>-1.0243053475667299E-6</c:v>
                </c:pt>
                <c:pt idx="5953">
                  <c:v>-1.03065348142667E-6</c:v>
                </c:pt>
                <c:pt idx="5954">
                  <c:v>-1.03712079166929E-6</c:v>
                </c:pt>
                <c:pt idx="5955">
                  <c:v>-1.04368039821723E-6</c:v>
                </c:pt>
                <c:pt idx="5956">
                  <c:v>-1.05022307738046E-6</c:v>
                </c:pt>
                <c:pt idx="5957">
                  <c:v>-1.0568009792746901E-6</c:v>
                </c:pt>
                <c:pt idx="5958">
                  <c:v>-1.0634040345664701E-6</c:v>
                </c:pt>
                <c:pt idx="5959">
                  <c:v>-1.06991319234661E-6</c:v>
                </c:pt>
                <c:pt idx="5960">
                  <c:v>-1.0764314299043499E-6</c:v>
                </c:pt>
                <c:pt idx="5961">
                  <c:v>-1.0827767635918801E-6</c:v>
                </c:pt>
                <c:pt idx="5962">
                  <c:v>-1.0891035345076101E-6</c:v>
                </c:pt>
                <c:pt idx="5963">
                  <c:v>-1.0954298640809201E-6</c:v>
                </c:pt>
                <c:pt idx="5964">
                  <c:v>-1.10176336517025E-6</c:v>
                </c:pt>
                <c:pt idx="5965">
                  <c:v>-1.1081153602403101E-6</c:v>
                </c:pt>
                <c:pt idx="5966">
                  <c:v>-1.11449328431597E-6</c:v>
                </c:pt>
                <c:pt idx="5967">
                  <c:v>-1.12068532823831E-6</c:v>
                </c:pt>
                <c:pt idx="5968">
                  <c:v>-1.1269060158472901E-6</c:v>
                </c:pt>
                <c:pt idx="5969">
                  <c:v>-1.13316903693844E-6</c:v>
                </c:pt>
                <c:pt idx="5970">
                  <c:v>-1.1391946199211201E-6</c:v>
                </c:pt>
                <c:pt idx="5971">
                  <c:v>-1.14554068459734E-6</c:v>
                </c:pt>
                <c:pt idx="5972">
                  <c:v>-1.1516650717608901E-6</c:v>
                </c:pt>
                <c:pt idx="5973">
                  <c:v>-1.15756822144427E-6</c:v>
                </c:pt>
                <c:pt idx="5974">
                  <c:v>-1.16353902328748E-6</c:v>
                </c:pt>
                <c:pt idx="5975">
                  <c:v>-1.1695912229294E-6</c:v>
                </c:pt>
                <c:pt idx="5976">
                  <c:v>-1.1756899216586299E-6</c:v>
                </c:pt>
                <c:pt idx="5977">
                  <c:v>-1.18186630024049E-6</c:v>
                </c:pt>
                <c:pt idx="5978">
                  <c:v>-1.1881259232137001E-6</c:v>
                </c:pt>
                <c:pt idx="5979">
                  <c:v>-1.19446978266498E-6</c:v>
                </c:pt>
                <c:pt idx="5980">
                  <c:v>-1.2009315377626699E-6</c:v>
                </c:pt>
                <c:pt idx="5981">
                  <c:v>-1.2074857021248E-6</c:v>
                </c:pt>
                <c:pt idx="5982">
                  <c:v>-1.2138966361293301E-6</c:v>
                </c:pt>
                <c:pt idx="5983">
                  <c:v>-1.2206449460634999E-6</c:v>
                </c:pt>
                <c:pt idx="5984">
                  <c:v>-1.2274476226664E-6</c:v>
                </c:pt>
                <c:pt idx="5985">
                  <c:v>-1.23412450035579E-6</c:v>
                </c:pt>
                <c:pt idx="5986">
                  <c:v>-1.24089736690573E-6</c:v>
                </c:pt>
                <c:pt idx="5987">
                  <c:v>-1.2477606252247999E-6</c:v>
                </c:pt>
                <c:pt idx="5988">
                  <c:v>-1.2547511260412901E-6</c:v>
                </c:pt>
                <c:pt idx="5989">
                  <c:v>-1.2619715343137201E-6</c:v>
                </c:pt>
                <c:pt idx="5990">
                  <c:v>-1.26915417913492E-6</c:v>
                </c:pt>
                <c:pt idx="5991">
                  <c:v>-1.27636609561362E-6</c:v>
                </c:pt>
                <c:pt idx="5992">
                  <c:v>-1.28362720352534E-6</c:v>
                </c:pt>
                <c:pt idx="5993">
                  <c:v>-1.29084777675723E-6</c:v>
                </c:pt>
                <c:pt idx="5994">
                  <c:v>-1.2980519780129299E-6</c:v>
                </c:pt>
                <c:pt idx="5995">
                  <c:v>-1.30522496426596E-6</c:v>
                </c:pt>
                <c:pt idx="5996">
                  <c:v>-1.3123148270719999E-6</c:v>
                </c:pt>
                <c:pt idx="5997">
                  <c:v>-1.3193905860246499E-6</c:v>
                </c:pt>
                <c:pt idx="5998">
                  <c:v>-1.32631544335283E-6</c:v>
                </c:pt>
                <c:pt idx="5999">
                  <c:v>-1.3331500136629501E-6</c:v>
                </c:pt>
                <c:pt idx="6000">
                  <c:v>-1.33978860478578E-6</c:v>
                </c:pt>
                <c:pt idx="6001">
                  <c:v>-1.34627496625091E-6</c:v>
                </c:pt>
                <c:pt idx="6002">
                  <c:v>-1.3525208579944399E-6</c:v>
                </c:pt>
                <c:pt idx="6003">
                  <c:v>-1.35855876378391E-6</c:v>
                </c:pt>
                <c:pt idx="6004">
                  <c:v>-1.3643135319451999E-6</c:v>
                </c:pt>
                <c:pt idx="6005">
                  <c:v>-1.36968442979523E-6</c:v>
                </c:pt>
                <c:pt idx="6006">
                  <c:v>-1.3747073072695499E-6</c:v>
                </c:pt>
                <c:pt idx="6007">
                  <c:v>-1.37940600254269E-6</c:v>
                </c:pt>
                <c:pt idx="6008">
                  <c:v>-1.38371670666966E-6</c:v>
                </c:pt>
                <c:pt idx="6009">
                  <c:v>-1.3876648505755401E-6</c:v>
                </c:pt>
                <c:pt idx="6010">
                  <c:v>-1.39104579012911E-6</c:v>
                </c:pt>
                <c:pt idx="6011">
                  <c:v>-1.39401082316384E-6</c:v>
                </c:pt>
                <c:pt idx="6012">
                  <c:v>-1.3965583020443501E-6</c:v>
                </c:pt>
                <c:pt idx="6013">
                  <c:v>-1.3984593655302099E-6</c:v>
                </c:pt>
                <c:pt idx="6014">
                  <c:v>-1.3999208504039199E-6</c:v>
                </c:pt>
                <c:pt idx="6015">
                  <c:v>-1.40095724309515E-6</c:v>
                </c:pt>
                <c:pt idx="6016">
                  <c:v>-1.4015826934203499E-6</c:v>
                </c:pt>
                <c:pt idx="6017">
                  <c:v>-1.40181272616481E-6</c:v>
                </c:pt>
                <c:pt idx="6018">
                  <c:v>-1.4016650638689301E-6</c:v>
                </c:pt>
                <c:pt idx="6019">
                  <c:v>-1.4009026693762599E-6</c:v>
                </c:pt>
                <c:pt idx="6020">
                  <c:v>-1.39981969481107E-6</c:v>
                </c:pt>
                <c:pt idx="6021">
                  <c:v>-1.3981179438946201E-6</c:v>
                </c:pt>
                <c:pt idx="6022">
                  <c:v>-1.39623837884282E-6</c:v>
                </c:pt>
                <c:pt idx="6023">
                  <c:v>-1.3941853311138399E-6</c:v>
                </c:pt>
                <c:pt idx="6024">
                  <c:v>-1.3920684602318E-6</c:v>
                </c:pt>
                <c:pt idx="6025">
                  <c:v>-1.3899503570048999E-6</c:v>
                </c:pt>
                <c:pt idx="6026">
                  <c:v>-1.3875819727323399E-6</c:v>
                </c:pt>
                <c:pt idx="6027">
                  <c:v>-1.38567526855467E-6</c:v>
                </c:pt>
                <c:pt idx="6028">
                  <c:v>-1.38395062777745E-6</c:v>
                </c:pt>
                <c:pt idx="6029">
                  <c:v>-1.3818872060084401E-6</c:v>
                </c:pt>
                <c:pt idx="6030">
                  <c:v>-1.38013019212629E-6</c:v>
                </c:pt>
                <c:pt idx="6031">
                  <c:v>-1.3786731561743601E-6</c:v>
                </c:pt>
                <c:pt idx="6032">
                  <c:v>-1.3776564691297101E-6</c:v>
                </c:pt>
                <c:pt idx="6033">
                  <c:v>-1.3771156563494701E-6</c:v>
                </c:pt>
                <c:pt idx="6034">
                  <c:v>-1.37704062007521E-6</c:v>
                </c:pt>
                <c:pt idx="6035">
                  <c:v>-1.3774563523765199E-6</c:v>
                </c:pt>
                <c:pt idx="6036">
                  <c:v>-1.3783805841831801E-6</c:v>
                </c:pt>
                <c:pt idx="6037">
                  <c:v>-1.3797754398725101E-6</c:v>
                </c:pt>
                <c:pt idx="6038">
                  <c:v>-1.3816338305157001E-6</c:v>
                </c:pt>
                <c:pt idx="6039">
                  <c:v>-1.3840853816325901E-6</c:v>
                </c:pt>
                <c:pt idx="6040">
                  <c:v>-1.3869553688007499E-6</c:v>
                </c:pt>
                <c:pt idx="6041">
                  <c:v>-1.3901217215430601E-6</c:v>
                </c:pt>
                <c:pt idx="6042">
                  <c:v>-1.3934192236102699E-6</c:v>
                </c:pt>
                <c:pt idx="6043">
                  <c:v>-1.39704518721752E-6</c:v>
                </c:pt>
                <c:pt idx="6044">
                  <c:v>-1.40086042196196E-6</c:v>
                </c:pt>
                <c:pt idx="6045">
                  <c:v>-1.4047928846439899E-6</c:v>
                </c:pt>
                <c:pt idx="6046">
                  <c:v>-1.4087060825718201E-6</c:v>
                </c:pt>
                <c:pt idx="6047">
                  <c:v>-1.41265121747411E-6</c:v>
                </c:pt>
                <c:pt idx="6048">
                  <c:v>-1.4164444051473199E-6</c:v>
                </c:pt>
                <c:pt idx="6049">
                  <c:v>-1.42012487175847E-6</c:v>
                </c:pt>
                <c:pt idx="6050">
                  <c:v>-1.4235682013196101E-6</c:v>
                </c:pt>
                <c:pt idx="6051">
                  <c:v>-1.4267399027830601E-6</c:v>
                </c:pt>
                <c:pt idx="6052">
                  <c:v>-1.42952236554782E-6</c:v>
                </c:pt>
                <c:pt idx="6053">
                  <c:v>-1.43198140555681E-6</c:v>
                </c:pt>
                <c:pt idx="6054">
                  <c:v>-1.4338523571362899E-6</c:v>
                </c:pt>
                <c:pt idx="6055">
                  <c:v>-1.43503543050303E-6</c:v>
                </c:pt>
                <c:pt idx="6056">
                  <c:v>-1.43565552052134E-6</c:v>
                </c:pt>
                <c:pt idx="6057">
                  <c:v>-1.4356849920598499E-6</c:v>
                </c:pt>
                <c:pt idx="6058">
                  <c:v>-1.4348760687063899E-6</c:v>
                </c:pt>
                <c:pt idx="6059">
                  <c:v>-1.43364016899755E-6</c:v>
                </c:pt>
                <c:pt idx="6060">
                  <c:v>-1.4314955185748099E-6</c:v>
                </c:pt>
                <c:pt idx="6061">
                  <c:v>-1.42834121208356E-6</c:v>
                </c:pt>
                <c:pt idx="6062">
                  <c:v>-1.42444768243786E-6</c:v>
                </c:pt>
                <c:pt idx="6063">
                  <c:v>-1.41980622913949E-6</c:v>
                </c:pt>
                <c:pt idx="6064">
                  <c:v>-1.41441028873467E-6</c:v>
                </c:pt>
                <c:pt idx="6065">
                  <c:v>-1.40826028650363E-6</c:v>
                </c:pt>
                <c:pt idx="6066">
                  <c:v>-1.40101827410896E-6</c:v>
                </c:pt>
                <c:pt idx="6067">
                  <c:v>-1.39263498686913E-6</c:v>
                </c:pt>
                <c:pt idx="6068">
                  <c:v>-1.3834454397009301E-6</c:v>
                </c:pt>
                <c:pt idx="6069">
                  <c:v>-1.37350503325838E-6</c:v>
                </c:pt>
                <c:pt idx="6070">
                  <c:v>-1.36241518585355E-6</c:v>
                </c:pt>
                <c:pt idx="6071">
                  <c:v>-1.3508967977665599E-6</c:v>
                </c:pt>
                <c:pt idx="6072">
                  <c:v>-1.3386562677543299E-6</c:v>
                </c:pt>
                <c:pt idx="6073">
                  <c:v>-1.32571156514646E-6</c:v>
                </c:pt>
                <c:pt idx="6074">
                  <c:v>-1.3112445093134501E-6</c:v>
                </c:pt>
                <c:pt idx="6075">
                  <c:v>-1.2968811660327599E-6</c:v>
                </c:pt>
                <c:pt idx="6076">
                  <c:v>-1.2814194301299301E-6</c:v>
                </c:pt>
                <c:pt idx="6077">
                  <c:v>-1.26498980338624E-6</c:v>
                </c:pt>
                <c:pt idx="6078">
                  <c:v>-1.24790663897971E-6</c:v>
                </c:pt>
                <c:pt idx="6079">
                  <c:v>-1.2306579457417799E-6</c:v>
                </c:pt>
                <c:pt idx="6080">
                  <c:v>-1.2128025917399299E-6</c:v>
                </c:pt>
                <c:pt idx="6081">
                  <c:v>-1.1940874120030201E-6</c:v>
                </c:pt>
                <c:pt idx="6082">
                  <c:v>-1.17489920800391E-6</c:v>
                </c:pt>
                <c:pt idx="6083">
                  <c:v>-1.1552723073740099E-6</c:v>
                </c:pt>
                <c:pt idx="6084">
                  <c:v>-1.1352415889906701E-6</c:v>
                </c:pt>
                <c:pt idx="6085">
                  <c:v>-1.1148502563551699E-6</c:v>
                </c:pt>
                <c:pt idx="6086">
                  <c:v>-1.0941233488330099E-6</c:v>
                </c:pt>
                <c:pt idx="6087">
                  <c:v>-1.07303989972267E-6</c:v>
                </c:pt>
                <c:pt idx="6088">
                  <c:v>-1.0518933959828601E-6</c:v>
                </c:pt>
                <c:pt idx="6089">
                  <c:v>-1.0304727457772199E-6</c:v>
                </c:pt>
                <c:pt idx="6090">
                  <c:v>-1.00882012461684E-6</c:v>
                </c:pt>
                <c:pt idx="6091">
                  <c:v>-9.8690822992148706E-7</c:v>
                </c:pt>
                <c:pt idx="6092">
                  <c:v>-9.6477285582934791E-7</c:v>
                </c:pt>
                <c:pt idx="6093">
                  <c:v>-9.4249894090373402E-7</c:v>
                </c:pt>
                <c:pt idx="6094">
                  <c:v>-9.2017229640421501E-7</c:v>
                </c:pt>
                <c:pt idx="6095">
                  <c:v>-8.9776370600696003E-7</c:v>
                </c:pt>
                <c:pt idx="6096">
                  <c:v>-8.7530021389719904E-7</c:v>
                </c:pt>
                <c:pt idx="6097">
                  <c:v>-8.5276776592900104E-7</c:v>
                </c:pt>
                <c:pt idx="6098">
                  <c:v>-8.30237189635719E-7</c:v>
                </c:pt>
                <c:pt idx="6099">
                  <c:v>-8.0761325699464402E-7</c:v>
                </c:pt>
                <c:pt idx="6100">
                  <c:v>-7.8503017520552204E-7</c:v>
                </c:pt>
                <c:pt idx="6101">
                  <c:v>-7.62584501828792E-7</c:v>
                </c:pt>
                <c:pt idx="6102">
                  <c:v>-7.4011925053852001E-7</c:v>
                </c:pt>
                <c:pt idx="6103">
                  <c:v>-7.1770495797244804E-7</c:v>
                </c:pt>
                <c:pt idx="6104">
                  <c:v>-6.95375532481107E-7</c:v>
                </c:pt>
                <c:pt idx="6105">
                  <c:v>-6.7319985960516903E-7</c:v>
                </c:pt>
                <c:pt idx="6106">
                  <c:v>-6.5092238553908796E-7</c:v>
                </c:pt>
                <c:pt idx="6107">
                  <c:v>-6.2876229146044597E-7</c:v>
                </c:pt>
                <c:pt idx="6108">
                  <c:v>-6.06747768187272E-7</c:v>
                </c:pt>
                <c:pt idx="6109">
                  <c:v>-5.8491527737803498E-7</c:v>
                </c:pt>
                <c:pt idx="6110">
                  <c:v>-5.6327107188743997E-7</c:v>
                </c:pt>
                <c:pt idx="6111">
                  <c:v>-5.4184533490759703E-7</c:v>
                </c:pt>
                <c:pt idx="6112">
                  <c:v>-5.2066741443725302E-7</c:v>
                </c:pt>
                <c:pt idx="6113">
                  <c:v>-4.9938510269287602E-7</c:v>
                </c:pt>
                <c:pt idx="6114">
                  <c:v>-4.7837493735637596E-7</c:v>
                </c:pt>
                <c:pt idx="6115">
                  <c:v>-4.5770117793054199E-7</c:v>
                </c:pt>
                <c:pt idx="6116">
                  <c:v>-4.3699171410415802E-7</c:v>
                </c:pt>
                <c:pt idx="6117">
                  <c:v>-4.1669804475038799E-7</c:v>
                </c:pt>
                <c:pt idx="6118">
                  <c:v>-3.9689249918089698E-7</c:v>
                </c:pt>
                <c:pt idx="6119">
                  <c:v>-3.7766357638036402E-7</c:v>
                </c:pt>
                <c:pt idx="6120">
                  <c:v>-3.5905961049292003E-7</c:v>
                </c:pt>
                <c:pt idx="6121">
                  <c:v>-3.40691124122937E-7</c:v>
                </c:pt>
                <c:pt idx="6122">
                  <c:v>-3.2262011773990399E-7</c:v>
                </c:pt>
                <c:pt idx="6123">
                  <c:v>-3.0582586694583698E-7</c:v>
                </c:pt>
                <c:pt idx="6124">
                  <c:v>-2.8939890498010403E-7</c:v>
                </c:pt>
                <c:pt idx="6125">
                  <c:v>-2.7381442098050399E-7</c:v>
                </c:pt>
                <c:pt idx="6126">
                  <c:v>-2.5918268647378801E-7</c:v>
                </c:pt>
                <c:pt idx="6127">
                  <c:v>-2.4553644737486803E-7</c:v>
                </c:pt>
                <c:pt idx="6128">
                  <c:v>-2.3283236351540401E-7</c:v>
                </c:pt>
                <c:pt idx="6129">
                  <c:v>-2.2113760724310601E-7</c:v>
                </c:pt>
                <c:pt idx="6130">
                  <c:v>-2.1034787942368499E-7</c:v>
                </c:pt>
                <c:pt idx="6131">
                  <c:v>-2.0044053631000699E-7</c:v>
                </c:pt>
                <c:pt idx="6132">
                  <c:v>-1.9135305081678699E-7</c:v>
                </c:pt>
                <c:pt idx="6133">
                  <c:v>-1.83047898223019E-7</c:v>
                </c:pt>
                <c:pt idx="6134">
                  <c:v>-1.7549088496339899E-7</c:v>
                </c:pt>
                <c:pt idx="6135">
                  <c:v>-1.6860206392979199E-7</c:v>
                </c:pt>
                <c:pt idx="6136">
                  <c:v>-1.6233905016013399E-7</c:v>
                </c:pt>
                <c:pt idx="6137">
                  <c:v>-1.56592271795098E-7</c:v>
                </c:pt>
                <c:pt idx="6138">
                  <c:v>-1.51381018159207E-7</c:v>
                </c:pt>
                <c:pt idx="6139">
                  <c:v>-1.4664864033185199E-7</c:v>
                </c:pt>
                <c:pt idx="6140">
                  <c:v>-1.4225522706436E-7</c:v>
                </c:pt>
                <c:pt idx="6141">
                  <c:v>-1.3826089308538101E-7</c:v>
                </c:pt>
                <c:pt idx="6142">
                  <c:v>-1.34511039709815E-7</c:v>
                </c:pt>
                <c:pt idx="6143">
                  <c:v>-1.3092991334705801E-7</c:v>
                </c:pt>
                <c:pt idx="6144">
                  <c:v>-1.2753991154937899E-7</c:v>
                </c:pt>
                <c:pt idx="6145">
                  <c:v>-1.2419723178873601E-7</c:v>
                </c:pt>
                <c:pt idx="6146">
                  <c:v>-1.2093058802101701E-7</c:v>
                </c:pt>
                <c:pt idx="6147">
                  <c:v>-1.1750032540938601E-7</c:v>
                </c:pt>
                <c:pt idx="6148">
                  <c:v>-1.13975367506496E-7</c:v>
                </c:pt>
                <c:pt idx="6149">
                  <c:v>-1.10372017298833E-7</c:v>
                </c:pt>
                <c:pt idx="6150">
                  <c:v>-1.06660419934651E-7</c:v>
                </c:pt>
                <c:pt idx="6151">
                  <c:v>-1.0286338907845099E-7</c:v>
                </c:pt>
                <c:pt idx="6152">
                  <c:v>-9.8744368626178595E-8</c:v>
                </c:pt>
                <c:pt idx="6153">
                  <c:v>-9.4487969943712003E-8</c:v>
                </c:pt>
                <c:pt idx="6154">
                  <c:v>-9.0107757407770496E-8</c:v>
                </c:pt>
                <c:pt idx="6155">
                  <c:v>-8.5654002470440406E-8</c:v>
                </c:pt>
                <c:pt idx="6156">
                  <c:v>-8.0572011269754201E-8</c:v>
                </c:pt>
                <c:pt idx="6157">
                  <c:v>-7.5398666938447395E-8</c:v>
                </c:pt>
                <c:pt idx="6158">
                  <c:v>-7.0170628252924303E-8</c:v>
                </c:pt>
                <c:pt idx="6159">
                  <c:v>-6.4924520649812006E-8</c:v>
                </c:pt>
                <c:pt idx="6160">
                  <c:v>-5.9700074482102899E-8</c:v>
                </c:pt>
                <c:pt idx="6161">
                  <c:v>-5.4530133150441997E-8</c:v>
                </c:pt>
                <c:pt idx="6162">
                  <c:v>-4.9456438032589801E-8</c:v>
                </c:pt>
                <c:pt idx="6163">
                  <c:v>-4.4173101157764502E-8</c:v>
                </c:pt>
                <c:pt idx="6164">
                  <c:v>-3.8968773650615999E-8</c:v>
                </c:pt>
                <c:pt idx="6165">
                  <c:v>-3.3972281847027198E-8</c:v>
                </c:pt>
                <c:pt idx="6166">
                  <c:v>-2.88720745017183E-8</c:v>
                </c:pt>
                <c:pt idx="6167">
                  <c:v>-2.4050774419049102E-8</c:v>
                </c:pt>
                <c:pt idx="6168">
                  <c:v>-1.9524827551747E-8</c:v>
                </c:pt>
                <c:pt idx="6169">
                  <c:v>-1.53870085885125E-8</c:v>
                </c:pt>
                <c:pt idx="6170">
                  <c:v>-1.1649930813300099E-8</c:v>
                </c:pt>
                <c:pt idx="6171">
                  <c:v>-8.3501149751429899E-9</c:v>
                </c:pt>
                <c:pt idx="6172">
                  <c:v>-5.1924528780408999E-9</c:v>
                </c:pt>
                <c:pt idx="6173">
                  <c:v>-2.55628660250327E-9</c:v>
                </c:pt>
                <c:pt idx="6174">
                  <c:v>-5.2082369822582405E-10</c:v>
                </c:pt>
                <c:pt idx="6175">
                  <c:v>9.6555755823174801E-10</c:v>
                </c:pt>
                <c:pt idx="6176">
                  <c:v>1.80526834155453E-9</c:v>
                </c:pt>
                <c:pt idx="6177">
                  <c:v>2.0119397765833299E-9</c:v>
                </c:pt>
                <c:pt idx="6178">
                  <c:v>1.56762642014918E-9</c:v>
                </c:pt>
                <c:pt idx="6179">
                  <c:v>4.5870961513135297E-10</c:v>
                </c:pt>
                <c:pt idx="6180">
                  <c:v>-1.3318499748303301E-9</c:v>
                </c:pt>
                <c:pt idx="6181">
                  <c:v>-3.8032247963283098E-9</c:v>
                </c:pt>
                <c:pt idx="6182">
                  <c:v>-6.91649673736868E-9</c:v>
                </c:pt>
                <c:pt idx="6183">
                  <c:v>-1.07106419531385E-8</c:v>
                </c:pt>
                <c:pt idx="6184">
                  <c:v>-1.5227206978341799E-8</c:v>
                </c:pt>
                <c:pt idx="6185">
                  <c:v>-2.0492084127144899E-8</c:v>
                </c:pt>
                <c:pt idx="6186">
                  <c:v>-2.6413888292478701E-8</c:v>
                </c:pt>
                <c:pt idx="6187">
                  <c:v>-3.2899170564455103E-8</c:v>
                </c:pt>
                <c:pt idx="6188">
                  <c:v>-3.9977116664028797E-8</c:v>
                </c:pt>
                <c:pt idx="6189">
                  <c:v>-4.7581639357615798E-8</c:v>
                </c:pt>
                <c:pt idx="6190">
                  <c:v>-5.57808505588497E-8</c:v>
                </c:pt>
                <c:pt idx="6191">
                  <c:v>-6.4456560679157805E-8</c:v>
                </c:pt>
                <c:pt idx="6192">
                  <c:v>-7.3564198206663902E-8</c:v>
                </c:pt>
                <c:pt idx="6193">
                  <c:v>-8.3115236651901804E-8</c:v>
                </c:pt>
                <c:pt idx="6194">
                  <c:v>-9.3008691891463703E-8</c:v>
                </c:pt>
                <c:pt idx="6195">
                  <c:v>-1.0329113246907E-7</c:v>
                </c:pt>
                <c:pt idx="6196">
                  <c:v>-1.13843329764782E-7</c:v>
                </c:pt>
                <c:pt idx="6197">
                  <c:v>-1.2451313436603E-7</c:v>
                </c:pt>
                <c:pt idx="6198">
                  <c:v>-1.3536340959571599E-7</c:v>
                </c:pt>
                <c:pt idx="6199">
                  <c:v>-1.4633917674876601E-7</c:v>
                </c:pt>
                <c:pt idx="6200">
                  <c:v>-1.5742780629200199E-7</c:v>
                </c:pt>
                <c:pt idx="6201">
                  <c:v>-1.6857826824624299E-7</c:v>
                </c:pt>
                <c:pt idx="6202">
                  <c:v>-1.7977268741384299E-7</c:v>
                </c:pt>
                <c:pt idx="6203">
                  <c:v>-1.9097619400143399E-7</c:v>
                </c:pt>
                <c:pt idx="6204">
                  <c:v>-2.0191489123786699E-7</c:v>
                </c:pt>
                <c:pt idx="6205">
                  <c:v>-2.1277743457158801E-7</c:v>
                </c:pt>
                <c:pt idx="6206">
                  <c:v>-2.2328209933068099E-7</c:v>
                </c:pt>
                <c:pt idx="6207">
                  <c:v>-2.33642242311492E-7</c:v>
                </c:pt>
                <c:pt idx="6208">
                  <c:v>-2.4384071178275901E-7</c:v>
                </c:pt>
                <c:pt idx="6209">
                  <c:v>-2.5386191738328902E-7</c:v>
                </c:pt>
                <c:pt idx="6210">
                  <c:v>-2.6369187782492198E-7</c:v>
                </c:pt>
                <c:pt idx="6211">
                  <c:v>-2.7332854255078802E-7</c:v>
                </c:pt>
                <c:pt idx="6212">
                  <c:v>-2.8278161807313398E-7</c:v>
                </c:pt>
                <c:pt idx="6213">
                  <c:v>-2.9176298796448401E-7</c:v>
                </c:pt>
                <c:pt idx="6214">
                  <c:v>-3.0058846566877202E-7</c:v>
                </c:pt>
                <c:pt idx="6215">
                  <c:v>-3.0890927477637901E-7</c:v>
                </c:pt>
                <c:pt idx="6216">
                  <c:v>-3.17133250385715E-7</c:v>
                </c:pt>
                <c:pt idx="6217">
                  <c:v>-3.2525584660853198E-7</c:v>
                </c:pt>
                <c:pt idx="6218">
                  <c:v>-3.3332551224107098E-7</c:v>
                </c:pt>
                <c:pt idx="6219">
                  <c:v>-3.4133908388953502E-7</c:v>
                </c:pt>
                <c:pt idx="6220">
                  <c:v>-3.4928135482836403E-7</c:v>
                </c:pt>
                <c:pt idx="6221">
                  <c:v>-3.5719881466088299E-7</c:v>
                </c:pt>
                <c:pt idx="6222">
                  <c:v>-3.6507507121671401E-7</c:v>
                </c:pt>
                <c:pt idx="6223">
                  <c:v>-3.7266075975397399E-7</c:v>
                </c:pt>
                <c:pt idx="6224">
                  <c:v>-3.7995592634263098E-7</c:v>
                </c:pt>
                <c:pt idx="6225">
                  <c:v>-3.8723342891796598E-7</c:v>
                </c:pt>
                <c:pt idx="6226">
                  <c:v>-3.9450282789286498E-7</c:v>
                </c:pt>
                <c:pt idx="6227">
                  <c:v>-4.0173702471168698E-7</c:v>
                </c:pt>
                <c:pt idx="6228">
                  <c:v>-4.08984715875938E-7</c:v>
                </c:pt>
                <c:pt idx="6229">
                  <c:v>-4.1616859397832197E-7</c:v>
                </c:pt>
                <c:pt idx="6230">
                  <c:v>-4.2350351714761503E-7</c:v>
                </c:pt>
                <c:pt idx="6231">
                  <c:v>-4.30838536454974E-7</c:v>
                </c:pt>
                <c:pt idx="6232">
                  <c:v>-4.3813240745421302E-7</c:v>
                </c:pt>
                <c:pt idx="6233">
                  <c:v>-4.4530397612808601E-7</c:v>
                </c:pt>
                <c:pt idx="6234">
                  <c:v>-4.5243740917080601E-7</c:v>
                </c:pt>
                <c:pt idx="6235">
                  <c:v>-4.5961015790418402E-7</c:v>
                </c:pt>
                <c:pt idx="6236">
                  <c:v>-4.6689256638333398E-7</c:v>
                </c:pt>
                <c:pt idx="6237">
                  <c:v>-4.7414991268341598E-7</c:v>
                </c:pt>
                <c:pt idx="6238">
                  <c:v>-4.8142004446252904E-7</c:v>
                </c:pt>
                <c:pt idx="6239">
                  <c:v>-4.8866312362679499E-7</c:v>
                </c:pt>
                <c:pt idx="6240">
                  <c:v>-4.9587916973422205E-7</c:v>
                </c:pt>
                <c:pt idx="6241">
                  <c:v>-5.03096475974574E-7</c:v>
                </c:pt>
                <c:pt idx="6242">
                  <c:v>-5.1028386857085197E-7</c:v>
                </c:pt>
                <c:pt idx="6243">
                  <c:v>-5.1744120860583597E-7</c:v>
                </c:pt>
                <c:pt idx="6244">
                  <c:v>-5.2454566908757302E-7</c:v>
                </c:pt>
                <c:pt idx="6245">
                  <c:v>-5.3162342770857301E-7</c:v>
                </c:pt>
                <c:pt idx="6246">
                  <c:v>-5.3867480637320897E-7</c:v>
                </c:pt>
                <c:pt idx="6247">
                  <c:v>-5.4568298915314603E-7</c:v>
                </c:pt>
                <c:pt idx="6248">
                  <c:v>-5.5249109467290996E-7</c:v>
                </c:pt>
                <c:pt idx="6249">
                  <c:v>-5.5923255273445899E-7</c:v>
                </c:pt>
                <c:pt idx="6250">
                  <c:v>-5.6592766216883095E-7</c:v>
                </c:pt>
                <c:pt idx="6251">
                  <c:v>-5.7237219120929903E-7</c:v>
                </c:pt>
                <c:pt idx="6252">
                  <c:v>-5.7875486961859499E-7</c:v>
                </c:pt>
                <c:pt idx="6253">
                  <c:v>-5.8509091606060605E-7</c:v>
                </c:pt>
                <c:pt idx="6254">
                  <c:v>-5.9139451049182296E-7</c:v>
                </c:pt>
                <c:pt idx="6255">
                  <c:v>-5.9768241792539098E-7</c:v>
                </c:pt>
                <c:pt idx="6256">
                  <c:v>-6.0397148179819499E-7</c:v>
                </c:pt>
                <c:pt idx="6257">
                  <c:v>-6.1028189949692595E-7</c:v>
                </c:pt>
                <c:pt idx="6258">
                  <c:v>-6.1662803642024503E-7</c:v>
                </c:pt>
                <c:pt idx="6259">
                  <c:v>-6.2276809980279601E-7</c:v>
                </c:pt>
                <c:pt idx="6260">
                  <c:v>-6.2923226589474302E-7</c:v>
                </c:pt>
                <c:pt idx="6261">
                  <c:v>-6.35515711653786E-7</c:v>
                </c:pt>
                <c:pt idx="6262">
                  <c:v>-6.4187731173648595E-7</c:v>
                </c:pt>
                <c:pt idx="6263">
                  <c:v>-6.4836474589667196E-7</c:v>
                </c:pt>
                <c:pt idx="6264">
                  <c:v>-6.5495863593393404E-7</c:v>
                </c:pt>
                <c:pt idx="6265">
                  <c:v>-6.6166848223895103E-7</c:v>
                </c:pt>
                <c:pt idx="6266">
                  <c:v>-6.6852715953052605E-7</c:v>
                </c:pt>
                <c:pt idx="6267">
                  <c:v>-6.7554870040590103E-7</c:v>
                </c:pt>
                <c:pt idx="6268">
                  <c:v>-6.8271761626388104E-7</c:v>
                </c:pt>
                <c:pt idx="6269">
                  <c:v>-6.9006897249273501E-7</c:v>
                </c:pt>
                <c:pt idx="6270">
                  <c:v>-6.9761750386986098E-7</c:v>
                </c:pt>
                <c:pt idx="6271">
                  <c:v>-7.0536748431849503E-7</c:v>
                </c:pt>
                <c:pt idx="6272">
                  <c:v>-7.1309226642628998E-7</c:v>
                </c:pt>
                <c:pt idx="6273">
                  <c:v>-7.2124108871898597E-7</c:v>
                </c:pt>
                <c:pt idx="6274">
                  <c:v>-7.29607305327401E-7</c:v>
                </c:pt>
                <c:pt idx="6275">
                  <c:v>-7.3799647979144599E-7</c:v>
                </c:pt>
                <c:pt idx="6276">
                  <c:v>-7.4682126861377496E-7</c:v>
                </c:pt>
                <c:pt idx="6277">
                  <c:v>-7.5583046839534703E-7</c:v>
                </c:pt>
                <c:pt idx="6278">
                  <c:v>-7.6506084274501199E-7</c:v>
                </c:pt>
                <c:pt idx="6279">
                  <c:v>-7.7461177257859105E-7</c:v>
                </c:pt>
                <c:pt idx="6280">
                  <c:v>-7.8420734854568099E-7</c:v>
                </c:pt>
                <c:pt idx="6281">
                  <c:v>-7.9396125677644196E-7</c:v>
                </c:pt>
                <c:pt idx="6282">
                  <c:v>-8.0393339853559997E-7</c:v>
                </c:pt>
                <c:pt idx="6283">
                  <c:v>-8.1408897632040895E-7</c:v>
                </c:pt>
                <c:pt idx="6284">
                  <c:v>-8.2433893850919999E-7</c:v>
                </c:pt>
                <c:pt idx="6285">
                  <c:v>-8.3474657210038599E-7</c:v>
                </c:pt>
                <c:pt idx="6286">
                  <c:v>-8.4522121869920099E-7</c:v>
                </c:pt>
                <c:pt idx="6287">
                  <c:v>-8.5578656318273295E-7</c:v>
                </c:pt>
                <c:pt idx="6288">
                  <c:v>-8.6637960783254499E-7</c:v>
                </c:pt>
                <c:pt idx="6289">
                  <c:v>-8.77013709218277E-7</c:v>
                </c:pt>
                <c:pt idx="6290">
                  <c:v>-8.8769529985931395E-7</c:v>
                </c:pt>
                <c:pt idx="6291">
                  <c:v>-8.9832272979756804E-7</c:v>
                </c:pt>
                <c:pt idx="6292">
                  <c:v>-9.0892994601492196E-7</c:v>
                </c:pt>
                <c:pt idx="6293">
                  <c:v>-9.1949484896009596E-7</c:v>
                </c:pt>
                <c:pt idx="6294">
                  <c:v>-9.2997405545934703E-7</c:v>
                </c:pt>
                <c:pt idx="6295">
                  <c:v>-9.4034959294364598E-7</c:v>
                </c:pt>
                <c:pt idx="6296">
                  <c:v>-9.5063725451961404E-7</c:v>
                </c:pt>
                <c:pt idx="6297">
                  <c:v>-9.6061841366007599E-7</c:v>
                </c:pt>
                <c:pt idx="6298">
                  <c:v>-9.7043016707438803E-7</c:v>
                </c:pt>
                <c:pt idx="6299">
                  <c:v>-9.8019641502033299E-7</c:v>
                </c:pt>
                <c:pt idx="6300">
                  <c:v>-9.8956575594521592E-7</c:v>
                </c:pt>
                <c:pt idx="6301">
                  <c:v>-9.9868354742068992E-7</c:v>
                </c:pt>
                <c:pt idx="6302">
                  <c:v>-1.00753392189156E-6</c:v>
                </c:pt>
                <c:pt idx="6303">
                  <c:v>-1.0161022781446699E-6</c:v>
                </c:pt>
                <c:pt idx="6304">
                  <c:v>-1.02437533981485E-6</c:v>
                </c:pt>
                <c:pt idx="6305">
                  <c:v>-1.0323412061123501E-6</c:v>
                </c:pt>
                <c:pt idx="6306">
                  <c:v>-1.0399973893960101E-6</c:v>
                </c:pt>
                <c:pt idx="6307">
                  <c:v>-1.0467381993457801E-6</c:v>
                </c:pt>
                <c:pt idx="6308">
                  <c:v>-1.05314098379343E-6</c:v>
                </c:pt>
                <c:pt idx="6309">
                  <c:v>-1.0592279513327201E-6</c:v>
                </c:pt>
                <c:pt idx="6310">
                  <c:v>-1.0650169394938E-6</c:v>
                </c:pt>
                <c:pt idx="6311">
                  <c:v>-1.0705481709353899E-6</c:v>
                </c:pt>
                <c:pt idx="6312">
                  <c:v>-1.0758271787283899E-6</c:v>
                </c:pt>
                <c:pt idx="6313">
                  <c:v>-1.0808720991236799E-6</c:v>
                </c:pt>
                <c:pt idx="6314">
                  <c:v>-1.08567946324053E-6</c:v>
                </c:pt>
                <c:pt idx="6315">
                  <c:v>-1.09002978452324E-6</c:v>
                </c:pt>
                <c:pt idx="6316">
                  <c:v>-1.0941254892997599E-6</c:v>
                </c:pt>
                <c:pt idx="6317">
                  <c:v>-1.0979822142508501E-6</c:v>
                </c:pt>
                <c:pt idx="6318">
                  <c:v>-1.1016446653701601E-6</c:v>
                </c:pt>
                <c:pt idx="6319">
                  <c:v>-1.1050966032252799E-6</c:v>
                </c:pt>
                <c:pt idx="6320">
                  <c:v>-1.1083857079896E-6</c:v>
                </c:pt>
                <c:pt idx="6321">
                  <c:v>-1.1115289645628399E-6</c:v>
                </c:pt>
                <c:pt idx="6322">
                  <c:v>-1.1143562889367201E-6</c:v>
                </c:pt>
                <c:pt idx="6323">
                  <c:v>-1.11730907788361E-6</c:v>
                </c:pt>
                <c:pt idx="6324">
                  <c:v>-1.1201612239777301E-6</c:v>
                </c:pt>
                <c:pt idx="6325">
                  <c:v>-1.1228298717368599E-6</c:v>
                </c:pt>
                <c:pt idx="6326">
                  <c:v>-1.1256744844379199E-6</c:v>
                </c:pt>
                <c:pt idx="6327">
                  <c:v>-1.1283581247403599E-6</c:v>
                </c:pt>
                <c:pt idx="6328">
                  <c:v>-1.1311772999317199E-6</c:v>
                </c:pt>
                <c:pt idx="6329">
                  <c:v>-1.1340648582096799E-6</c:v>
                </c:pt>
                <c:pt idx="6330">
                  <c:v>-1.1369901189721601E-6</c:v>
                </c:pt>
                <c:pt idx="6331">
                  <c:v>-1.1399293473407901E-6</c:v>
                </c:pt>
                <c:pt idx="6332">
                  <c:v>-1.1428955750660301E-6</c:v>
                </c:pt>
                <c:pt idx="6333">
                  <c:v>-1.1459658232908901E-6</c:v>
                </c:pt>
                <c:pt idx="6334">
                  <c:v>-1.14914790768607E-6</c:v>
                </c:pt>
                <c:pt idx="6335">
                  <c:v>-1.1524138156341501E-6</c:v>
                </c:pt>
                <c:pt idx="6336">
                  <c:v>-1.15580427256017E-6</c:v>
                </c:pt>
                <c:pt idx="6337">
                  <c:v>-1.15925266210469E-6</c:v>
                </c:pt>
                <c:pt idx="6338">
                  <c:v>-1.1628349205622901E-6</c:v>
                </c:pt>
                <c:pt idx="6339">
                  <c:v>-1.16650367196507E-6</c:v>
                </c:pt>
                <c:pt idx="6340">
                  <c:v>-1.1702322205765601E-6</c:v>
                </c:pt>
                <c:pt idx="6341">
                  <c:v>-1.17403442932744E-6</c:v>
                </c:pt>
                <c:pt idx="6342">
                  <c:v>-1.1780690761943001E-6</c:v>
                </c:pt>
                <c:pt idx="6343">
                  <c:v>-1.1822005738238801E-6</c:v>
                </c:pt>
                <c:pt idx="6344">
                  <c:v>-1.1864941758153699E-6</c:v>
                </c:pt>
                <c:pt idx="6345">
                  <c:v>-1.1907982313727499E-6</c:v>
                </c:pt>
                <c:pt idx="6346">
                  <c:v>-1.19524129633879E-6</c:v>
                </c:pt>
                <c:pt idx="6347">
                  <c:v>-1.19982483504331E-6</c:v>
                </c:pt>
                <c:pt idx="6348">
                  <c:v>-1.20457411272792E-6</c:v>
                </c:pt>
                <c:pt idx="6349">
                  <c:v>-1.2095059554678101E-6</c:v>
                </c:pt>
                <c:pt idx="6350">
                  <c:v>-1.21483741595604E-6</c:v>
                </c:pt>
                <c:pt idx="6351">
                  <c:v>-1.2201578875185099E-6</c:v>
                </c:pt>
                <c:pt idx="6352">
                  <c:v>-1.2256837611112301E-6</c:v>
                </c:pt>
                <c:pt idx="6353">
                  <c:v>-1.2314278984785399E-6</c:v>
                </c:pt>
                <c:pt idx="6354">
                  <c:v>-1.2370751902452601E-6</c:v>
                </c:pt>
                <c:pt idx="6355">
                  <c:v>-1.2435164860082199E-6</c:v>
                </c:pt>
                <c:pt idx="6356">
                  <c:v>-1.2498686726476699E-6</c:v>
                </c:pt>
                <c:pt idx="6357">
                  <c:v>-1.25614592639928E-6</c:v>
                </c:pt>
                <c:pt idx="6358">
                  <c:v>-1.26294540029597E-6</c:v>
                </c:pt>
                <c:pt idx="6359">
                  <c:v>-1.26997384591766E-6</c:v>
                </c:pt>
                <c:pt idx="6360">
                  <c:v>-1.2769341474676701E-6</c:v>
                </c:pt>
                <c:pt idx="6361">
                  <c:v>-1.28438649306644E-6</c:v>
                </c:pt>
                <c:pt idx="6362">
                  <c:v>-1.2917625519796199E-6</c:v>
                </c:pt>
                <c:pt idx="6363">
                  <c:v>-1.2996490470098501E-6</c:v>
                </c:pt>
                <c:pt idx="6364">
                  <c:v>-1.30773503343375E-6</c:v>
                </c:pt>
                <c:pt idx="6365">
                  <c:v>-1.3159735710110101E-6</c:v>
                </c:pt>
                <c:pt idx="6366">
                  <c:v>-1.3244172557538301E-6</c:v>
                </c:pt>
                <c:pt idx="6367">
                  <c:v>-1.3330164374504699E-6</c:v>
                </c:pt>
                <c:pt idx="6368">
                  <c:v>-1.34171356403525E-6</c:v>
                </c:pt>
                <c:pt idx="6369">
                  <c:v>-1.3504843683496E-6</c:v>
                </c:pt>
                <c:pt idx="6370">
                  <c:v>-1.3593867979158299E-6</c:v>
                </c:pt>
                <c:pt idx="6371">
                  <c:v>-1.36836442704219E-6</c:v>
                </c:pt>
                <c:pt idx="6372">
                  <c:v>-1.3773922675692601E-6</c:v>
                </c:pt>
                <c:pt idx="6373">
                  <c:v>-1.38664003610345E-6</c:v>
                </c:pt>
                <c:pt idx="6374">
                  <c:v>-1.39561555799212E-6</c:v>
                </c:pt>
                <c:pt idx="6375">
                  <c:v>-1.4045044850718201E-6</c:v>
                </c:pt>
                <c:pt idx="6376">
                  <c:v>-1.41336470924717E-6</c:v>
                </c:pt>
                <c:pt idx="6377">
                  <c:v>-1.42207454047702E-6</c:v>
                </c:pt>
                <c:pt idx="6378">
                  <c:v>-1.43060131169034E-6</c:v>
                </c:pt>
                <c:pt idx="6379">
                  <c:v>-1.4390000059208199E-6</c:v>
                </c:pt>
                <c:pt idx="6380">
                  <c:v>-1.4471485291352801E-6</c:v>
                </c:pt>
                <c:pt idx="6381">
                  <c:v>-1.45515474987768E-6</c:v>
                </c:pt>
                <c:pt idx="6382">
                  <c:v>-1.4628423572959499E-6</c:v>
                </c:pt>
                <c:pt idx="6383">
                  <c:v>-1.47022762681917E-6</c:v>
                </c:pt>
                <c:pt idx="6384">
                  <c:v>-1.47714846315987E-6</c:v>
                </c:pt>
                <c:pt idx="6385">
                  <c:v>-1.4836171723550799E-6</c:v>
                </c:pt>
                <c:pt idx="6386">
                  <c:v>-1.4895949144834001E-6</c:v>
                </c:pt>
                <c:pt idx="6387">
                  <c:v>-1.49504966726931E-6</c:v>
                </c:pt>
                <c:pt idx="6388">
                  <c:v>-1.4999218834281501E-6</c:v>
                </c:pt>
                <c:pt idx="6389">
                  <c:v>-1.5042471516943999E-6</c:v>
                </c:pt>
                <c:pt idx="6390">
                  <c:v>-1.5078279993461701E-6</c:v>
                </c:pt>
                <c:pt idx="6391">
                  <c:v>-1.5107655952486E-6</c:v>
                </c:pt>
                <c:pt idx="6392">
                  <c:v>-1.5129619843116401E-6</c:v>
                </c:pt>
                <c:pt idx="6393">
                  <c:v>-1.5144460208487801E-6</c:v>
                </c:pt>
                <c:pt idx="6394">
                  <c:v>-1.5150074013027799E-6</c:v>
                </c:pt>
                <c:pt idx="6395">
                  <c:v>-1.5147896956687301E-6</c:v>
                </c:pt>
                <c:pt idx="6396">
                  <c:v>-1.5135983940243301E-6</c:v>
                </c:pt>
                <c:pt idx="6397">
                  <c:v>-1.51160164916932E-6</c:v>
                </c:pt>
                <c:pt idx="6398">
                  <c:v>-1.50881304954767E-6</c:v>
                </c:pt>
                <c:pt idx="6399">
                  <c:v>-1.5052394666695601E-6</c:v>
                </c:pt>
                <c:pt idx="6400">
                  <c:v>-1.5009064615891601E-6</c:v>
                </c:pt>
                <c:pt idx="6401">
                  <c:v>-1.4958377561135999E-6</c:v>
                </c:pt>
                <c:pt idx="6402">
                  <c:v>-1.490070390773E-6</c:v>
                </c:pt>
                <c:pt idx="6403">
                  <c:v>-1.4833400892844501E-6</c:v>
                </c:pt>
                <c:pt idx="6404">
                  <c:v>-1.4759991395995201E-6</c:v>
                </c:pt>
                <c:pt idx="6405">
                  <c:v>-1.4677871308352099E-6</c:v>
                </c:pt>
                <c:pt idx="6406">
                  <c:v>-1.4591009881274199E-6</c:v>
                </c:pt>
                <c:pt idx="6407">
                  <c:v>-1.4500407654610699E-6</c:v>
                </c:pt>
                <c:pt idx="6408">
                  <c:v>-1.44069438467135E-6</c:v>
                </c:pt>
                <c:pt idx="6409">
                  <c:v>-1.43117832558888E-6</c:v>
                </c:pt>
                <c:pt idx="6410">
                  <c:v>-1.42152234265219E-6</c:v>
                </c:pt>
                <c:pt idx="6411">
                  <c:v>-1.4119499668623299E-6</c:v>
                </c:pt>
                <c:pt idx="6412">
                  <c:v>-1.4024497170414499E-6</c:v>
                </c:pt>
                <c:pt idx="6413">
                  <c:v>-1.39280452281727E-6</c:v>
                </c:pt>
                <c:pt idx="6414">
                  <c:v>-1.38306774876365E-6</c:v>
                </c:pt>
                <c:pt idx="6415">
                  <c:v>-1.37365943679336E-6</c:v>
                </c:pt>
                <c:pt idx="6416">
                  <c:v>-1.36465516140242E-6</c:v>
                </c:pt>
                <c:pt idx="6417">
                  <c:v>-1.3564852841909901E-6</c:v>
                </c:pt>
                <c:pt idx="6418">
                  <c:v>-1.3484742837779901E-6</c:v>
                </c:pt>
                <c:pt idx="6419">
                  <c:v>-1.34104537040623E-6</c:v>
                </c:pt>
                <c:pt idx="6420">
                  <c:v>-1.33424359190588E-6</c:v>
                </c:pt>
                <c:pt idx="6421">
                  <c:v>-1.32805504496122E-6</c:v>
                </c:pt>
                <c:pt idx="6422">
                  <c:v>-1.32249689484372E-6</c:v>
                </c:pt>
                <c:pt idx="6423">
                  <c:v>-1.31770561103605E-6</c:v>
                </c:pt>
                <c:pt idx="6424">
                  <c:v>-1.31335382699855E-6</c:v>
                </c:pt>
                <c:pt idx="6425">
                  <c:v>-1.30974315605172E-6</c:v>
                </c:pt>
                <c:pt idx="6426">
                  <c:v>-1.3066026280288001E-6</c:v>
                </c:pt>
                <c:pt idx="6427">
                  <c:v>-1.3039050082107099E-6</c:v>
                </c:pt>
                <c:pt idx="6428">
                  <c:v>-1.30175846815216E-6</c:v>
                </c:pt>
                <c:pt idx="6429">
                  <c:v>-1.29993327863847E-6</c:v>
                </c:pt>
                <c:pt idx="6430">
                  <c:v>-1.2984522000194701E-6</c:v>
                </c:pt>
                <c:pt idx="6431">
                  <c:v>-1.2972372061959099E-6</c:v>
                </c:pt>
                <c:pt idx="6432">
                  <c:v>-1.2962444627304599E-6</c:v>
                </c:pt>
                <c:pt idx="6433">
                  <c:v>-1.29544399668581E-6</c:v>
                </c:pt>
                <c:pt idx="6434">
                  <c:v>-1.2947666647691401E-6</c:v>
                </c:pt>
                <c:pt idx="6435">
                  <c:v>-1.2941277127699599E-6</c:v>
                </c:pt>
                <c:pt idx="6436">
                  <c:v>-1.2934669067406001E-6</c:v>
                </c:pt>
                <c:pt idx="6437">
                  <c:v>-1.29277280389005E-6</c:v>
                </c:pt>
                <c:pt idx="6438">
                  <c:v>-1.2920093213313101E-6</c:v>
                </c:pt>
                <c:pt idx="6439">
                  <c:v>-1.2909345256805799E-6</c:v>
                </c:pt>
                <c:pt idx="6440">
                  <c:v>-1.28952685682411E-6</c:v>
                </c:pt>
                <c:pt idx="6441">
                  <c:v>-1.28784723230737E-6</c:v>
                </c:pt>
                <c:pt idx="6442">
                  <c:v>-1.2858969658788199E-6</c:v>
                </c:pt>
                <c:pt idx="6443">
                  <c:v>-1.2836299436804899E-6</c:v>
                </c:pt>
                <c:pt idx="6444">
                  <c:v>-1.28102484134451E-6</c:v>
                </c:pt>
                <c:pt idx="6445">
                  <c:v>-1.2777592896551199E-6</c:v>
                </c:pt>
                <c:pt idx="6446">
                  <c:v>-1.2740821273783E-6</c:v>
                </c:pt>
                <c:pt idx="6447">
                  <c:v>-1.2699870586669899E-6</c:v>
                </c:pt>
                <c:pt idx="6448">
                  <c:v>-1.265092899157E-6</c:v>
                </c:pt>
                <c:pt idx="6449">
                  <c:v>-1.25972862383355E-6</c:v>
                </c:pt>
                <c:pt idx="6450">
                  <c:v>-1.25354552158864E-6</c:v>
                </c:pt>
                <c:pt idx="6451">
                  <c:v>-1.24684528565409E-6</c:v>
                </c:pt>
                <c:pt idx="6452">
                  <c:v>-1.2396514641456601E-6</c:v>
                </c:pt>
                <c:pt idx="6453">
                  <c:v>-1.2319788392099299E-6</c:v>
                </c:pt>
                <c:pt idx="6454">
                  <c:v>-1.2234346306250699E-6</c:v>
                </c:pt>
                <c:pt idx="6455">
                  <c:v>-1.2143688964180999E-6</c:v>
                </c:pt>
                <c:pt idx="6456">
                  <c:v>-1.20484271762007E-6</c:v>
                </c:pt>
                <c:pt idx="6457">
                  <c:v>-1.1948761583252701E-6</c:v>
                </c:pt>
                <c:pt idx="6458">
                  <c:v>-1.18402360716716E-6</c:v>
                </c:pt>
                <c:pt idx="6459">
                  <c:v>-1.17315764492485E-6</c:v>
                </c:pt>
                <c:pt idx="6460">
                  <c:v>-1.16143712693921E-6</c:v>
                </c:pt>
                <c:pt idx="6461">
                  <c:v>-1.14937102965191E-6</c:v>
                </c:pt>
                <c:pt idx="6462">
                  <c:v>-1.1369286946966799E-6</c:v>
                </c:pt>
                <c:pt idx="6463">
                  <c:v>-1.12413380229033E-6</c:v>
                </c:pt>
                <c:pt idx="6464">
                  <c:v>-1.1110092342153499E-6</c:v>
                </c:pt>
                <c:pt idx="6465">
                  <c:v>-1.09757951139836E-6</c:v>
                </c:pt>
                <c:pt idx="6466">
                  <c:v>-1.08386831814449E-6</c:v>
                </c:pt>
                <c:pt idx="6467">
                  <c:v>-1.0699630886319701E-6</c:v>
                </c:pt>
                <c:pt idx="6468">
                  <c:v>-1.0557723532527101E-6</c:v>
                </c:pt>
                <c:pt idx="6469">
                  <c:v>-1.041382673975E-6</c:v>
                </c:pt>
                <c:pt idx="6470">
                  <c:v>-1.0268083517145999E-6</c:v>
                </c:pt>
                <c:pt idx="6471">
                  <c:v>-1.01207229769434E-6</c:v>
                </c:pt>
                <c:pt idx="6472">
                  <c:v>-9.971970893886061E-7</c:v>
                </c:pt>
                <c:pt idx="6473">
                  <c:v>-9.822604665540261E-7</c:v>
                </c:pt>
                <c:pt idx="6474">
                  <c:v>-9.6717121136268098E-7</c:v>
                </c:pt>
                <c:pt idx="6475">
                  <c:v>-9.5201452221301905E-7</c:v>
                </c:pt>
                <c:pt idx="6476">
                  <c:v>-9.3679958335963097E-7</c:v>
                </c:pt>
                <c:pt idx="6477">
                  <c:v>-9.2154349720127505E-7</c:v>
                </c:pt>
                <c:pt idx="6478">
                  <c:v>-9.06345246953222E-7</c:v>
                </c:pt>
                <c:pt idx="6479">
                  <c:v>-8.9108173678408999E-7</c:v>
                </c:pt>
                <c:pt idx="6480">
                  <c:v>-8.7583154989549195E-7</c:v>
                </c:pt>
                <c:pt idx="6481">
                  <c:v>-8.6049257214687499E-7</c:v>
                </c:pt>
                <c:pt idx="6482">
                  <c:v>-8.4513106188494602E-7</c:v>
                </c:pt>
                <c:pt idx="6483">
                  <c:v>-8.2974321354407004E-7</c:v>
                </c:pt>
                <c:pt idx="6484">
                  <c:v>-8.1432393220883796E-7</c:v>
                </c:pt>
                <c:pt idx="6485">
                  <c:v>-7.9887675196895395E-7</c:v>
                </c:pt>
                <c:pt idx="6486">
                  <c:v>-7.8340809189665903E-7</c:v>
                </c:pt>
                <c:pt idx="6487">
                  <c:v>-7.67914612219553E-7</c:v>
                </c:pt>
                <c:pt idx="6488">
                  <c:v>-7.5237193818325605E-7</c:v>
                </c:pt>
                <c:pt idx="6489">
                  <c:v>-7.3683415757813705E-7</c:v>
                </c:pt>
                <c:pt idx="6490">
                  <c:v>-7.2073218877509996E-7</c:v>
                </c:pt>
                <c:pt idx="6491">
                  <c:v>-7.0450313173371203E-7</c:v>
                </c:pt>
                <c:pt idx="6492">
                  <c:v>-6.8816603838982E-7</c:v>
                </c:pt>
                <c:pt idx="6493">
                  <c:v>-6.7175767847696899E-7</c:v>
                </c:pt>
                <c:pt idx="6494">
                  <c:v>-6.5526855321686601E-7</c:v>
                </c:pt>
                <c:pt idx="6495">
                  <c:v>-6.3872148080770797E-7</c:v>
                </c:pt>
                <c:pt idx="6496">
                  <c:v>-6.2214047838022496E-7</c:v>
                </c:pt>
                <c:pt idx="6497">
                  <c:v>-6.0517796450191705E-7</c:v>
                </c:pt>
                <c:pt idx="6498">
                  <c:v>-5.8822510237757705E-7</c:v>
                </c:pt>
                <c:pt idx="6499">
                  <c:v>-5.7132556623841101E-7</c:v>
                </c:pt>
                <c:pt idx="6500">
                  <c:v>-5.5410860366001103E-7</c:v>
                </c:pt>
                <c:pt idx="6501">
                  <c:v>-5.3703617025194098E-7</c:v>
                </c:pt>
                <c:pt idx="6502">
                  <c:v>-5.2016628632118304E-7</c:v>
                </c:pt>
                <c:pt idx="6503">
                  <c:v>-5.0361980724371403E-7</c:v>
                </c:pt>
                <c:pt idx="6504">
                  <c:v>-4.87461764827474E-7</c:v>
                </c:pt>
                <c:pt idx="6505">
                  <c:v>-4.7138490414368101E-7</c:v>
                </c:pt>
                <c:pt idx="6506">
                  <c:v>-4.5578022544419201E-7</c:v>
                </c:pt>
                <c:pt idx="6507">
                  <c:v>-4.40850929118323E-7</c:v>
                </c:pt>
                <c:pt idx="6508">
                  <c:v>-4.2611807427972502E-7</c:v>
                </c:pt>
                <c:pt idx="6509">
                  <c:v>-4.1207557351430099E-7</c:v>
                </c:pt>
                <c:pt idx="6510">
                  <c:v>-3.9883050176822997E-7</c:v>
                </c:pt>
                <c:pt idx="6511">
                  <c:v>-3.8646910575120703E-7</c:v>
                </c:pt>
                <c:pt idx="6512">
                  <c:v>-3.7462695018400897E-7</c:v>
                </c:pt>
                <c:pt idx="6513">
                  <c:v>-3.6372338748521899E-7</c:v>
                </c:pt>
                <c:pt idx="6514">
                  <c:v>-3.5378357822469999E-7</c:v>
                </c:pt>
                <c:pt idx="6515">
                  <c:v>-3.4507470841175101E-7</c:v>
                </c:pt>
                <c:pt idx="6516">
                  <c:v>-3.3713784651466101E-7</c:v>
                </c:pt>
                <c:pt idx="6517">
                  <c:v>-3.2980459132507698E-7</c:v>
                </c:pt>
                <c:pt idx="6518">
                  <c:v>-3.2326695365882198E-7</c:v>
                </c:pt>
                <c:pt idx="6519">
                  <c:v>-3.1770929265608999E-7</c:v>
                </c:pt>
                <c:pt idx="6520">
                  <c:v>-3.1295538734184499E-7</c:v>
                </c:pt>
                <c:pt idx="6521">
                  <c:v>-3.0873183336622302E-7</c:v>
                </c:pt>
                <c:pt idx="6522">
                  <c:v>-3.0504599640319798E-7</c:v>
                </c:pt>
                <c:pt idx="6523">
                  <c:v>-3.0196993519345499E-7</c:v>
                </c:pt>
                <c:pt idx="6524">
                  <c:v>-2.9948721625794001E-7</c:v>
                </c:pt>
                <c:pt idx="6525">
                  <c:v>-2.97459815753744E-7</c:v>
                </c:pt>
                <c:pt idx="6526">
                  <c:v>-2.9577876263912201E-7</c:v>
                </c:pt>
                <c:pt idx="6527">
                  <c:v>-2.9438537129416101E-7</c:v>
                </c:pt>
                <c:pt idx="6528">
                  <c:v>-2.9321989733566102E-7</c:v>
                </c:pt>
                <c:pt idx="6529">
                  <c:v>-2.9217382722063997E-7</c:v>
                </c:pt>
                <c:pt idx="6530">
                  <c:v>-2.9120034442598699E-7</c:v>
                </c:pt>
                <c:pt idx="6531">
                  <c:v>-2.9004121436964299E-7</c:v>
                </c:pt>
                <c:pt idx="6532">
                  <c:v>-2.8871166788297299E-7</c:v>
                </c:pt>
                <c:pt idx="6533">
                  <c:v>-2.8723901170978802E-7</c:v>
                </c:pt>
                <c:pt idx="6534">
                  <c:v>-2.8548697483452601E-7</c:v>
                </c:pt>
                <c:pt idx="6535">
                  <c:v>-2.8349338087786498E-7</c:v>
                </c:pt>
                <c:pt idx="6536">
                  <c:v>-2.8100119188475802E-7</c:v>
                </c:pt>
                <c:pt idx="6537">
                  <c:v>-2.7812399985191901E-7</c:v>
                </c:pt>
                <c:pt idx="6538">
                  <c:v>-2.7487972904284299E-7</c:v>
                </c:pt>
                <c:pt idx="6539">
                  <c:v>-2.7126910490913603E-7</c:v>
                </c:pt>
                <c:pt idx="6540">
                  <c:v>-2.6696299713877499E-7</c:v>
                </c:pt>
                <c:pt idx="6541">
                  <c:v>-2.62239973066485E-7</c:v>
                </c:pt>
                <c:pt idx="6542">
                  <c:v>-2.5672889213318402E-7</c:v>
                </c:pt>
                <c:pt idx="6543">
                  <c:v>-2.5079361087789502E-7</c:v>
                </c:pt>
                <c:pt idx="6544">
                  <c:v>-2.4445395334521102E-7</c:v>
                </c:pt>
                <c:pt idx="6545">
                  <c:v>-2.3772492292187601E-7</c:v>
                </c:pt>
                <c:pt idx="6546">
                  <c:v>-2.3063524869644499E-7</c:v>
                </c:pt>
                <c:pt idx="6547">
                  <c:v>-2.2246488715932501E-7</c:v>
                </c:pt>
                <c:pt idx="6548">
                  <c:v>-2.14325549404357E-7</c:v>
                </c:pt>
                <c:pt idx="6549">
                  <c:v>-2.0591222860415901E-7</c:v>
                </c:pt>
                <c:pt idx="6550">
                  <c:v>-1.9688426157658499E-7</c:v>
                </c:pt>
                <c:pt idx="6551">
                  <c:v>-1.8763607014053001E-7</c:v>
                </c:pt>
                <c:pt idx="6552">
                  <c:v>-1.7820749963825599E-7</c:v>
                </c:pt>
                <c:pt idx="6553">
                  <c:v>-1.68640680592648E-7</c:v>
                </c:pt>
                <c:pt idx="6554">
                  <c:v>-1.5861295704526001E-7</c:v>
                </c:pt>
                <c:pt idx="6555">
                  <c:v>-1.4859035378785001E-7</c:v>
                </c:pt>
                <c:pt idx="6556">
                  <c:v>-1.38547112157072E-7</c:v>
                </c:pt>
                <c:pt idx="6557">
                  <c:v>-1.28564914202609E-7</c:v>
                </c:pt>
                <c:pt idx="6558">
                  <c:v>-1.18739472681752E-7</c:v>
                </c:pt>
                <c:pt idx="6559">
                  <c:v>-1.0903172322440801E-7</c:v>
                </c:pt>
                <c:pt idx="6560">
                  <c:v>-9.9569777964489798E-8</c:v>
                </c:pt>
                <c:pt idx="6561">
                  <c:v>-9.0363668595168601E-8</c:v>
                </c:pt>
                <c:pt idx="6562">
                  <c:v>-8.1403623158083097E-8</c:v>
                </c:pt>
                <c:pt idx="6563">
                  <c:v>-7.2818493955813801E-8</c:v>
                </c:pt>
                <c:pt idx="6564">
                  <c:v>-6.4555570990975504E-8</c:v>
                </c:pt>
                <c:pt idx="6565">
                  <c:v>-5.6740658754935897E-8</c:v>
                </c:pt>
                <c:pt idx="6566">
                  <c:v>-4.9359613971873599E-8</c:v>
                </c:pt>
                <c:pt idx="6567">
                  <c:v>-4.2394970831669299E-8</c:v>
                </c:pt>
                <c:pt idx="6568">
                  <c:v>-3.5978517122158201E-8</c:v>
                </c:pt>
                <c:pt idx="6569">
                  <c:v>-3.0025567407671198E-8</c:v>
                </c:pt>
                <c:pt idx="6570">
                  <c:v>-2.46438084558197E-8</c:v>
                </c:pt>
                <c:pt idx="6571">
                  <c:v>-1.97589994292834E-8</c:v>
                </c:pt>
                <c:pt idx="6572">
                  <c:v>-1.5384687720130098E-8</c:v>
                </c:pt>
                <c:pt idx="6573">
                  <c:v>-1.1612569039672099E-8</c:v>
                </c:pt>
                <c:pt idx="6574">
                  <c:v>-8.3641227112866999E-9</c:v>
                </c:pt>
                <c:pt idx="6575">
                  <c:v>-5.6810749079639399E-9</c:v>
                </c:pt>
                <c:pt idx="6576">
                  <c:v>-3.4706235466807401E-9</c:v>
                </c:pt>
                <c:pt idx="6577">
                  <c:v>-1.8204208686639401E-9</c:v>
                </c:pt>
                <c:pt idx="6578">
                  <c:v>-6.5146287028650797E-10</c:v>
                </c:pt>
                <c:pt idx="6579">
                  <c:v>-1.10660231515357E-10</c:v>
                </c:pt>
                <c:pt idx="6580">
                  <c:v>3.1690145754201203E-11</c:v>
                </c:pt>
                <c:pt idx="6581">
                  <c:v>-1.5342851123747201E-10</c:v>
                </c:pt>
                <c:pt idx="6582">
                  <c:v>-7.6450796333898598E-10</c:v>
                </c:pt>
                <c:pt idx="6583">
                  <c:v>-1.78315793951029E-9</c:v>
                </c:pt>
                <c:pt idx="6584">
                  <c:v>-3.1878419484982402E-9</c:v>
                </c:pt>
                <c:pt idx="6585">
                  <c:v>-4.9597851583665799E-9</c:v>
                </c:pt>
                <c:pt idx="6586">
                  <c:v>-7.0602300109297299E-9</c:v>
                </c:pt>
                <c:pt idx="6587">
                  <c:v>-9.4812725039577299E-9</c:v>
                </c:pt>
                <c:pt idx="6588">
                  <c:v>-1.19375041698768E-8</c:v>
                </c:pt>
                <c:pt idx="6589">
                  <c:v>-1.4363820215984901E-8</c:v>
                </c:pt>
                <c:pt idx="6590">
                  <c:v>-1.7004236573994101E-8</c:v>
                </c:pt>
                <c:pt idx="6591">
                  <c:v>-1.98487223296449E-8</c:v>
                </c:pt>
                <c:pt idx="6592">
                  <c:v>-2.2887402267116301E-8</c:v>
                </c:pt>
                <c:pt idx="6593">
                  <c:v>-2.61106046277314E-8</c:v>
                </c:pt>
                <c:pt idx="6594">
                  <c:v>-2.9508905783750999E-8</c:v>
                </c:pt>
                <c:pt idx="6595">
                  <c:v>-3.2738021385555298E-8</c:v>
                </c:pt>
                <c:pt idx="6596">
                  <c:v>-3.61640379149476E-8</c:v>
                </c:pt>
                <c:pt idx="6597">
                  <c:v>-3.9793616400732898E-8</c:v>
                </c:pt>
                <c:pt idx="6598">
                  <c:v>-4.3677114219947601E-8</c:v>
                </c:pt>
                <c:pt idx="6599">
                  <c:v>-4.7454418662843903E-8</c:v>
                </c:pt>
                <c:pt idx="6600">
                  <c:v>-5.1528602539514297E-8</c:v>
                </c:pt>
                <c:pt idx="6601">
                  <c:v>-5.5919632300775797E-8</c:v>
                </c:pt>
                <c:pt idx="6602">
                  <c:v>-6.0385557036123801E-8</c:v>
                </c:pt>
                <c:pt idx="6603">
                  <c:v>-6.5243783186540602E-8</c:v>
                </c:pt>
                <c:pt idx="6604">
                  <c:v>-7.0486590514019201E-8</c:v>
                </c:pt>
                <c:pt idx="6605">
                  <c:v>-7.6130345379973595E-8</c:v>
                </c:pt>
                <c:pt idx="6606">
                  <c:v>-8.2138756770472994E-8</c:v>
                </c:pt>
                <c:pt idx="6607">
                  <c:v>-8.8517294231419902E-8</c:v>
                </c:pt>
                <c:pt idx="6608">
                  <c:v>-9.4957803117629698E-8</c:v>
                </c:pt>
                <c:pt idx="6609">
                  <c:v>-1.01777814898535E-7</c:v>
                </c:pt>
                <c:pt idx="6610">
                  <c:v>-1.0888764533845801E-7</c:v>
                </c:pt>
                <c:pt idx="6611">
                  <c:v>-1.1627074150688601E-7</c:v>
                </c:pt>
                <c:pt idx="6612">
                  <c:v>-1.2390859842179099E-7</c:v>
                </c:pt>
                <c:pt idx="6613">
                  <c:v>-1.3178708917903999E-7</c:v>
                </c:pt>
                <c:pt idx="6614">
                  <c:v>-1.3997574890651901E-7</c:v>
                </c:pt>
                <c:pt idx="6615">
                  <c:v>-1.4833156564451599E-7</c:v>
                </c:pt>
                <c:pt idx="6616">
                  <c:v>-1.56826073902015E-7</c:v>
                </c:pt>
                <c:pt idx="6617">
                  <c:v>-1.6535285181461901E-7</c:v>
                </c:pt>
                <c:pt idx="6618">
                  <c:v>-1.73963934959658E-7</c:v>
                </c:pt>
                <c:pt idx="6619">
                  <c:v>-1.826329582942E-7</c:v>
                </c:pt>
                <c:pt idx="6620">
                  <c:v>-1.9143158211934301E-7</c:v>
                </c:pt>
                <c:pt idx="6621">
                  <c:v>-2.0020327470910001E-7</c:v>
                </c:pt>
                <c:pt idx="6622">
                  <c:v>-2.0896385751883799E-7</c:v>
                </c:pt>
                <c:pt idx="6623">
                  <c:v>-2.1765297973477901E-7</c:v>
                </c:pt>
                <c:pt idx="6624">
                  <c:v>-2.2622182027623701E-7</c:v>
                </c:pt>
                <c:pt idx="6625">
                  <c:v>-2.3465635538937101E-7</c:v>
                </c:pt>
                <c:pt idx="6626">
                  <c:v>-2.42972379628962E-7</c:v>
                </c:pt>
                <c:pt idx="6627">
                  <c:v>-2.5103602183842701E-7</c:v>
                </c:pt>
                <c:pt idx="6628">
                  <c:v>-2.5891832938563501E-7</c:v>
                </c:pt>
                <c:pt idx="6629">
                  <c:v>-2.6658630269795402E-7</c:v>
                </c:pt>
                <c:pt idx="6630">
                  <c:v>-2.7403560860070199E-7</c:v>
                </c:pt>
                <c:pt idx="6631">
                  <c:v>-2.8126508079064302E-7</c:v>
                </c:pt>
                <c:pt idx="6632">
                  <c:v>-2.8789247896129802E-7</c:v>
                </c:pt>
                <c:pt idx="6633">
                  <c:v>-2.9423703735189202E-7</c:v>
                </c:pt>
                <c:pt idx="6634">
                  <c:v>-3.00327506060462E-7</c:v>
                </c:pt>
                <c:pt idx="6635">
                  <c:v>-3.0617780129286902E-7</c:v>
                </c:pt>
                <c:pt idx="6636">
                  <c:v>-3.11797789966535E-7</c:v>
                </c:pt>
                <c:pt idx="6637">
                  <c:v>-3.1699859943486999E-7</c:v>
                </c:pt>
                <c:pt idx="6638">
                  <c:v>-3.22221216749543E-7</c:v>
                </c:pt>
                <c:pt idx="6639">
                  <c:v>-3.2705468631512099E-7</c:v>
                </c:pt>
                <c:pt idx="6640">
                  <c:v>-3.3173794796379098E-7</c:v>
                </c:pt>
                <c:pt idx="6641">
                  <c:v>-3.36301857969869E-7</c:v>
                </c:pt>
                <c:pt idx="6642">
                  <c:v>-3.4077950638703801E-7</c:v>
                </c:pt>
                <c:pt idx="6643">
                  <c:v>-3.44943123498206E-7</c:v>
                </c:pt>
                <c:pt idx="6644">
                  <c:v>-3.4931613298725799E-7</c:v>
                </c:pt>
                <c:pt idx="6645">
                  <c:v>-3.5344529580463202E-7</c:v>
                </c:pt>
                <c:pt idx="6646">
                  <c:v>-3.5758132439942102E-7</c:v>
                </c:pt>
                <c:pt idx="6647">
                  <c:v>-3.6153658935703398E-7</c:v>
                </c:pt>
                <c:pt idx="6648">
                  <c:v>-3.6580901786821999E-7</c:v>
                </c:pt>
                <c:pt idx="6649">
                  <c:v>-3.6995237468296302E-7</c:v>
                </c:pt>
                <c:pt idx="6650">
                  <c:v>-3.7424728346627199E-7</c:v>
                </c:pt>
                <c:pt idx="6651">
                  <c:v>-3.7872488117532599E-7</c:v>
                </c:pt>
                <c:pt idx="6652">
                  <c:v>-3.8341577510977701E-7</c:v>
                </c:pt>
                <c:pt idx="6653">
                  <c:v>-3.8837667922358097E-7</c:v>
                </c:pt>
                <c:pt idx="6654">
                  <c:v>-3.9361556807229301E-7</c:v>
                </c:pt>
                <c:pt idx="6655">
                  <c:v>-3.9912449553119902E-7</c:v>
                </c:pt>
                <c:pt idx="6656">
                  <c:v>-4.0479344912864898E-7</c:v>
                </c:pt>
                <c:pt idx="6657">
                  <c:v>-4.11008464684447E-7</c:v>
                </c:pt>
                <c:pt idx="6658">
                  <c:v>-4.17585697886852E-7</c:v>
                </c:pt>
                <c:pt idx="6659">
                  <c:v>-4.24378800732465E-7</c:v>
                </c:pt>
                <c:pt idx="6660">
                  <c:v>-4.3173513932737598E-7</c:v>
                </c:pt>
                <c:pt idx="6661">
                  <c:v>-4.3949382143779498E-7</c:v>
                </c:pt>
                <c:pt idx="6662">
                  <c:v>-4.47669080374864E-7</c:v>
                </c:pt>
                <c:pt idx="6663">
                  <c:v>-4.5626677156582101E-7</c:v>
                </c:pt>
                <c:pt idx="6664">
                  <c:v>-4.6528445604070699E-7</c:v>
                </c:pt>
                <c:pt idx="6665">
                  <c:v>-4.7480697265527499E-7</c:v>
                </c:pt>
                <c:pt idx="6666">
                  <c:v>-4.8464515843154698E-7</c:v>
                </c:pt>
                <c:pt idx="6667">
                  <c:v>-4.9489121068723796E-7</c:v>
                </c:pt>
                <c:pt idx="6668">
                  <c:v>-5.0553644088346999E-7</c:v>
                </c:pt>
                <c:pt idx="6669">
                  <c:v>-5.1656976502785295E-7</c:v>
                </c:pt>
                <c:pt idx="6670">
                  <c:v>-5.2801421331235702E-7</c:v>
                </c:pt>
                <c:pt idx="6671">
                  <c:v>-5.3978598420387404E-7</c:v>
                </c:pt>
                <c:pt idx="6672">
                  <c:v>-5.5186876114724697E-7</c:v>
                </c:pt>
                <c:pt idx="6673">
                  <c:v>-5.6425913860583295E-7</c:v>
                </c:pt>
                <c:pt idx="6674">
                  <c:v>-5.7693260786575296E-7</c:v>
                </c:pt>
                <c:pt idx="6675">
                  <c:v>-5.8981285766999099E-7</c:v>
                </c:pt>
                <c:pt idx="6676">
                  <c:v>-6.0287356829531997E-7</c:v>
                </c:pt>
                <c:pt idx="6677">
                  <c:v>-6.1612383810656901E-7</c:v>
                </c:pt>
                <c:pt idx="6678">
                  <c:v>-6.2949259014194904E-7</c:v>
                </c:pt>
                <c:pt idx="6679">
                  <c:v>-6.4296788223133898E-7</c:v>
                </c:pt>
                <c:pt idx="6680">
                  <c:v>-6.5651280372093097E-7</c:v>
                </c:pt>
                <c:pt idx="6681">
                  <c:v>-6.6979707836970004E-7</c:v>
                </c:pt>
                <c:pt idx="6682">
                  <c:v>-6.8304924213119002E-7</c:v>
                </c:pt>
                <c:pt idx="6683">
                  <c:v>-6.9638050527731501E-7</c:v>
                </c:pt>
                <c:pt idx="6684">
                  <c:v>-7.0944470033400095E-7</c:v>
                </c:pt>
                <c:pt idx="6685">
                  <c:v>-7.2236973540108997E-7</c:v>
                </c:pt>
                <c:pt idx="6686">
                  <c:v>-7.3513069587527496E-7</c:v>
                </c:pt>
                <c:pt idx="6687">
                  <c:v>-7.4770352925381495E-7</c:v>
                </c:pt>
                <c:pt idx="6688">
                  <c:v>-7.6006514861440396E-7</c:v>
                </c:pt>
                <c:pt idx="6689">
                  <c:v>-7.7219353063459701E-7</c:v>
                </c:pt>
                <c:pt idx="6690">
                  <c:v>-7.8383735962186196E-7</c:v>
                </c:pt>
                <c:pt idx="6691">
                  <c:v>-7.9495435737942802E-7</c:v>
                </c:pt>
                <c:pt idx="6692">
                  <c:v>-8.0579984583475102E-7</c:v>
                </c:pt>
                <c:pt idx="6693">
                  <c:v>-8.16383816914753E-7</c:v>
                </c:pt>
                <c:pt idx="6694">
                  <c:v>-8.2669583917569497E-7</c:v>
                </c:pt>
                <c:pt idx="6695">
                  <c:v>-8.3680783704149797E-7</c:v>
                </c:pt>
                <c:pt idx="6696">
                  <c:v>-8.4646271098137598E-7</c:v>
                </c:pt>
                <c:pt idx="6697">
                  <c:v>-8.5592861747553497E-7</c:v>
                </c:pt>
                <c:pt idx="6698">
                  <c:v>-8.6519983436024398E-7</c:v>
                </c:pt>
                <c:pt idx="6699">
                  <c:v>-8.74073492097978E-7</c:v>
                </c:pt>
                <c:pt idx="6700">
                  <c:v>-8.82703958209285E-7</c:v>
                </c:pt>
                <c:pt idx="6701">
                  <c:v>-8.9114618182882899E-7</c:v>
                </c:pt>
                <c:pt idx="6702">
                  <c:v>-8.9935237414242896E-7</c:v>
                </c:pt>
                <c:pt idx="6703">
                  <c:v>-9.0732440356274803E-7</c:v>
                </c:pt>
                <c:pt idx="6704">
                  <c:v>-9.1509822493909299E-7</c:v>
                </c:pt>
                <c:pt idx="6705">
                  <c:v>-9.22679845433202E-7</c:v>
                </c:pt>
                <c:pt idx="6706">
                  <c:v>-9.3009930724042599E-7</c:v>
                </c:pt>
                <c:pt idx="6707">
                  <c:v>-9.3714758313040095E-7</c:v>
                </c:pt>
                <c:pt idx="6708">
                  <c:v>-9.43998225421489E-7</c:v>
                </c:pt>
                <c:pt idx="6709">
                  <c:v>-9.5073272745942504E-7</c:v>
                </c:pt>
                <c:pt idx="6710">
                  <c:v>-9.5731551716445398E-7</c:v>
                </c:pt>
                <c:pt idx="6711">
                  <c:v>-9.6384034451386292E-7</c:v>
                </c:pt>
                <c:pt idx="6712">
                  <c:v>-9.7002099663682792E-7</c:v>
                </c:pt>
                <c:pt idx="6713">
                  <c:v>-9.7614801071014093E-7</c:v>
                </c:pt>
                <c:pt idx="6714">
                  <c:v>-9.8206566575690499E-7</c:v>
                </c:pt>
                <c:pt idx="6715">
                  <c:v>-9.877730953230029E-7</c:v>
                </c:pt>
                <c:pt idx="6716">
                  <c:v>-9.9325858258917196E-7</c:v>
                </c:pt>
                <c:pt idx="6717">
                  <c:v>-9.9845543074897697E-7</c:v>
                </c:pt>
                <c:pt idx="6718">
                  <c:v>-1.0034197332762E-6</c:v>
                </c:pt>
                <c:pt idx="6719">
                  <c:v>-1.0081190504632701E-6</c:v>
                </c:pt>
                <c:pt idx="6720">
                  <c:v>-1.0125213034275701E-6</c:v>
                </c:pt>
                <c:pt idx="6721">
                  <c:v>-1.01661815992694E-6</c:v>
                </c:pt>
                <c:pt idx="6722">
                  <c:v>-1.02041015620356E-6</c:v>
                </c:pt>
                <c:pt idx="6723">
                  <c:v>-1.0238549110314599E-6</c:v>
                </c:pt>
                <c:pt idx="6724">
                  <c:v>-1.0269994055086699E-6</c:v>
                </c:pt>
                <c:pt idx="6725">
                  <c:v>-1.0297240456482601E-6</c:v>
                </c:pt>
                <c:pt idx="6726">
                  <c:v>-1.03212142059863E-6</c:v>
                </c:pt>
                <c:pt idx="6727">
                  <c:v>-1.0342487228193899E-6</c:v>
                </c:pt>
                <c:pt idx="6728">
                  <c:v>-1.03606820577068E-6</c:v>
                </c:pt>
                <c:pt idx="6729">
                  <c:v>-1.03744638014783E-6</c:v>
                </c:pt>
                <c:pt idx="6730">
                  <c:v>-1.0383784831860801E-6</c:v>
                </c:pt>
                <c:pt idx="6731">
                  <c:v>-1.03897577121702E-6</c:v>
                </c:pt>
                <c:pt idx="6732">
                  <c:v>-1.0392702551726801E-6</c:v>
                </c:pt>
                <c:pt idx="6733">
                  <c:v>-1.0391135395530399E-6</c:v>
                </c:pt>
                <c:pt idx="6734">
                  <c:v>-1.03884431436232E-6</c:v>
                </c:pt>
                <c:pt idx="6735">
                  <c:v>-1.03813690747902E-6</c:v>
                </c:pt>
                <c:pt idx="6736">
                  <c:v>-1.0371814952508099E-6</c:v>
                </c:pt>
                <c:pt idx="6737">
                  <c:v>-1.0360002046057601E-6</c:v>
                </c:pt>
                <c:pt idx="6738">
                  <c:v>-1.0346200104923E-6</c:v>
                </c:pt>
                <c:pt idx="6739">
                  <c:v>-1.03305174771501E-6</c:v>
                </c:pt>
                <c:pt idx="6740">
                  <c:v>-1.0313446876228599E-6</c:v>
                </c:pt>
                <c:pt idx="6741">
                  <c:v>-1.0292738995958899E-6</c:v>
                </c:pt>
                <c:pt idx="6742">
                  <c:v>-1.0273139357078201E-6</c:v>
                </c:pt>
                <c:pt idx="6743">
                  <c:v>-1.0252616683368801E-6</c:v>
                </c:pt>
                <c:pt idx="6744">
                  <c:v>-1.02293952482588E-6</c:v>
                </c:pt>
                <c:pt idx="6745">
                  <c:v>-1.02051509336988E-6</c:v>
                </c:pt>
                <c:pt idx="6746">
                  <c:v>-1.01784805665858E-6</c:v>
                </c:pt>
                <c:pt idx="6747">
                  <c:v>-1.0154235056254299E-6</c:v>
                </c:pt>
                <c:pt idx="6748">
                  <c:v>-1.0130224878066299E-6</c:v>
                </c:pt>
                <c:pt idx="6749">
                  <c:v>-1.0108836102804299E-6</c:v>
                </c:pt>
                <c:pt idx="6750">
                  <c:v>-1.00858883516342E-6</c:v>
                </c:pt>
                <c:pt idx="6751">
                  <c:v>-1.00640358636182E-6</c:v>
                </c:pt>
                <c:pt idx="6752">
                  <c:v>-1.0042927912681599E-6</c:v>
                </c:pt>
                <c:pt idx="6753">
                  <c:v>-1.00229846073682E-6</c:v>
                </c:pt>
                <c:pt idx="6754">
                  <c:v>-1.0004641804438199E-6</c:v>
                </c:pt>
                <c:pt idx="6755">
                  <c:v>-9.9877981006711201E-7</c:v>
                </c:pt>
                <c:pt idx="6756">
                  <c:v>-9.9725585191891704E-7</c:v>
                </c:pt>
                <c:pt idx="6757">
                  <c:v>-9.9586604829125709E-7</c:v>
                </c:pt>
                <c:pt idx="6758">
                  <c:v>-9.9467645143466004E-7</c:v>
                </c:pt>
                <c:pt idx="6759">
                  <c:v>-9.9363171576740196E-7</c:v>
                </c:pt>
                <c:pt idx="6760">
                  <c:v>-9.9279386011720904E-7</c:v>
                </c:pt>
                <c:pt idx="6761">
                  <c:v>-9.9213279403007004E-7</c:v>
                </c:pt>
                <c:pt idx="6762">
                  <c:v>-9.9161711856770605E-7</c:v>
                </c:pt>
                <c:pt idx="6763">
                  <c:v>-9.9138717888511599E-7</c:v>
                </c:pt>
                <c:pt idx="6764">
                  <c:v>-9.91192289556341E-7</c:v>
                </c:pt>
                <c:pt idx="6765">
                  <c:v>-9.9118024982093604E-7</c:v>
                </c:pt>
                <c:pt idx="6766">
                  <c:v>-9.9133913512817993E-7</c:v>
                </c:pt>
                <c:pt idx="6767">
                  <c:v>-9.9159218686824497E-7</c:v>
                </c:pt>
                <c:pt idx="6768">
                  <c:v>-9.91873568136179E-7</c:v>
                </c:pt>
                <c:pt idx="6769">
                  <c:v>-9.9219303834594091E-7</c:v>
                </c:pt>
                <c:pt idx="6770">
                  <c:v>-9.925329177394099E-7</c:v>
                </c:pt>
                <c:pt idx="6771">
                  <c:v>-9.9285574939790892E-7</c:v>
                </c:pt>
                <c:pt idx="6772">
                  <c:v>-9.9316865417429406E-7</c:v>
                </c:pt>
                <c:pt idx="6773">
                  <c:v>-9.9346511207129409E-7</c:v>
                </c:pt>
                <c:pt idx="6774">
                  <c:v>-9.9360328194042092E-7</c:v>
                </c:pt>
                <c:pt idx="6775">
                  <c:v>-9.9364211536540503E-7</c:v>
                </c:pt>
                <c:pt idx="6776">
                  <c:v>-9.9344255217272598E-7</c:v>
                </c:pt>
                <c:pt idx="6777">
                  <c:v>-9.9309029656235494E-7</c:v>
                </c:pt>
                <c:pt idx="6778">
                  <c:v>-9.9256189284489702E-7</c:v>
                </c:pt>
                <c:pt idx="6779">
                  <c:v>-9.9184812863863305E-7</c:v>
                </c:pt>
                <c:pt idx="6780">
                  <c:v>-9.9079088458994497E-7</c:v>
                </c:pt>
                <c:pt idx="6781">
                  <c:v>-9.8950951729080898E-7</c:v>
                </c:pt>
                <c:pt idx="6782">
                  <c:v>-9.8782884301976807E-7</c:v>
                </c:pt>
                <c:pt idx="6783">
                  <c:v>-9.8590660487302202E-7</c:v>
                </c:pt>
                <c:pt idx="6784">
                  <c:v>-9.837447746973671E-7</c:v>
                </c:pt>
                <c:pt idx="6785">
                  <c:v>-9.8134700932730093E-7</c:v>
                </c:pt>
                <c:pt idx="6786">
                  <c:v>-9.78726666587483E-7</c:v>
                </c:pt>
                <c:pt idx="6787">
                  <c:v>-9.758966908116129E-7</c:v>
                </c:pt>
                <c:pt idx="6788">
                  <c:v>-9.7266112816014602E-7</c:v>
                </c:pt>
                <c:pt idx="6789">
                  <c:v>-9.6903569053666508E-7</c:v>
                </c:pt>
                <c:pt idx="6790">
                  <c:v>-9.6526870728925093E-7</c:v>
                </c:pt>
                <c:pt idx="6791">
                  <c:v>-9.6142996452103694E-7</c:v>
                </c:pt>
                <c:pt idx="6792">
                  <c:v>-9.5753596008733793E-7</c:v>
                </c:pt>
                <c:pt idx="6793">
                  <c:v>-9.5366582622392395E-7</c:v>
                </c:pt>
                <c:pt idx="6794">
                  <c:v>-9.4984006639262599E-7</c:v>
                </c:pt>
                <c:pt idx="6795">
                  <c:v>-9.4611307276585905E-7</c:v>
                </c:pt>
                <c:pt idx="6796">
                  <c:v>-9.4225183031735702E-7</c:v>
                </c:pt>
                <c:pt idx="6797">
                  <c:v>-9.3856974717127096E-7</c:v>
                </c:pt>
                <c:pt idx="6798">
                  <c:v>-9.3487048609324099E-7</c:v>
                </c:pt>
                <c:pt idx="6799">
                  <c:v>-9.3138940459803998E-7</c:v>
                </c:pt>
                <c:pt idx="6800">
                  <c:v>-9.2812286562285201E-7</c:v>
                </c:pt>
                <c:pt idx="6801">
                  <c:v>-9.2512023109424899E-7</c:v>
                </c:pt>
                <c:pt idx="6802">
                  <c:v>-9.2233872030700201E-7</c:v>
                </c:pt>
                <c:pt idx="6803">
                  <c:v>-9.1984630340881601E-7</c:v>
                </c:pt>
                <c:pt idx="6804">
                  <c:v>-9.1762595560834704E-7</c:v>
                </c:pt>
                <c:pt idx="6805">
                  <c:v>-9.1564059877431195E-7</c:v>
                </c:pt>
                <c:pt idx="6806">
                  <c:v>-9.1389212281977602E-7</c:v>
                </c:pt>
                <c:pt idx="6807">
                  <c:v>-9.1231135583594395E-7</c:v>
                </c:pt>
                <c:pt idx="6808">
                  <c:v>-9.1092310385993102E-7</c:v>
                </c:pt>
                <c:pt idx="6809">
                  <c:v>-9.0965414086935801E-7</c:v>
                </c:pt>
                <c:pt idx="6810">
                  <c:v>-9.0859670638275205E-7</c:v>
                </c:pt>
                <c:pt idx="6811">
                  <c:v>-9.0754840705458401E-7</c:v>
                </c:pt>
                <c:pt idx="6812">
                  <c:v>-9.0659972128991595E-7</c:v>
                </c:pt>
                <c:pt idx="6813">
                  <c:v>-9.0569662846629303E-7</c:v>
                </c:pt>
                <c:pt idx="6814">
                  <c:v>-9.0480137867846696E-7</c:v>
                </c:pt>
                <c:pt idx="6815">
                  <c:v>-9.0391381084107E-7</c:v>
                </c:pt>
                <c:pt idx="6816">
                  <c:v>-9.0295380152439597E-7</c:v>
                </c:pt>
                <c:pt idx="6817">
                  <c:v>-9.0194585372520197E-7</c:v>
                </c:pt>
                <c:pt idx="6818">
                  <c:v>-9.0087349096735398E-7</c:v>
                </c:pt>
                <c:pt idx="6819">
                  <c:v>-8.9962974633366496E-7</c:v>
                </c:pt>
                <c:pt idx="6820">
                  <c:v>-8.9829886553110898E-7</c:v>
                </c:pt>
                <c:pt idx="6821">
                  <c:v>-8.9683945859446903E-7</c:v>
                </c:pt>
                <c:pt idx="6822">
                  <c:v>-8.9515999311629895E-7</c:v>
                </c:pt>
                <c:pt idx="6823">
                  <c:v>-8.9332695277666804E-7</c:v>
                </c:pt>
                <c:pt idx="6824">
                  <c:v>-8.9122503859114897E-7</c:v>
                </c:pt>
                <c:pt idx="6825">
                  <c:v>-8.8895190936869197E-7</c:v>
                </c:pt>
                <c:pt idx="6826">
                  <c:v>-8.8638669943588795E-7</c:v>
                </c:pt>
                <c:pt idx="6827">
                  <c:v>-8.8364484183405103E-7</c:v>
                </c:pt>
                <c:pt idx="6828">
                  <c:v>-8.8073603989052699E-7</c:v>
                </c:pt>
                <c:pt idx="6829">
                  <c:v>-8.7767057525957004E-7</c:v>
                </c:pt>
                <c:pt idx="6830">
                  <c:v>-8.7446249078692605E-7</c:v>
                </c:pt>
                <c:pt idx="6831">
                  <c:v>-8.7094439316775296E-7</c:v>
                </c:pt>
                <c:pt idx="6832">
                  <c:v>-8.6707134875024997E-7</c:v>
                </c:pt>
                <c:pt idx="6833">
                  <c:v>-8.63065012731355E-7</c:v>
                </c:pt>
                <c:pt idx="6834">
                  <c:v>-8.5895011084020504E-7</c:v>
                </c:pt>
                <c:pt idx="6835">
                  <c:v>-8.5473695732699301E-7</c:v>
                </c:pt>
                <c:pt idx="6836">
                  <c:v>-8.5021197896974903E-7</c:v>
                </c:pt>
                <c:pt idx="6837">
                  <c:v>-8.4562286737029702E-7</c:v>
                </c:pt>
                <c:pt idx="6838">
                  <c:v>-8.4100312966474002E-7</c:v>
                </c:pt>
                <c:pt idx="6839">
                  <c:v>-8.3612911802823096E-7</c:v>
                </c:pt>
                <c:pt idx="6840">
                  <c:v>-8.3126480935536804E-7</c:v>
                </c:pt>
                <c:pt idx="6841">
                  <c:v>-8.2641707127588501E-7</c:v>
                </c:pt>
                <c:pt idx="6842">
                  <c:v>-8.2160628586967301E-7</c:v>
                </c:pt>
                <c:pt idx="6843">
                  <c:v>-8.1687432824045001E-7</c:v>
                </c:pt>
                <c:pt idx="6844">
                  <c:v>-8.1202262539371196E-7</c:v>
                </c:pt>
                <c:pt idx="6845">
                  <c:v>-8.0728310779830897E-7</c:v>
                </c:pt>
                <c:pt idx="6846">
                  <c:v>-8.0269678822880102E-7</c:v>
                </c:pt>
                <c:pt idx="6847">
                  <c:v>-7.98259313621419E-7</c:v>
                </c:pt>
                <c:pt idx="6848">
                  <c:v>-7.9398819775506995E-7</c:v>
                </c:pt>
                <c:pt idx="6849">
                  <c:v>-7.8989888922219098E-7</c:v>
                </c:pt>
                <c:pt idx="6850">
                  <c:v>-7.8600558582165002E-7</c:v>
                </c:pt>
                <c:pt idx="6851">
                  <c:v>-7.8235697440248095E-7</c:v>
                </c:pt>
                <c:pt idx="6852">
                  <c:v>-7.7892729758775403E-7</c:v>
                </c:pt>
                <c:pt idx="6853">
                  <c:v>-7.7572447520948903E-7</c:v>
                </c:pt>
                <c:pt idx="6854">
                  <c:v>-7.7275458867479097E-7</c:v>
                </c:pt>
                <c:pt idx="6855">
                  <c:v>-7.7002174069676403E-7</c:v>
                </c:pt>
                <c:pt idx="6856">
                  <c:v>-7.6752794628084299E-7</c:v>
                </c:pt>
                <c:pt idx="6857">
                  <c:v>-7.6527307892890098E-7</c:v>
                </c:pt>
                <c:pt idx="6858">
                  <c:v>-7.6325960833535705E-7</c:v>
                </c:pt>
                <c:pt idx="6859">
                  <c:v>-7.6153950867212603E-7</c:v>
                </c:pt>
                <c:pt idx="6860">
                  <c:v>-7.5999927461011999E-7</c:v>
                </c:pt>
                <c:pt idx="6861">
                  <c:v>-7.5864856040783302E-7</c:v>
                </c:pt>
                <c:pt idx="6862">
                  <c:v>-7.57516638542655E-7</c:v>
                </c:pt>
                <c:pt idx="6863">
                  <c:v>-7.5655938436843004E-7</c:v>
                </c:pt>
                <c:pt idx="6864">
                  <c:v>-7.5576480307970203E-7</c:v>
                </c:pt>
                <c:pt idx="6865">
                  <c:v>-7.5509305158443905E-7</c:v>
                </c:pt>
                <c:pt idx="6866">
                  <c:v>-7.5450717565366805E-7</c:v>
                </c:pt>
                <c:pt idx="6867">
                  <c:v>-7.5400724109105298E-7</c:v>
                </c:pt>
                <c:pt idx="6868">
                  <c:v>-7.5355864835730105E-7</c:v>
                </c:pt>
                <c:pt idx="6869">
                  <c:v>-7.5317878578069403E-7</c:v>
                </c:pt>
                <c:pt idx="6870">
                  <c:v>-7.5282147605364799E-7</c:v>
                </c:pt>
                <c:pt idx="6871">
                  <c:v>-7.5248641829150995E-7</c:v>
                </c:pt>
                <c:pt idx="6872">
                  <c:v>-7.5215849480222699E-7</c:v>
                </c:pt>
                <c:pt idx="6873">
                  <c:v>-7.5182176956186695E-7</c:v>
                </c:pt>
                <c:pt idx="6874">
                  <c:v>-7.5113792859987598E-7</c:v>
                </c:pt>
                <c:pt idx="6875">
                  <c:v>-7.5037805765837295E-7</c:v>
                </c:pt>
                <c:pt idx="6876">
                  <c:v>-7.49529850622703E-7</c:v>
                </c:pt>
                <c:pt idx="6877">
                  <c:v>-7.4859090767863196E-7</c:v>
                </c:pt>
                <c:pt idx="6878">
                  <c:v>-7.4755503954914396E-7</c:v>
                </c:pt>
                <c:pt idx="6879">
                  <c:v>-7.4642200257489899E-7</c:v>
                </c:pt>
                <c:pt idx="6880">
                  <c:v>-7.4519282085442498E-7</c:v>
                </c:pt>
                <c:pt idx="6881">
                  <c:v>-7.4387712539574503E-7</c:v>
                </c:pt>
                <c:pt idx="6882">
                  <c:v>-7.4228023997058103E-7</c:v>
                </c:pt>
                <c:pt idx="6883">
                  <c:v>-7.4040754465286598E-7</c:v>
                </c:pt>
                <c:pt idx="6884">
                  <c:v>-7.3846394947672898E-7</c:v>
                </c:pt>
                <c:pt idx="6885">
                  <c:v>-7.36477614882702E-7</c:v>
                </c:pt>
                <c:pt idx="6886">
                  <c:v>-7.3446929834052803E-7</c:v>
                </c:pt>
                <c:pt idx="6887">
                  <c:v>-7.3248089139474701E-7</c:v>
                </c:pt>
                <c:pt idx="6888">
                  <c:v>-7.3034807604247503E-7</c:v>
                </c:pt>
                <c:pt idx="6889">
                  <c:v>-7.2812793458940096E-7</c:v>
                </c:pt>
                <c:pt idx="6890">
                  <c:v>-7.2644998547848298E-7</c:v>
                </c:pt>
                <c:pt idx="6891">
                  <c:v>-7.24529899128541E-7</c:v>
                </c:pt>
                <c:pt idx="6892">
                  <c:v>-7.2284190474123605E-7</c:v>
                </c:pt>
                <c:pt idx="6893">
                  <c:v>-7.2136481091747096E-7</c:v>
                </c:pt>
                <c:pt idx="6894">
                  <c:v>-7.2012829924392998E-7</c:v>
                </c:pt>
                <c:pt idx="6895">
                  <c:v>-7.1916821896761798E-7</c:v>
                </c:pt>
                <c:pt idx="6896">
                  <c:v>-7.1834535613957902E-7</c:v>
                </c:pt>
                <c:pt idx="6897">
                  <c:v>-7.1784886105758303E-7</c:v>
                </c:pt>
                <c:pt idx="6898">
                  <c:v>-7.1754005134023495E-7</c:v>
                </c:pt>
                <c:pt idx="6899">
                  <c:v>-7.1785454840863402E-7</c:v>
                </c:pt>
                <c:pt idx="6900">
                  <c:v>-7.1844528210299499E-7</c:v>
                </c:pt>
                <c:pt idx="6901">
                  <c:v>-7.1919529437137705E-7</c:v>
                </c:pt>
                <c:pt idx="6902">
                  <c:v>-7.2012625305191596E-7</c:v>
                </c:pt>
                <c:pt idx="6903">
                  <c:v>-7.2142998176453099E-7</c:v>
                </c:pt>
                <c:pt idx="6904">
                  <c:v>-7.23013016078836E-7</c:v>
                </c:pt>
                <c:pt idx="6905">
                  <c:v>-7.2488559154639096E-7</c:v>
                </c:pt>
                <c:pt idx="6906">
                  <c:v>-7.2690443915082299E-7</c:v>
                </c:pt>
                <c:pt idx="6907">
                  <c:v>-7.2910535263139897E-7</c:v>
                </c:pt>
                <c:pt idx="6908">
                  <c:v>-7.3146724737130302E-7</c:v>
                </c:pt>
                <c:pt idx="6909">
                  <c:v>-7.3400389864155899E-7</c:v>
                </c:pt>
                <c:pt idx="6910">
                  <c:v>-7.3662536887467299E-7</c:v>
                </c:pt>
                <c:pt idx="6911">
                  <c:v>-7.3931523919351597E-7</c:v>
                </c:pt>
                <c:pt idx="6912">
                  <c:v>-7.4203663107807595E-7</c:v>
                </c:pt>
                <c:pt idx="6913">
                  <c:v>-7.4477661853922397E-7</c:v>
                </c:pt>
                <c:pt idx="6914">
                  <c:v>-7.4752328569715896E-7</c:v>
                </c:pt>
                <c:pt idx="6915">
                  <c:v>-7.5015954731539498E-7</c:v>
                </c:pt>
                <c:pt idx="6916">
                  <c:v>-7.5271659271840798E-7</c:v>
                </c:pt>
                <c:pt idx="6917">
                  <c:v>-7.5520702600797202E-7</c:v>
                </c:pt>
                <c:pt idx="6918">
                  <c:v>-7.5759784451848196E-7</c:v>
                </c:pt>
                <c:pt idx="6919">
                  <c:v>-7.5980745419211803E-7</c:v>
                </c:pt>
                <c:pt idx="6920">
                  <c:v>-7.6180790529793901E-7</c:v>
                </c:pt>
                <c:pt idx="6921">
                  <c:v>-7.6366755264421495E-7</c:v>
                </c:pt>
                <c:pt idx="6922">
                  <c:v>-7.6542143706411103E-7</c:v>
                </c:pt>
                <c:pt idx="6923">
                  <c:v>-7.6706191540556599E-7</c:v>
                </c:pt>
                <c:pt idx="6924">
                  <c:v>-7.6843638517683695E-7</c:v>
                </c:pt>
                <c:pt idx="6925">
                  <c:v>-7.6988458349769995E-7</c:v>
                </c:pt>
                <c:pt idx="6926">
                  <c:v>-7.7087776738886502E-7</c:v>
                </c:pt>
                <c:pt idx="6927">
                  <c:v>-7.7177706739235804E-7</c:v>
                </c:pt>
                <c:pt idx="6928">
                  <c:v>-7.7259908047684002E-7</c:v>
                </c:pt>
                <c:pt idx="6929">
                  <c:v>-7.7336182658508302E-7</c:v>
                </c:pt>
                <c:pt idx="6930">
                  <c:v>-7.7389273107068904E-7</c:v>
                </c:pt>
                <c:pt idx="6931">
                  <c:v>-7.7420147563458299E-7</c:v>
                </c:pt>
                <c:pt idx="6932">
                  <c:v>-7.7448057389890704E-7</c:v>
                </c:pt>
                <c:pt idx="6933">
                  <c:v>-7.7475885192540996E-7</c:v>
                </c:pt>
                <c:pt idx="6934">
                  <c:v>-7.7506071047074998E-7</c:v>
                </c:pt>
                <c:pt idx="6935">
                  <c:v>-7.75405968324041E-7</c:v>
                </c:pt>
                <c:pt idx="6936">
                  <c:v>-7.7579967221783403E-7</c:v>
                </c:pt>
                <c:pt idx="6937">
                  <c:v>-7.7626066134933196E-7</c:v>
                </c:pt>
                <c:pt idx="6938">
                  <c:v>-7.76632513347802E-7</c:v>
                </c:pt>
                <c:pt idx="6939">
                  <c:v>-7.7694468092425398E-7</c:v>
                </c:pt>
                <c:pt idx="6940">
                  <c:v>-7.7738596871866996E-7</c:v>
                </c:pt>
                <c:pt idx="6941">
                  <c:v>-7.7797416928564704E-7</c:v>
                </c:pt>
                <c:pt idx="6942">
                  <c:v>-7.7875147046094696E-7</c:v>
                </c:pt>
                <c:pt idx="6943">
                  <c:v>-7.7970796633459995E-7</c:v>
                </c:pt>
                <c:pt idx="6944">
                  <c:v>-7.80880687188107E-7</c:v>
                </c:pt>
                <c:pt idx="6945">
                  <c:v>-7.8226256084350499E-7</c:v>
                </c:pt>
                <c:pt idx="6946">
                  <c:v>-7.8385894908590701E-7</c:v>
                </c:pt>
                <c:pt idx="6947">
                  <c:v>-7.8570690771242005E-7</c:v>
                </c:pt>
                <c:pt idx="6948">
                  <c:v>-7.8775804805401102E-7</c:v>
                </c:pt>
                <c:pt idx="6949">
                  <c:v>-7.9006670698924205E-7</c:v>
                </c:pt>
                <c:pt idx="6950">
                  <c:v>-7.9260943854124598E-7</c:v>
                </c:pt>
                <c:pt idx="6951">
                  <c:v>-7.9538598208781404E-7</c:v>
                </c:pt>
                <c:pt idx="6952">
                  <c:v>-7.9842356213853296E-7</c:v>
                </c:pt>
                <c:pt idx="6953">
                  <c:v>-8.0166292558128003E-7</c:v>
                </c:pt>
                <c:pt idx="6954">
                  <c:v>-8.0515207488238497E-7</c:v>
                </c:pt>
                <c:pt idx="6955">
                  <c:v>-8.0882919015128898E-7</c:v>
                </c:pt>
                <c:pt idx="6956">
                  <c:v>-8.1270938152019502E-7</c:v>
                </c:pt>
                <c:pt idx="6957">
                  <c:v>-8.1680355098075999E-7</c:v>
                </c:pt>
                <c:pt idx="6958">
                  <c:v>-8.2105218037078097E-7</c:v>
                </c:pt>
                <c:pt idx="6959">
                  <c:v>-8.2548467340649901E-7</c:v>
                </c:pt>
                <c:pt idx="6960">
                  <c:v>-8.3004178430286695E-7</c:v>
                </c:pt>
                <c:pt idx="6961">
                  <c:v>-8.3473076393232104E-7</c:v>
                </c:pt>
                <c:pt idx="6962">
                  <c:v>-8.3948323747223202E-7</c:v>
                </c:pt>
                <c:pt idx="6963">
                  <c:v>-8.4431310754688504E-7</c:v>
                </c:pt>
                <c:pt idx="6964">
                  <c:v>-8.4916311501376395E-7</c:v>
                </c:pt>
                <c:pt idx="6965">
                  <c:v>-8.5396898692032495E-7</c:v>
                </c:pt>
                <c:pt idx="6966">
                  <c:v>-8.5873177794730301E-7</c:v>
                </c:pt>
                <c:pt idx="6967">
                  <c:v>-8.6336573792821997E-7</c:v>
                </c:pt>
                <c:pt idx="6968">
                  <c:v>-8.6799928262581603E-7</c:v>
                </c:pt>
                <c:pt idx="6969">
                  <c:v>-8.7244091449294499E-7</c:v>
                </c:pt>
                <c:pt idx="6970">
                  <c:v>-8.7674303091172999E-7</c:v>
                </c:pt>
                <c:pt idx="6971">
                  <c:v>-8.8089545000634197E-7</c:v>
                </c:pt>
                <c:pt idx="6972">
                  <c:v>-8.8473771863524295E-7</c:v>
                </c:pt>
                <c:pt idx="6973">
                  <c:v>-8.88379794471825E-7</c:v>
                </c:pt>
                <c:pt idx="6974">
                  <c:v>-8.91813936718859E-7</c:v>
                </c:pt>
                <c:pt idx="6975">
                  <c:v>-8.9503083807680795E-7</c:v>
                </c:pt>
                <c:pt idx="6976">
                  <c:v>-8.9783112556741005E-7</c:v>
                </c:pt>
                <c:pt idx="6977">
                  <c:v>-9.0039347271049105E-7</c:v>
                </c:pt>
                <c:pt idx="6978">
                  <c:v>-9.0272351805895299E-7</c:v>
                </c:pt>
                <c:pt idx="6979">
                  <c:v>-9.0461500767728003E-7</c:v>
                </c:pt>
                <c:pt idx="6980">
                  <c:v>-9.0629213141451098E-7</c:v>
                </c:pt>
                <c:pt idx="6981">
                  <c:v>-9.0775779029968502E-7</c:v>
                </c:pt>
                <c:pt idx="6982">
                  <c:v>-9.0886523332388198E-7</c:v>
                </c:pt>
                <c:pt idx="6983">
                  <c:v>-9.0983650346054697E-7</c:v>
                </c:pt>
                <c:pt idx="6984">
                  <c:v>-9.1068053497961905E-7</c:v>
                </c:pt>
                <c:pt idx="6985">
                  <c:v>-9.1145927143286098E-7</c:v>
                </c:pt>
                <c:pt idx="6986">
                  <c:v>-9.1201758793487002E-7</c:v>
                </c:pt>
                <c:pt idx="6987">
                  <c:v>-9.1258660811912203E-7</c:v>
                </c:pt>
                <c:pt idx="6988">
                  <c:v>-9.1300364313719304E-7</c:v>
                </c:pt>
                <c:pt idx="6989">
                  <c:v>-9.1350523528099297E-7</c:v>
                </c:pt>
                <c:pt idx="6990">
                  <c:v>-9.1409087447425205E-7</c:v>
                </c:pt>
                <c:pt idx="6991">
                  <c:v>-9.14768668336689E-7</c:v>
                </c:pt>
                <c:pt idx="6992">
                  <c:v>-9.1555378291550902E-7</c:v>
                </c:pt>
                <c:pt idx="6993">
                  <c:v>-9.1646316806475699E-7</c:v>
                </c:pt>
                <c:pt idx="6994">
                  <c:v>-9.1751074095094102E-7</c:v>
                </c:pt>
                <c:pt idx="6995">
                  <c:v>-9.1867867706719103E-7</c:v>
                </c:pt>
                <c:pt idx="6996">
                  <c:v>-9.1997882706663295E-7</c:v>
                </c:pt>
                <c:pt idx="6997">
                  <c:v>-9.2141655096930002E-7</c:v>
                </c:pt>
                <c:pt idx="6998">
                  <c:v>-9.2294347312088402E-7</c:v>
                </c:pt>
                <c:pt idx="6999">
                  <c:v>-9.2448061312850896E-7</c:v>
                </c:pt>
                <c:pt idx="7000">
                  <c:v>-9.2624013971594903E-7</c:v>
                </c:pt>
                <c:pt idx="7001">
                  <c:v>-9.2805846105743703E-7</c:v>
                </c:pt>
                <c:pt idx="7002">
                  <c:v>-9.29961154505618E-7</c:v>
                </c:pt>
                <c:pt idx="7003">
                  <c:v>-9.3191416635157697E-7</c:v>
                </c:pt>
                <c:pt idx="7004">
                  <c:v>-9.3393551032032301E-7</c:v>
                </c:pt>
                <c:pt idx="7005">
                  <c:v>-9.3599438480911104E-7</c:v>
                </c:pt>
                <c:pt idx="7006">
                  <c:v>-9.3806168521927205E-7</c:v>
                </c:pt>
                <c:pt idx="7007">
                  <c:v>-9.4015397230338499E-7</c:v>
                </c:pt>
                <c:pt idx="7008">
                  <c:v>-9.4221968950473996E-7</c:v>
                </c:pt>
                <c:pt idx="7009">
                  <c:v>-9.4426047184089797E-7</c:v>
                </c:pt>
                <c:pt idx="7010">
                  <c:v>-9.4625295463500203E-7</c:v>
                </c:pt>
                <c:pt idx="7011">
                  <c:v>-9.4813106343518096E-7</c:v>
                </c:pt>
                <c:pt idx="7012">
                  <c:v>-9.4995457105838203E-7</c:v>
                </c:pt>
                <c:pt idx="7013">
                  <c:v>-9.5170784123282299E-7</c:v>
                </c:pt>
                <c:pt idx="7014">
                  <c:v>-9.5337873206272796E-7</c:v>
                </c:pt>
                <c:pt idx="7015">
                  <c:v>-9.5500059335605294E-7</c:v>
                </c:pt>
                <c:pt idx="7016">
                  <c:v>-9.5643566953023391E-7</c:v>
                </c:pt>
                <c:pt idx="7017">
                  <c:v>-9.5769244447197297E-7</c:v>
                </c:pt>
                <c:pt idx="7018">
                  <c:v>-9.5886479246535102E-7</c:v>
                </c:pt>
                <c:pt idx="7019">
                  <c:v>-9.5997786889383797E-7</c:v>
                </c:pt>
                <c:pt idx="7020">
                  <c:v>-9.6103486062777892E-7</c:v>
                </c:pt>
                <c:pt idx="7021">
                  <c:v>-9.6173216048219492E-7</c:v>
                </c:pt>
                <c:pt idx="7022">
                  <c:v>-9.6252277050245498E-7</c:v>
                </c:pt>
                <c:pt idx="7023">
                  <c:v>-9.6311736341009092E-7</c:v>
                </c:pt>
                <c:pt idx="7024">
                  <c:v>-9.6368097829161397E-7</c:v>
                </c:pt>
                <c:pt idx="7025">
                  <c:v>-9.64225522595118E-7</c:v>
                </c:pt>
                <c:pt idx="7026">
                  <c:v>-9.6477032414178695E-7</c:v>
                </c:pt>
                <c:pt idx="7027">
                  <c:v>-9.6514081153545103E-7</c:v>
                </c:pt>
                <c:pt idx="7028">
                  <c:v>-9.657195727119479E-7</c:v>
                </c:pt>
                <c:pt idx="7029">
                  <c:v>-9.6615473844075898E-7</c:v>
                </c:pt>
                <c:pt idx="7030">
                  <c:v>-9.6663201218170197E-7</c:v>
                </c:pt>
                <c:pt idx="7031">
                  <c:v>-9.6698578489340897E-7</c:v>
                </c:pt>
                <c:pt idx="7032">
                  <c:v>-9.6760072091929092E-7</c:v>
                </c:pt>
                <c:pt idx="7033">
                  <c:v>-9.6810687941864303E-7</c:v>
                </c:pt>
                <c:pt idx="7034">
                  <c:v>-9.6870410427361197E-7</c:v>
                </c:pt>
                <c:pt idx="7035">
                  <c:v>-9.6942285447040492E-7</c:v>
                </c:pt>
                <c:pt idx="7036">
                  <c:v>-9.7027586968639895E-7</c:v>
                </c:pt>
                <c:pt idx="7037">
                  <c:v>-9.712777036984219E-7</c:v>
                </c:pt>
                <c:pt idx="7038">
                  <c:v>-9.7238902539201203E-7</c:v>
                </c:pt>
                <c:pt idx="7039">
                  <c:v>-9.7363546487540091E-7</c:v>
                </c:pt>
                <c:pt idx="7040">
                  <c:v>-9.7504888231643399E-7</c:v>
                </c:pt>
                <c:pt idx="7041">
                  <c:v>-9.7660464059978593E-7</c:v>
                </c:pt>
                <c:pt idx="7042">
                  <c:v>-9.783025381551539E-7</c:v>
                </c:pt>
                <c:pt idx="7043">
                  <c:v>-9.8017093355996402E-7</c:v>
                </c:pt>
                <c:pt idx="7044">
                  <c:v>-9.8217719588116802E-7</c:v>
                </c:pt>
                <c:pt idx="7045">
                  <c:v>-9.843161837628999E-7</c:v>
                </c:pt>
                <c:pt idx="7046">
                  <c:v>-9.8658094450165094E-7</c:v>
                </c:pt>
                <c:pt idx="7047">
                  <c:v>-9.8910011962670601E-7</c:v>
                </c:pt>
                <c:pt idx="7048">
                  <c:v>-9.9167691655226705E-7</c:v>
                </c:pt>
                <c:pt idx="7049">
                  <c:v>-9.9443523835669604E-7</c:v>
                </c:pt>
                <c:pt idx="7050">
                  <c:v>-9.9705534986594897E-7</c:v>
                </c:pt>
                <c:pt idx="7051">
                  <c:v>-9.9982301345028005E-7</c:v>
                </c:pt>
                <c:pt idx="7052">
                  <c:v>-1.0025844955277099E-6</c:v>
                </c:pt>
                <c:pt idx="7053">
                  <c:v>-1.0053685415563499E-6</c:v>
                </c:pt>
                <c:pt idx="7054">
                  <c:v>-1.0081324582107599E-6</c:v>
                </c:pt>
                <c:pt idx="7055">
                  <c:v>-1.0108649899817699E-6</c:v>
                </c:pt>
                <c:pt idx="7056">
                  <c:v>-1.0135007588543599E-6</c:v>
                </c:pt>
                <c:pt idx="7057">
                  <c:v>-1.01599331659991E-6</c:v>
                </c:pt>
                <c:pt idx="7058">
                  <c:v>-1.0183294002045599E-6</c:v>
                </c:pt>
                <c:pt idx="7059">
                  <c:v>-1.0204469973703001E-6</c:v>
                </c:pt>
                <c:pt idx="7060">
                  <c:v>-1.0223431742668599E-6</c:v>
                </c:pt>
                <c:pt idx="7061">
                  <c:v>-1.02394812761154E-6</c:v>
                </c:pt>
                <c:pt idx="7062">
                  <c:v>-1.0252466114776799E-6</c:v>
                </c:pt>
                <c:pt idx="7063">
                  <c:v>-1.02623394276236E-6</c:v>
                </c:pt>
                <c:pt idx="7064">
                  <c:v>-1.0268891522937101E-6</c:v>
                </c:pt>
                <c:pt idx="7065">
                  <c:v>-1.0270717015792501E-6</c:v>
                </c:pt>
                <c:pt idx="7066">
                  <c:v>-1.02675770339734E-6</c:v>
                </c:pt>
                <c:pt idx="7067">
                  <c:v>-1.02601752124285E-6</c:v>
                </c:pt>
                <c:pt idx="7068">
                  <c:v>-1.0248454669635001E-6</c:v>
                </c:pt>
                <c:pt idx="7069">
                  <c:v>-1.02324032502742E-6</c:v>
                </c:pt>
                <c:pt idx="7070">
                  <c:v>-1.02119585998105E-6</c:v>
                </c:pt>
                <c:pt idx="7071">
                  <c:v>-1.0187135617238299E-6</c:v>
                </c:pt>
                <c:pt idx="7072">
                  <c:v>-1.0156287417569E-6</c:v>
                </c:pt>
                <c:pt idx="7073">
                  <c:v>-1.0121041988331101E-6</c:v>
                </c:pt>
                <c:pt idx="7074">
                  <c:v>-1.0077332073732201E-6</c:v>
                </c:pt>
                <c:pt idx="7075">
                  <c:v>-1.0029349506263299E-6</c:v>
                </c:pt>
                <c:pt idx="7076">
                  <c:v>-9.9773590069467903E-7</c:v>
                </c:pt>
                <c:pt idx="7077">
                  <c:v>-9.921725867633159E-7</c:v>
                </c:pt>
                <c:pt idx="7078">
                  <c:v>-9.8627986550875393E-7</c:v>
                </c:pt>
                <c:pt idx="7079">
                  <c:v>-9.79940406266593E-7</c:v>
                </c:pt>
                <c:pt idx="7080">
                  <c:v>-9.7316728719240002E-7</c:v>
                </c:pt>
                <c:pt idx="7081">
                  <c:v>-9.6625322967479306E-7</c:v>
                </c:pt>
                <c:pt idx="7082">
                  <c:v>-9.592389407913999E-7</c:v>
                </c:pt>
                <c:pt idx="7083">
                  <c:v>-9.5219214935084599E-7</c:v>
                </c:pt>
                <c:pt idx="7084">
                  <c:v>-9.4512352941682203E-7</c:v>
                </c:pt>
                <c:pt idx="7085">
                  <c:v>-9.3814659446366605E-7</c:v>
                </c:pt>
                <c:pt idx="7086">
                  <c:v>-9.3107787162296801E-7</c:v>
                </c:pt>
                <c:pt idx="7087">
                  <c:v>-9.2417818939385195E-7</c:v>
                </c:pt>
                <c:pt idx="7088">
                  <c:v>-9.1766841020057697E-7</c:v>
                </c:pt>
                <c:pt idx="7089">
                  <c:v>-9.1120924978693897E-7</c:v>
                </c:pt>
                <c:pt idx="7090">
                  <c:v>-9.05030637303964E-7</c:v>
                </c:pt>
                <c:pt idx="7091">
                  <c:v>-8.9899577460930395E-7</c:v>
                </c:pt>
                <c:pt idx="7092">
                  <c:v>-8.9326297985318299E-7</c:v>
                </c:pt>
                <c:pt idx="7093">
                  <c:v>-8.8785155140821399E-7</c:v>
                </c:pt>
                <c:pt idx="7094">
                  <c:v>-8.8274534432627803E-7</c:v>
                </c:pt>
                <c:pt idx="7095">
                  <c:v>-8.7807350600316297E-7</c:v>
                </c:pt>
                <c:pt idx="7096">
                  <c:v>-8.73606093253711E-7</c:v>
                </c:pt>
                <c:pt idx="7097">
                  <c:v>-8.69498903447177E-7</c:v>
                </c:pt>
                <c:pt idx="7098">
                  <c:v>-8.6575249525487505E-7</c:v>
                </c:pt>
                <c:pt idx="7099">
                  <c:v>-8.6226063161302496E-7</c:v>
                </c:pt>
                <c:pt idx="7100">
                  <c:v>-8.5896024217729505E-7</c:v>
                </c:pt>
                <c:pt idx="7101">
                  <c:v>-8.5581512137426599E-7</c:v>
                </c:pt>
                <c:pt idx="7102">
                  <c:v>-8.5284488546702601E-7</c:v>
                </c:pt>
                <c:pt idx="7103">
                  <c:v>-8.5001598306737795E-7</c:v>
                </c:pt>
                <c:pt idx="7104">
                  <c:v>-8.4731567610414898E-7</c:v>
                </c:pt>
                <c:pt idx="7105">
                  <c:v>-8.44707955935278E-7</c:v>
                </c:pt>
                <c:pt idx="7106">
                  <c:v>-8.4214787392060101E-7</c:v>
                </c:pt>
                <c:pt idx="7107">
                  <c:v>-8.3967269734539403E-7</c:v>
                </c:pt>
                <c:pt idx="7108">
                  <c:v>-8.3724168702834196E-7</c:v>
                </c:pt>
                <c:pt idx="7109">
                  <c:v>-8.3472674963221795E-7</c:v>
                </c:pt>
                <c:pt idx="7110">
                  <c:v>-8.3220687410374301E-7</c:v>
                </c:pt>
                <c:pt idx="7111">
                  <c:v>-8.2968193785174201E-7</c:v>
                </c:pt>
                <c:pt idx="7112">
                  <c:v>-8.2716051452563097E-7</c:v>
                </c:pt>
                <c:pt idx="7113">
                  <c:v>-8.2451410882276295E-7</c:v>
                </c:pt>
                <c:pt idx="7114">
                  <c:v>-8.2172762252837295E-7</c:v>
                </c:pt>
                <c:pt idx="7115">
                  <c:v>-8.1878352204395396E-7</c:v>
                </c:pt>
                <c:pt idx="7116">
                  <c:v>-8.1595216970980803E-7</c:v>
                </c:pt>
                <c:pt idx="7117">
                  <c:v>-8.1295732104620402E-7</c:v>
                </c:pt>
                <c:pt idx="7118">
                  <c:v>-8.0978498500749001E-7</c:v>
                </c:pt>
                <c:pt idx="7119">
                  <c:v>-8.0659117513773296E-7</c:v>
                </c:pt>
                <c:pt idx="7120">
                  <c:v>-8.0339196544619904E-7</c:v>
                </c:pt>
                <c:pt idx="7121">
                  <c:v>-8.0019125699338999E-7</c:v>
                </c:pt>
                <c:pt idx="7122">
                  <c:v>-7.9700763705790203E-7</c:v>
                </c:pt>
                <c:pt idx="7123">
                  <c:v>-7.9364492280176498E-7</c:v>
                </c:pt>
                <c:pt idx="7124">
                  <c:v>-7.9012336922534002E-7</c:v>
                </c:pt>
                <c:pt idx="7125">
                  <c:v>-7.8662367250943496E-7</c:v>
                </c:pt>
                <c:pt idx="7126">
                  <c:v>-7.8316817485609497E-7</c:v>
                </c:pt>
                <c:pt idx="7127">
                  <c:v>-7.7976996878642598E-7</c:v>
                </c:pt>
                <c:pt idx="7128">
                  <c:v>-7.7644686415344198E-7</c:v>
                </c:pt>
                <c:pt idx="7129">
                  <c:v>-7.7293676288047698E-7</c:v>
                </c:pt>
                <c:pt idx="7130">
                  <c:v>-7.6951752773992304E-7</c:v>
                </c:pt>
                <c:pt idx="7131">
                  <c:v>-7.6620173425312405E-7</c:v>
                </c:pt>
                <c:pt idx="7132">
                  <c:v>-7.6297966125579099E-7</c:v>
                </c:pt>
                <c:pt idx="7133">
                  <c:v>-7.5988891797349301E-7</c:v>
                </c:pt>
                <c:pt idx="7134">
                  <c:v>-7.5690656983904999E-7</c:v>
                </c:pt>
                <c:pt idx="7135">
                  <c:v>-7.5406255915353196E-7</c:v>
                </c:pt>
                <c:pt idx="7136">
                  <c:v>-7.5133720549402199E-7</c:v>
                </c:pt>
                <c:pt idx="7137">
                  <c:v>-7.4873229181392302E-7</c:v>
                </c:pt>
                <c:pt idx="7138">
                  <c:v>-7.4627380123368304E-7</c:v>
                </c:pt>
                <c:pt idx="7139">
                  <c:v>-7.4376271510880799E-7</c:v>
                </c:pt>
                <c:pt idx="7140">
                  <c:v>-7.4156203280971304E-7</c:v>
                </c:pt>
                <c:pt idx="7141">
                  <c:v>-7.39477928024101E-7</c:v>
                </c:pt>
                <c:pt idx="7142">
                  <c:v>-7.3753186169598896E-7</c:v>
                </c:pt>
                <c:pt idx="7143">
                  <c:v>-7.3566360304532304E-7</c:v>
                </c:pt>
                <c:pt idx="7144">
                  <c:v>-7.3391873461212695E-7</c:v>
                </c:pt>
                <c:pt idx="7145">
                  <c:v>-7.32261222057484E-7</c:v>
                </c:pt>
                <c:pt idx="7146">
                  <c:v>-7.3068517043127703E-7</c:v>
                </c:pt>
                <c:pt idx="7147">
                  <c:v>-7.2924240518056903E-7</c:v>
                </c:pt>
                <c:pt idx="7148">
                  <c:v>-7.2779897892655403E-7</c:v>
                </c:pt>
                <c:pt idx="7149">
                  <c:v>-7.2636586623723402E-7</c:v>
                </c:pt>
                <c:pt idx="7150">
                  <c:v>-7.2499450901885901E-7</c:v>
                </c:pt>
                <c:pt idx="7151">
                  <c:v>-7.2360420212108404E-7</c:v>
                </c:pt>
                <c:pt idx="7152">
                  <c:v>-7.2213491844741103E-7</c:v>
                </c:pt>
                <c:pt idx="7153">
                  <c:v>-7.2059560695538803E-7</c:v>
                </c:pt>
                <c:pt idx="7154">
                  <c:v>-7.1897603982820799E-7</c:v>
                </c:pt>
                <c:pt idx="7155">
                  <c:v>-7.1725896495168197E-7</c:v>
                </c:pt>
                <c:pt idx="7156">
                  <c:v>-7.1537235587930803E-7</c:v>
                </c:pt>
                <c:pt idx="7157">
                  <c:v>-7.1335076056389802E-7</c:v>
                </c:pt>
                <c:pt idx="7158">
                  <c:v>-7.1116262833590397E-7</c:v>
                </c:pt>
                <c:pt idx="7159">
                  <c:v>-7.0878394706440796E-7</c:v>
                </c:pt>
                <c:pt idx="7160">
                  <c:v>-7.0598070074293405E-7</c:v>
                </c:pt>
                <c:pt idx="7161">
                  <c:v>-7.0293701895157503E-7</c:v>
                </c:pt>
                <c:pt idx="7162">
                  <c:v>-6.9964951289333005E-7</c:v>
                </c:pt>
                <c:pt idx="7163">
                  <c:v>-6.9610756620619399E-7</c:v>
                </c:pt>
                <c:pt idx="7164">
                  <c:v>-6.9217025306958905E-7</c:v>
                </c:pt>
                <c:pt idx="7165">
                  <c:v>-6.8796934952562704E-7</c:v>
                </c:pt>
                <c:pt idx="7166">
                  <c:v>-6.8334062264481702E-7</c:v>
                </c:pt>
                <c:pt idx="7167">
                  <c:v>-6.7844953488827005E-7</c:v>
                </c:pt>
                <c:pt idx="7168">
                  <c:v>-6.7313473542731496E-7</c:v>
                </c:pt>
                <c:pt idx="7169">
                  <c:v>-6.6758185725307302E-7</c:v>
                </c:pt>
                <c:pt idx="7170">
                  <c:v>-6.6181251469101301E-7</c:v>
                </c:pt>
                <c:pt idx="7171">
                  <c:v>-6.5586888752722205E-7</c:v>
                </c:pt>
                <c:pt idx="7172">
                  <c:v>-6.4958027328056495E-7</c:v>
                </c:pt>
                <c:pt idx="7173">
                  <c:v>-6.4318182711225503E-7</c:v>
                </c:pt>
                <c:pt idx="7174">
                  <c:v>-6.3651669751096201E-7</c:v>
                </c:pt>
                <c:pt idx="7175">
                  <c:v>-6.2985497214959399E-7</c:v>
                </c:pt>
                <c:pt idx="7176">
                  <c:v>-6.2324826493350705E-7</c:v>
                </c:pt>
                <c:pt idx="7177">
                  <c:v>-6.1678523204457804E-7</c:v>
                </c:pt>
                <c:pt idx="7178">
                  <c:v>-6.1052020583512996E-7</c:v>
                </c:pt>
                <c:pt idx="7179">
                  <c:v>-6.0448720639446903E-7</c:v>
                </c:pt>
                <c:pt idx="7180">
                  <c:v>-5.98540889255712E-7</c:v>
                </c:pt>
                <c:pt idx="7181">
                  <c:v>-5.9295665614661302E-7</c:v>
                </c:pt>
                <c:pt idx="7182">
                  <c:v>-5.8757050273758404E-7</c:v>
                </c:pt>
                <c:pt idx="7183">
                  <c:v>-5.8264535150863197E-7</c:v>
                </c:pt>
                <c:pt idx="7184">
                  <c:v>-5.7822466893200998E-7</c:v>
                </c:pt>
                <c:pt idx="7185">
                  <c:v>-5.7418865520707295E-7</c:v>
                </c:pt>
                <c:pt idx="7186">
                  <c:v>-5.7084422757779402E-7</c:v>
                </c:pt>
                <c:pt idx="7187">
                  <c:v>-5.6806025880815398E-7</c:v>
                </c:pt>
                <c:pt idx="7188">
                  <c:v>-5.6585151435638704E-7</c:v>
                </c:pt>
                <c:pt idx="7189">
                  <c:v>-5.6419146050946202E-7</c:v>
                </c:pt>
                <c:pt idx="7190">
                  <c:v>-5.6306032935549204E-7</c:v>
                </c:pt>
                <c:pt idx="7191">
                  <c:v>-5.6245505484834704E-7</c:v>
                </c:pt>
                <c:pt idx="7192">
                  <c:v>-5.6233684213636195E-7</c:v>
                </c:pt>
                <c:pt idx="7193">
                  <c:v>-5.6266764777844603E-7</c:v>
                </c:pt>
                <c:pt idx="7194">
                  <c:v>-5.6352987903807599E-7</c:v>
                </c:pt>
                <c:pt idx="7195">
                  <c:v>-5.6472269830363403E-7</c:v>
                </c:pt>
                <c:pt idx="7196">
                  <c:v>-5.6628012646655495E-7</c:v>
                </c:pt>
                <c:pt idx="7197">
                  <c:v>-5.6820183563869398E-7</c:v>
                </c:pt>
                <c:pt idx="7198">
                  <c:v>-5.7038529642105002E-7</c:v>
                </c:pt>
                <c:pt idx="7199">
                  <c:v>-5.7279126464752695E-7</c:v>
                </c:pt>
                <c:pt idx="7200">
                  <c:v>-5.7540417533142497E-7</c:v>
                </c:pt>
                <c:pt idx="7201">
                  <c:v>-5.78131638842425E-7</c:v>
                </c:pt>
                <c:pt idx="7202">
                  <c:v>-5.8098674831500999E-7</c:v>
                </c:pt>
                <c:pt idx="7203">
                  <c:v>-5.8384829338135698E-7</c:v>
                </c:pt>
                <c:pt idx="7204">
                  <c:v>-5.8676597174220304E-7</c:v>
                </c:pt>
                <c:pt idx="7205">
                  <c:v>-5.8969565941875104E-7</c:v>
                </c:pt>
                <c:pt idx="7206">
                  <c:v>-5.9250702352538797E-7</c:v>
                </c:pt>
                <c:pt idx="7207">
                  <c:v>-5.9526304235511901E-7</c:v>
                </c:pt>
                <c:pt idx="7208">
                  <c:v>-5.9784649639439402E-7</c:v>
                </c:pt>
                <c:pt idx="7209">
                  <c:v>-6.0033006760552004E-7</c:v>
                </c:pt>
                <c:pt idx="7210">
                  <c:v>-6.0257435007067101E-7</c:v>
                </c:pt>
                <c:pt idx="7211">
                  <c:v>-6.0468907517182897E-7</c:v>
                </c:pt>
                <c:pt idx="7212">
                  <c:v>-6.0651798759722203E-7</c:v>
                </c:pt>
                <c:pt idx="7213">
                  <c:v>-6.0818863493389397E-7</c:v>
                </c:pt>
                <c:pt idx="7214">
                  <c:v>-6.0970128984407E-7</c:v>
                </c:pt>
                <c:pt idx="7215">
                  <c:v>-6.1088423943204403E-7</c:v>
                </c:pt>
                <c:pt idx="7216">
                  <c:v>-6.1189567088458698E-7</c:v>
                </c:pt>
                <c:pt idx="7217">
                  <c:v>-6.1252258365435003E-7</c:v>
                </c:pt>
                <c:pt idx="7218">
                  <c:v>-6.1297407642504704E-7</c:v>
                </c:pt>
                <c:pt idx="7219">
                  <c:v>-6.1325711001139595E-7</c:v>
                </c:pt>
                <c:pt idx="7220">
                  <c:v>-6.1315680493081501E-7</c:v>
                </c:pt>
                <c:pt idx="7221">
                  <c:v>-6.1288811852891298E-7</c:v>
                </c:pt>
                <c:pt idx="7222">
                  <c:v>-6.1248851248651603E-7</c:v>
                </c:pt>
                <c:pt idx="7223">
                  <c:v>-6.1175598728616703E-7</c:v>
                </c:pt>
                <c:pt idx="7224">
                  <c:v>-6.1090713911462696E-7</c:v>
                </c:pt>
                <c:pt idx="7225">
                  <c:v>-6.0992295414557502E-7</c:v>
                </c:pt>
                <c:pt idx="7226">
                  <c:v>-6.0885003391984699E-7</c:v>
                </c:pt>
                <c:pt idx="7227">
                  <c:v>-6.07704987020599E-7</c:v>
                </c:pt>
                <c:pt idx="7228">
                  <c:v>-6.0631197444865201E-7</c:v>
                </c:pt>
                <c:pt idx="7229">
                  <c:v>-6.0486752379203198E-7</c:v>
                </c:pt>
                <c:pt idx="7230">
                  <c:v>-6.0340546893628296E-7</c:v>
                </c:pt>
                <c:pt idx="7231">
                  <c:v>-6.0194199559527102E-7</c:v>
                </c:pt>
                <c:pt idx="7232">
                  <c:v>-6.0046780214184096E-7</c:v>
                </c:pt>
                <c:pt idx="7233">
                  <c:v>-5.9902465355868596E-7</c:v>
                </c:pt>
                <c:pt idx="7234">
                  <c:v>-5.9746312704035304E-7</c:v>
                </c:pt>
                <c:pt idx="7235">
                  <c:v>-5.9607605741380499E-7</c:v>
                </c:pt>
                <c:pt idx="7236">
                  <c:v>-5.94753917709705E-7</c:v>
                </c:pt>
                <c:pt idx="7237">
                  <c:v>-5.9337601511618405E-7</c:v>
                </c:pt>
                <c:pt idx="7238">
                  <c:v>-5.9217082196724995E-7</c:v>
                </c:pt>
                <c:pt idx="7239">
                  <c:v>-5.9100538517648798E-7</c:v>
                </c:pt>
                <c:pt idx="7240">
                  <c:v>-5.8996849673181003E-7</c:v>
                </c:pt>
                <c:pt idx="7241">
                  <c:v>-5.8898186102975695E-7</c:v>
                </c:pt>
                <c:pt idx="7242">
                  <c:v>-5.8807957552302903E-7</c:v>
                </c:pt>
                <c:pt idx="7243">
                  <c:v>-5.87293045114409E-7</c:v>
                </c:pt>
                <c:pt idx="7244">
                  <c:v>-5.8655001652576105E-7</c:v>
                </c:pt>
                <c:pt idx="7245">
                  <c:v>-5.8589467454080897E-7</c:v>
                </c:pt>
                <c:pt idx="7246">
                  <c:v>-5.8532628174664903E-7</c:v>
                </c:pt>
                <c:pt idx="7247">
                  <c:v>-5.8483071710264995E-7</c:v>
                </c:pt>
                <c:pt idx="7248">
                  <c:v>-5.8441847586644796E-7</c:v>
                </c:pt>
                <c:pt idx="7249">
                  <c:v>-5.8404705129127096E-7</c:v>
                </c:pt>
                <c:pt idx="7250">
                  <c:v>-5.8374009371751598E-7</c:v>
                </c:pt>
                <c:pt idx="7251">
                  <c:v>-5.8349324705880597E-7</c:v>
                </c:pt>
                <c:pt idx="7252">
                  <c:v>-5.8323120728536E-7</c:v>
                </c:pt>
                <c:pt idx="7253">
                  <c:v>-5.8300098517103304E-7</c:v>
                </c:pt>
                <c:pt idx="7254">
                  <c:v>-5.8278539712628205E-7</c:v>
                </c:pt>
                <c:pt idx="7255">
                  <c:v>-5.8259766978794896E-7</c:v>
                </c:pt>
                <c:pt idx="7256">
                  <c:v>-5.8229645388808595E-7</c:v>
                </c:pt>
                <c:pt idx="7257">
                  <c:v>-5.8198929866533001E-7</c:v>
                </c:pt>
                <c:pt idx="7258">
                  <c:v>-5.8150684296966903E-7</c:v>
                </c:pt>
                <c:pt idx="7259">
                  <c:v>-5.8100052759818402E-7</c:v>
                </c:pt>
                <c:pt idx="7260">
                  <c:v>-5.8045923865833596E-7</c:v>
                </c:pt>
                <c:pt idx="7261">
                  <c:v>-5.7988850893029997E-7</c:v>
                </c:pt>
                <c:pt idx="7262">
                  <c:v>-5.79294556082444E-7</c:v>
                </c:pt>
                <c:pt idx="7263">
                  <c:v>-5.7868602548511396E-7</c:v>
                </c:pt>
                <c:pt idx="7264">
                  <c:v>-5.7806883266781797E-7</c:v>
                </c:pt>
                <c:pt idx="7265">
                  <c:v>-5.7728168742462399E-7</c:v>
                </c:pt>
                <c:pt idx="7266">
                  <c:v>-5.7649991768672796E-7</c:v>
                </c:pt>
                <c:pt idx="7267">
                  <c:v>-5.7556188485884001E-7</c:v>
                </c:pt>
                <c:pt idx="7268">
                  <c:v>-5.7466073635975105E-7</c:v>
                </c:pt>
                <c:pt idx="7269">
                  <c:v>-5.7382863925412199E-7</c:v>
                </c:pt>
                <c:pt idx="7270">
                  <c:v>-5.7290501307216099E-7</c:v>
                </c:pt>
                <c:pt idx="7271">
                  <c:v>-5.72098827272572E-7</c:v>
                </c:pt>
                <c:pt idx="7272">
                  <c:v>-5.7130188303270997E-7</c:v>
                </c:pt>
                <c:pt idx="7273">
                  <c:v>-5.7071554752242405E-7</c:v>
                </c:pt>
                <c:pt idx="7274">
                  <c:v>-5.7058097281029998E-7</c:v>
                </c:pt>
                <c:pt idx="7275">
                  <c:v>-5.7039638858807295E-7</c:v>
                </c:pt>
                <c:pt idx="7276">
                  <c:v>-5.7054373553986896E-7</c:v>
                </c:pt>
                <c:pt idx="7277">
                  <c:v>-5.7104992387075999E-7</c:v>
                </c:pt>
                <c:pt idx="7278">
                  <c:v>-5.7194224984659496E-7</c:v>
                </c:pt>
                <c:pt idx="7279">
                  <c:v>-5.7326018532487099E-7</c:v>
                </c:pt>
                <c:pt idx="7280">
                  <c:v>-5.7502108011308602E-7</c:v>
                </c:pt>
                <c:pt idx="7281">
                  <c:v>-5.7721680470582496E-7</c:v>
                </c:pt>
                <c:pt idx="7282">
                  <c:v>-5.7972610189723496E-7</c:v>
                </c:pt>
                <c:pt idx="7283">
                  <c:v>-5.8277462344123197E-7</c:v>
                </c:pt>
                <c:pt idx="7284">
                  <c:v>-5.86227795438893E-7</c:v>
                </c:pt>
                <c:pt idx="7285">
                  <c:v>-5.9005031388128499E-7</c:v>
                </c:pt>
                <c:pt idx="7286">
                  <c:v>-5.9417064158402898E-7</c:v>
                </c:pt>
                <c:pt idx="7287">
                  <c:v>-5.9861589967076205E-7</c:v>
                </c:pt>
                <c:pt idx="7288">
                  <c:v>-6.0329362386307402E-7</c:v>
                </c:pt>
                <c:pt idx="7289">
                  <c:v>-6.0841758688661704E-7</c:v>
                </c:pt>
                <c:pt idx="7290">
                  <c:v>-6.1374937064466004E-7</c:v>
                </c:pt>
                <c:pt idx="7291">
                  <c:v>-6.19237303161644E-7</c:v>
                </c:pt>
                <c:pt idx="7292">
                  <c:v>-6.2488615378334602E-7</c:v>
                </c:pt>
                <c:pt idx="7293">
                  <c:v>-6.3063362486393596E-7</c:v>
                </c:pt>
                <c:pt idx="7294">
                  <c:v>-6.3644996572673695E-7</c:v>
                </c:pt>
                <c:pt idx="7295">
                  <c:v>-6.4226486009493596E-7</c:v>
                </c:pt>
                <c:pt idx="7296">
                  <c:v>-6.4802887761671899E-7</c:v>
                </c:pt>
                <c:pt idx="7297">
                  <c:v>-6.53737412399025E-7</c:v>
                </c:pt>
                <c:pt idx="7298">
                  <c:v>-6.5936412026892201E-7</c:v>
                </c:pt>
                <c:pt idx="7299">
                  <c:v>-6.6478379497510099E-7</c:v>
                </c:pt>
                <c:pt idx="7300">
                  <c:v>-6.7004404328228298E-7</c:v>
                </c:pt>
                <c:pt idx="7301">
                  <c:v>-6.7503753657220601E-7</c:v>
                </c:pt>
                <c:pt idx="7302">
                  <c:v>-6.7982932062499098E-7</c:v>
                </c:pt>
                <c:pt idx="7303">
                  <c:v>-6.8430730983695198E-7</c:v>
                </c:pt>
                <c:pt idx="7304">
                  <c:v>-6.8854068508413805E-7</c:v>
                </c:pt>
                <c:pt idx="7305">
                  <c:v>-6.92524116896038E-7</c:v>
                </c:pt>
                <c:pt idx="7306">
                  <c:v>-6.96287627790956E-7</c:v>
                </c:pt>
                <c:pt idx="7307">
                  <c:v>-6.9967780515330704E-7</c:v>
                </c:pt>
                <c:pt idx="7308">
                  <c:v>-7.0266992542787999E-7</c:v>
                </c:pt>
                <c:pt idx="7309">
                  <c:v>-7.0559945568209605E-7</c:v>
                </c:pt>
                <c:pt idx="7310">
                  <c:v>-7.0813236804184898E-7</c:v>
                </c:pt>
                <c:pt idx="7311">
                  <c:v>-7.1044938669181999E-7</c:v>
                </c:pt>
                <c:pt idx="7312">
                  <c:v>-7.1237468027535697E-7</c:v>
                </c:pt>
                <c:pt idx="7313">
                  <c:v>-7.1410495156541295E-7</c:v>
                </c:pt>
                <c:pt idx="7314">
                  <c:v>-7.1547953250637201E-7</c:v>
                </c:pt>
                <c:pt idx="7315">
                  <c:v>-7.1668929321619804E-7</c:v>
                </c:pt>
                <c:pt idx="7316">
                  <c:v>-7.17757296620501E-7</c:v>
                </c:pt>
                <c:pt idx="7317">
                  <c:v>-7.1870506909480296E-7</c:v>
                </c:pt>
                <c:pt idx="7318">
                  <c:v>-7.1955564594359301E-7</c:v>
                </c:pt>
                <c:pt idx="7319">
                  <c:v>-7.2016075485570195E-7</c:v>
                </c:pt>
                <c:pt idx="7320">
                  <c:v>-7.2070329434569302E-7</c:v>
                </c:pt>
                <c:pt idx="7321">
                  <c:v>-7.2120828448764296E-7</c:v>
                </c:pt>
                <c:pt idx="7322">
                  <c:v>-7.2173063714807796E-7</c:v>
                </c:pt>
                <c:pt idx="7323">
                  <c:v>-7.22096307878655E-7</c:v>
                </c:pt>
                <c:pt idx="7324">
                  <c:v>-7.2252017967380899E-7</c:v>
                </c:pt>
                <c:pt idx="7325">
                  <c:v>-7.2300192135418395E-7</c:v>
                </c:pt>
                <c:pt idx="7326">
                  <c:v>-7.2358769990301103E-7</c:v>
                </c:pt>
                <c:pt idx="7327">
                  <c:v>-7.2427302067021001E-7</c:v>
                </c:pt>
                <c:pt idx="7328">
                  <c:v>-7.2509904514016095E-7</c:v>
                </c:pt>
                <c:pt idx="7329">
                  <c:v>-7.2606375441707197E-7</c:v>
                </c:pt>
                <c:pt idx="7330">
                  <c:v>-7.2720281927068299E-7</c:v>
                </c:pt>
                <c:pt idx="7331">
                  <c:v>-7.2853488719341502E-7</c:v>
                </c:pt>
                <c:pt idx="7332">
                  <c:v>-7.3001783263805498E-7</c:v>
                </c:pt>
                <c:pt idx="7333">
                  <c:v>-7.3171126637784998E-7</c:v>
                </c:pt>
                <c:pt idx="7334">
                  <c:v>-7.3360206078805797E-7</c:v>
                </c:pt>
                <c:pt idx="7335">
                  <c:v>-7.3569178159335097E-7</c:v>
                </c:pt>
                <c:pt idx="7336">
                  <c:v>-7.3800948442502097E-7</c:v>
                </c:pt>
                <c:pt idx="7337">
                  <c:v>-7.4050653326090502E-7</c:v>
                </c:pt>
                <c:pt idx="7338">
                  <c:v>-7.4323680429935799E-7</c:v>
                </c:pt>
                <c:pt idx="7339">
                  <c:v>-7.4617779675375501E-7</c:v>
                </c:pt>
                <c:pt idx="7340">
                  <c:v>-7.4931693708578897E-7</c:v>
                </c:pt>
                <c:pt idx="7341">
                  <c:v>-7.5264726536136801E-7</c:v>
                </c:pt>
                <c:pt idx="7342">
                  <c:v>-7.5610773620888601E-7</c:v>
                </c:pt>
                <c:pt idx="7343">
                  <c:v>-7.5973039344728701E-7</c:v>
                </c:pt>
                <c:pt idx="7344">
                  <c:v>-7.6345823761102404E-7</c:v>
                </c:pt>
                <c:pt idx="7345">
                  <c:v>-7.6728353258682699E-7</c:v>
                </c:pt>
                <c:pt idx="7346">
                  <c:v>-7.7111313977251896E-7</c:v>
                </c:pt>
                <c:pt idx="7347">
                  <c:v>-7.7499529454963096E-7</c:v>
                </c:pt>
                <c:pt idx="7348">
                  <c:v>-7.7887766203637396E-7</c:v>
                </c:pt>
                <c:pt idx="7349">
                  <c:v>-7.82776168903839E-7</c:v>
                </c:pt>
                <c:pt idx="7350">
                  <c:v>-7.8655349249168598E-7</c:v>
                </c:pt>
                <c:pt idx="7351">
                  <c:v>-7.9018527818849705E-7</c:v>
                </c:pt>
                <c:pt idx="7352">
                  <c:v>-7.9381808242074898E-7</c:v>
                </c:pt>
                <c:pt idx="7353">
                  <c:v>-7.9724823456591703E-7</c:v>
                </c:pt>
                <c:pt idx="7354">
                  <c:v>-8.0053913276778398E-7</c:v>
                </c:pt>
                <c:pt idx="7355">
                  <c:v>-8.0355497294452501E-7</c:v>
                </c:pt>
                <c:pt idx="7356">
                  <c:v>-8.0639655163555296E-7</c:v>
                </c:pt>
                <c:pt idx="7357">
                  <c:v>-8.0904784841366096E-7</c:v>
                </c:pt>
                <c:pt idx="7358">
                  <c:v>-8.1135106723000304E-7</c:v>
                </c:pt>
                <c:pt idx="7359">
                  <c:v>-8.1343517122698896E-7</c:v>
                </c:pt>
                <c:pt idx="7360">
                  <c:v>-8.1510738796141696E-7</c:v>
                </c:pt>
                <c:pt idx="7361">
                  <c:v>-8.1654413689736698E-7</c:v>
                </c:pt>
                <c:pt idx="7362">
                  <c:v>-8.1756545185164297E-7</c:v>
                </c:pt>
                <c:pt idx="7363">
                  <c:v>-8.1835576630629296E-7</c:v>
                </c:pt>
                <c:pt idx="7364">
                  <c:v>-8.1893997608661904E-7</c:v>
                </c:pt>
                <c:pt idx="7365">
                  <c:v>-8.1932229251834701E-7</c:v>
                </c:pt>
                <c:pt idx="7366">
                  <c:v>-8.1935805556874105E-7</c:v>
                </c:pt>
                <c:pt idx="7367">
                  <c:v>-8.19090388145314E-7</c:v>
                </c:pt>
                <c:pt idx="7368">
                  <c:v>-8.1870969045111005E-7</c:v>
                </c:pt>
                <c:pt idx="7369">
                  <c:v>-8.1846307764248696E-7</c:v>
                </c:pt>
                <c:pt idx="7370">
                  <c:v>-8.1817769206049301E-7</c:v>
                </c:pt>
                <c:pt idx="7371">
                  <c:v>-8.1774838504151498E-7</c:v>
                </c:pt>
                <c:pt idx="7372">
                  <c:v>-8.1719700410418296E-7</c:v>
                </c:pt>
                <c:pt idx="7373">
                  <c:v>-8.16743425283735E-7</c:v>
                </c:pt>
                <c:pt idx="7374">
                  <c:v>-8.1639054108386698E-7</c:v>
                </c:pt>
                <c:pt idx="7375">
                  <c:v>-8.1615995557737696E-7</c:v>
                </c:pt>
                <c:pt idx="7376">
                  <c:v>-8.1607434163827204E-7</c:v>
                </c:pt>
                <c:pt idx="7377">
                  <c:v>-8.1611732173082897E-7</c:v>
                </c:pt>
                <c:pt idx="7378">
                  <c:v>-8.1633107404088605E-7</c:v>
                </c:pt>
                <c:pt idx="7379">
                  <c:v>-8.1657303732963004E-7</c:v>
                </c:pt>
                <c:pt idx="7380">
                  <c:v>-8.1712511981226197E-7</c:v>
                </c:pt>
                <c:pt idx="7381">
                  <c:v>-8.1780414315398003E-7</c:v>
                </c:pt>
                <c:pt idx="7382">
                  <c:v>-8.1861459398594496E-7</c:v>
                </c:pt>
                <c:pt idx="7383">
                  <c:v>-8.1948740838853497E-7</c:v>
                </c:pt>
                <c:pt idx="7384">
                  <c:v>-8.20557022396786E-7</c:v>
                </c:pt>
                <c:pt idx="7385">
                  <c:v>-8.21670624039189E-7</c:v>
                </c:pt>
                <c:pt idx="7386">
                  <c:v>-8.2287244340847304E-7</c:v>
                </c:pt>
                <c:pt idx="7387">
                  <c:v>-8.24090582646514E-7</c:v>
                </c:pt>
                <c:pt idx="7388">
                  <c:v>-8.2531039244170403E-7</c:v>
                </c:pt>
                <c:pt idx="7389">
                  <c:v>-8.2649369359798402E-7</c:v>
                </c:pt>
                <c:pt idx="7390">
                  <c:v>-8.2763114997583505E-7</c:v>
                </c:pt>
                <c:pt idx="7391">
                  <c:v>-8.2866533894269997E-7</c:v>
                </c:pt>
                <c:pt idx="7392">
                  <c:v>-8.2959662369798098E-7</c:v>
                </c:pt>
                <c:pt idx="7393">
                  <c:v>-8.3036968648734598E-7</c:v>
                </c:pt>
                <c:pt idx="7394">
                  <c:v>-8.3095849112356596E-7</c:v>
                </c:pt>
                <c:pt idx="7395">
                  <c:v>-8.3133875323892699E-7</c:v>
                </c:pt>
                <c:pt idx="7396">
                  <c:v>-8.3153211919305696E-7</c:v>
                </c:pt>
                <c:pt idx="7397">
                  <c:v>-8.3153725898065901E-7</c:v>
                </c:pt>
                <c:pt idx="7398">
                  <c:v>-8.3132567330264704E-7</c:v>
                </c:pt>
                <c:pt idx="7399">
                  <c:v>-8.3082585969846003E-7</c:v>
                </c:pt>
                <c:pt idx="7400">
                  <c:v>-8.3011780149523199E-7</c:v>
                </c:pt>
                <c:pt idx="7401">
                  <c:v>-8.2909255993484796E-7</c:v>
                </c:pt>
                <c:pt idx="7402">
                  <c:v>-8.2786381657595803E-7</c:v>
                </c:pt>
                <c:pt idx="7403">
                  <c:v>-8.2632263396102905E-7</c:v>
                </c:pt>
                <c:pt idx="7404">
                  <c:v>-8.2458920454915298E-7</c:v>
                </c:pt>
                <c:pt idx="7405">
                  <c:v>-8.2251427759665602E-7</c:v>
                </c:pt>
                <c:pt idx="7406">
                  <c:v>-8.2027365277193801E-7</c:v>
                </c:pt>
                <c:pt idx="7407">
                  <c:v>-8.1788782422160396E-7</c:v>
                </c:pt>
                <c:pt idx="7408">
                  <c:v>-8.1521966903743804E-7</c:v>
                </c:pt>
                <c:pt idx="7409">
                  <c:v>-8.1243595389235601E-7</c:v>
                </c:pt>
                <c:pt idx="7410">
                  <c:v>-8.0956133414554797E-7</c:v>
                </c:pt>
                <c:pt idx="7411">
                  <c:v>-8.0644753179881196E-7</c:v>
                </c:pt>
                <c:pt idx="7412">
                  <c:v>-8.0345220594429696E-7</c:v>
                </c:pt>
                <c:pt idx="7413">
                  <c:v>-8.0008349997650695E-7</c:v>
                </c:pt>
                <c:pt idx="7414">
                  <c:v>-7.96712824985177E-7</c:v>
                </c:pt>
                <c:pt idx="7415">
                  <c:v>-7.9336696544533299E-7</c:v>
                </c:pt>
                <c:pt idx="7416">
                  <c:v>-7.9007726024221802E-7</c:v>
                </c:pt>
                <c:pt idx="7417">
                  <c:v>-7.8684819237584201E-7</c:v>
                </c:pt>
                <c:pt idx="7418">
                  <c:v>-7.8371892428080799E-7</c:v>
                </c:pt>
                <c:pt idx="7419">
                  <c:v>-7.8071317520639804E-7</c:v>
                </c:pt>
                <c:pt idx="7420">
                  <c:v>-7.7785652536287003E-7</c:v>
                </c:pt>
                <c:pt idx="7421">
                  <c:v>-7.74962211741243E-7</c:v>
                </c:pt>
                <c:pt idx="7422">
                  <c:v>-7.7242527622445802E-7</c:v>
                </c:pt>
                <c:pt idx="7423">
                  <c:v>-7.6991549678024897E-7</c:v>
                </c:pt>
                <c:pt idx="7424">
                  <c:v>-7.6763946575372102E-7</c:v>
                </c:pt>
                <c:pt idx="7425">
                  <c:v>-7.6559420805874404E-7</c:v>
                </c:pt>
                <c:pt idx="7426">
                  <c:v>-7.63789327130706E-7</c:v>
                </c:pt>
                <c:pt idx="7427">
                  <c:v>-7.6240506401103202E-7</c:v>
                </c:pt>
                <c:pt idx="7428">
                  <c:v>-7.6115404151996595E-7</c:v>
                </c:pt>
                <c:pt idx="7429">
                  <c:v>-7.6014333129158399E-7</c:v>
                </c:pt>
                <c:pt idx="7430">
                  <c:v>-7.5942679914574303E-7</c:v>
                </c:pt>
                <c:pt idx="7431">
                  <c:v>-7.5915943226711796E-7</c:v>
                </c:pt>
                <c:pt idx="7432">
                  <c:v>-7.59148770016881E-7</c:v>
                </c:pt>
                <c:pt idx="7433">
                  <c:v>-7.5936432067717504E-7</c:v>
                </c:pt>
                <c:pt idx="7434">
                  <c:v>-7.59746101779307E-7</c:v>
                </c:pt>
                <c:pt idx="7435">
                  <c:v>-7.6038889468517396E-7</c:v>
                </c:pt>
                <c:pt idx="7436">
                  <c:v>-7.6122373185864896E-7</c:v>
                </c:pt>
                <c:pt idx="7437">
                  <c:v>-7.6223755207417398E-7</c:v>
                </c:pt>
                <c:pt idx="7438">
                  <c:v>-7.6341962915549303E-7</c:v>
                </c:pt>
                <c:pt idx="7439">
                  <c:v>-7.6473903762644397E-7</c:v>
                </c:pt>
                <c:pt idx="7440">
                  <c:v>-7.6618989543320796E-7</c:v>
                </c:pt>
                <c:pt idx="7441">
                  <c:v>-7.6771294247287998E-7</c:v>
                </c:pt>
                <c:pt idx="7442">
                  <c:v>-7.6932990152357598E-7</c:v>
                </c:pt>
                <c:pt idx="7443">
                  <c:v>-7.7095155911696397E-7</c:v>
                </c:pt>
                <c:pt idx="7444">
                  <c:v>-7.7258847425466695E-7</c:v>
                </c:pt>
                <c:pt idx="7445">
                  <c:v>-7.7415990115730805E-7</c:v>
                </c:pt>
                <c:pt idx="7446">
                  <c:v>-7.7567296227361801E-7</c:v>
                </c:pt>
                <c:pt idx="7447">
                  <c:v>-7.7711436173354805E-7</c:v>
                </c:pt>
                <c:pt idx="7448">
                  <c:v>-7.7838790204002398E-7</c:v>
                </c:pt>
                <c:pt idx="7449">
                  <c:v>-7.79547689928085E-7</c:v>
                </c:pt>
                <c:pt idx="7450">
                  <c:v>-7.8045229294478799E-7</c:v>
                </c:pt>
                <c:pt idx="7451">
                  <c:v>-7.8119619817774902E-7</c:v>
                </c:pt>
                <c:pt idx="7452">
                  <c:v>-7.8176420852661399E-7</c:v>
                </c:pt>
                <c:pt idx="7453">
                  <c:v>-7.82007405920239E-7</c:v>
                </c:pt>
                <c:pt idx="7454">
                  <c:v>-7.8204815112411305E-7</c:v>
                </c:pt>
                <c:pt idx="7455">
                  <c:v>-7.8170145509322101E-7</c:v>
                </c:pt>
                <c:pt idx="7456">
                  <c:v>-7.8097351634912303E-7</c:v>
                </c:pt>
                <c:pt idx="7457">
                  <c:v>-7.8002078870403903E-7</c:v>
                </c:pt>
                <c:pt idx="7458">
                  <c:v>-7.7865663404721497E-7</c:v>
                </c:pt>
                <c:pt idx="7459">
                  <c:v>-7.7708679769316698E-7</c:v>
                </c:pt>
                <c:pt idx="7460">
                  <c:v>-7.75327532740751E-7</c:v>
                </c:pt>
                <c:pt idx="7461">
                  <c:v>-7.7323256374930104E-7</c:v>
                </c:pt>
                <c:pt idx="7462">
                  <c:v>-7.7100409990829995E-7</c:v>
                </c:pt>
                <c:pt idx="7463">
                  <c:v>-7.6851517063716402E-7</c:v>
                </c:pt>
                <c:pt idx="7464">
                  <c:v>-7.6598228944865098E-7</c:v>
                </c:pt>
                <c:pt idx="7465">
                  <c:v>-7.6345253574355703E-7</c:v>
                </c:pt>
                <c:pt idx="7466">
                  <c:v>-7.6095060612787505E-7</c:v>
                </c:pt>
                <c:pt idx="7467">
                  <c:v>-7.5852505272459502E-7</c:v>
                </c:pt>
                <c:pt idx="7468">
                  <c:v>-7.5618887817290997E-7</c:v>
                </c:pt>
                <c:pt idx="7469">
                  <c:v>-7.5383037361955002E-7</c:v>
                </c:pt>
                <c:pt idx="7470">
                  <c:v>-7.5149807695470305E-7</c:v>
                </c:pt>
                <c:pt idx="7471">
                  <c:v>-7.4937668173377298E-7</c:v>
                </c:pt>
                <c:pt idx="7472">
                  <c:v>-7.4761366142275505E-7</c:v>
                </c:pt>
                <c:pt idx="7473">
                  <c:v>-7.4596658168611197E-7</c:v>
                </c:pt>
                <c:pt idx="7474">
                  <c:v>-7.4459616986780803E-7</c:v>
                </c:pt>
                <c:pt idx="7475">
                  <c:v>-7.43515336778231E-7</c:v>
                </c:pt>
                <c:pt idx="7476">
                  <c:v>-7.4271197403263896E-7</c:v>
                </c:pt>
                <c:pt idx="7477">
                  <c:v>-7.4220643415327104E-7</c:v>
                </c:pt>
                <c:pt idx="7478">
                  <c:v>-7.4195297146885002E-7</c:v>
                </c:pt>
                <c:pt idx="7479">
                  <c:v>-7.4194768937745602E-7</c:v>
                </c:pt>
                <c:pt idx="7480">
                  <c:v>-7.4217946574353803E-7</c:v>
                </c:pt>
                <c:pt idx="7481">
                  <c:v>-7.4261784490086796E-7</c:v>
                </c:pt>
                <c:pt idx="7482">
                  <c:v>-7.4329816484445898E-7</c:v>
                </c:pt>
                <c:pt idx="7483">
                  <c:v>-7.4413588043248796E-7</c:v>
                </c:pt>
                <c:pt idx="7484">
                  <c:v>-7.45097497978522E-7</c:v>
                </c:pt>
                <c:pt idx="7485">
                  <c:v>-7.4615772582096001E-7</c:v>
                </c:pt>
                <c:pt idx="7486">
                  <c:v>-7.4726319409736297E-7</c:v>
                </c:pt>
                <c:pt idx="7487">
                  <c:v>-7.4838451458240498E-7</c:v>
                </c:pt>
                <c:pt idx="7488">
                  <c:v>-7.4952507314755005E-7</c:v>
                </c:pt>
                <c:pt idx="7489">
                  <c:v>-7.5064416843801904E-7</c:v>
                </c:pt>
                <c:pt idx="7490">
                  <c:v>-7.5169361866311295E-7</c:v>
                </c:pt>
                <c:pt idx="7491">
                  <c:v>-7.5270346080165502E-7</c:v>
                </c:pt>
                <c:pt idx="7492">
                  <c:v>-7.5364497108892104E-7</c:v>
                </c:pt>
                <c:pt idx="7493">
                  <c:v>-7.5443602374618303E-7</c:v>
                </c:pt>
                <c:pt idx="7494">
                  <c:v>-7.5503330518446004E-7</c:v>
                </c:pt>
                <c:pt idx="7495">
                  <c:v>-7.5551061936542101E-7</c:v>
                </c:pt>
                <c:pt idx="7496">
                  <c:v>-7.5586138693950898E-7</c:v>
                </c:pt>
                <c:pt idx="7497">
                  <c:v>-7.5596176816512299E-7</c:v>
                </c:pt>
                <c:pt idx="7498">
                  <c:v>-7.5592377303428999E-7</c:v>
                </c:pt>
                <c:pt idx="7499">
                  <c:v>-7.5563040874343097E-7</c:v>
                </c:pt>
                <c:pt idx="7500">
                  <c:v>-7.5534948945711197E-7</c:v>
                </c:pt>
                <c:pt idx="7501">
                  <c:v>-7.5479499368966196E-7</c:v>
                </c:pt>
                <c:pt idx="7502">
                  <c:v>-7.5397717860053102E-7</c:v>
                </c:pt>
                <c:pt idx="7503">
                  <c:v>-7.5305501578823797E-7</c:v>
                </c:pt>
                <c:pt idx="7504">
                  <c:v>-7.5204404258181004E-7</c:v>
                </c:pt>
                <c:pt idx="7505">
                  <c:v>-7.5095371232512799E-7</c:v>
                </c:pt>
                <c:pt idx="7506">
                  <c:v>-7.4963098752568204E-7</c:v>
                </c:pt>
                <c:pt idx="7507">
                  <c:v>-7.4825585194421096E-7</c:v>
                </c:pt>
                <c:pt idx="7508">
                  <c:v>-7.4666070819073304E-7</c:v>
                </c:pt>
                <c:pt idx="7509">
                  <c:v>-7.4503996995650105E-7</c:v>
                </c:pt>
                <c:pt idx="7510">
                  <c:v>-7.4341230056310199E-7</c:v>
                </c:pt>
                <c:pt idx="7511">
                  <c:v>-7.4162019762227203E-7</c:v>
                </c:pt>
                <c:pt idx="7512">
                  <c:v>-7.3986527885816798E-7</c:v>
                </c:pt>
                <c:pt idx="7513">
                  <c:v>-7.3814616313436699E-7</c:v>
                </c:pt>
                <c:pt idx="7514">
                  <c:v>-7.3647885856298799E-7</c:v>
                </c:pt>
                <c:pt idx="7515">
                  <c:v>-7.3489710617704199E-7</c:v>
                </c:pt>
                <c:pt idx="7516">
                  <c:v>-7.3339824352768101E-7</c:v>
                </c:pt>
                <c:pt idx="7517">
                  <c:v>-7.3183719634828403E-7</c:v>
                </c:pt>
                <c:pt idx="7518">
                  <c:v>-7.3057642400294605E-7</c:v>
                </c:pt>
                <c:pt idx="7519">
                  <c:v>-7.2929023470120298E-7</c:v>
                </c:pt>
                <c:pt idx="7520">
                  <c:v>-7.2831599268288005E-7</c:v>
                </c:pt>
                <c:pt idx="7521">
                  <c:v>-7.2746260294448503E-7</c:v>
                </c:pt>
                <c:pt idx="7522">
                  <c:v>-7.2678461330017297E-7</c:v>
                </c:pt>
                <c:pt idx="7523">
                  <c:v>-7.2612302306359905E-7</c:v>
                </c:pt>
                <c:pt idx="7524">
                  <c:v>-7.2577506309866998E-7</c:v>
                </c:pt>
                <c:pt idx="7525">
                  <c:v>-7.2549163231444003E-7</c:v>
                </c:pt>
                <c:pt idx="7526">
                  <c:v>-7.2542499208122199E-7</c:v>
                </c:pt>
                <c:pt idx="7527">
                  <c:v>-7.2560409146491002E-7</c:v>
                </c:pt>
                <c:pt idx="7528">
                  <c:v>-7.2597842379059905E-7</c:v>
                </c:pt>
                <c:pt idx="7529">
                  <c:v>-7.2649451374271899E-7</c:v>
                </c:pt>
                <c:pt idx="7530">
                  <c:v>-7.27201727260278E-7</c:v>
                </c:pt>
                <c:pt idx="7531">
                  <c:v>-7.28040427548344E-7</c:v>
                </c:pt>
                <c:pt idx="7532">
                  <c:v>-7.2902770437546201E-7</c:v>
                </c:pt>
                <c:pt idx="7533">
                  <c:v>-7.3012603552069297E-7</c:v>
                </c:pt>
                <c:pt idx="7534">
                  <c:v>-7.3138119137986702E-7</c:v>
                </c:pt>
                <c:pt idx="7535">
                  <c:v>-7.3273973918255396E-7</c:v>
                </c:pt>
                <c:pt idx="7536">
                  <c:v>-7.34196221145684E-7</c:v>
                </c:pt>
                <c:pt idx="7537">
                  <c:v>-7.3571728125795405E-7</c:v>
                </c:pt>
                <c:pt idx="7538">
                  <c:v>-7.3731634784103503E-7</c:v>
                </c:pt>
                <c:pt idx="7539">
                  <c:v>-7.3899617307282199E-7</c:v>
                </c:pt>
                <c:pt idx="7540">
                  <c:v>-7.4064244823066198E-7</c:v>
                </c:pt>
                <c:pt idx="7541">
                  <c:v>-7.4231129782693601E-7</c:v>
                </c:pt>
                <c:pt idx="7542">
                  <c:v>-7.4398122405998504E-7</c:v>
                </c:pt>
                <c:pt idx="7543">
                  <c:v>-7.4556406991275201E-7</c:v>
                </c:pt>
                <c:pt idx="7544">
                  <c:v>-7.4700155958918304E-7</c:v>
                </c:pt>
                <c:pt idx="7545">
                  <c:v>-7.4838369765901096E-7</c:v>
                </c:pt>
                <c:pt idx="7546">
                  <c:v>-7.4971823111200598E-7</c:v>
                </c:pt>
                <c:pt idx="7547">
                  <c:v>-7.5100010905267302E-7</c:v>
                </c:pt>
                <c:pt idx="7548">
                  <c:v>-7.5208233748774196E-7</c:v>
                </c:pt>
                <c:pt idx="7549">
                  <c:v>-7.5309701426950196E-7</c:v>
                </c:pt>
                <c:pt idx="7550">
                  <c:v>-7.5404552106164204E-7</c:v>
                </c:pt>
                <c:pt idx="7551">
                  <c:v>-7.5493505185727501E-7</c:v>
                </c:pt>
                <c:pt idx="7552">
                  <c:v>-7.5561125772168899E-7</c:v>
                </c:pt>
                <c:pt idx="7553">
                  <c:v>-7.5607756762450299E-7</c:v>
                </c:pt>
                <c:pt idx="7554">
                  <c:v>-7.5650364386740797E-7</c:v>
                </c:pt>
                <c:pt idx="7555">
                  <c:v>-7.5691170982766895E-7</c:v>
                </c:pt>
                <c:pt idx="7556">
                  <c:v>-7.5733150191431496E-7</c:v>
                </c:pt>
                <c:pt idx="7557">
                  <c:v>-7.5778567922044097E-7</c:v>
                </c:pt>
                <c:pt idx="7558">
                  <c:v>-7.5811177674726902E-7</c:v>
                </c:pt>
                <c:pt idx="7559">
                  <c:v>-7.5854479846504004E-7</c:v>
                </c:pt>
                <c:pt idx="7560">
                  <c:v>-7.5912318714390497E-7</c:v>
                </c:pt>
                <c:pt idx="7561">
                  <c:v>-7.5989392361607205E-7</c:v>
                </c:pt>
                <c:pt idx="7562">
                  <c:v>-7.6069277290587401E-7</c:v>
                </c:pt>
                <c:pt idx="7563">
                  <c:v>-7.6173871472891895E-7</c:v>
                </c:pt>
                <c:pt idx="7564">
                  <c:v>-7.6307909858450201E-7</c:v>
                </c:pt>
                <c:pt idx="7565">
                  <c:v>-7.6474492619003902E-7</c:v>
                </c:pt>
                <c:pt idx="7566">
                  <c:v>-7.6657497685222098E-7</c:v>
                </c:pt>
                <c:pt idx="7567">
                  <c:v>-7.6876294094556499E-7</c:v>
                </c:pt>
                <c:pt idx="7568">
                  <c:v>-7.7131950891586895E-7</c:v>
                </c:pt>
                <c:pt idx="7569">
                  <c:v>-7.74230707192476E-7</c:v>
                </c:pt>
                <c:pt idx="7570">
                  <c:v>-7.7752122179936699E-7</c:v>
                </c:pt>
                <c:pt idx="7571">
                  <c:v>-7.8117158903464004E-7</c:v>
                </c:pt>
                <c:pt idx="7572">
                  <c:v>-7.85178713158407E-7</c:v>
                </c:pt>
                <c:pt idx="7573">
                  <c:v>-7.8953568234775496E-7</c:v>
                </c:pt>
                <c:pt idx="7574">
                  <c:v>-7.9417597384125601E-7</c:v>
                </c:pt>
                <c:pt idx="7575">
                  <c:v>-7.9906094053936398E-7</c:v>
                </c:pt>
                <c:pt idx="7576">
                  <c:v>-8.0429261815248105E-7</c:v>
                </c:pt>
                <c:pt idx="7577">
                  <c:v>-8.0978838989761901E-7</c:v>
                </c:pt>
                <c:pt idx="7578">
                  <c:v>-8.1556206723957598E-7</c:v>
                </c:pt>
                <c:pt idx="7579">
                  <c:v>-8.21493976214449E-7</c:v>
                </c:pt>
                <c:pt idx="7580">
                  <c:v>-8.2757714125897303E-7</c:v>
                </c:pt>
                <c:pt idx="7581">
                  <c:v>-8.3380543329280603E-7</c:v>
                </c:pt>
                <c:pt idx="7582">
                  <c:v>-8.4011819822832997E-7</c:v>
                </c:pt>
                <c:pt idx="7583">
                  <c:v>-8.4647316891600296E-7</c:v>
                </c:pt>
                <c:pt idx="7584">
                  <c:v>-8.5287426798671795E-7</c:v>
                </c:pt>
                <c:pt idx="7585">
                  <c:v>-8.59278129760012E-7</c:v>
                </c:pt>
                <c:pt idx="7586">
                  <c:v>-8.6562526169339204E-7</c:v>
                </c:pt>
                <c:pt idx="7587">
                  <c:v>-8.7184796651119401E-7</c:v>
                </c:pt>
                <c:pt idx="7588">
                  <c:v>-8.7798567515436903E-7</c:v>
                </c:pt>
                <c:pt idx="7589">
                  <c:v>-8.8402312733707503E-7</c:v>
                </c:pt>
                <c:pt idx="7590">
                  <c:v>-8.8993739724350002E-7</c:v>
                </c:pt>
                <c:pt idx="7591">
                  <c:v>-8.9572278783792599E-7</c:v>
                </c:pt>
                <c:pt idx="7592">
                  <c:v>-9.0126808082883497E-7</c:v>
                </c:pt>
                <c:pt idx="7593">
                  <c:v>-9.0666181648494597E-7</c:v>
                </c:pt>
                <c:pt idx="7594">
                  <c:v>-9.1190338540823897E-7</c:v>
                </c:pt>
                <c:pt idx="7595">
                  <c:v>-9.1686891861324102E-7</c:v>
                </c:pt>
                <c:pt idx="7596">
                  <c:v>-9.21538831158489E-7</c:v>
                </c:pt>
                <c:pt idx="7597">
                  <c:v>-9.2604700194357304E-7</c:v>
                </c:pt>
                <c:pt idx="7598">
                  <c:v>-9.3039562629326698E-7</c:v>
                </c:pt>
                <c:pt idx="7599">
                  <c:v>-9.3460024425120801E-7</c:v>
                </c:pt>
                <c:pt idx="7600">
                  <c:v>-9.3866863300334498E-7</c:v>
                </c:pt>
                <c:pt idx="7601">
                  <c:v>-9.4241800933947299E-7</c:v>
                </c:pt>
                <c:pt idx="7602">
                  <c:v>-9.4604246790987403E-7</c:v>
                </c:pt>
                <c:pt idx="7603">
                  <c:v>-9.4956311649343196E-7</c:v>
                </c:pt>
                <c:pt idx="7604">
                  <c:v>-9.5298837378046101E-7</c:v>
                </c:pt>
                <c:pt idx="7605">
                  <c:v>-9.5616598375395801E-7</c:v>
                </c:pt>
                <c:pt idx="7606">
                  <c:v>-9.5927648634322697E-7</c:v>
                </c:pt>
                <c:pt idx="7607">
                  <c:v>-9.6217493790719209E-7</c:v>
                </c:pt>
                <c:pt idx="7608">
                  <c:v>-9.6505595664446796E-7</c:v>
                </c:pt>
                <c:pt idx="7609">
                  <c:v>-9.6790773070810108E-7</c:v>
                </c:pt>
                <c:pt idx="7610">
                  <c:v>-9.70779506528267E-7</c:v>
                </c:pt>
                <c:pt idx="7611">
                  <c:v>-9.7367281036505102E-7</c:v>
                </c:pt>
                <c:pt idx="7612">
                  <c:v>-9.7658304962104998E-7</c:v>
                </c:pt>
                <c:pt idx="7613">
                  <c:v>-9.7956933432610794E-7</c:v>
                </c:pt>
                <c:pt idx="7614">
                  <c:v>-9.826237524735919E-7</c:v>
                </c:pt>
                <c:pt idx="7615">
                  <c:v>-9.8575995178872091E-7</c:v>
                </c:pt>
                <c:pt idx="7616">
                  <c:v>-9.8901880616532009E-7</c:v>
                </c:pt>
                <c:pt idx="7617">
                  <c:v>-9.9238917944202101E-7</c:v>
                </c:pt>
                <c:pt idx="7618">
                  <c:v>-9.9576829614090207E-7</c:v>
                </c:pt>
                <c:pt idx="7619">
                  <c:v>-9.9938646129355095E-7</c:v>
                </c:pt>
                <c:pt idx="7620">
                  <c:v>-1.00313618556532E-6</c:v>
                </c:pt>
                <c:pt idx="7621">
                  <c:v>-1.0069140620696501E-6</c:v>
                </c:pt>
                <c:pt idx="7622">
                  <c:v>-1.0109479481182001E-6</c:v>
                </c:pt>
                <c:pt idx="7623">
                  <c:v>-1.01509694938438E-6</c:v>
                </c:pt>
                <c:pt idx="7624">
                  <c:v>-1.0194219489357299E-6</c:v>
                </c:pt>
                <c:pt idx="7625">
                  <c:v>-1.02389080345426E-6</c:v>
                </c:pt>
                <c:pt idx="7626">
                  <c:v>-1.02847456875601E-6</c:v>
                </c:pt>
                <c:pt idx="7627">
                  <c:v>-1.0331976274395299E-6</c:v>
                </c:pt>
                <c:pt idx="7628">
                  <c:v>-1.0380599649136399E-6</c:v>
                </c:pt>
                <c:pt idx="7629">
                  <c:v>-1.0430507968255899E-6</c:v>
                </c:pt>
                <c:pt idx="7630">
                  <c:v>-1.0481378964182799E-6</c:v>
                </c:pt>
                <c:pt idx="7631">
                  <c:v>-1.05334275265003E-6</c:v>
                </c:pt>
                <c:pt idx="7632">
                  <c:v>-1.05867465117637E-6</c:v>
                </c:pt>
                <c:pt idx="7633">
                  <c:v>-1.06407542927707E-6</c:v>
                </c:pt>
                <c:pt idx="7634">
                  <c:v>-1.06953584384322E-6</c:v>
                </c:pt>
                <c:pt idx="7635">
                  <c:v>-1.07508559666903E-6</c:v>
                </c:pt>
                <c:pt idx="7636">
                  <c:v>-1.0806293772426301E-6</c:v>
                </c:pt>
                <c:pt idx="7637">
                  <c:v>-1.08619302645728E-6</c:v>
                </c:pt>
                <c:pt idx="7638">
                  <c:v>-1.0917483136416301E-6</c:v>
                </c:pt>
                <c:pt idx="7639">
                  <c:v>-1.09721342665631E-6</c:v>
                </c:pt>
                <c:pt idx="7640">
                  <c:v>-1.10250870058196E-6</c:v>
                </c:pt>
                <c:pt idx="7641">
                  <c:v>-1.1077479750183599E-6</c:v>
                </c:pt>
                <c:pt idx="7642">
                  <c:v>-1.11289579469313E-6</c:v>
                </c:pt>
                <c:pt idx="7643">
                  <c:v>-1.1179543522471301E-6</c:v>
                </c:pt>
                <c:pt idx="7644">
                  <c:v>-1.12290932595654E-6</c:v>
                </c:pt>
                <c:pt idx="7645">
                  <c:v>-1.12776120671175E-6</c:v>
                </c:pt>
                <c:pt idx="7646">
                  <c:v>-1.1324960564956001E-6</c:v>
                </c:pt>
                <c:pt idx="7647">
                  <c:v>-1.1371218520390101E-6</c:v>
                </c:pt>
                <c:pt idx="7648">
                  <c:v>-1.1416301506994901E-6</c:v>
                </c:pt>
                <c:pt idx="7649">
                  <c:v>-1.1458499684584101E-6</c:v>
                </c:pt>
                <c:pt idx="7650">
                  <c:v>-1.14995133129999E-6</c:v>
                </c:pt>
                <c:pt idx="7651">
                  <c:v>-1.15376301235972E-6</c:v>
                </c:pt>
                <c:pt idx="7652">
                  <c:v>-1.15746985680393E-6</c:v>
                </c:pt>
                <c:pt idx="7653">
                  <c:v>-1.16109628710945E-6</c:v>
                </c:pt>
                <c:pt idx="7654">
                  <c:v>-1.16447939188599E-6</c:v>
                </c:pt>
                <c:pt idx="7655">
                  <c:v>-1.16783270444789E-6</c:v>
                </c:pt>
                <c:pt idx="7656">
                  <c:v>-1.1712149368959299E-6</c:v>
                </c:pt>
                <c:pt idx="7657">
                  <c:v>-1.1746417503180401E-6</c:v>
                </c:pt>
                <c:pt idx="7658">
                  <c:v>-1.17814112352369E-6</c:v>
                </c:pt>
                <c:pt idx="7659">
                  <c:v>-1.1815934237763E-6</c:v>
                </c:pt>
                <c:pt idx="7660">
                  <c:v>-1.1849540205239701E-6</c:v>
                </c:pt>
                <c:pt idx="7661">
                  <c:v>-1.1885019293693001E-6</c:v>
                </c:pt>
                <c:pt idx="7662">
                  <c:v>-1.1924677133451601E-6</c:v>
                </c:pt>
                <c:pt idx="7663">
                  <c:v>-1.1966553538958299E-6</c:v>
                </c:pt>
                <c:pt idx="7664">
                  <c:v>-1.2008471472535299E-6</c:v>
                </c:pt>
                <c:pt idx="7665">
                  <c:v>-1.2052709904347199E-6</c:v>
                </c:pt>
                <c:pt idx="7666">
                  <c:v>-1.2099296440733101E-6</c:v>
                </c:pt>
                <c:pt idx="7667">
                  <c:v>-1.2147921369284001E-6</c:v>
                </c:pt>
                <c:pt idx="7668">
                  <c:v>-1.2198603570226201E-6</c:v>
                </c:pt>
                <c:pt idx="7669">
                  <c:v>-1.2251282049397301E-6</c:v>
                </c:pt>
                <c:pt idx="7670">
                  <c:v>-1.2305863011830501E-6</c:v>
                </c:pt>
                <c:pt idx="7671">
                  <c:v>-1.23618673455897E-6</c:v>
                </c:pt>
                <c:pt idx="7672">
                  <c:v>-1.2417700292474401E-6</c:v>
                </c:pt>
                <c:pt idx="7673">
                  <c:v>-1.2475881902773301E-6</c:v>
                </c:pt>
                <c:pt idx="7674">
                  <c:v>-1.2535222114309999E-6</c:v>
                </c:pt>
                <c:pt idx="7675">
                  <c:v>-1.25940409794313E-6</c:v>
                </c:pt>
                <c:pt idx="7676">
                  <c:v>-1.26520818788502E-6</c:v>
                </c:pt>
                <c:pt idx="7677">
                  <c:v>-1.2709628395480301E-6</c:v>
                </c:pt>
                <c:pt idx="7678">
                  <c:v>-1.2765979854871E-6</c:v>
                </c:pt>
                <c:pt idx="7679">
                  <c:v>-1.2820789973185099E-6</c:v>
                </c:pt>
                <c:pt idx="7680">
                  <c:v>-1.28738822260076E-6</c:v>
                </c:pt>
                <c:pt idx="7681">
                  <c:v>-1.2925115177967599E-6</c:v>
                </c:pt>
                <c:pt idx="7682">
                  <c:v>-1.2974371786209701E-6</c:v>
                </c:pt>
                <c:pt idx="7683">
                  <c:v>-1.30210759462227E-6</c:v>
                </c:pt>
                <c:pt idx="7684">
                  <c:v>-1.30651465915355E-6</c:v>
                </c:pt>
                <c:pt idx="7685">
                  <c:v>-1.3105677035875301E-6</c:v>
                </c:pt>
                <c:pt idx="7686">
                  <c:v>-1.31433266881273E-6</c:v>
                </c:pt>
                <c:pt idx="7687">
                  <c:v>-1.3178314534560601E-6</c:v>
                </c:pt>
                <c:pt idx="7688">
                  <c:v>-1.32103704001316E-6</c:v>
                </c:pt>
                <c:pt idx="7689">
                  <c:v>-1.32395984854862E-6</c:v>
                </c:pt>
                <c:pt idx="7690">
                  <c:v>-1.32663621971646E-6</c:v>
                </c:pt>
                <c:pt idx="7691">
                  <c:v>-1.3287775187870099E-6</c:v>
                </c:pt>
                <c:pt idx="7692">
                  <c:v>-1.33065349796376E-6</c:v>
                </c:pt>
                <c:pt idx="7693">
                  <c:v>-1.33226714203237E-6</c:v>
                </c:pt>
                <c:pt idx="7694">
                  <c:v>-1.3336469513303299E-6</c:v>
                </c:pt>
                <c:pt idx="7695">
                  <c:v>-1.33480752164158E-6</c:v>
                </c:pt>
                <c:pt idx="7696">
                  <c:v>-1.33555240979566E-6</c:v>
                </c:pt>
                <c:pt idx="7697">
                  <c:v>-1.33610480701355E-6</c:v>
                </c:pt>
                <c:pt idx="7698">
                  <c:v>-1.33648605093673E-6</c:v>
                </c:pt>
                <c:pt idx="7699">
                  <c:v>-1.3365259273591E-6</c:v>
                </c:pt>
                <c:pt idx="7700">
                  <c:v>-1.3364348360042099E-6</c:v>
                </c:pt>
                <c:pt idx="7701">
                  <c:v>-1.3362496718564999E-6</c:v>
                </c:pt>
                <c:pt idx="7702">
                  <c:v>-1.33598625671256E-6</c:v>
                </c:pt>
                <c:pt idx="7703">
                  <c:v>-1.33546944074156E-6</c:v>
                </c:pt>
                <c:pt idx="7704">
                  <c:v>-1.3349244534026401E-6</c:v>
                </c:pt>
                <c:pt idx="7705">
                  <c:v>-1.3343809975214399E-6</c:v>
                </c:pt>
                <c:pt idx="7706">
                  <c:v>-1.3338855303845501E-6</c:v>
                </c:pt>
                <c:pt idx="7707">
                  <c:v>-1.3334438470749001E-6</c:v>
                </c:pt>
                <c:pt idx="7708">
                  <c:v>-1.33308493197098E-6</c:v>
                </c:pt>
                <c:pt idx="7709">
                  <c:v>-1.3328542650094601E-6</c:v>
                </c:pt>
                <c:pt idx="7710">
                  <c:v>-1.3327494912510699E-6</c:v>
                </c:pt>
                <c:pt idx="7711">
                  <c:v>-1.3327609310430299E-6</c:v>
                </c:pt>
                <c:pt idx="7712">
                  <c:v>-1.3329630669691201E-6</c:v>
                </c:pt>
                <c:pt idx="7713">
                  <c:v>-1.3333489642235099E-6</c:v>
                </c:pt>
                <c:pt idx="7714">
                  <c:v>-1.33396392314028E-6</c:v>
                </c:pt>
                <c:pt idx="7715">
                  <c:v>-1.3347834903917099E-6</c:v>
                </c:pt>
                <c:pt idx="7716">
                  <c:v>-1.33581550177031E-6</c:v>
                </c:pt>
                <c:pt idx="7717">
                  <c:v>-1.3370655852247501E-6</c:v>
                </c:pt>
                <c:pt idx="7718">
                  <c:v>-1.3385422686457201E-6</c:v>
                </c:pt>
                <c:pt idx="7719">
                  <c:v>-1.3402399899244501E-6</c:v>
                </c:pt>
                <c:pt idx="7720">
                  <c:v>-1.34215594781997E-6</c:v>
                </c:pt>
                <c:pt idx="7721">
                  <c:v>-1.3442511631075799E-6</c:v>
                </c:pt>
                <c:pt idx="7722">
                  <c:v>-1.3465843864156899E-6</c:v>
                </c:pt>
                <c:pt idx="7723">
                  <c:v>-1.34915737179502E-6</c:v>
                </c:pt>
                <c:pt idx="7724">
                  <c:v>-1.3518875214113E-6</c:v>
                </c:pt>
                <c:pt idx="7725">
                  <c:v>-1.35480275346441E-6</c:v>
                </c:pt>
                <c:pt idx="7726">
                  <c:v>-1.35781277582312E-6</c:v>
                </c:pt>
                <c:pt idx="7727">
                  <c:v>-1.3609308863254599E-6</c:v>
                </c:pt>
                <c:pt idx="7728">
                  <c:v>-1.3641089012701201E-6</c:v>
                </c:pt>
                <c:pt idx="7729">
                  <c:v>-1.3673815580740699E-6</c:v>
                </c:pt>
                <c:pt idx="7730">
                  <c:v>-1.37063890118963E-6</c:v>
                </c:pt>
                <c:pt idx="7731">
                  <c:v>-1.3738456156064901E-6</c:v>
                </c:pt>
                <c:pt idx="7732">
                  <c:v>-1.3769867257002101E-6</c:v>
                </c:pt>
                <c:pt idx="7733">
                  <c:v>-1.3800384862556199E-6</c:v>
                </c:pt>
                <c:pt idx="7734">
                  <c:v>-1.3829488805308701E-6</c:v>
                </c:pt>
                <c:pt idx="7735">
                  <c:v>-1.38563885541896E-6</c:v>
                </c:pt>
                <c:pt idx="7736">
                  <c:v>-1.3881241761818001E-6</c:v>
                </c:pt>
                <c:pt idx="7737">
                  <c:v>-1.39040031503832E-6</c:v>
                </c:pt>
                <c:pt idx="7738">
                  <c:v>-1.3924365553576001E-6</c:v>
                </c:pt>
                <c:pt idx="7739">
                  <c:v>-1.39406026889679E-6</c:v>
                </c:pt>
                <c:pt idx="7740">
                  <c:v>-1.3954072840378799E-6</c:v>
                </c:pt>
                <c:pt idx="7741">
                  <c:v>-1.3964498326145999E-6</c:v>
                </c:pt>
                <c:pt idx="7742">
                  <c:v>-1.39679751845957E-6</c:v>
                </c:pt>
                <c:pt idx="7743">
                  <c:v>-1.3967917233467499E-6</c:v>
                </c:pt>
                <c:pt idx="7744">
                  <c:v>-1.3964340562835599E-6</c:v>
                </c:pt>
                <c:pt idx="7745">
                  <c:v>-1.39572797560559E-6</c:v>
                </c:pt>
                <c:pt idx="7746">
                  <c:v>-1.39464727984055E-6</c:v>
                </c:pt>
                <c:pt idx="7747">
                  <c:v>-1.3929996580725499E-6</c:v>
                </c:pt>
                <c:pt idx="7748">
                  <c:v>-1.39104928715735E-6</c:v>
                </c:pt>
                <c:pt idx="7749">
                  <c:v>-1.38878847184367E-6</c:v>
                </c:pt>
                <c:pt idx="7750">
                  <c:v>-1.38627548844142E-6</c:v>
                </c:pt>
                <c:pt idx="7751">
                  <c:v>-1.3832803926451699E-6</c:v>
                </c:pt>
                <c:pt idx="7752">
                  <c:v>-1.3800844876016899E-6</c:v>
                </c:pt>
                <c:pt idx="7753">
                  <c:v>-1.37696726389716E-6</c:v>
                </c:pt>
                <c:pt idx="7754">
                  <c:v>-1.3734531475734801E-6</c:v>
                </c:pt>
                <c:pt idx="7755">
                  <c:v>-1.36959890812856E-6</c:v>
                </c:pt>
                <c:pt idx="7756">
                  <c:v>-1.3656876876948999E-6</c:v>
                </c:pt>
                <c:pt idx="7757">
                  <c:v>-1.3617897707139101E-6</c:v>
                </c:pt>
                <c:pt idx="7758">
                  <c:v>-1.3578688432931099E-6</c:v>
                </c:pt>
                <c:pt idx="7759">
                  <c:v>-1.35393578577723E-6</c:v>
                </c:pt>
                <c:pt idx="7760">
                  <c:v>-1.3500591973821799E-6</c:v>
                </c:pt>
                <c:pt idx="7761">
                  <c:v>-1.3462126987637E-6</c:v>
                </c:pt>
                <c:pt idx="7762">
                  <c:v>-1.3424163936644699E-6</c:v>
                </c:pt>
                <c:pt idx="7763">
                  <c:v>-1.3385107359181601E-6</c:v>
                </c:pt>
                <c:pt idx="7764">
                  <c:v>-1.33496010699678E-6</c:v>
                </c:pt>
                <c:pt idx="7765">
                  <c:v>-1.3314833424554799E-6</c:v>
                </c:pt>
                <c:pt idx="7766">
                  <c:v>-1.3279384119323799E-6</c:v>
                </c:pt>
                <c:pt idx="7767">
                  <c:v>-1.32458254081603E-6</c:v>
                </c:pt>
                <c:pt idx="7768">
                  <c:v>-1.32155344356615E-6</c:v>
                </c:pt>
                <c:pt idx="7769">
                  <c:v>-1.31846887482867E-6</c:v>
                </c:pt>
                <c:pt idx="7770">
                  <c:v>-1.31554416787567E-6</c:v>
                </c:pt>
                <c:pt idx="7771">
                  <c:v>-1.31266347589659E-6</c:v>
                </c:pt>
                <c:pt idx="7772">
                  <c:v>-1.3098968963863401E-6</c:v>
                </c:pt>
                <c:pt idx="7773">
                  <c:v>-1.30717225985668E-6</c:v>
                </c:pt>
                <c:pt idx="7774">
                  <c:v>-1.30456045948305E-6</c:v>
                </c:pt>
                <c:pt idx="7775">
                  <c:v>-1.3019074042936E-6</c:v>
                </c:pt>
                <c:pt idx="7776">
                  <c:v>-1.2993000650470001E-6</c:v>
                </c:pt>
                <c:pt idx="7777">
                  <c:v>-1.29669479432978E-6</c:v>
                </c:pt>
                <c:pt idx="7778">
                  <c:v>-1.2941081368104499E-6</c:v>
                </c:pt>
                <c:pt idx="7779">
                  <c:v>-1.2915161386701499E-6</c:v>
                </c:pt>
                <c:pt idx="7780">
                  <c:v>-1.2889106310059599E-6</c:v>
                </c:pt>
                <c:pt idx="7781">
                  <c:v>-1.28632932204085E-6</c:v>
                </c:pt>
                <c:pt idx="7782">
                  <c:v>-1.28374400653684E-6</c:v>
                </c:pt>
                <c:pt idx="7783">
                  <c:v>-1.2810725009389399E-6</c:v>
                </c:pt>
                <c:pt idx="7784">
                  <c:v>-1.2784215844582599E-6</c:v>
                </c:pt>
                <c:pt idx="7785">
                  <c:v>-1.2758192664486801E-6</c:v>
                </c:pt>
                <c:pt idx="7786">
                  <c:v>-1.2732936977764301E-6</c:v>
                </c:pt>
                <c:pt idx="7787">
                  <c:v>-1.27069255657945E-6</c:v>
                </c:pt>
                <c:pt idx="7788">
                  <c:v>-1.2681886636929799E-6</c:v>
                </c:pt>
                <c:pt idx="7789">
                  <c:v>-1.2658241871210899E-6</c:v>
                </c:pt>
                <c:pt idx="7790">
                  <c:v>-1.2636270003725401E-6</c:v>
                </c:pt>
                <c:pt idx="7791">
                  <c:v>-1.2616246501476399E-6</c:v>
                </c:pt>
                <c:pt idx="7792">
                  <c:v>-1.2595934861748499E-6</c:v>
                </c:pt>
                <c:pt idx="7793">
                  <c:v>-1.25779556486019E-6</c:v>
                </c:pt>
                <c:pt idx="7794">
                  <c:v>-1.2562516647080801E-6</c:v>
                </c:pt>
                <c:pt idx="7795">
                  <c:v>-1.2550011927692901E-6</c:v>
                </c:pt>
                <c:pt idx="7796">
                  <c:v>-1.2540392658916801E-6</c:v>
                </c:pt>
                <c:pt idx="7797">
                  <c:v>-1.2528034690391599E-6</c:v>
                </c:pt>
                <c:pt idx="7798">
                  <c:v>-1.25225180319722E-6</c:v>
                </c:pt>
                <c:pt idx="7799">
                  <c:v>-1.25206405012024E-6</c:v>
                </c:pt>
                <c:pt idx="7800">
                  <c:v>-1.25226350449574E-6</c:v>
                </c:pt>
                <c:pt idx="7801">
                  <c:v>-1.2528627676251E-6</c:v>
                </c:pt>
                <c:pt idx="7802">
                  <c:v>-1.2539091387833601E-6</c:v>
                </c:pt>
                <c:pt idx="7803">
                  <c:v>-1.25538348412029E-6</c:v>
                </c:pt>
                <c:pt idx="7804">
                  <c:v>-1.25733154261844E-6</c:v>
                </c:pt>
                <c:pt idx="7805">
                  <c:v>-1.2593633918650401E-6</c:v>
                </c:pt>
                <c:pt idx="7806">
                  <c:v>-1.2621661187186499E-6</c:v>
                </c:pt>
                <c:pt idx="7807">
                  <c:v>-1.26513800712834E-6</c:v>
                </c:pt>
                <c:pt idx="7808">
                  <c:v>-1.2682648305115199E-6</c:v>
                </c:pt>
                <c:pt idx="7809">
                  <c:v>-1.27219867651235E-6</c:v>
                </c:pt>
                <c:pt idx="7810">
                  <c:v>-1.2765355120377E-6</c:v>
                </c:pt>
                <c:pt idx="7811">
                  <c:v>-1.2816074704476799E-6</c:v>
                </c:pt>
                <c:pt idx="7812">
                  <c:v>-1.2867749035376999E-6</c:v>
                </c:pt>
                <c:pt idx="7813">
                  <c:v>-1.2923418306539601E-6</c:v>
                </c:pt>
                <c:pt idx="7814">
                  <c:v>-1.29827758577112E-6</c:v>
                </c:pt>
                <c:pt idx="7815">
                  <c:v>-1.30470517379343E-6</c:v>
                </c:pt>
                <c:pt idx="7816">
                  <c:v>-1.31150400097515E-6</c:v>
                </c:pt>
                <c:pt idx="7817">
                  <c:v>-1.3185115919389199E-6</c:v>
                </c:pt>
                <c:pt idx="7818">
                  <c:v>-1.32573686207131E-6</c:v>
                </c:pt>
                <c:pt idx="7819">
                  <c:v>-1.3331057267220901E-6</c:v>
                </c:pt>
                <c:pt idx="7820">
                  <c:v>-1.3407017663719499E-6</c:v>
                </c:pt>
                <c:pt idx="7821">
                  <c:v>-1.3483684391662201E-6</c:v>
                </c:pt>
                <c:pt idx="7822">
                  <c:v>-1.35602723703555E-6</c:v>
                </c:pt>
                <c:pt idx="7823">
                  <c:v>-1.36369435047554E-6</c:v>
                </c:pt>
                <c:pt idx="7824">
                  <c:v>-1.3713047267171901E-6</c:v>
                </c:pt>
                <c:pt idx="7825">
                  <c:v>-1.3787822535733701E-6</c:v>
                </c:pt>
                <c:pt idx="7826">
                  <c:v>-1.3861460140191099E-6</c:v>
                </c:pt>
                <c:pt idx="7827">
                  <c:v>-1.39325444132961E-6</c:v>
                </c:pt>
                <c:pt idx="7828">
                  <c:v>-1.4000705319311701E-6</c:v>
                </c:pt>
                <c:pt idx="7829">
                  <c:v>-1.40658976731169E-6</c:v>
                </c:pt>
                <c:pt idx="7830">
                  <c:v>-1.41275265940189E-6</c:v>
                </c:pt>
                <c:pt idx="7831">
                  <c:v>-1.4184180022342799E-6</c:v>
                </c:pt>
                <c:pt idx="7832">
                  <c:v>-1.4234713447842901E-6</c:v>
                </c:pt>
                <c:pt idx="7833">
                  <c:v>-1.42804907799871E-6</c:v>
                </c:pt>
                <c:pt idx="7834">
                  <c:v>-1.4320985739670601E-6</c:v>
                </c:pt>
                <c:pt idx="7835">
                  <c:v>-1.4356144626280099E-6</c:v>
                </c:pt>
                <c:pt idx="7836">
                  <c:v>-1.4385772731087901E-6</c:v>
                </c:pt>
                <c:pt idx="7837">
                  <c:v>-1.44074434063036E-6</c:v>
                </c:pt>
                <c:pt idx="7838">
                  <c:v>-1.44233015910725E-6</c:v>
                </c:pt>
                <c:pt idx="7839">
                  <c:v>-1.44303487146989E-6</c:v>
                </c:pt>
                <c:pt idx="7840">
                  <c:v>-1.4431556737687599E-6</c:v>
                </c:pt>
                <c:pt idx="7841">
                  <c:v>-1.44272651491817E-6</c:v>
                </c:pt>
                <c:pt idx="7842">
                  <c:v>-1.44178110100297E-6</c:v>
                </c:pt>
                <c:pt idx="7843">
                  <c:v>-1.44003815437818E-6</c:v>
                </c:pt>
                <c:pt idx="7844">
                  <c:v>-1.4378533024362701E-6</c:v>
                </c:pt>
                <c:pt idx="7845">
                  <c:v>-1.43493944013576E-6</c:v>
                </c:pt>
                <c:pt idx="7846">
                  <c:v>-1.43165253828139E-6</c:v>
                </c:pt>
                <c:pt idx="7847">
                  <c:v>-1.4280927823121901E-6</c:v>
                </c:pt>
                <c:pt idx="7848">
                  <c:v>-1.42430069978071E-6</c:v>
                </c:pt>
                <c:pt idx="7849">
                  <c:v>-1.42032869648311E-6</c:v>
                </c:pt>
                <c:pt idx="7850">
                  <c:v>-1.41627112439728E-6</c:v>
                </c:pt>
                <c:pt idx="7851">
                  <c:v>-1.4121478184612101E-6</c:v>
                </c:pt>
                <c:pt idx="7852">
                  <c:v>-1.4080172938284499E-6</c:v>
                </c:pt>
                <c:pt idx="7853">
                  <c:v>-1.40332952649049E-6</c:v>
                </c:pt>
                <c:pt idx="7854">
                  <c:v>-1.3991655014046501E-6</c:v>
                </c:pt>
                <c:pt idx="7855">
                  <c:v>-1.39524696107064E-6</c:v>
                </c:pt>
                <c:pt idx="7856">
                  <c:v>-1.39157437116271E-6</c:v>
                </c:pt>
                <c:pt idx="7857">
                  <c:v>-1.3879158208687601E-6</c:v>
                </c:pt>
                <c:pt idx="7858">
                  <c:v>-1.3847221549396299E-6</c:v>
                </c:pt>
                <c:pt idx="7859">
                  <c:v>-1.3819840825149801E-6</c:v>
                </c:pt>
                <c:pt idx="7860">
                  <c:v>-1.3796900434463801E-6</c:v>
                </c:pt>
                <c:pt idx="7861">
                  <c:v>-1.3782193263279301E-6</c:v>
                </c:pt>
                <c:pt idx="7862">
                  <c:v>-1.37696154398537E-6</c:v>
                </c:pt>
                <c:pt idx="7863">
                  <c:v>-1.37637558114753E-6</c:v>
                </c:pt>
                <c:pt idx="7864">
                  <c:v>-1.3759437041037799E-6</c:v>
                </c:pt>
                <c:pt idx="7865">
                  <c:v>-1.3760162484719E-6</c:v>
                </c:pt>
                <c:pt idx="7866">
                  <c:v>-1.3764888407876901E-6</c:v>
                </c:pt>
                <c:pt idx="7867">
                  <c:v>-1.3774011223845701E-6</c:v>
                </c:pt>
                <c:pt idx="7868">
                  <c:v>-1.3787030528662399E-6</c:v>
                </c:pt>
                <c:pt idx="7869">
                  <c:v>-1.38035662240627E-6</c:v>
                </c:pt>
                <c:pt idx="7870">
                  <c:v>-1.38232941994323E-6</c:v>
                </c:pt>
                <c:pt idx="7871">
                  <c:v>-1.3845385091130599E-6</c:v>
                </c:pt>
                <c:pt idx="7872">
                  <c:v>-1.38699587608666E-6</c:v>
                </c:pt>
                <c:pt idx="7873">
                  <c:v>-1.38966446380535E-6</c:v>
                </c:pt>
                <c:pt idx="7874">
                  <c:v>-1.3924477159406999E-6</c:v>
                </c:pt>
                <c:pt idx="7875">
                  <c:v>-1.3952995355439001E-6</c:v>
                </c:pt>
                <c:pt idx="7876">
                  <c:v>-1.3982357595720799E-6</c:v>
                </c:pt>
                <c:pt idx="7877">
                  <c:v>-1.40123716068329E-6</c:v>
                </c:pt>
                <c:pt idx="7878">
                  <c:v>-1.4041512038889699E-6</c:v>
                </c:pt>
                <c:pt idx="7879">
                  <c:v>-1.4070243291523E-6</c:v>
                </c:pt>
                <c:pt idx="7880">
                  <c:v>-1.4098592893400201E-6</c:v>
                </c:pt>
                <c:pt idx="7881">
                  <c:v>-1.4126507646627101E-6</c:v>
                </c:pt>
                <c:pt idx="7882">
                  <c:v>-1.41539414972641E-6</c:v>
                </c:pt>
                <c:pt idx="7883">
                  <c:v>-1.4180934441620001E-6</c:v>
                </c:pt>
                <c:pt idx="7884">
                  <c:v>-1.42048498489142E-6</c:v>
                </c:pt>
                <c:pt idx="7885">
                  <c:v>-1.42246658206279E-6</c:v>
                </c:pt>
                <c:pt idx="7886">
                  <c:v>-1.4243150493740799E-6</c:v>
                </c:pt>
                <c:pt idx="7887">
                  <c:v>-1.4260360655333299E-6</c:v>
                </c:pt>
                <c:pt idx="7888">
                  <c:v>-1.4276231739287199E-6</c:v>
                </c:pt>
                <c:pt idx="7889">
                  <c:v>-1.42906883980673E-6</c:v>
                </c:pt>
                <c:pt idx="7890">
                  <c:v>-1.43005058932202E-6</c:v>
                </c:pt>
                <c:pt idx="7891">
                  <c:v>-1.4308740516829399E-6</c:v>
                </c:pt>
                <c:pt idx="7892">
                  <c:v>-1.4315369481390999E-6</c:v>
                </c:pt>
                <c:pt idx="7893">
                  <c:v>-1.43206410993148E-6</c:v>
                </c:pt>
                <c:pt idx="7894">
                  <c:v>-1.4321047644044201E-6</c:v>
                </c:pt>
                <c:pt idx="7895">
                  <c:v>-1.43199065413753E-6</c:v>
                </c:pt>
                <c:pt idx="7896">
                  <c:v>-1.4314009448053801E-6</c:v>
                </c:pt>
                <c:pt idx="7897">
                  <c:v>-1.43067099439429E-6</c:v>
                </c:pt>
                <c:pt idx="7898">
                  <c:v>-1.4301753851628999E-6</c:v>
                </c:pt>
                <c:pt idx="7899">
                  <c:v>-1.4292207706207199E-6</c:v>
                </c:pt>
                <c:pt idx="7900">
                  <c:v>-1.42814897435713E-6</c:v>
                </c:pt>
                <c:pt idx="7901">
                  <c:v>-1.4269647497042799E-6</c:v>
                </c:pt>
                <c:pt idx="7902">
                  <c:v>-1.42573472888609E-6</c:v>
                </c:pt>
                <c:pt idx="7903">
                  <c:v>-1.42401531865503E-6</c:v>
                </c:pt>
                <c:pt idx="7904">
                  <c:v>-1.42259426551098E-6</c:v>
                </c:pt>
                <c:pt idx="7905">
                  <c:v>-1.4210278945507899E-6</c:v>
                </c:pt>
                <c:pt idx="7906">
                  <c:v>-1.4194175469363299E-6</c:v>
                </c:pt>
                <c:pt idx="7907">
                  <c:v>-1.41766077992788E-6</c:v>
                </c:pt>
                <c:pt idx="7908">
                  <c:v>-1.4158614275087001E-6</c:v>
                </c:pt>
                <c:pt idx="7909">
                  <c:v>-1.41364846098718E-6</c:v>
                </c:pt>
                <c:pt idx="7910">
                  <c:v>-1.41168298502395E-6</c:v>
                </c:pt>
                <c:pt idx="7911">
                  <c:v>-1.4095417520366101E-6</c:v>
                </c:pt>
                <c:pt idx="7912">
                  <c:v>-1.4075420898165899E-6</c:v>
                </c:pt>
                <c:pt idx="7913">
                  <c:v>-1.4053150987337701E-6</c:v>
                </c:pt>
                <c:pt idx="7914">
                  <c:v>-1.4029532986252401E-6</c:v>
                </c:pt>
                <c:pt idx="7915">
                  <c:v>-1.4003343706080099E-6</c:v>
                </c:pt>
                <c:pt idx="7916">
                  <c:v>-1.39749574988286E-6</c:v>
                </c:pt>
                <c:pt idx="7917">
                  <c:v>-1.39437056826471E-6</c:v>
                </c:pt>
                <c:pt idx="7918">
                  <c:v>-1.3910501473538201E-6</c:v>
                </c:pt>
                <c:pt idx="7919">
                  <c:v>-1.3874109099812899E-6</c:v>
                </c:pt>
                <c:pt idx="7920">
                  <c:v>-1.3834921450042E-6</c:v>
                </c:pt>
                <c:pt idx="7921">
                  <c:v>-1.3792694030270601E-6</c:v>
                </c:pt>
                <c:pt idx="7922">
                  <c:v>-1.3746567860719901E-6</c:v>
                </c:pt>
                <c:pt idx="7923">
                  <c:v>-1.36969357193708E-6</c:v>
                </c:pt>
                <c:pt idx="7924">
                  <c:v>-1.36428083487974E-6</c:v>
                </c:pt>
                <c:pt idx="7925">
                  <c:v>-1.3584374677930399E-6</c:v>
                </c:pt>
                <c:pt idx="7926">
                  <c:v>-1.35211403942737E-6</c:v>
                </c:pt>
                <c:pt idx="7927">
                  <c:v>-1.3451963697456E-6</c:v>
                </c:pt>
                <c:pt idx="7928">
                  <c:v>-1.33772834903307E-6</c:v>
                </c:pt>
                <c:pt idx="7929">
                  <c:v>-1.3297116104940101E-6</c:v>
                </c:pt>
                <c:pt idx="7930">
                  <c:v>-1.3209049475510199E-6</c:v>
                </c:pt>
                <c:pt idx="7931">
                  <c:v>-1.31151264511274E-6</c:v>
                </c:pt>
                <c:pt idx="7932">
                  <c:v>-1.30152301686608E-6</c:v>
                </c:pt>
                <c:pt idx="7933">
                  <c:v>-1.2909512934266601E-6</c:v>
                </c:pt>
                <c:pt idx="7934">
                  <c:v>-1.2797976675846401E-6</c:v>
                </c:pt>
                <c:pt idx="7935">
                  <c:v>-1.26775464894356E-6</c:v>
                </c:pt>
                <c:pt idx="7936">
                  <c:v>-1.25513649506433E-6</c:v>
                </c:pt>
                <c:pt idx="7937">
                  <c:v>-1.2416183358102499E-6</c:v>
                </c:pt>
                <c:pt idx="7938">
                  <c:v>-1.22755803070479E-6</c:v>
                </c:pt>
                <c:pt idx="7939">
                  <c:v>-1.2126276179661501E-6</c:v>
                </c:pt>
                <c:pt idx="7940">
                  <c:v>-1.19723672188777E-6</c:v>
                </c:pt>
                <c:pt idx="7941">
                  <c:v>-1.1814651591126401E-6</c:v>
                </c:pt>
                <c:pt idx="7942">
                  <c:v>-1.1653795008098301E-6</c:v>
                </c:pt>
                <c:pt idx="7943">
                  <c:v>-1.14907234791389E-6</c:v>
                </c:pt>
                <c:pt idx="7944">
                  <c:v>-1.13262399107902E-6</c:v>
                </c:pt>
                <c:pt idx="7945">
                  <c:v>-1.11569157704824E-6</c:v>
                </c:pt>
                <c:pt idx="7946">
                  <c:v>-1.0983163019535599E-6</c:v>
                </c:pt>
                <c:pt idx="7947">
                  <c:v>-1.0809847967594701E-6</c:v>
                </c:pt>
                <c:pt idx="7948">
                  <c:v>-1.06381932671501E-6</c:v>
                </c:pt>
                <c:pt idx="7949">
                  <c:v>-1.04685131855746E-6</c:v>
                </c:pt>
                <c:pt idx="7950">
                  <c:v>-1.0301861039959E-6</c:v>
                </c:pt>
                <c:pt idx="7951">
                  <c:v>-1.0137992972641699E-6</c:v>
                </c:pt>
                <c:pt idx="7952">
                  <c:v>-9.9773476780099396E-7</c:v>
                </c:pt>
                <c:pt idx="7953">
                  <c:v>-9.8204027623275604E-7</c:v>
                </c:pt>
                <c:pt idx="7954">
                  <c:v>-9.6676142334546994E-7</c:v>
                </c:pt>
                <c:pt idx="7955">
                  <c:v>-9.5193976858662198E-7</c:v>
                </c:pt>
                <c:pt idx="7956">
                  <c:v>-9.3750049685909303E-7</c:v>
                </c:pt>
                <c:pt idx="7957">
                  <c:v>-9.2359599112027699E-7</c:v>
                </c:pt>
                <c:pt idx="7958">
                  <c:v>-9.1018933580813502E-7</c:v>
                </c:pt>
                <c:pt idx="7959">
                  <c:v>-8.97050749116893E-7</c:v>
                </c:pt>
                <c:pt idx="7960">
                  <c:v>-8.8465732587073999E-7</c:v>
                </c:pt>
                <c:pt idx="7961">
                  <c:v>-8.7287830851218496E-7</c:v>
                </c:pt>
                <c:pt idx="7962">
                  <c:v>-8.6167030349871098E-7</c:v>
                </c:pt>
                <c:pt idx="7963">
                  <c:v>-8.5098790161242402E-7</c:v>
                </c:pt>
                <c:pt idx="7964">
                  <c:v>-8.4089619649528095E-7</c:v>
                </c:pt>
                <c:pt idx="7965">
                  <c:v>-8.3139922070841804E-7</c:v>
                </c:pt>
                <c:pt idx="7966">
                  <c:v>-8.2249738433935401E-7</c:v>
                </c:pt>
                <c:pt idx="7967">
                  <c:v>-8.1413721013140504E-7</c:v>
                </c:pt>
                <c:pt idx="7968">
                  <c:v>-8.0636650234917997E-7</c:v>
                </c:pt>
                <c:pt idx="7969">
                  <c:v>-7.9917618839979905E-7</c:v>
                </c:pt>
                <c:pt idx="7970">
                  <c:v>-7.9244991022636905E-7</c:v>
                </c:pt>
                <c:pt idx="7971">
                  <c:v>-7.8618645601221303E-7</c:v>
                </c:pt>
                <c:pt idx="7972">
                  <c:v>-7.8042321181932597E-7</c:v>
                </c:pt>
                <c:pt idx="7973">
                  <c:v>-7.7514963003304798E-7</c:v>
                </c:pt>
                <c:pt idx="7974">
                  <c:v>-7.7032027746954396E-7</c:v>
                </c:pt>
                <c:pt idx="7975">
                  <c:v>-7.6595811430707904E-7</c:v>
                </c:pt>
                <c:pt idx="7976">
                  <c:v>-7.6201992311692202E-7</c:v>
                </c:pt>
                <c:pt idx="7977">
                  <c:v>-7.58761789555399E-7</c:v>
                </c:pt>
                <c:pt idx="7978">
                  <c:v>-7.5566818357818502E-7</c:v>
                </c:pt>
                <c:pt idx="7979">
                  <c:v>-7.526933448331E-7</c:v>
                </c:pt>
                <c:pt idx="7980">
                  <c:v>-7.5006912879635905E-7</c:v>
                </c:pt>
                <c:pt idx="7981">
                  <c:v>-7.4779786042968703E-7</c:v>
                </c:pt>
                <c:pt idx="7982">
                  <c:v>-7.46248429779114E-7</c:v>
                </c:pt>
                <c:pt idx="7983">
                  <c:v>-7.4506224500497803E-7</c:v>
                </c:pt>
                <c:pt idx="7984">
                  <c:v>-7.4380067192362101E-7</c:v>
                </c:pt>
                <c:pt idx="7985">
                  <c:v>-7.4329560738857096E-7</c:v>
                </c:pt>
                <c:pt idx="7986">
                  <c:v>-7.4310878032024898E-7</c:v>
                </c:pt>
                <c:pt idx="7987">
                  <c:v>-7.4324389756471002E-7</c:v>
                </c:pt>
                <c:pt idx="7988">
                  <c:v>-7.4366194175041505E-7</c:v>
                </c:pt>
                <c:pt idx="7989">
                  <c:v>-7.4393634700478501E-7</c:v>
                </c:pt>
                <c:pt idx="7990">
                  <c:v>-7.4443922102330801E-7</c:v>
                </c:pt>
                <c:pt idx="7991">
                  <c:v>-7.4521585990094597E-7</c:v>
                </c:pt>
                <c:pt idx="7992">
                  <c:v>-7.4622583062134202E-7</c:v>
                </c:pt>
                <c:pt idx="7993">
                  <c:v>-7.4742043004751699E-7</c:v>
                </c:pt>
                <c:pt idx="7994">
                  <c:v>-7.4885213861681803E-7</c:v>
                </c:pt>
                <c:pt idx="7995">
                  <c:v>-7.5043287047997203E-7</c:v>
                </c:pt>
                <c:pt idx="7996">
                  <c:v>-7.5213871525417797E-7</c:v>
                </c:pt>
                <c:pt idx="7997">
                  <c:v>-7.5444434213758997E-7</c:v>
                </c:pt>
                <c:pt idx="7998">
                  <c:v>-7.5681424306824703E-7</c:v>
                </c:pt>
                <c:pt idx="7999">
                  <c:v>-7.5926777011315096E-7</c:v>
                </c:pt>
                <c:pt idx="8000">
                  <c:v>-7.6178988418517898E-7</c:v>
                </c:pt>
                <c:pt idx="8001">
                  <c:v>-7.64292544233441E-7</c:v>
                </c:pt>
                <c:pt idx="8002">
                  <c:v>-7.6686635920041801E-7</c:v>
                </c:pt>
                <c:pt idx="8003">
                  <c:v>-7.6936645316304205E-7</c:v>
                </c:pt>
                <c:pt idx="8004">
                  <c:v>-7.7182131129825595E-7</c:v>
                </c:pt>
                <c:pt idx="8005">
                  <c:v>-7.7420556526870702E-7</c:v>
                </c:pt>
                <c:pt idx="8006">
                  <c:v>-7.7649335569924098E-7</c:v>
                </c:pt>
                <c:pt idx="8007">
                  <c:v>-7.7859968838364195E-7</c:v>
                </c:pt>
                <c:pt idx="8008">
                  <c:v>-7.8071258008597998E-7</c:v>
                </c:pt>
                <c:pt idx="8009">
                  <c:v>-7.8266064134927403E-7</c:v>
                </c:pt>
                <c:pt idx="8010">
                  <c:v>-7.8429400466244701E-7</c:v>
                </c:pt>
                <c:pt idx="8011">
                  <c:v>-7.8558436822589404E-7</c:v>
                </c:pt>
                <c:pt idx="8012">
                  <c:v>-7.86638785750304E-7</c:v>
                </c:pt>
                <c:pt idx="8013">
                  <c:v>-7.8729573446729998E-7</c:v>
                </c:pt>
                <c:pt idx="8014">
                  <c:v>-7.8758751849512604E-7</c:v>
                </c:pt>
                <c:pt idx="8015">
                  <c:v>-7.8746304976833901E-7</c:v>
                </c:pt>
                <c:pt idx="8016">
                  <c:v>-7.8687013134767696E-7</c:v>
                </c:pt>
                <c:pt idx="8017">
                  <c:v>-7.8578289338369698E-7</c:v>
                </c:pt>
                <c:pt idx="8018">
                  <c:v>-7.84131057894423E-7</c:v>
                </c:pt>
                <c:pt idx="8019">
                  <c:v>-7.8194328917844898E-7</c:v>
                </c:pt>
                <c:pt idx="8020">
                  <c:v>-7.7920230469525998E-7</c:v>
                </c:pt>
                <c:pt idx="8021">
                  <c:v>-7.7589186731638098E-7</c:v>
                </c:pt>
                <c:pt idx="8022">
                  <c:v>-7.7177203026626199E-7</c:v>
                </c:pt>
                <c:pt idx="8023">
                  <c:v>-7.6681350736110601E-7</c:v>
                </c:pt>
                <c:pt idx="8024">
                  <c:v>-7.6112927484239904E-7</c:v>
                </c:pt>
                <c:pt idx="8025">
                  <c:v>-7.5478274608430005E-7</c:v>
                </c:pt>
                <c:pt idx="8026">
                  <c:v>-7.4772476455395002E-7</c:v>
                </c:pt>
                <c:pt idx="8027">
                  <c:v>-7.3997631330481005E-7</c:v>
                </c:pt>
                <c:pt idx="8028">
                  <c:v>-7.3156285652791197E-7</c:v>
                </c:pt>
                <c:pt idx="8029">
                  <c:v>-7.2253148743908096E-7</c:v>
                </c:pt>
                <c:pt idx="8030">
                  <c:v>-7.1253230115284204E-7</c:v>
                </c:pt>
                <c:pt idx="8031">
                  <c:v>-7.01937029200279E-7</c:v>
                </c:pt>
                <c:pt idx="8032">
                  <c:v>-6.9078071661190396E-7</c:v>
                </c:pt>
                <c:pt idx="8033">
                  <c:v>-6.7911008625696803E-7</c:v>
                </c:pt>
                <c:pt idx="8034">
                  <c:v>-6.66996767098955E-7</c:v>
                </c:pt>
                <c:pt idx="8035">
                  <c:v>-6.5409414205245097E-7</c:v>
                </c:pt>
                <c:pt idx="8036">
                  <c:v>-6.4086562917217397E-7</c:v>
                </c:pt>
                <c:pt idx="8037">
                  <c:v>-6.2740708490394699E-7</c:v>
                </c:pt>
                <c:pt idx="8038">
                  <c:v>-6.1383093625683896E-7</c:v>
                </c:pt>
                <c:pt idx="8039">
                  <c:v>-5.9984462064986203E-7</c:v>
                </c:pt>
                <c:pt idx="8040">
                  <c:v>-5.8597200678710004E-7</c:v>
                </c:pt>
                <c:pt idx="8041">
                  <c:v>-5.7233074593571904E-7</c:v>
                </c:pt>
                <c:pt idx="8042">
                  <c:v>-5.5897447646124599E-7</c:v>
                </c:pt>
                <c:pt idx="8043">
                  <c:v>-5.4609019118805301E-7</c:v>
                </c:pt>
                <c:pt idx="8044">
                  <c:v>-5.3324727953789495E-7</c:v>
                </c:pt>
                <c:pt idx="8045">
                  <c:v>-5.2103960673830998E-7</c:v>
                </c:pt>
                <c:pt idx="8046">
                  <c:v>-5.09984234808307E-7</c:v>
                </c:pt>
                <c:pt idx="8047">
                  <c:v>-4.9969734017870801E-7</c:v>
                </c:pt>
                <c:pt idx="8048">
                  <c:v>-4.8970378624785997E-7</c:v>
                </c:pt>
                <c:pt idx="8049">
                  <c:v>-4.8061097510587203E-7</c:v>
                </c:pt>
                <c:pt idx="8050">
                  <c:v>-4.7240687489767601E-7</c:v>
                </c:pt>
                <c:pt idx="8051">
                  <c:v>-4.6511153004559198E-7</c:v>
                </c:pt>
                <c:pt idx="8052">
                  <c:v>-4.5875340758193098E-7</c:v>
                </c:pt>
                <c:pt idx="8053">
                  <c:v>-4.53281680712496E-7</c:v>
                </c:pt>
                <c:pt idx="8054">
                  <c:v>-4.4868203418130898E-7</c:v>
                </c:pt>
                <c:pt idx="8055">
                  <c:v>-4.4495002572344E-7</c:v>
                </c:pt>
                <c:pt idx="8056">
                  <c:v>-4.4199076183102901E-7</c:v>
                </c:pt>
                <c:pt idx="8057">
                  <c:v>-4.39710592151113E-7</c:v>
                </c:pt>
                <c:pt idx="8058">
                  <c:v>-4.3821177226869899E-7</c:v>
                </c:pt>
                <c:pt idx="8059">
                  <c:v>-4.3719319216524501E-7</c:v>
                </c:pt>
                <c:pt idx="8060">
                  <c:v>-4.3659496759279599E-7</c:v>
                </c:pt>
                <c:pt idx="8061">
                  <c:v>-4.3648288934629698E-7</c:v>
                </c:pt>
                <c:pt idx="8062">
                  <c:v>-4.3665054943553599E-7</c:v>
                </c:pt>
                <c:pt idx="8063">
                  <c:v>-4.3697910736986401E-7</c:v>
                </c:pt>
                <c:pt idx="8064">
                  <c:v>-4.3752733303509299E-7</c:v>
                </c:pt>
                <c:pt idx="8065">
                  <c:v>-4.3818095134769202E-7</c:v>
                </c:pt>
                <c:pt idx="8066">
                  <c:v>-4.3887887346773002E-7</c:v>
                </c:pt>
                <c:pt idx="8067">
                  <c:v>-4.3951797830047999E-7</c:v>
                </c:pt>
                <c:pt idx="8068">
                  <c:v>-4.3980662061298799E-7</c:v>
                </c:pt>
                <c:pt idx="8069">
                  <c:v>-4.3982062790064799E-7</c:v>
                </c:pt>
                <c:pt idx="8070">
                  <c:v>-4.3951901076030801E-7</c:v>
                </c:pt>
                <c:pt idx="8071">
                  <c:v>-4.3893106978768801E-7</c:v>
                </c:pt>
                <c:pt idx="8072">
                  <c:v>-4.3794675336134701E-7</c:v>
                </c:pt>
                <c:pt idx="8073">
                  <c:v>-4.3653377767283501E-7</c:v>
                </c:pt>
                <c:pt idx="8074">
                  <c:v>-4.3468286207651501E-7</c:v>
                </c:pt>
                <c:pt idx="8075">
                  <c:v>-4.3164409024340098E-7</c:v>
                </c:pt>
                <c:pt idx="8076">
                  <c:v>-4.2805156013312099E-7</c:v>
                </c:pt>
                <c:pt idx="8077">
                  <c:v>-4.2385248810485299E-7</c:v>
                </c:pt>
                <c:pt idx="8078">
                  <c:v>-4.1906100068080598E-7</c:v>
                </c:pt>
                <c:pt idx="8079">
                  <c:v>-4.13667703705456E-7</c:v>
                </c:pt>
                <c:pt idx="8080">
                  <c:v>-4.0766059325036099E-7</c:v>
                </c:pt>
                <c:pt idx="8081">
                  <c:v>-4.0104353961070098E-7</c:v>
                </c:pt>
                <c:pt idx="8082">
                  <c:v>-3.9381769234852601E-7</c:v>
                </c:pt>
                <c:pt idx="8083">
                  <c:v>-3.8515955253170302E-7</c:v>
                </c:pt>
                <c:pt idx="8084">
                  <c:v>-3.7589296690834402E-7</c:v>
                </c:pt>
                <c:pt idx="8085">
                  <c:v>-3.6604261977691999E-7</c:v>
                </c:pt>
                <c:pt idx="8086">
                  <c:v>-3.55634220164705E-7</c:v>
                </c:pt>
                <c:pt idx="8087">
                  <c:v>-3.4472980590219102E-7</c:v>
                </c:pt>
                <c:pt idx="8088">
                  <c:v>-3.33303808109859E-7</c:v>
                </c:pt>
                <c:pt idx="8089">
                  <c:v>-3.2147076287832001E-7</c:v>
                </c:pt>
                <c:pt idx="8090">
                  <c:v>-3.0918617391300497E-7</c:v>
                </c:pt>
                <c:pt idx="8091">
                  <c:v>-2.9656915704800202E-7</c:v>
                </c:pt>
                <c:pt idx="8092">
                  <c:v>-2.8362333554570301E-7</c:v>
                </c:pt>
                <c:pt idx="8093">
                  <c:v>-2.7044171711028402E-7</c:v>
                </c:pt>
                <c:pt idx="8094">
                  <c:v>-2.5697410196465899E-7</c:v>
                </c:pt>
                <c:pt idx="8095">
                  <c:v>-2.4332145005084501E-7</c:v>
                </c:pt>
                <c:pt idx="8096">
                  <c:v>-2.2952292684551301E-7</c:v>
                </c:pt>
                <c:pt idx="8097">
                  <c:v>-2.15624624782345E-7</c:v>
                </c:pt>
                <c:pt idx="8098">
                  <c:v>-2.0174059797419999E-7</c:v>
                </c:pt>
                <c:pt idx="8099">
                  <c:v>-1.8779293549319999E-7</c:v>
                </c:pt>
                <c:pt idx="8100">
                  <c:v>-1.73942683393354E-7</c:v>
                </c:pt>
                <c:pt idx="8101">
                  <c:v>-1.6011453884856599E-7</c:v>
                </c:pt>
                <c:pt idx="8102">
                  <c:v>-1.4641926834444201E-7</c:v>
                </c:pt>
                <c:pt idx="8103">
                  <c:v>-1.3288696229049999E-7</c:v>
                </c:pt>
                <c:pt idx="8104">
                  <c:v>-1.1955531742607599E-7</c:v>
                </c:pt>
                <c:pt idx="8105">
                  <c:v>-1.06459292344417E-7</c:v>
                </c:pt>
                <c:pt idx="8106">
                  <c:v>-9.3631056846956295E-8</c:v>
                </c:pt>
                <c:pt idx="8107">
                  <c:v>-8.1100110194872205E-8</c:v>
                </c:pt>
                <c:pt idx="8108">
                  <c:v>-6.8852217026301094E-8</c:v>
                </c:pt>
                <c:pt idx="8109">
                  <c:v>-5.6965952297204697E-8</c:v>
                </c:pt>
                <c:pt idx="8110">
                  <c:v>-4.5321988071030902E-8</c:v>
                </c:pt>
                <c:pt idx="8111">
                  <c:v>-3.3934978526213698E-8</c:v>
                </c:pt>
                <c:pt idx="8112">
                  <c:v>-2.2755301044628202E-8</c:v>
                </c:pt>
                <c:pt idx="8113">
                  <c:v>-1.2022783646317001E-8</c:v>
                </c:pt>
                <c:pt idx="8114">
                  <c:v>-1.3804783882850999E-9</c:v>
                </c:pt>
                <c:pt idx="8115">
                  <c:v>9.1955769521101593E-9</c:v>
                </c:pt>
                <c:pt idx="8116">
                  <c:v>1.9576184685865899E-8</c:v>
                </c:pt>
                <c:pt idx="8117">
                  <c:v>2.9801045659232099E-8</c:v>
                </c:pt>
                <c:pt idx="8118">
                  <c:v>3.95734165806391E-8</c:v>
                </c:pt>
                <c:pt idx="8119">
                  <c:v>4.9675549661683E-8</c:v>
                </c:pt>
                <c:pt idx="8120">
                  <c:v>5.9654064904543394E-8</c:v>
                </c:pt>
                <c:pt idx="8121">
                  <c:v>6.9544568335807998E-8</c:v>
                </c:pt>
                <c:pt idx="8122">
                  <c:v>7.9350309693235006E-8</c:v>
                </c:pt>
                <c:pt idx="8123">
                  <c:v>8.9074917516481501E-8</c:v>
                </c:pt>
                <c:pt idx="8124">
                  <c:v>9.9058533759669798E-8</c:v>
                </c:pt>
                <c:pt idx="8125">
                  <c:v>1.08638713883261E-7</c:v>
                </c:pt>
                <c:pt idx="8126">
                  <c:v>1.18554996159426E-7</c:v>
                </c:pt>
                <c:pt idx="8127">
                  <c:v>1.2883300922266599E-7</c:v>
                </c:pt>
                <c:pt idx="8128">
                  <c:v>1.39092173404223E-7</c:v>
                </c:pt>
                <c:pt idx="8129">
                  <c:v>1.4932697869346899E-7</c:v>
                </c:pt>
                <c:pt idx="8130">
                  <c:v>1.59121154819682E-7</c:v>
                </c:pt>
                <c:pt idx="8131">
                  <c:v>1.6927271439186601E-7</c:v>
                </c:pt>
                <c:pt idx="8132">
                  <c:v>1.79354330292532E-7</c:v>
                </c:pt>
                <c:pt idx="8133">
                  <c:v>1.89790237349799E-7</c:v>
                </c:pt>
                <c:pt idx="8134">
                  <c:v>2.00088433631666E-7</c:v>
                </c:pt>
                <c:pt idx="8135">
                  <c:v>2.10225634154959E-7</c:v>
                </c:pt>
                <c:pt idx="8136">
                  <c:v>2.2016538748120899E-7</c:v>
                </c:pt>
                <c:pt idx="8137">
                  <c:v>2.2992622493553001E-7</c:v>
                </c:pt>
                <c:pt idx="8138">
                  <c:v>2.3980251824058901E-7</c:v>
                </c:pt>
                <c:pt idx="8139">
                  <c:v>2.4933849904226799E-7</c:v>
                </c:pt>
                <c:pt idx="8140">
                  <c:v>2.5853513440143598E-7</c:v>
                </c:pt>
                <c:pt idx="8141">
                  <c:v>2.67316537194904E-7</c:v>
                </c:pt>
                <c:pt idx="8142">
                  <c:v>2.7570415219984899E-7</c:v>
                </c:pt>
                <c:pt idx="8143">
                  <c:v>2.83801734279357E-7</c:v>
                </c:pt>
                <c:pt idx="8144">
                  <c:v>2.91417248187133E-7</c:v>
                </c:pt>
                <c:pt idx="8145">
                  <c:v>2.9866475931443801E-7</c:v>
                </c:pt>
                <c:pt idx="8146">
                  <c:v>3.0575089470616799E-7</c:v>
                </c:pt>
                <c:pt idx="8147">
                  <c:v>3.1217459093973202E-7</c:v>
                </c:pt>
                <c:pt idx="8148">
                  <c:v>3.1816362080330099E-7</c:v>
                </c:pt>
                <c:pt idx="8149">
                  <c:v>3.23738444127186E-7</c:v>
                </c:pt>
                <c:pt idx="8150">
                  <c:v>3.2904956272552898E-7</c:v>
                </c:pt>
                <c:pt idx="8151">
                  <c:v>3.3387507789885702E-7</c:v>
                </c:pt>
                <c:pt idx="8152">
                  <c:v>3.3821529118013499E-7</c:v>
                </c:pt>
                <c:pt idx="8153">
                  <c:v>3.42352451008932E-7</c:v>
                </c:pt>
                <c:pt idx="8154">
                  <c:v>3.4622875757781701E-7</c:v>
                </c:pt>
                <c:pt idx="8155">
                  <c:v>3.4994561231007398E-7</c:v>
                </c:pt>
                <c:pt idx="8156">
                  <c:v>3.53490907386184E-7</c:v>
                </c:pt>
                <c:pt idx="8157">
                  <c:v>3.5696719339685001E-7</c:v>
                </c:pt>
                <c:pt idx="8158">
                  <c:v>3.6041978713685402E-7</c:v>
                </c:pt>
                <c:pt idx="8159">
                  <c:v>3.6389405511703598E-7</c:v>
                </c:pt>
                <c:pt idx="8160">
                  <c:v>3.6743504255421803E-7</c:v>
                </c:pt>
                <c:pt idx="8161">
                  <c:v>3.7124517130841999E-7</c:v>
                </c:pt>
                <c:pt idx="8162">
                  <c:v>3.7525843300149699E-7</c:v>
                </c:pt>
                <c:pt idx="8163">
                  <c:v>3.79567028471841E-7</c:v>
                </c:pt>
                <c:pt idx="8164">
                  <c:v>3.8419580844065401E-7</c:v>
                </c:pt>
                <c:pt idx="8165">
                  <c:v>3.8917561330466601E-7</c:v>
                </c:pt>
                <c:pt idx="8166">
                  <c:v>3.9456311479591798E-7</c:v>
                </c:pt>
                <c:pt idx="8167">
                  <c:v>4.0031512426506299E-7</c:v>
                </c:pt>
                <c:pt idx="8168">
                  <c:v>4.0651234542715701E-7</c:v>
                </c:pt>
                <c:pt idx="8169">
                  <c:v>4.1313711184577601E-7</c:v>
                </c:pt>
                <c:pt idx="8170">
                  <c:v>4.20521403554776E-7</c:v>
                </c:pt>
                <c:pt idx="8171">
                  <c:v>4.28369184752181E-7</c:v>
                </c:pt>
                <c:pt idx="8172">
                  <c:v>4.36690420443083E-7</c:v>
                </c:pt>
                <c:pt idx="8173">
                  <c:v>4.4545898718885902E-7</c:v>
                </c:pt>
                <c:pt idx="8174">
                  <c:v>4.54680902635897E-7</c:v>
                </c:pt>
                <c:pt idx="8175">
                  <c:v>4.6434337631449598E-7</c:v>
                </c:pt>
                <c:pt idx="8176">
                  <c:v>4.7443171640697897E-7</c:v>
                </c:pt>
                <c:pt idx="8177">
                  <c:v>4.8530347208046499E-7</c:v>
                </c:pt>
                <c:pt idx="8178">
                  <c:v>4.9655924558574997E-7</c:v>
                </c:pt>
                <c:pt idx="8179">
                  <c:v>5.0815318379596095E-7</c:v>
                </c:pt>
                <c:pt idx="8180">
                  <c:v>5.2008204461553099E-7</c:v>
                </c:pt>
                <c:pt idx="8181">
                  <c:v>5.3271033059462305E-7</c:v>
                </c:pt>
                <c:pt idx="8182">
                  <c:v>5.4514281778723896E-7</c:v>
                </c:pt>
                <c:pt idx="8183">
                  <c:v>5.5777536776547001E-7</c:v>
                </c:pt>
                <c:pt idx="8184">
                  <c:v>5.7057126232912601E-7</c:v>
                </c:pt>
                <c:pt idx="8185">
                  <c:v>5.83522513062699E-7</c:v>
                </c:pt>
                <c:pt idx="8186">
                  <c:v>5.9651164788640296E-7</c:v>
                </c:pt>
                <c:pt idx="8187">
                  <c:v>6.0953307125973498E-7</c:v>
                </c:pt>
                <c:pt idx="8188">
                  <c:v>6.2254149210831902E-7</c:v>
                </c:pt>
                <c:pt idx="8189">
                  <c:v>6.3553751599371102E-7</c:v>
                </c:pt>
                <c:pt idx="8190">
                  <c:v>6.4842932628997504E-7</c:v>
                </c:pt>
                <c:pt idx="8191">
                  <c:v>6.6117975974281504E-7</c:v>
                </c:pt>
                <c:pt idx="8192">
                  <c:v>6.7405845253833601E-7</c:v>
                </c:pt>
                <c:pt idx="8193">
                  <c:v>6.8643796403720695E-7</c:v>
                </c:pt>
                <c:pt idx="8194">
                  <c:v>6.9861196072712405E-7</c:v>
                </c:pt>
                <c:pt idx="8195">
                  <c:v>7.1048361729197002E-7</c:v>
                </c:pt>
                <c:pt idx="8196">
                  <c:v>7.2208839146329596E-7</c:v>
                </c:pt>
                <c:pt idx="8197">
                  <c:v>7.3332220571295505E-7</c:v>
                </c:pt>
                <c:pt idx="8198">
                  <c:v>7.4421611998540005E-7</c:v>
                </c:pt>
                <c:pt idx="8199">
                  <c:v>7.5474122959046498E-7</c:v>
                </c:pt>
                <c:pt idx="8200">
                  <c:v>7.6476358613082796E-7</c:v>
                </c:pt>
                <c:pt idx="8201">
                  <c:v>7.7436673163503105E-7</c:v>
                </c:pt>
                <c:pt idx="8202">
                  <c:v>7.8352866925270203E-7</c:v>
                </c:pt>
                <c:pt idx="8203">
                  <c:v>7.9217844974115296E-7</c:v>
                </c:pt>
                <c:pt idx="8204">
                  <c:v>8.0040667721312002E-7</c:v>
                </c:pt>
                <c:pt idx="8205">
                  <c:v>8.0807761568755999E-7</c:v>
                </c:pt>
                <c:pt idx="8206">
                  <c:v>8.1518356586087499E-7</c:v>
                </c:pt>
                <c:pt idx="8207">
                  <c:v>8.2201462604001303E-7</c:v>
                </c:pt>
                <c:pt idx="8208">
                  <c:v>8.2822180783319601E-7</c:v>
                </c:pt>
                <c:pt idx="8209">
                  <c:v>8.3390020615169299E-7</c:v>
                </c:pt>
                <c:pt idx="8210">
                  <c:v>8.3923079024523905E-7</c:v>
                </c:pt>
                <c:pt idx="8211">
                  <c:v>8.44111238947807E-7</c:v>
                </c:pt>
                <c:pt idx="8212">
                  <c:v>8.48507417786488E-7</c:v>
                </c:pt>
                <c:pt idx="8213">
                  <c:v>8.5246085098257596E-7</c:v>
                </c:pt>
                <c:pt idx="8214">
                  <c:v>8.5594255204800402E-7</c:v>
                </c:pt>
                <c:pt idx="8215">
                  <c:v>8.5924006587138497E-7</c:v>
                </c:pt>
                <c:pt idx="8216">
                  <c:v>8.6217457942876404E-7</c:v>
                </c:pt>
                <c:pt idx="8217">
                  <c:v>8.64675169297495E-7</c:v>
                </c:pt>
                <c:pt idx="8218">
                  <c:v>8.6680064233589505E-7</c:v>
                </c:pt>
                <c:pt idx="8219">
                  <c:v>8.6855708442301196E-7</c:v>
                </c:pt>
                <c:pt idx="8220">
                  <c:v>8.7026190213370704E-7</c:v>
                </c:pt>
                <c:pt idx="8221">
                  <c:v>8.7163325481820998E-7</c:v>
                </c:pt>
                <c:pt idx="8222">
                  <c:v>8.7267932100621804E-7</c:v>
                </c:pt>
                <c:pt idx="8223">
                  <c:v>8.7340892466207605E-7</c:v>
                </c:pt>
                <c:pt idx="8224">
                  <c:v>8.7383147738827201E-7</c:v>
                </c:pt>
                <c:pt idx="8225">
                  <c:v>8.7394861941411502E-7</c:v>
                </c:pt>
                <c:pt idx="8226">
                  <c:v>8.73763420751709E-7</c:v>
                </c:pt>
                <c:pt idx="8227">
                  <c:v>8.7362750171443302E-7</c:v>
                </c:pt>
                <c:pt idx="8228">
                  <c:v>8.7350997084313103E-7</c:v>
                </c:pt>
                <c:pt idx="8229">
                  <c:v>8.73075074385293E-7</c:v>
                </c:pt>
                <c:pt idx="8230">
                  <c:v>8.7229965199579904E-7</c:v>
                </c:pt>
                <c:pt idx="8231">
                  <c:v>8.7114287707371496E-7</c:v>
                </c:pt>
                <c:pt idx="8232">
                  <c:v>8.6959062179262301E-7</c:v>
                </c:pt>
                <c:pt idx="8233">
                  <c:v>8.6765071592714799E-7</c:v>
                </c:pt>
                <c:pt idx="8234">
                  <c:v>8.6524954551532398E-7</c:v>
                </c:pt>
                <c:pt idx="8235">
                  <c:v>8.6244145464124504E-7</c:v>
                </c:pt>
                <c:pt idx="8236">
                  <c:v>8.5921676835278797E-7</c:v>
                </c:pt>
                <c:pt idx="8237">
                  <c:v>8.5573889440172599E-7</c:v>
                </c:pt>
                <c:pt idx="8238">
                  <c:v>8.5150012824611999E-7</c:v>
                </c:pt>
                <c:pt idx="8239">
                  <c:v>8.4675422499961E-7</c:v>
                </c:pt>
                <c:pt idx="8240">
                  <c:v>8.4150269726556405E-7</c:v>
                </c:pt>
                <c:pt idx="8241">
                  <c:v>8.3595663382018702E-7</c:v>
                </c:pt>
                <c:pt idx="8242">
                  <c:v>8.29845005330782E-7</c:v>
                </c:pt>
                <c:pt idx="8243">
                  <c:v>8.2322604415735801E-7</c:v>
                </c:pt>
                <c:pt idx="8244">
                  <c:v>8.1619087239126796E-7</c:v>
                </c:pt>
                <c:pt idx="8245">
                  <c:v>8.0860722097273498E-7</c:v>
                </c:pt>
                <c:pt idx="8246">
                  <c:v>8.0080464005890396E-7</c:v>
                </c:pt>
                <c:pt idx="8247">
                  <c:v>7.92684560369461E-7</c:v>
                </c:pt>
                <c:pt idx="8248">
                  <c:v>7.84436594193391E-7</c:v>
                </c:pt>
                <c:pt idx="8249">
                  <c:v>7.7608088201815697E-7</c:v>
                </c:pt>
                <c:pt idx="8250">
                  <c:v>7.6766998069688304E-7</c:v>
                </c:pt>
                <c:pt idx="8251">
                  <c:v>7.5925741451862904E-7</c:v>
                </c:pt>
                <c:pt idx="8252">
                  <c:v>7.5089659776480502E-7</c:v>
                </c:pt>
                <c:pt idx="8253">
                  <c:v>7.4278699180191895E-7</c:v>
                </c:pt>
                <c:pt idx="8254">
                  <c:v>7.3491356797598601E-7</c:v>
                </c:pt>
                <c:pt idx="8255">
                  <c:v>7.27365779490125E-7</c:v>
                </c:pt>
                <c:pt idx="8256">
                  <c:v>7.2018510029983098E-7</c:v>
                </c:pt>
                <c:pt idx="8257">
                  <c:v>7.1353495371542698E-7</c:v>
                </c:pt>
                <c:pt idx="8258">
                  <c:v>7.0736101204811096E-7</c:v>
                </c:pt>
                <c:pt idx="8259">
                  <c:v>7.0185277302778395E-7</c:v>
                </c:pt>
                <c:pt idx="8260">
                  <c:v>6.9692911310464096E-7</c:v>
                </c:pt>
                <c:pt idx="8261">
                  <c:v>6.9256562175780201E-7</c:v>
                </c:pt>
                <c:pt idx="8262">
                  <c:v>6.8877211344167499E-7</c:v>
                </c:pt>
                <c:pt idx="8263">
                  <c:v>6.8557895614772503E-7</c:v>
                </c:pt>
                <c:pt idx="8264">
                  <c:v>6.8321385495859104E-7</c:v>
                </c:pt>
                <c:pt idx="8265">
                  <c:v>6.8142828583612703E-7</c:v>
                </c:pt>
                <c:pt idx="8266">
                  <c:v>6.8022776910618204E-7</c:v>
                </c:pt>
                <c:pt idx="8267">
                  <c:v>6.7957953629843502E-7</c:v>
                </c:pt>
                <c:pt idx="8268">
                  <c:v>6.7975175876657896E-7</c:v>
                </c:pt>
                <c:pt idx="8269">
                  <c:v>6.8077385900042198E-7</c:v>
                </c:pt>
                <c:pt idx="8270">
                  <c:v>6.8229182742905905E-7</c:v>
                </c:pt>
                <c:pt idx="8271">
                  <c:v>6.8425144713974097E-7</c:v>
                </c:pt>
                <c:pt idx="8272">
                  <c:v>6.8661758549981801E-7</c:v>
                </c:pt>
                <c:pt idx="8273">
                  <c:v>6.8933915114127699E-7</c:v>
                </c:pt>
                <c:pt idx="8274">
                  <c:v>6.9266437441220995E-7</c:v>
                </c:pt>
                <c:pt idx="8275">
                  <c:v>6.9623701947655199E-7</c:v>
                </c:pt>
                <c:pt idx="8276">
                  <c:v>7.0000800760605504E-7</c:v>
                </c:pt>
                <c:pt idx="8277">
                  <c:v>7.0390636425483002E-7</c:v>
                </c:pt>
                <c:pt idx="8278">
                  <c:v>7.0815361585722395E-7</c:v>
                </c:pt>
                <c:pt idx="8279">
                  <c:v>7.1215269243692199E-7</c:v>
                </c:pt>
                <c:pt idx="8280">
                  <c:v>7.1636884613032396E-7</c:v>
                </c:pt>
                <c:pt idx="8281">
                  <c:v>7.2077435311098395E-7</c:v>
                </c:pt>
                <c:pt idx="8282">
                  <c:v>7.2468931355234797E-7</c:v>
                </c:pt>
                <c:pt idx="8283">
                  <c:v>7.2862353394540399E-7</c:v>
                </c:pt>
                <c:pt idx="8284">
                  <c:v>7.3224839343928204E-7</c:v>
                </c:pt>
                <c:pt idx="8285">
                  <c:v>7.3547885610340297E-7</c:v>
                </c:pt>
                <c:pt idx="8286">
                  <c:v>7.3825082711066E-7</c:v>
                </c:pt>
                <c:pt idx="8287">
                  <c:v>7.4058662690189996E-7</c:v>
                </c:pt>
                <c:pt idx="8288">
                  <c:v>7.4255717940158699E-7</c:v>
                </c:pt>
                <c:pt idx="8289">
                  <c:v>7.4379829814630297E-7</c:v>
                </c:pt>
                <c:pt idx="8290">
                  <c:v>7.4454856413865803E-7</c:v>
                </c:pt>
                <c:pt idx="8291">
                  <c:v>7.4462414212721402E-7</c:v>
                </c:pt>
                <c:pt idx="8292">
                  <c:v>7.4394927016822602E-7</c:v>
                </c:pt>
                <c:pt idx="8293">
                  <c:v>7.4257331388547899E-7</c:v>
                </c:pt>
                <c:pt idx="8294">
                  <c:v>7.4020586106534097E-7</c:v>
                </c:pt>
                <c:pt idx="8295">
                  <c:v>7.3725445425503905E-7</c:v>
                </c:pt>
                <c:pt idx="8296">
                  <c:v>7.3345214047596896E-7</c:v>
                </c:pt>
                <c:pt idx="8297">
                  <c:v>7.2887114612112197E-7</c:v>
                </c:pt>
                <c:pt idx="8298">
                  <c:v>7.2348614053547904E-7</c:v>
                </c:pt>
                <c:pt idx="8299">
                  <c:v>7.1735284241048597E-7</c:v>
                </c:pt>
                <c:pt idx="8300">
                  <c:v>7.10440727184894E-7</c:v>
                </c:pt>
                <c:pt idx="8301">
                  <c:v>7.0279437292347596E-7</c:v>
                </c:pt>
                <c:pt idx="8302">
                  <c:v>6.9442399773223498E-7</c:v>
                </c:pt>
                <c:pt idx="8303">
                  <c:v>6.8535267964754103E-7</c:v>
                </c:pt>
                <c:pt idx="8304">
                  <c:v>6.7561461536716995E-7</c:v>
                </c:pt>
                <c:pt idx="8305">
                  <c:v>6.6524262341951502E-7</c:v>
                </c:pt>
                <c:pt idx="8306">
                  <c:v>6.5442768439191704E-7</c:v>
                </c:pt>
                <c:pt idx="8307">
                  <c:v>6.4304817034691204E-7</c:v>
                </c:pt>
                <c:pt idx="8308">
                  <c:v>6.31201218119835E-7</c:v>
                </c:pt>
                <c:pt idx="8309">
                  <c:v>6.1887277091425001E-7</c:v>
                </c:pt>
                <c:pt idx="8310">
                  <c:v>6.0615849408274105E-7</c:v>
                </c:pt>
                <c:pt idx="8311">
                  <c:v>5.9305126083317199E-7</c:v>
                </c:pt>
                <c:pt idx="8312">
                  <c:v>5.7985350904995596E-7</c:v>
                </c:pt>
                <c:pt idx="8313">
                  <c:v>5.6642965027992297E-7</c:v>
                </c:pt>
                <c:pt idx="8314">
                  <c:v>5.5306248015566899E-7</c:v>
                </c:pt>
                <c:pt idx="8315">
                  <c:v>5.3958774582229302E-7</c:v>
                </c:pt>
                <c:pt idx="8316">
                  <c:v>5.26037704988049E-7</c:v>
                </c:pt>
                <c:pt idx="8317">
                  <c:v>5.1246175518422801E-7</c:v>
                </c:pt>
                <c:pt idx="8318">
                  <c:v>4.9916727889802805E-7</c:v>
                </c:pt>
                <c:pt idx="8319">
                  <c:v>4.8620154178047297E-7</c:v>
                </c:pt>
                <c:pt idx="8320">
                  <c:v>4.7335279378234902E-7</c:v>
                </c:pt>
                <c:pt idx="8321">
                  <c:v>4.6064780795616099E-7</c:v>
                </c:pt>
                <c:pt idx="8322">
                  <c:v>4.4811799638283099E-7</c:v>
                </c:pt>
                <c:pt idx="8323">
                  <c:v>4.3636431708711799E-7</c:v>
                </c:pt>
                <c:pt idx="8324">
                  <c:v>4.2451702393657401E-7</c:v>
                </c:pt>
                <c:pt idx="8325">
                  <c:v>4.1319725692900702E-7</c:v>
                </c:pt>
                <c:pt idx="8326">
                  <c:v>4.0210249386497398E-7</c:v>
                </c:pt>
                <c:pt idx="8327">
                  <c:v>3.9123942835482601E-7</c:v>
                </c:pt>
                <c:pt idx="8328">
                  <c:v>3.8059030982186199E-7</c:v>
                </c:pt>
                <c:pt idx="8329">
                  <c:v>3.7040312644763298E-7</c:v>
                </c:pt>
                <c:pt idx="8330">
                  <c:v>3.6039181728645398E-7</c:v>
                </c:pt>
                <c:pt idx="8331">
                  <c:v>3.50579995129111E-7</c:v>
                </c:pt>
                <c:pt idx="8332">
                  <c:v>3.4092982664993698E-7</c:v>
                </c:pt>
                <c:pt idx="8333">
                  <c:v>3.3168854676181301E-7</c:v>
                </c:pt>
                <c:pt idx="8334">
                  <c:v>3.2261993535556102E-7</c:v>
                </c:pt>
                <c:pt idx="8335">
                  <c:v>3.1371566039984901E-7</c:v>
                </c:pt>
                <c:pt idx="8336">
                  <c:v>3.04972541151191E-7</c:v>
                </c:pt>
                <c:pt idx="8337">
                  <c:v>2.9639365459424898E-7</c:v>
                </c:pt>
                <c:pt idx="8338">
                  <c:v>2.8804905026380501E-7</c:v>
                </c:pt>
                <c:pt idx="8339">
                  <c:v>2.7993773798684998E-7</c:v>
                </c:pt>
                <c:pt idx="8340">
                  <c:v>2.7210692524603002E-7</c:v>
                </c:pt>
                <c:pt idx="8341">
                  <c:v>2.6452547387339901E-7</c:v>
                </c:pt>
                <c:pt idx="8342">
                  <c:v>2.5723434301547599E-7</c:v>
                </c:pt>
                <c:pt idx="8343">
                  <c:v>2.5023771691306798E-7</c:v>
                </c:pt>
                <c:pt idx="8344">
                  <c:v>2.4361848261269599E-7</c:v>
                </c:pt>
                <c:pt idx="8345">
                  <c:v>2.3729742982183899E-7</c:v>
                </c:pt>
                <c:pt idx="8346">
                  <c:v>2.3131042464104499E-7</c:v>
                </c:pt>
                <c:pt idx="8347">
                  <c:v>2.2568971176781299E-7</c:v>
                </c:pt>
                <c:pt idx="8348">
                  <c:v>2.20350962364615E-7</c:v>
                </c:pt>
                <c:pt idx="8349">
                  <c:v>2.1536590317457801E-7</c:v>
                </c:pt>
                <c:pt idx="8350">
                  <c:v>2.1069613805943E-7</c:v>
                </c:pt>
                <c:pt idx="8351">
                  <c:v>2.0636896231112601E-7</c:v>
                </c:pt>
                <c:pt idx="8352">
                  <c:v>2.0238033363267999E-7</c:v>
                </c:pt>
                <c:pt idx="8353">
                  <c:v>1.9868371749618199E-7</c:v>
                </c:pt>
                <c:pt idx="8354">
                  <c:v>1.95328739367593E-7</c:v>
                </c:pt>
                <c:pt idx="8355">
                  <c:v>1.92238348214088E-7</c:v>
                </c:pt>
                <c:pt idx="8356">
                  <c:v>1.89423554519666E-7</c:v>
                </c:pt>
                <c:pt idx="8357">
                  <c:v>1.86864163024841E-7</c:v>
                </c:pt>
                <c:pt idx="8358">
                  <c:v>1.8471201706503699E-7</c:v>
                </c:pt>
                <c:pt idx="8359">
                  <c:v>1.8278109583640401E-7</c:v>
                </c:pt>
                <c:pt idx="8360">
                  <c:v>1.8106931189488799E-7</c:v>
                </c:pt>
                <c:pt idx="8361">
                  <c:v>1.7934596262132399E-7</c:v>
                </c:pt>
                <c:pt idx="8362">
                  <c:v>1.77993197481476E-7</c:v>
                </c:pt>
                <c:pt idx="8363">
                  <c:v>1.7697105408398799E-7</c:v>
                </c:pt>
                <c:pt idx="8364">
                  <c:v>1.7607812743867199E-7</c:v>
                </c:pt>
                <c:pt idx="8365">
                  <c:v>1.7528017933339501E-7</c:v>
                </c:pt>
                <c:pt idx="8366">
                  <c:v>1.7426929690542801E-7</c:v>
                </c:pt>
                <c:pt idx="8367">
                  <c:v>1.7327676299994101E-7</c:v>
                </c:pt>
                <c:pt idx="8368">
                  <c:v>1.72555288271204E-7</c:v>
                </c:pt>
                <c:pt idx="8369">
                  <c:v>1.7151018173976999E-7</c:v>
                </c:pt>
                <c:pt idx="8370">
                  <c:v>1.7038843716872399E-7</c:v>
                </c:pt>
                <c:pt idx="8371">
                  <c:v>1.6915041155679299E-7</c:v>
                </c:pt>
                <c:pt idx="8372">
                  <c:v>1.6778135005932E-7</c:v>
                </c:pt>
                <c:pt idx="8373">
                  <c:v>1.6649969971142301E-7</c:v>
                </c:pt>
                <c:pt idx="8374">
                  <c:v>1.6501890265404299E-7</c:v>
                </c:pt>
                <c:pt idx="8375">
                  <c:v>1.63303892054983E-7</c:v>
                </c:pt>
                <c:pt idx="8376">
                  <c:v>1.61324367777837E-7</c:v>
                </c:pt>
                <c:pt idx="8377">
                  <c:v>1.5905409607857199E-7</c:v>
                </c:pt>
                <c:pt idx="8378">
                  <c:v>1.5646516960867999E-7</c:v>
                </c:pt>
                <c:pt idx="8379">
                  <c:v>1.5353290301406799E-7</c:v>
                </c:pt>
                <c:pt idx="8380">
                  <c:v>1.5025978857973499E-7</c:v>
                </c:pt>
                <c:pt idx="8381">
                  <c:v>1.4635387951444599E-7</c:v>
                </c:pt>
                <c:pt idx="8382">
                  <c:v>1.42084504832559E-7</c:v>
                </c:pt>
                <c:pt idx="8383">
                  <c:v>1.3741021342001099E-7</c:v>
                </c:pt>
                <c:pt idx="8384">
                  <c:v>1.3231384584936501E-7</c:v>
                </c:pt>
                <c:pt idx="8385">
                  <c:v>1.2679045996881099E-7</c:v>
                </c:pt>
                <c:pt idx="8386">
                  <c:v>1.20827208091513E-7</c:v>
                </c:pt>
                <c:pt idx="8387">
                  <c:v>1.14458537743932E-7</c:v>
                </c:pt>
                <c:pt idx="8388">
                  <c:v>1.07617589826442E-7</c:v>
                </c:pt>
                <c:pt idx="8389">
                  <c:v>1.00373184508694E-7</c:v>
                </c:pt>
                <c:pt idx="8390">
                  <c:v>9.2662636307789595E-8</c:v>
                </c:pt>
                <c:pt idx="8391">
                  <c:v>8.4562319100263798E-8</c:v>
                </c:pt>
                <c:pt idx="8392">
                  <c:v>7.59595331597747E-8</c:v>
                </c:pt>
                <c:pt idx="8393">
                  <c:v>6.6911641564891201E-8</c:v>
                </c:pt>
                <c:pt idx="8394">
                  <c:v>5.7537463805335202E-8</c:v>
                </c:pt>
                <c:pt idx="8395">
                  <c:v>4.7891133688805698E-8</c:v>
                </c:pt>
                <c:pt idx="8396">
                  <c:v>3.7923713637640798E-8</c:v>
                </c:pt>
                <c:pt idx="8397">
                  <c:v>2.7731301836462699E-8</c:v>
                </c:pt>
                <c:pt idx="8398">
                  <c:v>1.7307889831994899E-8</c:v>
                </c:pt>
                <c:pt idx="8399">
                  <c:v>6.7389483306503E-9</c:v>
                </c:pt>
                <c:pt idx="8400">
                  <c:v>-3.9791562920154404E-9</c:v>
                </c:pt>
                <c:pt idx="8401">
                  <c:v>-1.4850797576902399E-8</c:v>
                </c:pt>
                <c:pt idx="8402">
                  <c:v>-2.5787623759142199E-8</c:v>
                </c:pt>
                <c:pt idx="8403">
                  <c:v>-3.6764850049346502E-8</c:v>
                </c:pt>
                <c:pt idx="8404">
                  <c:v>-4.7702012509001398E-8</c:v>
                </c:pt>
                <c:pt idx="8405">
                  <c:v>-5.8593867132170798E-8</c:v>
                </c:pt>
                <c:pt idx="8406">
                  <c:v>-6.9278931926814195E-8</c:v>
                </c:pt>
                <c:pt idx="8407">
                  <c:v>-7.9855914039985305E-8</c:v>
                </c:pt>
                <c:pt idx="8408">
                  <c:v>-9.0281593934571797E-8</c:v>
                </c:pt>
                <c:pt idx="8409">
                  <c:v>-1.00562845000824E-7</c:v>
                </c:pt>
                <c:pt idx="8410">
                  <c:v>-1.10661560288286E-7</c:v>
                </c:pt>
                <c:pt idx="8411">
                  <c:v>-1.2032577316346699E-7</c:v>
                </c:pt>
                <c:pt idx="8412">
                  <c:v>-1.2973521604636299E-7</c:v>
                </c:pt>
                <c:pt idx="8413">
                  <c:v>-1.3887994696840501E-7</c:v>
                </c:pt>
                <c:pt idx="8414">
                  <c:v>-1.4752571895691801E-7</c:v>
                </c:pt>
                <c:pt idx="8415">
                  <c:v>-1.5586563470805E-7</c:v>
                </c:pt>
                <c:pt idx="8416">
                  <c:v>-1.6389827550619199E-7</c:v>
                </c:pt>
                <c:pt idx="8417">
                  <c:v>-1.713933102464E-7</c:v>
                </c:pt>
                <c:pt idx="8418">
                  <c:v>-1.7858173381811401E-7</c:v>
                </c:pt>
                <c:pt idx="8419">
                  <c:v>-1.8547450469296701E-7</c:v>
                </c:pt>
                <c:pt idx="8420">
                  <c:v>-1.9208555879379399E-7</c:v>
                </c:pt>
                <c:pt idx="8421">
                  <c:v>-1.9844007976598499E-7</c:v>
                </c:pt>
                <c:pt idx="8422">
                  <c:v>-2.04558748534222E-7</c:v>
                </c:pt>
                <c:pt idx="8423">
                  <c:v>-2.1026054928507401E-7</c:v>
                </c:pt>
                <c:pt idx="8424">
                  <c:v>-2.15818529674331E-7</c:v>
                </c:pt>
                <c:pt idx="8425">
                  <c:v>-2.21274220828627E-7</c:v>
                </c:pt>
                <c:pt idx="8426">
                  <c:v>-2.2644412171897999E-7</c:v>
                </c:pt>
                <c:pt idx="8427">
                  <c:v>-2.3159354769018399E-7</c:v>
                </c:pt>
                <c:pt idx="8428">
                  <c:v>-2.36749558128841E-7</c:v>
                </c:pt>
                <c:pt idx="8429">
                  <c:v>-2.41979111193343E-7</c:v>
                </c:pt>
                <c:pt idx="8430">
                  <c:v>-2.4728439877221097E-7</c:v>
                </c:pt>
                <c:pt idx="8431">
                  <c:v>-2.5269262957704398E-7</c:v>
                </c:pt>
                <c:pt idx="8432">
                  <c:v>-2.5822739821839298E-7</c:v>
                </c:pt>
                <c:pt idx="8433">
                  <c:v>-2.6390479412097298E-7</c:v>
                </c:pt>
                <c:pt idx="8434">
                  <c:v>-2.6978345129433902E-7</c:v>
                </c:pt>
                <c:pt idx="8435">
                  <c:v>-2.7568214388708398E-7</c:v>
                </c:pt>
                <c:pt idx="8436">
                  <c:v>-2.8194386178579101E-7</c:v>
                </c:pt>
                <c:pt idx="8437">
                  <c:v>-2.8833247770981999E-7</c:v>
                </c:pt>
                <c:pt idx="8438">
                  <c:v>-2.9488594030449199E-7</c:v>
                </c:pt>
                <c:pt idx="8439">
                  <c:v>-3.0156882605780401E-7</c:v>
                </c:pt>
                <c:pt idx="8440">
                  <c:v>-3.0836999626564302E-7</c:v>
                </c:pt>
                <c:pt idx="8441">
                  <c:v>-3.1525422550232002E-7</c:v>
                </c:pt>
                <c:pt idx="8442">
                  <c:v>-3.22206384326373E-7</c:v>
                </c:pt>
                <c:pt idx="8443">
                  <c:v>-3.2918377392437999E-7</c:v>
                </c:pt>
                <c:pt idx="8444">
                  <c:v>-3.3620976207380802E-7</c:v>
                </c:pt>
                <c:pt idx="8445">
                  <c:v>-3.4320609664674898E-7</c:v>
                </c:pt>
                <c:pt idx="8446">
                  <c:v>-3.5012501266293598E-7</c:v>
                </c:pt>
                <c:pt idx="8447">
                  <c:v>-3.56919413016305E-7</c:v>
                </c:pt>
                <c:pt idx="8448">
                  <c:v>-3.6359479693619102E-7</c:v>
                </c:pt>
                <c:pt idx="8449">
                  <c:v>-3.7017473860164302E-7</c:v>
                </c:pt>
                <c:pt idx="8450">
                  <c:v>-3.76601455431684E-7</c:v>
                </c:pt>
                <c:pt idx="8451">
                  <c:v>-3.82851691355238E-7</c:v>
                </c:pt>
                <c:pt idx="8452">
                  <c:v>-3.8879122961438798E-7</c:v>
                </c:pt>
                <c:pt idx="8453">
                  <c:v>-3.9452927314964E-7</c:v>
                </c:pt>
                <c:pt idx="8454">
                  <c:v>-4.0007009395882301E-7</c:v>
                </c:pt>
                <c:pt idx="8455">
                  <c:v>-4.0542299900956E-7</c:v>
                </c:pt>
                <c:pt idx="8456">
                  <c:v>-4.1060300421539299E-7</c:v>
                </c:pt>
                <c:pt idx="8457">
                  <c:v>-4.1562295829579502E-7</c:v>
                </c:pt>
                <c:pt idx="8458">
                  <c:v>-4.20496991576713E-7</c:v>
                </c:pt>
                <c:pt idx="8459">
                  <c:v>-4.2482729441908099E-7</c:v>
                </c:pt>
                <c:pt idx="8460">
                  <c:v>-4.29007151964193E-7</c:v>
                </c:pt>
                <c:pt idx="8461">
                  <c:v>-4.3304700520747899E-7</c:v>
                </c:pt>
                <c:pt idx="8462">
                  <c:v>-4.3697947982083798E-7</c:v>
                </c:pt>
                <c:pt idx="8463">
                  <c:v>-4.4082235630935498E-7</c:v>
                </c:pt>
                <c:pt idx="8464">
                  <c:v>-4.4438294515717401E-7</c:v>
                </c:pt>
                <c:pt idx="8465">
                  <c:v>-4.47887490989746E-7</c:v>
                </c:pt>
                <c:pt idx="8466">
                  <c:v>-4.51365658998656E-7</c:v>
                </c:pt>
                <c:pt idx="8467">
                  <c:v>-4.5460488691370598E-7</c:v>
                </c:pt>
                <c:pt idx="8468">
                  <c:v>-4.57863737116706E-7</c:v>
                </c:pt>
                <c:pt idx="8469">
                  <c:v>-4.6114564487047299E-7</c:v>
                </c:pt>
                <c:pt idx="8470">
                  <c:v>-4.6449985747973502E-7</c:v>
                </c:pt>
                <c:pt idx="8471">
                  <c:v>-4.6795485748121302E-7</c:v>
                </c:pt>
                <c:pt idx="8472">
                  <c:v>-4.7152156524607201E-7</c:v>
                </c:pt>
                <c:pt idx="8473">
                  <c:v>-4.7501266370758003E-7</c:v>
                </c:pt>
                <c:pt idx="8474">
                  <c:v>-4.78664643659981E-7</c:v>
                </c:pt>
                <c:pt idx="8475">
                  <c:v>-4.8252263780522996E-7</c:v>
                </c:pt>
                <c:pt idx="8476">
                  <c:v>-4.8658521689065904E-7</c:v>
                </c:pt>
                <c:pt idx="8477">
                  <c:v>-4.9090003706669703E-7</c:v>
                </c:pt>
                <c:pt idx="8478">
                  <c:v>-4.9545358550209703E-7</c:v>
                </c:pt>
                <c:pt idx="8479">
                  <c:v>-5.0029200586235303E-7</c:v>
                </c:pt>
                <c:pt idx="8480">
                  <c:v>-5.0539387551215802E-7</c:v>
                </c:pt>
                <c:pt idx="8481">
                  <c:v>-5.10766849259148E-7</c:v>
                </c:pt>
                <c:pt idx="8482">
                  <c:v>-5.1645177909098303E-7</c:v>
                </c:pt>
                <c:pt idx="8483">
                  <c:v>-5.2241541622014702E-7</c:v>
                </c:pt>
                <c:pt idx="8484">
                  <c:v>-5.2865678231556196E-7</c:v>
                </c:pt>
                <c:pt idx="8485">
                  <c:v>-5.3517180359956896E-7</c:v>
                </c:pt>
                <c:pt idx="8486">
                  <c:v>-5.4199160023710599E-7</c:v>
                </c:pt>
                <c:pt idx="8487">
                  <c:v>-5.4903631106468405E-7</c:v>
                </c:pt>
                <c:pt idx="8488">
                  <c:v>-5.5636357191558795E-7</c:v>
                </c:pt>
                <c:pt idx="8489">
                  <c:v>-5.6402944563020098E-7</c:v>
                </c:pt>
                <c:pt idx="8490">
                  <c:v>-5.7184271962106905E-7</c:v>
                </c:pt>
                <c:pt idx="8491">
                  <c:v>-5.7981079253251703E-7</c:v>
                </c:pt>
                <c:pt idx="8492">
                  <c:v>-5.8796751369806603E-7</c:v>
                </c:pt>
                <c:pt idx="8493">
                  <c:v>-5.9620146303105002E-7</c:v>
                </c:pt>
                <c:pt idx="8494">
                  <c:v>-6.0448460242870703E-7</c:v>
                </c:pt>
                <c:pt idx="8495">
                  <c:v>-6.1274286722445996E-7</c:v>
                </c:pt>
                <c:pt idx="8496">
                  <c:v>-6.2094623488362303E-7</c:v>
                </c:pt>
                <c:pt idx="8497">
                  <c:v>-6.2911571711027404E-7</c:v>
                </c:pt>
                <c:pt idx="8498">
                  <c:v>-6.3707564232974501E-7</c:v>
                </c:pt>
                <c:pt idx="8499">
                  <c:v>-6.4479766167241397E-7</c:v>
                </c:pt>
                <c:pt idx="8500">
                  <c:v>-6.5225472321292499E-7</c:v>
                </c:pt>
                <c:pt idx="8501">
                  <c:v>-6.5944054807001798E-7</c:v>
                </c:pt>
                <c:pt idx="8502">
                  <c:v>-6.6632174449009101E-7</c:v>
                </c:pt>
                <c:pt idx="8503">
                  <c:v>-6.7261257421103901E-7</c:v>
                </c:pt>
                <c:pt idx="8504">
                  <c:v>-6.7850307779929903E-7</c:v>
                </c:pt>
                <c:pt idx="8505">
                  <c:v>-6.8394184594140702E-7</c:v>
                </c:pt>
                <c:pt idx="8506">
                  <c:v>-6.8892132537334199E-7</c:v>
                </c:pt>
                <c:pt idx="8507">
                  <c:v>-6.9324496479220603E-7</c:v>
                </c:pt>
                <c:pt idx="8508">
                  <c:v>-6.9687357436533898E-7</c:v>
                </c:pt>
                <c:pt idx="8509">
                  <c:v>-7.0015124494877203E-7</c:v>
                </c:pt>
                <c:pt idx="8510">
                  <c:v>-7.0289157044875498E-7</c:v>
                </c:pt>
                <c:pt idx="8511">
                  <c:v>-7.0488635595088297E-7</c:v>
                </c:pt>
                <c:pt idx="8512">
                  <c:v>-7.0633067655046799E-7</c:v>
                </c:pt>
                <c:pt idx="8513">
                  <c:v>-7.0701737214323897E-7</c:v>
                </c:pt>
                <c:pt idx="8514">
                  <c:v>-7.0717240890380803E-7</c:v>
                </c:pt>
                <c:pt idx="8515">
                  <c:v>-7.0681663898022502E-7</c:v>
                </c:pt>
                <c:pt idx="8516">
                  <c:v>-7.0596075146318803E-7</c:v>
                </c:pt>
                <c:pt idx="8517">
                  <c:v>-7.0442565005465402E-7</c:v>
                </c:pt>
                <c:pt idx="8518">
                  <c:v>-7.0247418164870504E-7</c:v>
                </c:pt>
                <c:pt idx="8519">
                  <c:v>-6.9989557734195896E-7</c:v>
                </c:pt>
                <c:pt idx="8520">
                  <c:v>-6.9702866083699005E-7</c:v>
                </c:pt>
                <c:pt idx="8521">
                  <c:v>-6.9391981258315298E-7</c:v>
                </c:pt>
                <c:pt idx="8522">
                  <c:v>-6.9062802456780495E-7</c:v>
                </c:pt>
                <c:pt idx="8523">
                  <c:v>-6.8722148768623505E-7</c:v>
                </c:pt>
                <c:pt idx="8524">
                  <c:v>-6.8373536077419104E-7</c:v>
                </c:pt>
                <c:pt idx="8525">
                  <c:v>-6.8020826850986703E-7</c:v>
                </c:pt>
                <c:pt idx="8526">
                  <c:v>-6.76693599056094E-7</c:v>
                </c:pt>
                <c:pt idx="8527">
                  <c:v>-6.7300522240892998E-7</c:v>
                </c:pt>
                <c:pt idx="8528">
                  <c:v>-6.6942809746211996E-7</c:v>
                </c:pt>
                <c:pt idx="8529">
                  <c:v>-6.6610291925814204E-7</c:v>
                </c:pt>
                <c:pt idx="8530">
                  <c:v>-6.6274949652950804E-7</c:v>
                </c:pt>
                <c:pt idx="8531">
                  <c:v>-6.5970816543428902E-7</c:v>
                </c:pt>
                <c:pt idx="8532">
                  <c:v>-6.5677859590232903E-7</c:v>
                </c:pt>
                <c:pt idx="8533">
                  <c:v>-6.5391802809416896E-7</c:v>
                </c:pt>
                <c:pt idx="8534">
                  <c:v>-6.5122763902085395E-7</c:v>
                </c:pt>
                <c:pt idx="8535">
                  <c:v>-6.4872555528846002E-7</c:v>
                </c:pt>
                <c:pt idx="8536">
                  <c:v>-6.4646480651692303E-7</c:v>
                </c:pt>
                <c:pt idx="8537">
                  <c:v>-6.44388342397483E-7</c:v>
                </c:pt>
                <c:pt idx="8538">
                  <c:v>-6.4250734248456303E-7</c:v>
                </c:pt>
                <c:pt idx="8539">
                  <c:v>-6.4083105886635999E-7</c:v>
                </c:pt>
                <c:pt idx="8540">
                  <c:v>-6.3936462355634497E-7</c:v>
                </c:pt>
                <c:pt idx="8541">
                  <c:v>-6.3808533864844898E-7</c:v>
                </c:pt>
                <c:pt idx="8542">
                  <c:v>-6.3699334346136105E-7</c:v>
                </c:pt>
                <c:pt idx="8543">
                  <c:v>-6.36055498262586E-7</c:v>
                </c:pt>
                <c:pt idx="8544">
                  <c:v>-6.3530318420574302E-7</c:v>
                </c:pt>
                <c:pt idx="8545">
                  <c:v>-6.3465714414493804E-7</c:v>
                </c:pt>
                <c:pt idx="8546">
                  <c:v>-6.3414260209220097E-7</c:v>
                </c:pt>
                <c:pt idx="8547">
                  <c:v>-6.3375867451099495E-7</c:v>
                </c:pt>
                <c:pt idx="8548">
                  <c:v>-6.3351023933760799E-7</c:v>
                </c:pt>
                <c:pt idx="8549">
                  <c:v>-6.3339845077745198E-7</c:v>
                </c:pt>
                <c:pt idx="8550">
                  <c:v>-6.33403751708317E-7</c:v>
                </c:pt>
                <c:pt idx="8551">
                  <c:v>-6.3356240197086995E-7</c:v>
                </c:pt>
                <c:pt idx="8552">
                  <c:v>-6.3384228891855202E-7</c:v>
                </c:pt>
                <c:pt idx="8553">
                  <c:v>-6.3406657340872502E-7</c:v>
                </c:pt>
                <c:pt idx="8554">
                  <c:v>-6.34243130166679E-7</c:v>
                </c:pt>
                <c:pt idx="8555">
                  <c:v>-6.3449855570695802E-7</c:v>
                </c:pt>
                <c:pt idx="8556">
                  <c:v>-6.3483756220553597E-7</c:v>
                </c:pt>
                <c:pt idx="8557">
                  <c:v>-6.3527075670412005E-7</c:v>
                </c:pt>
                <c:pt idx="8558">
                  <c:v>-6.3579087064976801E-7</c:v>
                </c:pt>
                <c:pt idx="8559">
                  <c:v>-6.3639489332406502E-7</c:v>
                </c:pt>
                <c:pt idx="8560">
                  <c:v>-6.3708559339107897E-7</c:v>
                </c:pt>
                <c:pt idx="8561">
                  <c:v>-6.3763560366638096E-7</c:v>
                </c:pt>
                <c:pt idx="8562">
                  <c:v>-6.3826270241221897E-7</c:v>
                </c:pt>
                <c:pt idx="8563">
                  <c:v>-6.3896155527388496E-7</c:v>
                </c:pt>
                <c:pt idx="8564">
                  <c:v>-6.3949344804801198E-7</c:v>
                </c:pt>
                <c:pt idx="8565">
                  <c:v>-6.40328647755725E-7</c:v>
                </c:pt>
                <c:pt idx="8566">
                  <c:v>-6.4098652185664402E-7</c:v>
                </c:pt>
                <c:pt idx="8567">
                  <c:v>-6.4172464459684204E-7</c:v>
                </c:pt>
                <c:pt idx="8568">
                  <c:v>-6.4274442814587E-7</c:v>
                </c:pt>
                <c:pt idx="8569">
                  <c:v>-6.4359485158552998E-7</c:v>
                </c:pt>
                <c:pt idx="8570">
                  <c:v>-6.4449640709018002E-7</c:v>
                </c:pt>
                <c:pt idx="8571">
                  <c:v>-6.4546868906816797E-7</c:v>
                </c:pt>
                <c:pt idx="8572">
                  <c:v>-6.4645736816164101E-7</c:v>
                </c:pt>
                <c:pt idx="8573">
                  <c:v>-6.4748385071358398E-7</c:v>
                </c:pt>
                <c:pt idx="8574">
                  <c:v>-6.4873124824432103E-7</c:v>
                </c:pt>
                <c:pt idx="8575">
                  <c:v>-6.4979846344697203E-7</c:v>
                </c:pt>
                <c:pt idx="8576">
                  <c:v>-6.5084341684507601E-7</c:v>
                </c:pt>
                <c:pt idx="8577">
                  <c:v>-6.5201655131845503E-7</c:v>
                </c:pt>
                <c:pt idx="8578">
                  <c:v>-6.5300300904282095E-7</c:v>
                </c:pt>
                <c:pt idx="8579">
                  <c:v>-6.5407201833421405E-7</c:v>
                </c:pt>
                <c:pt idx="8580">
                  <c:v>-6.5495276281862498E-7</c:v>
                </c:pt>
                <c:pt idx="8581">
                  <c:v>-6.5578586186133001E-7</c:v>
                </c:pt>
                <c:pt idx="8582">
                  <c:v>-6.5663063265863401E-7</c:v>
                </c:pt>
                <c:pt idx="8583">
                  <c:v>-6.5738445211693097E-7</c:v>
                </c:pt>
                <c:pt idx="8584">
                  <c:v>-6.5806026351280397E-7</c:v>
                </c:pt>
                <c:pt idx="8585">
                  <c:v>-6.58545176566902E-7</c:v>
                </c:pt>
                <c:pt idx="8586">
                  <c:v>-6.5889156014578405E-7</c:v>
                </c:pt>
                <c:pt idx="8587">
                  <c:v>-6.5908556514510597E-7</c:v>
                </c:pt>
                <c:pt idx="8588">
                  <c:v>-6.5908336960712705E-7</c:v>
                </c:pt>
                <c:pt idx="8589">
                  <c:v>-6.5894236478549303E-7</c:v>
                </c:pt>
                <c:pt idx="8590">
                  <c:v>-6.5854510139373304E-7</c:v>
                </c:pt>
                <c:pt idx="8591">
                  <c:v>-6.5784950083550702E-7</c:v>
                </c:pt>
                <c:pt idx="8592">
                  <c:v>-6.5694755176718498E-7</c:v>
                </c:pt>
                <c:pt idx="8593">
                  <c:v>-6.5578069531694998E-7</c:v>
                </c:pt>
                <c:pt idx="8594">
                  <c:v>-6.5424128356266203E-7</c:v>
                </c:pt>
                <c:pt idx="8595">
                  <c:v>-6.5237379799216603E-7</c:v>
                </c:pt>
                <c:pt idx="8596">
                  <c:v>-6.5012566370992897E-7</c:v>
                </c:pt>
                <c:pt idx="8597">
                  <c:v>-6.4762857704285495E-7</c:v>
                </c:pt>
                <c:pt idx="8598">
                  <c:v>-6.4482052411463E-7</c:v>
                </c:pt>
                <c:pt idx="8599">
                  <c:v>-6.4155096370729403E-7</c:v>
                </c:pt>
                <c:pt idx="8600">
                  <c:v>-6.3795281005283897E-7</c:v>
                </c:pt>
                <c:pt idx="8601">
                  <c:v>-6.3402976090295199E-7</c:v>
                </c:pt>
                <c:pt idx="8602">
                  <c:v>-6.2978030953936096E-7</c:v>
                </c:pt>
                <c:pt idx="8603">
                  <c:v>-6.2521943981257698E-7</c:v>
                </c:pt>
                <c:pt idx="8604">
                  <c:v>-6.2018086850737396E-7</c:v>
                </c:pt>
                <c:pt idx="8605">
                  <c:v>-6.1485101799676001E-7</c:v>
                </c:pt>
                <c:pt idx="8606">
                  <c:v>-6.0905630200957402E-7</c:v>
                </c:pt>
                <c:pt idx="8607">
                  <c:v>-6.0321878117243605E-7</c:v>
                </c:pt>
                <c:pt idx="8608">
                  <c:v>-5.9696232783378704E-7</c:v>
                </c:pt>
                <c:pt idx="8609">
                  <c:v>-5.9052780415814302E-7</c:v>
                </c:pt>
                <c:pt idx="8610">
                  <c:v>-5.8395672628469495E-7</c:v>
                </c:pt>
                <c:pt idx="8611">
                  <c:v>-5.7729213645233796E-7</c:v>
                </c:pt>
                <c:pt idx="8612">
                  <c:v>-5.7036489039898098E-7</c:v>
                </c:pt>
                <c:pt idx="8613">
                  <c:v>-5.6344994545257901E-7</c:v>
                </c:pt>
                <c:pt idx="8614">
                  <c:v>-5.5663356305630099E-7</c:v>
                </c:pt>
                <c:pt idx="8615">
                  <c:v>-5.4973910029953601E-7</c:v>
                </c:pt>
                <c:pt idx="8616">
                  <c:v>-5.43110137793282E-7</c:v>
                </c:pt>
                <c:pt idx="8617">
                  <c:v>-5.3701161440185604E-7</c:v>
                </c:pt>
                <c:pt idx="8618">
                  <c:v>-5.3107376655290796E-7</c:v>
                </c:pt>
                <c:pt idx="8619">
                  <c:v>-5.2577749539068601E-7</c:v>
                </c:pt>
                <c:pt idx="8620">
                  <c:v>-5.2075754629754299E-7</c:v>
                </c:pt>
                <c:pt idx="8621">
                  <c:v>-5.1627599812600695E-7</c:v>
                </c:pt>
                <c:pt idx="8622">
                  <c:v>-5.1238172088092796E-7</c:v>
                </c:pt>
                <c:pt idx="8623">
                  <c:v>-5.0907383699157296E-7</c:v>
                </c:pt>
                <c:pt idx="8624">
                  <c:v>-5.0639163394386402E-7</c:v>
                </c:pt>
                <c:pt idx="8625">
                  <c:v>-5.0438564252750597E-7</c:v>
                </c:pt>
                <c:pt idx="8626">
                  <c:v>-5.0300419435874202E-7</c:v>
                </c:pt>
                <c:pt idx="8627">
                  <c:v>-5.0229924866479504E-7</c:v>
                </c:pt>
                <c:pt idx="8628">
                  <c:v>-5.0222977666112896E-7</c:v>
                </c:pt>
                <c:pt idx="8629">
                  <c:v>-5.0279701590332205E-7</c:v>
                </c:pt>
                <c:pt idx="8630">
                  <c:v>-5.0399060433403599E-7</c:v>
                </c:pt>
                <c:pt idx="8631">
                  <c:v>-5.0580202699533701E-7</c:v>
                </c:pt>
                <c:pt idx="8632">
                  <c:v>-5.0817151929815304E-7</c:v>
                </c:pt>
                <c:pt idx="8633">
                  <c:v>-5.1099483701037305E-7</c:v>
                </c:pt>
                <c:pt idx="8634">
                  <c:v>-5.1423764922786698E-7</c:v>
                </c:pt>
                <c:pt idx="8635">
                  <c:v>-5.1779732078115195E-7</c:v>
                </c:pt>
                <c:pt idx="8636">
                  <c:v>-5.21733231825027E-7</c:v>
                </c:pt>
                <c:pt idx="8637">
                  <c:v>-5.2589302238123599E-7</c:v>
                </c:pt>
                <c:pt idx="8638">
                  <c:v>-5.3022613519901596E-7</c:v>
                </c:pt>
                <c:pt idx="8639">
                  <c:v>-5.3466624489378704E-7</c:v>
                </c:pt>
                <c:pt idx="8640">
                  <c:v>-5.3917786033181595E-7</c:v>
                </c:pt>
                <c:pt idx="8641">
                  <c:v>-5.43713235985185E-7</c:v>
                </c:pt>
                <c:pt idx="8642">
                  <c:v>-5.4823338474204202E-7</c:v>
                </c:pt>
                <c:pt idx="8643">
                  <c:v>-5.5260058489852801E-7</c:v>
                </c:pt>
                <c:pt idx="8644">
                  <c:v>-5.5683000374622099E-7</c:v>
                </c:pt>
                <c:pt idx="8645">
                  <c:v>-5.6089920598515795E-7</c:v>
                </c:pt>
                <c:pt idx="8646">
                  <c:v>-5.6467178422707503E-7</c:v>
                </c:pt>
                <c:pt idx="8647">
                  <c:v>-5.6820867751148905E-7</c:v>
                </c:pt>
                <c:pt idx="8648">
                  <c:v>-5.7132782431546701E-7</c:v>
                </c:pt>
                <c:pt idx="8649">
                  <c:v>-5.7416485443045297E-7</c:v>
                </c:pt>
                <c:pt idx="8650">
                  <c:v>-5.7669224362668404E-7</c:v>
                </c:pt>
                <c:pt idx="8651">
                  <c:v>-5.7868827092197395E-7</c:v>
                </c:pt>
                <c:pt idx="8652">
                  <c:v>-5.80564432576657E-7</c:v>
                </c:pt>
                <c:pt idx="8653">
                  <c:v>-5.8163533659536499E-7</c:v>
                </c:pt>
                <c:pt idx="8654">
                  <c:v>-5.8234266453615204E-7</c:v>
                </c:pt>
                <c:pt idx="8655">
                  <c:v>-5.8268766379006498E-7</c:v>
                </c:pt>
                <c:pt idx="8656">
                  <c:v>-5.8246516184868897E-7</c:v>
                </c:pt>
                <c:pt idx="8657">
                  <c:v>-5.8188672556446202E-7</c:v>
                </c:pt>
                <c:pt idx="8658">
                  <c:v>-5.8073459214503504E-7</c:v>
                </c:pt>
                <c:pt idx="8659">
                  <c:v>-5.7924786027201899E-7</c:v>
                </c:pt>
                <c:pt idx="8660">
                  <c:v>-5.7743174130642298E-7</c:v>
                </c:pt>
                <c:pt idx="8661">
                  <c:v>-5.7530150089330505E-7</c:v>
                </c:pt>
                <c:pt idx="8662">
                  <c:v>-5.72912438414331E-7</c:v>
                </c:pt>
                <c:pt idx="8663">
                  <c:v>-5.7023211950202902E-7</c:v>
                </c:pt>
                <c:pt idx="8664">
                  <c:v>-5.6709618906481695E-7</c:v>
                </c:pt>
                <c:pt idx="8665">
                  <c:v>-5.6351888026557804E-7</c:v>
                </c:pt>
                <c:pt idx="8666">
                  <c:v>-5.59772585989587E-7</c:v>
                </c:pt>
                <c:pt idx="8667">
                  <c:v>-5.5586138012174302E-7</c:v>
                </c:pt>
                <c:pt idx="8668">
                  <c:v>-5.5184850692733404E-7</c:v>
                </c:pt>
                <c:pt idx="8669">
                  <c:v>-5.4775627120390196E-7</c:v>
                </c:pt>
                <c:pt idx="8670">
                  <c:v>-5.4358460082624603E-7</c:v>
                </c:pt>
                <c:pt idx="8671">
                  <c:v>-5.3935862982441699E-7</c:v>
                </c:pt>
                <c:pt idx="8672">
                  <c:v>-5.3497181086840198E-7</c:v>
                </c:pt>
                <c:pt idx="8673">
                  <c:v>-5.3075784339049196E-7</c:v>
                </c:pt>
                <c:pt idx="8674">
                  <c:v>-5.2642697336023905E-7</c:v>
                </c:pt>
                <c:pt idx="8675">
                  <c:v>-5.2219176825978495E-7</c:v>
                </c:pt>
                <c:pt idx="8676">
                  <c:v>-5.1807368417817698E-7</c:v>
                </c:pt>
                <c:pt idx="8677">
                  <c:v>-5.1402164198601699E-7</c:v>
                </c:pt>
                <c:pt idx="8678">
                  <c:v>-5.1021287600650703E-7</c:v>
                </c:pt>
                <c:pt idx="8679">
                  <c:v>-5.0644231296100303E-7</c:v>
                </c:pt>
                <c:pt idx="8680">
                  <c:v>-5.0282479659797099E-7</c:v>
                </c:pt>
                <c:pt idx="8681">
                  <c:v>-4.9936477650433205E-7</c:v>
                </c:pt>
                <c:pt idx="8682">
                  <c:v>-4.9610387178442098E-7</c:v>
                </c:pt>
                <c:pt idx="8683">
                  <c:v>-4.9297260718533804E-7</c:v>
                </c:pt>
                <c:pt idx="8684">
                  <c:v>-4.9002137524220897E-7</c:v>
                </c:pt>
                <c:pt idx="8685">
                  <c:v>-4.8727173821117098E-7</c:v>
                </c:pt>
                <c:pt idx="8686">
                  <c:v>-4.84646297898663E-7</c:v>
                </c:pt>
                <c:pt idx="8687">
                  <c:v>-4.8221925512118403E-7</c:v>
                </c:pt>
                <c:pt idx="8688">
                  <c:v>-4.7994746243663898E-7</c:v>
                </c:pt>
                <c:pt idx="8689">
                  <c:v>-4.7776027628773403E-7</c:v>
                </c:pt>
                <c:pt idx="8690">
                  <c:v>-4.7566671565478502E-7</c:v>
                </c:pt>
                <c:pt idx="8691">
                  <c:v>-4.73711185995823E-7</c:v>
                </c:pt>
                <c:pt idx="8692">
                  <c:v>-4.71857738525088E-7</c:v>
                </c:pt>
                <c:pt idx="8693">
                  <c:v>-4.70095249554268E-7</c:v>
                </c:pt>
                <c:pt idx="8694">
                  <c:v>-4.6839445170723098E-7</c:v>
                </c:pt>
                <c:pt idx="8695">
                  <c:v>-4.6678689467458903E-7</c:v>
                </c:pt>
                <c:pt idx="8696">
                  <c:v>-4.6507017515084298E-7</c:v>
                </c:pt>
                <c:pt idx="8697">
                  <c:v>-4.6319277136813402E-7</c:v>
                </c:pt>
                <c:pt idx="8698">
                  <c:v>-4.6132136336628799E-7</c:v>
                </c:pt>
                <c:pt idx="8699">
                  <c:v>-4.59424829664933E-7</c:v>
                </c:pt>
                <c:pt idx="8700">
                  <c:v>-4.5751031083657901E-7</c:v>
                </c:pt>
                <c:pt idx="8701">
                  <c:v>-4.55556346340236E-7</c:v>
                </c:pt>
                <c:pt idx="8702">
                  <c:v>-4.5334587572172701E-7</c:v>
                </c:pt>
                <c:pt idx="8703">
                  <c:v>-4.5082973463580602E-7</c:v>
                </c:pt>
                <c:pt idx="8704">
                  <c:v>-4.4825299525237502E-7</c:v>
                </c:pt>
                <c:pt idx="8705">
                  <c:v>-4.4540136405979701E-7</c:v>
                </c:pt>
                <c:pt idx="8706">
                  <c:v>-4.4250025948491698E-7</c:v>
                </c:pt>
                <c:pt idx="8707">
                  <c:v>-4.3928688882638202E-7</c:v>
                </c:pt>
                <c:pt idx="8708">
                  <c:v>-4.3633997905741102E-7</c:v>
                </c:pt>
                <c:pt idx="8709">
                  <c:v>-4.3291225200803098E-7</c:v>
                </c:pt>
                <c:pt idx="8710">
                  <c:v>-4.2976563364104401E-7</c:v>
                </c:pt>
                <c:pt idx="8711">
                  <c:v>-4.2646678770024597E-7</c:v>
                </c:pt>
                <c:pt idx="8712">
                  <c:v>-4.2332172872309199E-7</c:v>
                </c:pt>
                <c:pt idx="8713">
                  <c:v>-4.2036959740769699E-7</c:v>
                </c:pt>
                <c:pt idx="8714">
                  <c:v>-4.1767230304058097E-7</c:v>
                </c:pt>
                <c:pt idx="8715">
                  <c:v>-4.1524250359142798E-7</c:v>
                </c:pt>
                <c:pt idx="8716">
                  <c:v>-4.1313999268591201E-7</c:v>
                </c:pt>
                <c:pt idx="8717">
                  <c:v>-4.1120635358056098E-7</c:v>
                </c:pt>
                <c:pt idx="8718">
                  <c:v>-4.09636117673248E-7</c:v>
                </c:pt>
                <c:pt idx="8719">
                  <c:v>-4.0852219885752799E-7</c:v>
                </c:pt>
                <c:pt idx="8720">
                  <c:v>-4.0785189018786901E-7</c:v>
                </c:pt>
                <c:pt idx="8721">
                  <c:v>-4.0743479644040501E-7</c:v>
                </c:pt>
                <c:pt idx="8722">
                  <c:v>-4.0760408939574103E-7</c:v>
                </c:pt>
                <c:pt idx="8723">
                  <c:v>-4.0802382537268002E-7</c:v>
                </c:pt>
                <c:pt idx="8724">
                  <c:v>-4.08963454517241E-7</c:v>
                </c:pt>
                <c:pt idx="8725">
                  <c:v>-4.1026014116603598E-7</c:v>
                </c:pt>
                <c:pt idx="8726">
                  <c:v>-4.1182947066405799E-7</c:v>
                </c:pt>
                <c:pt idx="8727">
                  <c:v>-4.13715404144818E-7</c:v>
                </c:pt>
                <c:pt idx="8728">
                  <c:v>-4.1578425356000498E-7</c:v>
                </c:pt>
                <c:pt idx="8729">
                  <c:v>-4.1805039933668202E-7</c:v>
                </c:pt>
                <c:pt idx="8730">
                  <c:v>-4.2044278915028702E-7</c:v>
                </c:pt>
                <c:pt idx="8731">
                  <c:v>-4.2293103800156102E-7</c:v>
                </c:pt>
                <c:pt idx="8732">
                  <c:v>-4.25481857006788E-7</c:v>
                </c:pt>
                <c:pt idx="8733">
                  <c:v>-4.28007827799548E-7</c:v>
                </c:pt>
                <c:pt idx="8734">
                  <c:v>-4.30514833092285E-7</c:v>
                </c:pt>
                <c:pt idx="8735">
                  <c:v>-4.3289920270018802E-7</c:v>
                </c:pt>
                <c:pt idx="8736">
                  <c:v>-4.35145889033774E-7</c:v>
                </c:pt>
                <c:pt idx="8737">
                  <c:v>-4.3722924512514898E-7</c:v>
                </c:pt>
                <c:pt idx="8738">
                  <c:v>-4.3910485139482601E-7</c:v>
                </c:pt>
                <c:pt idx="8739">
                  <c:v>-4.4077920017554002E-7</c:v>
                </c:pt>
                <c:pt idx="8740">
                  <c:v>-4.4221057295248002E-7</c:v>
                </c:pt>
                <c:pt idx="8741">
                  <c:v>-4.4338317287370798E-7</c:v>
                </c:pt>
                <c:pt idx="8742">
                  <c:v>-4.4411782723533999E-7</c:v>
                </c:pt>
                <c:pt idx="8743">
                  <c:v>-4.4440276521212702E-7</c:v>
                </c:pt>
                <c:pt idx="8744">
                  <c:v>-4.4436898820103499E-7</c:v>
                </c:pt>
                <c:pt idx="8745">
                  <c:v>-4.4402259904570498E-7</c:v>
                </c:pt>
                <c:pt idx="8746">
                  <c:v>-4.4335969808203798E-7</c:v>
                </c:pt>
                <c:pt idx="8747">
                  <c:v>-4.4220988042980397E-7</c:v>
                </c:pt>
                <c:pt idx="8748">
                  <c:v>-4.4075912529129202E-7</c:v>
                </c:pt>
                <c:pt idx="8749">
                  <c:v>-4.39026540583796E-7</c:v>
                </c:pt>
                <c:pt idx="8750">
                  <c:v>-4.36777245495407E-7</c:v>
                </c:pt>
                <c:pt idx="8751">
                  <c:v>-4.3426750530365997E-7</c:v>
                </c:pt>
                <c:pt idx="8752">
                  <c:v>-4.3152425705928598E-7</c:v>
                </c:pt>
                <c:pt idx="8753">
                  <c:v>-4.2856580791784598E-7</c:v>
                </c:pt>
                <c:pt idx="8754">
                  <c:v>-4.25415085038627E-7</c:v>
                </c:pt>
                <c:pt idx="8755">
                  <c:v>-4.2210390118340801E-7</c:v>
                </c:pt>
                <c:pt idx="8756">
                  <c:v>-4.1841207760189798E-7</c:v>
                </c:pt>
                <c:pt idx="8757">
                  <c:v>-4.1437860706994699E-7</c:v>
                </c:pt>
                <c:pt idx="8758">
                  <c:v>-4.1027504216619899E-7</c:v>
                </c:pt>
                <c:pt idx="8759">
                  <c:v>-4.0611608024879799E-7</c:v>
                </c:pt>
                <c:pt idx="8760">
                  <c:v>-4.0196080367154401E-7</c:v>
                </c:pt>
                <c:pt idx="8761">
                  <c:v>-3.97813814589898E-7</c:v>
                </c:pt>
                <c:pt idx="8762">
                  <c:v>-3.93702593029671E-7</c:v>
                </c:pt>
                <c:pt idx="8763">
                  <c:v>-3.8968185736060701E-7</c:v>
                </c:pt>
                <c:pt idx="8764">
                  <c:v>-3.8575350879906101E-7</c:v>
                </c:pt>
                <c:pt idx="8765">
                  <c:v>-3.8194312098500401E-7</c:v>
                </c:pt>
                <c:pt idx="8766">
                  <c:v>-3.7827903505544198E-7</c:v>
                </c:pt>
                <c:pt idx="8767">
                  <c:v>-3.7477849850901802E-7</c:v>
                </c:pt>
                <c:pt idx="8768">
                  <c:v>-3.7146786811876802E-7</c:v>
                </c:pt>
                <c:pt idx="8769">
                  <c:v>-3.6839406235405098E-7</c:v>
                </c:pt>
                <c:pt idx="8770">
                  <c:v>-3.6554026752865702E-7</c:v>
                </c:pt>
                <c:pt idx="8771">
                  <c:v>-3.6292576168849798E-7</c:v>
                </c:pt>
                <c:pt idx="8772">
                  <c:v>-3.60556210806411E-7</c:v>
                </c:pt>
                <c:pt idx="8773">
                  <c:v>-3.5840455184258901E-7</c:v>
                </c:pt>
                <c:pt idx="8774">
                  <c:v>-3.5654819052657899E-7</c:v>
                </c:pt>
                <c:pt idx="8775">
                  <c:v>-3.5495493633713399E-7</c:v>
                </c:pt>
                <c:pt idx="8776">
                  <c:v>-3.5363140498253602E-7</c:v>
                </c:pt>
                <c:pt idx="8777">
                  <c:v>-3.5266360161389398E-7</c:v>
                </c:pt>
                <c:pt idx="8778">
                  <c:v>-3.5189523738379301E-7</c:v>
                </c:pt>
                <c:pt idx="8779">
                  <c:v>-3.51284797349197E-7</c:v>
                </c:pt>
                <c:pt idx="8780">
                  <c:v>-3.5085766006562402E-7</c:v>
                </c:pt>
                <c:pt idx="8781">
                  <c:v>-3.50608040110016E-7</c:v>
                </c:pt>
                <c:pt idx="8782">
                  <c:v>-3.5048599375108199E-7</c:v>
                </c:pt>
                <c:pt idx="8783">
                  <c:v>-3.5050951185357199E-7</c:v>
                </c:pt>
                <c:pt idx="8784">
                  <c:v>-3.5066158887246599E-7</c:v>
                </c:pt>
                <c:pt idx="8785">
                  <c:v>-3.5086900158950999E-7</c:v>
                </c:pt>
                <c:pt idx="8786">
                  <c:v>-3.5110403299247002E-7</c:v>
                </c:pt>
                <c:pt idx="8787">
                  <c:v>-3.5134818538459601E-7</c:v>
                </c:pt>
                <c:pt idx="8788">
                  <c:v>-3.5138962973600599E-7</c:v>
                </c:pt>
                <c:pt idx="8789">
                  <c:v>-3.5134710066009701E-7</c:v>
                </c:pt>
                <c:pt idx="8790">
                  <c:v>-3.51222446158065E-7</c:v>
                </c:pt>
                <c:pt idx="8791">
                  <c:v>-3.5098046195033901E-7</c:v>
                </c:pt>
                <c:pt idx="8792">
                  <c:v>-3.50623298376454E-7</c:v>
                </c:pt>
                <c:pt idx="8793">
                  <c:v>-3.5012820941608698E-7</c:v>
                </c:pt>
                <c:pt idx="8794">
                  <c:v>-3.4929292445324801E-7</c:v>
                </c:pt>
                <c:pt idx="8795">
                  <c:v>-3.4802961680047701E-7</c:v>
                </c:pt>
                <c:pt idx="8796">
                  <c:v>-3.4654411419436502E-7</c:v>
                </c:pt>
                <c:pt idx="8797">
                  <c:v>-3.4483469817710802E-7</c:v>
                </c:pt>
                <c:pt idx="8798">
                  <c:v>-3.4290048409607301E-7</c:v>
                </c:pt>
                <c:pt idx="8799">
                  <c:v>-3.40512866237766E-7</c:v>
                </c:pt>
                <c:pt idx="8800">
                  <c:v>-3.3789348525409898E-7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D4-4A8E-AEE6-045F33BFAACF}"/>
            </c:ext>
          </c:extLst>
        </c:ser>
        <c:ser>
          <c:idx val="5"/>
          <c:order val="5"/>
          <c:tx>
            <c:strRef>
              <c:f>'Hyporheic Data'!$H$36</c:f>
              <c:strCache>
                <c:ptCount val="1"/>
                <c:pt idx="0">
                  <c:v>T7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Data'!$H$37:$H$8837</c:f>
              <c:numCache>
                <c:formatCode>0.00E+00</c:formatCode>
                <c:ptCount val="8801"/>
                <c:pt idx="0">
                  <c:v>1.03067235464701E-7</c:v>
                </c:pt>
                <c:pt idx="1">
                  <c:v>1.04421392558402E-7</c:v>
                </c:pt>
                <c:pt idx="2">
                  <c:v>1.0605723437204E-7</c:v>
                </c:pt>
                <c:pt idx="3">
                  <c:v>1.07741340731969E-7</c:v>
                </c:pt>
                <c:pt idx="4">
                  <c:v>1.0925994454313E-7</c:v>
                </c:pt>
                <c:pt idx="5">
                  <c:v>1.1059278880154101E-7</c:v>
                </c:pt>
                <c:pt idx="6">
                  <c:v>1.11546965337526E-7</c:v>
                </c:pt>
                <c:pt idx="7">
                  <c:v>1.12041125424857E-7</c:v>
                </c:pt>
                <c:pt idx="8">
                  <c:v>1.11998085952985E-7</c:v>
                </c:pt>
                <c:pt idx="9">
                  <c:v>1.11275014124089E-7</c:v>
                </c:pt>
                <c:pt idx="10">
                  <c:v>1.09967410861296E-7</c:v>
                </c:pt>
                <c:pt idx="11">
                  <c:v>1.07865401205655E-7</c:v>
                </c:pt>
                <c:pt idx="12">
                  <c:v>1.0498549972687999E-7</c:v>
                </c:pt>
                <c:pt idx="13">
                  <c:v>1.0128583479762E-7</c:v>
                </c:pt>
                <c:pt idx="14">
                  <c:v>9.6753435155116597E-8</c:v>
                </c:pt>
                <c:pt idx="15">
                  <c:v>9.1444971146525606E-8</c:v>
                </c:pt>
                <c:pt idx="16">
                  <c:v>8.5297653826475893E-8</c:v>
                </c:pt>
                <c:pt idx="17">
                  <c:v>7.8359362961246297E-8</c:v>
                </c:pt>
                <c:pt idx="18">
                  <c:v>7.0637494686378502E-8</c:v>
                </c:pt>
                <c:pt idx="19">
                  <c:v>6.2165639359866503E-8</c:v>
                </c:pt>
                <c:pt idx="20">
                  <c:v>5.3024497737758499E-8</c:v>
                </c:pt>
                <c:pt idx="21">
                  <c:v>4.3225439810569902E-8</c:v>
                </c:pt>
                <c:pt idx="22">
                  <c:v>3.2819228208323099E-8</c:v>
                </c:pt>
                <c:pt idx="23">
                  <c:v>2.18423397941156E-8</c:v>
                </c:pt>
                <c:pt idx="24">
                  <c:v>1.03735969363836E-8</c:v>
                </c:pt>
                <c:pt idx="25">
                  <c:v>-1.5189798412933E-9</c:v>
                </c:pt>
                <c:pt idx="26">
                  <c:v>-1.37680883866394E-8</c:v>
                </c:pt>
                <c:pt idx="27">
                  <c:v>-2.6340232591360599E-8</c:v>
                </c:pt>
                <c:pt idx="28">
                  <c:v>-3.9118021376540202E-8</c:v>
                </c:pt>
                <c:pt idx="29">
                  <c:v>-5.2040575639557801E-8</c:v>
                </c:pt>
                <c:pt idx="30">
                  <c:v>-6.4952894330993502E-8</c:v>
                </c:pt>
                <c:pt idx="31">
                  <c:v>-7.7844979926994098E-8</c:v>
                </c:pt>
                <c:pt idx="32">
                  <c:v>-9.0619983316411703E-8</c:v>
                </c:pt>
                <c:pt idx="33">
                  <c:v>-1.0321289230942E-7</c:v>
                </c:pt>
                <c:pt idx="34">
                  <c:v>-1.15585647517882E-7</c:v>
                </c:pt>
                <c:pt idx="35">
                  <c:v>-1.2758991746878701E-7</c:v>
                </c:pt>
                <c:pt idx="36">
                  <c:v>-1.3926152486971801E-7</c:v>
                </c:pt>
                <c:pt idx="37">
                  <c:v>-1.50530370543104E-7</c:v>
                </c:pt>
                <c:pt idx="38">
                  <c:v>-1.6122498231552099E-7</c:v>
                </c:pt>
                <c:pt idx="39">
                  <c:v>-1.7128295869357601E-7</c:v>
                </c:pt>
                <c:pt idx="40">
                  <c:v>-1.8087535673411499E-7</c:v>
                </c:pt>
                <c:pt idx="41">
                  <c:v>-1.89608552303648E-7</c:v>
                </c:pt>
                <c:pt idx="42">
                  <c:v>-1.97637491120485E-7</c:v>
                </c:pt>
                <c:pt idx="43">
                  <c:v>-2.0494934775195001E-7</c:v>
                </c:pt>
                <c:pt idx="44">
                  <c:v>-2.11406457569318E-7</c:v>
                </c:pt>
                <c:pt idx="45">
                  <c:v>-2.17007982598101E-7</c:v>
                </c:pt>
                <c:pt idx="46">
                  <c:v>-2.21922953361435E-7</c:v>
                </c:pt>
                <c:pt idx="47">
                  <c:v>-2.2591836088425201E-7</c:v>
                </c:pt>
                <c:pt idx="48">
                  <c:v>-2.29103592129881E-7</c:v>
                </c:pt>
                <c:pt idx="49">
                  <c:v>-2.3147128747404599E-7</c:v>
                </c:pt>
                <c:pt idx="50">
                  <c:v>-2.33054670304759E-7</c:v>
                </c:pt>
                <c:pt idx="51">
                  <c:v>-2.3387664765467501E-7</c:v>
                </c:pt>
                <c:pt idx="52">
                  <c:v>-2.3397487180249401E-7</c:v>
                </c:pt>
                <c:pt idx="53">
                  <c:v>-2.33380255622792E-7</c:v>
                </c:pt>
                <c:pt idx="54">
                  <c:v>-2.32159756479011E-7</c:v>
                </c:pt>
                <c:pt idx="55">
                  <c:v>-2.30364369785346E-7</c:v>
                </c:pt>
                <c:pt idx="56">
                  <c:v>-2.28145257781522E-7</c:v>
                </c:pt>
                <c:pt idx="57">
                  <c:v>-2.2552021424142499E-7</c:v>
                </c:pt>
                <c:pt idx="58">
                  <c:v>-2.22554928257903E-7</c:v>
                </c:pt>
                <c:pt idx="59">
                  <c:v>-2.1935853708966099E-7</c:v>
                </c:pt>
                <c:pt idx="60">
                  <c:v>-2.1600266333189501E-7</c:v>
                </c:pt>
                <c:pt idx="61">
                  <c:v>-2.1268173367557999E-7</c:v>
                </c:pt>
                <c:pt idx="62">
                  <c:v>-2.0947931041577399E-7</c:v>
                </c:pt>
                <c:pt idx="63">
                  <c:v>-2.06549375733057E-7</c:v>
                </c:pt>
                <c:pt idx="64">
                  <c:v>-2.0404094489117401E-7</c:v>
                </c:pt>
                <c:pt idx="65">
                  <c:v>-2.0201989930063199E-7</c:v>
                </c:pt>
                <c:pt idx="66">
                  <c:v>-2.0058946065811E-7</c:v>
                </c:pt>
                <c:pt idx="67">
                  <c:v>-1.99952421137996E-7</c:v>
                </c:pt>
                <c:pt idx="68">
                  <c:v>-2.0024930708267601E-7</c:v>
                </c:pt>
                <c:pt idx="69">
                  <c:v>-2.0136710017327999E-7</c:v>
                </c:pt>
                <c:pt idx="70">
                  <c:v>-2.0356282969023301E-7</c:v>
                </c:pt>
                <c:pt idx="71">
                  <c:v>-2.0700878625149201E-7</c:v>
                </c:pt>
                <c:pt idx="72">
                  <c:v>-2.11543832240297E-7</c:v>
                </c:pt>
                <c:pt idx="73">
                  <c:v>-2.1713743463958201E-7</c:v>
                </c:pt>
                <c:pt idx="74">
                  <c:v>-2.2371012312073899E-7</c:v>
                </c:pt>
                <c:pt idx="75">
                  <c:v>-2.3110840710557501E-7</c:v>
                </c:pt>
                <c:pt idx="76">
                  <c:v>-2.39149959992195E-7</c:v>
                </c:pt>
                <c:pt idx="77">
                  <c:v>-2.47736787040077E-7</c:v>
                </c:pt>
                <c:pt idx="78">
                  <c:v>-2.5673260342711601E-7</c:v>
                </c:pt>
                <c:pt idx="79">
                  <c:v>-2.6586620659976199E-7</c:v>
                </c:pt>
                <c:pt idx="80">
                  <c:v>-2.7496986041271998E-7</c:v>
                </c:pt>
                <c:pt idx="81">
                  <c:v>-2.8376263209613799E-7</c:v>
                </c:pt>
                <c:pt idx="82">
                  <c:v>-2.91964938420957E-7</c:v>
                </c:pt>
                <c:pt idx="83">
                  <c:v>-2.99500579179251E-7</c:v>
                </c:pt>
                <c:pt idx="84">
                  <c:v>-3.0621947963903301E-7</c:v>
                </c:pt>
                <c:pt idx="85">
                  <c:v>-3.1202460668456201E-7</c:v>
                </c:pt>
                <c:pt idx="86">
                  <c:v>-3.1680457447326298E-7</c:v>
                </c:pt>
                <c:pt idx="87">
                  <c:v>-3.20430834307684E-7</c:v>
                </c:pt>
                <c:pt idx="88">
                  <c:v>-3.23080216269629E-7</c:v>
                </c:pt>
                <c:pt idx="89">
                  <c:v>-3.2440771554425499E-7</c:v>
                </c:pt>
                <c:pt idx="90">
                  <c:v>-3.24492237477649E-7</c:v>
                </c:pt>
                <c:pt idx="91">
                  <c:v>-3.2354025065388498E-7</c:v>
                </c:pt>
                <c:pt idx="92">
                  <c:v>-3.2161422764438297E-7</c:v>
                </c:pt>
                <c:pt idx="93">
                  <c:v>-3.1873340427309E-7</c:v>
                </c:pt>
                <c:pt idx="94">
                  <c:v>-3.1507465930964802E-7</c:v>
                </c:pt>
                <c:pt idx="95">
                  <c:v>-3.1072116709070698E-7</c:v>
                </c:pt>
                <c:pt idx="96">
                  <c:v>-3.0566027991028699E-7</c:v>
                </c:pt>
                <c:pt idx="97">
                  <c:v>-3.0000126580952302E-7</c:v>
                </c:pt>
                <c:pt idx="98">
                  <c:v>-2.9394933467056298E-7</c:v>
                </c:pt>
                <c:pt idx="99">
                  <c:v>-2.87721043875556E-7</c:v>
                </c:pt>
                <c:pt idx="100">
                  <c:v>-2.8152962140308801E-7</c:v>
                </c:pt>
                <c:pt idx="101">
                  <c:v>-2.7545833583088098E-7</c:v>
                </c:pt>
                <c:pt idx="102">
                  <c:v>-2.6950967816657801E-7</c:v>
                </c:pt>
                <c:pt idx="103">
                  <c:v>-2.6376908273174598E-7</c:v>
                </c:pt>
                <c:pt idx="104">
                  <c:v>-2.58461295929318E-7</c:v>
                </c:pt>
                <c:pt idx="105">
                  <c:v>-2.5364522672611099E-7</c:v>
                </c:pt>
                <c:pt idx="106">
                  <c:v>-2.4929053185937999E-7</c:v>
                </c:pt>
                <c:pt idx="107">
                  <c:v>-2.4542218801077699E-7</c:v>
                </c:pt>
                <c:pt idx="108">
                  <c:v>-2.4208855527968998E-7</c:v>
                </c:pt>
                <c:pt idx="109">
                  <c:v>-2.3939293144790601E-7</c:v>
                </c:pt>
                <c:pt idx="110">
                  <c:v>-2.37352617049789E-7</c:v>
                </c:pt>
                <c:pt idx="111">
                  <c:v>-2.35936477983632E-7</c:v>
                </c:pt>
                <c:pt idx="112">
                  <c:v>-2.3506632995523E-7</c:v>
                </c:pt>
                <c:pt idx="113">
                  <c:v>-2.34777241824708E-7</c:v>
                </c:pt>
                <c:pt idx="114">
                  <c:v>-2.3502885418920199E-7</c:v>
                </c:pt>
                <c:pt idx="115">
                  <c:v>-2.3579742393906099E-7</c:v>
                </c:pt>
                <c:pt idx="116">
                  <c:v>-2.3703350544523099E-7</c:v>
                </c:pt>
                <c:pt idx="117">
                  <c:v>-2.3866449877093202E-7</c:v>
                </c:pt>
                <c:pt idx="118">
                  <c:v>-2.4065716148814197E-7</c:v>
                </c:pt>
                <c:pt idx="119">
                  <c:v>-2.4288569827399E-7</c:v>
                </c:pt>
                <c:pt idx="120">
                  <c:v>-2.4536151361812801E-7</c:v>
                </c:pt>
                <c:pt idx="121">
                  <c:v>-2.4800439446792202E-7</c:v>
                </c:pt>
                <c:pt idx="122">
                  <c:v>-2.50725149978223E-7</c:v>
                </c:pt>
                <c:pt idx="123">
                  <c:v>-2.5351888321951699E-7</c:v>
                </c:pt>
                <c:pt idx="124">
                  <c:v>-2.5621725761870701E-7</c:v>
                </c:pt>
                <c:pt idx="125">
                  <c:v>-2.5886441244559798E-7</c:v>
                </c:pt>
                <c:pt idx="126">
                  <c:v>-2.6126608322428902E-7</c:v>
                </c:pt>
                <c:pt idx="127">
                  <c:v>-2.6347477474955102E-7</c:v>
                </c:pt>
                <c:pt idx="128">
                  <c:v>-2.6531802412472198E-7</c:v>
                </c:pt>
                <c:pt idx="129">
                  <c:v>-2.6683880728121498E-7</c:v>
                </c:pt>
                <c:pt idx="130">
                  <c:v>-2.6786618983908002E-7</c:v>
                </c:pt>
                <c:pt idx="131">
                  <c:v>-2.6837226452432501E-7</c:v>
                </c:pt>
                <c:pt idx="132">
                  <c:v>-2.6839661670849902E-7</c:v>
                </c:pt>
                <c:pt idx="133">
                  <c:v>-2.6787586040387198E-7</c:v>
                </c:pt>
                <c:pt idx="134">
                  <c:v>-2.6668178442444198E-7</c:v>
                </c:pt>
                <c:pt idx="135">
                  <c:v>-2.6485325765228102E-7</c:v>
                </c:pt>
                <c:pt idx="136">
                  <c:v>-2.6226054094178498E-7</c:v>
                </c:pt>
                <c:pt idx="137">
                  <c:v>-2.5909514103425098E-7</c:v>
                </c:pt>
                <c:pt idx="138">
                  <c:v>-2.5537334002034201E-7</c:v>
                </c:pt>
                <c:pt idx="139">
                  <c:v>-2.5098123492662399E-7</c:v>
                </c:pt>
                <c:pt idx="140">
                  <c:v>-2.4579715112371502E-7</c:v>
                </c:pt>
                <c:pt idx="141">
                  <c:v>-2.40053037846582E-7</c:v>
                </c:pt>
                <c:pt idx="142">
                  <c:v>-2.3354387450909E-7</c:v>
                </c:pt>
                <c:pt idx="143">
                  <c:v>-2.2627642155660099E-7</c:v>
                </c:pt>
                <c:pt idx="144">
                  <c:v>-2.18513436576498E-7</c:v>
                </c:pt>
                <c:pt idx="145">
                  <c:v>-2.1005630520342201E-7</c:v>
                </c:pt>
                <c:pt idx="146">
                  <c:v>-2.01083990626152E-7</c:v>
                </c:pt>
                <c:pt idx="147">
                  <c:v>-1.91634166994807E-7</c:v>
                </c:pt>
                <c:pt idx="148">
                  <c:v>-1.8177134303418E-7</c:v>
                </c:pt>
                <c:pt idx="149">
                  <c:v>-1.71562328188402E-7</c:v>
                </c:pt>
                <c:pt idx="150">
                  <c:v>-1.6108465143063001E-7</c:v>
                </c:pt>
                <c:pt idx="151">
                  <c:v>-1.5041475103243899E-7</c:v>
                </c:pt>
                <c:pt idx="152">
                  <c:v>-1.3964254189112001E-7</c:v>
                </c:pt>
                <c:pt idx="153">
                  <c:v>-1.2887741261183599E-7</c:v>
                </c:pt>
                <c:pt idx="154">
                  <c:v>-1.18209651153488E-7</c:v>
                </c:pt>
                <c:pt idx="155">
                  <c:v>-1.07782295585609E-7</c:v>
                </c:pt>
                <c:pt idx="156">
                  <c:v>-9.7683667168494295E-8</c:v>
                </c:pt>
                <c:pt idx="157">
                  <c:v>-8.8166477969033703E-8</c:v>
                </c:pt>
                <c:pt idx="158">
                  <c:v>-7.92442994848716E-8</c:v>
                </c:pt>
                <c:pt idx="159">
                  <c:v>-7.1147609765662907E-8</c:v>
                </c:pt>
                <c:pt idx="160">
                  <c:v>-6.3971800763071099E-8</c:v>
                </c:pt>
                <c:pt idx="161">
                  <c:v>-5.78606232634756E-8</c:v>
                </c:pt>
                <c:pt idx="162">
                  <c:v>-5.2921498134411603E-8</c:v>
                </c:pt>
                <c:pt idx="163">
                  <c:v>-4.9286080385469601E-8</c:v>
                </c:pt>
                <c:pt idx="164">
                  <c:v>-4.69867862464303E-8</c:v>
                </c:pt>
                <c:pt idx="165">
                  <c:v>-4.6150239285316603E-8</c:v>
                </c:pt>
                <c:pt idx="166">
                  <c:v>-4.6803975692245401E-8</c:v>
                </c:pt>
                <c:pt idx="167">
                  <c:v>-4.8964900153104702E-8</c:v>
                </c:pt>
                <c:pt idx="168">
                  <c:v>-5.2488394488148601E-8</c:v>
                </c:pt>
                <c:pt idx="169">
                  <c:v>-5.7291523577257001E-8</c:v>
                </c:pt>
                <c:pt idx="170">
                  <c:v>-6.3197165776528899E-8</c:v>
                </c:pt>
                <c:pt idx="171">
                  <c:v>-7.0146026032521301E-8</c:v>
                </c:pt>
                <c:pt idx="172">
                  <c:v>-7.7966248535611104E-8</c:v>
                </c:pt>
                <c:pt idx="173">
                  <c:v>-8.6500012716105997E-8</c:v>
                </c:pt>
                <c:pt idx="174">
                  <c:v>-9.5471417839639804E-8</c:v>
                </c:pt>
                <c:pt idx="175">
                  <c:v>-1.04704469452297E-7</c:v>
                </c:pt>
                <c:pt idx="176">
                  <c:v>-1.13919306363394E-7</c:v>
                </c:pt>
                <c:pt idx="177">
                  <c:v>-1.2298536864142999E-7</c:v>
                </c:pt>
                <c:pt idx="178">
                  <c:v>-1.3158185108724001E-7</c:v>
                </c:pt>
                <c:pt idx="179">
                  <c:v>-1.3959958806714001E-7</c:v>
                </c:pt>
                <c:pt idx="180">
                  <c:v>-1.46760824174689E-7</c:v>
                </c:pt>
                <c:pt idx="181">
                  <c:v>-1.5295019423917301E-7</c:v>
                </c:pt>
                <c:pt idx="182">
                  <c:v>-1.5792195810607E-7</c:v>
                </c:pt>
                <c:pt idx="183">
                  <c:v>-1.6182468475692E-7</c:v>
                </c:pt>
                <c:pt idx="184">
                  <c:v>-1.64587691726915E-7</c:v>
                </c:pt>
                <c:pt idx="185">
                  <c:v>-1.6630202423397801E-7</c:v>
                </c:pt>
                <c:pt idx="186">
                  <c:v>-1.6704995086082199E-7</c:v>
                </c:pt>
                <c:pt idx="187">
                  <c:v>-1.6672335777422901E-7</c:v>
                </c:pt>
                <c:pt idx="188">
                  <c:v>-1.65561155333976E-7</c:v>
                </c:pt>
                <c:pt idx="189">
                  <c:v>-1.63481188066061E-7</c:v>
                </c:pt>
                <c:pt idx="190">
                  <c:v>-1.6054316852101199E-7</c:v>
                </c:pt>
                <c:pt idx="191">
                  <c:v>-1.56891553512969E-7</c:v>
                </c:pt>
                <c:pt idx="192">
                  <c:v>-1.5248854635971099E-7</c:v>
                </c:pt>
                <c:pt idx="193">
                  <c:v>-1.4759978160396199E-7</c:v>
                </c:pt>
                <c:pt idx="194">
                  <c:v>-1.4218094547410499E-7</c:v>
                </c:pt>
                <c:pt idx="195">
                  <c:v>-1.3630834914683099E-7</c:v>
                </c:pt>
                <c:pt idx="196">
                  <c:v>-1.3015461420231601E-7</c:v>
                </c:pt>
                <c:pt idx="197">
                  <c:v>-1.2380158901273401E-7</c:v>
                </c:pt>
                <c:pt idx="198">
                  <c:v>-1.17401388963479E-7</c:v>
                </c:pt>
                <c:pt idx="199">
                  <c:v>-1.10995831811538E-7</c:v>
                </c:pt>
                <c:pt idx="200">
                  <c:v>-1.04488668886066E-7</c:v>
                </c:pt>
                <c:pt idx="201">
                  <c:v>-9.8165597331330398E-8</c:v>
                </c:pt>
                <c:pt idx="202">
                  <c:v>-9.1849901343765599E-8</c:v>
                </c:pt>
                <c:pt idx="203">
                  <c:v>-8.5846110079491503E-8</c:v>
                </c:pt>
                <c:pt idx="204">
                  <c:v>-8.0102012020803105E-8</c:v>
                </c:pt>
                <c:pt idx="205">
                  <c:v>-7.4623965310381802E-8</c:v>
                </c:pt>
                <c:pt idx="206">
                  <c:v>-6.9568241698534405E-8</c:v>
                </c:pt>
                <c:pt idx="207">
                  <c:v>-6.4885890318120297E-8</c:v>
                </c:pt>
                <c:pt idx="208">
                  <c:v>-6.0575464628734399E-8</c:v>
                </c:pt>
                <c:pt idx="209">
                  <c:v>-5.66891512970175E-8</c:v>
                </c:pt>
                <c:pt idx="210">
                  <c:v>-5.3240506284487498E-8</c:v>
                </c:pt>
                <c:pt idx="211">
                  <c:v>-5.0265515286142099E-8</c:v>
                </c:pt>
                <c:pt idx="212">
                  <c:v>-4.7736555870454103E-8</c:v>
                </c:pt>
                <c:pt idx="213">
                  <c:v>-4.5631081457972698E-8</c:v>
                </c:pt>
                <c:pt idx="214">
                  <c:v>-4.39108128141068E-8</c:v>
                </c:pt>
                <c:pt idx="215">
                  <c:v>-4.26170193858827E-8</c:v>
                </c:pt>
                <c:pt idx="216">
                  <c:v>-4.1666591707524203E-8</c:v>
                </c:pt>
                <c:pt idx="217">
                  <c:v>-4.1076964634130097E-8</c:v>
                </c:pt>
                <c:pt idx="218">
                  <c:v>-4.08296678709993E-8</c:v>
                </c:pt>
                <c:pt idx="219">
                  <c:v>-4.0871222096707903E-8</c:v>
                </c:pt>
                <c:pt idx="220">
                  <c:v>-4.1202644288512697E-8</c:v>
                </c:pt>
                <c:pt idx="221">
                  <c:v>-4.1721399235888E-8</c:v>
                </c:pt>
                <c:pt idx="222">
                  <c:v>-4.23831660012337E-8</c:v>
                </c:pt>
                <c:pt idx="223">
                  <c:v>-4.3202710363068702E-8</c:v>
                </c:pt>
                <c:pt idx="224">
                  <c:v>-4.4191702334074401E-8</c:v>
                </c:pt>
                <c:pt idx="225">
                  <c:v>-4.5212739432063197E-8</c:v>
                </c:pt>
                <c:pt idx="226">
                  <c:v>-4.6309233421435201E-8</c:v>
                </c:pt>
                <c:pt idx="227">
                  <c:v>-4.7458016789849699E-8</c:v>
                </c:pt>
                <c:pt idx="228">
                  <c:v>-4.8539033090525398E-8</c:v>
                </c:pt>
                <c:pt idx="229">
                  <c:v>-4.9611660548266902E-8</c:v>
                </c:pt>
                <c:pt idx="230">
                  <c:v>-5.0534676731265902E-8</c:v>
                </c:pt>
                <c:pt idx="231">
                  <c:v>-5.13499352043083E-8</c:v>
                </c:pt>
                <c:pt idx="232">
                  <c:v>-5.2070826933042897E-8</c:v>
                </c:pt>
                <c:pt idx="233">
                  <c:v>-5.2601136132836603E-8</c:v>
                </c:pt>
                <c:pt idx="234">
                  <c:v>-5.3016341004597201E-8</c:v>
                </c:pt>
                <c:pt idx="235">
                  <c:v>-5.3432735524210497E-8</c:v>
                </c:pt>
                <c:pt idx="236">
                  <c:v>-5.3639250545062097E-8</c:v>
                </c:pt>
                <c:pt idx="237">
                  <c:v>-5.3706822789987001E-8</c:v>
                </c:pt>
                <c:pt idx="238">
                  <c:v>-5.3678045600091798E-8</c:v>
                </c:pt>
                <c:pt idx="239">
                  <c:v>-5.3555437009210599E-8</c:v>
                </c:pt>
                <c:pt idx="240">
                  <c:v>-5.3352638658817699E-8</c:v>
                </c:pt>
                <c:pt idx="241">
                  <c:v>-5.3098153157150998E-8</c:v>
                </c:pt>
                <c:pt idx="242">
                  <c:v>-5.2824497308030698E-8</c:v>
                </c:pt>
                <c:pt idx="243">
                  <c:v>-5.2645586957148899E-8</c:v>
                </c:pt>
                <c:pt idx="244">
                  <c:v>-5.2406519485662199E-8</c:v>
                </c:pt>
                <c:pt idx="245">
                  <c:v>-5.2323554904234501E-8</c:v>
                </c:pt>
                <c:pt idx="246">
                  <c:v>-5.2324725743186803E-8</c:v>
                </c:pt>
                <c:pt idx="247">
                  <c:v>-5.2560727509284898E-8</c:v>
                </c:pt>
                <c:pt idx="248">
                  <c:v>-5.2916558569476802E-8</c:v>
                </c:pt>
                <c:pt idx="249">
                  <c:v>-5.3586955871278297E-8</c:v>
                </c:pt>
                <c:pt idx="250">
                  <c:v>-5.45579108135046E-8</c:v>
                </c:pt>
                <c:pt idx="251">
                  <c:v>-5.5899914365193898E-8</c:v>
                </c:pt>
                <c:pt idx="252">
                  <c:v>-5.7781922665595799E-8</c:v>
                </c:pt>
                <c:pt idx="253">
                  <c:v>-6.0203878849836794E-8</c:v>
                </c:pt>
                <c:pt idx="254">
                  <c:v>-6.3290806722689402E-8</c:v>
                </c:pt>
                <c:pt idx="255">
                  <c:v>-6.7082586035424294E-8</c:v>
                </c:pt>
                <c:pt idx="256">
                  <c:v>-7.1729087209450394E-8</c:v>
                </c:pt>
                <c:pt idx="257">
                  <c:v>-7.7308490442567804E-8</c:v>
                </c:pt>
                <c:pt idx="258">
                  <c:v>-8.3892347396455395E-8</c:v>
                </c:pt>
                <c:pt idx="259">
                  <c:v>-9.1570493584661203E-8</c:v>
                </c:pt>
                <c:pt idx="260">
                  <c:v>-1.00397345202865E-7</c:v>
                </c:pt>
                <c:pt idx="261">
                  <c:v>-1.1043333505413099E-7</c:v>
                </c:pt>
                <c:pt idx="262">
                  <c:v>-1.21649350936773E-7</c:v>
                </c:pt>
                <c:pt idx="263">
                  <c:v>-1.3398658665903899E-7</c:v>
                </c:pt>
                <c:pt idx="264">
                  <c:v>-1.47358767463886E-7</c:v>
                </c:pt>
                <c:pt idx="265">
                  <c:v>-1.61609697984336E-7</c:v>
                </c:pt>
                <c:pt idx="266">
                  <c:v>-1.7668803179959101E-7</c:v>
                </c:pt>
                <c:pt idx="267">
                  <c:v>-1.9241976654041999E-7</c:v>
                </c:pt>
                <c:pt idx="268">
                  <c:v>-2.0872494635162601E-7</c:v>
                </c:pt>
                <c:pt idx="269">
                  <c:v>-2.25310104813152E-7</c:v>
                </c:pt>
                <c:pt idx="270">
                  <c:v>-2.4198849879751499E-7</c:v>
                </c:pt>
                <c:pt idx="271">
                  <c:v>-2.5848521418638598E-7</c:v>
                </c:pt>
                <c:pt idx="272">
                  <c:v>-2.74721242586585E-7</c:v>
                </c:pt>
                <c:pt idx="273">
                  <c:v>-2.90513384261997E-7</c:v>
                </c:pt>
                <c:pt idx="274">
                  <c:v>-3.0570028010970898E-7</c:v>
                </c:pt>
                <c:pt idx="275">
                  <c:v>-3.2009754787898399E-7</c:v>
                </c:pt>
                <c:pt idx="276">
                  <c:v>-3.33394122290468E-7</c:v>
                </c:pt>
                <c:pt idx="277">
                  <c:v>-3.4573636852035402E-7</c:v>
                </c:pt>
                <c:pt idx="278">
                  <c:v>-3.5705181515457499E-7</c:v>
                </c:pt>
                <c:pt idx="279">
                  <c:v>-3.6725597274842197E-7</c:v>
                </c:pt>
                <c:pt idx="280">
                  <c:v>-3.7605406704409502E-7</c:v>
                </c:pt>
                <c:pt idx="281">
                  <c:v>-3.8393043965212699E-7</c:v>
                </c:pt>
                <c:pt idx="282">
                  <c:v>-3.9049326076225698E-7</c:v>
                </c:pt>
                <c:pt idx="283">
                  <c:v>-3.9594201297422599E-7</c:v>
                </c:pt>
                <c:pt idx="284">
                  <c:v>-4.0032259764460099E-7</c:v>
                </c:pt>
                <c:pt idx="285">
                  <c:v>-4.0367725818802001E-7</c:v>
                </c:pt>
                <c:pt idx="286">
                  <c:v>-4.06142304493585E-7</c:v>
                </c:pt>
                <c:pt idx="287">
                  <c:v>-4.0801625637225398E-7</c:v>
                </c:pt>
                <c:pt idx="288">
                  <c:v>-4.0923044815762902E-7</c:v>
                </c:pt>
                <c:pt idx="289">
                  <c:v>-4.0989067166942398E-7</c:v>
                </c:pt>
                <c:pt idx="290">
                  <c:v>-4.1006400581894902E-7</c:v>
                </c:pt>
                <c:pt idx="291">
                  <c:v>-4.0993848296731298E-7</c:v>
                </c:pt>
                <c:pt idx="292">
                  <c:v>-4.0969220554236601E-7</c:v>
                </c:pt>
                <c:pt idx="293">
                  <c:v>-4.0931203944597099E-7</c:v>
                </c:pt>
                <c:pt idx="294">
                  <c:v>-4.0888554912234798E-7</c:v>
                </c:pt>
                <c:pt idx="295">
                  <c:v>-4.0858221108422599E-7</c:v>
                </c:pt>
                <c:pt idx="296">
                  <c:v>-4.0847922023695698E-7</c:v>
                </c:pt>
                <c:pt idx="297">
                  <c:v>-4.0855258146090899E-7</c:v>
                </c:pt>
                <c:pt idx="298">
                  <c:v>-4.0897945080180802E-7</c:v>
                </c:pt>
                <c:pt idx="299">
                  <c:v>-4.0980057720511602E-7</c:v>
                </c:pt>
                <c:pt idx="300">
                  <c:v>-4.1101198591595599E-7</c:v>
                </c:pt>
                <c:pt idx="301">
                  <c:v>-4.1279548779420697E-7</c:v>
                </c:pt>
                <c:pt idx="302">
                  <c:v>-4.1510038401213499E-7</c:v>
                </c:pt>
                <c:pt idx="303">
                  <c:v>-4.1804032626087299E-7</c:v>
                </c:pt>
                <c:pt idx="304">
                  <c:v>-4.21665787633216E-7</c:v>
                </c:pt>
                <c:pt idx="305">
                  <c:v>-4.2590584660297999E-7</c:v>
                </c:pt>
                <c:pt idx="306">
                  <c:v>-4.3082318823679501E-7</c:v>
                </c:pt>
                <c:pt idx="307">
                  <c:v>-4.3648891961100098E-7</c:v>
                </c:pt>
                <c:pt idx="308">
                  <c:v>-4.42863451823916E-7</c:v>
                </c:pt>
                <c:pt idx="309">
                  <c:v>-4.4996961596730599E-7</c:v>
                </c:pt>
                <c:pt idx="310">
                  <c:v>-4.5777722054571902E-7</c:v>
                </c:pt>
                <c:pt idx="311">
                  <c:v>-4.6631558406146598E-7</c:v>
                </c:pt>
                <c:pt idx="312">
                  <c:v>-4.7551002362686498E-7</c:v>
                </c:pt>
                <c:pt idx="313">
                  <c:v>-4.8541744774431E-7</c:v>
                </c:pt>
                <c:pt idx="314">
                  <c:v>-4.9594677247883496E-7</c:v>
                </c:pt>
                <c:pt idx="315">
                  <c:v>-5.0711001759552504E-7</c:v>
                </c:pt>
                <c:pt idx="316">
                  <c:v>-5.1872923622477901E-7</c:v>
                </c:pt>
                <c:pt idx="317">
                  <c:v>-5.3084249979006497E-7</c:v>
                </c:pt>
                <c:pt idx="318">
                  <c:v>-5.43414668738169E-7</c:v>
                </c:pt>
                <c:pt idx="319">
                  <c:v>-5.5636164242740897E-7</c:v>
                </c:pt>
                <c:pt idx="320">
                  <c:v>-5.6958930682323596E-7</c:v>
                </c:pt>
                <c:pt idx="321">
                  <c:v>-5.8306912829095E-7</c:v>
                </c:pt>
                <c:pt idx="322">
                  <c:v>-5.9674667453686404E-7</c:v>
                </c:pt>
                <c:pt idx="323">
                  <c:v>-6.1053061054711297E-7</c:v>
                </c:pt>
                <c:pt idx="324">
                  <c:v>-6.2439535843583996E-7</c:v>
                </c:pt>
                <c:pt idx="325">
                  <c:v>-6.3818880856767104E-7</c:v>
                </c:pt>
                <c:pt idx="326">
                  <c:v>-6.5203372291792505E-7</c:v>
                </c:pt>
                <c:pt idx="327">
                  <c:v>-6.6580930382782501E-7</c:v>
                </c:pt>
                <c:pt idx="328">
                  <c:v>-6.7937264200597802E-7</c:v>
                </c:pt>
                <c:pt idx="329">
                  <c:v>-6.9275988723024296E-7</c:v>
                </c:pt>
                <c:pt idx="330">
                  <c:v>-7.0600730587888903E-7</c:v>
                </c:pt>
                <c:pt idx="331">
                  <c:v>-7.1889145940506995E-7</c:v>
                </c:pt>
                <c:pt idx="332">
                  <c:v>-7.3156710775899204E-7</c:v>
                </c:pt>
                <c:pt idx="333">
                  <c:v>-7.4379386091104497E-7</c:v>
                </c:pt>
                <c:pt idx="334">
                  <c:v>-7.5564854209244901E-7</c:v>
                </c:pt>
                <c:pt idx="335">
                  <c:v>-7.6714169404587496E-7</c:v>
                </c:pt>
                <c:pt idx="336">
                  <c:v>-7.7822714911345099E-7</c:v>
                </c:pt>
                <c:pt idx="337">
                  <c:v>-7.8892146710730502E-7</c:v>
                </c:pt>
                <c:pt idx="338">
                  <c:v>-7.9922741632447697E-7</c:v>
                </c:pt>
                <c:pt idx="339">
                  <c:v>-8.0913388533196005E-7</c:v>
                </c:pt>
                <c:pt idx="340">
                  <c:v>-8.1864526400088702E-7</c:v>
                </c:pt>
                <c:pt idx="341">
                  <c:v>-8.2780366434370701E-7</c:v>
                </c:pt>
                <c:pt idx="342">
                  <c:v>-8.3672634944253199E-7</c:v>
                </c:pt>
                <c:pt idx="343">
                  <c:v>-8.4534973524719902E-7</c:v>
                </c:pt>
                <c:pt idx="344">
                  <c:v>-8.5373035781550901E-7</c:v>
                </c:pt>
                <c:pt idx="345">
                  <c:v>-8.6192282198555697E-7</c:v>
                </c:pt>
                <c:pt idx="346">
                  <c:v>-8.7005677592520503E-7</c:v>
                </c:pt>
                <c:pt idx="347">
                  <c:v>-8.7811846539597104E-7</c:v>
                </c:pt>
                <c:pt idx="348">
                  <c:v>-8.8624955069989797E-7</c:v>
                </c:pt>
                <c:pt idx="349">
                  <c:v>-8.9437087460198195E-7</c:v>
                </c:pt>
                <c:pt idx="350">
                  <c:v>-9.0264711443875498E-7</c:v>
                </c:pt>
                <c:pt idx="351">
                  <c:v>-9.1122137948066897E-7</c:v>
                </c:pt>
                <c:pt idx="352">
                  <c:v>-9.2010115730924098E-7</c:v>
                </c:pt>
                <c:pt idx="353">
                  <c:v>-9.29390392258421E-7</c:v>
                </c:pt>
                <c:pt idx="354">
                  <c:v>-9.3918471399395004E-7</c:v>
                </c:pt>
                <c:pt idx="355">
                  <c:v>-9.49528823575402E-7</c:v>
                </c:pt>
                <c:pt idx="356">
                  <c:v>-9.6064153577021507E-7</c:v>
                </c:pt>
                <c:pt idx="357">
                  <c:v>-9.7253852026888402E-7</c:v>
                </c:pt>
                <c:pt idx="358">
                  <c:v>-9.8521998849577197E-7</c:v>
                </c:pt>
                <c:pt idx="359">
                  <c:v>-9.9875191707364002E-7</c:v>
                </c:pt>
                <c:pt idx="360">
                  <c:v>-1.01308040214847E-6</c:v>
                </c:pt>
                <c:pt idx="361">
                  <c:v>-1.0280554812885599E-6</c:v>
                </c:pt>
                <c:pt idx="362">
                  <c:v>-1.04357975964637E-6</c:v>
                </c:pt>
                <c:pt idx="363">
                  <c:v>-1.05951184527953E-6</c:v>
                </c:pt>
                <c:pt idx="364">
                  <c:v>-1.0757016447747799E-6</c:v>
                </c:pt>
                <c:pt idx="365">
                  <c:v>-1.09197287961809E-6</c:v>
                </c:pt>
                <c:pt idx="366">
                  <c:v>-1.10818945857469E-6</c:v>
                </c:pt>
                <c:pt idx="367">
                  <c:v>-1.12407217693159E-6</c:v>
                </c:pt>
                <c:pt idx="368">
                  <c:v>-1.13942008770627E-6</c:v>
                </c:pt>
                <c:pt idx="369">
                  <c:v>-1.1541177515129699E-6</c:v>
                </c:pt>
                <c:pt idx="370">
                  <c:v>-1.1679922381678299E-6</c:v>
                </c:pt>
                <c:pt idx="371">
                  <c:v>-1.18106454138316E-6</c:v>
                </c:pt>
                <c:pt idx="372">
                  <c:v>-1.19347071246667E-6</c:v>
                </c:pt>
                <c:pt idx="373">
                  <c:v>-1.20494985954006E-6</c:v>
                </c:pt>
                <c:pt idx="374">
                  <c:v>-1.2154654463432801E-6</c:v>
                </c:pt>
                <c:pt idx="375">
                  <c:v>-1.2251872692236301E-6</c:v>
                </c:pt>
                <c:pt idx="376">
                  <c:v>-1.2339609433965701E-6</c:v>
                </c:pt>
                <c:pt idx="377">
                  <c:v>-1.24176907816668E-6</c:v>
                </c:pt>
                <c:pt idx="378">
                  <c:v>-1.2486524975276E-6</c:v>
                </c:pt>
                <c:pt idx="379">
                  <c:v>-1.2548585612247699E-6</c:v>
                </c:pt>
                <c:pt idx="380">
                  <c:v>-1.2603617488031001E-6</c:v>
                </c:pt>
                <c:pt idx="381">
                  <c:v>-1.26541446012123E-6</c:v>
                </c:pt>
                <c:pt idx="382">
                  <c:v>-1.27011504495331E-6</c:v>
                </c:pt>
                <c:pt idx="383">
                  <c:v>-1.27442953268116E-6</c:v>
                </c:pt>
                <c:pt idx="384">
                  <c:v>-1.2784595483992301E-6</c:v>
                </c:pt>
                <c:pt idx="385">
                  <c:v>-1.2824375237159801E-6</c:v>
                </c:pt>
                <c:pt idx="386">
                  <c:v>-1.28636183329178E-6</c:v>
                </c:pt>
                <c:pt idx="387">
                  <c:v>-1.2904360427565E-6</c:v>
                </c:pt>
                <c:pt idx="388">
                  <c:v>-1.2947610156082601E-6</c:v>
                </c:pt>
                <c:pt idx="389">
                  <c:v>-1.29943708641054E-6</c:v>
                </c:pt>
                <c:pt idx="390">
                  <c:v>-1.30464980275936E-6</c:v>
                </c:pt>
                <c:pt idx="391">
                  <c:v>-1.3104789182250299E-6</c:v>
                </c:pt>
                <c:pt idx="392">
                  <c:v>-1.3169019903598599E-6</c:v>
                </c:pt>
                <c:pt idx="393">
                  <c:v>-1.3240863248486001E-6</c:v>
                </c:pt>
                <c:pt idx="394">
                  <c:v>-1.33197801510508E-6</c:v>
                </c:pt>
                <c:pt idx="395">
                  <c:v>-1.3407356021586801E-6</c:v>
                </c:pt>
                <c:pt idx="396">
                  <c:v>-1.35038760916357E-6</c:v>
                </c:pt>
                <c:pt idx="397">
                  <c:v>-1.3610402540726601E-6</c:v>
                </c:pt>
                <c:pt idx="398">
                  <c:v>-1.37264135572475E-6</c:v>
                </c:pt>
                <c:pt idx="399">
                  <c:v>-1.3852470239339001E-6</c:v>
                </c:pt>
                <c:pt idx="400">
                  <c:v>-1.39877733128027E-6</c:v>
                </c:pt>
                <c:pt idx="401">
                  <c:v>-1.4132906789925301E-6</c:v>
                </c:pt>
                <c:pt idx="402">
                  <c:v>-1.4287271141966301E-6</c:v>
                </c:pt>
                <c:pt idx="403">
                  <c:v>-1.4450679038787999E-6</c:v>
                </c:pt>
                <c:pt idx="404">
                  <c:v>-1.4622345100714599E-6</c:v>
                </c:pt>
                <c:pt idx="405">
                  <c:v>-1.4801875928731901E-6</c:v>
                </c:pt>
                <c:pt idx="406">
                  <c:v>-1.4988740813564701E-6</c:v>
                </c:pt>
                <c:pt idx="407">
                  <c:v>-1.5182232378567201E-6</c:v>
                </c:pt>
                <c:pt idx="408">
                  <c:v>-1.53812197335497E-6</c:v>
                </c:pt>
                <c:pt idx="409">
                  <c:v>-1.55852461656525E-6</c:v>
                </c:pt>
                <c:pt idx="410">
                  <c:v>-1.57929402653017E-6</c:v>
                </c:pt>
                <c:pt idx="411">
                  <c:v>-1.60040535295551E-6</c:v>
                </c:pt>
                <c:pt idx="412">
                  <c:v>-1.6217322973616399E-6</c:v>
                </c:pt>
                <c:pt idx="413">
                  <c:v>-1.64322629312233E-6</c:v>
                </c:pt>
                <c:pt idx="414">
                  <c:v>-1.66470511578884E-6</c:v>
                </c:pt>
                <c:pt idx="415">
                  <c:v>-1.6860585025631499E-6</c:v>
                </c:pt>
                <c:pt idx="416">
                  <c:v>-1.70734532764278E-6</c:v>
                </c:pt>
                <c:pt idx="417">
                  <c:v>-1.72834841674569E-6</c:v>
                </c:pt>
                <c:pt idx="418">
                  <c:v>-1.7490131592558801E-6</c:v>
                </c:pt>
                <c:pt idx="419">
                  <c:v>-1.7692487117067801E-6</c:v>
                </c:pt>
                <c:pt idx="420">
                  <c:v>-1.78900991992058E-6</c:v>
                </c:pt>
                <c:pt idx="421">
                  <c:v>-1.80822595139825E-6</c:v>
                </c:pt>
                <c:pt idx="422">
                  <c:v>-1.8266762652831E-6</c:v>
                </c:pt>
                <c:pt idx="423">
                  <c:v>-1.84434194611464E-6</c:v>
                </c:pt>
                <c:pt idx="424">
                  <c:v>-1.8611870127507001E-6</c:v>
                </c:pt>
                <c:pt idx="425">
                  <c:v>-1.8769346699627301E-6</c:v>
                </c:pt>
                <c:pt idx="426">
                  <c:v>-1.8919831270189199E-6</c:v>
                </c:pt>
                <c:pt idx="427">
                  <c:v>-1.9061230743380399E-6</c:v>
                </c:pt>
                <c:pt idx="428">
                  <c:v>-1.9191221159012302E-6</c:v>
                </c:pt>
                <c:pt idx="429">
                  <c:v>-1.93094030044385E-6</c:v>
                </c:pt>
                <c:pt idx="430">
                  <c:v>-1.9416583991438901E-6</c:v>
                </c:pt>
                <c:pt idx="431">
                  <c:v>-1.9512365386445199E-6</c:v>
                </c:pt>
                <c:pt idx="432">
                  <c:v>-1.95968362023949E-6</c:v>
                </c:pt>
                <c:pt idx="433">
                  <c:v>-1.96698896481165E-6</c:v>
                </c:pt>
                <c:pt idx="434">
                  <c:v>-1.97316658523146E-6</c:v>
                </c:pt>
                <c:pt idx="435">
                  <c:v>-1.9781298726643899E-6</c:v>
                </c:pt>
                <c:pt idx="436">
                  <c:v>-1.9821247851011701E-6</c:v>
                </c:pt>
                <c:pt idx="437">
                  <c:v>-1.9849483617581201E-6</c:v>
                </c:pt>
                <c:pt idx="438">
                  <c:v>-1.9869003596756999E-6</c:v>
                </c:pt>
                <c:pt idx="439">
                  <c:v>-1.9878506347547901E-6</c:v>
                </c:pt>
                <c:pt idx="440">
                  <c:v>-1.9880784222600098E-6</c:v>
                </c:pt>
                <c:pt idx="441">
                  <c:v>-1.9875180640106098E-6</c:v>
                </c:pt>
                <c:pt idx="442">
                  <c:v>-1.9864213777426502E-6</c:v>
                </c:pt>
                <c:pt idx="443">
                  <c:v>-1.9848522913205301E-6</c:v>
                </c:pt>
                <c:pt idx="444">
                  <c:v>-1.9828267567055699E-6</c:v>
                </c:pt>
                <c:pt idx="445">
                  <c:v>-1.9806885545162299E-6</c:v>
                </c:pt>
                <c:pt idx="446">
                  <c:v>-1.97855256782158E-6</c:v>
                </c:pt>
                <c:pt idx="447">
                  <c:v>-1.9764709132693898E-6</c:v>
                </c:pt>
                <c:pt idx="448">
                  <c:v>-1.9746978774092399E-6</c:v>
                </c:pt>
                <c:pt idx="449">
                  <c:v>-1.9734074949778198E-6</c:v>
                </c:pt>
                <c:pt idx="450">
                  <c:v>-1.9727430405892698E-6</c:v>
                </c:pt>
                <c:pt idx="451">
                  <c:v>-1.9729178498966598E-6</c:v>
                </c:pt>
                <c:pt idx="452">
                  <c:v>-1.9740010097829801E-6</c:v>
                </c:pt>
                <c:pt idx="453">
                  <c:v>-1.9761043167423498E-6</c:v>
                </c:pt>
                <c:pt idx="454">
                  <c:v>-1.97931524460512E-6</c:v>
                </c:pt>
                <c:pt idx="455">
                  <c:v>-1.9837118712862498E-6</c:v>
                </c:pt>
                <c:pt idx="456">
                  <c:v>-1.9891824136250599E-6</c:v>
                </c:pt>
                <c:pt idx="457">
                  <c:v>-1.9956829999214101E-6</c:v>
                </c:pt>
                <c:pt idx="458">
                  <c:v>-2.0031213342999501E-6</c:v>
                </c:pt>
                <c:pt idx="459">
                  <c:v>-2.01138598066284E-6</c:v>
                </c:pt>
                <c:pt idx="460">
                  <c:v>-2.0202400570691599E-6</c:v>
                </c:pt>
                <c:pt idx="461">
                  <c:v>-2.02964971391858E-6</c:v>
                </c:pt>
                <c:pt idx="462">
                  <c:v>-2.0393950526342999E-6</c:v>
                </c:pt>
                <c:pt idx="463">
                  <c:v>-2.0493325533040902E-6</c:v>
                </c:pt>
                <c:pt idx="464">
                  <c:v>-2.0589856110517699E-6</c:v>
                </c:pt>
                <c:pt idx="465">
                  <c:v>-2.0679916416827899E-6</c:v>
                </c:pt>
                <c:pt idx="466">
                  <c:v>-2.07636857914464E-6</c:v>
                </c:pt>
                <c:pt idx="467">
                  <c:v>-2.0837692258500199E-6</c:v>
                </c:pt>
                <c:pt idx="468">
                  <c:v>-2.08997686661718E-6</c:v>
                </c:pt>
                <c:pt idx="469">
                  <c:v>-2.0948156002832898E-6</c:v>
                </c:pt>
                <c:pt idx="470">
                  <c:v>-2.0986689922292601E-6</c:v>
                </c:pt>
                <c:pt idx="471">
                  <c:v>-2.1012808723661801E-6</c:v>
                </c:pt>
                <c:pt idx="472">
                  <c:v>-2.1024653810187299E-6</c:v>
                </c:pt>
                <c:pt idx="473">
                  <c:v>-2.1019883809535098E-6</c:v>
                </c:pt>
                <c:pt idx="474">
                  <c:v>-2.0999297447016299E-6</c:v>
                </c:pt>
                <c:pt idx="475">
                  <c:v>-2.0965234824105899E-6</c:v>
                </c:pt>
                <c:pt idx="476">
                  <c:v>-2.0918359335552401E-6</c:v>
                </c:pt>
                <c:pt idx="477">
                  <c:v>-2.0857072466886598E-6</c:v>
                </c:pt>
                <c:pt idx="478">
                  <c:v>-2.0785380782802099E-6</c:v>
                </c:pt>
                <c:pt idx="479">
                  <c:v>-2.0703806362860898E-6</c:v>
                </c:pt>
                <c:pt idx="480">
                  <c:v>-2.06125243022961E-6</c:v>
                </c:pt>
                <c:pt idx="481">
                  <c:v>-2.0513965778843E-6</c:v>
                </c:pt>
                <c:pt idx="482">
                  <c:v>-2.0409073640852901E-6</c:v>
                </c:pt>
                <c:pt idx="483">
                  <c:v>-2.0299137374795202E-6</c:v>
                </c:pt>
                <c:pt idx="484">
                  <c:v>-2.01865156746091E-6</c:v>
                </c:pt>
                <c:pt idx="485">
                  <c:v>-2.0072373938350699E-6</c:v>
                </c:pt>
                <c:pt idx="486">
                  <c:v>-1.9957733250514299E-6</c:v>
                </c:pt>
                <c:pt idx="487">
                  <c:v>-1.9844580158255501E-6</c:v>
                </c:pt>
                <c:pt idx="488">
                  <c:v>-1.9731839416417699E-6</c:v>
                </c:pt>
                <c:pt idx="489">
                  <c:v>-1.9622526360951298E-6</c:v>
                </c:pt>
                <c:pt idx="490">
                  <c:v>-1.9516376165596899E-6</c:v>
                </c:pt>
                <c:pt idx="491">
                  <c:v>-1.94158318794991E-6</c:v>
                </c:pt>
                <c:pt idx="492">
                  <c:v>-1.9319829841048699E-6</c:v>
                </c:pt>
                <c:pt idx="493">
                  <c:v>-1.9230367487986E-6</c:v>
                </c:pt>
                <c:pt idx="494">
                  <c:v>-1.9146487778807699E-6</c:v>
                </c:pt>
                <c:pt idx="495">
                  <c:v>-1.9069070092963201E-6</c:v>
                </c:pt>
                <c:pt idx="496">
                  <c:v>-1.8997608632554101E-6</c:v>
                </c:pt>
                <c:pt idx="497">
                  <c:v>-1.8932091168715799E-6</c:v>
                </c:pt>
                <c:pt idx="498">
                  <c:v>-1.88727210726066E-6</c:v>
                </c:pt>
                <c:pt idx="499">
                  <c:v>-1.8819084126302901E-6</c:v>
                </c:pt>
                <c:pt idx="500">
                  <c:v>-1.8770589059417E-6</c:v>
                </c:pt>
                <c:pt idx="501">
                  <c:v>-1.8726918078272599E-6</c:v>
                </c:pt>
                <c:pt idx="502">
                  <c:v>-1.86874224075079E-6</c:v>
                </c:pt>
                <c:pt idx="503">
                  <c:v>-1.86511070595941E-6</c:v>
                </c:pt>
                <c:pt idx="504">
                  <c:v>-1.8617694100582499E-6</c:v>
                </c:pt>
                <c:pt idx="505">
                  <c:v>-1.8586998893391501E-6</c:v>
                </c:pt>
                <c:pt idx="506">
                  <c:v>-1.8558084194301699E-6</c:v>
                </c:pt>
                <c:pt idx="507">
                  <c:v>-1.8530351927256801E-6</c:v>
                </c:pt>
                <c:pt idx="508">
                  <c:v>-1.85025703823118E-6</c:v>
                </c:pt>
                <c:pt idx="509">
                  <c:v>-1.84749954393309E-6</c:v>
                </c:pt>
                <c:pt idx="510">
                  <c:v>-1.8445671417424199E-6</c:v>
                </c:pt>
                <c:pt idx="511">
                  <c:v>-1.8413200501433601E-6</c:v>
                </c:pt>
                <c:pt idx="512">
                  <c:v>-1.83775348799325E-6</c:v>
                </c:pt>
                <c:pt idx="513">
                  <c:v>-1.8338007854824099E-6</c:v>
                </c:pt>
                <c:pt idx="514">
                  <c:v>-1.8294068115313301E-6</c:v>
                </c:pt>
                <c:pt idx="515">
                  <c:v>-1.82437639579402E-6</c:v>
                </c:pt>
                <c:pt idx="516">
                  <c:v>-1.81890050091695E-6</c:v>
                </c:pt>
                <c:pt idx="517">
                  <c:v>-1.81268256712457E-6</c:v>
                </c:pt>
                <c:pt idx="518">
                  <c:v>-1.80564007480867E-6</c:v>
                </c:pt>
                <c:pt idx="519">
                  <c:v>-1.79800040747395E-6</c:v>
                </c:pt>
                <c:pt idx="520">
                  <c:v>-1.78942776420887E-6</c:v>
                </c:pt>
                <c:pt idx="521">
                  <c:v>-1.7800225142407501E-6</c:v>
                </c:pt>
                <c:pt idx="522">
                  <c:v>-1.7698049775094199E-6</c:v>
                </c:pt>
                <c:pt idx="523">
                  <c:v>-1.7585963345957001E-6</c:v>
                </c:pt>
                <c:pt idx="524">
                  <c:v>-1.7464995435943701E-6</c:v>
                </c:pt>
                <c:pt idx="525">
                  <c:v>-1.73351228942233E-6</c:v>
                </c:pt>
                <c:pt idx="526">
                  <c:v>-1.71966515460345E-6</c:v>
                </c:pt>
                <c:pt idx="527">
                  <c:v>-1.70480037569165E-6</c:v>
                </c:pt>
                <c:pt idx="528">
                  <c:v>-1.6891196537148599E-6</c:v>
                </c:pt>
                <c:pt idx="529">
                  <c:v>-1.67266205345952E-6</c:v>
                </c:pt>
                <c:pt idx="530">
                  <c:v>-1.65561049357387E-6</c:v>
                </c:pt>
                <c:pt idx="531">
                  <c:v>-1.6377826700935999E-6</c:v>
                </c:pt>
                <c:pt idx="532">
                  <c:v>-1.61936869605818E-6</c:v>
                </c:pt>
                <c:pt idx="533">
                  <c:v>-1.6004754973605101E-6</c:v>
                </c:pt>
                <c:pt idx="534">
                  <c:v>-1.58121031265811E-6</c:v>
                </c:pt>
                <c:pt idx="535">
                  <c:v>-1.56177800969742E-6</c:v>
                </c:pt>
                <c:pt idx="536">
                  <c:v>-1.54207201573624E-6</c:v>
                </c:pt>
                <c:pt idx="537">
                  <c:v>-1.52243313153555E-6</c:v>
                </c:pt>
                <c:pt idx="538">
                  <c:v>-1.50287498188128E-6</c:v>
                </c:pt>
                <c:pt idx="539">
                  <c:v>-1.48359742972545E-6</c:v>
                </c:pt>
                <c:pt idx="540">
                  <c:v>-1.4646804686548001E-6</c:v>
                </c:pt>
                <c:pt idx="541">
                  <c:v>-1.4462514999684599E-6</c:v>
                </c:pt>
                <c:pt idx="542">
                  <c:v>-1.42847073042552E-6</c:v>
                </c:pt>
                <c:pt idx="543">
                  <c:v>-1.4115118468496301E-6</c:v>
                </c:pt>
                <c:pt idx="544">
                  <c:v>-1.3955652247389099E-6</c:v>
                </c:pt>
                <c:pt idx="545">
                  <c:v>-1.3809513138955299E-6</c:v>
                </c:pt>
                <c:pt idx="546">
                  <c:v>-1.36768078676607E-6</c:v>
                </c:pt>
                <c:pt idx="547">
                  <c:v>-1.3560276834583699E-6</c:v>
                </c:pt>
                <c:pt idx="548">
                  <c:v>-1.3459593737490501E-6</c:v>
                </c:pt>
                <c:pt idx="549">
                  <c:v>-1.337666551082E-6</c:v>
                </c:pt>
                <c:pt idx="550">
                  <c:v>-1.33107443712125E-6</c:v>
                </c:pt>
                <c:pt idx="551">
                  <c:v>-1.3260384771652301E-6</c:v>
                </c:pt>
                <c:pt idx="552">
                  <c:v>-1.3227086601907401E-6</c:v>
                </c:pt>
                <c:pt idx="553">
                  <c:v>-1.3209360435044201E-6</c:v>
                </c:pt>
                <c:pt idx="554">
                  <c:v>-1.3205017337610601E-6</c:v>
                </c:pt>
                <c:pt idx="555">
                  <c:v>-1.3213521962452399E-6</c:v>
                </c:pt>
                <c:pt idx="556">
                  <c:v>-1.32325763075151E-6</c:v>
                </c:pt>
                <c:pt idx="557">
                  <c:v>-1.32628628001228E-6</c:v>
                </c:pt>
                <c:pt idx="558">
                  <c:v>-1.33006286057795E-6</c:v>
                </c:pt>
                <c:pt idx="559">
                  <c:v>-1.33441047071136E-6</c:v>
                </c:pt>
                <c:pt idx="560">
                  <c:v>-1.33889111914193E-6</c:v>
                </c:pt>
                <c:pt idx="561">
                  <c:v>-1.34340109164788E-6</c:v>
                </c:pt>
                <c:pt idx="562">
                  <c:v>-1.34748069768271E-6</c:v>
                </c:pt>
                <c:pt idx="563">
                  <c:v>-1.3513700075966699E-6</c:v>
                </c:pt>
                <c:pt idx="564">
                  <c:v>-1.3545059183596701E-6</c:v>
                </c:pt>
                <c:pt idx="565">
                  <c:v>-1.3567675248691401E-6</c:v>
                </c:pt>
                <c:pt idx="566">
                  <c:v>-1.3581344809690001E-6</c:v>
                </c:pt>
                <c:pt idx="567">
                  <c:v>-1.35878272818488E-6</c:v>
                </c:pt>
                <c:pt idx="568">
                  <c:v>-1.35839577525596E-6</c:v>
                </c:pt>
                <c:pt idx="569">
                  <c:v>-1.3570673575916099E-6</c:v>
                </c:pt>
                <c:pt idx="570">
                  <c:v>-1.3549099375510799E-6</c:v>
                </c:pt>
                <c:pt idx="571">
                  <c:v>-1.3519950507094599E-6</c:v>
                </c:pt>
                <c:pt idx="572">
                  <c:v>-1.3483997632835201E-6</c:v>
                </c:pt>
                <c:pt idx="573">
                  <c:v>-1.3442504458549001E-6</c:v>
                </c:pt>
                <c:pt idx="574">
                  <c:v>-1.3394583084660401E-6</c:v>
                </c:pt>
                <c:pt idx="575">
                  <c:v>-1.3341521255094401E-6</c:v>
                </c:pt>
                <c:pt idx="576">
                  <c:v>-1.3282560012097999E-6</c:v>
                </c:pt>
                <c:pt idx="577">
                  <c:v>-1.32208844781514E-6</c:v>
                </c:pt>
                <c:pt idx="578">
                  <c:v>-1.3157220892168399E-6</c:v>
                </c:pt>
                <c:pt idx="579">
                  <c:v>-1.3091037476887401E-6</c:v>
                </c:pt>
                <c:pt idx="580">
                  <c:v>-1.30230717221076E-6</c:v>
                </c:pt>
                <c:pt idx="581">
                  <c:v>-1.2955630166496701E-6</c:v>
                </c:pt>
                <c:pt idx="582">
                  <c:v>-1.2889392324551001E-6</c:v>
                </c:pt>
                <c:pt idx="583">
                  <c:v>-1.2824885876771899E-6</c:v>
                </c:pt>
                <c:pt idx="584">
                  <c:v>-1.2761979330724399E-6</c:v>
                </c:pt>
                <c:pt idx="585">
                  <c:v>-1.2703448828504699E-6</c:v>
                </c:pt>
                <c:pt idx="586">
                  <c:v>-1.26480349037268E-6</c:v>
                </c:pt>
                <c:pt idx="587">
                  <c:v>-1.2598215443754899E-6</c:v>
                </c:pt>
                <c:pt idx="588">
                  <c:v>-1.2554288713575001E-6</c:v>
                </c:pt>
                <c:pt idx="589">
                  <c:v>-1.2515925009681899E-6</c:v>
                </c:pt>
                <c:pt idx="590">
                  <c:v>-1.2484197522440599E-6</c:v>
                </c:pt>
                <c:pt idx="591">
                  <c:v>-1.24589449344281E-6</c:v>
                </c:pt>
                <c:pt idx="592">
                  <c:v>-1.2440178876948199E-6</c:v>
                </c:pt>
                <c:pt idx="593">
                  <c:v>-1.2427709230630299E-6</c:v>
                </c:pt>
                <c:pt idx="594">
                  <c:v>-1.2421856770479799E-6</c:v>
                </c:pt>
                <c:pt idx="595">
                  <c:v>-1.2422477211589101E-6</c:v>
                </c:pt>
                <c:pt idx="596">
                  <c:v>-1.2429214937033401E-6</c:v>
                </c:pt>
                <c:pt idx="597">
                  <c:v>-1.2441610658464701E-6</c:v>
                </c:pt>
                <c:pt idx="598">
                  <c:v>-1.24597552561383E-6</c:v>
                </c:pt>
                <c:pt idx="599">
                  <c:v>-1.24835419781165E-6</c:v>
                </c:pt>
                <c:pt idx="600">
                  <c:v>-1.2511854730024099E-6</c:v>
                </c:pt>
                <c:pt idx="601">
                  <c:v>-1.2544313055307999E-6</c:v>
                </c:pt>
                <c:pt idx="602">
                  <c:v>-1.25804650330319E-6</c:v>
                </c:pt>
                <c:pt idx="603">
                  <c:v>-1.26190138407433E-6</c:v>
                </c:pt>
                <c:pt idx="604">
                  <c:v>-1.2661231758555401E-6</c:v>
                </c:pt>
                <c:pt idx="605">
                  <c:v>-1.27049448722988E-6</c:v>
                </c:pt>
                <c:pt idx="606">
                  <c:v>-1.27501715071219E-6</c:v>
                </c:pt>
                <c:pt idx="607">
                  <c:v>-1.27960383401272E-6</c:v>
                </c:pt>
                <c:pt idx="608">
                  <c:v>-1.2841215719814301E-6</c:v>
                </c:pt>
                <c:pt idx="609">
                  <c:v>-1.2885152728400599E-6</c:v>
                </c:pt>
                <c:pt idx="610">
                  <c:v>-1.2927487691620401E-6</c:v>
                </c:pt>
                <c:pt idx="611">
                  <c:v>-1.2966598756420999E-6</c:v>
                </c:pt>
                <c:pt idx="612">
                  <c:v>-1.3001175647472E-6</c:v>
                </c:pt>
                <c:pt idx="613">
                  <c:v>-1.30334333116985E-6</c:v>
                </c:pt>
                <c:pt idx="614">
                  <c:v>-1.30586336108939E-6</c:v>
                </c:pt>
                <c:pt idx="615">
                  <c:v>-1.30808030479286E-6</c:v>
                </c:pt>
                <c:pt idx="616">
                  <c:v>-1.3096877999042001E-6</c:v>
                </c:pt>
                <c:pt idx="617">
                  <c:v>-1.3106854506333199E-6</c:v>
                </c:pt>
                <c:pt idx="618">
                  <c:v>-1.31110830202806E-6</c:v>
                </c:pt>
                <c:pt idx="619">
                  <c:v>-1.3111594940499299E-6</c:v>
                </c:pt>
                <c:pt idx="620">
                  <c:v>-1.3105694295955501E-6</c:v>
                </c:pt>
                <c:pt idx="621">
                  <c:v>-1.3094260732931199E-6</c:v>
                </c:pt>
                <c:pt idx="622">
                  <c:v>-1.3078992934623501E-6</c:v>
                </c:pt>
                <c:pt idx="623">
                  <c:v>-1.30574348043444E-6</c:v>
                </c:pt>
                <c:pt idx="624">
                  <c:v>-1.3032611964138901E-6</c:v>
                </c:pt>
                <c:pt idx="625">
                  <c:v>-1.30046904846446E-6</c:v>
                </c:pt>
                <c:pt idx="626">
                  <c:v>-1.2972755740404E-6</c:v>
                </c:pt>
                <c:pt idx="627">
                  <c:v>-1.2938277999937E-6</c:v>
                </c:pt>
                <c:pt idx="628">
                  <c:v>-1.28992486729357E-6</c:v>
                </c:pt>
                <c:pt idx="629">
                  <c:v>-1.28587468657527E-6</c:v>
                </c:pt>
                <c:pt idx="630">
                  <c:v>-1.2815976976553301E-6</c:v>
                </c:pt>
                <c:pt idx="631">
                  <c:v>-1.2771853187809601E-6</c:v>
                </c:pt>
                <c:pt idx="632">
                  <c:v>-1.2727323969454699E-6</c:v>
                </c:pt>
                <c:pt idx="633">
                  <c:v>-1.26833453873595E-6</c:v>
                </c:pt>
                <c:pt idx="634">
                  <c:v>-1.2642202446844499E-6</c:v>
                </c:pt>
                <c:pt idx="635">
                  <c:v>-1.2603455728795901E-6</c:v>
                </c:pt>
                <c:pt idx="636">
                  <c:v>-1.2569001530576201E-6</c:v>
                </c:pt>
                <c:pt idx="637">
                  <c:v>-1.25400012527643E-6</c:v>
                </c:pt>
                <c:pt idx="638">
                  <c:v>-1.2518862694524099E-6</c:v>
                </c:pt>
                <c:pt idx="639">
                  <c:v>-1.2505745797893701E-6</c:v>
                </c:pt>
                <c:pt idx="640">
                  <c:v>-1.25024341732386E-6</c:v>
                </c:pt>
                <c:pt idx="641">
                  <c:v>-1.2510509188381499E-6</c:v>
                </c:pt>
                <c:pt idx="642">
                  <c:v>-1.25317559022821E-6</c:v>
                </c:pt>
                <c:pt idx="643">
                  <c:v>-1.2567078560971499E-6</c:v>
                </c:pt>
                <c:pt idx="644">
                  <c:v>-1.2617475810385599E-6</c:v>
                </c:pt>
                <c:pt idx="645">
                  <c:v>-1.26836502274258E-6</c:v>
                </c:pt>
                <c:pt idx="646">
                  <c:v>-1.2766660771142301E-6</c:v>
                </c:pt>
                <c:pt idx="647">
                  <c:v>-1.2865778854823601E-6</c:v>
                </c:pt>
                <c:pt idx="648">
                  <c:v>-1.2980120966597899E-6</c:v>
                </c:pt>
                <c:pt idx="649">
                  <c:v>-1.31074495561268E-6</c:v>
                </c:pt>
                <c:pt idx="650">
                  <c:v>-1.32476788079954E-6</c:v>
                </c:pt>
                <c:pt idx="651">
                  <c:v>-1.33986380000967E-6</c:v>
                </c:pt>
                <c:pt idx="652">
                  <c:v>-1.3558382257262201E-6</c:v>
                </c:pt>
                <c:pt idx="653">
                  <c:v>-1.3723817558417199E-6</c:v>
                </c:pt>
                <c:pt idx="654">
                  <c:v>-1.3893232199030699E-6</c:v>
                </c:pt>
                <c:pt idx="655">
                  <c:v>-1.40619872207569E-6</c:v>
                </c:pt>
                <c:pt idx="656">
                  <c:v>-1.4227114305121601E-6</c:v>
                </c:pt>
                <c:pt idx="657">
                  <c:v>-1.43867603552361E-6</c:v>
                </c:pt>
                <c:pt idx="658">
                  <c:v>-1.45413617835225E-6</c:v>
                </c:pt>
                <c:pt idx="659">
                  <c:v>-1.46891091997636E-6</c:v>
                </c:pt>
                <c:pt idx="660">
                  <c:v>-1.4824817201002899E-6</c:v>
                </c:pt>
                <c:pt idx="661">
                  <c:v>-1.4951088902663101E-6</c:v>
                </c:pt>
                <c:pt idx="662">
                  <c:v>-1.50634659928901E-6</c:v>
                </c:pt>
                <c:pt idx="663">
                  <c:v>-1.5161318792443299E-6</c:v>
                </c:pt>
                <c:pt idx="664">
                  <c:v>-1.5243205124083E-6</c:v>
                </c:pt>
                <c:pt idx="665">
                  <c:v>-1.53138571786344E-6</c:v>
                </c:pt>
                <c:pt idx="666">
                  <c:v>-1.5367573515718199E-6</c:v>
                </c:pt>
                <c:pt idx="667">
                  <c:v>-1.5407639325548E-6</c:v>
                </c:pt>
                <c:pt idx="668">
                  <c:v>-1.54341750084325E-6</c:v>
                </c:pt>
                <c:pt idx="669">
                  <c:v>-1.5446542101155901E-6</c:v>
                </c:pt>
                <c:pt idx="670">
                  <c:v>-1.5446468967187399E-6</c:v>
                </c:pt>
                <c:pt idx="671">
                  <c:v>-1.54386240775238E-6</c:v>
                </c:pt>
                <c:pt idx="672">
                  <c:v>-1.54202059921721E-6</c:v>
                </c:pt>
                <c:pt idx="673">
                  <c:v>-1.53937084294805E-6</c:v>
                </c:pt>
                <c:pt idx="674">
                  <c:v>-1.5358647137203001E-6</c:v>
                </c:pt>
                <c:pt idx="675">
                  <c:v>-1.5318868584175299E-6</c:v>
                </c:pt>
                <c:pt idx="676">
                  <c:v>-1.5275522602300701E-6</c:v>
                </c:pt>
                <c:pt idx="677">
                  <c:v>-1.52298041924905E-6</c:v>
                </c:pt>
                <c:pt idx="678">
                  <c:v>-1.5182802095121801E-6</c:v>
                </c:pt>
                <c:pt idx="679">
                  <c:v>-1.5135653607652601E-6</c:v>
                </c:pt>
                <c:pt idx="680">
                  <c:v>-1.5090464441813599E-6</c:v>
                </c:pt>
                <c:pt idx="681">
                  <c:v>-1.50470990942283E-6</c:v>
                </c:pt>
                <c:pt idx="682">
                  <c:v>-1.50076714132849E-6</c:v>
                </c:pt>
                <c:pt idx="683">
                  <c:v>-1.49728370581057E-6</c:v>
                </c:pt>
                <c:pt idx="684">
                  <c:v>-1.49423879079412E-6</c:v>
                </c:pt>
                <c:pt idx="685">
                  <c:v>-1.4918231671182E-6</c:v>
                </c:pt>
                <c:pt idx="686">
                  <c:v>-1.4900717651452E-6</c:v>
                </c:pt>
                <c:pt idx="687">
                  <c:v>-1.48897840751759E-6</c:v>
                </c:pt>
                <c:pt idx="688">
                  <c:v>-1.4886459443647801E-6</c:v>
                </c:pt>
                <c:pt idx="689">
                  <c:v>-1.4890200884640901E-6</c:v>
                </c:pt>
                <c:pt idx="690">
                  <c:v>-1.49007237649501E-6</c:v>
                </c:pt>
                <c:pt idx="691">
                  <c:v>-1.49188023757533E-6</c:v>
                </c:pt>
                <c:pt idx="692">
                  <c:v>-1.49441298234854E-6</c:v>
                </c:pt>
                <c:pt idx="693">
                  <c:v>-1.4976678332454E-6</c:v>
                </c:pt>
                <c:pt idx="694">
                  <c:v>-1.5015592817013E-6</c:v>
                </c:pt>
                <c:pt idx="695">
                  <c:v>-1.50613793980602E-6</c:v>
                </c:pt>
                <c:pt idx="696">
                  <c:v>-1.5113131276661801E-6</c:v>
                </c:pt>
                <c:pt idx="697">
                  <c:v>-1.5170087089089001E-6</c:v>
                </c:pt>
                <c:pt idx="698">
                  <c:v>-1.52317404936114E-6</c:v>
                </c:pt>
                <c:pt idx="699">
                  <c:v>-1.5298050391293101E-6</c:v>
                </c:pt>
                <c:pt idx="700">
                  <c:v>-1.5366935474506601E-6</c:v>
                </c:pt>
                <c:pt idx="701">
                  <c:v>-1.5437918930591799E-6</c:v>
                </c:pt>
                <c:pt idx="702">
                  <c:v>-1.55102345040065E-6</c:v>
                </c:pt>
                <c:pt idx="703">
                  <c:v>-1.55832423121275E-6</c:v>
                </c:pt>
                <c:pt idx="704">
                  <c:v>-1.5655879978428499E-6</c:v>
                </c:pt>
                <c:pt idx="705">
                  <c:v>-1.5728296466681601E-6</c:v>
                </c:pt>
                <c:pt idx="706">
                  <c:v>-1.5799018259967601E-6</c:v>
                </c:pt>
                <c:pt idx="707">
                  <c:v>-1.5866283411018E-6</c:v>
                </c:pt>
                <c:pt idx="708">
                  <c:v>-1.59312121055464E-6</c:v>
                </c:pt>
                <c:pt idx="709">
                  <c:v>-1.59897750703986E-6</c:v>
                </c:pt>
                <c:pt idx="710">
                  <c:v>-1.6044631113129501E-6</c:v>
                </c:pt>
                <c:pt idx="711">
                  <c:v>-1.6092563185534599E-6</c:v>
                </c:pt>
                <c:pt idx="712">
                  <c:v>-1.6134385308487599E-6</c:v>
                </c:pt>
                <c:pt idx="713">
                  <c:v>-1.61692742670388E-6</c:v>
                </c:pt>
                <c:pt idx="714">
                  <c:v>-1.61983274534976E-6</c:v>
                </c:pt>
                <c:pt idx="715">
                  <c:v>-1.62183524227412E-6</c:v>
                </c:pt>
                <c:pt idx="716">
                  <c:v>-1.6229764538852E-6</c:v>
                </c:pt>
                <c:pt idx="717">
                  <c:v>-1.62325350374343E-6</c:v>
                </c:pt>
                <c:pt idx="718">
                  <c:v>-1.62265098292939E-6</c:v>
                </c:pt>
                <c:pt idx="719">
                  <c:v>-1.62118978497937E-6</c:v>
                </c:pt>
                <c:pt idx="720">
                  <c:v>-1.61884778097059E-6</c:v>
                </c:pt>
                <c:pt idx="721">
                  <c:v>-1.6156122750004599E-6</c:v>
                </c:pt>
                <c:pt idx="722">
                  <c:v>-1.6115077863031601E-6</c:v>
                </c:pt>
                <c:pt idx="723">
                  <c:v>-1.60653286595841E-6</c:v>
                </c:pt>
                <c:pt idx="724">
                  <c:v>-1.60070230605281E-6</c:v>
                </c:pt>
                <c:pt idx="725">
                  <c:v>-1.5941929317868701E-6</c:v>
                </c:pt>
                <c:pt idx="726">
                  <c:v>-1.5869294396336501E-6</c:v>
                </c:pt>
                <c:pt idx="727">
                  <c:v>-1.57894797110429E-6</c:v>
                </c:pt>
                <c:pt idx="728">
                  <c:v>-1.5703147066914099E-6</c:v>
                </c:pt>
                <c:pt idx="729">
                  <c:v>-1.56111540857164E-6</c:v>
                </c:pt>
                <c:pt idx="730">
                  <c:v>-1.5514462010987999E-6</c:v>
                </c:pt>
                <c:pt idx="731">
                  <c:v>-1.5414843868920501E-6</c:v>
                </c:pt>
                <c:pt idx="732">
                  <c:v>-1.5312506859398999E-6</c:v>
                </c:pt>
                <c:pt idx="733">
                  <c:v>-1.5208431015099899E-6</c:v>
                </c:pt>
                <c:pt idx="734">
                  <c:v>-1.51041256262012E-6</c:v>
                </c:pt>
                <c:pt idx="735">
                  <c:v>-1.5001652674179601E-6</c:v>
                </c:pt>
                <c:pt idx="736">
                  <c:v>-1.49012944660404E-6</c:v>
                </c:pt>
                <c:pt idx="737">
                  <c:v>-1.4805716035945901E-6</c:v>
                </c:pt>
                <c:pt idx="738">
                  <c:v>-1.47158423913416E-6</c:v>
                </c:pt>
                <c:pt idx="739">
                  <c:v>-1.4633293532495701E-6</c:v>
                </c:pt>
                <c:pt idx="740">
                  <c:v>-1.45597179055785E-6</c:v>
                </c:pt>
                <c:pt idx="741">
                  <c:v>-1.44966372477764E-6</c:v>
                </c:pt>
                <c:pt idx="742">
                  <c:v>-1.44435300397405E-6</c:v>
                </c:pt>
                <c:pt idx="743">
                  <c:v>-1.4401952736705999E-6</c:v>
                </c:pt>
                <c:pt idx="744">
                  <c:v>-1.4371919722498299E-6</c:v>
                </c:pt>
                <c:pt idx="745">
                  <c:v>-1.4350999431070001E-6</c:v>
                </c:pt>
                <c:pt idx="746">
                  <c:v>-1.4336833148620999E-6</c:v>
                </c:pt>
                <c:pt idx="747">
                  <c:v>-1.4325838730055399E-6</c:v>
                </c:pt>
                <c:pt idx="748">
                  <c:v>-1.43174759141601E-6</c:v>
                </c:pt>
                <c:pt idx="749">
                  <c:v>-1.43124344782161E-6</c:v>
                </c:pt>
                <c:pt idx="750">
                  <c:v>-1.4308538354269801E-6</c:v>
                </c:pt>
                <c:pt idx="751">
                  <c:v>-1.4301603416327401E-6</c:v>
                </c:pt>
                <c:pt idx="752">
                  <c:v>-1.4289156812035501E-6</c:v>
                </c:pt>
                <c:pt idx="753">
                  <c:v>-1.4270951005914601E-6</c:v>
                </c:pt>
                <c:pt idx="754">
                  <c:v>-1.42464562572762E-6</c:v>
                </c:pt>
                <c:pt idx="755">
                  <c:v>-1.4212965881215401E-6</c:v>
                </c:pt>
                <c:pt idx="756">
                  <c:v>-1.4174818254355101E-6</c:v>
                </c:pt>
                <c:pt idx="757">
                  <c:v>-1.41256511249978E-6</c:v>
                </c:pt>
                <c:pt idx="758">
                  <c:v>-1.40672990188123E-6</c:v>
                </c:pt>
                <c:pt idx="759">
                  <c:v>-1.39998066835188E-6</c:v>
                </c:pt>
                <c:pt idx="760">
                  <c:v>-1.39228657464682E-6</c:v>
                </c:pt>
                <c:pt idx="761">
                  <c:v>-1.3837059943041199E-6</c:v>
                </c:pt>
                <c:pt idx="762">
                  <c:v>-1.37433125296572E-6</c:v>
                </c:pt>
                <c:pt idx="763">
                  <c:v>-1.36411970772824E-6</c:v>
                </c:pt>
                <c:pt idx="764">
                  <c:v>-1.3533705001793901E-6</c:v>
                </c:pt>
                <c:pt idx="765">
                  <c:v>-1.3419295778471501E-6</c:v>
                </c:pt>
                <c:pt idx="766">
                  <c:v>-1.3297807830556399E-6</c:v>
                </c:pt>
                <c:pt idx="767">
                  <c:v>-1.31704055138398E-6</c:v>
                </c:pt>
                <c:pt idx="768">
                  <c:v>-1.3036131201403699E-6</c:v>
                </c:pt>
                <c:pt idx="769">
                  <c:v>-1.28950334321376E-6</c:v>
                </c:pt>
                <c:pt idx="770">
                  <c:v>-1.27493254181512E-6</c:v>
                </c:pt>
                <c:pt idx="771">
                  <c:v>-1.25982183046757E-6</c:v>
                </c:pt>
                <c:pt idx="772">
                  <c:v>-1.2443603488495999E-6</c:v>
                </c:pt>
                <c:pt idx="773">
                  <c:v>-1.22850640985458E-6</c:v>
                </c:pt>
                <c:pt idx="774">
                  <c:v>-1.2124552208732499E-6</c:v>
                </c:pt>
                <c:pt idx="775">
                  <c:v>-1.1964051324148999E-6</c:v>
                </c:pt>
                <c:pt idx="776">
                  <c:v>-1.1803006471364899E-6</c:v>
                </c:pt>
                <c:pt idx="777">
                  <c:v>-1.16423760619558E-6</c:v>
                </c:pt>
                <c:pt idx="778">
                  <c:v>-1.1481705276892199E-6</c:v>
                </c:pt>
                <c:pt idx="779">
                  <c:v>-1.1324008135846899E-6</c:v>
                </c:pt>
                <c:pt idx="780">
                  <c:v>-1.1168840792463E-6</c:v>
                </c:pt>
                <c:pt idx="781">
                  <c:v>-1.10179755394635E-6</c:v>
                </c:pt>
                <c:pt idx="782">
                  <c:v>-1.0870827799460501E-6</c:v>
                </c:pt>
                <c:pt idx="783">
                  <c:v>-1.07292149717751E-6</c:v>
                </c:pt>
                <c:pt idx="784">
                  <c:v>-1.05918341077171E-6</c:v>
                </c:pt>
                <c:pt idx="785">
                  <c:v>-1.0459849822736401E-6</c:v>
                </c:pt>
                <c:pt idx="786">
                  <c:v>-1.0333837230166301E-6</c:v>
                </c:pt>
                <c:pt idx="787">
                  <c:v>-1.02130471145746E-6</c:v>
                </c:pt>
                <c:pt idx="788">
                  <c:v>-1.00975048385397E-6</c:v>
                </c:pt>
                <c:pt idx="789">
                  <c:v>-9.98650041007247E-7</c:v>
                </c:pt>
                <c:pt idx="790">
                  <c:v>-9.8802163935918892E-7</c:v>
                </c:pt>
                <c:pt idx="791">
                  <c:v>-9.7781261183942308E-7</c:v>
                </c:pt>
                <c:pt idx="792">
                  <c:v>-9.679163098744269E-7</c:v>
                </c:pt>
                <c:pt idx="793">
                  <c:v>-9.58362416845207E-7</c:v>
                </c:pt>
                <c:pt idx="794">
                  <c:v>-9.4904424534312397E-7</c:v>
                </c:pt>
                <c:pt idx="795">
                  <c:v>-9.3998415465564205E-7</c:v>
                </c:pt>
                <c:pt idx="796">
                  <c:v>-9.3111921418366395E-7</c:v>
                </c:pt>
                <c:pt idx="797">
                  <c:v>-9.2248340625257898E-7</c:v>
                </c:pt>
                <c:pt idx="798">
                  <c:v>-9.13899443977772E-7</c:v>
                </c:pt>
                <c:pt idx="799">
                  <c:v>-9.0541630836377896E-7</c:v>
                </c:pt>
                <c:pt idx="800">
                  <c:v>-8.9702705076242899E-7</c:v>
                </c:pt>
                <c:pt idx="801">
                  <c:v>-8.8864137738769599E-7</c:v>
                </c:pt>
                <c:pt idx="802">
                  <c:v>-8.8021768262158405E-7</c:v>
                </c:pt>
                <c:pt idx="803">
                  <c:v>-8.7181308507717803E-7</c:v>
                </c:pt>
                <c:pt idx="804">
                  <c:v>-8.631756382571E-7</c:v>
                </c:pt>
                <c:pt idx="805">
                  <c:v>-8.5443221719777203E-7</c:v>
                </c:pt>
                <c:pt idx="806">
                  <c:v>-8.4547515747806802E-7</c:v>
                </c:pt>
                <c:pt idx="807">
                  <c:v>-8.3633223747263304E-7</c:v>
                </c:pt>
                <c:pt idx="808">
                  <c:v>-8.2685828717998102E-7</c:v>
                </c:pt>
                <c:pt idx="809">
                  <c:v>-8.1709429400736498E-7</c:v>
                </c:pt>
                <c:pt idx="810">
                  <c:v>-8.0722760406234602E-7</c:v>
                </c:pt>
                <c:pt idx="811">
                  <c:v>-7.9731773456648498E-7</c:v>
                </c:pt>
                <c:pt idx="812">
                  <c:v>-7.8701778868186797E-7</c:v>
                </c:pt>
                <c:pt idx="813">
                  <c:v>-7.7642209611858397E-7</c:v>
                </c:pt>
                <c:pt idx="814">
                  <c:v>-7.6543116656570799E-7</c:v>
                </c:pt>
                <c:pt idx="815">
                  <c:v>-7.5429590638929105E-7</c:v>
                </c:pt>
                <c:pt idx="816">
                  <c:v>-7.4301731252710599E-7</c:v>
                </c:pt>
                <c:pt idx="817">
                  <c:v>-7.3136969039537005E-7</c:v>
                </c:pt>
                <c:pt idx="818">
                  <c:v>-7.1962962601167504E-7</c:v>
                </c:pt>
                <c:pt idx="819">
                  <c:v>-7.0756714212575097E-7</c:v>
                </c:pt>
                <c:pt idx="820">
                  <c:v>-6.95484026202812E-7</c:v>
                </c:pt>
                <c:pt idx="821">
                  <c:v>-6.8329077775638696E-7</c:v>
                </c:pt>
                <c:pt idx="822">
                  <c:v>-6.7106717704601302E-7</c:v>
                </c:pt>
                <c:pt idx="823">
                  <c:v>-6.5888052062468395E-7</c:v>
                </c:pt>
                <c:pt idx="824">
                  <c:v>-6.4680809173627801E-7</c:v>
                </c:pt>
                <c:pt idx="825">
                  <c:v>-6.34944605864788E-7</c:v>
                </c:pt>
                <c:pt idx="826">
                  <c:v>-6.2344983337784601E-7</c:v>
                </c:pt>
                <c:pt idx="827">
                  <c:v>-6.1234066113300202E-7</c:v>
                </c:pt>
                <c:pt idx="828">
                  <c:v>-6.0172888844114701E-7</c:v>
                </c:pt>
                <c:pt idx="829">
                  <c:v>-5.9180564632180501E-7</c:v>
                </c:pt>
                <c:pt idx="830">
                  <c:v>-5.8267858436192296E-7</c:v>
                </c:pt>
                <c:pt idx="831">
                  <c:v>-5.7429226881627301E-7</c:v>
                </c:pt>
                <c:pt idx="832">
                  <c:v>-5.6694331792907299E-7</c:v>
                </c:pt>
                <c:pt idx="833">
                  <c:v>-5.6074211049501501E-7</c:v>
                </c:pt>
                <c:pt idx="834">
                  <c:v>-5.5578561674179605E-7</c:v>
                </c:pt>
                <c:pt idx="835">
                  <c:v>-5.5207486546046899E-7</c:v>
                </c:pt>
                <c:pt idx="836">
                  <c:v>-5.4965957572964605E-7</c:v>
                </c:pt>
                <c:pt idx="837">
                  <c:v>-5.4879695681890098E-7</c:v>
                </c:pt>
                <c:pt idx="838">
                  <c:v>-5.4922713748210695E-7</c:v>
                </c:pt>
                <c:pt idx="839">
                  <c:v>-5.5097542577328603E-7</c:v>
                </c:pt>
                <c:pt idx="840">
                  <c:v>-5.5399773425691298E-7</c:v>
                </c:pt>
                <c:pt idx="841">
                  <c:v>-5.5838741725793605E-7</c:v>
                </c:pt>
                <c:pt idx="842">
                  <c:v>-5.6396800321393299E-7</c:v>
                </c:pt>
                <c:pt idx="843">
                  <c:v>-5.7075550517884705E-7</c:v>
                </c:pt>
                <c:pt idx="844">
                  <c:v>-5.7820253581061605E-7</c:v>
                </c:pt>
                <c:pt idx="845">
                  <c:v>-5.8653735418449298E-7</c:v>
                </c:pt>
                <c:pt idx="846">
                  <c:v>-5.9548871771782601E-7</c:v>
                </c:pt>
                <c:pt idx="847">
                  <c:v>-6.0501055575067299E-7</c:v>
                </c:pt>
                <c:pt idx="848">
                  <c:v>-6.1468806979029999E-7</c:v>
                </c:pt>
                <c:pt idx="849">
                  <c:v>-6.2393091242628995E-7</c:v>
                </c:pt>
                <c:pt idx="850">
                  <c:v>-6.3287756674510296E-7</c:v>
                </c:pt>
                <c:pt idx="851">
                  <c:v>-6.4123821843413195E-7</c:v>
                </c:pt>
                <c:pt idx="852">
                  <c:v>-6.4865581144850801E-7</c:v>
                </c:pt>
                <c:pt idx="853">
                  <c:v>-6.5499924832181397E-7</c:v>
                </c:pt>
                <c:pt idx="854">
                  <c:v>-6.60640259078256E-7</c:v>
                </c:pt>
                <c:pt idx="855">
                  <c:v>-6.6566018000035301E-7</c:v>
                </c:pt>
                <c:pt idx="856">
                  <c:v>-6.6940457132534203E-7</c:v>
                </c:pt>
                <c:pt idx="857">
                  <c:v>-6.7187005111722297E-7</c:v>
                </c:pt>
                <c:pt idx="858">
                  <c:v>-6.7287339698378504E-7</c:v>
                </c:pt>
                <c:pt idx="859">
                  <c:v>-6.7276471254774396E-7</c:v>
                </c:pt>
                <c:pt idx="860">
                  <c:v>-6.7144487605157095E-7</c:v>
                </c:pt>
                <c:pt idx="861">
                  <c:v>-6.6887783063336402E-7</c:v>
                </c:pt>
                <c:pt idx="862">
                  <c:v>-6.6513626420676597E-7</c:v>
                </c:pt>
                <c:pt idx="863">
                  <c:v>-6.6071231574360003E-7</c:v>
                </c:pt>
                <c:pt idx="864">
                  <c:v>-6.5543465031241701E-7</c:v>
                </c:pt>
                <c:pt idx="865">
                  <c:v>-6.4955844764216398E-7</c:v>
                </c:pt>
                <c:pt idx="866">
                  <c:v>-6.4342188818941705E-7</c:v>
                </c:pt>
                <c:pt idx="867">
                  <c:v>-6.3688104039263602E-7</c:v>
                </c:pt>
                <c:pt idx="868">
                  <c:v>-6.3015833411758402E-7</c:v>
                </c:pt>
                <c:pt idx="869">
                  <c:v>-6.2324661073728004E-7</c:v>
                </c:pt>
                <c:pt idx="870">
                  <c:v>-6.1636889879428998E-7</c:v>
                </c:pt>
                <c:pt idx="871">
                  <c:v>-6.0972977543698702E-7</c:v>
                </c:pt>
                <c:pt idx="872">
                  <c:v>-6.0324521490761498E-7</c:v>
                </c:pt>
                <c:pt idx="873">
                  <c:v>-5.9721406281096401E-7</c:v>
                </c:pt>
                <c:pt idx="874">
                  <c:v>-5.9162560279744297E-7</c:v>
                </c:pt>
                <c:pt idx="875">
                  <c:v>-5.8675167839780498E-7</c:v>
                </c:pt>
                <c:pt idx="876">
                  <c:v>-5.8245908489212702E-7</c:v>
                </c:pt>
                <c:pt idx="877">
                  <c:v>-5.7891757313211997E-7</c:v>
                </c:pt>
                <c:pt idx="878">
                  <c:v>-5.7609231747288701E-7</c:v>
                </c:pt>
                <c:pt idx="879">
                  <c:v>-5.7411857128624204E-7</c:v>
                </c:pt>
                <c:pt idx="880">
                  <c:v>-5.7304412064806196E-7</c:v>
                </c:pt>
                <c:pt idx="881">
                  <c:v>-5.7285195940743297E-7</c:v>
                </c:pt>
                <c:pt idx="882">
                  <c:v>-5.7350704027476998E-7</c:v>
                </c:pt>
                <c:pt idx="883">
                  <c:v>-5.75069778565424E-7</c:v>
                </c:pt>
                <c:pt idx="884">
                  <c:v>-5.7753566943097797E-7</c:v>
                </c:pt>
                <c:pt idx="885">
                  <c:v>-5.8085554062520603E-7</c:v>
                </c:pt>
                <c:pt idx="886">
                  <c:v>-5.8505782390114704E-7</c:v>
                </c:pt>
                <c:pt idx="887">
                  <c:v>-5.9008145888450796E-7</c:v>
                </c:pt>
                <c:pt idx="888">
                  <c:v>-5.9592252061186795E-7</c:v>
                </c:pt>
                <c:pt idx="889">
                  <c:v>-6.0253270514043203E-7</c:v>
                </c:pt>
                <c:pt idx="890">
                  <c:v>-6.0989846376391605E-7</c:v>
                </c:pt>
                <c:pt idx="891">
                  <c:v>-6.1790652538633204E-7</c:v>
                </c:pt>
                <c:pt idx="892">
                  <c:v>-6.2651022688489499E-7</c:v>
                </c:pt>
                <c:pt idx="893">
                  <c:v>-6.3573006695549797E-7</c:v>
                </c:pt>
                <c:pt idx="894">
                  <c:v>-6.4543119953399295E-7</c:v>
                </c:pt>
                <c:pt idx="895">
                  <c:v>-6.5546345238866604E-7</c:v>
                </c:pt>
                <c:pt idx="896">
                  <c:v>-6.6589684665394495E-7</c:v>
                </c:pt>
                <c:pt idx="897">
                  <c:v>-6.76502500752055E-7</c:v>
                </c:pt>
                <c:pt idx="898">
                  <c:v>-6.8735979903318997E-7</c:v>
                </c:pt>
                <c:pt idx="899">
                  <c:v>-6.9823514055135305E-7</c:v>
                </c:pt>
                <c:pt idx="900">
                  <c:v>-7.0926277419737095E-7</c:v>
                </c:pt>
                <c:pt idx="901">
                  <c:v>-7.2015469203665501E-7</c:v>
                </c:pt>
                <c:pt idx="902">
                  <c:v>-7.30870029608504E-7</c:v>
                </c:pt>
                <c:pt idx="903">
                  <c:v>-7.4158598782243396E-7</c:v>
                </c:pt>
                <c:pt idx="904">
                  <c:v>-7.5203261676463602E-7</c:v>
                </c:pt>
                <c:pt idx="905">
                  <c:v>-7.6220569211618696E-7</c:v>
                </c:pt>
                <c:pt idx="906">
                  <c:v>-7.7212563298021903E-7</c:v>
                </c:pt>
                <c:pt idx="907">
                  <c:v>-7.8155534883524096E-7</c:v>
                </c:pt>
                <c:pt idx="908">
                  <c:v>-7.9058549988339101E-7</c:v>
                </c:pt>
                <c:pt idx="909">
                  <c:v>-7.9915559956039699E-7</c:v>
                </c:pt>
                <c:pt idx="910">
                  <c:v>-8.0727056237161297E-7</c:v>
                </c:pt>
                <c:pt idx="911">
                  <c:v>-8.1475407711683896E-7</c:v>
                </c:pt>
                <c:pt idx="912">
                  <c:v>-8.2171105878249305E-7</c:v>
                </c:pt>
                <c:pt idx="913">
                  <c:v>-8.2811561390438401E-7</c:v>
                </c:pt>
                <c:pt idx="914">
                  <c:v>-8.3409867512107102E-7</c:v>
                </c:pt>
                <c:pt idx="915">
                  <c:v>-8.3944090860883904E-7</c:v>
                </c:pt>
                <c:pt idx="916">
                  <c:v>-8.4425035190080102E-7</c:v>
                </c:pt>
                <c:pt idx="917">
                  <c:v>-8.4857124981184001E-7</c:v>
                </c:pt>
                <c:pt idx="918">
                  <c:v>-8.5243523290691203E-7</c:v>
                </c:pt>
                <c:pt idx="919">
                  <c:v>-8.5597585071822295E-7</c:v>
                </c:pt>
                <c:pt idx="920">
                  <c:v>-8.5904594883146699E-7</c:v>
                </c:pt>
                <c:pt idx="921">
                  <c:v>-8.6188677528890795E-7</c:v>
                </c:pt>
                <c:pt idx="922">
                  <c:v>-8.6446482267393205E-7</c:v>
                </c:pt>
                <c:pt idx="923">
                  <c:v>-8.6691654290565905E-7</c:v>
                </c:pt>
                <c:pt idx="924">
                  <c:v>-8.6924719569658398E-7</c:v>
                </c:pt>
                <c:pt idx="925">
                  <c:v>-8.7153837767536999E-7</c:v>
                </c:pt>
                <c:pt idx="926">
                  <c:v>-8.7391734592803803E-7</c:v>
                </c:pt>
                <c:pt idx="927">
                  <c:v>-8.7648989095566996E-7</c:v>
                </c:pt>
                <c:pt idx="928">
                  <c:v>-8.79443093446399E-7</c:v>
                </c:pt>
                <c:pt idx="929">
                  <c:v>-8.8295621720008205E-7</c:v>
                </c:pt>
                <c:pt idx="930">
                  <c:v>-8.8717805815755202E-7</c:v>
                </c:pt>
                <c:pt idx="931">
                  <c:v>-8.9225369731464201E-7</c:v>
                </c:pt>
                <c:pt idx="932">
                  <c:v>-8.9815597290719896E-7</c:v>
                </c:pt>
                <c:pt idx="933">
                  <c:v>-9.0512677216746302E-7</c:v>
                </c:pt>
                <c:pt idx="934">
                  <c:v>-9.1313688087804901E-7</c:v>
                </c:pt>
                <c:pt idx="935">
                  <c:v>-9.2212176585010799E-7</c:v>
                </c:pt>
                <c:pt idx="936">
                  <c:v>-9.3201326100190198E-7</c:v>
                </c:pt>
                <c:pt idx="937">
                  <c:v>-9.4254796711334997E-7</c:v>
                </c:pt>
                <c:pt idx="938">
                  <c:v>-9.5332886601567799E-7</c:v>
                </c:pt>
                <c:pt idx="939">
                  <c:v>-9.6462849708333404E-7</c:v>
                </c:pt>
                <c:pt idx="940">
                  <c:v>-9.7624382110322399E-7</c:v>
                </c:pt>
                <c:pt idx="941">
                  <c:v>-9.8861652389061709E-7</c:v>
                </c:pt>
                <c:pt idx="942">
                  <c:v>-1.00149228257532E-6</c:v>
                </c:pt>
                <c:pt idx="943">
                  <c:v>-1.0147819244320599E-6</c:v>
                </c:pt>
                <c:pt idx="944">
                  <c:v>-1.02810203116355E-6</c:v>
                </c:pt>
                <c:pt idx="945">
                  <c:v>-1.0413540939437799E-6</c:v>
                </c:pt>
                <c:pt idx="946">
                  <c:v>-1.0541178979842999E-6</c:v>
                </c:pt>
                <c:pt idx="947">
                  <c:v>-1.06660964564539E-6</c:v>
                </c:pt>
                <c:pt idx="948">
                  <c:v>-1.07814011053014E-6</c:v>
                </c:pt>
                <c:pt idx="949">
                  <c:v>-1.0888643191049799E-6</c:v>
                </c:pt>
                <c:pt idx="950">
                  <c:v>-1.0988331196734199E-6</c:v>
                </c:pt>
                <c:pt idx="951">
                  <c:v>-1.10813155726635E-6</c:v>
                </c:pt>
                <c:pt idx="952">
                  <c:v>-1.1163352578721101E-6</c:v>
                </c:pt>
                <c:pt idx="953">
                  <c:v>-1.12355224597346E-6</c:v>
                </c:pt>
                <c:pt idx="954">
                  <c:v>-1.12972663238822E-6</c:v>
                </c:pt>
                <c:pt idx="955">
                  <c:v>-1.1346977413804699E-6</c:v>
                </c:pt>
                <c:pt idx="956">
                  <c:v>-1.1386762953140299E-6</c:v>
                </c:pt>
                <c:pt idx="957">
                  <c:v>-1.1417582209242699E-6</c:v>
                </c:pt>
                <c:pt idx="958">
                  <c:v>-1.1438531263076099E-6</c:v>
                </c:pt>
                <c:pt idx="959">
                  <c:v>-1.14519245223062E-6</c:v>
                </c:pt>
                <c:pt idx="960">
                  <c:v>-1.1456577158745199E-6</c:v>
                </c:pt>
                <c:pt idx="961">
                  <c:v>-1.1454782197403099E-6</c:v>
                </c:pt>
                <c:pt idx="962">
                  <c:v>-1.14487531857493E-6</c:v>
                </c:pt>
                <c:pt idx="963">
                  <c:v>-1.14394044797581E-6</c:v>
                </c:pt>
                <c:pt idx="964">
                  <c:v>-1.1426377275413199E-6</c:v>
                </c:pt>
                <c:pt idx="965">
                  <c:v>-1.1412147025643901E-6</c:v>
                </c:pt>
                <c:pt idx="966">
                  <c:v>-1.1397719747300099E-6</c:v>
                </c:pt>
                <c:pt idx="967">
                  <c:v>-1.1385015111508799E-6</c:v>
                </c:pt>
                <c:pt idx="968">
                  <c:v>-1.1374000155109401E-6</c:v>
                </c:pt>
                <c:pt idx="969">
                  <c:v>-1.1366627253095499E-6</c:v>
                </c:pt>
                <c:pt idx="970">
                  <c:v>-1.13626114702223E-6</c:v>
                </c:pt>
                <c:pt idx="971">
                  <c:v>-1.13635816326415E-6</c:v>
                </c:pt>
                <c:pt idx="972">
                  <c:v>-1.1370899386450601E-6</c:v>
                </c:pt>
                <c:pt idx="973">
                  <c:v>-1.1384053723760301E-6</c:v>
                </c:pt>
                <c:pt idx="974">
                  <c:v>-1.14037856112921E-6</c:v>
                </c:pt>
                <c:pt idx="975">
                  <c:v>-1.14300567461376E-6</c:v>
                </c:pt>
                <c:pt idx="976">
                  <c:v>-1.14632476833023E-6</c:v>
                </c:pt>
                <c:pt idx="977">
                  <c:v>-1.1503451247876001E-6</c:v>
                </c:pt>
                <c:pt idx="978">
                  <c:v>-1.1550803471261001E-6</c:v>
                </c:pt>
                <c:pt idx="979">
                  <c:v>-1.1605250185950801E-6</c:v>
                </c:pt>
                <c:pt idx="980">
                  <c:v>-1.1666203761931301E-6</c:v>
                </c:pt>
                <c:pt idx="981">
                  <c:v>-1.1733435318742899E-6</c:v>
                </c:pt>
                <c:pt idx="982">
                  <c:v>-1.1807187687575201E-6</c:v>
                </c:pt>
                <c:pt idx="983">
                  <c:v>-1.18869925801507E-6</c:v>
                </c:pt>
                <c:pt idx="984">
                  <c:v>-1.1971565634176301E-6</c:v>
                </c:pt>
                <c:pt idx="985">
                  <c:v>-1.2061040531207299E-6</c:v>
                </c:pt>
                <c:pt idx="986">
                  <c:v>-1.2154103865236801E-6</c:v>
                </c:pt>
                <c:pt idx="987">
                  <c:v>-1.22501972153026E-6</c:v>
                </c:pt>
                <c:pt idx="988">
                  <c:v>-1.2349848934066601E-6</c:v>
                </c:pt>
                <c:pt idx="989">
                  <c:v>-1.24514239495907E-6</c:v>
                </c:pt>
                <c:pt idx="990">
                  <c:v>-1.2555275253367101E-6</c:v>
                </c:pt>
                <c:pt idx="991">
                  <c:v>-1.2659911615995399E-6</c:v>
                </c:pt>
                <c:pt idx="992">
                  <c:v>-1.27640788885703E-6</c:v>
                </c:pt>
                <c:pt idx="993">
                  <c:v>-1.2867915661957201E-6</c:v>
                </c:pt>
                <c:pt idx="994">
                  <c:v>-1.2969222502154501E-6</c:v>
                </c:pt>
                <c:pt idx="995">
                  <c:v>-1.30670875945989E-6</c:v>
                </c:pt>
                <c:pt idx="996">
                  <c:v>-1.31601416622385E-6</c:v>
                </c:pt>
                <c:pt idx="997">
                  <c:v>-1.32500561509937E-6</c:v>
                </c:pt>
                <c:pt idx="998">
                  <c:v>-1.33339564542229E-6</c:v>
                </c:pt>
                <c:pt idx="999">
                  <c:v>-1.34122927952346E-6</c:v>
                </c:pt>
                <c:pt idx="1000">
                  <c:v>-1.3484188069653699E-6</c:v>
                </c:pt>
                <c:pt idx="1001">
                  <c:v>-1.3548207765444801E-6</c:v>
                </c:pt>
                <c:pt idx="1002">
                  <c:v>-1.36038843444753E-6</c:v>
                </c:pt>
                <c:pt idx="1003">
                  <c:v>-1.3653384124178201E-6</c:v>
                </c:pt>
                <c:pt idx="1004">
                  <c:v>-1.36943953419619E-6</c:v>
                </c:pt>
                <c:pt idx="1005">
                  <c:v>-1.37288186623532E-6</c:v>
                </c:pt>
                <c:pt idx="1006">
                  <c:v>-1.3755382308033E-6</c:v>
                </c:pt>
                <c:pt idx="1007">
                  <c:v>-1.37740436337622E-6</c:v>
                </c:pt>
                <c:pt idx="1008">
                  <c:v>-1.3784787428239699E-6</c:v>
                </c:pt>
                <c:pt idx="1009">
                  <c:v>-1.37889435920307E-6</c:v>
                </c:pt>
                <c:pt idx="1010">
                  <c:v>-1.3785529042426801E-6</c:v>
                </c:pt>
                <c:pt idx="1011">
                  <c:v>-1.3775864398119899E-6</c:v>
                </c:pt>
                <c:pt idx="1012">
                  <c:v>-1.3757947594290101E-6</c:v>
                </c:pt>
                <c:pt idx="1013">
                  <c:v>-1.37344955554438E-6</c:v>
                </c:pt>
                <c:pt idx="1014">
                  <c:v>-1.3704967012613201E-6</c:v>
                </c:pt>
                <c:pt idx="1015">
                  <c:v>-1.3669902444289099E-6</c:v>
                </c:pt>
                <c:pt idx="1016">
                  <c:v>-1.3631203873813199E-6</c:v>
                </c:pt>
                <c:pt idx="1017">
                  <c:v>-1.35876348054347E-6</c:v>
                </c:pt>
                <c:pt idx="1018">
                  <c:v>-1.3542350213150299E-6</c:v>
                </c:pt>
                <c:pt idx="1019">
                  <c:v>-1.34960195188475E-6</c:v>
                </c:pt>
                <c:pt idx="1020">
                  <c:v>-1.34485682365424E-6</c:v>
                </c:pt>
                <c:pt idx="1021">
                  <c:v>-1.3402971338298199E-6</c:v>
                </c:pt>
                <c:pt idx="1022">
                  <c:v>-1.3360215044617999E-6</c:v>
                </c:pt>
                <c:pt idx="1023">
                  <c:v>-1.3321913626615801E-6</c:v>
                </c:pt>
                <c:pt idx="1024">
                  <c:v>-1.3289343703134899E-6</c:v>
                </c:pt>
                <c:pt idx="1025">
                  <c:v>-1.3263549944321701E-6</c:v>
                </c:pt>
                <c:pt idx="1026">
                  <c:v>-1.3247367502612399E-6</c:v>
                </c:pt>
                <c:pt idx="1027">
                  <c:v>-1.3241682862453599E-6</c:v>
                </c:pt>
                <c:pt idx="1028">
                  <c:v>-1.32479660017655E-6</c:v>
                </c:pt>
                <c:pt idx="1029">
                  <c:v>-1.3266886704581899E-6</c:v>
                </c:pt>
                <c:pt idx="1030">
                  <c:v>-1.3300190077376901E-6</c:v>
                </c:pt>
                <c:pt idx="1031">
                  <c:v>-1.33473807247726E-6</c:v>
                </c:pt>
                <c:pt idx="1032">
                  <c:v>-1.3407547766610099E-6</c:v>
                </c:pt>
                <c:pt idx="1033">
                  <c:v>-1.3479151651222699E-6</c:v>
                </c:pt>
                <c:pt idx="1034">
                  <c:v>-1.3561647735027399E-6</c:v>
                </c:pt>
                <c:pt idx="1035">
                  <c:v>-1.3653317428404901E-6</c:v>
                </c:pt>
                <c:pt idx="1036">
                  <c:v>-1.37519938145237E-6</c:v>
                </c:pt>
                <c:pt idx="1037">
                  <c:v>-1.38558391663323E-6</c:v>
                </c:pt>
                <c:pt idx="1038">
                  <c:v>-1.3963218162835401E-6</c:v>
                </c:pt>
                <c:pt idx="1039">
                  <c:v>-1.4071758471171201E-6</c:v>
                </c:pt>
                <c:pt idx="1040">
                  <c:v>-1.41757406246318E-6</c:v>
                </c:pt>
                <c:pt idx="1041">
                  <c:v>-1.4275017378591899E-6</c:v>
                </c:pt>
                <c:pt idx="1042">
                  <c:v>-1.4365138127832E-6</c:v>
                </c:pt>
                <c:pt idx="1043">
                  <c:v>-1.44473215344597E-6</c:v>
                </c:pt>
                <c:pt idx="1044">
                  <c:v>-1.4517723674618501E-6</c:v>
                </c:pt>
                <c:pt idx="1045">
                  <c:v>-1.4576423402014999E-6</c:v>
                </c:pt>
                <c:pt idx="1046">
                  <c:v>-1.4622040624221901E-6</c:v>
                </c:pt>
                <c:pt idx="1047">
                  <c:v>-1.4655652787834401E-6</c:v>
                </c:pt>
                <c:pt idx="1048">
                  <c:v>-1.4675195315369301E-6</c:v>
                </c:pt>
                <c:pt idx="1049">
                  <c:v>-1.46817954560546E-6</c:v>
                </c:pt>
                <c:pt idx="1050">
                  <c:v>-1.4674251252821E-6</c:v>
                </c:pt>
                <c:pt idx="1051">
                  <c:v>-1.4655948269126499E-6</c:v>
                </c:pt>
                <c:pt idx="1052">
                  <c:v>-1.46261439878768E-6</c:v>
                </c:pt>
                <c:pt idx="1053">
                  <c:v>-1.45863458989141E-6</c:v>
                </c:pt>
                <c:pt idx="1054">
                  <c:v>-1.4537924756341201E-6</c:v>
                </c:pt>
                <c:pt idx="1055">
                  <c:v>-1.4483336826049901E-6</c:v>
                </c:pt>
                <c:pt idx="1056">
                  <c:v>-1.4422780998221799E-6</c:v>
                </c:pt>
                <c:pt idx="1057">
                  <c:v>-1.43559127804694E-6</c:v>
                </c:pt>
                <c:pt idx="1058">
                  <c:v>-1.4285116497557799E-6</c:v>
                </c:pt>
                <c:pt idx="1059">
                  <c:v>-1.4212766041048501E-6</c:v>
                </c:pt>
                <c:pt idx="1060">
                  <c:v>-1.4141190931888799E-6</c:v>
                </c:pt>
                <c:pt idx="1061">
                  <c:v>-1.4070593967746899E-6</c:v>
                </c:pt>
                <c:pt idx="1062">
                  <c:v>-1.4002165356237501E-6</c:v>
                </c:pt>
                <c:pt idx="1063">
                  <c:v>-1.39370645862434E-6</c:v>
                </c:pt>
                <c:pt idx="1064">
                  <c:v>-1.38762311992941E-6</c:v>
                </c:pt>
                <c:pt idx="1065">
                  <c:v>-1.3821638772190999E-6</c:v>
                </c:pt>
                <c:pt idx="1066">
                  <c:v>-1.3774006551324301E-6</c:v>
                </c:pt>
                <c:pt idx="1067">
                  <c:v>-1.37346449956405E-6</c:v>
                </c:pt>
                <c:pt idx="1068">
                  <c:v>-1.3702492123197899E-6</c:v>
                </c:pt>
                <c:pt idx="1069">
                  <c:v>-1.36793587794343E-6</c:v>
                </c:pt>
                <c:pt idx="1070">
                  <c:v>-1.3664922055216001E-6</c:v>
                </c:pt>
                <c:pt idx="1071">
                  <c:v>-1.36592119095459E-6</c:v>
                </c:pt>
                <c:pt idx="1072">
                  <c:v>-1.36630588079921E-6</c:v>
                </c:pt>
                <c:pt idx="1073">
                  <c:v>-1.36756747274146E-6</c:v>
                </c:pt>
                <c:pt idx="1074">
                  <c:v>-1.36968404675678E-6</c:v>
                </c:pt>
                <c:pt idx="1075">
                  <c:v>-1.3726174451265999E-6</c:v>
                </c:pt>
                <c:pt idx="1076">
                  <c:v>-1.37634795628255E-6</c:v>
                </c:pt>
                <c:pt idx="1077">
                  <c:v>-1.3808949008280801E-6</c:v>
                </c:pt>
                <c:pt idx="1078">
                  <c:v>-1.38612021185631E-6</c:v>
                </c:pt>
                <c:pt idx="1079">
                  <c:v>-1.3919984334673899E-6</c:v>
                </c:pt>
                <c:pt idx="1080">
                  <c:v>-1.39847223704423E-6</c:v>
                </c:pt>
                <c:pt idx="1081">
                  <c:v>-1.4053977980252699E-6</c:v>
                </c:pt>
                <c:pt idx="1082">
                  <c:v>-1.4126943018682799E-6</c:v>
                </c:pt>
                <c:pt idx="1083">
                  <c:v>-1.4203686285012399E-6</c:v>
                </c:pt>
                <c:pt idx="1084">
                  <c:v>-1.4283121011389099E-6</c:v>
                </c:pt>
                <c:pt idx="1085">
                  <c:v>-1.4364393194912299E-6</c:v>
                </c:pt>
                <c:pt idx="1086">
                  <c:v>-1.4446023091954401E-6</c:v>
                </c:pt>
                <c:pt idx="1087">
                  <c:v>-1.4528864265675199E-6</c:v>
                </c:pt>
                <c:pt idx="1088">
                  <c:v>-1.4611081896276599E-6</c:v>
                </c:pt>
                <c:pt idx="1089">
                  <c:v>-1.4692048015257099E-6</c:v>
                </c:pt>
                <c:pt idx="1090">
                  <c:v>-1.47715509401644E-6</c:v>
                </c:pt>
                <c:pt idx="1091">
                  <c:v>-1.4848280692959099E-6</c:v>
                </c:pt>
                <c:pt idx="1092">
                  <c:v>-1.4921537777289E-6</c:v>
                </c:pt>
                <c:pt idx="1093">
                  <c:v>-1.4988238671973801E-6</c:v>
                </c:pt>
                <c:pt idx="1094">
                  <c:v>-1.5051141715736999E-6</c:v>
                </c:pt>
                <c:pt idx="1095">
                  <c:v>-1.5107143756380099E-6</c:v>
                </c:pt>
                <c:pt idx="1096">
                  <c:v>-1.51574136679881E-6</c:v>
                </c:pt>
                <c:pt idx="1097">
                  <c:v>-1.52008409639732E-6</c:v>
                </c:pt>
                <c:pt idx="1098">
                  <c:v>-1.5237652345621099E-6</c:v>
                </c:pt>
                <c:pt idx="1099">
                  <c:v>-1.52655757072979E-6</c:v>
                </c:pt>
                <c:pt idx="1100">
                  <c:v>-1.5285504445564499E-6</c:v>
                </c:pt>
                <c:pt idx="1101">
                  <c:v>-1.5298678517746799E-6</c:v>
                </c:pt>
                <c:pt idx="1102">
                  <c:v>-1.5301541433735701E-6</c:v>
                </c:pt>
                <c:pt idx="1103">
                  <c:v>-1.5297811692215001E-6</c:v>
                </c:pt>
                <c:pt idx="1104">
                  <c:v>-1.52852936777468E-6</c:v>
                </c:pt>
                <c:pt idx="1105">
                  <c:v>-1.5266072266026001E-6</c:v>
                </c:pt>
                <c:pt idx="1106">
                  <c:v>-1.5238158989777801E-6</c:v>
                </c:pt>
                <c:pt idx="1107">
                  <c:v>-1.52042323723092E-6</c:v>
                </c:pt>
                <c:pt idx="1108">
                  <c:v>-1.5162367707618301E-6</c:v>
                </c:pt>
                <c:pt idx="1109">
                  <c:v>-1.5115369250877201E-6</c:v>
                </c:pt>
                <c:pt idx="1110">
                  <c:v>-1.5061879921245E-6</c:v>
                </c:pt>
                <c:pt idx="1111">
                  <c:v>-1.50036365805535E-6</c:v>
                </c:pt>
                <c:pt idx="1112">
                  <c:v>-1.4942293554084301E-6</c:v>
                </c:pt>
                <c:pt idx="1113">
                  <c:v>-1.4877975022581901E-6</c:v>
                </c:pt>
                <c:pt idx="1114">
                  <c:v>-1.48118756265382E-6</c:v>
                </c:pt>
                <c:pt idx="1115">
                  <c:v>-1.47447344509785E-6</c:v>
                </c:pt>
                <c:pt idx="1116">
                  <c:v>-1.46783609540612E-6</c:v>
                </c:pt>
                <c:pt idx="1117">
                  <c:v>-1.4614644290675701E-6</c:v>
                </c:pt>
                <c:pt idx="1118">
                  <c:v>-1.45546757465173E-6</c:v>
                </c:pt>
                <c:pt idx="1119">
                  <c:v>-1.45002061152825E-6</c:v>
                </c:pt>
                <c:pt idx="1120">
                  <c:v>-1.4453166189229799E-6</c:v>
                </c:pt>
                <c:pt idx="1121">
                  <c:v>-1.4414661392125599E-6</c:v>
                </c:pt>
                <c:pt idx="1122">
                  <c:v>-1.4386753590515701E-6</c:v>
                </c:pt>
                <c:pt idx="1123">
                  <c:v>-1.4371971918801501E-6</c:v>
                </c:pt>
                <c:pt idx="1124">
                  <c:v>-1.43694819284159E-6</c:v>
                </c:pt>
                <c:pt idx="1125">
                  <c:v>-1.43810038424201E-6</c:v>
                </c:pt>
                <c:pt idx="1126">
                  <c:v>-1.4407443932182099E-6</c:v>
                </c:pt>
                <c:pt idx="1127">
                  <c:v>-1.44499376621039E-6</c:v>
                </c:pt>
                <c:pt idx="1128">
                  <c:v>-1.45064661622802E-6</c:v>
                </c:pt>
                <c:pt idx="1129">
                  <c:v>-1.4574125247604E-6</c:v>
                </c:pt>
                <c:pt idx="1130">
                  <c:v>-1.4652575428225301E-6</c:v>
                </c:pt>
                <c:pt idx="1131">
                  <c:v>-1.4738505897049E-6</c:v>
                </c:pt>
                <c:pt idx="1132">
                  <c:v>-1.4828399108613501E-6</c:v>
                </c:pt>
                <c:pt idx="1133">
                  <c:v>-1.49268092315104E-6</c:v>
                </c:pt>
                <c:pt idx="1134">
                  <c:v>-1.5029772283045501E-6</c:v>
                </c:pt>
                <c:pt idx="1135">
                  <c:v>-1.51366283684329E-6</c:v>
                </c:pt>
                <c:pt idx="1136">
                  <c:v>-1.5243717210589501E-6</c:v>
                </c:pt>
                <c:pt idx="1137">
                  <c:v>-1.53490386780872E-6</c:v>
                </c:pt>
                <c:pt idx="1138">
                  <c:v>-1.54509652454116E-6</c:v>
                </c:pt>
                <c:pt idx="1139">
                  <c:v>-1.55471583369838E-6</c:v>
                </c:pt>
                <c:pt idx="1140">
                  <c:v>-1.5635976283768399E-6</c:v>
                </c:pt>
                <c:pt idx="1141">
                  <c:v>-1.5715922827282199E-6</c:v>
                </c:pt>
                <c:pt idx="1142">
                  <c:v>-1.57855733201687E-6</c:v>
                </c:pt>
                <c:pt idx="1143">
                  <c:v>-1.5843255823244601E-6</c:v>
                </c:pt>
                <c:pt idx="1144">
                  <c:v>-1.5889552933853399E-6</c:v>
                </c:pt>
                <c:pt idx="1145">
                  <c:v>-1.59258561537167E-6</c:v>
                </c:pt>
                <c:pt idx="1146">
                  <c:v>-1.59536830710219E-6</c:v>
                </c:pt>
                <c:pt idx="1147">
                  <c:v>-1.59701897025013E-6</c:v>
                </c:pt>
                <c:pt idx="1148">
                  <c:v>-1.5978551659895999E-6</c:v>
                </c:pt>
                <c:pt idx="1149">
                  <c:v>-1.5976900825924701E-6</c:v>
                </c:pt>
                <c:pt idx="1150">
                  <c:v>-1.5966340765876899E-6</c:v>
                </c:pt>
                <c:pt idx="1151">
                  <c:v>-1.59474037392004E-6</c:v>
                </c:pt>
                <c:pt idx="1152">
                  <c:v>-1.5921786585937799E-6</c:v>
                </c:pt>
                <c:pt idx="1153">
                  <c:v>-1.58900234773473E-6</c:v>
                </c:pt>
                <c:pt idx="1154">
                  <c:v>-1.5854548349479101E-6</c:v>
                </c:pt>
                <c:pt idx="1155">
                  <c:v>-1.5815075675558599E-6</c:v>
                </c:pt>
                <c:pt idx="1156">
                  <c:v>-1.5773811599149401E-6</c:v>
                </c:pt>
                <c:pt idx="1157">
                  <c:v>-1.5731946760147401E-6</c:v>
                </c:pt>
                <c:pt idx="1158">
                  <c:v>-1.5690478055590699E-6</c:v>
                </c:pt>
                <c:pt idx="1159">
                  <c:v>-1.5651540057018599E-6</c:v>
                </c:pt>
                <c:pt idx="1160">
                  <c:v>-1.5614786925248199E-6</c:v>
                </c:pt>
                <c:pt idx="1161">
                  <c:v>-1.55819882854039E-6</c:v>
                </c:pt>
                <c:pt idx="1162">
                  <c:v>-1.5552968733167801E-6</c:v>
                </c:pt>
                <c:pt idx="1163">
                  <c:v>-1.5529308291777701E-6</c:v>
                </c:pt>
                <c:pt idx="1164">
                  <c:v>-1.55112912773507E-6</c:v>
                </c:pt>
                <c:pt idx="1165">
                  <c:v>-1.54997351518169E-6</c:v>
                </c:pt>
                <c:pt idx="1166">
                  <c:v>-1.5494552092515201E-6</c:v>
                </c:pt>
                <c:pt idx="1167">
                  <c:v>-1.5496067983691899E-6</c:v>
                </c:pt>
                <c:pt idx="1168">
                  <c:v>-1.5504172520528399E-6</c:v>
                </c:pt>
                <c:pt idx="1169">
                  <c:v>-1.5518943424791201E-6</c:v>
                </c:pt>
                <c:pt idx="1170">
                  <c:v>-1.5540051392598599E-6</c:v>
                </c:pt>
                <c:pt idx="1171">
                  <c:v>-1.55673957817894E-6</c:v>
                </c:pt>
                <c:pt idx="1172">
                  <c:v>-1.5599909751522199E-6</c:v>
                </c:pt>
                <c:pt idx="1173">
                  <c:v>-1.5637204368846799E-6</c:v>
                </c:pt>
                <c:pt idx="1174">
                  <c:v>-1.5679140596043399E-6</c:v>
                </c:pt>
                <c:pt idx="1175">
                  <c:v>-1.57245836471494E-6</c:v>
                </c:pt>
                <c:pt idx="1176">
                  <c:v>-1.5773186459388999E-6</c:v>
                </c:pt>
                <c:pt idx="1177">
                  <c:v>-1.58239349700892E-6</c:v>
                </c:pt>
                <c:pt idx="1178">
                  <c:v>-1.5875885013108699E-6</c:v>
                </c:pt>
                <c:pt idx="1179">
                  <c:v>-1.59290132355415E-6</c:v>
                </c:pt>
                <c:pt idx="1180">
                  <c:v>-1.59821519154115E-6</c:v>
                </c:pt>
                <c:pt idx="1181">
                  <c:v>-1.6035069410839499E-6</c:v>
                </c:pt>
                <c:pt idx="1182">
                  <c:v>-1.6085978229235199E-6</c:v>
                </c:pt>
                <c:pt idx="1183">
                  <c:v>-1.61352159506155E-6</c:v>
                </c:pt>
                <c:pt idx="1184">
                  <c:v>-1.6181348845229699E-6</c:v>
                </c:pt>
                <c:pt idx="1185">
                  <c:v>-1.62258176765973E-6</c:v>
                </c:pt>
                <c:pt idx="1186">
                  <c:v>-1.6265274225003701E-6</c:v>
                </c:pt>
                <c:pt idx="1187">
                  <c:v>-1.6300974260128701E-6</c:v>
                </c:pt>
                <c:pt idx="1188">
                  <c:v>-1.6330354373596099E-6</c:v>
                </c:pt>
                <c:pt idx="1189">
                  <c:v>-1.6352987089349499E-6</c:v>
                </c:pt>
                <c:pt idx="1190">
                  <c:v>-1.6370517252953899E-6</c:v>
                </c:pt>
                <c:pt idx="1191">
                  <c:v>-1.63813214985988E-6</c:v>
                </c:pt>
                <c:pt idx="1192">
                  <c:v>-1.63856484940966E-6</c:v>
                </c:pt>
                <c:pt idx="1193">
                  <c:v>-1.6381607353447799E-6</c:v>
                </c:pt>
                <c:pt idx="1194">
                  <c:v>-1.6370133402690101E-6</c:v>
                </c:pt>
                <c:pt idx="1195">
                  <c:v>-1.6351481755401601E-6</c:v>
                </c:pt>
                <c:pt idx="1196">
                  <c:v>-1.63255689852865E-6</c:v>
                </c:pt>
                <c:pt idx="1197">
                  <c:v>-1.6292130316310001E-6</c:v>
                </c:pt>
                <c:pt idx="1198">
                  <c:v>-1.6251433352978499E-6</c:v>
                </c:pt>
                <c:pt idx="1199">
                  <c:v>-1.62035322728665E-6</c:v>
                </c:pt>
                <c:pt idx="1200">
                  <c:v>-1.61496074482094E-6</c:v>
                </c:pt>
                <c:pt idx="1201">
                  <c:v>-1.6088873613447E-6</c:v>
                </c:pt>
                <c:pt idx="1202">
                  <c:v>-1.60203065238139E-6</c:v>
                </c:pt>
                <c:pt idx="1203">
                  <c:v>-1.5945468748321101E-6</c:v>
                </c:pt>
                <c:pt idx="1204">
                  <c:v>-1.58649841487367E-6</c:v>
                </c:pt>
                <c:pt idx="1205">
                  <c:v>-1.57803902982292E-6</c:v>
                </c:pt>
                <c:pt idx="1206">
                  <c:v>-1.56904364265957E-6</c:v>
                </c:pt>
                <c:pt idx="1207">
                  <c:v>-1.55976860838913E-6</c:v>
                </c:pt>
                <c:pt idx="1208">
                  <c:v>-1.5501301616535601E-6</c:v>
                </c:pt>
                <c:pt idx="1209">
                  <c:v>-1.5404035042269399E-6</c:v>
                </c:pt>
                <c:pt idx="1210">
                  <c:v>-1.53067049051651E-6</c:v>
                </c:pt>
                <c:pt idx="1211">
                  <c:v>-1.52091730787083E-6</c:v>
                </c:pt>
                <c:pt idx="1212">
                  <c:v>-1.5113684521535101E-6</c:v>
                </c:pt>
                <c:pt idx="1213">
                  <c:v>-1.5022191903386299E-6</c:v>
                </c:pt>
                <c:pt idx="1214">
                  <c:v>-1.49360602603027E-6</c:v>
                </c:pt>
                <c:pt idx="1215">
                  <c:v>-1.48559309371205E-6</c:v>
                </c:pt>
                <c:pt idx="1216">
                  <c:v>-1.47839852375358E-6</c:v>
                </c:pt>
                <c:pt idx="1217">
                  <c:v>-1.47213989028456E-6</c:v>
                </c:pt>
                <c:pt idx="1218">
                  <c:v>-1.46696897963405E-6</c:v>
                </c:pt>
                <c:pt idx="1219">
                  <c:v>-1.46285639737254E-6</c:v>
                </c:pt>
                <c:pt idx="1220">
                  <c:v>-1.45997711400635E-6</c:v>
                </c:pt>
                <c:pt idx="1221">
                  <c:v>-1.45853482270305E-6</c:v>
                </c:pt>
                <c:pt idx="1222">
                  <c:v>-1.45830229059238E-6</c:v>
                </c:pt>
                <c:pt idx="1223">
                  <c:v>-1.4593219237812699E-6</c:v>
                </c:pt>
                <c:pt idx="1224">
                  <c:v>-1.46148564839866E-6</c:v>
                </c:pt>
                <c:pt idx="1225">
                  <c:v>-1.46487663245785E-6</c:v>
                </c:pt>
                <c:pt idx="1226">
                  <c:v>-1.46941390478871E-6</c:v>
                </c:pt>
                <c:pt idx="1227">
                  <c:v>-1.4750468498468501E-6</c:v>
                </c:pt>
                <c:pt idx="1228">
                  <c:v>-1.4811908626530899E-6</c:v>
                </c:pt>
                <c:pt idx="1229">
                  <c:v>-1.4880642981113999E-6</c:v>
                </c:pt>
                <c:pt idx="1230">
                  <c:v>-1.49540806958629E-6</c:v>
                </c:pt>
                <c:pt idx="1231">
                  <c:v>-1.5030074634955199E-6</c:v>
                </c:pt>
                <c:pt idx="1232">
                  <c:v>-1.5107287674523599E-6</c:v>
                </c:pt>
                <c:pt idx="1233">
                  <c:v>-1.5179995102651201E-6</c:v>
                </c:pt>
                <c:pt idx="1234">
                  <c:v>-1.52463436682958E-6</c:v>
                </c:pt>
                <c:pt idx="1235">
                  <c:v>-1.5305681528647699E-6</c:v>
                </c:pt>
                <c:pt idx="1236">
                  <c:v>-1.5355485099785101E-6</c:v>
                </c:pt>
                <c:pt idx="1237">
                  <c:v>-1.53919676082037E-6</c:v>
                </c:pt>
                <c:pt idx="1238">
                  <c:v>-1.54164978155852E-6</c:v>
                </c:pt>
                <c:pt idx="1239">
                  <c:v>-1.5431255641608E-6</c:v>
                </c:pt>
                <c:pt idx="1240">
                  <c:v>-1.54322626990407E-6</c:v>
                </c:pt>
                <c:pt idx="1241">
                  <c:v>-1.54200257624559E-6</c:v>
                </c:pt>
                <c:pt idx="1242">
                  <c:v>-1.5392219457378399E-6</c:v>
                </c:pt>
                <c:pt idx="1243">
                  <c:v>-1.53501697747557E-6</c:v>
                </c:pt>
                <c:pt idx="1244">
                  <c:v>-1.5295186286887301E-6</c:v>
                </c:pt>
                <c:pt idx="1245">
                  <c:v>-1.52289936911785E-6</c:v>
                </c:pt>
                <c:pt idx="1246">
                  <c:v>-1.5150450514614201E-6</c:v>
                </c:pt>
                <c:pt idx="1247">
                  <c:v>-1.5065395223707801E-6</c:v>
                </c:pt>
                <c:pt idx="1248">
                  <c:v>-1.4973449602793001E-6</c:v>
                </c:pt>
                <c:pt idx="1249">
                  <c:v>-1.48764336287901E-6</c:v>
                </c:pt>
                <c:pt idx="1250">
                  <c:v>-1.4777592309291E-6</c:v>
                </c:pt>
                <c:pt idx="1251">
                  <c:v>-1.46770047903762E-6</c:v>
                </c:pt>
                <c:pt idx="1252">
                  <c:v>-1.4575766217613799E-6</c:v>
                </c:pt>
                <c:pt idx="1253">
                  <c:v>-1.44750642115018E-6</c:v>
                </c:pt>
                <c:pt idx="1254">
                  <c:v>-1.4376003890631E-6</c:v>
                </c:pt>
                <c:pt idx="1255">
                  <c:v>-1.42805086995269E-6</c:v>
                </c:pt>
                <c:pt idx="1256">
                  <c:v>-1.4189592561071599E-6</c:v>
                </c:pt>
                <c:pt idx="1257">
                  <c:v>-1.4103685715004001E-6</c:v>
                </c:pt>
                <c:pt idx="1258">
                  <c:v>-1.4023510210460401E-6</c:v>
                </c:pt>
                <c:pt idx="1259">
                  <c:v>-1.3950189228110999E-6</c:v>
                </c:pt>
                <c:pt idx="1260">
                  <c:v>-1.38827441327693E-6</c:v>
                </c:pt>
                <c:pt idx="1261">
                  <c:v>-1.3823042348341199E-6</c:v>
                </c:pt>
                <c:pt idx="1262">
                  <c:v>-1.3770281031164999E-6</c:v>
                </c:pt>
                <c:pt idx="1263">
                  <c:v>-1.3725026974537199E-6</c:v>
                </c:pt>
                <c:pt idx="1264">
                  <c:v>-1.3687362502879001E-6</c:v>
                </c:pt>
                <c:pt idx="1265">
                  <c:v>-1.36570585331705E-6</c:v>
                </c:pt>
                <c:pt idx="1266">
                  <c:v>-1.3633398921228001E-6</c:v>
                </c:pt>
                <c:pt idx="1267">
                  <c:v>-1.3616309097459701E-6</c:v>
                </c:pt>
                <c:pt idx="1268">
                  <c:v>-1.36056242427581E-6</c:v>
                </c:pt>
                <c:pt idx="1269">
                  <c:v>-1.36005847938414E-6</c:v>
                </c:pt>
                <c:pt idx="1270">
                  <c:v>-1.3601241506140401E-6</c:v>
                </c:pt>
                <c:pt idx="1271">
                  <c:v>-1.3606488538600701E-6</c:v>
                </c:pt>
                <c:pt idx="1272">
                  <c:v>-1.3616099067440801E-6</c:v>
                </c:pt>
                <c:pt idx="1273">
                  <c:v>-1.3628805822777099E-6</c:v>
                </c:pt>
                <c:pt idx="1274">
                  <c:v>-1.36448817441744E-6</c:v>
                </c:pt>
                <c:pt idx="1275">
                  <c:v>-1.36629342274379E-6</c:v>
                </c:pt>
                <c:pt idx="1276">
                  <c:v>-1.36820830998989E-6</c:v>
                </c:pt>
                <c:pt idx="1277">
                  <c:v>-1.37029079380844E-6</c:v>
                </c:pt>
                <c:pt idx="1278">
                  <c:v>-1.3723574037361601E-6</c:v>
                </c:pt>
                <c:pt idx="1279">
                  <c:v>-1.37430938536858E-6</c:v>
                </c:pt>
                <c:pt idx="1280">
                  <c:v>-1.37621647433052E-6</c:v>
                </c:pt>
                <c:pt idx="1281">
                  <c:v>-1.37792581739442E-6</c:v>
                </c:pt>
                <c:pt idx="1282">
                  <c:v>-1.3793590860531099E-6</c:v>
                </c:pt>
                <c:pt idx="1283">
                  <c:v>-1.3804739762025999E-6</c:v>
                </c:pt>
                <c:pt idx="1284">
                  <c:v>-1.3812606867192601E-6</c:v>
                </c:pt>
                <c:pt idx="1285">
                  <c:v>-1.3815176215226999E-6</c:v>
                </c:pt>
                <c:pt idx="1286">
                  <c:v>-1.3813470593614501E-6</c:v>
                </c:pt>
                <c:pt idx="1287">
                  <c:v>-1.38071532808416E-6</c:v>
                </c:pt>
                <c:pt idx="1288">
                  <c:v>-1.3795799369541201E-6</c:v>
                </c:pt>
                <c:pt idx="1289">
                  <c:v>-1.37775148363131E-6</c:v>
                </c:pt>
                <c:pt idx="1290">
                  <c:v>-1.3754005628830301E-6</c:v>
                </c:pt>
                <c:pt idx="1291">
                  <c:v>-1.3724277003881999E-6</c:v>
                </c:pt>
                <c:pt idx="1292">
                  <c:v>-1.3687318472054501E-6</c:v>
                </c:pt>
                <c:pt idx="1293">
                  <c:v>-1.3645643098222399E-6</c:v>
                </c:pt>
                <c:pt idx="1294">
                  <c:v>-1.35968402270555E-6</c:v>
                </c:pt>
                <c:pt idx="1295">
                  <c:v>-1.3541013725024701E-6</c:v>
                </c:pt>
                <c:pt idx="1296">
                  <c:v>-1.3480573891497501E-6</c:v>
                </c:pt>
                <c:pt idx="1297">
                  <c:v>-1.3414733112041001E-6</c:v>
                </c:pt>
                <c:pt idx="1298">
                  <c:v>-1.3343916549333499E-6</c:v>
                </c:pt>
                <c:pt idx="1299">
                  <c:v>-1.3268548402395401E-6</c:v>
                </c:pt>
                <c:pt idx="1300">
                  <c:v>-1.3189128166219999E-6</c:v>
                </c:pt>
                <c:pt idx="1301">
                  <c:v>-1.31062432650493E-6</c:v>
                </c:pt>
                <c:pt idx="1302">
                  <c:v>-1.30205519818748E-6</c:v>
                </c:pt>
                <c:pt idx="1303">
                  <c:v>-1.2933719932845299E-6</c:v>
                </c:pt>
                <c:pt idx="1304">
                  <c:v>-1.28447468027594E-6</c:v>
                </c:pt>
                <c:pt idx="1305">
                  <c:v>-1.2756251901489201E-6</c:v>
                </c:pt>
                <c:pt idx="1306">
                  <c:v>-1.26684086511232E-6</c:v>
                </c:pt>
                <c:pt idx="1307">
                  <c:v>-1.25830949417259E-6</c:v>
                </c:pt>
                <c:pt idx="1308">
                  <c:v>-1.2500277249374801E-6</c:v>
                </c:pt>
                <c:pt idx="1309">
                  <c:v>-1.2422500625757201E-6</c:v>
                </c:pt>
                <c:pt idx="1310">
                  <c:v>-1.23505725554812E-6</c:v>
                </c:pt>
                <c:pt idx="1311">
                  <c:v>-1.2286182458585901E-6</c:v>
                </c:pt>
                <c:pt idx="1312">
                  <c:v>-1.2231273921711299E-6</c:v>
                </c:pt>
                <c:pt idx="1313">
                  <c:v>-1.21865944971786E-6</c:v>
                </c:pt>
                <c:pt idx="1314">
                  <c:v>-1.2154057838582599E-6</c:v>
                </c:pt>
                <c:pt idx="1315">
                  <c:v>-1.21352882876434E-6</c:v>
                </c:pt>
                <c:pt idx="1316">
                  <c:v>-1.2130353195646601E-6</c:v>
                </c:pt>
                <c:pt idx="1317">
                  <c:v>-1.2140724083602601E-6</c:v>
                </c:pt>
                <c:pt idx="1318">
                  <c:v>-1.21661536483051E-6</c:v>
                </c:pt>
                <c:pt idx="1319">
                  <c:v>-1.2207943238405299E-6</c:v>
                </c:pt>
                <c:pt idx="1320">
                  <c:v>-1.2262174773302899E-6</c:v>
                </c:pt>
                <c:pt idx="1321">
                  <c:v>-1.2325593568908701E-6</c:v>
                </c:pt>
                <c:pt idx="1322">
                  <c:v>-1.2390497644034001E-6</c:v>
                </c:pt>
                <c:pt idx="1323">
                  <c:v>-1.2461192518461801E-6</c:v>
                </c:pt>
                <c:pt idx="1324">
                  <c:v>-1.2534087142213401E-6</c:v>
                </c:pt>
                <c:pt idx="1325">
                  <c:v>-1.2612764204684E-6</c:v>
                </c:pt>
                <c:pt idx="1326">
                  <c:v>-1.2696140447187699E-6</c:v>
                </c:pt>
                <c:pt idx="1327">
                  <c:v>-1.2782796787996699E-6</c:v>
                </c:pt>
                <c:pt idx="1328">
                  <c:v>-1.2868582664847101E-6</c:v>
                </c:pt>
                <c:pt idx="1329">
                  <c:v>-1.2952167064849E-6</c:v>
                </c:pt>
                <c:pt idx="1330">
                  <c:v>-1.3030366041563501E-6</c:v>
                </c:pt>
                <c:pt idx="1331">
                  <c:v>-1.3100956357764801E-6</c:v>
                </c:pt>
                <c:pt idx="1332">
                  <c:v>-1.3157187933131801E-6</c:v>
                </c:pt>
                <c:pt idx="1333">
                  <c:v>-1.3204092548659099E-6</c:v>
                </c:pt>
                <c:pt idx="1334">
                  <c:v>-1.3240312698554399E-6</c:v>
                </c:pt>
                <c:pt idx="1335">
                  <c:v>-1.32655809099469E-6</c:v>
                </c:pt>
                <c:pt idx="1336">
                  <c:v>-1.3277386865256599E-6</c:v>
                </c:pt>
                <c:pt idx="1337">
                  <c:v>-1.32768494061436E-6</c:v>
                </c:pt>
                <c:pt idx="1338">
                  <c:v>-1.32646596607327E-6</c:v>
                </c:pt>
                <c:pt idx="1339">
                  <c:v>-1.32398664190003E-6</c:v>
                </c:pt>
                <c:pt idx="1340">
                  <c:v>-1.3204876359948701E-6</c:v>
                </c:pt>
                <c:pt idx="1341">
                  <c:v>-1.3162123921161799E-6</c:v>
                </c:pt>
                <c:pt idx="1342">
                  <c:v>-1.31119792634077E-6</c:v>
                </c:pt>
                <c:pt idx="1343">
                  <c:v>-1.3056282486358101E-6</c:v>
                </c:pt>
                <c:pt idx="1344">
                  <c:v>-1.2995352114144E-6</c:v>
                </c:pt>
                <c:pt idx="1345">
                  <c:v>-1.2930600541234901E-6</c:v>
                </c:pt>
                <c:pt idx="1346">
                  <c:v>-1.28641505659671E-6</c:v>
                </c:pt>
                <c:pt idx="1347">
                  <c:v>-1.27970373236108E-6</c:v>
                </c:pt>
                <c:pt idx="1348">
                  <c:v>-1.27304201968688E-6</c:v>
                </c:pt>
                <c:pt idx="1349">
                  <c:v>-1.2666390828041E-6</c:v>
                </c:pt>
                <c:pt idx="1350">
                  <c:v>-1.26049346434467E-6</c:v>
                </c:pt>
                <c:pt idx="1351">
                  <c:v>-1.2547748992747399E-6</c:v>
                </c:pt>
                <c:pt idx="1352">
                  <c:v>-1.2495801812407101E-6</c:v>
                </c:pt>
                <c:pt idx="1353">
                  <c:v>-1.24495986052073E-6</c:v>
                </c:pt>
                <c:pt idx="1354">
                  <c:v>-1.24095940247346E-6</c:v>
                </c:pt>
                <c:pt idx="1355">
                  <c:v>-1.23764781674479E-6</c:v>
                </c:pt>
                <c:pt idx="1356">
                  <c:v>-1.23510501765378E-6</c:v>
                </c:pt>
                <c:pt idx="1357">
                  <c:v>-1.23329555122224E-6</c:v>
                </c:pt>
                <c:pt idx="1358">
                  <c:v>-1.23230983752906E-6</c:v>
                </c:pt>
                <c:pt idx="1359">
                  <c:v>-1.2320078871181699E-6</c:v>
                </c:pt>
                <c:pt idx="1360">
                  <c:v>-1.2324709071232499E-6</c:v>
                </c:pt>
                <c:pt idx="1361">
                  <c:v>-1.23366478270738E-6</c:v>
                </c:pt>
                <c:pt idx="1362">
                  <c:v>-1.23556190700931E-6</c:v>
                </c:pt>
                <c:pt idx="1363">
                  <c:v>-1.2381218936637E-6</c:v>
                </c:pt>
                <c:pt idx="1364">
                  <c:v>-1.24130665580562E-6</c:v>
                </c:pt>
                <c:pt idx="1365">
                  <c:v>-1.2450450856518301E-6</c:v>
                </c:pt>
                <c:pt idx="1366">
                  <c:v>-1.2492756076187601E-6</c:v>
                </c:pt>
                <c:pt idx="1367">
                  <c:v>-1.25396780102204E-6</c:v>
                </c:pt>
                <c:pt idx="1368">
                  <c:v>-1.2590474965172799E-6</c:v>
                </c:pt>
                <c:pt idx="1369">
                  <c:v>-1.2644126204436199E-6</c:v>
                </c:pt>
                <c:pt idx="1370">
                  <c:v>-1.2699510659047599E-6</c:v>
                </c:pt>
                <c:pt idx="1371">
                  <c:v>-1.27568376731548E-6</c:v>
                </c:pt>
                <c:pt idx="1372">
                  <c:v>-1.2815560941720399E-6</c:v>
                </c:pt>
                <c:pt idx="1373">
                  <c:v>-1.2875402922384701E-6</c:v>
                </c:pt>
                <c:pt idx="1374">
                  <c:v>-1.29348122135436E-6</c:v>
                </c:pt>
                <c:pt idx="1375">
                  <c:v>-1.29938653779909E-6</c:v>
                </c:pt>
                <c:pt idx="1376">
                  <c:v>-1.3050856421808299E-6</c:v>
                </c:pt>
                <c:pt idx="1377">
                  <c:v>-1.3106043688635401E-6</c:v>
                </c:pt>
                <c:pt idx="1378">
                  <c:v>-1.31576736482819E-6</c:v>
                </c:pt>
                <c:pt idx="1379">
                  <c:v>-1.3205515550371901E-6</c:v>
                </c:pt>
                <c:pt idx="1380">
                  <c:v>-1.32492644773889E-6</c:v>
                </c:pt>
                <c:pt idx="1381">
                  <c:v>-1.32889391128339E-6</c:v>
                </c:pt>
                <c:pt idx="1382">
                  <c:v>-1.33229664519273E-6</c:v>
                </c:pt>
                <c:pt idx="1383">
                  <c:v>-1.3352055875239801E-6</c:v>
                </c:pt>
                <c:pt idx="1384">
                  <c:v>-1.3374233888216701E-6</c:v>
                </c:pt>
                <c:pt idx="1385">
                  <c:v>-1.33900919821816E-6</c:v>
                </c:pt>
                <c:pt idx="1386">
                  <c:v>-1.3399161599376499E-6</c:v>
                </c:pt>
                <c:pt idx="1387">
                  <c:v>-1.3403304062517201E-6</c:v>
                </c:pt>
                <c:pt idx="1388">
                  <c:v>-1.3401570700184399E-6</c:v>
                </c:pt>
                <c:pt idx="1389">
                  <c:v>-1.33937565747244E-6</c:v>
                </c:pt>
                <c:pt idx="1390">
                  <c:v>-1.3378838255090899E-6</c:v>
                </c:pt>
                <c:pt idx="1391">
                  <c:v>-1.33580942599233E-6</c:v>
                </c:pt>
                <c:pt idx="1392">
                  <c:v>-1.3331699946156299E-6</c:v>
                </c:pt>
                <c:pt idx="1393">
                  <c:v>-1.33009505515222E-6</c:v>
                </c:pt>
                <c:pt idx="1394">
                  <c:v>-1.32641988363866E-6</c:v>
                </c:pt>
                <c:pt idx="1395">
                  <c:v>-1.3222940479856801E-6</c:v>
                </c:pt>
                <c:pt idx="1396">
                  <c:v>-1.3177602737092299E-6</c:v>
                </c:pt>
                <c:pt idx="1397">
                  <c:v>-1.31285807287066E-6</c:v>
                </c:pt>
                <c:pt idx="1398">
                  <c:v>-1.30767753221819E-6</c:v>
                </c:pt>
                <c:pt idx="1399">
                  <c:v>-1.30229297403374E-6</c:v>
                </c:pt>
                <c:pt idx="1400">
                  <c:v>-1.29686348167583E-6</c:v>
                </c:pt>
                <c:pt idx="1401">
                  <c:v>-1.2913239848811E-6</c:v>
                </c:pt>
                <c:pt idx="1402">
                  <c:v>-1.2859197622318E-6</c:v>
                </c:pt>
                <c:pt idx="1403">
                  <c:v>-1.2806689668786501E-6</c:v>
                </c:pt>
                <c:pt idx="1404">
                  <c:v>-1.27566482146273E-6</c:v>
                </c:pt>
                <c:pt idx="1405">
                  <c:v>-1.27117972968568E-6</c:v>
                </c:pt>
                <c:pt idx="1406">
                  <c:v>-1.2673114766623999E-6</c:v>
                </c:pt>
                <c:pt idx="1407">
                  <c:v>-1.26421841482489E-6</c:v>
                </c:pt>
                <c:pt idx="1408">
                  <c:v>-1.2620684782192801E-6</c:v>
                </c:pt>
                <c:pt idx="1409">
                  <c:v>-1.26091071490778E-6</c:v>
                </c:pt>
                <c:pt idx="1410">
                  <c:v>-1.2609963927657899E-6</c:v>
                </c:pt>
                <c:pt idx="1411">
                  <c:v>-1.26242497486239E-6</c:v>
                </c:pt>
                <c:pt idx="1412">
                  <c:v>-1.26508462430417E-6</c:v>
                </c:pt>
                <c:pt idx="1413">
                  <c:v>-1.2689507570938801E-6</c:v>
                </c:pt>
                <c:pt idx="1414">
                  <c:v>-1.2742414761610501E-6</c:v>
                </c:pt>
                <c:pt idx="1415">
                  <c:v>-1.2811930539342901E-6</c:v>
                </c:pt>
                <c:pt idx="1416">
                  <c:v>-1.2895712233665099E-6</c:v>
                </c:pt>
                <c:pt idx="1417">
                  <c:v>-1.29925936782263E-6</c:v>
                </c:pt>
                <c:pt idx="1418">
                  <c:v>-1.3100103518510201E-6</c:v>
                </c:pt>
                <c:pt idx="1419">
                  <c:v>-1.32153038804606E-6</c:v>
                </c:pt>
                <c:pt idx="1420">
                  <c:v>-1.3337578355520801E-6</c:v>
                </c:pt>
                <c:pt idx="1421">
                  <c:v>-1.3463843793493599E-6</c:v>
                </c:pt>
                <c:pt idx="1422">
                  <c:v>-1.35905526916218E-6</c:v>
                </c:pt>
                <c:pt idx="1423">
                  <c:v>-1.3714774508102599E-6</c:v>
                </c:pt>
                <c:pt idx="1424">
                  <c:v>-1.3834916796546101E-6</c:v>
                </c:pt>
                <c:pt idx="1425">
                  <c:v>-1.39503633477125E-6</c:v>
                </c:pt>
                <c:pt idx="1426">
                  <c:v>-1.4052516394170601E-6</c:v>
                </c:pt>
                <c:pt idx="1427">
                  <c:v>-1.4146677429258501E-6</c:v>
                </c:pt>
                <c:pt idx="1428">
                  <c:v>-1.4231593276938999E-6</c:v>
                </c:pt>
                <c:pt idx="1429">
                  <c:v>-1.43066830786286E-6</c:v>
                </c:pt>
                <c:pt idx="1430">
                  <c:v>-1.4375442747705301E-6</c:v>
                </c:pt>
                <c:pt idx="1431">
                  <c:v>-1.44364462178277E-6</c:v>
                </c:pt>
                <c:pt idx="1432">
                  <c:v>-1.44878707746177E-6</c:v>
                </c:pt>
                <c:pt idx="1433">
                  <c:v>-1.45298165339262E-6</c:v>
                </c:pt>
                <c:pt idx="1434">
                  <c:v>-1.4562834085350501E-6</c:v>
                </c:pt>
                <c:pt idx="1435">
                  <c:v>-1.4588376224156799E-6</c:v>
                </c:pt>
                <c:pt idx="1436">
                  <c:v>-1.4607157019502801E-6</c:v>
                </c:pt>
                <c:pt idx="1437">
                  <c:v>-1.4618734745675801E-6</c:v>
                </c:pt>
                <c:pt idx="1438">
                  <c:v>-1.46255175048298E-6</c:v>
                </c:pt>
                <c:pt idx="1439">
                  <c:v>-1.4627074295059101E-6</c:v>
                </c:pt>
                <c:pt idx="1440">
                  <c:v>-1.4624382059536E-6</c:v>
                </c:pt>
                <c:pt idx="1441">
                  <c:v>-1.4618043783698501E-6</c:v>
                </c:pt>
                <c:pt idx="1442">
                  <c:v>-1.46090530513746E-6</c:v>
                </c:pt>
                <c:pt idx="1443">
                  <c:v>-1.4600170410217E-6</c:v>
                </c:pt>
                <c:pt idx="1444">
                  <c:v>-1.45911805352517E-6</c:v>
                </c:pt>
                <c:pt idx="1445">
                  <c:v>-1.45830411710709E-6</c:v>
                </c:pt>
                <c:pt idx="1446">
                  <c:v>-1.45766446614855E-6</c:v>
                </c:pt>
                <c:pt idx="1447">
                  <c:v>-1.4572750590251E-6</c:v>
                </c:pt>
                <c:pt idx="1448">
                  <c:v>-1.45720765305739E-6</c:v>
                </c:pt>
                <c:pt idx="1449">
                  <c:v>-1.45760429370159E-6</c:v>
                </c:pt>
                <c:pt idx="1450">
                  <c:v>-1.45847435144807E-6</c:v>
                </c:pt>
                <c:pt idx="1451">
                  <c:v>-1.4599520388005301E-6</c:v>
                </c:pt>
                <c:pt idx="1452">
                  <c:v>-1.4619800998156E-6</c:v>
                </c:pt>
                <c:pt idx="1453">
                  <c:v>-1.4646528944494401E-6</c:v>
                </c:pt>
                <c:pt idx="1454">
                  <c:v>-1.46796954669578E-6</c:v>
                </c:pt>
                <c:pt idx="1455">
                  <c:v>-1.47196168744295E-6</c:v>
                </c:pt>
                <c:pt idx="1456">
                  <c:v>-1.47662823140068E-6</c:v>
                </c:pt>
                <c:pt idx="1457">
                  <c:v>-1.4819401502463499E-6</c:v>
                </c:pt>
                <c:pt idx="1458">
                  <c:v>-1.4878907328898299E-6</c:v>
                </c:pt>
                <c:pt idx="1459">
                  <c:v>-1.49440270829954E-6</c:v>
                </c:pt>
                <c:pt idx="1460">
                  <c:v>-1.5014851010772901E-6</c:v>
                </c:pt>
                <c:pt idx="1461">
                  <c:v>-1.5091021137869701E-6</c:v>
                </c:pt>
                <c:pt idx="1462">
                  <c:v>-1.5171850166901101E-6</c:v>
                </c:pt>
                <c:pt idx="1463">
                  <c:v>-1.5256639531528201E-6</c:v>
                </c:pt>
                <c:pt idx="1464">
                  <c:v>-1.53450776407088E-6</c:v>
                </c:pt>
                <c:pt idx="1465">
                  <c:v>-1.5436245141417001E-6</c:v>
                </c:pt>
                <c:pt idx="1466">
                  <c:v>-1.5529556549179199E-6</c:v>
                </c:pt>
                <c:pt idx="1467">
                  <c:v>-1.5623952174119801E-6</c:v>
                </c:pt>
                <c:pt idx="1468">
                  <c:v>-1.5719136198369301E-6</c:v>
                </c:pt>
                <c:pt idx="1469">
                  <c:v>-1.5814523727660399E-6</c:v>
                </c:pt>
                <c:pt idx="1470">
                  <c:v>-1.5909530850372901E-6</c:v>
                </c:pt>
                <c:pt idx="1471">
                  <c:v>-1.6003835278471101E-6</c:v>
                </c:pt>
                <c:pt idx="1472">
                  <c:v>-1.6095297327523599E-6</c:v>
                </c:pt>
                <c:pt idx="1473">
                  <c:v>-1.6183774829461799E-6</c:v>
                </c:pt>
                <c:pt idx="1474">
                  <c:v>-1.62684721503217E-6</c:v>
                </c:pt>
                <c:pt idx="1475">
                  <c:v>-1.6349826795106501E-6</c:v>
                </c:pt>
                <c:pt idx="1476">
                  <c:v>-1.6425873444450701E-6</c:v>
                </c:pt>
                <c:pt idx="1477">
                  <c:v>-1.6495597710608201E-6</c:v>
                </c:pt>
                <c:pt idx="1478">
                  <c:v>-1.65608370833123E-6</c:v>
                </c:pt>
                <c:pt idx="1479">
                  <c:v>-1.66188412612013E-6</c:v>
                </c:pt>
                <c:pt idx="1480">
                  <c:v>-1.66694531279823E-6</c:v>
                </c:pt>
                <c:pt idx="1481">
                  <c:v>-1.67140390310477E-6</c:v>
                </c:pt>
                <c:pt idx="1482">
                  <c:v>-1.67503460391175E-6</c:v>
                </c:pt>
                <c:pt idx="1483">
                  <c:v>-1.67775355701342E-6</c:v>
                </c:pt>
                <c:pt idx="1484">
                  <c:v>-1.67980446109769E-6</c:v>
                </c:pt>
                <c:pt idx="1485">
                  <c:v>-1.6810675692795599E-6</c:v>
                </c:pt>
                <c:pt idx="1486">
                  <c:v>-1.68133501126771E-6</c:v>
                </c:pt>
                <c:pt idx="1487">
                  <c:v>-1.6809543328320199E-6</c:v>
                </c:pt>
                <c:pt idx="1488">
                  <c:v>-1.67981576495419E-6</c:v>
                </c:pt>
                <c:pt idx="1489">
                  <c:v>-1.6780343336162499E-6</c:v>
                </c:pt>
                <c:pt idx="1490">
                  <c:v>-1.6753907098243801E-6</c:v>
                </c:pt>
                <c:pt idx="1491">
                  <c:v>-1.6721550587086101E-6</c:v>
                </c:pt>
                <c:pt idx="1492">
                  <c:v>-1.66826246469004E-6</c:v>
                </c:pt>
                <c:pt idx="1493">
                  <c:v>-1.66384588477636E-6</c:v>
                </c:pt>
                <c:pt idx="1494">
                  <c:v>-1.6588659133178E-6</c:v>
                </c:pt>
                <c:pt idx="1495">
                  <c:v>-1.6532231507918299E-6</c:v>
                </c:pt>
                <c:pt idx="1496">
                  <c:v>-1.6473314909847399E-6</c:v>
                </c:pt>
                <c:pt idx="1497">
                  <c:v>-1.6410596846608701E-6</c:v>
                </c:pt>
                <c:pt idx="1498">
                  <c:v>-1.63463849317203E-6</c:v>
                </c:pt>
                <c:pt idx="1499">
                  <c:v>-1.62801472252036E-6</c:v>
                </c:pt>
                <c:pt idx="1500">
                  <c:v>-1.62148389878235E-6</c:v>
                </c:pt>
                <c:pt idx="1501">
                  <c:v>-1.6151149015399801E-6</c:v>
                </c:pt>
                <c:pt idx="1502">
                  <c:v>-1.60903622962102E-6</c:v>
                </c:pt>
                <c:pt idx="1503">
                  <c:v>-1.6033382674633901E-6</c:v>
                </c:pt>
                <c:pt idx="1504">
                  <c:v>-1.5984256213533299E-6</c:v>
                </c:pt>
                <c:pt idx="1505">
                  <c:v>-1.5943281140758701E-6</c:v>
                </c:pt>
                <c:pt idx="1506">
                  <c:v>-1.5912884629277799E-6</c:v>
                </c:pt>
                <c:pt idx="1507">
                  <c:v>-1.58953256888445E-6</c:v>
                </c:pt>
                <c:pt idx="1508">
                  <c:v>-1.58906575424984E-6</c:v>
                </c:pt>
                <c:pt idx="1509">
                  <c:v>-1.58996631037592E-6</c:v>
                </c:pt>
                <c:pt idx="1510">
                  <c:v>-1.5923540725893399E-6</c:v>
                </c:pt>
                <c:pt idx="1511">
                  <c:v>-1.5962409169804801E-6</c:v>
                </c:pt>
                <c:pt idx="1512">
                  <c:v>-1.60133032822738E-6</c:v>
                </c:pt>
                <c:pt idx="1513">
                  <c:v>-1.6074608254946699E-6</c:v>
                </c:pt>
                <c:pt idx="1514">
                  <c:v>-1.61471558063849E-6</c:v>
                </c:pt>
                <c:pt idx="1515">
                  <c:v>-1.62281732222187E-6</c:v>
                </c:pt>
                <c:pt idx="1516">
                  <c:v>-1.63124148929615E-6</c:v>
                </c:pt>
                <c:pt idx="1517">
                  <c:v>-1.6402117668341899E-6</c:v>
                </c:pt>
                <c:pt idx="1518">
                  <c:v>-1.6494143188454201E-6</c:v>
                </c:pt>
                <c:pt idx="1519">
                  <c:v>-1.6587011321244101E-6</c:v>
                </c:pt>
                <c:pt idx="1520">
                  <c:v>-1.6677018891531699E-6</c:v>
                </c:pt>
                <c:pt idx="1521">
                  <c:v>-1.6759883072785499E-6</c:v>
                </c:pt>
                <c:pt idx="1522">
                  <c:v>-1.6833081540603699E-6</c:v>
                </c:pt>
                <c:pt idx="1523">
                  <c:v>-1.68965994609699E-6</c:v>
                </c:pt>
                <c:pt idx="1524">
                  <c:v>-1.69449252799665E-6</c:v>
                </c:pt>
                <c:pt idx="1525">
                  <c:v>-1.69801009668438E-6</c:v>
                </c:pt>
                <c:pt idx="1526">
                  <c:v>-1.69988296731135E-6</c:v>
                </c:pt>
                <c:pt idx="1527">
                  <c:v>-1.7000958736189001E-6</c:v>
                </c:pt>
                <c:pt idx="1528">
                  <c:v>-1.69856232290283E-6</c:v>
                </c:pt>
                <c:pt idx="1529">
                  <c:v>-1.6952893497416799E-6</c:v>
                </c:pt>
                <c:pt idx="1530">
                  <c:v>-1.6904396507201099E-6</c:v>
                </c:pt>
                <c:pt idx="1531">
                  <c:v>-1.6839594354968901E-6</c:v>
                </c:pt>
                <c:pt idx="1532">
                  <c:v>-1.67604246078787E-6</c:v>
                </c:pt>
                <c:pt idx="1533">
                  <c:v>-1.6667223788200801E-6</c:v>
                </c:pt>
                <c:pt idx="1534">
                  <c:v>-1.65612407671017E-6</c:v>
                </c:pt>
                <c:pt idx="1535">
                  <c:v>-1.64422300455817E-6</c:v>
                </c:pt>
                <c:pt idx="1536">
                  <c:v>-1.6315168666928299E-6</c:v>
                </c:pt>
                <c:pt idx="1537">
                  <c:v>-1.61812418850389E-6</c:v>
                </c:pt>
                <c:pt idx="1538">
                  <c:v>-1.60409577839898E-6</c:v>
                </c:pt>
                <c:pt idx="1539">
                  <c:v>-1.5896619000942399E-6</c:v>
                </c:pt>
                <c:pt idx="1540">
                  <c:v>-1.57497323897585E-6</c:v>
                </c:pt>
                <c:pt idx="1541">
                  <c:v>-1.5602764211802201E-6</c:v>
                </c:pt>
                <c:pt idx="1542">
                  <c:v>-1.5456939468326299E-6</c:v>
                </c:pt>
                <c:pt idx="1543">
                  <c:v>-1.5313542648845499E-6</c:v>
                </c:pt>
                <c:pt idx="1544">
                  <c:v>-1.5172430959108601E-6</c:v>
                </c:pt>
                <c:pt idx="1545">
                  <c:v>-1.50362346493151E-6</c:v>
                </c:pt>
                <c:pt idx="1546">
                  <c:v>-1.49054328214282E-6</c:v>
                </c:pt>
                <c:pt idx="1547">
                  <c:v>-1.47801943762472E-6</c:v>
                </c:pt>
                <c:pt idx="1548">
                  <c:v>-1.4660712210642201E-6</c:v>
                </c:pt>
                <c:pt idx="1549">
                  <c:v>-1.4548580957526E-6</c:v>
                </c:pt>
                <c:pt idx="1550">
                  <c:v>-1.44435122329617E-6</c:v>
                </c:pt>
                <c:pt idx="1551">
                  <c:v>-1.43454640784794E-6</c:v>
                </c:pt>
                <c:pt idx="1552">
                  <c:v>-1.42549221632354E-6</c:v>
                </c:pt>
                <c:pt idx="1553">
                  <c:v>-1.41714246238917E-6</c:v>
                </c:pt>
                <c:pt idx="1554">
                  <c:v>-1.40947404077654E-6</c:v>
                </c:pt>
                <c:pt idx="1555">
                  <c:v>-1.4024902820712899E-6</c:v>
                </c:pt>
                <c:pt idx="1556">
                  <c:v>-1.39614238646884E-6</c:v>
                </c:pt>
                <c:pt idx="1557">
                  <c:v>-1.39038171547904E-6</c:v>
                </c:pt>
                <c:pt idx="1558">
                  <c:v>-1.3851991341835001E-6</c:v>
                </c:pt>
                <c:pt idx="1559">
                  <c:v>-1.3805329346449099E-6</c:v>
                </c:pt>
                <c:pt idx="1560">
                  <c:v>-1.37633760517043E-6</c:v>
                </c:pt>
                <c:pt idx="1561">
                  <c:v>-1.37250444741462E-6</c:v>
                </c:pt>
                <c:pt idx="1562">
                  <c:v>-1.3689499019730901E-6</c:v>
                </c:pt>
                <c:pt idx="1563">
                  <c:v>-1.3656720790097999E-6</c:v>
                </c:pt>
                <c:pt idx="1564">
                  <c:v>-1.3625501715888E-6</c:v>
                </c:pt>
                <c:pt idx="1565">
                  <c:v>-1.3595922889035699E-6</c:v>
                </c:pt>
                <c:pt idx="1566">
                  <c:v>-1.35673630043781E-6</c:v>
                </c:pt>
                <c:pt idx="1567">
                  <c:v>-1.3538369207148801E-6</c:v>
                </c:pt>
                <c:pt idx="1568">
                  <c:v>-1.35072400289309E-6</c:v>
                </c:pt>
                <c:pt idx="1569">
                  <c:v>-1.34752151017046E-6</c:v>
                </c:pt>
                <c:pt idx="1570">
                  <c:v>-1.3441404777320799E-6</c:v>
                </c:pt>
                <c:pt idx="1571">
                  <c:v>-1.34047282533919E-6</c:v>
                </c:pt>
                <c:pt idx="1572">
                  <c:v>-1.3365449120992601E-6</c:v>
                </c:pt>
                <c:pt idx="1573">
                  <c:v>-1.33214149126024E-6</c:v>
                </c:pt>
                <c:pt idx="1574">
                  <c:v>-1.32739970493989E-6</c:v>
                </c:pt>
                <c:pt idx="1575">
                  <c:v>-1.3221574746190899E-6</c:v>
                </c:pt>
                <c:pt idx="1576">
                  <c:v>-1.3165009810224299E-6</c:v>
                </c:pt>
                <c:pt idx="1577">
                  <c:v>-1.310304511324E-6</c:v>
                </c:pt>
                <c:pt idx="1578">
                  <c:v>-1.3036334943050501E-6</c:v>
                </c:pt>
                <c:pt idx="1579">
                  <c:v>-1.29651846731695E-6</c:v>
                </c:pt>
                <c:pt idx="1580">
                  <c:v>-1.2889750159518799E-6</c:v>
                </c:pt>
                <c:pt idx="1581">
                  <c:v>-1.2809952075886199E-6</c:v>
                </c:pt>
                <c:pt idx="1582">
                  <c:v>-1.2725927728195001E-6</c:v>
                </c:pt>
                <c:pt idx="1583">
                  <c:v>-1.2637890720429899E-6</c:v>
                </c:pt>
                <c:pt idx="1584">
                  <c:v>-1.2546108333945899E-6</c:v>
                </c:pt>
                <c:pt idx="1585">
                  <c:v>-1.2452072623902099E-6</c:v>
                </c:pt>
                <c:pt idx="1586">
                  <c:v>-1.2352636268698201E-6</c:v>
                </c:pt>
                <c:pt idx="1587">
                  <c:v>-1.2251674773797399E-6</c:v>
                </c:pt>
                <c:pt idx="1588">
                  <c:v>-1.2147456529912401E-6</c:v>
                </c:pt>
                <c:pt idx="1589">
                  <c:v>-1.20428973105114E-6</c:v>
                </c:pt>
                <c:pt idx="1590">
                  <c:v>-1.19376380957985E-6</c:v>
                </c:pt>
                <c:pt idx="1591">
                  <c:v>-1.1833272691560699E-6</c:v>
                </c:pt>
                <c:pt idx="1592">
                  <c:v>-1.1728853052060901E-6</c:v>
                </c:pt>
                <c:pt idx="1593">
                  <c:v>-1.16262339329095E-6</c:v>
                </c:pt>
                <c:pt idx="1594">
                  <c:v>-1.1527169867561601E-6</c:v>
                </c:pt>
                <c:pt idx="1595">
                  <c:v>-1.14316197708645E-6</c:v>
                </c:pt>
                <c:pt idx="1596">
                  <c:v>-1.1341081274952401E-6</c:v>
                </c:pt>
                <c:pt idx="1597">
                  <c:v>-1.1256869683365601E-6</c:v>
                </c:pt>
                <c:pt idx="1598">
                  <c:v>-1.11795790486609E-6</c:v>
                </c:pt>
                <c:pt idx="1599">
                  <c:v>-1.1111446460366501E-6</c:v>
                </c:pt>
                <c:pt idx="1600">
                  <c:v>-1.10531638295583E-6</c:v>
                </c:pt>
                <c:pt idx="1601">
                  <c:v>-1.1006257271013E-6</c:v>
                </c:pt>
                <c:pt idx="1602">
                  <c:v>-1.0971459206849199E-6</c:v>
                </c:pt>
                <c:pt idx="1603">
                  <c:v>-1.0949805744017E-6</c:v>
                </c:pt>
                <c:pt idx="1604">
                  <c:v>-1.09425847157695E-6</c:v>
                </c:pt>
                <c:pt idx="1605">
                  <c:v>-1.0950391862602E-6</c:v>
                </c:pt>
                <c:pt idx="1606">
                  <c:v>-1.0971941665145201E-6</c:v>
                </c:pt>
                <c:pt idx="1607">
                  <c:v>-1.10066728045688E-6</c:v>
                </c:pt>
                <c:pt idx="1608">
                  <c:v>-1.1057630344760499E-6</c:v>
                </c:pt>
                <c:pt idx="1609">
                  <c:v>-1.11218921932448E-6</c:v>
                </c:pt>
                <c:pt idx="1610">
                  <c:v>-1.1199348914281399E-6</c:v>
                </c:pt>
                <c:pt idx="1611">
                  <c:v>-1.1283682434051E-6</c:v>
                </c:pt>
                <c:pt idx="1612">
                  <c:v>-1.13724128523549E-6</c:v>
                </c:pt>
                <c:pt idx="1613">
                  <c:v>-1.1465472610895E-6</c:v>
                </c:pt>
                <c:pt idx="1614">
                  <c:v>-1.1561788076223599E-6</c:v>
                </c:pt>
                <c:pt idx="1615">
                  <c:v>-1.1661680132136701E-6</c:v>
                </c:pt>
                <c:pt idx="1616">
                  <c:v>-1.1762000283982799E-6</c:v>
                </c:pt>
                <c:pt idx="1617">
                  <c:v>-1.18590839659345E-6</c:v>
                </c:pt>
                <c:pt idx="1618">
                  <c:v>-1.1951378250982E-6</c:v>
                </c:pt>
                <c:pt idx="1619">
                  <c:v>-1.20357581416037E-6</c:v>
                </c:pt>
                <c:pt idx="1620">
                  <c:v>-1.2113204498139101E-6</c:v>
                </c:pt>
                <c:pt idx="1621">
                  <c:v>-1.21763935125581E-6</c:v>
                </c:pt>
                <c:pt idx="1622">
                  <c:v>-1.2226953442224499E-6</c:v>
                </c:pt>
                <c:pt idx="1623">
                  <c:v>-1.226420168485E-6</c:v>
                </c:pt>
                <c:pt idx="1624">
                  <c:v>-1.22885373374289E-6</c:v>
                </c:pt>
                <c:pt idx="1625">
                  <c:v>-1.23012787542677E-6</c:v>
                </c:pt>
                <c:pt idx="1626">
                  <c:v>-1.2301948331457499E-6</c:v>
                </c:pt>
                <c:pt idx="1627">
                  <c:v>-1.2289205729878499E-6</c:v>
                </c:pt>
                <c:pt idx="1628">
                  <c:v>-1.2264601928125501E-6</c:v>
                </c:pt>
                <c:pt idx="1629">
                  <c:v>-1.2231754543398401E-6</c:v>
                </c:pt>
                <c:pt idx="1630">
                  <c:v>-1.21897638707416E-6</c:v>
                </c:pt>
                <c:pt idx="1631">
                  <c:v>-1.2142115753163701E-6</c:v>
                </c:pt>
                <c:pt idx="1632">
                  <c:v>-1.20900214661658E-6</c:v>
                </c:pt>
                <c:pt idx="1633">
                  <c:v>-1.2033714398959301E-6</c:v>
                </c:pt>
                <c:pt idx="1634">
                  <c:v>-1.1975561355436501E-6</c:v>
                </c:pt>
                <c:pt idx="1635">
                  <c:v>-1.19167254350571E-6</c:v>
                </c:pt>
                <c:pt idx="1636">
                  <c:v>-1.1858323443302501E-6</c:v>
                </c:pt>
                <c:pt idx="1637">
                  <c:v>-1.18023927239602E-6</c:v>
                </c:pt>
                <c:pt idx="1638">
                  <c:v>-1.1750120425057799E-6</c:v>
                </c:pt>
                <c:pt idx="1639">
                  <c:v>-1.1702249311244501E-6</c:v>
                </c:pt>
                <c:pt idx="1640">
                  <c:v>-1.1660466422442601E-6</c:v>
                </c:pt>
                <c:pt idx="1641">
                  <c:v>-1.16235335016616E-6</c:v>
                </c:pt>
                <c:pt idx="1642">
                  <c:v>-1.15937770005121E-6</c:v>
                </c:pt>
                <c:pt idx="1643">
                  <c:v>-1.15709628953389E-6</c:v>
                </c:pt>
                <c:pt idx="1644">
                  <c:v>-1.1555641383732901E-6</c:v>
                </c:pt>
                <c:pt idx="1645">
                  <c:v>-1.15494445397148E-6</c:v>
                </c:pt>
                <c:pt idx="1646">
                  <c:v>-1.1551265949741299E-6</c:v>
                </c:pt>
                <c:pt idx="1647">
                  <c:v>-1.1560743251470301E-6</c:v>
                </c:pt>
                <c:pt idx="1648">
                  <c:v>-1.1578980424705601E-6</c:v>
                </c:pt>
                <c:pt idx="1649">
                  <c:v>-1.16054683813467E-6</c:v>
                </c:pt>
                <c:pt idx="1650">
                  <c:v>-1.16400948502141E-6</c:v>
                </c:pt>
                <c:pt idx="1651">
                  <c:v>-1.1682378343647799E-6</c:v>
                </c:pt>
                <c:pt idx="1652">
                  <c:v>-1.1731760674078201E-6</c:v>
                </c:pt>
                <c:pt idx="1653">
                  <c:v>-1.1787875605675199E-6</c:v>
                </c:pt>
                <c:pt idx="1654">
                  <c:v>-1.1850649005421299E-6</c:v>
                </c:pt>
                <c:pt idx="1655">
                  <c:v>-1.1919087948009199E-6</c:v>
                </c:pt>
                <c:pt idx="1656">
                  <c:v>-1.1992883819661499E-6</c:v>
                </c:pt>
                <c:pt idx="1657">
                  <c:v>-1.20711614878478E-6</c:v>
                </c:pt>
                <c:pt idx="1658">
                  <c:v>-1.21536829639175E-6</c:v>
                </c:pt>
                <c:pt idx="1659">
                  <c:v>-1.2238962223897299E-6</c:v>
                </c:pt>
                <c:pt idx="1660">
                  <c:v>-1.2327098229518401E-6</c:v>
                </c:pt>
                <c:pt idx="1661">
                  <c:v>-1.24170981340963E-6</c:v>
                </c:pt>
                <c:pt idx="1662">
                  <c:v>-1.2508801598883801E-6</c:v>
                </c:pt>
                <c:pt idx="1663">
                  <c:v>-1.2600939865981499E-6</c:v>
                </c:pt>
                <c:pt idx="1664">
                  <c:v>-1.26931922926345E-6</c:v>
                </c:pt>
                <c:pt idx="1665">
                  <c:v>-1.27856075382627E-6</c:v>
                </c:pt>
                <c:pt idx="1666">
                  <c:v>-1.28756391539703E-6</c:v>
                </c:pt>
                <c:pt idx="1667">
                  <c:v>-1.2964269727667501E-6</c:v>
                </c:pt>
                <c:pt idx="1668">
                  <c:v>-1.3051007191378201E-6</c:v>
                </c:pt>
                <c:pt idx="1669">
                  <c:v>-1.31342980588373E-6</c:v>
                </c:pt>
                <c:pt idx="1670">
                  <c:v>-1.32145612170926E-6</c:v>
                </c:pt>
                <c:pt idx="1671">
                  <c:v>-1.3290069387393099E-6</c:v>
                </c:pt>
                <c:pt idx="1672">
                  <c:v>-1.3362462610022601E-6</c:v>
                </c:pt>
                <c:pt idx="1673">
                  <c:v>-1.34289709161101E-6</c:v>
                </c:pt>
                <c:pt idx="1674">
                  <c:v>-1.3489802590411601E-6</c:v>
                </c:pt>
                <c:pt idx="1675">
                  <c:v>-1.3546651414667799E-6</c:v>
                </c:pt>
                <c:pt idx="1676">
                  <c:v>-1.35970886356672E-6</c:v>
                </c:pt>
                <c:pt idx="1677">
                  <c:v>-1.3641970962300301E-6</c:v>
                </c:pt>
                <c:pt idx="1678">
                  <c:v>-1.3681504269655799E-6</c:v>
                </c:pt>
                <c:pt idx="1679">
                  <c:v>-1.3714359722395301E-6</c:v>
                </c:pt>
                <c:pt idx="1680">
                  <c:v>-1.3742969706917601E-6</c:v>
                </c:pt>
                <c:pt idx="1681">
                  <c:v>-1.3766609064565901E-6</c:v>
                </c:pt>
                <c:pt idx="1682">
                  <c:v>-1.37853394397534E-6</c:v>
                </c:pt>
                <c:pt idx="1683">
                  <c:v>-1.3799359894302399E-6</c:v>
                </c:pt>
                <c:pt idx="1684">
                  <c:v>-1.3807911228945999E-6</c:v>
                </c:pt>
                <c:pt idx="1685">
                  <c:v>-1.3814746561191801E-6</c:v>
                </c:pt>
                <c:pt idx="1686">
                  <c:v>-1.38170575932831E-6</c:v>
                </c:pt>
                <c:pt idx="1687">
                  <c:v>-1.38174655343026E-6</c:v>
                </c:pt>
                <c:pt idx="1688">
                  <c:v>-1.38146084817953E-6</c:v>
                </c:pt>
                <c:pt idx="1689">
                  <c:v>-1.38111510282349E-6</c:v>
                </c:pt>
                <c:pt idx="1690">
                  <c:v>-1.3807542965215499E-6</c:v>
                </c:pt>
                <c:pt idx="1691">
                  <c:v>-1.3804096976944301E-6</c:v>
                </c:pt>
                <c:pt idx="1692">
                  <c:v>-1.3801348066960701E-6</c:v>
                </c:pt>
                <c:pt idx="1693">
                  <c:v>-1.3801453580994501E-6</c:v>
                </c:pt>
                <c:pt idx="1694">
                  <c:v>-1.38057263210149E-6</c:v>
                </c:pt>
                <c:pt idx="1695">
                  <c:v>-1.3814813464353901E-6</c:v>
                </c:pt>
                <c:pt idx="1696">
                  <c:v>-1.38311941053853E-6</c:v>
                </c:pt>
                <c:pt idx="1697">
                  <c:v>-1.3855474939781099E-6</c:v>
                </c:pt>
                <c:pt idx="1698">
                  <c:v>-1.38892031745958E-6</c:v>
                </c:pt>
                <c:pt idx="1699">
                  <c:v>-1.3934852928137701E-6</c:v>
                </c:pt>
                <c:pt idx="1700">
                  <c:v>-1.39924408971058E-6</c:v>
                </c:pt>
                <c:pt idx="1701">
                  <c:v>-1.40615841671895E-6</c:v>
                </c:pt>
                <c:pt idx="1702">
                  <c:v>-1.4140443208192901E-6</c:v>
                </c:pt>
                <c:pt idx="1703">
                  <c:v>-1.4230659352053301E-6</c:v>
                </c:pt>
                <c:pt idx="1704">
                  <c:v>-1.43336923230969E-6</c:v>
                </c:pt>
                <c:pt idx="1705">
                  <c:v>-1.4446830983260799E-6</c:v>
                </c:pt>
                <c:pt idx="1706">
                  <c:v>-1.4565772617874901E-6</c:v>
                </c:pt>
                <c:pt idx="1707">
                  <c:v>-1.4687391641984399E-6</c:v>
                </c:pt>
                <c:pt idx="1708">
                  <c:v>-1.4808626044390301E-6</c:v>
                </c:pt>
                <c:pt idx="1709">
                  <c:v>-1.4930687350632E-6</c:v>
                </c:pt>
                <c:pt idx="1710">
                  <c:v>-1.50549074201751E-6</c:v>
                </c:pt>
                <c:pt idx="1711">
                  <c:v>-1.5178474647224E-6</c:v>
                </c:pt>
                <c:pt idx="1712">
                  <c:v>-1.52992138971556E-6</c:v>
                </c:pt>
                <c:pt idx="1713">
                  <c:v>-1.54174494957325E-6</c:v>
                </c:pt>
                <c:pt idx="1714">
                  <c:v>-1.5532836775428001E-6</c:v>
                </c:pt>
                <c:pt idx="1715">
                  <c:v>-1.56425967446856E-6</c:v>
                </c:pt>
                <c:pt idx="1716">
                  <c:v>-1.57438580332874E-6</c:v>
                </c:pt>
                <c:pt idx="1717">
                  <c:v>-1.5836711492128399E-6</c:v>
                </c:pt>
                <c:pt idx="1718">
                  <c:v>-1.5920681541425199E-6</c:v>
                </c:pt>
                <c:pt idx="1719">
                  <c:v>-1.59949484159712E-6</c:v>
                </c:pt>
                <c:pt idx="1720">
                  <c:v>-1.60575921218523E-6</c:v>
                </c:pt>
                <c:pt idx="1721">
                  <c:v>-1.6108600006637601E-6</c:v>
                </c:pt>
                <c:pt idx="1722">
                  <c:v>-1.6149519111501101E-6</c:v>
                </c:pt>
                <c:pt idx="1723">
                  <c:v>-1.61807205281949E-6</c:v>
                </c:pt>
                <c:pt idx="1724">
                  <c:v>-1.6202998333522E-6</c:v>
                </c:pt>
                <c:pt idx="1725">
                  <c:v>-1.6219057775601299E-6</c:v>
                </c:pt>
                <c:pt idx="1726">
                  <c:v>-1.62287455862223E-6</c:v>
                </c:pt>
                <c:pt idx="1727">
                  <c:v>-1.62332011224249E-6</c:v>
                </c:pt>
                <c:pt idx="1728">
                  <c:v>-1.62332626008498E-6</c:v>
                </c:pt>
                <c:pt idx="1729">
                  <c:v>-1.62309652030882E-6</c:v>
                </c:pt>
                <c:pt idx="1730">
                  <c:v>-1.6227163644561899E-6</c:v>
                </c:pt>
                <c:pt idx="1731">
                  <c:v>-1.6222719147870301E-6</c:v>
                </c:pt>
                <c:pt idx="1732">
                  <c:v>-1.6218723158814E-6</c:v>
                </c:pt>
                <c:pt idx="1733">
                  <c:v>-1.6217079488993901E-6</c:v>
                </c:pt>
                <c:pt idx="1734">
                  <c:v>-1.6217683111551199E-6</c:v>
                </c:pt>
                <c:pt idx="1735">
                  <c:v>-1.62214192138012E-6</c:v>
                </c:pt>
                <c:pt idx="1736">
                  <c:v>-1.6230064423148299E-6</c:v>
                </c:pt>
                <c:pt idx="1737">
                  <c:v>-1.62432839692638E-6</c:v>
                </c:pt>
                <c:pt idx="1738">
                  <c:v>-1.6263465011515899E-6</c:v>
                </c:pt>
                <c:pt idx="1739">
                  <c:v>-1.6289455244544001E-6</c:v>
                </c:pt>
                <c:pt idx="1740">
                  <c:v>-1.63226070220499E-6</c:v>
                </c:pt>
                <c:pt idx="1741">
                  <c:v>-1.6363590922328599E-6</c:v>
                </c:pt>
                <c:pt idx="1742">
                  <c:v>-1.6412100737065299E-6</c:v>
                </c:pt>
                <c:pt idx="1743">
                  <c:v>-1.6467669293258801E-6</c:v>
                </c:pt>
                <c:pt idx="1744">
                  <c:v>-1.65314980564477E-6</c:v>
                </c:pt>
                <c:pt idx="1745">
                  <c:v>-1.6602974178047701E-6</c:v>
                </c:pt>
                <c:pt idx="1746">
                  <c:v>-1.66820965897898E-6</c:v>
                </c:pt>
                <c:pt idx="1747">
                  <c:v>-1.67679913866534E-6</c:v>
                </c:pt>
                <c:pt idx="1748">
                  <c:v>-1.68615904823413E-6</c:v>
                </c:pt>
                <c:pt idx="1749">
                  <c:v>-1.6961753545821301E-6</c:v>
                </c:pt>
                <c:pt idx="1750">
                  <c:v>-1.70680889368735E-6</c:v>
                </c:pt>
                <c:pt idx="1751">
                  <c:v>-1.7180452484888701E-6</c:v>
                </c:pt>
                <c:pt idx="1752">
                  <c:v>-1.72984752895168E-6</c:v>
                </c:pt>
                <c:pt idx="1753">
                  <c:v>-1.7421400028504999E-6</c:v>
                </c:pt>
                <c:pt idx="1754">
                  <c:v>-1.75481170290175E-6</c:v>
                </c:pt>
                <c:pt idx="1755">
                  <c:v>-1.7678541049360301E-6</c:v>
                </c:pt>
                <c:pt idx="1756">
                  <c:v>-1.7810918537979399E-6</c:v>
                </c:pt>
                <c:pt idx="1757">
                  <c:v>-1.79463436689699E-6</c:v>
                </c:pt>
                <c:pt idx="1758">
                  <c:v>-1.80830668986638E-6</c:v>
                </c:pt>
                <c:pt idx="1759">
                  <c:v>-1.8220057136136201E-6</c:v>
                </c:pt>
                <c:pt idx="1760">
                  <c:v>-1.83574865627241E-6</c:v>
                </c:pt>
                <c:pt idx="1761">
                  <c:v>-1.8493501275544699E-6</c:v>
                </c:pt>
                <c:pt idx="1762">
                  <c:v>-1.86285275701875E-6</c:v>
                </c:pt>
                <c:pt idx="1763">
                  <c:v>-1.8761588157056E-6</c:v>
                </c:pt>
                <c:pt idx="1764">
                  <c:v>-1.8892809500810001E-6</c:v>
                </c:pt>
                <c:pt idx="1765">
                  <c:v>-1.9021707321772801E-6</c:v>
                </c:pt>
                <c:pt idx="1766">
                  <c:v>-1.9146563842414E-6</c:v>
                </c:pt>
                <c:pt idx="1767">
                  <c:v>-1.9268697140085599E-6</c:v>
                </c:pt>
                <c:pt idx="1768">
                  <c:v>-1.9384368305692501E-6</c:v>
                </c:pt>
                <c:pt idx="1769">
                  <c:v>-1.9496273210227998E-6</c:v>
                </c:pt>
                <c:pt idx="1770">
                  <c:v>-1.9603716374491399E-6</c:v>
                </c:pt>
                <c:pt idx="1771">
                  <c:v>-1.9707251717106801E-6</c:v>
                </c:pt>
                <c:pt idx="1772">
                  <c:v>-1.98058374227023E-6</c:v>
                </c:pt>
                <c:pt idx="1773">
                  <c:v>-1.989785157555E-6</c:v>
                </c:pt>
                <c:pt idx="1774">
                  <c:v>-1.9984238821666798E-6</c:v>
                </c:pt>
                <c:pt idx="1775">
                  <c:v>-2.0064181193265898E-6</c:v>
                </c:pt>
                <c:pt idx="1776">
                  <c:v>-2.0139820731633302E-6</c:v>
                </c:pt>
                <c:pt idx="1777">
                  <c:v>-2.0209960732346699E-6</c:v>
                </c:pt>
                <c:pt idx="1778">
                  <c:v>-2.02750418331393E-6</c:v>
                </c:pt>
                <c:pt idx="1779">
                  <c:v>-2.0335176253696401E-6</c:v>
                </c:pt>
                <c:pt idx="1780">
                  <c:v>-2.0390634116659899E-6</c:v>
                </c:pt>
                <c:pt idx="1781">
                  <c:v>-2.0441642547849598E-6</c:v>
                </c:pt>
                <c:pt idx="1782">
                  <c:v>-2.0489690528858001E-6</c:v>
                </c:pt>
                <c:pt idx="1783">
                  <c:v>-2.05344033084038E-6</c:v>
                </c:pt>
                <c:pt idx="1784">
                  <c:v>-2.0576410943873801E-6</c:v>
                </c:pt>
                <c:pt idx="1785">
                  <c:v>-2.0616431354394701E-6</c:v>
                </c:pt>
                <c:pt idx="1786">
                  <c:v>-2.0655306367371098E-6</c:v>
                </c:pt>
                <c:pt idx="1787">
                  <c:v>-2.0694067990508502E-6</c:v>
                </c:pt>
                <c:pt idx="1788">
                  <c:v>-2.0733603612160298E-6</c:v>
                </c:pt>
                <c:pt idx="1789">
                  <c:v>-2.0776106329925098E-6</c:v>
                </c:pt>
                <c:pt idx="1790">
                  <c:v>-2.0822056937687599E-6</c:v>
                </c:pt>
                <c:pt idx="1791">
                  <c:v>-2.08736142066946E-6</c:v>
                </c:pt>
                <c:pt idx="1792">
                  <c:v>-2.0932730325468999E-6</c:v>
                </c:pt>
                <c:pt idx="1793">
                  <c:v>-2.0999582513362802E-6</c:v>
                </c:pt>
                <c:pt idx="1794">
                  <c:v>-2.1075355098870299E-6</c:v>
                </c:pt>
                <c:pt idx="1795">
                  <c:v>-2.1161366080343198E-6</c:v>
                </c:pt>
                <c:pt idx="1796">
                  <c:v>-2.1256305445857799E-6</c:v>
                </c:pt>
                <c:pt idx="1797">
                  <c:v>-2.1357929324272198E-6</c:v>
                </c:pt>
                <c:pt idx="1798">
                  <c:v>-2.14714479822239E-6</c:v>
                </c:pt>
                <c:pt idx="1799">
                  <c:v>-2.1599719483794E-6</c:v>
                </c:pt>
                <c:pt idx="1800">
                  <c:v>-2.1735886321841099E-6</c:v>
                </c:pt>
                <c:pt idx="1801">
                  <c:v>-2.18781625307368E-6</c:v>
                </c:pt>
                <c:pt idx="1802">
                  <c:v>-2.2025580030969299E-6</c:v>
                </c:pt>
                <c:pt idx="1803">
                  <c:v>-2.2179236460380398E-6</c:v>
                </c:pt>
                <c:pt idx="1804">
                  <c:v>-2.2334426613035098E-6</c:v>
                </c:pt>
                <c:pt idx="1805">
                  <c:v>-2.2493738414971599E-6</c:v>
                </c:pt>
                <c:pt idx="1806">
                  <c:v>-2.2650957933189799E-6</c:v>
                </c:pt>
                <c:pt idx="1807">
                  <c:v>-2.2807218730480201E-6</c:v>
                </c:pt>
                <c:pt idx="1808">
                  <c:v>-2.29583728505669E-6</c:v>
                </c:pt>
                <c:pt idx="1809">
                  <c:v>-2.3105652936399302E-6</c:v>
                </c:pt>
                <c:pt idx="1810">
                  <c:v>-2.3242732577204102E-6</c:v>
                </c:pt>
                <c:pt idx="1811">
                  <c:v>-2.3372705123473401E-6</c:v>
                </c:pt>
                <c:pt idx="1812">
                  <c:v>-2.3494501616868502E-6</c:v>
                </c:pt>
                <c:pt idx="1813">
                  <c:v>-2.3608254647853498E-6</c:v>
                </c:pt>
                <c:pt idx="1814">
                  <c:v>-2.3715372397198799E-6</c:v>
                </c:pt>
                <c:pt idx="1815">
                  <c:v>-2.3814143309193699E-6</c:v>
                </c:pt>
                <c:pt idx="1816">
                  <c:v>-2.3901850615190799E-6</c:v>
                </c:pt>
                <c:pt idx="1817">
                  <c:v>-2.3978415565388401E-6</c:v>
                </c:pt>
                <c:pt idx="1818">
                  <c:v>-2.4044627622648802E-6</c:v>
                </c:pt>
                <c:pt idx="1819">
                  <c:v>-2.41021995495804E-6</c:v>
                </c:pt>
                <c:pt idx="1820">
                  <c:v>-2.4152380403058502E-6</c:v>
                </c:pt>
                <c:pt idx="1821">
                  <c:v>-2.4193113569035101E-6</c:v>
                </c:pt>
                <c:pt idx="1822">
                  <c:v>-2.4226233238019E-6</c:v>
                </c:pt>
                <c:pt idx="1823">
                  <c:v>-2.4249720874058098E-6</c:v>
                </c:pt>
                <c:pt idx="1824">
                  <c:v>-2.4265671150266799E-6</c:v>
                </c:pt>
                <c:pt idx="1825">
                  <c:v>-2.4274804537957699E-6</c:v>
                </c:pt>
                <c:pt idx="1826">
                  <c:v>-2.4278078366239299E-6</c:v>
                </c:pt>
                <c:pt idx="1827">
                  <c:v>-2.4277647192121198E-6</c:v>
                </c:pt>
                <c:pt idx="1828">
                  <c:v>-2.4274405655381E-6</c:v>
                </c:pt>
                <c:pt idx="1829">
                  <c:v>-2.4269343144080702E-6</c:v>
                </c:pt>
                <c:pt idx="1830">
                  <c:v>-2.4261573322086102E-6</c:v>
                </c:pt>
                <c:pt idx="1831">
                  <c:v>-2.42540383475149E-6</c:v>
                </c:pt>
                <c:pt idx="1832">
                  <c:v>-2.4247682399908102E-6</c:v>
                </c:pt>
                <c:pt idx="1833">
                  <c:v>-2.42434481934107E-6</c:v>
                </c:pt>
                <c:pt idx="1834">
                  <c:v>-2.4243131331889899E-6</c:v>
                </c:pt>
                <c:pt idx="1835">
                  <c:v>-2.4246961526510802E-6</c:v>
                </c:pt>
                <c:pt idx="1836">
                  <c:v>-2.42553530138265E-6</c:v>
                </c:pt>
                <c:pt idx="1837">
                  <c:v>-2.4268800971901201E-6</c:v>
                </c:pt>
                <c:pt idx="1838">
                  <c:v>-2.4288536176735402E-6</c:v>
                </c:pt>
                <c:pt idx="1839">
                  <c:v>-2.4314219253819E-6</c:v>
                </c:pt>
                <c:pt idx="1840">
                  <c:v>-2.4346448063201798E-6</c:v>
                </c:pt>
                <c:pt idx="1841">
                  <c:v>-2.4384860162486699E-6</c:v>
                </c:pt>
                <c:pt idx="1842">
                  <c:v>-2.44297038131323E-6</c:v>
                </c:pt>
                <c:pt idx="1843">
                  <c:v>-2.4480186142463799E-6</c:v>
                </c:pt>
                <c:pt idx="1844">
                  <c:v>-2.45363110632934E-6</c:v>
                </c:pt>
                <c:pt idx="1845">
                  <c:v>-2.4597438840927898E-6</c:v>
                </c:pt>
                <c:pt idx="1846">
                  <c:v>-2.4663583557799802E-6</c:v>
                </c:pt>
                <c:pt idx="1847">
                  <c:v>-2.47337025858025E-6</c:v>
                </c:pt>
                <c:pt idx="1848">
                  <c:v>-2.4808497040352001E-6</c:v>
                </c:pt>
                <c:pt idx="1849">
                  <c:v>-2.4885836751904401E-6</c:v>
                </c:pt>
                <c:pt idx="1850">
                  <c:v>-2.49662317162997E-6</c:v>
                </c:pt>
                <c:pt idx="1851">
                  <c:v>-2.5048062931861499E-6</c:v>
                </c:pt>
                <c:pt idx="1852">
                  <c:v>-2.5129877236872702E-6</c:v>
                </c:pt>
                <c:pt idx="1853">
                  <c:v>-2.5212100653347001E-6</c:v>
                </c:pt>
                <c:pt idx="1854">
                  <c:v>-2.5294207975732899E-6</c:v>
                </c:pt>
                <c:pt idx="1855">
                  <c:v>-2.5374274001477898E-6</c:v>
                </c:pt>
                <c:pt idx="1856">
                  <c:v>-2.5452721011215801E-6</c:v>
                </c:pt>
                <c:pt idx="1857">
                  <c:v>-2.5528423088950001E-6</c:v>
                </c:pt>
                <c:pt idx="1858">
                  <c:v>-2.5601006160200001E-6</c:v>
                </c:pt>
                <c:pt idx="1859">
                  <c:v>-2.56693818862172E-6</c:v>
                </c:pt>
                <c:pt idx="1860">
                  <c:v>-2.5732671354644801E-6</c:v>
                </c:pt>
                <c:pt idx="1861">
                  <c:v>-2.5791028976599198E-6</c:v>
                </c:pt>
                <c:pt idx="1862">
                  <c:v>-2.5843654718933E-6</c:v>
                </c:pt>
                <c:pt idx="1863">
                  <c:v>-2.5890236390563501E-6</c:v>
                </c:pt>
                <c:pt idx="1864">
                  <c:v>-2.5928658725523299E-6</c:v>
                </c:pt>
                <c:pt idx="1865">
                  <c:v>-2.5961626403589902E-6</c:v>
                </c:pt>
                <c:pt idx="1866">
                  <c:v>-2.5985877481723699E-6</c:v>
                </c:pt>
                <c:pt idx="1867">
                  <c:v>-2.6001006620832502E-6</c:v>
                </c:pt>
                <c:pt idx="1868">
                  <c:v>-2.6009544641013502E-6</c:v>
                </c:pt>
                <c:pt idx="1869">
                  <c:v>-2.6008834123392599E-6</c:v>
                </c:pt>
                <c:pt idx="1870">
                  <c:v>-2.6000434474972501E-6</c:v>
                </c:pt>
                <c:pt idx="1871">
                  <c:v>-2.5984078508101898E-6</c:v>
                </c:pt>
                <c:pt idx="1872">
                  <c:v>-2.5962674895720701E-6</c:v>
                </c:pt>
                <c:pt idx="1873">
                  <c:v>-2.59323511760465E-6</c:v>
                </c:pt>
                <c:pt idx="1874">
                  <c:v>-2.5894643325972499E-6</c:v>
                </c:pt>
                <c:pt idx="1875">
                  <c:v>-2.5849952186889699E-6</c:v>
                </c:pt>
                <c:pt idx="1876">
                  <c:v>-2.5800028034528899E-6</c:v>
                </c:pt>
                <c:pt idx="1877">
                  <c:v>-2.57453393227535E-6</c:v>
                </c:pt>
                <c:pt idx="1878">
                  <c:v>-2.5685288548334299E-6</c:v>
                </c:pt>
                <c:pt idx="1879">
                  <c:v>-2.56189718664721E-6</c:v>
                </c:pt>
                <c:pt idx="1880">
                  <c:v>-2.55505066560925E-6</c:v>
                </c:pt>
                <c:pt idx="1881">
                  <c:v>-2.5480070745839302E-6</c:v>
                </c:pt>
                <c:pt idx="1882">
                  <c:v>-2.54095506549884E-6</c:v>
                </c:pt>
                <c:pt idx="1883">
                  <c:v>-2.53385094931789E-6</c:v>
                </c:pt>
                <c:pt idx="1884">
                  <c:v>-2.5270250469338802E-6</c:v>
                </c:pt>
                <c:pt idx="1885">
                  <c:v>-2.5205242149872201E-6</c:v>
                </c:pt>
                <c:pt idx="1886">
                  <c:v>-2.5145366531335099E-6</c:v>
                </c:pt>
                <c:pt idx="1887">
                  <c:v>-2.5090203948175301E-6</c:v>
                </c:pt>
                <c:pt idx="1888">
                  <c:v>-2.5043830000432299E-6</c:v>
                </c:pt>
                <c:pt idx="1889">
                  <c:v>-2.5007169397992198E-6</c:v>
                </c:pt>
                <c:pt idx="1890">
                  <c:v>-2.4980691748561898E-6</c:v>
                </c:pt>
                <c:pt idx="1891">
                  <c:v>-2.49669190718445E-6</c:v>
                </c:pt>
                <c:pt idx="1892">
                  <c:v>-2.49671895312254E-6</c:v>
                </c:pt>
                <c:pt idx="1893">
                  <c:v>-2.49845993263873E-6</c:v>
                </c:pt>
                <c:pt idx="1894">
                  <c:v>-2.5015846834925602E-6</c:v>
                </c:pt>
                <c:pt idx="1895">
                  <c:v>-2.5064643818916999E-6</c:v>
                </c:pt>
                <c:pt idx="1896">
                  <c:v>-2.51311935713837E-6</c:v>
                </c:pt>
                <c:pt idx="1897">
                  <c:v>-2.5213014034977098E-6</c:v>
                </c:pt>
                <c:pt idx="1898">
                  <c:v>-2.5304240043038902E-6</c:v>
                </c:pt>
                <c:pt idx="1899">
                  <c:v>-2.5403630031207098E-6</c:v>
                </c:pt>
                <c:pt idx="1900">
                  <c:v>-2.5515710549609801E-6</c:v>
                </c:pt>
                <c:pt idx="1901">
                  <c:v>-2.5635323057174698E-6</c:v>
                </c:pt>
                <c:pt idx="1902">
                  <c:v>-2.5761283103687302E-6</c:v>
                </c:pt>
                <c:pt idx="1903">
                  <c:v>-2.5890748436586501E-6</c:v>
                </c:pt>
                <c:pt idx="1904">
                  <c:v>-2.6020871936357199E-6</c:v>
                </c:pt>
                <c:pt idx="1905">
                  <c:v>-2.6144085375906499E-6</c:v>
                </c:pt>
                <c:pt idx="1906">
                  <c:v>-2.62613242461319E-6</c:v>
                </c:pt>
                <c:pt idx="1907">
                  <c:v>-2.6367548972867999E-6</c:v>
                </c:pt>
                <c:pt idx="1908">
                  <c:v>-2.64574829811982E-6</c:v>
                </c:pt>
                <c:pt idx="1909">
                  <c:v>-2.6536535736324102E-6</c:v>
                </c:pt>
                <c:pt idx="1910">
                  <c:v>-2.66007663045285E-6</c:v>
                </c:pt>
                <c:pt idx="1911">
                  <c:v>-2.66479268875014E-6</c:v>
                </c:pt>
                <c:pt idx="1912">
                  <c:v>-2.6679454392660201E-6</c:v>
                </c:pt>
                <c:pt idx="1913">
                  <c:v>-2.6695493974764501E-6</c:v>
                </c:pt>
                <c:pt idx="1914">
                  <c:v>-2.6696365077127302E-6</c:v>
                </c:pt>
                <c:pt idx="1915">
                  <c:v>-2.6682351669063799E-6</c:v>
                </c:pt>
                <c:pt idx="1916">
                  <c:v>-2.6654398900467998E-6</c:v>
                </c:pt>
                <c:pt idx="1917">
                  <c:v>-2.6612426137821298E-6</c:v>
                </c:pt>
                <c:pt idx="1918">
                  <c:v>-2.65580909131733E-6</c:v>
                </c:pt>
                <c:pt idx="1919">
                  <c:v>-2.6493508464261899E-6</c:v>
                </c:pt>
                <c:pt idx="1920">
                  <c:v>-2.6420304398322101E-6</c:v>
                </c:pt>
                <c:pt idx="1921">
                  <c:v>-2.6341190057794602E-6</c:v>
                </c:pt>
                <c:pt idx="1922">
                  <c:v>-2.62552323132065E-6</c:v>
                </c:pt>
                <c:pt idx="1923">
                  <c:v>-2.6166724040194201E-6</c:v>
                </c:pt>
                <c:pt idx="1924">
                  <c:v>-2.6077210293806299E-6</c:v>
                </c:pt>
                <c:pt idx="1925">
                  <c:v>-2.5988396944991999E-6</c:v>
                </c:pt>
                <c:pt idx="1926">
                  <c:v>-2.59029403500945E-6</c:v>
                </c:pt>
                <c:pt idx="1927">
                  <c:v>-2.5821035032016802E-6</c:v>
                </c:pt>
                <c:pt idx="1928">
                  <c:v>-2.5743897406911898E-6</c:v>
                </c:pt>
                <c:pt idx="1929">
                  <c:v>-2.56746517026197E-6</c:v>
                </c:pt>
                <c:pt idx="1930">
                  <c:v>-2.5612880238008699E-6</c:v>
                </c:pt>
                <c:pt idx="1931">
                  <c:v>-2.5560431609698299E-6</c:v>
                </c:pt>
                <c:pt idx="1932">
                  <c:v>-2.5516269113333398E-6</c:v>
                </c:pt>
                <c:pt idx="1933">
                  <c:v>-2.5481670548066101E-6</c:v>
                </c:pt>
                <c:pt idx="1934">
                  <c:v>-2.54572556673498E-6</c:v>
                </c:pt>
                <c:pt idx="1935">
                  <c:v>-2.54431655681806E-6</c:v>
                </c:pt>
                <c:pt idx="1936">
                  <c:v>-2.5439373964979402E-6</c:v>
                </c:pt>
                <c:pt idx="1937">
                  <c:v>-2.54444740392332E-6</c:v>
                </c:pt>
                <c:pt idx="1938">
                  <c:v>-2.5458875661256299E-6</c:v>
                </c:pt>
                <c:pt idx="1939">
                  <c:v>-2.54826613944971E-6</c:v>
                </c:pt>
                <c:pt idx="1940">
                  <c:v>-2.5514811668447901E-6</c:v>
                </c:pt>
                <c:pt idx="1941">
                  <c:v>-2.55544736265535E-6</c:v>
                </c:pt>
                <c:pt idx="1942">
                  <c:v>-2.5600847406591102E-6</c:v>
                </c:pt>
                <c:pt idx="1943">
                  <c:v>-2.5654238257889099E-6</c:v>
                </c:pt>
                <c:pt idx="1944">
                  <c:v>-2.57126531848399E-6</c:v>
                </c:pt>
                <c:pt idx="1945">
                  <c:v>-2.5775554695057899E-6</c:v>
                </c:pt>
                <c:pt idx="1946">
                  <c:v>-2.5841570774397302E-6</c:v>
                </c:pt>
                <c:pt idx="1947">
                  <c:v>-2.5909533274367298E-6</c:v>
                </c:pt>
                <c:pt idx="1948">
                  <c:v>-2.59785280386191E-6</c:v>
                </c:pt>
                <c:pt idx="1949">
                  <c:v>-2.6048112022709601E-6</c:v>
                </c:pt>
                <c:pt idx="1950">
                  <c:v>-2.6117384109078602E-6</c:v>
                </c:pt>
                <c:pt idx="1951">
                  <c:v>-2.6186310113363201E-6</c:v>
                </c:pt>
                <c:pt idx="1952">
                  <c:v>-2.62510887359696E-6</c:v>
                </c:pt>
                <c:pt idx="1953">
                  <c:v>-2.6310993684204599E-6</c:v>
                </c:pt>
                <c:pt idx="1954">
                  <c:v>-2.6366790776894301E-6</c:v>
                </c:pt>
                <c:pt idx="1955">
                  <c:v>-2.6415595048173799E-6</c:v>
                </c:pt>
                <c:pt idx="1956">
                  <c:v>-2.6458507810996399E-6</c:v>
                </c:pt>
                <c:pt idx="1957">
                  <c:v>-2.6494134492304302E-6</c:v>
                </c:pt>
                <c:pt idx="1958">
                  <c:v>-2.6520697465929901E-6</c:v>
                </c:pt>
                <c:pt idx="1959">
                  <c:v>-2.6537160423930602E-6</c:v>
                </c:pt>
                <c:pt idx="1960">
                  <c:v>-2.6544356318613301E-6</c:v>
                </c:pt>
                <c:pt idx="1961">
                  <c:v>-2.6541901294816501E-6</c:v>
                </c:pt>
                <c:pt idx="1962">
                  <c:v>-2.6527723955365498E-6</c:v>
                </c:pt>
                <c:pt idx="1963">
                  <c:v>-2.6504397069270698E-6</c:v>
                </c:pt>
                <c:pt idx="1964">
                  <c:v>-2.64685475112307E-6</c:v>
                </c:pt>
                <c:pt idx="1965">
                  <c:v>-2.6421999631195302E-6</c:v>
                </c:pt>
                <c:pt idx="1966">
                  <c:v>-2.6364313769417001E-6</c:v>
                </c:pt>
                <c:pt idx="1967">
                  <c:v>-2.6296971747978899E-6</c:v>
                </c:pt>
                <c:pt idx="1968">
                  <c:v>-2.6218418138224101E-6</c:v>
                </c:pt>
                <c:pt idx="1969">
                  <c:v>-2.6130474668304301E-6</c:v>
                </c:pt>
                <c:pt idx="1970">
                  <c:v>-2.6031908870798701E-6</c:v>
                </c:pt>
                <c:pt idx="1971">
                  <c:v>-2.5924364079029202E-6</c:v>
                </c:pt>
                <c:pt idx="1972">
                  <c:v>-2.5806656051442999E-6</c:v>
                </c:pt>
                <c:pt idx="1973">
                  <c:v>-2.5679349539972302E-6</c:v>
                </c:pt>
                <c:pt idx="1974">
                  <c:v>-2.55444992222E-6</c:v>
                </c:pt>
                <c:pt idx="1975">
                  <c:v>-2.54015705526393E-6</c:v>
                </c:pt>
                <c:pt idx="1976">
                  <c:v>-2.5251474861376601E-6</c:v>
                </c:pt>
                <c:pt idx="1977">
                  <c:v>-2.50940825389728E-6</c:v>
                </c:pt>
                <c:pt idx="1978">
                  <c:v>-2.4932440351412299E-6</c:v>
                </c:pt>
                <c:pt idx="1979">
                  <c:v>-2.4767555810745701E-6</c:v>
                </c:pt>
                <c:pt idx="1980">
                  <c:v>-2.4599809338983101E-6</c:v>
                </c:pt>
                <c:pt idx="1981">
                  <c:v>-2.44311771187576E-6</c:v>
                </c:pt>
                <c:pt idx="1982">
                  <c:v>-2.4261717571263999E-6</c:v>
                </c:pt>
                <c:pt idx="1983">
                  <c:v>-2.4095708659155298E-6</c:v>
                </c:pt>
                <c:pt idx="1984">
                  <c:v>-2.3933086597841202E-6</c:v>
                </c:pt>
                <c:pt idx="1985">
                  <c:v>-2.37771113925966E-6</c:v>
                </c:pt>
                <c:pt idx="1986">
                  <c:v>-2.3628636252261599E-6</c:v>
                </c:pt>
                <c:pt idx="1987">
                  <c:v>-2.34898182864191E-6</c:v>
                </c:pt>
                <c:pt idx="1988">
                  <c:v>-2.3361707655532899E-6</c:v>
                </c:pt>
                <c:pt idx="1989">
                  <c:v>-2.3247067164007501E-6</c:v>
                </c:pt>
                <c:pt idx="1990">
                  <c:v>-2.3145235062252298E-6</c:v>
                </c:pt>
                <c:pt idx="1991">
                  <c:v>-2.3055137176109902E-6</c:v>
                </c:pt>
                <c:pt idx="1992">
                  <c:v>-2.2982173309251199E-6</c:v>
                </c:pt>
                <c:pt idx="1993">
                  <c:v>-2.29230919756644E-6</c:v>
                </c:pt>
                <c:pt idx="1994">
                  <c:v>-2.28780118749331E-6</c:v>
                </c:pt>
                <c:pt idx="1995">
                  <c:v>-2.2841084312768901E-6</c:v>
                </c:pt>
                <c:pt idx="1996">
                  <c:v>-2.2808278022250699E-6</c:v>
                </c:pt>
                <c:pt idx="1997">
                  <c:v>-2.27782693937283E-6</c:v>
                </c:pt>
                <c:pt idx="1998">
                  <c:v>-2.2746158186674198E-6</c:v>
                </c:pt>
                <c:pt idx="1999">
                  <c:v>-2.2718168049491601E-6</c:v>
                </c:pt>
                <c:pt idx="2000">
                  <c:v>-2.26899589701744E-6</c:v>
                </c:pt>
                <c:pt idx="2001">
                  <c:v>-2.2657068530537099E-6</c:v>
                </c:pt>
                <c:pt idx="2002">
                  <c:v>-2.2621862182530002E-6</c:v>
                </c:pt>
                <c:pt idx="2003">
                  <c:v>-2.2578623937698402E-6</c:v>
                </c:pt>
                <c:pt idx="2004">
                  <c:v>-2.2526711699557801E-6</c:v>
                </c:pt>
                <c:pt idx="2005">
                  <c:v>-2.2465192243956498E-6</c:v>
                </c:pt>
                <c:pt idx="2006">
                  <c:v>-2.2390578624302899E-6</c:v>
                </c:pt>
                <c:pt idx="2007">
                  <c:v>-2.2296316601526001E-6</c:v>
                </c:pt>
                <c:pt idx="2008">
                  <c:v>-2.2181333174922299E-6</c:v>
                </c:pt>
                <c:pt idx="2009">
                  <c:v>-2.20499994793344E-6</c:v>
                </c:pt>
                <c:pt idx="2010">
                  <c:v>-2.1904065369529301E-6</c:v>
                </c:pt>
                <c:pt idx="2011">
                  <c:v>-2.17356702912165E-6</c:v>
                </c:pt>
                <c:pt idx="2012">
                  <c:v>-2.1556721842468701E-6</c:v>
                </c:pt>
                <c:pt idx="2013">
                  <c:v>-2.13574800282454E-6</c:v>
                </c:pt>
                <c:pt idx="2014">
                  <c:v>-2.1143711354447698E-6</c:v>
                </c:pt>
                <c:pt idx="2015">
                  <c:v>-2.09187029660721E-6</c:v>
                </c:pt>
                <c:pt idx="2016">
                  <c:v>-2.0687618265055099E-6</c:v>
                </c:pt>
                <c:pt idx="2017">
                  <c:v>-2.0446877326070499E-6</c:v>
                </c:pt>
                <c:pt idx="2018">
                  <c:v>-2.0204588222760098E-6</c:v>
                </c:pt>
                <c:pt idx="2019">
                  <c:v>-1.9956199135691699E-6</c:v>
                </c:pt>
                <c:pt idx="2020">
                  <c:v>-1.9706513903132702E-6</c:v>
                </c:pt>
                <c:pt idx="2021">
                  <c:v>-1.94599199844483E-6</c:v>
                </c:pt>
                <c:pt idx="2022">
                  <c:v>-1.9213795418433502E-6</c:v>
                </c:pt>
                <c:pt idx="2023">
                  <c:v>-1.8971035809852599E-6</c:v>
                </c:pt>
                <c:pt idx="2024">
                  <c:v>-1.87353865956511E-6</c:v>
                </c:pt>
                <c:pt idx="2025">
                  <c:v>-1.8506427412273901E-6</c:v>
                </c:pt>
                <c:pt idx="2026">
                  <c:v>-1.8285047471754399E-6</c:v>
                </c:pt>
                <c:pt idx="2027">
                  <c:v>-1.80721986548089E-6</c:v>
                </c:pt>
                <c:pt idx="2028">
                  <c:v>-1.7869350860823699E-6</c:v>
                </c:pt>
                <c:pt idx="2029">
                  <c:v>-1.76782574651761E-6</c:v>
                </c:pt>
                <c:pt idx="2030">
                  <c:v>-1.7496703491252301E-6</c:v>
                </c:pt>
                <c:pt idx="2031">
                  <c:v>-1.73250656885686E-6</c:v>
                </c:pt>
                <c:pt idx="2032">
                  <c:v>-1.7164375334165201E-6</c:v>
                </c:pt>
                <c:pt idx="2033">
                  <c:v>-1.70145445216674E-6</c:v>
                </c:pt>
                <c:pt idx="2034">
                  <c:v>-1.68739620877244E-6</c:v>
                </c:pt>
                <c:pt idx="2035">
                  <c:v>-1.67432308138414E-6</c:v>
                </c:pt>
                <c:pt idx="2036">
                  <c:v>-1.6621336667043101E-6</c:v>
                </c:pt>
                <c:pt idx="2037">
                  <c:v>-1.6507616266786399E-6</c:v>
                </c:pt>
                <c:pt idx="2038">
                  <c:v>-1.6402239938976401E-6</c:v>
                </c:pt>
                <c:pt idx="2039">
                  <c:v>-1.6303993218501399E-6</c:v>
                </c:pt>
                <c:pt idx="2040">
                  <c:v>-1.6211847109699701E-6</c:v>
                </c:pt>
                <c:pt idx="2041">
                  <c:v>-1.61251823112616E-6</c:v>
                </c:pt>
                <c:pt idx="2042">
                  <c:v>-1.60429832058831E-6</c:v>
                </c:pt>
                <c:pt idx="2043">
                  <c:v>-1.59631361792309E-6</c:v>
                </c:pt>
                <c:pt idx="2044">
                  <c:v>-1.5886332278249299E-6</c:v>
                </c:pt>
                <c:pt idx="2045">
                  <c:v>-1.5810208424467999E-6</c:v>
                </c:pt>
                <c:pt idx="2046">
                  <c:v>-1.5734672917772E-6</c:v>
                </c:pt>
                <c:pt idx="2047">
                  <c:v>-1.5658076797225099E-6</c:v>
                </c:pt>
                <c:pt idx="2048">
                  <c:v>-1.55797490585805E-6</c:v>
                </c:pt>
                <c:pt idx="2049">
                  <c:v>-1.54989701846677E-6</c:v>
                </c:pt>
                <c:pt idx="2050">
                  <c:v>-1.5416014017423601E-6</c:v>
                </c:pt>
                <c:pt idx="2051">
                  <c:v>-1.53286483001782E-6</c:v>
                </c:pt>
                <c:pt idx="2052">
                  <c:v>-1.52381090380232E-6</c:v>
                </c:pt>
                <c:pt idx="2053">
                  <c:v>-1.51411628904187E-6</c:v>
                </c:pt>
                <c:pt idx="2054">
                  <c:v>-1.5038698770240001E-6</c:v>
                </c:pt>
                <c:pt idx="2055">
                  <c:v>-1.4927839657494701E-6</c:v>
                </c:pt>
                <c:pt idx="2056">
                  <c:v>-1.4813379354482E-6</c:v>
                </c:pt>
                <c:pt idx="2057">
                  <c:v>-1.46895929472487E-6</c:v>
                </c:pt>
                <c:pt idx="2058">
                  <c:v>-1.45563592350889E-6</c:v>
                </c:pt>
                <c:pt idx="2059">
                  <c:v>-1.4417578969304399E-6</c:v>
                </c:pt>
                <c:pt idx="2060">
                  <c:v>-1.4270453309291801E-6</c:v>
                </c:pt>
                <c:pt idx="2061">
                  <c:v>-1.4116294973629E-6</c:v>
                </c:pt>
                <c:pt idx="2062">
                  <c:v>-1.3955583633492599E-6</c:v>
                </c:pt>
                <c:pt idx="2063">
                  <c:v>-1.3788585358116499E-6</c:v>
                </c:pt>
                <c:pt idx="2064">
                  <c:v>-1.3615586518593201E-6</c:v>
                </c:pt>
                <c:pt idx="2065">
                  <c:v>-1.3437068852809299E-6</c:v>
                </c:pt>
                <c:pt idx="2066">
                  <c:v>-1.32549924736576E-6</c:v>
                </c:pt>
                <c:pt idx="2067">
                  <c:v>-1.3067046052913499E-6</c:v>
                </c:pt>
                <c:pt idx="2068">
                  <c:v>-1.28751486554962E-6</c:v>
                </c:pt>
                <c:pt idx="2069">
                  <c:v>-1.2682925028979601E-6</c:v>
                </c:pt>
                <c:pt idx="2070">
                  <c:v>-1.2487043929721499E-6</c:v>
                </c:pt>
                <c:pt idx="2071">
                  <c:v>-1.2290963616686199E-6</c:v>
                </c:pt>
                <c:pt idx="2072">
                  <c:v>-1.20933878753893E-6</c:v>
                </c:pt>
                <c:pt idx="2073">
                  <c:v>-1.18965851261499E-6</c:v>
                </c:pt>
                <c:pt idx="2074">
                  <c:v>-1.17028823138027E-6</c:v>
                </c:pt>
                <c:pt idx="2075">
                  <c:v>-1.1512441761642899E-6</c:v>
                </c:pt>
                <c:pt idx="2076">
                  <c:v>-1.1326218638546001E-6</c:v>
                </c:pt>
                <c:pt idx="2077">
                  <c:v>-1.11471195007261E-6</c:v>
                </c:pt>
                <c:pt idx="2078">
                  <c:v>-1.09768653175851E-6</c:v>
                </c:pt>
                <c:pt idx="2079">
                  <c:v>-1.0816316129949999E-6</c:v>
                </c:pt>
                <c:pt idx="2080">
                  <c:v>-1.06676635358697E-6</c:v>
                </c:pt>
                <c:pt idx="2081">
                  <c:v>-1.0532694586685501E-6</c:v>
                </c:pt>
                <c:pt idx="2082">
                  <c:v>-1.0413608934369E-6</c:v>
                </c:pt>
                <c:pt idx="2083">
                  <c:v>-1.0313312616738001E-6</c:v>
                </c:pt>
                <c:pt idx="2084">
                  <c:v>-1.0231714984683799E-6</c:v>
                </c:pt>
                <c:pt idx="2085">
                  <c:v>-1.0168704411181001E-6</c:v>
                </c:pt>
                <c:pt idx="2086">
                  <c:v>-1.0122906052983201E-6</c:v>
                </c:pt>
                <c:pt idx="2087">
                  <c:v>-1.0095626538172E-6</c:v>
                </c:pt>
                <c:pt idx="2088">
                  <c:v>-1.0088075191855401E-6</c:v>
                </c:pt>
                <c:pt idx="2089">
                  <c:v>-1.00977105500576E-6</c:v>
                </c:pt>
                <c:pt idx="2090">
                  <c:v>-1.01220060289403E-6</c:v>
                </c:pt>
                <c:pt idx="2091">
                  <c:v>-1.01549674244282E-6</c:v>
                </c:pt>
                <c:pt idx="2092">
                  <c:v>-1.0194222499103199E-6</c:v>
                </c:pt>
                <c:pt idx="2093">
                  <c:v>-1.0240774478906701E-6</c:v>
                </c:pt>
                <c:pt idx="2094">
                  <c:v>-1.0292441060349699E-6</c:v>
                </c:pt>
                <c:pt idx="2095">
                  <c:v>-1.03409530336041E-6</c:v>
                </c:pt>
                <c:pt idx="2096">
                  <c:v>-1.0388595495466399E-6</c:v>
                </c:pt>
                <c:pt idx="2097">
                  <c:v>-1.0435661777014501E-6</c:v>
                </c:pt>
                <c:pt idx="2098">
                  <c:v>-1.0481229957452999E-6</c:v>
                </c:pt>
                <c:pt idx="2099">
                  <c:v>-1.05242938877196E-6</c:v>
                </c:pt>
                <c:pt idx="2100">
                  <c:v>-1.0561517330585199E-6</c:v>
                </c:pt>
                <c:pt idx="2101">
                  <c:v>-1.0589696039743E-6</c:v>
                </c:pt>
                <c:pt idx="2102">
                  <c:v>-1.0607350220452401E-6</c:v>
                </c:pt>
                <c:pt idx="2103">
                  <c:v>-1.0613979233323199E-6</c:v>
                </c:pt>
                <c:pt idx="2104">
                  <c:v>-1.06080248483947E-6</c:v>
                </c:pt>
                <c:pt idx="2105">
                  <c:v>-1.0588060477534499E-6</c:v>
                </c:pt>
                <c:pt idx="2106">
                  <c:v>-1.0555931336509E-6</c:v>
                </c:pt>
                <c:pt idx="2107">
                  <c:v>-1.05104756051375E-6</c:v>
                </c:pt>
                <c:pt idx="2108">
                  <c:v>-1.0454106657524399E-6</c:v>
                </c:pt>
                <c:pt idx="2109">
                  <c:v>-1.03876595967533E-6</c:v>
                </c:pt>
                <c:pt idx="2110">
                  <c:v>-1.0313829307293399E-6</c:v>
                </c:pt>
                <c:pt idx="2111">
                  <c:v>-1.0229638981714599E-6</c:v>
                </c:pt>
                <c:pt idx="2112">
                  <c:v>-1.0134927472314699E-6</c:v>
                </c:pt>
                <c:pt idx="2113">
                  <c:v>-1.00338512337975E-6</c:v>
                </c:pt>
                <c:pt idx="2114">
                  <c:v>-9.9288281065448305E-7</c:v>
                </c:pt>
                <c:pt idx="2115">
                  <c:v>-9.8210292512128496E-7</c:v>
                </c:pt>
                <c:pt idx="2116">
                  <c:v>-9.7142416164090007E-7</c:v>
                </c:pt>
                <c:pt idx="2117">
                  <c:v>-9.6046647846111108E-7</c:v>
                </c:pt>
                <c:pt idx="2118">
                  <c:v>-9.4950700757585999E-7</c:v>
                </c:pt>
                <c:pt idx="2119">
                  <c:v>-9.3878703842035599E-7</c:v>
                </c:pt>
                <c:pt idx="2120">
                  <c:v>-9.28518343135826E-7</c:v>
                </c:pt>
                <c:pt idx="2121">
                  <c:v>-9.1878109005553901E-7</c:v>
                </c:pt>
                <c:pt idx="2122">
                  <c:v>-9.09850629025699E-7</c:v>
                </c:pt>
                <c:pt idx="2123">
                  <c:v>-9.0150627279858696E-7</c:v>
                </c:pt>
                <c:pt idx="2124">
                  <c:v>-8.9399438949711603E-7</c:v>
                </c:pt>
                <c:pt idx="2125">
                  <c:v>-8.8733122020957895E-7</c:v>
                </c:pt>
                <c:pt idx="2126">
                  <c:v>-8.8144987006806503E-7</c:v>
                </c:pt>
                <c:pt idx="2127">
                  <c:v>-8.7645183870871404E-7</c:v>
                </c:pt>
                <c:pt idx="2128">
                  <c:v>-8.7227137981652996E-7</c:v>
                </c:pt>
                <c:pt idx="2129">
                  <c:v>-8.6900750846569298E-7</c:v>
                </c:pt>
                <c:pt idx="2130">
                  <c:v>-8.66493328934305E-7</c:v>
                </c:pt>
                <c:pt idx="2131">
                  <c:v>-8.6472392879228596E-7</c:v>
                </c:pt>
                <c:pt idx="2132">
                  <c:v>-8.6375154268458195E-7</c:v>
                </c:pt>
                <c:pt idx="2133">
                  <c:v>-8.6341870532704498E-7</c:v>
                </c:pt>
                <c:pt idx="2134">
                  <c:v>-8.6368711939881599E-7</c:v>
                </c:pt>
                <c:pt idx="2135">
                  <c:v>-8.6453989621329902E-7</c:v>
                </c:pt>
                <c:pt idx="2136">
                  <c:v>-8.65837047128384E-7</c:v>
                </c:pt>
                <c:pt idx="2137">
                  <c:v>-8.6753682075138599E-7</c:v>
                </c:pt>
                <c:pt idx="2138">
                  <c:v>-8.6953378074597602E-7</c:v>
                </c:pt>
                <c:pt idx="2139">
                  <c:v>-8.7176475695779205E-7</c:v>
                </c:pt>
                <c:pt idx="2140">
                  <c:v>-8.7414723563360495E-7</c:v>
                </c:pt>
                <c:pt idx="2141">
                  <c:v>-8.7657342914676801E-7</c:v>
                </c:pt>
                <c:pt idx="2142">
                  <c:v>-8.7907547587339796E-7</c:v>
                </c:pt>
                <c:pt idx="2143">
                  <c:v>-8.8143602118308602E-7</c:v>
                </c:pt>
                <c:pt idx="2144">
                  <c:v>-8.8371707343288603E-7</c:v>
                </c:pt>
                <c:pt idx="2145">
                  <c:v>-8.8576725093758495E-7</c:v>
                </c:pt>
                <c:pt idx="2146">
                  <c:v>-8.87614530213896E-7</c:v>
                </c:pt>
                <c:pt idx="2147">
                  <c:v>-8.8909828258603997E-7</c:v>
                </c:pt>
                <c:pt idx="2148">
                  <c:v>-8.9020498341699701E-7</c:v>
                </c:pt>
                <c:pt idx="2149">
                  <c:v>-8.9100829546289E-7</c:v>
                </c:pt>
                <c:pt idx="2150">
                  <c:v>-8.912795019113E-7</c:v>
                </c:pt>
                <c:pt idx="2151">
                  <c:v>-8.9101354434199604E-7</c:v>
                </c:pt>
                <c:pt idx="2152">
                  <c:v>-8.90193347267733E-7</c:v>
                </c:pt>
                <c:pt idx="2153">
                  <c:v>-8.8864573440056499E-7</c:v>
                </c:pt>
                <c:pt idx="2154">
                  <c:v>-8.8677730243850595E-7</c:v>
                </c:pt>
                <c:pt idx="2155">
                  <c:v>-8.8427663538763901E-7</c:v>
                </c:pt>
                <c:pt idx="2156">
                  <c:v>-8.8118786509943399E-7</c:v>
                </c:pt>
                <c:pt idx="2157">
                  <c:v>-8.77367189065528E-7</c:v>
                </c:pt>
                <c:pt idx="2158">
                  <c:v>-8.7308703009359398E-7</c:v>
                </c:pt>
                <c:pt idx="2159">
                  <c:v>-8.6813490751732399E-7</c:v>
                </c:pt>
                <c:pt idx="2160">
                  <c:v>-8.62751089266696E-7</c:v>
                </c:pt>
                <c:pt idx="2161">
                  <c:v>-8.5682700508953204E-7</c:v>
                </c:pt>
                <c:pt idx="2162">
                  <c:v>-8.5051506237864496E-7</c:v>
                </c:pt>
                <c:pt idx="2163">
                  <c:v>-8.4372356357407297E-7</c:v>
                </c:pt>
                <c:pt idx="2164">
                  <c:v>-8.3649357020989098E-7</c:v>
                </c:pt>
                <c:pt idx="2165">
                  <c:v>-8.2884101443257997E-7</c:v>
                </c:pt>
                <c:pt idx="2166">
                  <c:v>-8.2093310167939904E-7</c:v>
                </c:pt>
                <c:pt idx="2167">
                  <c:v>-8.1272778718091996E-7</c:v>
                </c:pt>
                <c:pt idx="2168">
                  <c:v>-8.0430676451749705E-7</c:v>
                </c:pt>
                <c:pt idx="2169">
                  <c:v>-7.9574332992947298E-7</c:v>
                </c:pt>
                <c:pt idx="2170">
                  <c:v>-7.8711977956787303E-7</c:v>
                </c:pt>
                <c:pt idx="2171">
                  <c:v>-7.7857583003734403E-7</c:v>
                </c:pt>
                <c:pt idx="2172">
                  <c:v>-7.7025469429680801E-7</c:v>
                </c:pt>
                <c:pt idx="2173">
                  <c:v>-7.6228194555558102E-7</c:v>
                </c:pt>
                <c:pt idx="2174">
                  <c:v>-7.5466390291063102E-7</c:v>
                </c:pt>
                <c:pt idx="2175">
                  <c:v>-7.47686771351958E-7</c:v>
                </c:pt>
                <c:pt idx="2176">
                  <c:v>-7.4147809695990599E-7</c:v>
                </c:pt>
                <c:pt idx="2177">
                  <c:v>-7.3611773958533101E-7</c:v>
                </c:pt>
                <c:pt idx="2178">
                  <c:v>-7.3173981846379304E-7</c:v>
                </c:pt>
                <c:pt idx="2179">
                  <c:v>-7.2850603740255101E-7</c:v>
                </c:pt>
                <c:pt idx="2180">
                  <c:v>-7.2651925386854601E-7</c:v>
                </c:pt>
                <c:pt idx="2181">
                  <c:v>-7.2574528246927905E-7</c:v>
                </c:pt>
                <c:pt idx="2182">
                  <c:v>-7.2648691021047499E-7</c:v>
                </c:pt>
                <c:pt idx="2183">
                  <c:v>-7.2868064487687603E-7</c:v>
                </c:pt>
                <c:pt idx="2184">
                  <c:v>-7.3177124543663999E-7</c:v>
                </c:pt>
                <c:pt idx="2185">
                  <c:v>-7.3560577461742103E-7</c:v>
                </c:pt>
                <c:pt idx="2186">
                  <c:v>-7.40074580005206E-7</c:v>
                </c:pt>
                <c:pt idx="2187">
                  <c:v>-7.4543260765344897E-7</c:v>
                </c:pt>
                <c:pt idx="2188">
                  <c:v>-7.5112692404827997E-7</c:v>
                </c:pt>
                <c:pt idx="2189">
                  <c:v>-7.5741587601878098E-7</c:v>
                </c:pt>
                <c:pt idx="2190">
                  <c:v>-7.6391295256585695E-7</c:v>
                </c:pt>
                <c:pt idx="2191">
                  <c:v>-7.7055093124019405E-7</c:v>
                </c:pt>
                <c:pt idx="2192">
                  <c:v>-7.7711840459789196E-7</c:v>
                </c:pt>
                <c:pt idx="2193">
                  <c:v>-7.83680020337894E-7</c:v>
                </c:pt>
                <c:pt idx="2194">
                  <c:v>-7.8964175472193304E-7</c:v>
                </c:pt>
                <c:pt idx="2195">
                  <c:v>-7.9507777013408601E-7</c:v>
                </c:pt>
                <c:pt idx="2196">
                  <c:v>-7.9960860658930499E-7</c:v>
                </c:pt>
                <c:pt idx="2197">
                  <c:v>-8.0323423254602399E-7</c:v>
                </c:pt>
                <c:pt idx="2198">
                  <c:v>-8.0581111797771802E-7</c:v>
                </c:pt>
                <c:pt idx="2199">
                  <c:v>-8.0723149551115302E-7</c:v>
                </c:pt>
                <c:pt idx="2200">
                  <c:v>-8.0747955504307401E-7</c:v>
                </c:pt>
                <c:pt idx="2201">
                  <c:v>-8.0664991764356002E-7</c:v>
                </c:pt>
                <c:pt idx="2202">
                  <c:v>-8.0469867220856201E-7</c:v>
                </c:pt>
                <c:pt idx="2203">
                  <c:v>-8.0185857231791705E-7</c:v>
                </c:pt>
                <c:pt idx="2204">
                  <c:v>-7.9806209468796605E-7</c:v>
                </c:pt>
                <c:pt idx="2205">
                  <c:v>-7.9328937152612697E-7</c:v>
                </c:pt>
                <c:pt idx="2206">
                  <c:v>-7.8765470528714397E-7</c:v>
                </c:pt>
                <c:pt idx="2207">
                  <c:v>-7.8119358728932704E-7</c:v>
                </c:pt>
                <c:pt idx="2208">
                  <c:v>-7.7401689726556898E-7</c:v>
                </c:pt>
                <c:pt idx="2209">
                  <c:v>-7.6625377950644801E-7</c:v>
                </c:pt>
                <c:pt idx="2210">
                  <c:v>-7.5812161740974505E-7</c:v>
                </c:pt>
                <c:pt idx="2211">
                  <c:v>-7.4963401815454904E-7</c:v>
                </c:pt>
                <c:pt idx="2212">
                  <c:v>-7.41107425370306E-7</c:v>
                </c:pt>
                <c:pt idx="2213">
                  <c:v>-7.3266430659478304E-7</c:v>
                </c:pt>
                <c:pt idx="2214">
                  <c:v>-7.2413265663602599E-7</c:v>
                </c:pt>
                <c:pt idx="2215">
                  <c:v>-7.1580593147185295E-7</c:v>
                </c:pt>
                <c:pt idx="2216">
                  <c:v>-7.0786622944592603E-7</c:v>
                </c:pt>
                <c:pt idx="2217">
                  <c:v>-7.0038716812510405E-7</c:v>
                </c:pt>
                <c:pt idx="2218">
                  <c:v>-6.9351653767521503E-7</c:v>
                </c:pt>
                <c:pt idx="2219">
                  <c:v>-6.87247353899542E-7</c:v>
                </c:pt>
                <c:pt idx="2220">
                  <c:v>-6.8161832694834195E-7</c:v>
                </c:pt>
                <c:pt idx="2221">
                  <c:v>-6.7668449263757905E-7</c:v>
                </c:pt>
                <c:pt idx="2222">
                  <c:v>-6.7248937650110895E-7</c:v>
                </c:pt>
                <c:pt idx="2223">
                  <c:v>-6.6907733454409799E-7</c:v>
                </c:pt>
                <c:pt idx="2224">
                  <c:v>-6.6642092635168096E-7</c:v>
                </c:pt>
                <c:pt idx="2225">
                  <c:v>-6.64495897456973E-7</c:v>
                </c:pt>
                <c:pt idx="2226">
                  <c:v>-6.63319331070613E-7</c:v>
                </c:pt>
                <c:pt idx="2227">
                  <c:v>-6.6283165034496895E-7</c:v>
                </c:pt>
                <c:pt idx="2228">
                  <c:v>-6.6300989850323398E-7</c:v>
                </c:pt>
                <c:pt idx="2229">
                  <c:v>-6.6382599757866302E-7</c:v>
                </c:pt>
                <c:pt idx="2230">
                  <c:v>-6.6520569432500899E-7</c:v>
                </c:pt>
                <c:pt idx="2231">
                  <c:v>-6.6713734957894998E-7</c:v>
                </c:pt>
                <c:pt idx="2232">
                  <c:v>-6.6958379493340997E-7</c:v>
                </c:pt>
                <c:pt idx="2233">
                  <c:v>-6.7237254745363904E-7</c:v>
                </c:pt>
                <c:pt idx="2234">
                  <c:v>-6.7551832045450803E-7</c:v>
                </c:pt>
                <c:pt idx="2235">
                  <c:v>-6.7893286788919198E-7</c:v>
                </c:pt>
                <c:pt idx="2236">
                  <c:v>-6.82489341541107E-7</c:v>
                </c:pt>
                <c:pt idx="2237">
                  <c:v>-6.8622061397971802E-7</c:v>
                </c:pt>
                <c:pt idx="2238">
                  <c:v>-6.8994638206692202E-7</c:v>
                </c:pt>
                <c:pt idx="2239">
                  <c:v>-6.9367638339801698E-7</c:v>
                </c:pt>
                <c:pt idx="2240">
                  <c:v>-6.9747237806802697E-7</c:v>
                </c:pt>
                <c:pt idx="2241">
                  <c:v>-7.0111423870587504E-7</c:v>
                </c:pt>
                <c:pt idx="2242">
                  <c:v>-7.0462516878016004E-7</c:v>
                </c:pt>
                <c:pt idx="2243">
                  <c:v>-7.0788316414020296E-7</c:v>
                </c:pt>
                <c:pt idx="2244">
                  <c:v>-7.1089935366255502E-7</c:v>
                </c:pt>
                <c:pt idx="2245">
                  <c:v>-7.1365874498709005E-7</c:v>
                </c:pt>
                <c:pt idx="2246">
                  <c:v>-7.1595504461842403E-7</c:v>
                </c:pt>
                <c:pt idx="2247">
                  <c:v>-7.1786175194428101E-7</c:v>
                </c:pt>
                <c:pt idx="2248">
                  <c:v>-7.1922293705868405E-7</c:v>
                </c:pt>
                <c:pt idx="2249">
                  <c:v>-7.2023189641371702E-7</c:v>
                </c:pt>
                <c:pt idx="2250">
                  <c:v>-7.2075024676335899E-7</c:v>
                </c:pt>
                <c:pt idx="2251">
                  <c:v>-7.2065017517923898E-7</c:v>
                </c:pt>
                <c:pt idx="2252">
                  <c:v>-7.2012363939647303E-7</c:v>
                </c:pt>
                <c:pt idx="2253">
                  <c:v>-7.1892375795728996E-7</c:v>
                </c:pt>
                <c:pt idx="2254">
                  <c:v>-7.1727684948250997E-7</c:v>
                </c:pt>
                <c:pt idx="2255">
                  <c:v>-7.1506049251181795E-7</c:v>
                </c:pt>
                <c:pt idx="2256">
                  <c:v>-7.1249190623922701E-7</c:v>
                </c:pt>
                <c:pt idx="2257">
                  <c:v>-7.0926086210175496E-7</c:v>
                </c:pt>
                <c:pt idx="2258">
                  <c:v>-7.0558648127057001E-7</c:v>
                </c:pt>
                <c:pt idx="2259">
                  <c:v>-7.0128840322674101E-7</c:v>
                </c:pt>
                <c:pt idx="2260">
                  <c:v>-6.9647849773779699E-7</c:v>
                </c:pt>
                <c:pt idx="2261">
                  <c:v>-6.9120940717633E-7</c:v>
                </c:pt>
                <c:pt idx="2262">
                  <c:v>-6.8552163109809896E-7</c:v>
                </c:pt>
                <c:pt idx="2263">
                  <c:v>-6.7948512546230005E-7</c:v>
                </c:pt>
                <c:pt idx="2264">
                  <c:v>-6.7314357735007698E-7</c:v>
                </c:pt>
                <c:pt idx="2265">
                  <c:v>-6.6664850465504105E-7</c:v>
                </c:pt>
                <c:pt idx="2266">
                  <c:v>-6.5999556667382195E-7</c:v>
                </c:pt>
                <c:pt idx="2267">
                  <c:v>-6.5327601673774302E-7</c:v>
                </c:pt>
                <c:pt idx="2268">
                  <c:v>-6.4658327033824902E-7</c:v>
                </c:pt>
                <c:pt idx="2269">
                  <c:v>-6.4005271196658901E-7</c:v>
                </c:pt>
                <c:pt idx="2270">
                  <c:v>-6.3374623913993099E-7</c:v>
                </c:pt>
                <c:pt idx="2271">
                  <c:v>-6.2777551790980197E-7</c:v>
                </c:pt>
                <c:pt idx="2272">
                  <c:v>-6.2220624019527998E-7</c:v>
                </c:pt>
                <c:pt idx="2273">
                  <c:v>-6.1715377489201698E-7</c:v>
                </c:pt>
                <c:pt idx="2274">
                  <c:v>-6.1267833123591004E-7</c:v>
                </c:pt>
                <c:pt idx="2275">
                  <c:v>-6.0900677420952305E-7</c:v>
                </c:pt>
                <c:pt idx="2276">
                  <c:v>-6.0621232571910804E-7</c:v>
                </c:pt>
                <c:pt idx="2277">
                  <c:v>-6.0453988567242795E-7</c:v>
                </c:pt>
                <c:pt idx="2278">
                  <c:v>-6.0370903274090997E-7</c:v>
                </c:pt>
                <c:pt idx="2279">
                  <c:v>-6.0414503720720699E-7</c:v>
                </c:pt>
                <c:pt idx="2280">
                  <c:v>-6.0587777396498604E-7</c:v>
                </c:pt>
                <c:pt idx="2281">
                  <c:v>-6.0862706599475498E-7</c:v>
                </c:pt>
                <c:pt idx="2282">
                  <c:v>-6.1198552165807696E-7</c:v>
                </c:pt>
                <c:pt idx="2283">
                  <c:v>-6.1593831557402298E-7</c:v>
                </c:pt>
                <c:pt idx="2284">
                  <c:v>-6.2071502483741999E-7</c:v>
                </c:pt>
                <c:pt idx="2285">
                  <c:v>-6.2608236387208797E-7</c:v>
                </c:pt>
                <c:pt idx="2286">
                  <c:v>-6.3184659308658695E-7</c:v>
                </c:pt>
                <c:pt idx="2287">
                  <c:v>-6.3785648014418402E-7</c:v>
                </c:pt>
                <c:pt idx="2288">
                  <c:v>-6.4391295888153703E-7</c:v>
                </c:pt>
                <c:pt idx="2289">
                  <c:v>-6.4951963913899903E-7</c:v>
                </c:pt>
                <c:pt idx="2290">
                  <c:v>-6.5469999010021704E-7</c:v>
                </c:pt>
                <c:pt idx="2291">
                  <c:v>-6.5906375925530897E-7</c:v>
                </c:pt>
                <c:pt idx="2292">
                  <c:v>-6.6236829649764295E-7</c:v>
                </c:pt>
                <c:pt idx="2293">
                  <c:v>-6.6476054110677897E-7</c:v>
                </c:pt>
                <c:pt idx="2294">
                  <c:v>-6.6607774324086399E-7</c:v>
                </c:pt>
                <c:pt idx="2295">
                  <c:v>-6.6603822713683704E-7</c:v>
                </c:pt>
                <c:pt idx="2296">
                  <c:v>-6.6479438675311599E-7</c:v>
                </c:pt>
                <c:pt idx="2297">
                  <c:v>-6.6244009750741305E-7</c:v>
                </c:pt>
                <c:pt idx="2298">
                  <c:v>-6.5886491134213602E-7</c:v>
                </c:pt>
                <c:pt idx="2299">
                  <c:v>-6.5415098371961302E-7</c:v>
                </c:pt>
                <c:pt idx="2300">
                  <c:v>-6.4827178835174795E-7</c:v>
                </c:pt>
                <c:pt idx="2301">
                  <c:v>-6.4128633542573304E-7</c:v>
                </c:pt>
                <c:pt idx="2302">
                  <c:v>-6.3329763661923396E-7</c:v>
                </c:pt>
                <c:pt idx="2303">
                  <c:v>-6.2447516115942803E-7</c:v>
                </c:pt>
                <c:pt idx="2304">
                  <c:v>-6.1481590712199405E-7</c:v>
                </c:pt>
                <c:pt idx="2305">
                  <c:v>-6.0450298134947003E-7</c:v>
                </c:pt>
                <c:pt idx="2306">
                  <c:v>-5.9358340531754097E-7</c:v>
                </c:pt>
                <c:pt idx="2307">
                  <c:v>-5.8237310699037505E-7</c:v>
                </c:pt>
                <c:pt idx="2308">
                  <c:v>-5.7097822911451804E-7</c:v>
                </c:pt>
                <c:pt idx="2309">
                  <c:v>-5.5951872347287896E-7</c:v>
                </c:pt>
                <c:pt idx="2310">
                  <c:v>-5.4810861130254195E-7</c:v>
                </c:pt>
                <c:pt idx="2311">
                  <c:v>-5.36849221755807E-7</c:v>
                </c:pt>
                <c:pt idx="2312">
                  <c:v>-5.2584109119175798E-7</c:v>
                </c:pt>
                <c:pt idx="2313">
                  <c:v>-5.1529227217226796E-7</c:v>
                </c:pt>
                <c:pt idx="2314">
                  <c:v>-5.0514300022257798E-7</c:v>
                </c:pt>
                <c:pt idx="2315">
                  <c:v>-4.9558224824774596E-7</c:v>
                </c:pt>
                <c:pt idx="2316">
                  <c:v>-4.8661813355764102E-7</c:v>
                </c:pt>
                <c:pt idx="2317">
                  <c:v>-4.7824459151150901E-7</c:v>
                </c:pt>
                <c:pt idx="2318">
                  <c:v>-4.7052520634712098E-7</c:v>
                </c:pt>
                <c:pt idx="2319">
                  <c:v>-4.6350177945309501E-7</c:v>
                </c:pt>
                <c:pt idx="2320">
                  <c:v>-4.5711879543091099E-7</c:v>
                </c:pt>
                <c:pt idx="2321">
                  <c:v>-4.5137707578154998E-7</c:v>
                </c:pt>
                <c:pt idx="2322">
                  <c:v>-4.4621825752980499E-7</c:v>
                </c:pt>
                <c:pt idx="2323">
                  <c:v>-4.4165875056948398E-7</c:v>
                </c:pt>
                <c:pt idx="2324">
                  <c:v>-4.3766926695255802E-7</c:v>
                </c:pt>
                <c:pt idx="2325">
                  <c:v>-4.3419284898659503E-7</c:v>
                </c:pt>
                <c:pt idx="2326">
                  <c:v>-4.3112631527373198E-7</c:v>
                </c:pt>
                <c:pt idx="2327">
                  <c:v>-4.2846444696185302E-7</c:v>
                </c:pt>
                <c:pt idx="2328">
                  <c:v>-4.2614198114582002E-7</c:v>
                </c:pt>
                <c:pt idx="2329">
                  <c:v>-4.2413374613366001E-7</c:v>
                </c:pt>
                <c:pt idx="2330">
                  <c:v>-4.2234538514211101E-7</c:v>
                </c:pt>
                <c:pt idx="2331">
                  <c:v>-4.2070309560095299E-7</c:v>
                </c:pt>
                <c:pt idx="2332">
                  <c:v>-4.1911511128454098E-7</c:v>
                </c:pt>
                <c:pt idx="2333">
                  <c:v>-4.1760940196771697E-7</c:v>
                </c:pt>
                <c:pt idx="2334">
                  <c:v>-4.1607044090641298E-7</c:v>
                </c:pt>
                <c:pt idx="2335">
                  <c:v>-4.14587263211206E-7</c:v>
                </c:pt>
                <c:pt idx="2336">
                  <c:v>-4.1291773195389203E-7</c:v>
                </c:pt>
                <c:pt idx="2337">
                  <c:v>-4.11128084104396E-7</c:v>
                </c:pt>
                <c:pt idx="2338">
                  <c:v>-4.0909064963238902E-7</c:v>
                </c:pt>
                <c:pt idx="2339">
                  <c:v>-4.0672896323039501E-7</c:v>
                </c:pt>
                <c:pt idx="2340">
                  <c:v>-4.0401252492146398E-7</c:v>
                </c:pt>
                <c:pt idx="2341">
                  <c:v>-4.0108305512631999E-7</c:v>
                </c:pt>
                <c:pt idx="2342">
                  <c:v>-3.97704018013564E-7</c:v>
                </c:pt>
                <c:pt idx="2343">
                  <c:v>-3.9384842124837302E-7</c:v>
                </c:pt>
                <c:pt idx="2344">
                  <c:v>-3.8969404995194498E-7</c:v>
                </c:pt>
                <c:pt idx="2345">
                  <c:v>-3.8512626434844999E-7</c:v>
                </c:pt>
                <c:pt idx="2346">
                  <c:v>-3.8000439658231898E-7</c:v>
                </c:pt>
                <c:pt idx="2347">
                  <c:v>-3.7439530387165701E-7</c:v>
                </c:pt>
                <c:pt idx="2348">
                  <c:v>-3.68176753834696E-7</c:v>
                </c:pt>
                <c:pt idx="2349">
                  <c:v>-3.6149306837539097E-7</c:v>
                </c:pt>
                <c:pt idx="2350">
                  <c:v>-3.5434526048161002E-7</c:v>
                </c:pt>
                <c:pt idx="2351">
                  <c:v>-3.4682462382381998E-7</c:v>
                </c:pt>
                <c:pt idx="2352">
                  <c:v>-3.3895571689676001E-7</c:v>
                </c:pt>
                <c:pt idx="2353">
                  <c:v>-3.3064336029764898E-7</c:v>
                </c:pt>
                <c:pt idx="2354">
                  <c:v>-3.2200852000147398E-7</c:v>
                </c:pt>
                <c:pt idx="2355">
                  <c:v>-3.1298453388434498E-7</c:v>
                </c:pt>
                <c:pt idx="2356">
                  <c:v>-3.0377967068479703E-7</c:v>
                </c:pt>
                <c:pt idx="2357">
                  <c:v>-2.94245233303183E-7</c:v>
                </c:pt>
                <c:pt idx="2358">
                  <c:v>-2.8444946657454399E-7</c:v>
                </c:pt>
                <c:pt idx="2359">
                  <c:v>-2.7445781260946799E-7</c:v>
                </c:pt>
                <c:pt idx="2360">
                  <c:v>-2.6432297512471101E-7</c:v>
                </c:pt>
                <c:pt idx="2361">
                  <c:v>-2.5414642492274597E-7</c:v>
                </c:pt>
                <c:pt idx="2362">
                  <c:v>-2.4404456895148599E-7</c:v>
                </c:pt>
                <c:pt idx="2363">
                  <c:v>-2.34057558536568E-7</c:v>
                </c:pt>
                <c:pt idx="2364">
                  <c:v>-2.2425382391195401E-7</c:v>
                </c:pt>
                <c:pt idx="2365">
                  <c:v>-2.1478361742522501E-7</c:v>
                </c:pt>
                <c:pt idx="2366">
                  <c:v>-2.05737528131589E-7</c:v>
                </c:pt>
                <c:pt idx="2367">
                  <c:v>-1.9732653313116401E-7</c:v>
                </c:pt>
                <c:pt idx="2368">
                  <c:v>-1.89566442980688E-7</c:v>
                </c:pt>
                <c:pt idx="2369">
                  <c:v>-1.82655389177819E-7</c:v>
                </c:pt>
                <c:pt idx="2370">
                  <c:v>-1.7672334439077999E-7</c:v>
                </c:pt>
                <c:pt idx="2371">
                  <c:v>-1.71998920098303E-7</c:v>
                </c:pt>
                <c:pt idx="2372">
                  <c:v>-1.6853028928695701E-7</c:v>
                </c:pt>
                <c:pt idx="2373">
                  <c:v>-1.6651142562180001E-7</c:v>
                </c:pt>
                <c:pt idx="2374">
                  <c:v>-1.65985950617495E-7</c:v>
                </c:pt>
                <c:pt idx="2375">
                  <c:v>-1.66889779737731E-7</c:v>
                </c:pt>
                <c:pt idx="2376">
                  <c:v>-1.69152946719426E-7</c:v>
                </c:pt>
                <c:pt idx="2377">
                  <c:v>-1.7252627961518701E-7</c:v>
                </c:pt>
                <c:pt idx="2378">
                  <c:v>-1.77021150631015E-7</c:v>
                </c:pt>
                <c:pt idx="2379">
                  <c:v>-1.8256379580465299E-7</c:v>
                </c:pt>
                <c:pt idx="2380">
                  <c:v>-1.88657347121559E-7</c:v>
                </c:pt>
                <c:pt idx="2381">
                  <c:v>-1.95069607147499E-7</c:v>
                </c:pt>
                <c:pt idx="2382">
                  <c:v>-2.0121032152398301E-7</c:v>
                </c:pt>
                <c:pt idx="2383">
                  <c:v>-2.0716381738679599E-7</c:v>
                </c:pt>
                <c:pt idx="2384">
                  <c:v>-2.13150477209182E-7</c:v>
                </c:pt>
                <c:pt idx="2385">
                  <c:v>-2.1873088675635001E-7</c:v>
                </c:pt>
                <c:pt idx="2386">
                  <c:v>-2.24170261283611E-7</c:v>
                </c:pt>
                <c:pt idx="2387">
                  <c:v>-2.29520373480118E-7</c:v>
                </c:pt>
                <c:pt idx="2388">
                  <c:v>-2.3425184880282201E-7</c:v>
                </c:pt>
                <c:pt idx="2389">
                  <c:v>-2.3858308406649201E-7</c:v>
                </c:pt>
                <c:pt idx="2390">
                  <c:v>-2.4226952952229899E-7</c:v>
                </c:pt>
                <c:pt idx="2391">
                  <c:v>-2.4489902960041602E-7</c:v>
                </c:pt>
                <c:pt idx="2392">
                  <c:v>-2.4625870122140201E-7</c:v>
                </c:pt>
                <c:pt idx="2393">
                  <c:v>-2.4663648180452098E-7</c:v>
                </c:pt>
                <c:pt idx="2394">
                  <c:v>-2.4637057050589398E-7</c:v>
                </c:pt>
                <c:pt idx="2395">
                  <c:v>-2.4501627504163097E-7</c:v>
                </c:pt>
                <c:pt idx="2396">
                  <c:v>-2.43133642485451E-7</c:v>
                </c:pt>
                <c:pt idx="2397">
                  <c:v>-2.4028198304600101E-7</c:v>
                </c:pt>
                <c:pt idx="2398">
                  <c:v>-2.3672547624385401E-7</c:v>
                </c:pt>
                <c:pt idx="2399">
                  <c:v>-2.3270993661741899E-7</c:v>
                </c:pt>
                <c:pt idx="2400">
                  <c:v>-2.28435779571106E-7</c:v>
                </c:pt>
                <c:pt idx="2401">
                  <c:v>-2.2387520194533999E-7</c:v>
                </c:pt>
                <c:pt idx="2402">
                  <c:v>-2.19416315167358E-7</c:v>
                </c:pt>
                <c:pt idx="2403">
                  <c:v>-2.1464987932590201E-7</c:v>
                </c:pt>
                <c:pt idx="2404">
                  <c:v>-2.1009088411889E-7</c:v>
                </c:pt>
                <c:pt idx="2405">
                  <c:v>-2.05805188192294E-7</c:v>
                </c:pt>
                <c:pt idx="2406">
                  <c:v>-2.01623414383629E-7</c:v>
                </c:pt>
                <c:pt idx="2407">
                  <c:v>-1.9781713546007099E-7</c:v>
                </c:pt>
                <c:pt idx="2408">
                  <c:v>-1.9462001021570601E-7</c:v>
                </c:pt>
                <c:pt idx="2409">
                  <c:v>-1.91913417741484E-7</c:v>
                </c:pt>
                <c:pt idx="2410">
                  <c:v>-1.8982473060451801E-7</c:v>
                </c:pt>
                <c:pt idx="2411">
                  <c:v>-1.88396987944926E-7</c:v>
                </c:pt>
                <c:pt idx="2412">
                  <c:v>-1.8766385943793599E-7</c:v>
                </c:pt>
                <c:pt idx="2413">
                  <c:v>-1.8775934776057301E-7</c:v>
                </c:pt>
                <c:pt idx="2414">
                  <c:v>-1.8852636505094099E-7</c:v>
                </c:pt>
                <c:pt idx="2415">
                  <c:v>-1.9006347947121299E-7</c:v>
                </c:pt>
                <c:pt idx="2416">
                  <c:v>-1.92335680370061E-7</c:v>
                </c:pt>
                <c:pt idx="2417">
                  <c:v>-1.95385286567549E-7</c:v>
                </c:pt>
                <c:pt idx="2418">
                  <c:v>-1.9910022661223301E-7</c:v>
                </c:pt>
                <c:pt idx="2419">
                  <c:v>-2.0356602170977701E-7</c:v>
                </c:pt>
                <c:pt idx="2420">
                  <c:v>-2.0868755074367399E-7</c:v>
                </c:pt>
                <c:pt idx="2421">
                  <c:v>-2.1446860015168001E-7</c:v>
                </c:pt>
                <c:pt idx="2422">
                  <c:v>-2.20862299477331E-7</c:v>
                </c:pt>
                <c:pt idx="2423">
                  <c:v>-2.2784903511539499E-7</c:v>
                </c:pt>
                <c:pt idx="2424">
                  <c:v>-2.3532771940947001E-7</c:v>
                </c:pt>
                <c:pt idx="2425">
                  <c:v>-2.4332068115887598E-7</c:v>
                </c:pt>
                <c:pt idx="2426">
                  <c:v>-2.5169758744334101E-7</c:v>
                </c:pt>
                <c:pt idx="2427">
                  <c:v>-2.6040348855943602E-7</c:v>
                </c:pt>
                <c:pt idx="2428">
                  <c:v>-2.6942276822297001E-7</c:v>
                </c:pt>
                <c:pt idx="2429">
                  <c:v>-2.7865738807511598E-7</c:v>
                </c:pt>
                <c:pt idx="2430">
                  <c:v>-2.8811557604213301E-7</c:v>
                </c:pt>
                <c:pt idx="2431">
                  <c:v>-2.97678490467099E-7</c:v>
                </c:pt>
                <c:pt idx="2432">
                  <c:v>-3.0731141357453499E-7</c:v>
                </c:pt>
                <c:pt idx="2433">
                  <c:v>-3.1694292576470299E-7</c:v>
                </c:pt>
                <c:pt idx="2434">
                  <c:v>-3.26697011015726E-7</c:v>
                </c:pt>
                <c:pt idx="2435">
                  <c:v>-3.3636780467800198E-7</c:v>
                </c:pt>
                <c:pt idx="2436">
                  <c:v>-3.46005602406718E-7</c:v>
                </c:pt>
                <c:pt idx="2437">
                  <c:v>-3.5541778080718898E-7</c:v>
                </c:pt>
                <c:pt idx="2438">
                  <c:v>-3.6476676481849198E-7</c:v>
                </c:pt>
                <c:pt idx="2439">
                  <c:v>-3.7374764768473202E-7</c:v>
                </c:pt>
                <c:pt idx="2440">
                  <c:v>-3.82708273962066E-7</c:v>
                </c:pt>
                <c:pt idx="2441">
                  <c:v>-3.9124878165948501E-7</c:v>
                </c:pt>
                <c:pt idx="2442">
                  <c:v>-3.9929712202538401E-7</c:v>
                </c:pt>
                <c:pt idx="2443">
                  <c:v>-4.0715750434215298E-7</c:v>
                </c:pt>
                <c:pt idx="2444">
                  <c:v>-4.1471857253939302E-7</c:v>
                </c:pt>
                <c:pt idx="2445">
                  <c:v>-4.2199668495619499E-7</c:v>
                </c:pt>
                <c:pt idx="2446">
                  <c:v>-4.28844138985796E-7</c:v>
                </c:pt>
                <c:pt idx="2447">
                  <c:v>-4.3548773023299501E-7</c:v>
                </c:pt>
                <c:pt idx="2448">
                  <c:v>-4.4172663787624701E-7</c:v>
                </c:pt>
                <c:pt idx="2449">
                  <c:v>-4.4777755829480499E-7</c:v>
                </c:pt>
                <c:pt idx="2450">
                  <c:v>-4.5356405809022801E-7</c:v>
                </c:pt>
                <c:pt idx="2451">
                  <c:v>-4.5909303453897899E-7</c:v>
                </c:pt>
                <c:pt idx="2452">
                  <c:v>-4.64386436198929E-7</c:v>
                </c:pt>
                <c:pt idx="2453">
                  <c:v>-4.6956811831509402E-7</c:v>
                </c:pt>
                <c:pt idx="2454">
                  <c:v>-4.7458143742917601E-7</c:v>
                </c:pt>
                <c:pt idx="2455">
                  <c:v>-4.7945558313089502E-7</c:v>
                </c:pt>
                <c:pt idx="2456">
                  <c:v>-4.8426203177432595E-7</c:v>
                </c:pt>
                <c:pt idx="2457">
                  <c:v>-4.8898852244346397E-7</c:v>
                </c:pt>
                <c:pt idx="2458">
                  <c:v>-4.9387399044190803E-7</c:v>
                </c:pt>
                <c:pt idx="2459">
                  <c:v>-4.9896243505062897E-7</c:v>
                </c:pt>
                <c:pt idx="2460">
                  <c:v>-5.0421933316176795E-7</c:v>
                </c:pt>
                <c:pt idx="2461">
                  <c:v>-5.0985334735677996E-7</c:v>
                </c:pt>
                <c:pt idx="2462">
                  <c:v>-5.1593292012637096E-7</c:v>
                </c:pt>
                <c:pt idx="2463">
                  <c:v>-5.2258259393201899E-7</c:v>
                </c:pt>
                <c:pt idx="2464">
                  <c:v>-5.2989808883044005E-7</c:v>
                </c:pt>
                <c:pt idx="2465">
                  <c:v>-5.38025162729244E-7</c:v>
                </c:pt>
                <c:pt idx="2466">
                  <c:v>-5.4708725364131104E-7</c:v>
                </c:pt>
                <c:pt idx="2467">
                  <c:v>-5.5731800355771002E-7</c:v>
                </c:pt>
                <c:pt idx="2468">
                  <c:v>-5.6863177556665605E-7</c:v>
                </c:pt>
                <c:pt idx="2469">
                  <c:v>-5.81032098948504E-7</c:v>
                </c:pt>
                <c:pt idx="2470">
                  <c:v>-5.9446610547562103E-7</c:v>
                </c:pt>
                <c:pt idx="2471">
                  <c:v>-6.0896479763141595E-7</c:v>
                </c:pt>
                <c:pt idx="2472">
                  <c:v>-6.2445353947225002E-7</c:v>
                </c:pt>
                <c:pt idx="2473">
                  <c:v>-6.4070976623341001E-7</c:v>
                </c:pt>
                <c:pt idx="2474">
                  <c:v>-6.5759749792042495E-7</c:v>
                </c:pt>
                <c:pt idx="2475">
                  <c:v>-6.7492725435680804E-7</c:v>
                </c:pt>
                <c:pt idx="2476">
                  <c:v>-6.9261442166757203E-7</c:v>
                </c:pt>
                <c:pt idx="2477">
                  <c:v>-7.1056842624202902E-7</c:v>
                </c:pt>
                <c:pt idx="2478">
                  <c:v>-7.2859262005714202E-7</c:v>
                </c:pt>
                <c:pt idx="2479">
                  <c:v>-7.4648598124206395E-7</c:v>
                </c:pt>
                <c:pt idx="2480">
                  <c:v>-7.6436156801521395E-7</c:v>
                </c:pt>
                <c:pt idx="2481">
                  <c:v>-7.8208856212007498E-7</c:v>
                </c:pt>
                <c:pt idx="2482">
                  <c:v>-7.9968282656377899E-7</c:v>
                </c:pt>
                <c:pt idx="2483">
                  <c:v>-8.1703707465203102E-7</c:v>
                </c:pt>
                <c:pt idx="2484">
                  <c:v>-8.3388059889967001E-7</c:v>
                </c:pt>
                <c:pt idx="2485">
                  <c:v>-8.5044600433694796E-7</c:v>
                </c:pt>
                <c:pt idx="2486">
                  <c:v>-8.6639143050466998E-7</c:v>
                </c:pt>
                <c:pt idx="2487">
                  <c:v>-8.8166479619632397E-7</c:v>
                </c:pt>
                <c:pt idx="2488">
                  <c:v>-8.9646241553969302E-7</c:v>
                </c:pt>
                <c:pt idx="2489">
                  <c:v>-9.1019396461500797E-7</c:v>
                </c:pt>
                <c:pt idx="2490">
                  <c:v>-9.2310480611697299E-7</c:v>
                </c:pt>
                <c:pt idx="2491">
                  <c:v>-9.3508586173126897E-7</c:v>
                </c:pt>
                <c:pt idx="2492">
                  <c:v>-9.4651082950378805E-7</c:v>
                </c:pt>
                <c:pt idx="2493">
                  <c:v>-9.5717547097076803E-7</c:v>
                </c:pt>
                <c:pt idx="2494">
                  <c:v>-9.6745726654483599E-7</c:v>
                </c:pt>
                <c:pt idx="2495">
                  <c:v>-9.7706285083949293E-7</c:v>
                </c:pt>
                <c:pt idx="2496">
                  <c:v>-9.8607663475367691E-7</c:v>
                </c:pt>
                <c:pt idx="2497">
                  <c:v>-9.9463054314733706E-7</c:v>
                </c:pt>
                <c:pt idx="2498">
                  <c:v>-1.0029409444299201E-6</c:v>
                </c:pt>
                <c:pt idx="2499">
                  <c:v>-1.0112265767117499E-6</c:v>
                </c:pt>
                <c:pt idx="2500">
                  <c:v>-1.01970201466181E-6</c:v>
                </c:pt>
                <c:pt idx="2501">
                  <c:v>-1.0281551996635499E-6</c:v>
                </c:pt>
                <c:pt idx="2502">
                  <c:v>-1.0368168383240501E-6</c:v>
                </c:pt>
                <c:pt idx="2503">
                  <c:v>-1.04596156732625E-6</c:v>
                </c:pt>
                <c:pt idx="2504">
                  <c:v>-1.0556558106073901E-6</c:v>
                </c:pt>
                <c:pt idx="2505">
                  <c:v>-1.06596162065566E-6</c:v>
                </c:pt>
                <c:pt idx="2506">
                  <c:v>-1.07708847996003E-6</c:v>
                </c:pt>
                <c:pt idx="2507">
                  <c:v>-1.08884889167151E-6</c:v>
                </c:pt>
                <c:pt idx="2508">
                  <c:v>-1.10147427432812E-6</c:v>
                </c:pt>
                <c:pt idx="2509">
                  <c:v>-1.11484225483031E-6</c:v>
                </c:pt>
                <c:pt idx="2510">
                  <c:v>-1.12901805104011E-6</c:v>
                </c:pt>
                <c:pt idx="2511">
                  <c:v>-1.14402970514997E-6</c:v>
                </c:pt>
                <c:pt idx="2512">
                  <c:v>-1.1597187227798999E-6</c:v>
                </c:pt>
                <c:pt idx="2513">
                  <c:v>-1.1762454477021601E-6</c:v>
                </c:pt>
                <c:pt idx="2514">
                  <c:v>-1.1934143114734499E-6</c:v>
                </c:pt>
                <c:pt idx="2515">
                  <c:v>-1.21124807604625E-6</c:v>
                </c:pt>
                <c:pt idx="2516">
                  <c:v>-1.2297046286581299E-6</c:v>
                </c:pt>
                <c:pt idx="2517">
                  <c:v>-1.24867155069089E-6</c:v>
                </c:pt>
                <c:pt idx="2518">
                  <c:v>-1.2680411691261401E-6</c:v>
                </c:pt>
                <c:pt idx="2519">
                  <c:v>-1.2878191877046601E-6</c:v>
                </c:pt>
                <c:pt idx="2520">
                  <c:v>-1.30787239143174E-6</c:v>
                </c:pt>
                <c:pt idx="2521">
                  <c:v>-1.3281236201352099E-6</c:v>
                </c:pt>
                <c:pt idx="2522">
                  <c:v>-1.34854679278014E-6</c:v>
                </c:pt>
                <c:pt idx="2523">
                  <c:v>-1.36905950443575E-6</c:v>
                </c:pt>
                <c:pt idx="2524">
                  <c:v>-1.3896183202666701E-6</c:v>
                </c:pt>
                <c:pt idx="2525">
                  <c:v>-1.41011909015583E-6</c:v>
                </c:pt>
                <c:pt idx="2526">
                  <c:v>-1.43042872142519E-6</c:v>
                </c:pt>
                <c:pt idx="2527">
                  <c:v>-1.4504742146121401E-6</c:v>
                </c:pt>
                <c:pt idx="2528">
                  <c:v>-1.47018475532074E-6</c:v>
                </c:pt>
                <c:pt idx="2529">
                  <c:v>-1.4896515598857401E-6</c:v>
                </c:pt>
                <c:pt idx="2530">
                  <c:v>-1.5087974643581001E-6</c:v>
                </c:pt>
                <c:pt idx="2531">
                  <c:v>-1.5274358303058199E-6</c:v>
                </c:pt>
                <c:pt idx="2532">
                  <c:v>-1.5456306615332699E-6</c:v>
                </c:pt>
                <c:pt idx="2533">
                  <c:v>-1.5632955240858201E-6</c:v>
                </c:pt>
                <c:pt idx="2534">
                  <c:v>-1.5804076528352799E-6</c:v>
                </c:pt>
                <c:pt idx="2535">
                  <c:v>-1.59683048827598E-6</c:v>
                </c:pt>
                <c:pt idx="2536">
                  <c:v>-1.61275210189309E-6</c:v>
                </c:pt>
                <c:pt idx="2537">
                  <c:v>-1.6277998305957201E-6</c:v>
                </c:pt>
                <c:pt idx="2538">
                  <c:v>-1.6424087276896601E-6</c:v>
                </c:pt>
                <c:pt idx="2539">
                  <c:v>-1.65622811877657E-6</c:v>
                </c:pt>
                <c:pt idx="2540">
                  <c:v>-1.6694987319291501E-6</c:v>
                </c:pt>
                <c:pt idx="2541">
                  <c:v>-1.68197450239509E-6</c:v>
                </c:pt>
                <c:pt idx="2542">
                  <c:v>-1.6939240098932199E-6</c:v>
                </c:pt>
                <c:pt idx="2543">
                  <c:v>-1.7051040996389601E-6</c:v>
                </c:pt>
                <c:pt idx="2544">
                  <c:v>-1.71577758597764E-6</c:v>
                </c:pt>
                <c:pt idx="2545">
                  <c:v>-1.7258406212778801E-6</c:v>
                </c:pt>
                <c:pt idx="2546">
                  <c:v>-1.7354263572189899E-6</c:v>
                </c:pt>
                <c:pt idx="2547">
                  <c:v>-1.7444433795015201E-6</c:v>
                </c:pt>
                <c:pt idx="2548">
                  <c:v>-1.7529203291314601E-6</c:v>
                </c:pt>
                <c:pt idx="2549">
                  <c:v>-1.76087945512194E-6</c:v>
                </c:pt>
                <c:pt idx="2550">
                  <c:v>-1.7684923354789401E-6</c:v>
                </c:pt>
                <c:pt idx="2551">
                  <c:v>-1.7757167557682101E-6</c:v>
                </c:pt>
                <c:pt idx="2552">
                  <c:v>-1.7826028524319E-6</c:v>
                </c:pt>
                <c:pt idx="2553">
                  <c:v>-1.78925320763321E-6</c:v>
                </c:pt>
                <c:pt idx="2554">
                  <c:v>-1.79576538625033E-6</c:v>
                </c:pt>
                <c:pt idx="2555">
                  <c:v>-1.80225542619233E-6</c:v>
                </c:pt>
                <c:pt idx="2556">
                  <c:v>-1.80890870239419E-6</c:v>
                </c:pt>
                <c:pt idx="2557">
                  <c:v>-1.8157613553344799E-6</c:v>
                </c:pt>
                <c:pt idx="2558">
                  <c:v>-1.82293316929672E-6</c:v>
                </c:pt>
                <c:pt idx="2559">
                  <c:v>-1.83063825907244E-6</c:v>
                </c:pt>
                <c:pt idx="2560">
                  <c:v>-1.8390459333582699E-6</c:v>
                </c:pt>
                <c:pt idx="2561">
                  <c:v>-1.8482575945803E-6</c:v>
                </c:pt>
                <c:pt idx="2562">
                  <c:v>-1.8584785188546599E-6</c:v>
                </c:pt>
                <c:pt idx="2563">
                  <c:v>-1.8698908281306699E-6</c:v>
                </c:pt>
                <c:pt idx="2564">
                  <c:v>-1.8826327585421401E-6</c:v>
                </c:pt>
                <c:pt idx="2565">
                  <c:v>-1.8968706696803301E-6</c:v>
                </c:pt>
                <c:pt idx="2566">
                  <c:v>-1.9126508464613701E-6</c:v>
                </c:pt>
                <c:pt idx="2567">
                  <c:v>-1.9299204627425102E-6</c:v>
                </c:pt>
                <c:pt idx="2568">
                  <c:v>-1.9485457049068901E-6</c:v>
                </c:pt>
                <c:pt idx="2569">
                  <c:v>-1.96842295749106E-6</c:v>
                </c:pt>
                <c:pt idx="2570">
                  <c:v>-1.9892980939998999E-6</c:v>
                </c:pt>
                <c:pt idx="2571">
                  <c:v>-2.0109813516717201E-6</c:v>
                </c:pt>
                <c:pt idx="2572">
                  <c:v>-2.0332124553760799E-6</c:v>
                </c:pt>
                <c:pt idx="2573">
                  <c:v>-2.05574833014492E-6</c:v>
                </c:pt>
                <c:pt idx="2574">
                  <c:v>-2.0782966647806699E-6</c:v>
                </c:pt>
                <c:pt idx="2575">
                  <c:v>-2.1005236767142999E-6</c:v>
                </c:pt>
                <c:pt idx="2576">
                  <c:v>-2.12230675164526E-6</c:v>
                </c:pt>
                <c:pt idx="2577">
                  <c:v>-2.1432236230832399E-6</c:v>
                </c:pt>
                <c:pt idx="2578">
                  <c:v>-2.1630369289353399E-6</c:v>
                </c:pt>
                <c:pt idx="2579">
                  <c:v>-2.1813142625624401E-6</c:v>
                </c:pt>
                <c:pt idx="2580">
                  <c:v>-2.1978256306280101E-6</c:v>
                </c:pt>
                <c:pt idx="2581">
                  <c:v>-2.21250417799425E-6</c:v>
                </c:pt>
                <c:pt idx="2582">
                  <c:v>-2.2253987534137599E-6</c:v>
                </c:pt>
                <c:pt idx="2583">
                  <c:v>-2.23624150228365E-6</c:v>
                </c:pt>
                <c:pt idx="2584">
                  <c:v>-2.24516260799222E-6</c:v>
                </c:pt>
                <c:pt idx="2585">
                  <c:v>-2.25247485634416E-6</c:v>
                </c:pt>
                <c:pt idx="2586">
                  <c:v>-2.25794392738567E-6</c:v>
                </c:pt>
                <c:pt idx="2587">
                  <c:v>-2.2620294312253199E-6</c:v>
                </c:pt>
                <c:pt idx="2588">
                  <c:v>-2.2645408189192299E-6</c:v>
                </c:pt>
                <c:pt idx="2589">
                  <c:v>-2.2656371814992002E-6</c:v>
                </c:pt>
                <c:pt idx="2590">
                  <c:v>-2.2653795169883801E-6</c:v>
                </c:pt>
                <c:pt idx="2591">
                  <c:v>-2.2640472202163801E-6</c:v>
                </c:pt>
                <c:pt idx="2592">
                  <c:v>-2.26165433313138E-6</c:v>
                </c:pt>
                <c:pt idx="2593">
                  <c:v>-2.2584464825816301E-6</c:v>
                </c:pt>
                <c:pt idx="2594">
                  <c:v>-2.2545826521853699E-6</c:v>
                </c:pt>
                <c:pt idx="2595">
                  <c:v>-2.2501864616369899E-6</c:v>
                </c:pt>
                <c:pt idx="2596">
                  <c:v>-2.2453973493611E-6</c:v>
                </c:pt>
                <c:pt idx="2597">
                  <c:v>-2.2406049561886198E-6</c:v>
                </c:pt>
                <c:pt idx="2598">
                  <c:v>-2.2356781807587599E-6</c:v>
                </c:pt>
                <c:pt idx="2599">
                  <c:v>-2.2308635647471801E-6</c:v>
                </c:pt>
                <c:pt idx="2600">
                  <c:v>-2.2262345447857699E-6</c:v>
                </c:pt>
                <c:pt idx="2601">
                  <c:v>-2.2219772256820601E-6</c:v>
                </c:pt>
                <c:pt idx="2602">
                  <c:v>-2.2180833266389702E-6</c:v>
                </c:pt>
                <c:pt idx="2603">
                  <c:v>-2.21471597763202E-6</c:v>
                </c:pt>
                <c:pt idx="2604">
                  <c:v>-2.2118014641752498E-6</c:v>
                </c:pt>
                <c:pt idx="2605">
                  <c:v>-2.2094610708635999E-6</c:v>
                </c:pt>
                <c:pt idx="2606">
                  <c:v>-2.2077189552312602E-6</c:v>
                </c:pt>
                <c:pt idx="2607">
                  <c:v>-2.20662050993339E-6</c:v>
                </c:pt>
                <c:pt idx="2608">
                  <c:v>-2.2060814571838802E-6</c:v>
                </c:pt>
                <c:pt idx="2609">
                  <c:v>-2.20614010515163E-6</c:v>
                </c:pt>
                <c:pt idx="2610">
                  <c:v>-2.20679840521033E-6</c:v>
                </c:pt>
                <c:pt idx="2611">
                  <c:v>-2.2079961733836799E-6</c:v>
                </c:pt>
                <c:pt idx="2612">
                  <c:v>-2.20968499371189E-6</c:v>
                </c:pt>
                <c:pt idx="2613">
                  <c:v>-2.2118524243432399E-6</c:v>
                </c:pt>
                <c:pt idx="2614">
                  <c:v>-2.2143912971577099E-6</c:v>
                </c:pt>
                <c:pt idx="2615">
                  <c:v>-2.2172833453827602E-6</c:v>
                </c:pt>
                <c:pt idx="2616">
                  <c:v>-2.22042676106248E-6</c:v>
                </c:pt>
                <c:pt idx="2617">
                  <c:v>-2.22379387918535E-6</c:v>
                </c:pt>
                <c:pt idx="2618">
                  <c:v>-2.2272817872759501E-6</c:v>
                </c:pt>
                <c:pt idx="2619">
                  <c:v>-2.2308243284674102E-6</c:v>
                </c:pt>
                <c:pt idx="2620">
                  <c:v>-2.2343499964514601E-6</c:v>
                </c:pt>
                <c:pt idx="2621">
                  <c:v>-2.2377763784666699E-6</c:v>
                </c:pt>
                <c:pt idx="2622">
                  <c:v>-2.2408937173215502E-6</c:v>
                </c:pt>
                <c:pt idx="2623">
                  <c:v>-2.2437965530339399E-6</c:v>
                </c:pt>
                <c:pt idx="2624">
                  <c:v>-2.2463492262700998E-6</c:v>
                </c:pt>
                <c:pt idx="2625">
                  <c:v>-2.2483936665033799E-6</c:v>
                </c:pt>
                <c:pt idx="2626">
                  <c:v>-2.2498981270799598E-6</c:v>
                </c:pt>
                <c:pt idx="2627">
                  <c:v>-2.2508633636848601E-6</c:v>
                </c:pt>
                <c:pt idx="2628">
                  <c:v>-2.2511833100877801E-6</c:v>
                </c:pt>
                <c:pt idx="2629">
                  <c:v>-2.2507115351322599E-6</c:v>
                </c:pt>
                <c:pt idx="2630">
                  <c:v>-2.2494545376832502E-6</c:v>
                </c:pt>
                <c:pt idx="2631">
                  <c:v>-2.24722815822729E-6</c:v>
                </c:pt>
                <c:pt idx="2632">
                  <c:v>-2.2439955468691801E-6</c:v>
                </c:pt>
                <c:pt idx="2633">
                  <c:v>-2.2399562544276302E-6</c:v>
                </c:pt>
                <c:pt idx="2634">
                  <c:v>-2.2349369725803199E-6</c:v>
                </c:pt>
                <c:pt idx="2635">
                  <c:v>-2.22877942614603E-6</c:v>
                </c:pt>
                <c:pt idx="2636">
                  <c:v>-2.22172080589558E-6</c:v>
                </c:pt>
                <c:pt idx="2637">
                  <c:v>-2.2134701134216102E-6</c:v>
                </c:pt>
                <c:pt idx="2638">
                  <c:v>-2.2042966990857602E-6</c:v>
                </c:pt>
                <c:pt idx="2639">
                  <c:v>-2.1940629833095799E-6</c:v>
                </c:pt>
                <c:pt idx="2640">
                  <c:v>-2.1828974753416098E-6</c:v>
                </c:pt>
                <c:pt idx="2641">
                  <c:v>-2.17069731384728E-6</c:v>
                </c:pt>
                <c:pt idx="2642">
                  <c:v>-2.1576234067321099E-6</c:v>
                </c:pt>
                <c:pt idx="2643">
                  <c:v>-2.1434164920955701E-6</c:v>
                </c:pt>
                <c:pt idx="2644">
                  <c:v>-2.1282548509937199E-6</c:v>
                </c:pt>
                <c:pt idx="2645">
                  <c:v>-2.1121036015507699E-6</c:v>
                </c:pt>
                <c:pt idx="2646">
                  <c:v>-2.09528281313611E-6</c:v>
                </c:pt>
                <c:pt idx="2647">
                  <c:v>-2.0777534411328502E-6</c:v>
                </c:pt>
                <c:pt idx="2648">
                  <c:v>-2.05971721978681E-6</c:v>
                </c:pt>
                <c:pt idx="2649">
                  <c:v>-2.0411871524814099E-6</c:v>
                </c:pt>
                <c:pt idx="2650">
                  <c:v>-2.0222913056955701E-6</c:v>
                </c:pt>
                <c:pt idx="2651">
                  <c:v>-2.0031546320207899E-6</c:v>
                </c:pt>
                <c:pt idx="2652">
                  <c:v>-1.98394638272597E-6</c:v>
                </c:pt>
                <c:pt idx="2653">
                  <c:v>-1.96490082545563E-6</c:v>
                </c:pt>
                <c:pt idx="2654">
                  <c:v>-1.94607975960292E-6</c:v>
                </c:pt>
                <c:pt idx="2655">
                  <c:v>-1.9278185067799098E-6</c:v>
                </c:pt>
                <c:pt idx="2656">
                  <c:v>-1.9102049159927799E-6</c:v>
                </c:pt>
                <c:pt idx="2657">
                  <c:v>-1.8935061792846601E-6</c:v>
                </c:pt>
                <c:pt idx="2658">
                  <c:v>-1.87803955115324E-6</c:v>
                </c:pt>
                <c:pt idx="2659">
                  <c:v>-1.86413148326304E-6</c:v>
                </c:pt>
                <c:pt idx="2660">
                  <c:v>-1.85187000404942E-6</c:v>
                </c:pt>
                <c:pt idx="2661">
                  <c:v>-1.8414359967762701E-6</c:v>
                </c:pt>
                <c:pt idx="2662">
                  <c:v>-1.83295531803823E-6</c:v>
                </c:pt>
                <c:pt idx="2663">
                  <c:v>-1.82660701005718E-6</c:v>
                </c:pt>
                <c:pt idx="2664">
                  <c:v>-1.8222100643358801E-6</c:v>
                </c:pt>
                <c:pt idx="2665">
                  <c:v>-1.81938173058814E-6</c:v>
                </c:pt>
                <c:pt idx="2666">
                  <c:v>-1.81777189947531E-6</c:v>
                </c:pt>
                <c:pt idx="2667">
                  <c:v>-1.81735716552777E-6</c:v>
                </c:pt>
                <c:pt idx="2668">
                  <c:v>-1.8174764110771999E-6</c:v>
                </c:pt>
                <c:pt idx="2669">
                  <c:v>-1.81807755896723E-6</c:v>
                </c:pt>
                <c:pt idx="2670">
                  <c:v>-1.8188179521040601E-6</c:v>
                </c:pt>
                <c:pt idx="2671">
                  <c:v>-1.81978840300932E-6</c:v>
                </c:pt>
                <c:pt idx="2672">
                  <c:v>-1.8203889218590201E-6</c:v>
                </c:pt>
                <c:pt idx="2673">
                  <c:v>-1.8204949633117399E-6</c:v>
                </c:pt>
                <c:pt idx="2674">
                  <c:v>-1.82001831455809E-6</c:v>
                </c:pt>
                <c:pt idx="2675">
                  <c:v>-1.818883898935E-6</c:v>
                </c:pt>
                <c:pt idx="2676">
                  <c:v>-1.81684152371456E-6</c:v>
                </c:pt>
                <c:pt idx="2677">
                  <c:v>-1.8138704306448301E-6</c:v>
                </c:pt>
                <c:pt idx="2678">
                  <c:v>-1.8098969473258299E-6</c:v>
                </c:pt>
                <c:pt idx="2679">
                  <c:v>-1.80486544005577E-6</c:v>
                </c:pt>
                <c:pt idx="2680">
                  <c:v>-1.79850565270677E-6</c:v>
                </c:pt>
                <c:pt idx="2681">
                  <c:v>-1.79090605783445E-6</c:v>
                </c:pt>
                <c:pt idx="2682">
                  <c:v>-1.7821351769334701E-6</c:v>
                </c:pt>
                <c:pt idx="2683">
                  <c:v>-1.77230792043786E-6</c:v>
                </c:pt>
                <c:pt idx="2684">
                  <c:v>-1.7614127198170201E-6</c:v>
                </c:pt>
                <c:pt idx="2685">
                  <c:v>-1.7497204892612801E-6</c:v>
                </c:pt>
                <c:pt idx="2686">
                  <c:v>-1.7372603371345301E-6</c:v>
                </c:pt>
                <c:pt idx="2687">
                  <c:v>-1.72403219629585E-6</c:v>
                </c:pt>
                <c:pt idx="2688">
                  <c:v>-1.7102843909564E-6</c:v>
                </c:pt>
                <c:pt idx="2689">
                  <c:v>-1.6961143543513799E-6</c:v>
                </c:pt>
                <c:pt idx="2690">
                  <c:v>-1.68157512722199E-6</c:v>
                </c:pt>
                <c:pt idx="2691">
                  <c:v>-1.6670870117626499E-6</c:v>
                </c:pt>
                <c:pt idx="2692">
                  <c:v>-1.65277525365259E-6</c:v>
                </c:pt>
                <c:pt idx="2693">
                  <c:v>-1.63890950756288E-6</c:v>
                </c:pt>
                <c:pt idx="2694">
                  <c:v>-1.6254922040869799E-6</c:v>
                </c:pt>
                <c:pt idx="2695">
                  <c:v>-1.61263377676139E-6</c:v>
                </c:pt>
                <c:pt idx="2696">
                  <c:v>-1.6004286529388701E-6</c:v>
                </c:pt>
                <c:pt idx="2697">
                  <c:v>-1.58917767015306E-6</c:v>
                </c:pt>
                <c:pt idx="2698">
                  <c:v>-1.5787534365724099E-6</c:v>
                </c:pt>
                <c:pt idx="2699">
                  <c:v>-1.5693069938632401E-6</c:v>
                </c:pt>
                <c:pt idx="2700">
                  <c:v>-1.56096511718388E-6</c:v>
                </c:pt>
                <c:pt idx="2701">
                  <c:v>-1.5535874119951E-6</c:v>
                </c:pt>
                <c:pt idx="2702">
                  <c:v>-1.5472694816088099E-6</c:v>
                </c:pt>
                <c:pt idx="2703">
                  <c:v>-1.5420203134191999E-6</c:v>
                </c:pt>
                <c:pt idx="2704">
                  <c:v>-1.53774963522405E-6</c:v>
                </c:pt>
                <c:pt idx="2705">
                  <c:v>-1.53446769876061E-6</c:v>
                </c:pt>
                <c:pt idx="2706">
                  <c:v>-1.5320629847282801E-6</c:v>
                </c:pt>
                <c:pt idx="2707">
                  <c:v>-1.5304370169159501E-6</c:v>
                </c:pt>
                <c:pt idx="2708">
                  <c:v>-1.5296394296017101E-6</c:v>
                </c:pt>
                <c:pt idx="2709">
                  <c:v>-1.52954226853708E-6</c:v>
                </c:pt>
                <c:pt idx="2710">
                  <c:v>-1.5300412288223199E-6</c:v>
                </c:pt>
                <c:pt idx="2711">
                  <c:v>-1.5310298872170699E-6</c:v>
                </c:pt>
                <c:pt idx="2712">
                  <c:v>-1.5324056379507E-6</c:v>
                </c:pt>
                <c:pt idx="2713">
                  <c:v>-1.53416579776932E-6</c:v>
                </c:pt>
                <c:pt idx="2714">
                  <c:v>-1.53618596298686E-6</c:v>
                </c:pt>
                <c:pt idx="2715">
                  <c:v>-1.53842446533543E-6</c:v>
                </c:pt>
                <c:pt idx="2716">
                  <c:v>-1.5406343010133401E-6</c:v>
                </c:pt>
                <c:pt idx="2717">
                  <c:v>-1.5430178903438799E-6</c:v>
                </c:pt>
                <c:pt idx="2718">
                  <c:v>-1.5452591118305E-6</c:v>
                </c:pt>
                <c:pt idx="2719">
                  <c:v>-1.54743242713332E-6</c:v>
                </c:pt>
                <c:pt idx="2720">
                  <c:v>-1.54924250335961E-6</c:v>
                </c:pt>
                <c:pt idx="2721">
                  <c:v>-1.5509014976987301E-6</c:v>
                </c:pt>
                <c:pt idx="2722">
                  <c:v>-1.55214794728258E-6</c:v>
                </c:pt>
                <c:pt idx="2723">
                  <c:v>-1.55302509992856E-6</c:v>
                </c:pt>
                <c:pt idx="2724">
                  <c:v>-1.5533624514194999E-6</c:v>
                </c:pt>
                <c:pt idx="2725">
                  <c:v>-1.55336782867714E-6</c:v>
                </c:pt>
                <c:pt idx="2726">
                  <c:v>-1.55291467990426E-6</c:v>
                </c:pt>
                <c:pt idx="2727">
                  <c:v>-1.5517805779096601E-6</c:v>
                </c:pt>
                <c:pt idx="2728">
                  <c:v>-1.5502372764975E-6</c:v>
                </c:pt>
                <c:pt idx="2729">
                  <c:v>-1.54835770396118E-6</c:v>
                </c:pt>
                <c:pt idx="2730">
                  <c:v>-1.5459043040756299E-6</c:v>
                </c:pt>
                <c:pt idx="2731">
                  <c:v>-1.54270186408671E-6</c:v>
                </c:pt>
                <c:pt idx="2732">
                  <c:v>-1.5389437397233E-6</c:v>
                </c:pt>
                <c:pt idx="2733">
                  <c:v>-1.5346277921609899E-6</c:v>
                </c:pt>
                <c:pt idx="2734">
                  <c:v>-1.5298009315759799E-6</c:v>
                </c:pt>
                <c:pt idx="2735">
                  <c:v>-1.5245796481219499E-6</c:v>
                </c:pt>
                <c:pt idx="2736">
                  <c:v>-1.51904418484898E-6</c:v>
                </c:pt>
                <c:pt idx="2737">
                  <c:v>-1.5129070087826999E-6</c:v>
                </c:pt>
                <c:pt idx="2738">
                  <c:v>-1.5064999742067599E-6</c:v>
                </c:pt>
                <c:pt idx="2739">
                  <c:v>-1.4997359747574301E-6</c:v>
                </c:pt>
                <c:pt idx="2740">
                  <c:v>-1.49278241717914E-6</c:v>
                </c:pt>
                <c:pt idx="2741">
                  <c:v>-1.48572316554204E-6</c:v>
                </c:pt>
                <c:pt idx="2742">
                  <c:v>-1.4785139648675701E-6</c:v>
                </c:pt>
                <c:pt idx="2743">
                  <c:v>-1.47134499328616E-6</c:v>
                </c:pt>
                <c:pt idx="2744">
                  <c:v>-1.46408004643201E-6</c:v>
                </c:pt>
                <c:pt idx="2745">
                  <c:v>-1.4570332019283001E-6</c:v>
                </c:pt>
                <c:pt idx="2746">
                  <c:v>-1.4502758975161999E-6</c:v>
                </c:pt>
                <c:pt idx="2747">
                  <c:v>-1.44375472930896E-6</c:v>
                </c:pt>
                <c:pt idx="2748">
                  <c:v>-1.43772873631129E-6</c:v>
                </c:pt>
                <c:pt idx="2749">
                  <c:v>-1.4322908988846499E-6</c:v>
                </c:pt>
                <c:pt idx="2750">
                  <c:v>-1.42756193636083E-6</c:v>
                </c:pt>
                <c:pt idx="2751">
                  <c:v>-1.4237763750014101E-6</c:v>
                </c:pt>
                <c:pt idx="2752">
                  <c:v>-1.42099601034599E-6</c:v>
                </c:pt>
                <c:pt idx="2753">
                  <c:v>-1.4193820193467399E-6</c:v>
                </c:pt>
                <c:pt idx="2754">
                  <c:v>-1.41914570559915E-6</c:v>
                </c:pt>
                <c:pt idx="2755">
                  <c:v>-1.42056885597221E-6</c:v>
                </c:pt>
                <c:pt idx="2756">
                  <c:v>-1.4236873381569E-6</c:v>
                </c:pt>
                <c:pt idx="2757">
                  <c:v>-1.4287598679479999E-6</c:v>
                </c:pt>
                <c:pt idx="2758">
                  <c:v>-1.43566103575579E-6</c:v>
                </c:pt>
                <c:pt idx="2759">
                  <c:v>-1.4441707743032299E-6</c:v>
                </c:pt>
                <c:pt idx="2760">
                  <c:v>-1.45420572797898E-6</c:v>
                </c:pt>
                <c:pt idx="2761">
                  <c:v>-1.46583320057219E-6</c:v>
                </c:pt>
                <c:pt idx="2762">
                  <c:v>-1.4790041501512199E-6</c:v>
                </c:pt>
                <c:pt idx="2763">
                  <c:v>-1.49338540803374E-6</c:v>
                </c:pt>
                <c:pt idx="2764">
                  <c:v>-1.5077697257418901E-6</c:v>
                </c:pt>
                <c:pt idx="2765">
                  <c:v>-1.5220272248825701E-6</c:v>
                </c:pt>
                <c:pt idx="2766">
                  <c:v>-1.53574268806775E-6</c:v>
                </c:pt>
                <c:pt idx="2767">
                  <c:v>-1.54867868026089E-6</c:v>
                </c:pt>
                <c:pt idx="2768">
                  <c:v>-1.56113920373462E-6</c:v>
                </c:pt>
                <c:pt idx="2769">
                  <c:v>-1.5728587285099401E-6</c:v>
                </c:pt>
                <c:pt idx="2770">
                  <c:v>-1.58393484388397E-6</c:v>
                </c:pt>
                <c:pt idx="2771">
                  <c:v>-1.5945523655985999E-6</c:v>
                </c:pt>
                <c:pt idx="2772">
                  <c:v>-1.6041938281907699E-6</c:v>
                </c:pt>
                <c:pt idx="2773">
                  <c:v>-1.61307343047196E-6</c:v>
                </c:pt>
                <c:pt idx="2774">
                  <c:v>-1.6212728940661901E-6</c:v>
                </c:pt>
                <c:pt idx="2775">
                  <c:v>-1.6286929966308801E-6</c:v>
                </c:pt>
                <c:pt idx="2776">
                  <c:v>-1.63496403444387E-6</c:v>
                </c:pt>
                <c:pt idx="2777">
                  <c:v>-1.6400915198450399E-6</c:v>
                </c:pt>
                <c:pt idx="2778">
                  <c:v>-1.6443426481065999E-6</c:v>
                </c:pt>
                <c:pt idx="2779">
                  <c:v>-1.6480398284613901E-6</c:v>
                </c:pt>
                <c:pt idx="2780">
                  <c:v>-1.65077369738874E-6</c:v>
                </c:pt>
                <c:pt idx="2781">
                  <c:v>-1.6531544595161399E-6</c:v>
                </c:pt>
                <c:pt idx="2782">
                  <c:v>-1.65506888348606E-6</c:v>
                </c:pt>
                <c:pt idx="2783">
                  <c:v>-1.6567926295043499E-6</c:v>
                </c:pt>
                <c:pt idx="2784">
                  <c:v>-1.6583750322647801E-6</c:v>
                </c:pt>
                <c:pt idx="2785">
                  <c:v>-1.6599538105532501E-6</c:v>
                </c:pt>
                <c:pt idx="2786">
                  <c:v>-1.66158914456059E-6</c:v>
                </c:pt>
                <c:pt idx="2787">
                  <c:v>-1.66337724019718E-6</c:v>
                </c:pt>
                <c:pt idx="2788">
                  <c:v>-1.66565172431497E-6</c:v>
                </c:pt>
                <c:pt idx="2789">
                  <c:v>-1.6680778068950399E-6</c:v>
                </c:pt>
                <c:pt idx="2790">
                  <c:v>-1.6708858414278401E-6</c:v>
                </c:pt>
                <c:pt idx="2791">
                  <c:v>-1.674239005026E-6</c:v>
                </c:pt>
                <c:pt idx="2792">
                  <c:v>-1.6782127969648901E-6</c:v>
                </c:pt>
                <c:pt idx="2793">
                  <c:v>-1.6827563610532301E-6</c:v>
                </c:pt>
                <c:pt idx="2794">
                  <c:v>-1.6879998835731301E-6</c:v>
                </c:pt>
                <c:pt idx="2795">
                  <c:v>-1.69402626785094E-6</c:v>
                </c:pt>
                <c:pt idx="2796">
                  <c:v>-1.7007533229047999E-6</c:v>
                </c:pt>
                <c:pt idx="2797">
                  <c:v>-1.7082817783194301E-6</c:v>
                </c:pt>
                <c:pt idx="2798">
                  <c:v>-1.71662713609893E-6</c:v>
                </c:pt>
                <c:pt idx="2799">
                  <c:v>-1.72578324235496E-6</c:v>
                </c:pt>
                <c:pt idx="2800">
                  <c:v>-1.7357143468123299E-6</c:v>
                </c:pt>
                <c:pt idx="2801">
                  <c:v>-1.74646373427052E-6</c:v>
                </c:pt>
                <c:pt idx="2802">
                  <c:v>-1.75790689923806E-6</c:v>
                </c:pt>
                <c:pt idx="2803">
                  <c:v>-1.77014323660071E-6</c:v>
                </c:pt>
                <c:pt idx="2804">
                  <c:v>-1.78302306070855E-6</c:v>
                </c:pt>
                <c:pt idx="2805">
                  <c:v>-1.79654307325703E-6</c:v>
                </c:pt>
                <c:pt idx="2806">
                  <c:v>-1.8105634371394601E-6</c:v>
                </c:pt>
                <c:pt idx="2807">
                  <c:v>-1.8251275982348101E-6</c:v>
                </c:pt>
                <c:pt idx="2808">
                  <c:v>-1.8400467055997801E-6</c:v>
                </c:pt>
                <c:pt idx="2809">
                  <c:v>-1.85522193075702E-6</c:v>
                </c:pt>
                <c:pt idx="2810">
                  <c:v>-1.8706146601635099E-6</c:v>
                </c:pt>
                <c:pt idx="2811">
                  <c:v>-1.88608562769007E-6</c:v>
                </c:pt>
                <c:pt idx="2812">
                  <c:v>-1.9016740644527301E-6</c:v>
                </c:pt>
                <c:pt idx="2813">
                  <c:v>-1.9171221617744901E-6</c:v>
                </c:pt>
                <c:pt idx="2814">
                  <c:v>-1.9324710488294E-6</c:v>
                </c:pt>
                <c:pt idx="2815">
                  <c:v>-1.94745394272621E-6</c:v>
                </c:pt>
                <c:pt idx="2816">
                  <c:v>-1.96212740850047E-6</c:v>
                </c:pt>
                <c:pt idx="2817">
                  <c:v>-1.97638493475779E-6</c:v>
                </c:pt>
                <c:pt idx="2818">
                  <c:v>-1.9900221426017598E-6</c:v>
                </c:pt>
                <c:pt idx="2819">
                  <c:v>-2.0031850800508701E-6</c:v>
                </c:pt>
                <c:pt idx="2820">
                  <c:v>-2.0156933150124501E-6</c:v>
                </c:pt>
                <c:pt idx="2821">
                  <c:v>-2.0275365370032898E-6</c:v>
                </c:pt>
                <c:pt idx="2822">
                  <c:v>-2.0385769306683401E-6</c:v>
                </c:pt>
                <c:pt idx="2823">
                  <c:v>-2.0488018416524102E-6</c:v>
                </c:pt>
                <c:pt idx="2824">
                  <c:v>-2.05818849154428E-6</c:v>
                </c:pt>
                <c:pt idx="2825">
                  <c:v>-2.0666463017294698E-6</c:v>
                </c:pt>
                <c:pt idx="2826">
                  <c:v>-2.0739995896881199E-6</c:v>
                </c:pt>
                <c:pt idx="2827">
                  <c:v>-2.0804033123399801E-6</c:v>
                </c:pt>
                <c:pt idx="2828">
                  <c:v>-2.0861193837769299E-6</c:v>
                </c:pt>
                <c:pt idx="2829">
                  <c:v>-2.0906709435033098E-6</c:v>
                </c:pt>
                <c:pt idx="2830">
                  <c:v>-2.0941945699350298E-6</c:v>
                </c:pt>
                <c:pt idx="2831">
                  <c:v>-2.0966728882571398E-6</c:v>
                </c:pt>
                <c:pt idx="2832">
                  <c:v>-2.0981600277743499E-6</c:v>
                </c:pt>
                <c:pt idx="2833">
                  <c:v>-2.0986564249648E-6</c:v>
                </c:pt>
                <c:pt idx="2834">
                  <c:v>-2.0982010223030499E-6</c:v>
                </c:pt>
                <c:pt idx="2835">
                  <c:v>-2.09681972305039E-6</c:v>
                </c:pt>
                <c:pt idx="2836">
                  <c:v>-2.09456425328923E-6</c:v>
                </c:pt>
                <c:pt idx="2837">
                  <c:v>-2.0914959713920002E-6</c:v>
                </c:pt>
                <c:pt idx="2838">
                  <c:v>-2.08780300624841E-6</c:v>
                </c:pt>
                <c:pt idx="2839">
                  <c:v>-2.0834247659544801E-6</c:v>
                </c:pt>
                <c:pt idx="2840">
                  <c:v>-2.0784843816385901E-6</c:v>
                </c:pt>
                <c:pt idx="2841">
                  <c:v>-2.0730962538603398E-6</c:v>
                </c:pt>
                <c:pt idx="2842">
                  <c:v>-2.0674954685776398E-6</c:v>
                </c:pt>
                <c:pt idx="2843">
                  <c:v>-2.0616815334815699E-6</c:v>
                </c:pt>
                <c:pt idx="2844">
                  <c:v>-2.0558069317267798E-6</c:v>
                </c:pt>
                <c:pt idx="2845">
                  <c:v>-2.0501268778786201E-6</c:v>
                </c:pt>
                <c:pt idx="2846">
                  <c:v>-2.0446602699731399E-6</c:v>
                </c:pt>
                <c:pt idx="2847">
                  <c:v>-2.0396984206061498E-6</c:v>
                </c:pt>
                <c:pt idx="2848">
                  <c:v>-2.0354870848019098E-6</c:v>
                </c:pt>
                <c:pt idx="2849">
                  <c:v>-2.0321036153798999E-6</c:v>
                </c:pt>
                <c:pt idx="2850">
                  <c:v>-2.0298080384170301E-6</c:v>
                </c:pt>
                <c:pt idx="2851">
                  <c:v>-2.02897569857361E-6</c:v>
                </c:pt>
                <c:pt idx="2852">
                  <c:v>-2.02950183135324E-6</c:v>
                </c:pt>
                <c:pt idx="2853">
                  <c:v>-2.0313207110395799E-6</c:v>
                </c:pt>
                <c:pt idx="2854">
                  <c:v>-2.0345401567738198E-6</c:v>
                </c:pt>
                <c:pt idx="2855">
                  <c:v>-2.03916515068703E-6</c:v>
                </c:pt>
                <c:pt idx="2856">
                  <c:v>-2.0450876705701202E-6</c:v>
                </c:pt>
                <c:pt idx="2857">
                  <c:v>-2.05183266891974E-6</c:v>
                </c:pt>
                <c:pt idx="2858">
                  <c:v>-2.0591185477133601E-6</c:v>
                </c:pt>
                <c:pt idx="2859">
                  <c:v>-2.0661132291732301E-6</c:v>
                </c:pt>
                <c:pt idx="2860">
                  <c:v>-2.07284130193637E-6</c:v>
                </c:pt>
                <c:pt idx="2861">
                  <c:v>-2.0790167782059298E-6</c:v>
                </c:pt>
                <c:pt idx="2862">
                  <c:v>-2.0848137875810799E-6</c:v>
                </c:pt>
                <c:pt idx="2863">
                  <c:v>-2.0911797523202799E-6</c:v>
                </c:pt>
                <c:pt idx="2864">
                  <c:v>-2.09717879276796E-6</c:v>
                </c:pt>
                <c:pt idx="2865">
                  <c:v>-2.1030882291408698E-6</c:v>
                </c:pt>
                <c:pt idx="2866">
                  <c:v>-2.1089493051994702E-6</c:v>
                </c:pt>
                <c:pt idx="2867">
                  <c:v>-2.11403899228104E-6</c:v>
                </c:pt>
                <c:pt idx="2868">
                  <c:v>-2.1182341588889898E-6</c:v>
                </c:pt>
                <c:pt idx="2869">
                  <c:v>-2.1218085506125298E-6</c:v>
                </c:pt>
                <c:pt idx="2870">
                  <c:v>-2.1241462825848899E-6</c:v>
                </c:pt>
                <c:pt idx="2871">
                  <c:v>-2.1252729228290801E-6</c:v>
                </c:pt>
                <c:pt idx="2872">
                  <c:v>-2.1250880979306001E-6</c:v>
                </c:pt>
                <c:pt idx="2873">
                  <c:v>-2.1229661559246999E-6</c:v>
                </c:pt>
                <c:pt idx="2874">
                  <c:v>-2.1191442030848902E-6</c:v>
                </c:pt>
                <c:pt idx="2875">
                  <c:v>-2.1131164565884199E-6</c:v>
                </c:pt>
                <c:pt idx="2876">
                  <c:v>-2.10541764310854E-6</c:v>
                </c:pt>
                <c:pt idx="2877">
                  <c:v>-2.0956859970949101E-6</c:v>
                </c:pt>
                <c:pt idx="2878">
                  <c:v>-2.0842239359754601E-6</c:v>
                </c:pt>
                <c:pt idx="2879">
                  <c:v>-2.0711656591966698E-6</c:v>
                </c:pt>
                <c:pt idx="2880">
                  <c:v>-2.0569097162305402E-6</c:v>
                </c:pt>
                <c:pt idx="2881">
                  <c:v>-2.0412861259393199E-6</c:v>
                </c:pt>
                <c:pt idx="2882">
                  <c:v>-2.02460191289885E-6</c:v>
                </c:pt>
                <c:pt idx="2883">
                  <c:v>-2.0069957463727301E-6</c:v>
                </c:pt>
                <c:pt idx="2884">
                  <c:v>-1.9886567862088299E-6</c:v>
                </c:pt>
                <c:pt idx="2885">
                  <c:v>-1.9698884658265902E-6</c:v>
                </c:pt>
                <c:pt idx="2886">
                  <c:v>-1.9508389881388499E-6</c:v>
                </c:pt>
                <c:pt idx="2887">
                  <c:v>-1.93174819319361E-6</c:v>
                </c:pt>
                <c:pt idx="2888">
                  <c:v>-1.9127277703032501E-6</c:v>
                </c:pt>
                <c:pt idx="2889">
                  <c:v>-1.89375520162267E-6</c:v>
                </c:pt>
                <c:pt idx="2890">
                  <c:v>-1.8751504279019901E-6</c:v>
                </c:pt>
                <c:pt idx="2891">
                  <c:v>-1.85675387282474E-6</c:v>
                </c:pt>
                <c:pt idx="2892">
                  <c:v>-1.83880212903918E-6</c:v>
                </c:pt>
                <c:pt idx="2893">
                  <c:v>-1.82129038498712E-6</c:v>
                </c:pt>
                <c:pt idx="2894">
                  <c:v>-1.8042691234107999E-6</c:v>
                </c:pt>
                <c:pt idx="2895">
                  <c:v>-1.78772756806176E-6</c:v>
                </c:pt>
                <c:pt idx="2896">
                  <c:v>-1.7716740671921E-6</c:v>
                </c:pt>
                <c:pt idx="2897">
                  <c:v>-1.75619257984905E-6</c:v>
                </c:pt>
                <c:pt idx="2898">
                  <c:v>-1.74114600113289E-6</c:v>
                </c:pt>
                <c:pt idx="2899">
                  <c:v>-1.72653611944437E-6</c:v>
                </c:pt>
                <c:pt idx="2900">
                  <c:v>-1.71231076613135E-6</c:v>
                </c:pt>
                <c:pt idx="2901">
                  <c:v>-1.69842498286158E-6</c:v>
                </c:pt>
                <c:pt idx="2902">
                  <c:v>-1.68479546119675E-6</c:v>
                </c:pt>
                <c:pt idx="2903">
                  <c:v>-1.6713841865876399E-6</c:v>
                </c:pt>
                <c:pt idx="2904">
                  <c:v>-1.65812914680856E-6</c:v>
                </c:pt>
                <c:pt idx="2905">
                  <c:v>-1.64496924997003E-6</c:v>
                </c:pt>
                <c:pt idx="2906">
                  <c:v>-1.6320115574370901E-6</c:v>
                </c:pt>
                <c:pt idx="2907">
                  <c:v>-1.6189945366390101E-6</c:v>
                </c:pt>
                <c:pt idx="2908">
                  <c:v>-1.6058962251446501E-6</c:v>
                </c:pt>
                <c:pt idx="2909">
                  <c:v>-1.59279577719534E-6</c:v>
                </c:pt>
                <c:pt idx="2910">
                  <c:v>-1.5794189527176201E-6</c:v>
                </c:pt>
                <c:pt idx="2911">
                  <c:v>-1.56569386439127E-6</c:v>
                </c:pt>
                <c:pt idx="2912">
                  <c:v>-1.5517159665110999E-6</c:v>
                </c:pt>
                <c:pt idx="2913">
                  <c:v>-1.5374972436621999E-6</c:v>
                </c:pt>
                <c:pt idx="2914">
                  <c:v>-1.52315074695029E-6</c:v>
                </c:pt>
                <c:pt idx="2915">
                  <c:v>-1.5082363892611599E-6</c:v>
                </c:pt>
                <c:pt idx="2916">
                  <c:v>-1.49312983766182E-6</c:v>
                </c:pt>
                <c:pt idx="2917">
                  <c:v>-1.4774748496695901E-6</c:v>
                </c:pt>
                <c:pt idx="2918">
                  <c:v>-1.4615302019665301E-6</c:v>
                </c:pt>
                <c:pt idx="2919">
                  <c:v>-1.44497293153252E-6</c:v>
                </c:pt>
                <c:pt idx="2920">
                  <c:v>-1.4281470867987301E-6</c:v>
                </c:pt>
                <c:pt idx="2921">
                  <c:v>-1.4107046690938701E-6</c:v>
                </c:pt>
                <c:pt idx="2922">
                  <c:v>-1.39290361260895E-6</c:v>
                </c:pt>
                <c:pt idx="2923">
                  <c:v>-1.3744817527029499E-6</c:v>
                </c:pt>
                <c:pt idx="2924">
                  <c:v>-1.35561465408652E-6</c:v>
                </c:pt>
                <c:pt idx="2925">
                  <c:v>-1.33626932519271E-6</c:v>
                </c:pt>
                <c:pt idx="2926">
                  <c:v>-1.3164897911220599E-6</c:v>
                </c:pt>
                <c:pt idx="2927">
                  <c:v>-1.2963216542438099E-6</c:v>
                </c:pt>
                <c:pt idx="2928">
                  <c:v>-1.2759605471841601E-6</c:v>
                </c:pt>
                <c:pt idx="2929">
                  <c:v>-1.2551424535078001E-6</c:v>
                </c:pt>
                <c:pt idx="2930">
                  <c:v>-1.23421933644169E-6</c:v>
                </c:pt>
                <c:pt idx="2931">
                  <c:v>-1.2130899073235901E-6</c:v>
                </c:pt>
                <c:pt idx="2932">
                  <c:v>-1.19168399375949E-6</c:v>
                </c:pt>
                <c:pt idx="2933">
                  <c:v>-1.1703614068542499E-6</c:v>
                </c:pt>
                <c:pt idx="2934">
                  <c:v>-1.14904765549504E-6</c:v>
                </c:pt>
                <c:pt idx="2935">
                  <c:v>-1.1279711500129399E-6</c:v>
                </c:pt>
                <c:pt idx="2936">
                  <c:v>-1.1070820942981601E-6</c:v>
                </c:pt>
                <c:pt idx="2937">
                  <c:v>-1.0865193998887699E-6</c:v>
                </c:pt>
                <c:pt idx="2938">
                  <c:v>-1.06637681723086E-6</c:v>
                </c:pt>
                <c:pt idx="2939">
                  <c:v>-1.0469945584975201E-6</c:v>
                </c:pt>
                <c:pt idx="2940">
                  <c:v>-1.0283392659892301E-6</c:v>
                </c:pt>
                <c:pt idx="2941">
                  <c:v>-1.01057296116331E-6</c:v>
                </c:pt>
                <c:pt idx="2942">
                  <c:v>-9.9390040924265697E-7</c:v>
                </c:pt>
                <c:pt idx="2943">
                  <c:v>-9.7851074731344703E-7</c:v>
                </c:pt>
                <c:pt idx="2944">
                  <c:v>-9.64618458780585E-7</c:v>
                </c:pt>
                <c:pt idx="2945">
                  <c:v>-9.5232179995466496E-7</c:v>
                </c:pt>
                <c:pt idx="2946">
                  <c:v>-9.4176131933129704E-7</c:v>
                </c:pt>
                <c:pt idx="2947">
                  <c:v>-9.3329685941493303E-7</c:v>
                </c:pt>
                <c:pt idx="2948">
                  <c:v>-9.26868174685756E-7</c:v>
                </c:pt>
                <c:pt idx="2949">
                  <c:v>-9.2265518612867599E-7</c:v>
                </c:pt>
                <c:pt idx="2950">
                  <c:v>-9.2059021581041603E-7</c:v>
                </c:pt>
                <c:pt idx="2951">
                  <c:v>-9.2065138331711597E-7</c:v>
                </c:pt>
                <c:pt idx="2952">
                  <c:v>-9.2251679663883596E-7</c:v>
                </c:pt>
                <c:pt idx="2953">
                  <c:v>-9.2598252666974105E-7</c:v>
                </c:pt>
                <c:pt idx="2954">
                  <c:v>-9.3072951358278001E-7</c:v>
                </c:pt>
                <c:pt idx="2955">
                  <c:v>-9.3650234189225696E-7</c:v>
                </c:pt>
                <c:pt idx="2956">
                  <c:v>-9.4279001971879502E-7</c:v>
                </c:pt>
                <c:pt idx="2957">
                  <c:v>-9.4928869768961096E-7</c:v>
                </c:pt>
                <c:pt idx="2958">
                  <c:v>-9.5563855782418996E-7</c:v>
                </c:pt>
                <c:pt idx="2959">
                  <c:v>-9.6165296177272993E-7</c:v>
                </c:pt>
                <c:pt idx="2960">
                  <c:v>-9.667292598289519E-7</c:v>
                </c:pt>
                <c:pt idx="2961">
                  <c:v>-9.7026557763768708E-7</c:v>
                </c:pt>
                <c:pt idx="2962">
                  <c:v>-9.7189178588456002E-7</c:v>
                </c:pt>
                <c:pt idx="2963">
                  <c:v>-9.7107306435002199E-7</c:v>
                </c:pt>
                <c:pt idx="2964">
                  <c:v>-9.6767399929435208E-7</c:v>
                </c:pt>
                <c:pt idx="2965">
                  <c:v>-9.6219443465980098E-7</c:v>
                </c:pt>
                <c:pt idx="2966">
                  <c:v>-9.5454748282373192E-7</c:v>
                </c:pt>
                <c:pt idx="2967">
                  <c:v>-9.44740061690985E-7</c:v>
                </c:pt>
                <c:pt idx="2968">
                  <c:v>-9.3304872195591302E-7</c:v>
                </c:pt>
                <c:pt idx="2969">
                  <c:v>-9.1977340309796301E-7</c:v>
                </c:pt>
                <c:pt idx="2970">
                  <c:v>-9.0499744093626495E-7</c:v>
                </c:pt>
                <c:pt idx="2971">
                  <c:v>-8.8911017831263505E-7</c:v>
                </c:pt>
                <c:pt idx="2972">
                  <c:v>-8.7222669528397505E-7</c:v>
                </c:pt>
                <c:pt idx="2973">
                  <c:v>-8.5461961844733499E-7</c:v>
                </c:pt>
                <c:pt idx="2974">
                  <c:v>-8.36433613502369E-7</c:v>
                </c:pt>
                <c:pt idx="2975">
                  <c:v>-8.1789167623388297E-7</c:v>
                </c:pt>
                <c:pt idx="2976">
                  <c:v>-7.9917850000628705E-7</c:v>
                </c:pt>
                <c:pt idx="2977">
                  <c:v>-7.8057270071004396E-7</c:v>
                </c:pt>
                <c:pt idx="2978">
                  <c:v>-7.6204727327738003E-7</c:v>
                </c:pt>
                <c:pt idx="2979">
                  <c:v>-7.4374201741669195E-7</c:v>
                </c:pt>
                <c:pt idx="2980">
                  <c:v>-7.2593708504513602E-7</c:v>
                </c:pt>
                <c:pt idx="2981">
                  <c:v>-7.0888914280532801E-7</c:v>
                </c:pt>
                <c:pt idx="2982">
                  <c:v>-6.9242846853963004E-7</c:v>
                </c:pt>
                <c:pt idx="2983">
                  <c:v>-6.7682361742688199E-7</c:v>
                </c:pt>
                <c:pt idx="2984">
                  <c:v>-6.6211302957018099E-7</c:v>
                </c:pt>
                <c:pt idx="2985">
                  <c:v>-6.4852000318606799E-7</c:v>
                </c:pt>
                <c:pt idx="2986">
                  <c:v>-6.3596876553435996E-7</c:v>
                </c:pt>
                <c:pt idx="2987">
                  <c:v>-6.2458710921797403E-7</c:v>
                </c:pt>
                <c:pt idx="2988">
                  <c:v>-6.1432769556286004E-7</c:v>
                </c:pt>
                <c:pt idx="2989">
                  <c:v>-6.0525913960972296E-7</c:v>
                </c:pt>
                <c:pt idx="2990">
                  <c:v>-5.9741040658270598E-7</c:v>
                </c:pt>
                <c:pt idx="2991">
                  <c:v>-5.9078767457108898E-7</c:v>
                </c:pt>
                <c:pt idx="2992">
                  <c:v>-5.8534711817442299E-7</c:v>
                </c:pt>
                <c:pt idx="2993">
                  <c:v>-5.8108634245008296E-7</c:v>
                </c:pt>
                <c:pt idx="2994">
                  <c:v>-5.7801414098251603E-7</c:v>
                </c:pt>
                <c:pt idx="2995">
                  <c:v>-5.760258078168E-7</c:v>
                </c:pt>
                <c:pt idx="2996">
                  <c:v>-5.75128061002634E-7</c:v>
                </c:pt>
                <c:pt idx="2997">
                  <c:v>-5.7522412877769904E-7</c:v>
                </c:pt>
                <c:pt idx="2998">
                  <c:v>-5.7622454628522001E-7</c:v>
                </c:pt>
                <c:pt idx="2999">
                  <c:v>-5.7809158995995303E-7</c:v>
                </c:pt>
                <c:pt idx="3000">
                  <c:v>-5.8075038722176501E-7</c:v>
                </c:pt>
                <c:pt idx="3001">
                  <c:v>-5.8404852898924396E-7</c:v>
                </c:pt>
                <c:pt idx="3002">
                  <c:v>-5.8800782912981505E-7</c:v>
                </c:pt>
                <c:pt idx="3003">
                  <c:v>-5.9250623583650497E-7</c:v>
                </c:pt>
                <c:pt idx="3004">
                  <c:v>-5.9743486564726302E-7</c:v>
                </c:pt>
                <c:pt idx="3005">
                  <c:v>-6.0266593188284999E-7</c:v>
                </c:pt>
                <c:pt idx="3006">
                  <c:v>-6.0823818235747498E-7</c:v>
                </c:pt>
                <c:pt idx="3007">
                  <c:v>-6.1387313662221105E-7</c:v>
                </c:pt>
                <c:pt idx="3008">
                  <c:v>-6.1945716078507501E-7</c:v>
                </c:pt>
                <c:pt idx="3009">
                  <c:v>-6.2503969041166895E-7</c:v>
                </c:pt>
                <c:pt idx="3010">
                  <c:v>-6.3048057377331099E-7</c:v>
                </c:pt>
                <c:pt idx="3011">
                  <c:v>-6.3575963668133999E-7</c:v>
                </c:pt>
                <c:pt idx="3012">
                  <c:v>-6.4080586205931301E-7</c:v>
                </c:pt>
                <c:pt idx="3013">
                  <c:v>-6.4532428685232298E-7</c:v>
                </c:pt>
                <c:pt idx="3014">
                  <c:v>-6.4962977377065101E-7</c:v>
                </c:pt>
                <c:pt idx="3015">
                  <c:v>-6.53384095444691E-7</c:v>
                </c:pt>
                <c:pt idx="3016">
                  <c:v>-6.5649030737564797E-7</c:v>
                </c:pt>
                <c:pt idx="3017">
                  <c:v>-6.5925564564677098E-7</c:v>
                </c:pt>
                <c:pt idx="3018">
                  <c:v>-6.61339538435263E-7</c:v>
                </c:pt>
                <c:pt idx="3019">
                  <c:v>-6.6281339745944997E-7</c:v>
                </c:pt>
                <c:pt idx="3020">
                  <c:v>-6.6386645638375101E-7</c:v>
                </c:pt>
                <c:pt idx="3021">
                  <c:v>-6.6417024851382903E-7</c:v>
                </c:pt>
                <c:pt idx="3022">
                  <c:v>-6.63886827504763E-7</c:v>
                </c:pt>
                <c:pt idx="3023">
                  <c:v>-6.6314759349772303E-7</c:v>
                </c:pt>
                <c:pt idx="3024">
                  <c:v>-6.6182403132191402E-7</c:v>
                </c:pt>
                <c:pt idx="3025">
                  <c:v>-6.5994168353612403E-7</c:v>
                </c:pt>
                <c:pt idx="3026">
                  <c:v>-6.5753534137205598E-7</c:v>
                </c:pt>
                <c:pt idx="3027">
                  <c:v>-6.5461455863757401E-7</c:v>
                </c:pt>
                <c:pt idx="3028">
                  <c:v>-6.5124664025449602E-7</c:v>
                </c:pt>
                <c:pt idx="3029">
                  <c:v>-6.4748413582020497E-7</c:v>
                </c:pt>
                <c:pt idx="3030">
                  <c:v>-6.4337802895724101E-7</c:v>
                </c:pt>
                <c:pt idx="3031">
                  <c:v>-6.3902376865884898E-7</c:v>
                </c:pt>
                <c:pt idx="3032">
                  <c:v>-6.3467665000523597E-7</c:v>
                </c:pt>
                <c:pt idx="3033">
                  <c:v>-6.3015050115834797E-7</c:v>
                </c:pt>
                <c:pt idx="3034">
                  <c:v>-6.2573696616967801E-7</c:v>
                </c:pt>
                <c:pt idx="3035">
                  <c:v>-6.2138489231926602E-7</c:v>
                </c:pt>
                <c:pt idx="3036">
                  <c:v>-6.1739304663656504E-7</c:v>
                </c:pt>
                <c:pt idx="3037">
                  <c:v>-6.1382434861258299E-7</c:v>
                </c:pt>
                <c:pt idx="3038">
                  <c:v>-6.1079244701495295E-7</c:v>
                </c:pt>
                <c:pt idx="3039">
                  <c:v>-6.0851129484935305E-7</c:v>
                </c:pt>
                <c:pt idx="3040">
                  <c:v>-6.0716942918058504E-7</c:v>
                </c:pt>
                <c:pt idx="3041">
                  <c:v>-6.0688728509681195E-7</c:v>
                </c:pt>
                <c:pt idx="3042">
                  <c:v>-6.0792405333272401E-7</c:v>
                </c:pt>
                <c:pt idx="3043">
                  <c:v>-6.1056823435052097E-7</c:v>
                </c:pt>
                <c:pt idx="3044">
                  <c:v>-6.1482410537893005E-7</c:v>
                </c:pt>
                <c:pt idx="3045">
                  <c:v>-6.2078911550509004E-7</c:v>
                </c:pt>
                <c:pt idx="3046">
                  <c:v>-6.2856545118509495E-7</c:v>
                </c:pt>
                <c:pt idx="3047">
                  <c:v>-6.3818082367245404E-7</c:v>
                </c:pt>
                <c:pt idx="3048">
                  <c:v>-6.49371655633096E-7</c:v>
                </c:pt>
                <c:pt idx="3049">
                  <c:v>-6.6178715651460698E-7</c:v>
                </c:pt>
                <c:pt idx="3050">
                  <c:v>-6.7445976959837597E-7</c:v>
                </c:pt>
                <c:pt idx="3051">
                  <c:v>-6.8730982565743101E-7</c:v>
                </c:pt>
                <c:pt idx="3052">
                  <c:v>-6.9979588867275101E-7</c:v>
                </c:pt>
                <c:pt idx="3053">
                  <c:v>-7.1190336581315496E-7</c:v>
                </c:pt>
                <c:pt idx="3054">
                  <c:v>-7.2337028809406495E-7</c:v>
                </c:pt>
                <c:pt idx="3055">
                  <c:v>-7.3447129586658498E-7</c:v>
                </c:pt>
                <c:pt idx="3056">
                  <c:v>-7.4485583313508697E-7</c:v>
                </c:pt>
                <c:pt idx="3057">
                  <c:v>-7.5453815791613598E-7</c:v>
                </c:pt>
                <c:pt idx="3058">
                  <c:v>-7.6365594470832003E-7</c:v>
                </c:pt>
                <c:pt idx="3059">
                  <c:v>-7.7222387951100598E-7</c:v>
                </c:pt>
                <c:pt idx="3060">
                  <c:v>-7.8032898751860797E-7</c:v>
                </c:pt>
                <c:pt idx="3061">
                  <c:v>-7.8816033699824499E-7</c:v>
                </c:pt>
                <c:pt idx="3062">
                  <c:v>-7.9540765595309901E-7</c:v>
                </c:pt>
                <c:pt idx="3063">
                  <c:v>-8.0248253287270397E-7</c:v>
                </c:pt>
                <c:pt idx="3064">
                  <c:v>-8.0902495720399402E-7</c:v>
                </c:pt>
                <c:pt idx="3065">
                  <c:v>-8.1508786571889895E-7</c:v>
                </c:pt>
                <c:pt idx="3066">
                  <c:v>-8.2081198444552705E-7</c:v>
                </c:pt>
                <c:pt idx="3067">
                  <c:v>-8.2596587446386996E-7</c:v>
                </c:pt>
                <c:pt idx="3068">
                  <c:v>-8.3077361129487E-7</c:v>
                </c:pt>
                <c:pt idx="3069">
                  <c:v>-8.3541176407548004E-7</c:v>
                </c:pt>
                <c:pt idx="3070">
                  <c:v>-8.3975545332355099E-7</c:v>
                </c:pt>
                <c:pt idx="3071">
                  <c:v>-8.4402042923433101E-7</c:v>
                </c:pt>
                <c:pt idx="3072">
                  <c:v>-8.4816220045933398E-7</c:v>
                </c:pt>
                <c:pt idx="3073">
                  <c:v>-8.52456808173763E-7</c:v>
                </c:pt>
                <c:pt idx="3074">
                  <c:v>-8.5658845235728995E-7</c:v>
                </c:pt>
                <c:pt idx="3075">
                  <c:v>-8.6087624173089E-7</c:v>
                </c:pt>
                <c:pt idx="3076">
                  <c:v>-8.6539196540516305E-7</c:v>
                </c:pt>
                <c:pt idx="3077">
                  <c:v>-8.7030443888793104E-7</c:v>
                </c:pt>
                <c:pt idx="3078">
                  <c:v>-8.7556267427292201E-7</c:v>
                </c:pt>
                <c:pt idx="3079">
                  <c:v>-8.8122549377873199E-7</c:v>
                </c:pt>
                <c:pt idx="3080">
                  <c:v>-8.8732882428176097E-7</c:v>
                </c:pt>
                <c:pt idx="3081">
                  <c:v>-8.9399566536595104E-7</c:v>
                </c:pt>
                <c:pt idx="3082">
                  <c:v>-9.0126524159397504E-7</c:v>
                </c:pt>
                <c:pt idx="3083">
                  <c:v>-9.0910060584255403E-7</c:v>
                </c:pt>
                <c:pt idx="3084">
                  <c:v>-9.1761376676851604E-7</c:v>
                </c:pt>
                <c:pt idx="3085">
                  <c:v>-9.2668238774058697E-7</c:v>
                </c:pt>
                <c:pt idx="3086">
                  <c:v>-9.3643637793133197E-7</c:v>
                </c:pt>
                <c:pt idx="3087">
                  <c:v>-9.4687749914171401E-7</c:v>
                </c:pt>
                <c:pt idx="3088">
                  <c:v>-9.5794434682154499E-7</c:v>
                </c:pt>
                <c:pt idx="3089">
                  <c:v>-9.69655133485734E-7</c:v>
                </c:pt>
                <c:pt idx="3090">
                  <c:v>-9.8194074200978901E-7</c:v>
                </c:pt>
                <c:pt idx="3091">
                  <c:v>-9.9479037486382094E-7</c:v>
                </c:pt>
                <c:pt idx="3092">
                  <c:v>-1.0081899821896799E-6</c:v>
                </c:pt>
                <c:pt idx="3093">
                  <c:v>-1.0220996490095601E-6</c:v>
                </c:pt>
                <c:pt idx="3094">
                  <c:v>-1.03644110328941E-6</c:v>
                </c:pt>
                <c:pt idx="3095">
                  <c:v>-1.0512356235526E-6</c:v>
                </c:pt>
                <c:pt idx="3096">
                  <c:v>-1.06630567449303E-6</c:v>
                </c:pt>
                <c:pt idx="3097">
                  <c:v>-1.08173460388901E-6</c:v>
                </c:pt>
                <c:pt idx="3098">
                  <c:v>-1.0973649981830899E-6</c:v>
                </c:pt>
                <c:pt idx="3099">
                  <c:v>-1.11326108616451E-6</c:v>
                </c:pt>
                <c:pt idx="3100">
                  <c:v>-1.1291876976078599E-6</c:v>
                </c:pt>
                <c:pt idx="3101">
                  <c:v>-1.14528738443217E-6</c:v>
                </c:pt>
                <c:pt idx="3102">
                  <c:v>-1.1612632333216499E-6</c:v>
                </c:pt>
                <c:pt idx="3103">
                  <c:v>-1.17718524177241E-6</c:v>
                </c:pt>
                <c:pt idx="3104">
                  <c:v>-1.1929662881568499E-6</c:v>
                </c:pt>
                <c:pt idx="3105">
                  <c:v>-1.20849718155052E-6</c:v>
                </c:pt>
                <c:pt idx="3106">
                  <c:v>-1.22377389507348E-6</c:v>
                </c:pt>
                <c:pt idx="3107">
                  <c:v>-1.2387482643032499E-6</c:v>
                </c:pt>
                <c:pt idx="3108">
                  <c:v>-1.25320885359271E-6</c:v>
                </c:pt>
                <c:pt idx="3109">
                  <c:v>-1.2673972929408999E-6</c:v>
                </c:pt>
                <c:pt idx="3110">
                  <c:v>-1.2811804001419999E-6</c:v>
                </c:pt>
                <c:pt idx="3111">
                  <c:v>-1.2944697208142999E-6</c:v>
                </c:pt>
                <c:pt idx="3112">
                  <c:v>-1.30725423989872E-6</c:v>
                </c:pt>
                <c:pt idx="3113">
                  <c:v>-1.3196368310667201E-6</c:v>
                </c:pt>
                <c:pt idx="3114">
                  <c:v>-1.33159677224474E-6</c:v>
                </c:pt>
                <c:pt idx="3115">
                  <c:v>-1.3428540022160901E-6</c:v>
                </c:pt>
                <c:pt idx="3116">
                  <c:v>-1.3535460802546E-6</c:v>
                </c:pt>
                <c:pt idx="3117">
                  <c:v>-1.36363099575131E-6</c:v>
                </c:pt>
                <c:pt idx="3118">
                  <c:v>-1.37308143054488E-6</c:v>
                </c:pt>
                <c:pt idx="3119">
                  <c:v>-1.3820491493022501E-6</c:v>
                </c:pt>
                <c:pt idx="3120">
                  <c:v>-1.39042063274119E-6</c:v>
                </c:pt>
                <c:pt idx="3121">
                  <c:v>-1.3981835743885699E-6</c:v>
                </c:pt>
                <c:pt idx="3122">
                  <c:v>-1.40548400051821E-6</c:v>
                </c:pt>
                <c:pt idx="3123">
                  <c:v>-1.4122191039798E-6</c:v>
                </c:pt>
                <c:pt idx="3124">
                  <c:v>-1.41840113618254E-6</c:v>
                </c:pt>
                <c:pt idx="3125">
                  <c:v>-1.42409206255366E-6</c:v>
                </c:pt>
                <c:pt idx="3126">
                  <c:v>-1.42942324712648E-6</c:v>
                </c:pt>
                <c:pt idx="3127">
                  <c:v>-1.43444794274734E-6</c:v>
                </c:pt>
                <c:pt idx="3128">
                  <c:v>-1.4390288340742701E-6</c:v>
                </c:pt>
                <c:pt idx="3129">
                  <c:v>-1.4434024626106401E-6</c:v>
                </c:pt>
                <c:pt idx="3130">
                  <c:v>-1.44756298244005E-6</c:v>
                </c:pt>
                <c:pt idx="3131">
                  <c:v>-1.45164413104965E-6</c:v>
                </c:pt>
                <c:pt idx="3132">
                  <c:v>-1.45582166211747E-6</c:v>
                </c:pt>
                <c:pt idx="3133">
                  <c:v>-1.4601752178336401E-6</c:v>
                </c:pt>
                <c:pt idx="3134">
                  <c:v>-1.4647446567994599E-6</c:v>
                </c:pt>
                <c:pt idx="3135">
                  <c:v>-1.4696395413974999E-6</c:v>
                </c:pt>
                <c:pt idx="3136">
                  <c:v>-1.4751064212806601E-6</c:v>
                </c:pt>
                <c:pt idx="3137">
                  <c:v>-1.4811442619436301E-6</c:v>
                </c:pt>
                <c:pt idx="3138">
                  <c:v>-1.4880614508296901E-6</c:v>
                </c:pt>
                <c:pt idx="3139">
                  <c:v>-1.49606720117738E-6</c:v>
                </c:pt>
                <c:pt idx="3140">
                  <c:v>-1.5051996436960001E-6</c:v>
                </c:pt>
                <c:pt idx="3141">
                  <c:v>-1.5156865038854499E-6</c:v>
                </c:pt>
                <c:pt idx="3142">
                  <c:v>-1.52750901978376E-6</c:v>
                </c:pt>
                <c:pt idx="3143">
                  <c:v>-1.54025222945083E-6</c:v>
                </c:pt>
                <c:pt idx="3144">
                  <c:v>-1.5535102189802501E-6</c:v>
                </c:pt>
                <c:pt idx="3145">
                  <c:v>-1.56781460247618E-6</c:v>
                </c:pt>
                <c:pt idx="3146">
                  <c:v>-1.5825573965050399E-6</c:v>
                </c:pt>
                <c:pt idx="3147">
                  <c:v>-1.5976971130158001E-6</c:v>
                </c:pt>
                <c:pt idx="3148">
                  <c:v>-1.6130410168249499E-6</c:v>
                </c:pt>
                <c:pt idx="3149">
                  <c:v>-1.6278296118103601E-6</c:v>
                </c:pt>
                <c:pt idx="3150">
                  <c:v>-1.64177732663144E-6</c:v>
                </c:pt>
                <c:pt idx="3151">
                  <c:v>-1.6548126630359899E-6</c:v>
                </c:pt>
                <c:pt idx="3152">
                  <c:v>-1.66667804912885E-6</c:v>
                </c:pt>
                <c:pt idx="3153">
                  <c:v>-1.6775104534979399E-6</c:v>
                </c:pt>
                <c:pt idx="3154">
                  <c:v>-1.68734082003392E-6</c:v>
                </c:pt>
                <c:pt idx="3155">
                  <c:v>-1.69624657871991E-6</c:v>
                </c:pt>
                <c:pt idx="3156">
                  <c:v>-1.7042263816480501E-6</c:v>
                </c:pt>
                <c:pt idx="3157">
                  <c:v>-1.71171455249783E-6</c:v>
                </c:pt>
                <c:pt idx="3158">
                  <c:v>-1.71861544324013E-6</c:v>
                </c:pt>
                <c:pt idx="3159">
                  <c:v>-1.7250212324516199E-6</c:v>
                </c:pt>
                <c:pt idx="3160">
                  <c:v>-1.7308103301691499E-6</c:v>
                </c:pt>
                <c:pt idx="3161">
                  <c:v>-1.7357379396975399E-6</c:v>
                </c:pt>
                <c:pt idx="3162">
                  <c:v>-1.7400599247576599E-6</c:v>
                </c:pt>
                <c:pt idx="3163">
                  <c:v>-1.7440336862338899E-6</c:v>
                </c:pt>
                <c:pt idx="3164">
                  <c:v>-1.74767623254398E-6</c:v>
                </c:pt>
                <c:pt idx="3165">
                  <c:v>-1.75110696850257E-6</c:v>
                </c:pt>
                <c:pt idx="3166">
                  <c:v>-1.75431892002072E-6</c:v>
                </c:pt>
                <c:pt idx="3167">
                  <c:v>-1.7573800188125901E-6</c:v>
                </c:pt>
                <c:pt idx="3168">
                  <c:v>-1.7604314307495901E-6</c:v>
                </c:pt>
                <c:pt idx="3169">
                  <c:v>-1.7633637578627899E-6</c:v>
                </c:pt>
                <c:pt idx="3170">
                  <c:v>-1.7660815287326399E-6</c:v>
                </c:pt>
                <c:pt idx="3171">
                  <c:v>-1.7688979681816301E-6</c:v>
                </c:pt>
                <c:pt idx="3172">
                  <c:v>-1.7718153636006199E-6</c:v>
                </c:pt>
                <c:pt idx="3173">
                  <c:v>-1.7747564703004699E-6</c:v>
                </c:pt>
                <c:pt idx="3174">
                  <c:v>-1.77778257393E-6</c:v>
                </c:pt>
                <c:pt idx="3175">
                  <c:v>-1.7810277833735001E-6</c:v>
                </c:pt>
                <c:pt idx="3176">
                  <c:v>-1.7844318989038899E-6</c:v>
                </c:pt>
                <c:pt idx="3177">
                  <c:v>-1.7881482840424401E-6</c:v>
                </c:pt>
                <c:pt idx="3178">
                  <c:v>-1.7921023594034301E-6</c:v>
                </c:pt>
                <c:pt idx="3179">
                  <c:v>-1.7964405406208201E-6</c:v>
                </c:pt>
                <c:pt idx="3180">
                  <c:v>-1.80111582286339E-6</c:v>
                </c:pt>
                <c:pt idx="3181">
                  <c:v>-1.8061998224056599E-6</c:v>
                </c:pt>
                <c:pt idx="3182">
                  <c:v>-1.81174904093684E-6</c:v>
                </c:pt>
                <c:pt idx="3183">
                  <c:v>-1.8177073866965E-6</c:v>
                </c:pt>
                <c:pt idx="3184">
                  <c:v>-1.82406647919169E-6</c:v>
                </c:pt>
                <c:pt idx="3185">
                  <c:v>-1.8308312924235901E-6</c:v>
                </c:pt>
                <c:pt idx="3186">
                  <c:v>-1.8379443968988399E-6</c:v>
                </c:pt>
                <c:pt idx="3187">
                  <c:v>-1.8454562095000599E-6</c:v>
                </c:pt>
                <c:pt idx="3188">
                  <c:v>-1.85330903665202E-6</c:v>
                </c:pt>
                <c:pt idx="3189">
                  <c:v>-1.8614345118649799E-6</c:v>
                </c:pt>
                <c:pt idx="3190">
                  <c:v>-1.8698026307799601E-6</c:v>
                </c:pt>
                <c:pt idx="3191">
                  <c:v>-1.87845099872264E-6</c:v>
                </c:pt>
                <c:pt idx="3192">
                  <c:v>-1.88720151204348E-6</c:v>
                </c:pt>
                <c:pt idx="3193">
                  <c:v>-1.8959206988882799E-6</c:v>
                </c:pt>
                <c:pt idx="3194">
                  <c:v>-1.9047505950506E-6</c:v>
                </c:pt>
                <c:pt idx="3195">
                  <c:v>-1.91344600780783E-6</c:v>
                </c:pt>
                <c:pt idx="3196">
                  <c:v>-1.9223028055275699E-6</c:v>
                </c:pt>
                <c:pt idx="3197">
                  <c:v>-1.93093976976448E-6</c:v>
                </c:pt>
                <c:pt idx="3198">
                  <c:v>-1.9393192968297199E-6</c:v>
                </c:pt>
                <c:pt idx="3199">
                  <c:v>-1.9472943118214701E-6</c:v>
                </c:pt>
                <c:pt idx="3200">
                  <c:v>-1.95510371590702E-6</c:v>
                </c:pt>
                <c:pt idx="3201">
                  <c:v>-1.9625489453443302E-6</c:v>
                </c:pt>
                <c:pt idx="3202">
                  <c:v>-1.96944043298345E-6</c:v>
                </c:pt>
                <c:pt idx="3203">
                  <c:v>-1.97605222541156E-6</c:v>
                </c:pt>
                <c:pt idx="3204">
                  <c:v>-1.9820857556887002E-6</c:v>
                </c:pt>
                <c:pt idx="3205">
                  <c:v>-1.9877372529246898E-6</c:v>
                </c:pt>
                <c:pt idx="3206">
                  <c:v>-1.9926727828896799E-6</c:v>
                </c:pt>
                <c:pt idx="3207">
                  <c:v>-1.9972224617019902E-6</c:v>
                </c:pt>
                <c:pt idx="3208">
                  <c:v>-2.0011835163788799E-6</c:v>
                </c:pt>
                <c:pt idx="3209">
                  <c:v>-2.0045135806558099E-6</c:v>
                </c:pt>
                <c:pt idx="3210">
                  <c:v>-2.00728893045253E-6</c:v>
                </c:pt>
                <c:pt idx="3211">
                  <c:v>-2.0093264085100299E-6</c:v>
                </c:pt>
                <c:pt idx="3212">
                  <c:v>-2.0110982366647901E-6</c:v>
                </c:pt>
                <c:pt idx="3213">
                  <c:v>-2.0122862386654999E-6</c:v>
                </c:pt>
                <c:pt idx="3214">
                  <c:v>-2.0129089081412999E-6</c:v>
                </c:pt>
                <c:pt idx="3215">
                  <c:v>-2.01300113973244E-6</c:v>
                </c:pt>
                <c:pt idx="3216">
                  <c:v>-2.0125738940840299E-6</c:v>
                </c:pt>
                <c:pt idx="3217">
                  <c:v>-2.01167233864431E-6</c:v>
                </c:pt>
                <c:pt idx="3218">
                  <c:v>-2.0103239195068299E-6</c:v>
                </c:pt>
                <c:pt idx="3219">
                  <c:v>-2.0085812390807099E-6</c:v>
                </c:pt>
                <c:pt idx="3220">
                  <c:v>-2.0064696186902102E-6</c:v>
                </c:pt>
                <c:pt idx="3221">
                  <c:v>-2.0039649567789202E-6</c:v>
                </c:pt>
                <c:pt idx="3222">
                  <c:v>-2.0013848135472399E-6</c:v>
                </c:pt>
                <c:pt idx="3223">
                  <c:v>-1.99879251207725E-6</c:v>
                </c:pt>
                <c:pt idx="3224">
                  <c:v>-1.99616334395257E-6</c:v>
                </c:pt>
                <c:pt idx="3225">
                  <c:v>-1.9935834460364899E-6</c:v>
                </c:pt>
                <c:pt idx="3226">
                  <c:v>-1.99128041957248E-6</c:v>
                </c:pt>
                <c:pt idx="3227">
                  <c:v>-1.98931339667986E-6</c:v>
                </c:pt>
                <c:pt idx="3228">
                  <c:v>-1.9877904739185E-6</c:v>
                </c:pt>
                <c:pt idx="3229">
                  <c:v>-1.9870138693394002E-6</c:v>
                </c:pt>
                <c:pt idx="3230">
                  <c:v>-1.98700760448367E-6</c:v>
                </c:pt>
                <c:pt idx="3231">
                  <c:v>-1.9879735645608799E-6</c:v>
                </c:pt>
                <c:pt idx="3232">
                  <c:v>-1.9900648693739999E-6</c:v>
                </c:pt>
                <c:pt idx="3233">
                  <c:v>-1.9933560733208701E-6</c:v>
                </c:pt>
                <c:pt idx="3234">
                  <c:v>-1.9980779153026102E-6</c:v>
                </c:pt>
                <c:pt idx="3235">
                  <c:v>-2.0045302411830501E-6</c:v>
                </c:pt>
                <c:pt idx="3236">
                  <c:v>-2.0127713281493999E-6</c:v>
                </c:pt>
                <c:pt idx="3237">
                  <c:v>-2.0230432346232399E-6</c:v>
                </c:pt>
                <c:pt idx="3238">
                  <c:v>-2.0354730425812502E-6</c:v>
                </c:pt>
                <c:pt idx="3239">
                  <c:v>-2.05018033780617E-6</c:v>
                </c:pt>
                <c:pt idx="3240">
                  <c:v>-2.0667366701746301E-6</c:v>
                </c:pt>
                <c:pt idx="3241">
                  <c:v>-2.0848718666222702E-6</c:v>
                </c:pt>
                <c:pt idx="3242">
                  <c:v>-2.1040791494554398E-6</c:v>
                </c:pt>
                <c:pt idx="3243">
                  <c:v>-2.1234543779241998E-6</c:v>
                </c:pt>
                <c:pt idx="3244">
                  <c:v>-2.1426398615955498E-6</c:v>
                </c:pt>
                <c:pt idx="3245">
                  <c:v>-2.16130994863032E-6</c:v>
                </c:pt>
                <c:pt idx="3246">
                  <c:v>-2.1790657539935499E-6</c:v>
                </c:pt>
                <c:pt idx="3247">
                  <c:v>-2.196851766085E-6</c:v>
                </c:pt>
                <c:pt idx="3248">
                  <c:v>-2.2133035692720701E-6</c:v>
                </c:pt>
                <c:pt idx="3249">
                  <c:v>-2.2288298041726002E-6</c:v>
                </c:pt>
                <c:pt idx="3250">
                  <c:v>-2.2434371833143401E-6</c:v>
                </c:pt>
                <c:pt idx="3251">
                  <c:v>-2.2565441369987E-6</c:v>
                </c:pt>
                <c:pt idx="3252">
                  <c:v>-2.2682720795076501E-6</c:v>
                </c:pt>
                <c:pt idx="3253">
                  <c:v>-2.2790501913613999E-6</c:v>
                </c:pt>
                <c:pt idx="3254">
                  <c:v>-2.2886740203676801E-6</c:v>
                </c:pt>
                <c:pt idx="3255">
                  <c:v>-2.2969428591777699E-6</c:v>
                </c:pt>
                <c:pt idx="3256">
                  <c:v>-2.30338866244638E-6</c:v>
                </c:pt>
                <c:pt idx="3257">
                  <c:v>-2.3080833158317001E-6</c:v>
                </c:pt>
                <c:pt idx="3258">
                  <c:v>-2.3113304531661502E-6</c:v>
                </c:pt>
                <c:pt idx="3259">
                  <c:v>-2.3125111941278E-6</c:v>
                </c:pt>
                <c:pt idx="3260">
                  <c:v>-2.31185754745109E-6</c:v>
                </c:pt>
                <c:pt idx="3261">
                  <c:v>-2.3093862777365099E-6</c:v>
                </c:pt>
                <c:pt idx="3262">
                  <c:v>-2.3054479586561199E-6</c:v>
                </c:pt>
                <c:pt idx="3263">
                  <c:v>-2.3001017775483499E-6</c:v>
                </c:pt>
                <c:pt idx="3264">
                  <c:v>-2.29355488666412E-6</c:v>
                </c:pt>
                <c:pt idx="3265">
                  <c:v>-2.2859603056419702E-6</c:v>
                </c:pt>
                <c:pt idx="3266">
                  <c:v>-2.2776361487980502E-6</c:v>
                </c:pt>
                <c:pt idx="3267">
                  <c:v>-2.2685629716760799E-6</c:v>
                </c:pt>
                <c:pt idx="3268">
                  <c:v>-2.2590771651977798E-6</c:v>
                </c:pt>
                <c:pt idx="3269">
                  <c:v>-2.2491968136886998E-6</c:v>
                </c:pt>
                <c:pt idx="3270">
                  <c:v>-2.2392054679743599E-6</c:v>
                </c:pt>
                <c:pt idx="3271">
                  <c:v>-2.2293399675845E-6</c:v>
                </c:pt>
                <c:pt idx="3272">
                  <c:v>-2.2196839786835499E-6</c:v>
                </c:pt>
                <c:pt idx="3273">
                  <c:v>-2.2102229247627301E-6</c:v>
                </c:pt>
                <c:pt idx="3274">
                  <c:v>-2.2012415244787401E-6</c:v>
                </c:pt>
                <c:pt idx="3275">
                  <c:v>-2.1925970269026398E-6</c:v>
                </c:pt>
                <c:pt idx="3276">
                  <c:v>-2.1845830582151002E-6</c:v>
                </c:pt>
                <c:pt idx="3277">
                  <c:v>-2.1771399005000698E-6</c:v>
                </c:pt>
                <c:pt idx="3278">
                  <c:v>-2.17031267059465E-6</c:v>
                </c:pt>
                <c:pt idx="3279">
                  <c:v>-2.16412278237154E-6</c:v>
                </c:pt>
                <c:pt idx="3280">
                  <c:v>-2.1586468554275901E-6</c:v>
                </c:pt>
                <c:pt idx="3281">
                  <c:v>-2.153991788713E-6</c:v>
                </c:pt>
                <c:pt idx="3282">
                  <c:v>-2.1500122844887501E-6</c:v>
                </c:pt>
                <c:pt idx="3283">
                  <c:v>-2.1467241209572302E-6</c:v>
                </c:pt>
                <c:pt idx="3284">
                  <c:v>-2.14410718083847E-6</c:v>
                </c:pt>
                <c:pt idx="3285">
                  <c:v>-2.14211262443923E-6</c:v>
                </c:pt>
                <c:pt idx="3286">
                  <c:v>-2.1407723613624902E-6</c:v>
                </c:pt>
                <c:pt idx="3287">
                  <c:v>-2.1399834511355101E-6</c:v>
                </c:pt>
                <c:pt idx="3288">
                  <c:v>-2.1397485404030102E-6</c:v>
                </c:pt>
                <c:pt idx="3289">
                  <c:v>-2.1398565963366301E-6</c:v>
                </c:pt>
                <c:pt idx="3290">
                  <c:v>-2.1405610592252301E-6</c:v>
                </c:pt>
                <c:pt idx="3291">
                  <c:v>-2.1414396039002801E-6</c:v>
                </c:pt>
                <c:pt idx="3292">
                  <c:v>-2.1427332534280198E-6</c:v>
                </c:pt>
                <c:pt idx="3293">
                  <c:v>-2.14416612321616E-6</c:v>
                </c:pt>
                <c:pt idx="3294">
                  <c:v>-2.1458200792898102E-6</c:v>
                </c:pt>
                <c:pt idx="3295">
                  <c:v>-2.1474899333566102E-6</c:v>
                </c:pt>
                <c:pt idx="3296">
                  <c:v>-2.14932256191546E-6</c:v>
                </c:pt>
                <c:pt idx="3297">
                  <c:v>-2.1510324854530299E-6</c:v>
                </c:pt>
                <c:pt idx="3298">
                  <c:v>-2.15286651502793E-6</c:v>
                </c:pt>
                <c:pt idx="3299">
                  <c:v>-2.1544004502065598E-6</c:v>
                </c:pt>
                <c:pt idx="3300">
                  <c:v>-2.1559423199505699E-6</c:v>
                </c:pt>
                <c:pt idx="3301">
                  <c:v>-2.15712912344772E-6</c:v>
                </c:pt>
                <c:pt idx="3302">
                  <c:v>-2.1580592863374499E-6</c:v>
                </c:pt>
                <c:pt idx="3303">
                  <c:v>-2.1586904503034001E-6</c:v>
                </c:pt>
                <c:pt idx="3304">
                  <c:v>-2.1591158159744001E-6</c:v>
                </c:pt>
                <c:pt idx="3305">
                  <c:v>-2.1589265121531298E-6</c:v>
                </c:pt>
                <c:pt idx="3306">
                  <c:v>-2.15822340209677E-6</c:v>
                </c:pt>
                <c:pt idx="3307">
                  <c:v>-2.1570150513885602E-6</c:v>
                </c:pt>
                <c:pt idx="3308">
                  <c:v>-2.1550907518224901E-6</c:v>
                </c:pt>
                <c:pt idx="3309">
                  <c:v>-2.1527564155870099E-6</c:v>
                </c:pt>
                <c:pt idx="3310">
                  <c:v>-2.1496383701978002E-6</c:v>
                </c:pt>
                <c:pt idx="3311">
                  <c:v>-2.1459056615908298E-6</c:v>
                </c:pt>
                <c:pt idx="3312">
                  <c:v>-2.1415640227357799E-6</c:v>
                </c:pt>
                <c:pt idx="3313">
                  <c:v>-2.13664163023072E-6</c:v>
                </c:pt>
                <c:pt idx="3314">
                  <c:v>-2.1311300729173799E-6</c:v>
                </c:pt>
                <c:pt idx="3315">
                  <c:v>-2.12507696195585E-6</c:v>
                </c:pt>
                <c:pt idx="3316">
                  <c:v>-2.1183551283169002E-6</c:v>
                </c:pt>
                <c:pt idx="3317">
                  <c:v>-2.1113134208133998E-6</c:v>
                </c:pt>
                <c:pt idx="3318">
                  <c:v>-2.1036684687267101E-6</c:v>
                </c:pt>
                <c:pt idx="3319">
                  <c:v>-2.0956904759755498E-6</c:v>
                </c:pt>
                <c:pt idx="3320">
                  <c:v>-2.08759740959606E-6</c:v>
                </c:pt>
                <c:pt idx="3321">
                  <c:v>-2.0793507289937699E-6</c:v>
                </c:pt>
                <c:pt idx="3322">
                  <c:v>-2.0709426799557698E-6</c:v>
                </c:pt>
                <c:pt idx="3323">
                  <c:v>-2.06280290411114E-6</c:v>
                </c:pt>
                <c:pt idx="3324">
                  <c:v>-2.0548751996250802E-6</c:v>
                </c:pt>
                <c:pt idx="3325">
                  <c:v>-2.0473795753073E-6</c:v>
                </c:pt>
                <c:pt idx="3326">
                  <c:v>-2.0403990783193901E-6</c:v>
                </c:pt>
                <c:pt idx="3327">
                  <c:v>-2.0341966906047701E-6</c:v>
                </c:pt>
                <c:pt idx="3328">
                  <c:v>-2.0289857670535E-6</c:v>
                </c:pt>
                <c:pt idx="3329">
                  <c:v>-2.0249301345067499E-6</c:v>
                </c:pt>
                <c:pt idx="3330">
                  <c:v>-2.02217915052563E-6</c:v>
                </c:pt>
                <c:pt idx="3331">
                  <c:v>-2.0211749315999598E-6</c:v>
                </c:pt>
                <c:pt idx="3332">
                  <c:v>-2.0220262946614101E-6</c:v>
                </c:pt>
                <c:pt idx="3333">
                  <c:v>-2.0248368463755699E-6</c:v>
                </c:pt>
                <c:pt idx="3334">
                  <c:v>-2.0295976210164102E-6</c:v>
                </c:pt>
                <c:pt idx="3335">
                  <c:v>-2.03641256540048E-6</c:v>
                </c:pt>
                <c:pt idx="3336">
                  <c:v>-2.0447483874397901E-6</c:v>
                </c:pt>
                <c:pt idx="3337">
                  <c:v>-2.05452444106667E-6</c:v>
                </c:pt>
                <c:pt idx="3338">
                  <c:v>-2.0653479179958799E-6</c:v>
                </c:pt>
                <c:pt idx="3339">
                  <c:v>-2.0767261561190399E-6</c:v>
                </c:pt>
                <c:pt idx="3340">
                  <c:v>-2.0881911451748201E-6</c:v>
                </c:pt>
                <c:pt idx="3341">
                  <c:v>-2.09930254060065E-6</c:v>
                </c:pt>
                <c:pt idx="3342">
                  <c:v>-2.1098818339251598E-6</c:v>
                </c:pt>
                <c:pt idx="3343">
                  <c:v>-2.1195655991382699E-6</c:v>
                </c:pt>
                <c:pt idx="3344">
                  <c:v>-2.1282521965911001E-6</c:v>
                </c:pt>
                <c:pt idx="3345">
                  <c:v>-2.13556918889544E-6</c:v>
                </c:pt>
                <c:pt idx="3346">
                  <c:v>-2.1409718125239798E-6</c:v>
                </c:pt>
                <c:pt idx="3347">
                  <c:v>-2.14453860461039E-6</c:v>
                </c:pt>
                <c:pt idx="3348">
                  <c:v>-2.1464753497468302E-6</c:v>
                </c:pt>
                <c:pt idx="3349">
                  <c:v>-2.14690239619783E-6</c:v>
                </c:pt>
                <c:pt idx="3350">
                  <c:v>-2.1458434179437901E-6</c:v>
                </c:pt>
                <c:pt idx="3351">
                  <c:v>-2.1432636768001199E-6</c:v>
                </c:pt>
                <c:pt idx="3352">
                  <c:v>-2.1391773630164002E-6</c:v>
                </c:pt>
                <c:pt idx="3353">
                  <c:v>-2.1339591457513099E-6</c:v>
                </c:pt>
                <c:pt idx="3354">
                  <c:v>-2.1278563615035899E-6</c:v>
                </c:pt>
                <c:pt idx="3355">
                  <c:v>-2.1210587468345201E-6</c:v>
                </c:pt>
                <c:pt idx="3356">
                  <c:v>-2.11376865849283E-6</c:v>
                </c:pt>
                <c:pt idx="3357">
                  <c:v>-2.1058729052879399E-6</c:v>
                </c:pt>
                <c:pt idx="3358">
                  <c:v>-2.0976505264947199E-6</c:v>
                </c:pt>
                <c:pt idx="3359">
                  <c:v>-2.0892065095091202E-6</c:v>
                </c:pt>
                <c:pt idx="3360">
                  <c:v>-2.0806588252829902E-6</c:v>
                </c:pt>
                <c:pt idx="3361">
                  <c:v>-2.0723085691503002E-6</c:v>
                </c:pt>
                <c:pt idx="3362">
                  <c:v>-2.0639133105025299E-6</c:v>
                </c:pt>
                <c:pt idx="3363">
                  <c:v>-2.05575206826375E-6</c:v>
                </c:pt>
                <c:pt idx="3364">
                  <c:v>-2.0481077844743099E-6</c:v>
                </c:pt>
                <c:pt idx="3365">
                  <c:v>-2.0410875895944299E-6</c:v>
                </c:pt>
                <c:pt idx="3366">
                  <c:v>-2.0346472770943301E-6</c:v>
                </c:pt>
                <c:pt idx="3367">
                  <c:v>-2.0288935538392E-6</c:v>
                </c:pt>
                <c:pt idx="3368">
                  <c:v>-2.0240507909662501E-6</c:v>
                </c:pt>
                <c:pt idx="3369">
                  <c:v>-2.0203192524096602E-6</c:v>
                </c:pt>
                <c:pt idx="3370">
                  <c:v>-2.01758260305433E-6</c:v>
                </c:pt>
                <c:pt idx="3371">
                  <c:v>-2.0158636366646099E-6</c:v>
                </c:pt>
                <c:pt idx="3372">
                  <c:v>-2.0153302114635498E-6</c:v>
                </c:pt>
                <c:pt idx="3373">
                  <c:v>-2.0158728782929198E-6</c:v>
                </c:pt>
                <c:pt idx="3374">
                  <c:v>-2.0175540745201799E-6</c:v>
                </c:pt>
                <c:pt idx="3375">
                  <c:v>-2.0204988965456698E-6</c:v>
                </c:pt>
                <c:pt idx="3376">
                  <c:v>-2.02455986626883E-6</c:v>
                </c:pt>
                <c:pt idx="3377">
                  <c:v>-2.0297801977265799E-6</c:v>
                </c:pt>
                <c:pt idx="3378">
                  <c:v>-2.03608103984591E-6</c:v>
                </c:pt>
                <c:pt idx="3379">
                  <c:v>-2.0434266810325399E-6</c:v>
                </c:pt>
                <c:pt idx="3380">
                  <c:v>-2.0517635051425701E-6</c:v>
                </c:pt>
                <c:pt idx="3381">
                  <c:v>-2.0610436280539798E-6</c:v>
                </c:pt>
                <c:pt idx="3382">
                  <c:v>-2.0711788010314099E-6</c:v>
                </c:pt>
                <c:pt idx="3383">
                  <c:v>-2.08217122608271E-6</c:v>
                </c:pt>
                <c:pt idx="3384">
                  <c:v>-2.0938632922430601E-6</c:v>
                </c:pt>
                <c:pt idx="3385">
                  <c:v>-2.1061718521343701E-6</c:v>
                </c:pt>
                <c:pt idx="3386">
                  <c:v>-2.1190157235592301E-6</c:v>
                </c:pt>
                <c:pt idx="3387">
                  <c:v>-2.1323258145043702E-6</c:v>
                </c:pt>
                <c:pt idx="3388">
                  <c:v>-2.1459164109230102E-6</c:v>
                </c:pt>
                <c:pt idx="3389">
                  <c:v>-2.1596973531969901E-6</c:v>
                </c:pt>
                <c:pt idx="3390">
                  <c:v>-2.17366119853927E-6</c:v>
                </c:pt>
                <c:pt idx="3391">
                  <c:v>-2.18761566624042E-6</c:v>
                </c:pt>
                <c:pt idx="3392">
                  <c:v>-2.2014443725845398E-6</c:v>
                </c:pt>
                <c:pt idx="3393">
                  <c:v>-2.2152827357529301E-6</c:v>
                </c:pt>
                <c:pt idx="3394">
                  <c:v>-2.2287770344822299E-6</c:v>
                </c:pt>
                <c:pt idx="3395">
                  <c:v>-2.24190124759013E-6</c:v>
                </c:pt>
                <c:pt idx="3396">
                  <c:v>-2.2547731085484998E-6</c:v>
                </c:pt>
                <c:pt idx="3397">
                  <c:v>-2.2669369063903099E-6</c:v>
                </c:pt>
                <c:pt idx="3398">
                  <c:v>-2.2786457195099799E-6</c:v>
                </c:pt>
                <c:pt idx="3399">
                  <c:v>-2.2895835978212499E-6</c:v>
                </c:pt>
                <c:pt idx="3400">
                  <c:v>-2.2997873024677501E-6</c:v>
                </c:pt>
                <c:pt idx="3401">
                  <c:v>-2.30921294663658E-6</c:v>
                </c:pt>
                <c:pt idx="3402">
                  <c:v>-2.3178313971939002E-6</c:v>
                </c:pt>
                <c:pt idx="3403">
                  <c:v>-2.3255194536275199E-6</c:v>
                </c:pt>
                <c:pt idx="3404">
                  <c:v>-2.3324936784238899E-6</c:v>
                </c:pt>
                <c:pt idx="3405">
                  <c:v>-2.3383291464167099E-6</c:v>
                </c:pt>
                <c:pt idx="3406">
                  <c:v>-2.3430674441896902E-6</c:v>
                </c:pt>
                <c:pt idx="3407">
                  <c:v>-2.3471666329185101E-6</c:v>
                </c:pt>
                <c:pt idx="3408">
                  <c:v>-2.3501024113908698E-6</c:v>
                </c:pt>
                <c:pt idx="3409">
                  <c:v>-2.35224361971554E-6</c:v>
                </c:pt>
                <c:pt idx="3410">
                  <c:v>-2.35328957618534E-6</c:v>
                </c:pt>
                <c:pt idx="3411">
                  <c:v>-2.3535855631050601E-6</c:v>
                </c:pt>
                <c:pt idx="3412">
                  <c:v>-2.35286413874619E-6</c:v>
                </c:pt>
                <c:pt idx="3413">
                  <c:v>-2.3514717193403699E-6</c:v>
                </c:pt>
                <c:pt idx="3414">
                  <c:v>-2.3493041460574501E-6</c:v>
                </c:pt>
                <c:pt idx="3415">
                  <c:v>-2.34644252077509E-6</c:v>
                </c:pt>
                <c:pt idx="3416">
                  <c:v>-2.3431117251939999E-6</c:v>
                </c:pt>
                <c:pt idx="3417">
                  <c:v>-2.3391261106982502E-6</c:v>
                </c:pt>
                <c:pt idx="3418">
                  <c:v>-2.3350273556302102E-6</c:v>
                </c:pt>
                <c:pt idx="3419">
                  <c:v>-2.3305457161655998E-6</c:v>
                </c:pt>
                <c:pt idx="3420">
                  <c:v>-2.3261173896384201E-6</c:v>
                </c:pt>
                <c:pt idx="3421">
                  <c:v>-2.32183913648685E-6</c:v>
                </c:pt>
                <c:pt idx="3422">
                  <c:v>-2.3177701661795702E-6</c:v>
                </c:pt>
                <c:pt idx="3423">
                  <c:v>-2.31420365012963E-6</c:v>
                </c:pt>
                <c:pt idx="3424">
                  <c:v>-2.3113696078587402E-6</c:v>
                </c:pt>
                <c:pt idx="3425">
                  <c:v>-2.3093872226293098E-6</c:v>
                </c:pt>
                <c:pt idx="3426">
                  <c:v>-2.3085282755490901E-6</c:v>
                </c:pt>
                <c:pt idx="3427">
                  <c:v>-2.3092069802236402E-6</c:v>
                </c:pt>
                <c:pt idx="3428">
                  <c:v>-2.3113892975915598E-6</c:v>
                </c:pt>
                <c:pt idx="3429">
                  <c:v>-2.3153666809970202E-6</c:v>
                </c:pt>
                <c:pt idx="3430">
                  <c:v>-2.3210709774547298E-6</c:v>
                </c:pt>
                <c:pt idx="3431">
                  <c:v>-2.3286069123945701E-6</c:v>
                </c:pt>
                <c:pt idx="3432">
                  <c:v>-2.3376660322156098E-6</c:v>
                </c:pt>
                <c:pt idx="3433">
                  <c:v>-2.3481707001794501E-6</c:v>
                </c:pt>
                <c:pt idx="3434">
                  <c:v>-2.35922966300356E-6</c:v>
                </c:pt>
                <c:pt idx="3435">
                  <c:v>-2.3702303750261999E-6</c:v>
                </c:pt>
                <c:pt idx="3436">
                  <c:v>-2.3804998223814798E-6</c:v>
                </c:pt>
                <c:pt idx="3437">
                  <c:v>-2.3899408743701898E-6</c:v>
                </c:pt>
                <c:pt idx="3438">
                  <c:v>-2.3982835340268799E-6</c:v>
                </c:pt>
                <c:pt idx="3439">
                  <c:v>-2.4055171340514202E-6</c:v>
                </c:pt>
                <c:pt idx="3440">
                  <c:v>-2.4115757672669998E-6</c:v>
                </c:pt>
                <c:pt idx="3441">
                  <c:v>-2.41645596358933E-6</c:v>
                </c:pt>
                <c:pt idx="3442">
                  <c:v>-2.4203096423378302E-6</c:v>
                </c:pt>
                <c:pt idx="3443">
                  <c:v>-2.4231963567501399E-6</c:v>
                </c:pt>
                <c:pt idx="3444">
                  <c:v>-2.4255194900787699E-6</c:v>
                </c:pt>
                <c:pt idx="3445">
                  <c:v>-2.4274073416575802E-6</c:v>
                </c:pt>
                <c:pt idx="3446">
                  <c:v>-2.4287365226324099E-6</c:v>
                </c:pt>
                <c:pt idx="3447">
                  <c:v>-2.4298360008865201E-6</c:v>
                </c:pt>
                <c:pt idx="3448">
                  <c:v>-2.4306071659926999E-6</c:v>
                </c:pt>
                <c:pt idx="3449">
                  <c:v>-2.4310740583728398E-6</c:v>
                </c:pt>
                <c:pt idx="3450">
                  <c:v>-2.43122322795249E-6</c:v>
                </c:pt>
                <c:pt idx="3451">
                  <c:v>-2.4310220357812499E-6</c:v>
                </c:pt>
                <c:pt idx="3452">
                  <c:v>-2.4305502010254302E-6</c:v>
                </c:pt>
                <c:pt idx="3453">
                  <c:v>-2.4298705780658001E-6</c:v>
                </c:pt>
                <c:pt idx="3454">
                  <c:v>-2.4289037067600298E-6</c:v>
                </c:pt>
                <c:pt idx="3455">
                  <c:v>-2.4280025778987098E-6</c:v>
                </c:pt>
                <c:pt idx="3456">
                  <c:v>-2.4269631811801698E-6</c:v>
                </c:pt>
                <c:pt idx="3457">
                  <c:v>-2.42612195156004E-6</c:v>
                </c:pt>
                <c:pt idx="3458">
                  <c:v>-2.4253399362400101E-6</c:v>
                </c:pt>
                <c:pt idx="3459">
                  <c:v>-2.4245343092199601E-6</c:v>
                </c:pt>
                <c:pt idx="3460">
                  <c:v>-2.4240769708802099E-6</c:v>
                </c:pt>
                <c:pt idx="3461">
                  <c:v>-2.4238783105160498E-6</c:v>
                </c:pt>
                <c:pt idx="3462">
                  <c:v>-2.42400230294737E-6</c:v>
                </c:pt>
                <c:pt idx="3463">
                  <c:v>-2.4246378157322902E-6</c:v>
                </c:pt>
                <c:pt idx="3464">
                  <c:v>-2.4257000459455899E-6</c:v>
                </c:pt>
                <c:pt idx="3465">
                  <c:v>-2.4272429383795901E-6</c:v>
                </c:pt>
                <c:pt idx="3466">
                  <c:v>-2.4294164325937801E-6</c:v>
                </c:pt>
                <c:pt idx="3467">
                  <c:v>-2.43218516916137E-6</c:v>
                </c:pt>
                <c:pt idx="3468">
                  <c:v>-2.4357341129515402E-6</c:v>
                </c:pt>
                <c:pt idx="3469">
                  <c:v>-2.4399558490177599E-6</c:v>
                </c:pt>
                <c:pt idx="3470">
                  <c:v>-2.4449599470598801E-6</c:v>
                </c:pt>
                <c:pt idx="3471">
                  <c:v>-2.4507079197238499E-6</c:v>
                </c:pt>
                <c:pt idx="3472">
                  <c:v>-2.4572120033296398E-6</c:v>
                </c:pt>
                <c:pt idx="3473">
                  <c:v>-2.4644277813359599E-6</c:v>
                </c:pt>
                <c:pt idx="3474">
                  <c:v>-2.4722378790326498E-6</c:v>
                </c:pt>
                <c:pt idx="3475">
                  <c:v>-2.4807039923031102E-6</c:v>
                </c:pt>
                <c:pt idx="3476">
                  <c:v>-2.4897028016338601E-6</c:v>
                </c:pt>
                <c:pt idx="3477">
                  <c:v>-2.4992034390707599E-6</c:v>
                </c:pt>
                <c:pt idx="3478">
                  <c:v>-2.50906649284068E-6</c:v>
                </c:pt>
                <c:pt idx="3479">
                  <c:v>-2.51931385003868E-6</c:v>
                </c:pt>
                <c:pt idx="3480">
                  <c:v>-2.5297579976672399E-6</c:v>
                </c:pt>
                <c:pt idx="3481">
                  <c:v>-2.5403868416074398E-6</c:v>
                </c:pt>
                <c:pt idx="3482">
                  <c:v>-2.5510883534691E-6</c:v>
                </c:pt>
                <c:pt idx="3483">
                  <c:v>-2.5618298534605398E-6</c:v>
                </c:pt>
                <c:pt idx="3484">
                  <c:v>-2.5724654577205598E-6</c:v>
                </c:pt>
                <c:pt idx="3485">
                  <c:v>-2.5829873697801499E-6</c:v>
                </c:pt>
                <c:pt idx="3486">
                  <c:v>-2.59330164310393E-6</c:v>
                </c:pt>
                <c:pt idx="3487">
                  <c:v>-2.6031975248031899E-6</c:v>
                </c:pt>
                <c:pt idx="3488">
                  <c:v>-2.6127660478313001E-6</c:v>
                </c:pt>
                <c:pt idx="3489">
                  <c:v>-2.62181633942522E-6</c:v>
                </c:pt>
                <c:pt idx="3490">
                  <c:v>-2.6303507428582799E-6</c:v>
                </c:pt>
                <c:pt idx="3491">
                  <c:v>-2.6382221208095202E-6</c:v>
                </c:pt>
                <c:pt idx="3492">
                  <c:v>-2.6452239913437802E-6</c:v>
                </c:pt>
                <c:pt idx="3493">
                  <c:v>-2.6516390954084501E-6</c:v>
                </c:pt>
                <c:pt idx="3494">
                  <c:v>-2.6572513222204401E-6</c:v>
                </c:pt>
                <c:pt idx="3495">
                  <c:v>-2.6619473308802102E-6</c:v>
                </c:pt>
                <c:pt idx="3496">
                  <c:v>-2.6657697917340402E-6</c:v>
                </c:pt>
                <c:pt idx="3497">
                  <c:v>-2.6686280017154502E-6</c:v>
                </c:pt>
                <c:pt idx="3498">
                  <c:v>-2.6704988184675502E-6</c:v>
                </c:pt>
                <c:pt idx="3499">
                  <c:v>-2.6714113047912299E-6</c:v>
                </c:pt>
                <c:pt idx="3500">
                  <c:v>-2.6713416539281799E-6</c:v>
                </c:pt>
                <c:pt idx="3501">
                  <c:v>-2.6704198488110898E-6</c:v>
                </c:pt>
                <c:pt idx="3502">
                  <c:v>-2.6684662785762702E-6</c:v>
                </c:pt>
                <c:pt idx="3503">
                  <c:v>-2.6655210594019599E-6</c:v>
                </c:pt>
                <c:pt idx="3504">
                  <c:v>-2.6616334605608098E-6</c:v>
                </c:pt>
                <c:pt idx="3505">
                  <c:v>-2.6567853765952702E-6</c:v>
                </c:pt>
                <c:pt idx="3506">
                  <c:v>-2.6512056526737701E-6</c:v>
                </c:pt>
                <c:pt idx="3507">
                  <c:v>-2.6446319352153399E-6</c:v>
                </c:pt>
                <c:pt idx="3508">
                  <c:v>-2.63744332461082E-6</c:v>
                </c:pt>
                <c:pt idx="3509">
                  <c:v>-2.6295533229711399E-6</c:v>
                </c:pt>
                <c:pt idx="3510">
                  <c:v>-2.6210492309871301E-6</c:v>
                </c:pt>
                <c:pt idx="3511">
                  <c:v>-2.6121550515111698E-6</c:v>
                </c:pt>
                <c:pt idx="3512">
                  <c:v>-2.6028512242992099E-6</c:v>
                </c:pt>
                <c:pt idx="3513">
                  <c:v>-2.5933515895117702E-6</c:v>
                </c:pt>
                <c:pt idx="3514">
                  <c:v>-2.5835898957720299E-6</c:v>
                </c:pt>
                <c:pt idx="3515">
                  <c:v>-2.5739485251672799E-6</c:v>
                </c:pt>
                <c:pt idx="3516">
                  <c:v>-2.56458912745009E-6</c:v>
                </c:pt>
                <c:pt idx="3517">
                  <c:v>-2.5556636401464899E-6</c:v>
                </c:pt>
                <c:pt idx="3518">
                  <c:v>-2.5471981746035299E-6</c:v>
                </c:pt>
                <c:pt idx="3519">
                  <c:v>-2.5393952868424499E-6</c:v>
                </c:pt>
                <c:pt idx="3520">
                  <c:v>-2.53265147256836E-6</c:v>
                </c:pt>
                <c:pt idx="3521">
                  <c:v>-2.5270035501442299E-6</c:v>
                </c:pt>
                <c:pt idx="3522">
                  <c:v>-2.5229056100838298E-6</c:v>
                </c:pt>
                <c:pt idx="3523">
                  <c:v>-2.5205003208913101E-6</c:v>
                </c:pt>
                <c:pt idx="3524">
                  <c:v>-2.51997003348453E-6</c:v>
                </c:pt>
                <c:pt idx="3525">
                  <c:v>-2.5215700241058099E-6</c:v>
                </c:pt>
                <c:pt idx="3526">
                  <c:v>-2.5254212691334801E-6</c:v>
                </c:pt>
                <c:pt idx="3527">
                  <c:v>-2.5309369808699199E-6</c:v>
                </c:pt>
                <c:pt idx="3528">
                  <c:v>-2.5374695629511E-6</c:v>
                </c:pt>
                <c:pt idx="3529">
                  <c:v>-2.5456899041575302E-6</c:v>
                </c:pt>
                <c:pt idx="3530">
                  <c:v>-2.5542846264342202E-6</c:v>
                </c:pt>
                <c:pt idx="3531">
                  <c:v>-2.56330392124197E-6</c:v>
                </c:pt>
                <c:pt idx="3532">
                  <c:v>-2.5732468446473499E-6</c:v>
                </c:pt>
                <c:pt idx="3533">
                  <c:v>-2.5827581238481899E-6</c:v>
                </c:pt>
                <c:pt idx="3534">
                  <c:v>-2.5916524576303398E-6</c:v>
                </c:pt>
                <c:pt idx="3535">
                  <c:v>-2.5997496114060502E-6</c:v>
                </c:pt>
                <c:pt idx="3536">
                  <c:v>-2.6066371181477801E-6</c:v>
                </c:pt>
                <c:pt idx="3537">
                  <c:v>-2.61231167868119E-6</c:v>
                </c:pt>
                <c:pt idx="3538">
                  <c:v>-2.6170293658335001E-6</c:v>
                </c:pt>
                <c:pt idx="3539">
                  <c:v>-2.6207902054413701E-6</c:v>
                </c:pt>
                <c:pt idx="3540">
                  <c:v>-2.6237066048511798E-6</c:v>
                </c:pt>
                <c:pt idx="3541">
                  <c:v>-2.6263764441427899E-6</c:v>
                </c:pt>
                <c:pt idx="3542">
                  <c:v>-2.6283755871125598E-6</c:v>
                </c:pt>
                <c:pt idx="3543">
                  <c:v>-2.62979381107572E-6</c:v>
                </c:pt>
                <c:pt idx="3544">
                  <c:v>-2.6304434225367199E-6</c:v>
                </c:pt>
                <c:pt idx="3545">
                  <c:v>-2.63020549730952E-6</c:v>
                </c:pt>
                <c:pt idx="3546">
                  <c:v>-2.6290193830062899E-6</c:v>
                </c:pt>
                <c:pt idx="3547">
                  <c:v>-2.62687962651876E-6</c:v>
                </c:pt>
                <c:pt idx="3548">
                  <c:v>-2.6236797143630301E-6</c:v>
                </c:pt>
                <c:pt idx="3549">
                  <c:v>-2.6193374226420798E-6</c:v>
                </c:pt>
                <c:pt idx="3550">
                  <c:v>-2.6139471586306298E-6</c:v>
                </c:pt>
                <c:pt idx="3551">
                  <c:v>-2.60740785900113E-6</c:v>
                </c:pt>
                <c:pt idx="3552">
                  <c:v>-2.5997140254794899E-6</c:v>
                </c:pt>
                <c:pt idx="3553">
                  <c:v>-2.5910762790042001E-6</c:v>
                </c:pt>
                <c:pt idx="3554">
                  <c:v>-2.5812248650752498E-6</c:v>
                </c:pt>
                <c:pt idx="3555">
                  <c:v>-2.5706042288398701E-6</c:v>
                </c:pt>
                <c:pt idx="3556">
                  <c:v>-2.55930947456055E-6</c:v>
                </c:pt>
                <c:pt idx="3557">
                  <c:v>-2.5474297828896902E-6</c:v>
                </c:pt>
                <c:pt idx="3558">
                  <c:v>-2.5349466413806301E-6</c:v>
                </c:pt>
                <c:pt idx="3559">
                  <c:v>-2.5220769222876201E-6</c:v>
                </c:pt>
                <c:pt idx="3560">
                  <c:v>-2.5089226235613298E-6</c:v>
                </c:pt>
                <c:pt idx="3561">
                  <c:v>-2.4955875681939198E-6</c:v>
                </c:pt>
                <c:pt idx="3562">
                  <c:v>-2.48226044228128E-6</c:v>
                </c:pt>
                <c:pt idx="3563">
                  <c:v>-2.4688745576003E-6</c:v>
                </c:pt>
                <c:pt idx="3564">
                  <c:v>-2.4555984112311901E-6</c:v>
                </c:pt>
                <c:pt idx="3565">
                  <c:v>-2.4425138064485999E-6</c:v>
                </c:pt>
                <c:pt idx="3566">
                  <c:v>-2.4297914141828202E-6</c:v>
                </c:pt>
                <c:pt idx="3567">
                  <c:v>-2.41728058501376E-6</c:v>
                </c:pt>
                <c:pt idx="3568">
                  <c:v>-2.4050681769026201E-6</c:v>
                </c:pt>
                <c:pt idx="3569">
                  <c:v>-2.3932194623670701E-6</c:v>
                </c:pt>
                <c:pt idx="3570">
                  <c:v>-2.3816819449389599E-6</c:v>
                </c:pt>
                <c:pt idx="3571">
                  <c:v>-2.37053722964486E-6</c:v>
                </c:pt>
                <c:pt idx="3572">
                  <c:v>-2.3597189017053598E-6</c:v>
                </c:pt>
                <c:pt idx="3573">
                  <c:v>-2.34917973136617E-6</c:v>
                </c:pt>
                <c:pt idx="3574">
                  <c:v>-2.33893551740819E-6</c:v>
                </c:pt>
                <c:pt idx="3575">
                  <c:v>-2.3289754985438599E-6</c:v>
                </c:pt>
                <c:pt idx="3576">
                  <c:v>-2.3191921293494399E-6</c:v>
                </c:pt>
                <c:pt idx="3577">
                  <c:v>-2.3094880217687999E-6</c:v>
                </c:pt>
                <c:pt idx="3578">
                  <c:v>-2.29989238121076E-6</c:v>
                </c:pt>
                <c:pt idx="3579">
                  <c:v>-2.2902658076780698E-6</c:v>
                </c:pt>
                <c:pt idx="3580">
                  <c:v>-2.280719384285E-6</c:v>
                </c:pt>
                <c:pt idx="3581">
                  <c:v>-2.27101929925838E-6</c:v>
                </c:pt>
                <c:pt idx="3582">
                  <c:v>-2.2612059573349901E-6</c:v>
                </c:pt>
                <c:pt idx="3583">
                  <c:v>-2.2510758705560901E-6</c:v>
                </c:pt>
                <c:pt idx="3584">
                  <c:v>-2.24069098935857E-6</c:v>
                </c:pt>
                <c:pt idx="3585">
                  <c:v>-2.2300758910318098E-6</c:v>
                </c:pt>
                <c:pt idx="3586">
                  <c:v>-2.2189473007201501E-6</c:v>
                </c:pt>
                <c:pt idx="3587">
                  <c:v>-2.20749746450624E-6</c:v>
                </c:pt>
                <c:pt idx="3588">
                  <c:v>-2.1953938877155401E-6</c:v>
                </c:pt>
                <c:pt idx="3589">
                  <c:v>-2.18271875162791E-6</c:v>
                </c:pt>
                <c:pt idx="3590">
                  <c:v>-2.16950050155596E-6</c:v>
                </c:pt>
                <c:pt idx="3591">
                  <c:v>-2.15564176798271E-6</c:v>
                </c:pt>
                <c:pt idx="3592">
                  <c:v>-2.1413067323964398E-6</c:v>
                </c:pt>
                <c:pt idx="3593">
                  <c:v>-2.12611373941223E-6</c:v>
                </c:pt>
                <c:pt idx="3594">
                  <c:v>-2.11046932739621E-6</c:v>
                </c:pt>
                <c:pt idx="3595">
                  <c:v>-2.09392320923151E-6</c:v>
                </c:pt>
                <c:pt idx="3596">
                  <c:v>-2.0767116497901502E-6</c:v>
                </c:pt>
                <c:pt idx="3597">
                  <c:v>-2.0589954156933101E-6</c:v>
                </c:pt>
                <c:pt idx="3598">
                  <c:v>-2.0406105691731201E-6</c:v>
                </c:pt>
                <c:pt idx="3599">
                  <c:v>-2.0216209646519402E-6</c:v>
                </c:pt>
                <c:pt idx="3600">
                  <c:v>-2.0019981627454999E-6</c:v>
                </c:pt>
                <c:pt idx="3601">
                  <c:v>-1.9818233079303202E-6</c:v>
                </c:pt>
                <c:pt idx="3602">
                  <c:v>-1.9611177690833499E-6</c:v>
                </c:pt>
                <c:pt idx="3603">
                  <c:v>-1.9399122266624102E-6</c:v>
                </c:pt>
                <c:pt idx="3604">
                  <c:v>-1.9182735772998099E-6</c:v>
                </c:pt>
                <c:pt idx="3605">
                  <c:v>-1.8963022190173299E-6</c:v>
                </c:pt>
                <c:pt idx="3606">
                  <c:v>-1.87410721164552E-6</c:v>
                </c:pt>
                <c:pt idx="3607">
                  <c:v>-1.8519081553957701E-6</c:v>
                </c:pt>
                <c:pt idx="3608">
                  <c:v>-1.8296630797969001E-6</c:v>
                </c:pt>
                <c:pt idx="3609">
                  <c:v>-1.8074807763618E-6</c:v>
                </c:pt>
                <c:pt idx="3610">
                  <c:v>-1.78553582041401E-6</c:v>
                </c:pt>
                <c:pt idx="3611">
                  <c:v>-1.76409610880728E-6</c:v>
                </c:pt>
                <c:pt idx="3612">
                  <c:v>-1.7431567229913401E-6</c:v>
                </c:pt>
                <c:pt idx="3613">
                  <c:v>-1.7229726868411301E-6</c:v>
                </c:pt>
                <c:pt idx="3614">
                  <c:v>-1.7038251996038201E-6</c:v>
                </c:pt>
                <c:pt idx="3615">
                  <c:v>-1.6857877233913901E-6</c:v>
                </c:pt>
                <c:pt idx="3616">
                  <c:v>-1.6690719435873299E-6</c:v>
                </c:pt>
                <c:pt idx="3617">
                  <c:v>-1.6537523306312001E-6</c:v>
                </c:pt>
                <c:pt idx="3618">
                  <c:v>-1.6401158175299901E-6</c:v>
                </c:pt>
                <c:pt idx="3619">
                  <c:v>-1.62845246342514E-6</c:v>
                </c:pt>
                <c:pt idx="3620">
                  <c:v>-1.6188406029367699E-6</c:v>
                </c:pt>
                <c:pt idx="3621">
                  <c:v>-1.61159782832605E-6</c:v>
                </c:pt>
                <c:pt idx="3622">
                  <c:v>-1.60680486425879E-6</c:v>
                </c:pt>
                <c:pt idx="3623">
                  <c:v>-1.6045104255161999E-6</c:v>
                </c:pt>
                <c:pt idx="3624">
                  <c:v>-1.6043710365127999E-6</c:v>
                </c:pt>
                <c:pt idx="3625">
                  <c:v>-1.60601676236899E-6</c:v>
                </c:pt>
                <c:pt idx="3626">
                  <c:v>-1.60847354947253E-6</c:v>
                </c:pt>
                <c:pt idx="3627">
                  <c:v>-1.61173814807106E-6</c:v>
                </c:pt>
                <c:pt idx="3628">
                  <c:v>-1.61562905974121E-6</c:v>
                </c:pt>
                <c:pt idx="3629">
                  <c:v>-1.61973348363057E-6</c:v>
                </c:pt>
                <c:pt idx="3630">
                  <c:v>-1.6234143740473001E-6</c:v>
                </c:pt>
                <c:pt idx="3631">
                  <c:v>-1.6267279658462699E-6</c:v>
                </c:pt>
                <c:pt idx="3632">
                  <c:v>-1.6287049360388101E-6</c:v>
                </c:pt>
                <c:pt idx="3633">
                  <c:v>-1.6291804116453999E-6</c:v>
                </c:pt>
                <c:pt idx="3634">
                  <c:v>-1.6280117833020801E-6</c:v>
                </c:pt>
                <c:pt idx="3635">
                  <c:v>-1.62538372299582E-6</c:v>
                </c:pt>
                <c:pt idx="3636">
                  <c:v>-1.6213323559597099E-6</c:v>
                </c:pt>
                <c:pt idx="3637">
                  <c:v>-1.6165848006253501E-6</c:v>
                </c:pt>
                <c:pt idx="3638">
                  <c:v>-1.61053418372088E-6</c:v>
                </c:pt>
                <c:pt idx="3639">
                  <c:v>-1.60303811546338E-6</c:v>
                </c:pt>
                <c:pt idx="3640">
                  <c:v>-1.5939320257200601E-6</c:v>
                </c:pt>
                <c:pt idx="3641">
                  <c:v>-1.5830835432048101E-6</c:v>
                </c:pt>
                <c:pt idx="3642">
                  <c:v>-1.57050941757045E-6</c:v>
                </c:pt>
                <c:pt idx="3643">
                  <c:v>-1.55616585883551E-6</c:v>
                </c:pt>
                <c:pt idx="3644">
                  <c:v>-1.5400099072708099E-6</c:v>
                </c:pt>
                <c:pt idx="3645">
                  <c:v>-1.5220980179354301E-6</c:v>
                </c:pt>
                <c:pt idx="3646">
                  <c:v>-1.5028027275344899E-6</c:v>
                </c:pt>
                <c:pt idx="3647">
                  <c:v>-1.4823410951930601E-6</c:v>
                </c:pt>
                <c:pt idx="3648">
                  <c:v>-1.4606561961659401E-6</c:v>
                </c:pt>
                <c:pt idx="3649">
                  <c:v>-1.43826098856432E-6</c:v>
                </c:pt>
                <c:pt idx="3650">
                  <c:v>-1.41517615864072E-6</c:v>
                </c:pt>
                <c:pt idx="3651">
                  <c:v>-1.3917767564501901E-6</c:v>
                </c:pt>
                <c:pt idx="3652">
                  <c:v>-1.3682389135683399E-6</c:v>
                </c:pt>
                <c:pt idx="3653">
                  <c:v>-1.34474876502941E-6</c:v>
                </c:pt>
                <c:pt idx="3654">
                  <c:v>-1.32141062245669E-6</c:v>
                </c:pt>
                <c:pt idx="3655">
                  <c:v>-1.2984658794641799E-6</c:v>
                </c:pt>
                <c:pt idx="3656">
                  <c:v>-1.27587083335529E-6</c:v>
                </c:pt>
                <c:pt idx="3657">
                  <c:v>-1.2539006134564099E-6</c:v>
                </c:pt>
                <c:pt idx="3658">
                  <c:v>-1.23264555986899E-6</c:v>
                </c:pt>
                <c:pt idx="3659">
                  <c:v>-1.2121682432849901E-6</c:v>
                </c:pt>
                <c:pt idx="3660">
                  <c:v>-1.19257718367507E-6</c:v>
                </c:pt>
                <c:pt idx="3661">
                  <c:v>-1.17389586716413E-6</c:v>
                </c:pt>
                <c:pt idx="3662">
                  <c:v>-1.15623806558542E-6</c:v>
                </c:pt>
                <c:pt idx="3663">
                  <c:v>-1.1395370987133899E-6</c:v>
                </c:pt>
                <c:pt idx="3664">
                  <c:v>-1.1238907682046901E-6</c:v>
                </c:pt>
                <c:pt idx="3665">
                  <c:v>-1.10937236371878E-6</c:v>
                </c:pt>
                <c:pt idx="3666">
                  <c:v>-1.09598411713692E-6</c:v>
                </c:pt>
                <c:pt idx="3667">
                  <c:v>-1.0836747451788801E-6</c:v>
                </c:pt>
                <c:pt idx="3668">
                  <c:v>-1.0724374884416601E-6</c:v>
                </c:pt>
                <c:pt idx="3669">
                  <c:v>-1.0622029137203499E-6</c:v>
                </c:pt>
                <c:pt idx="3670">
                  <c:v>-1.05299456689002E-6</c:v>
                </c:pt>
                <c:pt idx="3671">
                  <c:v>-1.0447636489365099E-6</c:v>
                </c:pt>
                <c:pt idx="3672">
                  <c:v>-1.0374711637806401E-6</c:v>
                </c:pt>
                <c:pt idx="3673">
                  <c:v>-1.03082463907239E-6</c:v>
                </c:pt>
                <c:pt idx="3674">
                  <c:v>-1.0251288468077399E-6</c:v>
                </c:pt>
                <c:pt idx="3675">
                  <c:v>-1.02001965388883E-6</c:v>
                </c:pt>
                <c:pt idx="3676">
                  <c:v>-1.0155764178943101E-6</c:v>
                </c:pt>
                <c:pt idx="3677">
                  <c:v>-1.01167197104446E-6</c:v>
                </c:pt>
                <c:pt idx="3678">
                  <c:v>-1.00829664527343E-6</c:v>
                </c:pt>
                <c:pt idx="3679">
                  <c:v>-1.00537407921373E-6</c:v>
                </c:pt>
                <c:pt idx="3680">
                  <c:v>-1.00276578898879E-6</c:v>
                </c:pt>
                <c:pt idx="3681">
                  <c:v>-1.0004485026495899E-6</c:v>
                </c:pt>
                <c:pt idx="3682">
                  <c:v>-9.9830812133215609E-7</c:v>
                </c:pt>
                <c:pt idx="3683">
                  <c:v>-9.9632446043265903E-7</c:v>
                </c:pt>
                <c:pt idx="3684">
                  <c:v>-9.9434200235863402E-7</c:v>
                </c:pt>
                <c:pt idx="3685">
                  <c:v>-9.92378391546395E-7</c:v>
                </c:pt>
                <c:pt idx="3686">
                  <c:v>-9.9032321526836492E-7</c:v>
                </c:pt>
                <c:pt idx="3687">
                  <c:v>-9.8821479618654991E-7</c:v>
                </c:pt>
                <c:pt idx="3688">
                  <c:v>-9.8594937372686905E-7</c:v>
                </c:pt>
                <c:pt idx="3689">
                  <c:v>-9.8339834584063595E-7</c:v>
                </c:pt>
                <c:pt idx="3690">
                  <c:v>-9.8036845575028102E-7</c:v>
                </c:pt>
                <c:pt idx="3691">
                  <c:v>-9.7722138424021092E-7</c:v>
                </c:pt>
                <c:pt idx="3692">
                  <c:v>-9.7371374249573596E-7</c:v>
                </c:pt>
                <c:pt idx="3693">
                  <c:v>-9.6980518434491602E-7</c:v>
                </c:pt>
                <c:pt idx="3694">
                  <c:v>-9.6551286726782006E-7</c:v>
                </c:pt>
                <c:pt idx="3695">
                  <c:v>-9.6065847718342605E-7</c:v>
                </c:pt>
                <c:pt idx="3696">
                  <c:v>-9.5542776441920498E-7</c:v>
                </c:pt>
                <c:pt idx="3697">
                  <c:v>-9.4999967637813001E-7</c:v>
                </c:pt>
                <c:pt idx="3698">
                  <c:v>-9.4406231599221903E-7</c:v>
                </c:pt>
                <c:pt idx="3699">
                  <c:v>-9.3797629635430705E-7</c:v>
                </c:pt>
                <c:pt idx="3700">
                  <c:v>-9.3161530728726005E-7</c:v>
                </c:pt>
                <c:pt idx="3701">
                  <c:v>-9.2501974680307902E-7</c:v>
                </c:pt>
                <c:pt idx="3702">
                  <c:v>-9.1821799576727697E-7</c:v>
                </c:pt>
                <c:pt idx="3703">
                  <c:v>-9.1130102520749001E-7</c:v>
                </c:pt>
                <c:pt idx="3704">
                  <c:v>-9.0448670751282004E-7</c:v>
                </c:pt>
                <c:pt idx="3705">
                  <c:v>-8.9767280112386397E-7</c:v>
                </c:pt>
                <c:pt idx="3706">
                  <c:v>-8.9095535208541296E-7</c:v>
                </c:pt>
                <c:pt idx="3707">
                  <c:v>-8.8452469754976597E-7</c:v>
                </c:pt>
                <c:pt idx="3708">
                  <c:v>-8.78477904941721E-7</c:v>
                </c:pt>
                <c:pt idx="3709">
                  <c:v>-8.7284325402618901E-7</c:v>
                </c:pt>
                <c:pt idx="3710">
                  <c:v>-8.6768973987331396E-7</c:v>
                </c:pt>
                <c:pt idx="3711">
                  <c:v>-8.6322827480244896E-7</c:v>
                </c:pt>
                <c:pt idx="3712">
                  <c:v>-8.5963409594546104E-7</c:v>
                </c:pt>
                <c:pt idx="3713">
                  <c:v>-8.5697388062532104E-7</c:v>
                </c:pt>
                <c:pt idx="3714">
                  <c:v>-8.5553088817566799E-7</c:v>
                </c:pt>
                <c:pt idx="3715">
                  <c:v>-8.5545717071630703E-7</c:v>
                </c:pt>
                <c:pt idx="3716">
                  <c:v>-8.5686994617681203E-7</c:v>
                </c:pt>
                <c:pt idx="3717">
                  <c:v>-8.6010887418818302E-7</c:v>
                </c:pt>
                <c:pt idx="3718">
                  <c:v>-8.6488585878089505E-7</c:v>
                </c:pt>
                <c:pt idx="3719">
                  <c:v>-8.7111628101179598E-7</c:v>
                </c:pt>
                <c:pt idx="3720">
                  <c:v>-8.7862813388302298E-7</c:v>
                </c:pt>
                <c:pt idx="3721">
                  <c:v>-8.8758020625677504E-7</c:v>
                </c:pt>
                <c:pt idx="3722">
                  <c:v>-8.9719934344922997E-7</c:v>
                </c:pt>
                <c:pt idx="3723">
                  <c:v>-9.0702467476161496E-7</c:v>
                </c:pt>
                <c:pt idx="3724">
                  <c:v>-9.1734878152863296E-7</c:v>
                </c:pt>
                <c:pt idx="3725">
                  <c:v>-9.2713811144518395E-7</c:v>
                </c:pt>
                <c:pt idx="3726">
                  <c:v>-9.3690512283418804E-7</c:v>
                </c:pt>
                <c:pt idx="3727">
                  <c:v>-9.4585042358237895E-7</c:v>
                </c:pt>
                <c:pt idx="3728">
                  <c:v>-9.5402518386434193E-7</c:v>
                </c:pt>
                <c:pt idx="3729">
                  <c:v>-9.614573697351459E-7</c:v>
                </c:pt>
                <c:pt idx="3730">
                  <c:v>-9.6810520394506094E-7</c:v>
                </c:pt>
                <c:pt idx="3731">
                  <c:v>-9.7418007473526807E-7</c:v>
                </c:pt>
                <c:pt idx="3732">
                  <c:v>-9.7994390942142501E-7</c:v>
                </c:pt>
                <c:pt idx="3733">
                  <c:v>-9.8486005185364607E-7</c:v>
                </c:pt>
                <c:pt idx="3734">
                  <c:v>-9.8929927474562204E-7</c:v>
                </c:pt>
                <c:pt idx="3735">
                  <c:v>-9.9306257615971701E-7</c:v>
                </c:pt>
                <c:pt idx="3736">
                  <c:v>-9.9582370595994601E-7</c:v>
                </c:pt>
                <c:pt idx="3737">
                  <c:v>-9.98005579247167E-7</c:v>
                </c:pt>
                <c:pt idx="3738">
                  <c:v>-9.9925689063189506E-7</c:v>
                </c:pt>
                <c:pt idx="3739">
                  <c:v>-1.00023279065087E-6</c:v>
                </c:pt>
                <c:pt idx="3740">
                  <c:v>-1.0006840443259799E-6</c:v>
                </c:pt>
                <c:pt idx="3741">
                  <c:v>-1.00060584544731E-6</c:v>
                </c:pt>
                <c:pt idx="3742">
                  <c:v>-1.0002595179937001E-6</c:v>
                </c:pt>
                <c:pt idx="3743">
                  <c:v>-9.9958410554088493E-7</c:v>
                </c:pt>
                <c:pt idx="3744">
                  <c:v>-9.9893566104585493E-7</c:v>
                </c:pt>
                <c:pt idx="3745">
                  <c:v>-9.9822491300590793E-7</c:v>
                </c:pt>
                <c:pt idx="3746">
                  <c:v>-9.9741236216241997E-7</c:v>
                </c:pt>
                <c:pt idx="3747">
                  <c:v>-9.9675580238618996E-7</c:v>
                </c:pt>
                <c:pt idx="3748">
                  <c:v>-9.963587028246499E-7</c:v>
                </c:pt>
                <c:pt idx="3749">
                  <c:v>-9.9630795138554593E-7</c:v>
                </c:pt>
                <c:pt idx="3750">
                  <c:v>-9.9668755245897801E-7</c:v>
                </c:pt>
                <c:pt idx="3751">
                  <c:v>-9.9756955682549595E-7</c:v>
                </c:pt>
                <c:pt idx="3752">
                  <c:v>-9.9915597712810799E-7</c:v>
                </c:pt>
                <c:pt idx="3753">
                  <c:v>-1.0014753876178E-6</c:v>
                </c:pt>
                <c:pt idx="3754">
                  <c:v>-1.00446961138912E-6</c:v>
                </c:pt>
                <c:pt idx="3755">
                  <c:v>-1.00819741287234E-6</c:v>
                </c:pt>
                <c:pt idx="3756">
                  <c:v>-1.01290821014527E-6</c:v>
                </c:pt>
                <c:pt idx="3757">
                  <c:v>-1.0184132014556099E-6</c:v>
                </c:pt>
                <c:pt idx="3758">
                  <c:v>-1.02474935187262E-6</c:v>
                </c:pt>
                <c:pt idx="3759">
                  <c:v>-1.03206058222716E-6</c:v>
                </c:pt>
                <c:pt idx="3760">
                  <c:v>-1.0402239594585099E-6</c:v>
                </c:pt>
                <c:pt idx="3761">
                  <c:v>-1.0493220137607201E-6</c:v>
                </c:pt>
                <c:pt idx="3762">
                  <c:v>-1.0592603791028699E-6</c:v>
                </c:pt>
                <c:pt idx="3763">
                  <c:v>-1.07007092961079E-6</c:v>
                </c:pt>
                <c:pt idx="3764">
                  <c:v>-1.08165103736593E-6</c:v>
                </c:pt>
                <c:pt idx="3765">
                  <c:v>-1.09401228108839E-6</c:v>
                </c:pt>
                <c:pt idx="3766">
                  <c:v>-1.10716919460681E-6</c:v>
                </c:pt>
                <c:pt idx="3767">
                  <c:v>-1.1210147153768601E-6</c:v>
                </c:pt>
                <c:pt idx="3768">
                  <c:v>-1.13549951904999E-6</c:v>
                </c:pt>
                <c:pt idx="3769">
                  <c:v>-1.15068376293118E-6</c:v>
                </c:pt>
                <c:pt idx="3770">
                  <c:v>-1.1663649279865301E-6</c:v>
                </c:pt>
                <c:pt idx="3771">
                  <c:v>-1.1824931399804399E-6</c:v>
                </c:pt>
                <c:pt idx="3772">
                  <c:v>-1.1988929589063999E-6</c:v>
                </c:pt>
                <c:pt idx="3773">
                  <c:v>-1.2156538651135599E-6</c:v>
                </c:pt>
                <c:pt idx="3774">
                  <c:v>-1.2324626740218001E-6</c:v>
                </c:pt>
                <c:pt idx="3775">
                  <c:v>-1.2494795422082699E-6</c:v>
                </c:pt>
                <c:pt idx="3776">
                  <c:v>-1.26650415766622E-6</c:v>
                </c:pt>
                <c:pt idx="3777">
                  <c:v>-1.28352895918795E-6</c:v>
                </c:pt>
                <c:pt idx="3778">
                  <c:v>-1.3002856238582601E-6</c:v>
                </c:pt>
                <c:pt idx="3779">
                  <c:v>-1.3167916366743801E-6</c:v>
                </c:pt>
                <c:pt idx="3780">
                  <c:v>-1.33306347462179E-6</c:v>
                </c:pt>
                <c:pt idx="3781">
                  <c:v>-1.3488292612040399E-6</c:v>
                </c:pt>
                <c:pt idx="3782">
                  <c:v>-1.36409070160936E-6</c:v>
                </c:pt>
                <c:pt idx="3783">
                  <c:v>-1.37883089945224E-6</c:v>
                </c:pt>
                <c:pt idx="3784">
                  <c:v>-1.39309980857671E-6</c:v>
                </c:pt>
                <c:pt idx="3785">
                  <c:v>-1.4065605390703E-6</c:v>
                </c:pt>
                <c:pt idx="3786">
                  <c:v>-1.4193140082332899E-6</c:v>
                </c:pt>
                <c:pt idx="3787">
                  <c:v>-1.4312632253932999E-6</c:v>
                </c:pt>
                <c:pt idx="3788">
                  <c:v>-1.4426039472117301E-6</c:v>
                </c:pt>
                <c:pt idx="3789">
                  <c:v>-1.4529686251744201E-6</c:v>
                </c:pt>
                <c:pt idx="3790">
                  <c:v>-1.4624983525832901E-6</c:v>
                </c:pt>
                <c:pt idx="3791">
                  <c:v>-1.4712015694729299E-6</c:v>
                </c:pt>
                <c:pt idx="3792">
                  <c:v>-1.47903003289111E-6</c:v>
                </c:pt>
                <c:pt idx="3793">
                  <c:v>-1.4861571508772299E-6</c:v>
                </c:pt>
                <c:pt idx="3794">
                  <c:v>-1.4923028692129901E-6</c:v>
                </c:pt>
                <c:pt idx="3795">
                  <c:v>-1.4977764056401999E-6</c:v>
                </c:pt>
                <c:pt idx="3796">
                  <c:v>-1.5024610273480001E-6</c:v>
                </c:pt>
                <c:pt idx="3797">
                  <c:v>-1.5063695355164599E-6</c:v>
                </c:pt>
                <c:pt idx="3798">
                  <c:v>-1.50957874817748E-6</c:v>
                </c:pt>
                <c:pt idx="3799">
                  <c:v>-1.5121387496524499E-6</c:v>
                </c:pt>
                <c:pt idx="3800">
                  <c:v>-1.51414812849577E-6</c:v>
                </c:pt>
                <c:pt idx="3801">
                  <c:v>-1.5156499016141601E-6</c:v>
                </c:pt>
                <c:pt idx="3802">
                  <c:v>-1.5170100036271301E-6</c:v>
                </c:pt>
                <c:pt idx="3803">
                  <c:v>-1.5180370382405701E-6</c:v>
                </c:pt>
                <c:pt idx="3804">
                  <c:v>-1.5189558505583501E-6</c:v>
                </c:pt>
                <c:pt idx="3805">
                  <c:v>-1.51993483671679E-6</c:v>
                </c:pt>
                <c:pt idx="3806">
                  <c:v>-1.5210751918017E-6</c:v>
                </c:pt>
                <c:pt idx="3807">
                  <c:v>-1.5225673704020599E-6</c:v>
                </c:pt>
                <c:pt idx="3808">
                  <c:v>-1.5244601843080301E-6</c:v>
                </c:pt>
                <c:pt idx="3809">
                  <c:v>-1.5270087338402899E-6</c:v>
                </c:pt>
                <c:pt idx="3810">
                  <c:v>-1.5304963990660601E-6</c:v>
                </c:pt>
                <c:pt idx="3811">
                  <c:v>-1.53515368745772E-6</c:v>
                </c:pt>
                <c:pt idx="3812">
                  <c:v>-1.54104599922601E-6</c:v>
                </c:pt>
                <c:pt idx="3813">
                  <c:v>-1.54838808270423E-6</c:v>
                </c:pt>
                <c:pt idx="3814">
                  <c:v>-1.5570339284475601E-6</c:v>
                </c:pt>
                <c:pt idx="3815">
                  <c:v>-1.56695621085743E-6</c:v>
                </c:pt>
                <c:pt idx="3816">
                  <c:v>-1.57786904411501E-6</c:v>
                </c:pt>
                <c:pt idx="3817">
                  <c:v>-1.58983390809792E-6</c:v>
                </c:pt>
                <c:pt idx="3818">
                  <c:v>-1.6029871347080201E-6</c:v>
                </c:pt>
                <c:pt idx="3819">
                  <c:v>-1.6163540558763299E-6</c:v>
                </c:pt>
                <c:pt idx="3820">
                  <c:v>-1.6297796713934101E-6</c:v>
                </c:pt>
                <c:pt idx="3821">
                  <c:v>-1.64336556179259E-6</c:v>
                </c:pt>
                <c:pt idx="3822">
                  <c:v>-1.65668445476585E-6</c:v>
                </c:pt>
                <c:pt idx="3823">
                  <c:v>-1.6693422416967899E-6</c:v>
                </c:pt>
                <c:pt idx="3824">
                  <c:v>-1.68131593783303E-6</c:v>
                </c:pt>
                <c:pt idx="3825">
                  <c:v>-1.69207919874687E-6</c:v>
                </c:pt>
                <c:pt idx="3826">
                  <c:v>-1.7018862071169001E-6</c:v>
                </c:pt>
                <c:pt idx="3827">
                  <c:v>-1.71050982013946E-6</c:v>
                </c:pt>
                <c:pt idx="3828">
                  <c:v>-1.7178178702713899E-6</c:v>
                </c:pt>
                <c:pt idx="3829">
                  <c:v>-1.7238486224245599E-6</c:v>
                </c:pt>
                <c:pt idx="3830">
                  <c:v>-1.7289516197033099E-6</c:v>
                </c:pt>
                <c:pt idx="3831">
                  <c:v>-1.7330706009912501E-6</c:v>
                </c:pt>
                <c:pt idx="3832">
                  <c:v>-1.73587646048898E-6</c:v>
                </c:pt>
                <c:pt idx="3833">
                  <c:v>-1.7375918823804801E-6</c:v>
                </c:pt>
                <c:pt idx="3834">
                  <c:v>-1.7382775729227301E-6</c:v>
                </c:pt>
                <c:pt idx="3835">
                  <c:v>-1.7381297359613399E-6</c:v>
                </c:pt>
                <c:pt idx="3836">
                  <c:v>-1.73716147800901E-6</c:v>
                </c:pt>
                <c:pt idx="3837">
                  <c:v>-1.7352752172904001E-6</c:v>
                </c:pt>
                <c:pt idx="3838">
                  <c:v>-1.7325198289708099E-6</c:v>
                </c:pt>
                <c:pt idx="3839">
                  <c:v>-1.7291195067090999E-6</c:v>
                </c:pt>
                <c:pt idx="3840">
                  <c:v>-1.72514008910348E-6</c:v>
                </c:pt>
                <c:pt idx="3841">
                  <c:v>-1.7206718793432301E-6</c:v>
                </c:pt>
                <c:pt idx="3842">
                  <c:v>-1.71577112165877E-6</c:v>
                </c:pt>
                <c:pt idx="3843">
                  <c:v>-1.7103871656784E-6</c:v>
                </c:pt>
                <c:pt idx="3844">
                  <c:v>-1.70502852985321E-6</c:v>
                </c:pt>
                <c:pt idx="3845">
                  <c:v>-1.69949376576046E-6</c:v>
                </c:pt>
                <c:pt idx="3846">
                  <c:v>-1.6938666088973901E-6</c:v>
                </c:pt>
                <c:pt idx="3847">
                  <c:v>-1.68847338278583E-6</c:v>
                </c:pt>
                <c:pt idx="3848">
                  <c:v>-1.68312183286156E-6</c:v>
                </c:pt>
                <c:pt idx="3849">
                  <c:v>-1.6779430833629301E-6</c:v>
                </c:pt>
                <c:pt idx="3850">
                  <c:v>-1.6729699781633701E-6</c:v>
                </c:pt>
                <c:pt idx="3851">
                  <c:v>-1.6683886678413299E-6</c:v>
                </c:pt>
                <c:pt idx="3852">
                  <c:v>-1.66438524248178E-6</c:v>
                </c:pt>
                <c:pt idx="3853">
                  <c:v>-1.66077450965621E-6</c:v>
                </c:pt>
                <c:pt idx="3854">
                  <c:v>-1.6576706188583399E-6</c:v>
                </c:pt>
                <c:pt idx="3855">
                  <c:v>-1.6551246330184E-6</c:v>
                </c:pt>
                <c:pt idx="3856">
                  <c:v>-1.6531095120251599E-6</c:v>
                </c:pt>
                <c:pt idx="3857">
                  <c:v>-1.6515836086127401E-6</c:v>
                </c:pt>
                <c:pt idx="3858">
                  <c:v>-1.6504399785336601E-6</c:v>
                </c:pt>
                <c:pt idx="3859">
                  <c:v>-1.6497621971217801E-6</c:v>
                </c:pt>
                <c:pt idx="3860">
                  <c:v>-1.6494602610810299E-6</c:v>
                </c:pt>
                <c:pt idx="3861">
                  <c:v>-1.64949425622152E-6</c:v>
                </c:pt>
                <c:pt idx="3862">
                  <c:v>-1.6498251409859599E-6</c:v>
                </c:pt>
                <c:pt idx="3863">
                  <c:v>-1.65048540099719E-6</c:v>
                </c:pt>
                <c:pt idx="3864">
                  <c:v>-1.65136566860084E-6</c:v>
                </c:pt>
                <c:pt idx="3865">
                  <c:v>-1.6524213842314E-6</c:v>
                </c:pt>
                <c:pt idx="3866">
                  <c:v>-1.6536692026068301E-6</c:v>
                </c:pt>
                <c:pt idx="3867">
                  <c:v>-1.65498030632884E-6</c:v>
                </c:pt>
                <c:pt idx="3868">
                  <c:v>-1.65628806274424E-6</c:v>
                </c:pt>
                <c:pt idx="3869">
                  <c:v>-1.6576901117888899E-6</c:v>
                </c:pt>
                <c:pt idx="3870">
                  <c:v>-1.65905113652367E-6</c:v>
                </c:pt>
                <c:pt idx="3871">
                  <c:v>-1.6603078025565499E-6</c:v>
                </c:pt>
                <c:pt idx="3872">
                  <c:v>-1.66134262398563E-6</c:v>
                </c:pt>
                <c:pt idx="3873">
                  <c:v>-1.6622801949573599E-6</c:v>
                </c:pt>
                <c:pt idx="3874">
                  <c:v>-1.66281032912149E-6</c:v>
                </c:pt>
                <c:pt idx="3875">
                  <c:v>-1.6629382720205301E-6</c:v>
                </c:pt>
                <c:pt idx="3876">
                  <c:v>-1.6626610542284001E-6</c:v>
                </c:pt>
                <c:pt idx="3877">
                  <c:v>-1.6619844338989901E-6</c:v>
                </c:pt>
                <c:pt idx="3878">
                  <c:v>-1.6607900554258499E-6</c:v>
                </c:pt>
                <c:pt idx="3879">
                  <c:v>-1.6589539268926701E-6</c:v>
                </c:pt>
                <c:pt idx="3880">
                  <c:v>-1.65644309318882E-6</c:v>
                </c:pt>
                <c:pt idx="3881">
                  <c:v>-1.6532884194732999E-6</c:v>
                </c:pt>
                <c:pt idx="3882">
                  <c:v>-1.6492527809037101E-6</c:v>
                </c:pt>
                <c:pt idx="3883">
                  <c:v>-1.64466387835485E-6</c:v>
                </c:pt>
                <c:pt idx="3884">
                  <c:v>-1.6393435092503E-6</c:v>
                </c:pt>
                <c:pt idx="3885">
                  <c:v>-1.6332531440785301E-6</c:v>
                </c:pt>
                <c:pt idx="3886">
                  <c:v>-1.62654882093887E-6</c:v>
                </c:pt>
                <c:pt idx="3887">
                  <c:v>-1.61907346473029E-6</c:v>
                </c:pt>
                <c:pt idx="3888">
                  <c:v>-1.6108301888656801E-6</c:v>
                </c:pt>
                <c:pt idx="3889">
                  <c:v>-1.6018314102532E-6</c:v>
                </c:pt>
                <c:pt idx="3890">
                  <c:v>-1.5921137434107999E-6</c:v>
                </c:pt>
                <c:pt idx="3891">
                  <c:v>-1.5817065615979801E-6</c:v>
                </c:pt>
                <c:pt idx="3892">
                  <c:v>-1.57066413073323E-6</c:v>
                </c:pt>
                <c:pt idx="3893">
                  <c:v>-1.5591678502557299E-6</c:v>
                </c:pt>
                <c:pt idx="3894">
                  <c:v>-1.54701280337098E-6</c:v>
                </c:pt>
                <c:pt idx="3895">
                  <c:v>-1.5345239679097201E-6</c:v>
                </c:pt>
                <c:pt idx="3896">
                  <c:v>-1.5216604319385899E-6</c:v>
                </c:pt>
                <c:pt idx="3897">
                  <c:v>-1.5086209143833799E-6</c:v>
                </c:pt>
                <c:pt idx="3898">
                  <c:v>-1.4953185524404699E-6</c:v>
                </c:pt>
                <c:pt idx="3899">
                  <c:v>-1.48207588897627E-6</c:v>
                </c:pt>
                <c:pt idx="3900">
                  <c:v>-1.4689841523520899E-6</c:v>
                </c:pt>
                <c:pt idx="3901">
                  <c:v>-1.4562271805330201E-6</c:v>
                </c:pt>
                <c:pt idx="3902">
                  <c:v>-1.44385519766271E-6</c:v>
                </c:pt>
                <c:pt idx="3903">
                  <c:v>-1.4321090025068099E-6</c:v>
                </c:pt>
                <c:pt idx="3904">
                  <c:v>-1.4210955853164901E-6</c:v>
                </c:pt>
                <c:pt idx="3905">
                  <c:v>-1.41103231405469E-6</c:v>
                </c:pt>
                <c:pt idx="3906">
                  <c:v>-1.4022635612878099E-6</c:v>
                </c:pt>
                <c:pt idx="3907">
                  <c:v>-1.3949288852359E-6</c:v>
                </c:pt>
                <c:pt idx="3908">
                  <c:v>-1.38918568065051E-6</c:v>
                </c:pt>
                <c:pt idx="3909">
                  <c:v>-1.3852187232416099E-6</c:v>
                </c:pt>
                <c:pt idx="3910">
                  <c:v>-1.38309077138465E-6</c:v>
                </c:pt>
                <c:pt idx="3911">
                  <c:v>-1.3824797120554599E-6</c:v>
                </c:pt>
                <c:pt idx="3912">
                  <c:v>-1.38330387409793E-6</c:v>
                </c:pt>
                <c:pt idx="3913">
                  <c:v>-1.3856611184671401E-6</c:v>
                </c:pt>
                <c:pt idx="3914">
                  <c:v>-1.3890417557346199E-6</c:v>
                </c:pt>
                <c:pt idx="3915">
                  <c:v>-1.3932100829780399E-6</c:v>
                </c:pt>
                <c:pt idx="3916">
                  <c:v>-1.3979474406031401E-6</c:v>
                </c:pt>
                <c:pt idx="3917">
                  <c:v>-1.40270600751833E-6</c:v>
                </c:pt>
                <c:pt idx="3918">
                  <c:v>-1.40746564960324E-6</c:v>
                </c:pt>
                <c:pt idx="3919">
                  <c:v>-1.4119803973308099E-6</c:v>
                </c:pt>
                <c:pt idx="3920">
                  <c:v>-1.4160563507453599E-6</c:v>
                </c:pt>
                <c:pt idx="3921">
                  <c:v>-1.4194233121886101E-6</c:v>
                </c:pt>
                <c:pt idx="3922">
                  <c:v>-1.4218357631962001E-6</c:v>
                </c:pt>
                <c:pt idx="3923">
                  <c:v>-1.4232672124110899E-6</c:v>
                </c:pt>
                <c:pt idx="3924">
                  <c:v>-1.4236809853597899E-6</c:v>
                </c:pt>
                <c:pt idx="3925">
                  <c:v>-1.42330779969899E-6</c:v>
                </c:pt>
                <c:pt idx="3926">
                  <c:v>-1.4217150052500699E-6</c:v>
                </c:pt>
                <c:pt idx="3927">
                  <c:v>-1.4187428528308901E-6</c:v>
                </c:pt>
                <c:pt idx="3928">
                  <c:v>-1.41412344022185E-6</c:v>
                </c:pt>
                <c:pt idx="3929">
                  <c:v>-1.4078344801849501E-6</c:v>
                </c:pt>
                <c:pt idx="3930">
                  <c:v>-1.39982978278674E-6</c:v>
                </c:pt>
                <c:pt idx="3931">
                  <c:v>-1.3899516739134001E-6</c:v>
                </c:pt>
                <c:pt idx="3932">
                  <c:v>-1.3783857195839199E-6</c:v>
                </c:pt>
                <c:pt idx="3933">
                  <c:v>-1.36516316029281E-6</c:v>
                </c:pt>
                <c:pt idx="3934">
                  <c:v>-1.3504529462753601E-6</c:v>
                </c:pt>
                <c:pt idx="3935">
                  <c:v>-1.33427872838821E-6</c:v>
                </c:pt>
                <c:pt idx="3936">
                  <c:v>-1.3169056607167801E-6</c:v>
                </c:pt>
                <c:pt idx="3937">
                  <c:v>-1.29851122425005E-6</c:v>
                </c:pt>
                <c:pt idx="3938">
                  <c:v>-1.2792482496721001E-6</c:v>
                </c:pt>
                <c:pt idx="3939">
                  <c:v>-1.2594433341383701E-6</c:v>
                </c:pt>
                <c:pt idx="3940">
                  <c:v>-1.2392739164597E-6</c:v>
                </c:pt>
                <c:pt idx="3941">
                  <c:v>-1.21890518038437E-6</c:v>
                </c:pt>
                <c:pt idx="3942">
                  <c:v>-1.1985075711043601E-6</c:v>
                </c:pt>
                <c:pt idx="3943">
                  <c:v>-1.1782257931229799E-6</c:v>
                </c:pt>
                <c:pt idx="3944">
                  <c:v>-1.1583336124876201E-6</c:v>
                </c:pt>
                <c:pt idx="3945">
                  <c:v>-1.13894189808986E-6</c:v>
                </c:pt>
                <c:pt idx="3946">
                  <c:v>-1.1201580656690401E-6</c:v>
                </c:pt>
                <c:pt idx="3947">
                  <c:v>-1.1020710999553899E-6</c:v>
                </c:pt>
                <c:pt idx="3948">
                  <c:v>-1.0848117036542601E-6</c:v>
                </c:pt>
                <c:pt idx="3949">
                  <c:v>-1.06839675878683E-6</c:v>
                </c:pt>
                <c:pt idx="3950">
                  <c:v>-1.05299132603679E-6</c:v>
                </c:pt>
                <c:pt idx="3951">
                  <c:v>-1.0385847168103199E-6</c:v>
                </c:pt>
                <c:pt idx="3952">
                  <c:v>-1.02513599522291E-6</c:v>
                </c:pt>
                <c:pt idx="3953">
                  <c:v>-1.0126635255393201E-6</c:v>
                </c:pt>
                <c:pt idx="3954">
                  <c:v>-1.0011920114425601E-6</c:v>
                </c:pt>
                <c:pt idx="3955">
                  <c:v>-9.9070156907591805E-7</c:v>
                </c:pt>
                <c:pt idx="3956">
                  <c:v>-9.8115988480689606E-7</c:v>
                </c:pt>
                <c:pt idx="3957">
                  <c:v>-9.7246424126575298E-7</c:v>
                </c:pt>
                <c:pt idx="3958">
                  <c:v>-9.6458016146628399E-7</c:v>
                </c:pt>
                <c:pt idx="3959">
                  <c:v>-9.5748012073335692E-7</c:v>
                </c:pt>
                <c:pt idx="3960">
                  <c:v>-9.5106664298230305E-7</c:v>
                </c:pt>
                <c:pt idx="3961">
                  <c:v>-9.4529706641399595E-7</c:v>
                </c:pt>
                <c:pt idx="3962">
                  <c:v>-9.4002443505129199E-7</c:v>
                </c:pt>
                <c:pt idx="3963">
                  <c:v>-9.3520225096548899E-7</c:v>
                </c:pt>
                <c:pt idx="3964">
                  <c:v>-9.3076320994029297E-7</c:v>
                </c:pt>
                <c:pt idx="3965">
                  <c:v>-9.2654381389199605E-7</c:v>
                </c:pt>
                <c:pt idx="3966">
                  <c:v>-9.2255125003346399E-7</c:v>
                </c:pt>
                <c:pt idx="3967">
                  <c:v>-9.1859589069679704E-7</c:v>
                </c:pt>
                <c:pt idx="3968">
                  <c:v>-9.1456080606255096E-7</c:v>
                </c:pt>
                <c:pt idx="3969">
                  <c:v>-9.1060637498359197E-7</c:v>
                </c:pt>
                <c:pt idx="3970">
                  <c:v>-9.0643262169603395E-7</c:v>
                </c:pt>
                <c:pt idx="3971">
                  <c:v>-9.0201765346562405E-7</c:v>
                </c:pt>
                <c:pt idx="3972">
                  <c:v>-8.9732391184464399E-7</c:v>
                </c:pt>
                <c:pt idx="3973">
                  <c:v>-8.9217129325055103E-7</c:v>
                </c:pt>
                <c:pt idx="3974">
                  <c:v>-8.8662324095413998E-7</c:v>
                </c:pt>
                <c:pt idx="3975">
                  <c:v>-8.8054429239946098E-7</c:v>
                </c:pt>
                <c:pt idx="3976">
                  <c:v>-8.7398429675205103E-7</c:v>
                </c:pt>
                <c:pt idx="3977">
                  <c:v>-8.6690151044939205E-7</c:v>
                </c:pt>
                <c:pt idx="3978">
                  <c:v>-8.5941293580654202E-7</c:v>
                </c:pt>
                <c:pt idx="3979">
                  <c:v>-8.5117450636532399E-7</c:v>
                </c:pt>
                <c:pt idx="3980">
                  <c:v>-8.4229907337161198E-7</c:v>
                </c:pt>
                <c:pt idx="3981">
                  <c:v>-8.3281031974036201E-7</c:v>
                </c:pt>
                <c:pt idx="3982">
                  <c:v>-8.2265457185227103E-7</c:v>
                </c:pt>
                <c:pt idx="3983">
                  <c:v>-8.1188904912631198E-7</c:v>
                </c:pt>
                <c:pt idx="3984">
                  <c:v>-8.0065753617971597E-7</c:v>
                </c:pt>
                <c:pt idx="3985">
                  <c:v>-7.8884422819909298E-7</c:v>
                </c:pt>
                <c:pt idx="3986">
                  <c:v>-7.7659060831743304E-7</c:v>
                </c:pt>
                <c:pt idx="3987">
                  <c:v>-7.6364860191220397E-7</c:v>
                </c:pt>
                <c:pt idx="3988">
                  <c:v>-7.5036254767667602E-7</c:v>
                </c:pt>
                <c:pt idx="3989">
                  <c:v>-7.3663801646757702E-7</c:v>
                </c:pt>
                <c:pt idx="3990">
                  <c:v>-7.2255065172775102E-7</c:v>
                </c:pt>
                <c:pt idx="3991">
                  <c:v>-7.0828635758466102E-7</c:v>
                </c:pt>
                <c:pt idx="3992">
                  <c:v>-6.9369261985697302E-7</c:v>
                </c:pt>
                <c:pt idx="3993">
                  <c:v>-6.7908578890515698E-7</c:v>
                </c:pt>
                <c:pt idx="3994">
                  <c:v>-6.6445049931056903E-7</c:v>
                </c:pt>
                <c:pt idx="3995">
                  <c:v>-6.4988881697816201E-7</c:v>
                </c:pt>
                <c:pt idx="3996">
                  <c:v>-6.3563429528110503E-7</c:v>
                </c:pt>
                <c:pt idx="3997">
                  <c:v>-6.2165695131095895E-7</c:v>
                </c:pt>
                <c:pt idx="3998">
                  <c:v>-6.0830473214789299E-7</c:v>
                </c:pt>
                <c:pt idx="3999">
                  <c:v>-5.9560346004604102E-7</c:v>
                </c:pt>
                <c:pt idx="4000">
                  <c:v>-5.8381613964672704E-7</c:v>
                </c:pt>
                <c:pt idx="4001">
                  <c:v>-5.7302102319011505E-7</c:v>
                </c:pt>
                <c:pt idx="4002">
                  <c:v>-5.6347965048793499E-7</c:v>
                </c:pt>
                <c:pt idx="4003">
                  <c:v>-5.5544834112709701E-7</c:v>
                </c:pt>
                <c:pt idx="4004">
                  <c:v>-5.4899544814909597E-7</c:v>
                </c:pt>
                <c:pt idx="4005">
                  <c:v>-5.4428190134395204E-7</c:v>
                </c:pt>
                <c:pt idx="4006">
                  <c:v>-5.4155680504913304E-7</c:v>
                </c:pt>
                <c:pt idx="4007">
                  <c:v>-5.4047105380974696E-7</c:v>
                </c:pt>
                <c:pt idx="4008">
                  <c:v>-5.4084718974202103E-7</c:v>
                </c:pt>
                <c:pt idx="4009">
                  <c:v>-5.4266440885048203E-7</c:v>
                </c:pt>
                <c:pt idx="4010">
                  <c:v>-5.4554722287242498E-7</c:v>
                </c:pt>
                <c:pt idx="4011">
                  <c:v>-5.4946836712577202E-7</c:v>
                </c:pt>
                <c:pt idx="4012">
                  <c:v>-5.5440924540089298E-7</c:v>
                </c:pt>
                <c:pt idx="4013">
                  <c:v>-5.5991023426611805E-7</c:v>
                </c:pt>
                <c:pt idx="4014">
                  <c:v>-5.6617211534213698E-7</c:v>
                </c:pt>
                <c:pt idx="4015">
                  <c:v>-5.7264277748577698E-7</c:v>
                </c:pt>
                <c:pt idx="4016">
                  <c:v>-5.7873939257226702E-7</c:v>
                </c:pt>
                <c:pt idx="4017">
                  <c:v>-5.8419928845019601E-7</c:v>
                </c:pt>
                <c:pt idx="4018">
                  <c:v>-5.89113330243098E-7</c:v>
                </c:pt>
                <c:pt idx="4019">
                  <c:v>-5.9329279677089296E-7</c:v>
                </c:pt>
                <c:pt idx="4020">
                  <c:v>-5.9626132666447396E-7</c:v>
                </c:pt>
                <c:pt idx="4021">
                  <c:v>-5.9837060841329603E-7</c:v>
                </c:pt>
                <c:pt idx="4022">
                  <c:v>-5.99266077757893E-7</c:v>
                </c:pt>
                <c:pt idx="4023">
                  <c:v>-5.9883818867468697E-7</c:v>
                </c:pt>
                <c:pt idx="4024">
                  <c:v>-5.9731427139334503E-7</c:v>
                </c:pt>
                <c:pt idx="4025">
                  <c:v>-5.9442342546560695E-7</c:v>
                </c:pt>
                <c:pt idx="4026">
                  <c:v>-5.90253764802335E-7</c:v>
                </c:pt>
                <c:pt idx="4027">
                  <c:v>-5.8493716200058998E-7</c:v>
                </c:pt>
                <c:pt idx="4028">
                  <c:v>-5.7840002618427396E-7</c:v>
                </c:pt>
                <c:pt idx="4029">
                  <c:v>-5.7078545478042404E-7</c:v>
                </c:pt>
                <c:pt idx="4030">
                  <c:v>-5.6222422662406602E-7</c:v>
                </c:pt>
                <c:pt idx="4031">
                  <c:v>-5.5308416410467399E-7</c:v>
                </c:pt>
                <c:pt idx="4032">
                  <c:v>-5.4335459293321197E-7</c:v>
                </c:pt>
                <c:pt idx="4033">
                  <c:v>-5.3317509949293E-7</c:v>
                </c:pt>
                <c:pt idx="4034">
                  <c:v>-5.2267297310611003E-7</c:v>
                </c:pt>
                <c:pt idx="4035">
                  <c:v>-5.1213380478899695E-7</c:v>
                </c:pt>
                <c:pt idx="4036">
                  <c:v>-5.0179410738281497E-7</c:v>
                </c:pt>
                <c:pt idx="4037">
                  <c:v>-4.9177991343559895E-7</c:v>
                </c:pt>
                <c:pt idx="4038">
                  <c:v>-4.82060085484582E-7</c:v>
                </c:pt>
                <c:pt idx="4039">
                  <c:v>-4.7283879670954602E-7</c:v>
                </c:pt>
                <c:pt idx="4040">
                  <c:v>-4.6416959257115898E-7</c:v>
                </c:pt>
                <c:pt idx="4041">
                  <c:v>-4.5613982194931302E-7</c:v>
                </c:pt>
                <c:pt idx="4042">
                  <c:v>-4.4871349279743299E-7</c:v>
                </c:pt>
                <c:pt idx="4043">
                  <c:v>-4.4212475880227699E-7</c:v>
                </c:pt>
                <c:pt idx="4044">
                  <c:v>-4.3629251475865698E-7</c:v>
                </c:pt>
                <c:pt idx="4045">
                  <c:v>-4.3126342564649302E-7</c:v>
                </c:pt>
                <c:pt idx="4046">
                  <c:v>-4.2713092910575801E-7</c:v>
                </c:pt>
                <c:pt idx="4047">
                  <c:v>-4.2379170688474402E-7</c:v>
                </c:pt>
                <c:pt idx="4048">
                  <c:v>-4.21363941605919E-7</c:v>
                </c:pt>
                <c:pt idx="4049">
                  <c:v>-4.1976437600738802E-7</c:v>
                </c:pt>
                <c:pt idx="4050">
                  <c:v>-4.1907398164057501E-7</c:v>
                </c:pt>
                <c:pt idx="4051">
                  <c:v>-4.1921554908856599E-7</c:v>
                </c:pt>
                <c:pt idx="4052">
                  <c:v>-4.2012052381173801E-7</c:v>
                </c:pt>
                <c:pt idx="4053">
                  <c:v>-4.21799861058108E-7</c:v>
                </c:pt>
                <c:pt idx="4054">
                  <c:v>-4.2411905913631602E-7</c:v>
                </c:pt>
                <c:pt idx="4055">
                  <c:v>-4.27127374711819E-7</c:v>
                </c:pt>
                <c:pt idx="4056">
                  <c:v>-4.3064842609078501E-7</c:v>
                </c:pt>
                <c:pt idx="4057">
                  <c:v>-4.3465019666692199E-7</c:v>
                </c:pt>
                <c:pt idx="4058">
                  <c:v>-4.3911705467270402E-7</c:v>
                </c:pt>
                <c:pt idx="4059">
                  <c:v>-4.43924082411384E-7</c:v>
                </c:pt>
                <c:pt idx="4060">
                  <c:v>-4.4893804349866999E-7</c:v>
                </c:pt>
                <c:pt idx="4061">
                  <c:v>-4.5426302742623499E-7</c:v>
                </c:pt>
                <c:pt idx="4062">
                  <c:v>-4.5977045726499898E-7</c:v>
                </c:pt>
                <c:pt idx="4063">
                  <c:v>-4.6539723015923E-7</c:v>
                </c:pt>
                <c:pt idx="4064">
                  <c:v>-4.70980100651655E-7</c:v>
                </c:pt>
                <c:pt idx="4065">
                  <c:v>-4.7663849567712301E-7</c:v>
                </c:pt>
                <c:pt idx="4066">
                  <c:v>-4.8207367778547898E-7</c:v>
                </c:pt>
                <c:pt idx="4067">
                  <c:v>-4.8735782428719699E-7</c:v>
                </c:pt>
                <c:pt idx="4068">
                  <c:v>-4.92377182535253E-7</c:v>
                </c:pt>
                <c:pt idx="4069">
                  <c:v>-4.9716490722377599E-7</c:v>
                </c:pt>
                <c:pt idx="4070">
                  <c:v>-5.0166651565333798E-7</c:v>
                </c:pt>
                <c:pt idx="4071">
                  <c:v>-5.0566040129361297E-7</c:v>
                </c:pt>
                <c:pt idx="4072">
                  <c:v>-5.0915259253515701E-7</c:v>
                </c:pt>
                <c:pt idx="4073">
                  <c:v>-5.1223007055655895E-7</c:v>
                </c:pt>
                <c:pt idx="4074">
                  <c:v>-5.1465202851879801E-7</c:v>
                </c:pt>
                <c:pt idx="4075">
                  <c:v>-5.1666206906485002E-7</c:v>
                </c:pt>
                <c:pt idx="4076">
                  <c:v>-5.1809015974783697E-7</c:v>
                </c:pt>
                <c:pt idx="4077">
                  <c:v>-5.1889382930620599E-7</c:v>
                </c:pt>
                <c:pt idx="4078">
                  <c:v>-5.1906193257666597E-7</c:v>
                </c:pt>
                <c:pt idx="4079">
                  <c:v>-5.1850293322815895E-7</c:v>
                </c:pt>
                <c:pt idx="4080">
                  <c:v>-5.1743119519436398E-7</c:v>
                </c:pt>
                <c:pt idx="4081">
                  <c:v>-5.1574987382291703E-7</c:v>
                </c:pt>
                <c:pt idx="4082">
                  <c:v>-5.13470105019086E-7</c:v>
                </c:pt>
                <c:pt idx="4083">
                  <c:v>-5.1060914535573696E-7</c:v>
                </c:pt>
                <c:pt idx="4084">
                  <c:v>-5.0717273619732096E-7</c:v>
                </c:pt>
                <c:pt idx="4085">
                  <c:v>-5.0321281507275495E-7</c:v>
                </c:pt>
                <c:pt idx="4086">
                  <c:v>-4.9876904535359204E-7</c:v>
                </c:pt>
                <c:pt idx="4087">
                  <c:v>-4.9398457418296399E-7</c:v>
                </c:pt>
                <c:pt idx="4088">
                  <c:v>-4.8890920346578598E-7</c:v>
                </c:pt>
                <c:pt idx="4089">
                  <c:v>-4.8349536057557605E-7</c:v>
                </c:pt>
                <c:pt idx="4090">
                  <c:v>-4.7782302630945003E-7</c:v>
                </c:pt>
                <c:pt idx="4091">
                  <c:v>-4.7196317773987702E-7</c:v>
                </c:pt>
                <c:pt idx="4092">
                  <c:v>-4.66056985461288E-7</c:v>
                </c:pt>
                <c:pt idx="4093">
                  <c:v>-4.6008712188916402E-7</c:v>
                </c:pt>
                <c:pt idx="4094">
                  <c:v>-4.5422756513281299E-7</c:v>
                </c:pt>
                <c:pt idx="4095">
                  <c:v>-4.4868344319849101E-7</c:v>
                </c:pt>
                <c:pt idx="4096">
                  <c:v>-4.4347218994843802E-7</c:v>
                </c:pt>
                <c:pt idx="4097">
                  <c:v>-4.3875169637588997E-7</c:v>
                </c:pt>
                <c:pt idx="4098">
                  <c:v>-4.3478764976998602E-7</c:v>
                </c:pt>
                <c:pt idx="4099">
                  <c:v>-4.3166956627298301E-7</c:v>
                </c:pt>
                <c:pt idx="4100">
                  <c:v>-4.29474316041683E-7</c:v>
                </c:pt>
                <c:pt idx="4101">
                  <c:v>-4.28515829525361E-7</c:v>
                </c:pt>
                <c:pt idx="4102">
                  <c:v>-4.2870977485754199E-7</c:v>
                </c:pt>
                <c:pt idx="4103">
                  <c:v>-4.2998351831994001E-7</c:v>
                </c:pt>
                <c:pt idx="4104">
                  <c:v>-4.3238911413612099E-7</c:v>
                </c:pt>
                <c:pt idx="4105">
                  <c:v>-4.3598437667875901E-7</c:v>
                </c:pt>
                <c:pt idx="4106">
                  <c:v>-4.4029156419176401E-7</c:v>
                </c:pt>
                <c:pt idx="4107">
                  <c:v>-4.45274818018343E-7</c:v>
                </c:pt>
                <c:pt idx="4108">
                  <c:v>-4.5119019580809E-7</c:v>
                </c:pt>
                <c:pt idx="4109">
                  <c:v>-4.5741800685862501E-7</c:v>
                </c:pt>
                <c:pt idx="4110">
                  <c:v>-4.6415166404447001E-7</c:v>
                </c:pt>
                <c:pt idx="4111">
                  <c:v>-4.7085780378183602E-7</c:v>
                </c:pt>
                <c:pt idx="4112">
                  <c:v>-4.77381238229495E-7</c:v>
                </c:pt>
                <c:pt idx="4113">
                  <c:v>-4.8356727644913901E-7</c:v>
                </c:pt>
                <c:pt idx="4114">
                  <c:v>-4.8917408701058202E-7</c:v>
                </c:pt>
                <c:pt idx="4115">
                  <c:v>-4.9433729950875495E-7</c:v>
                </c:pt>
                <c:pt idx="4116">
                  <c:v>-4.9875022944341897E-7</c:v>
                </c:pt>
                <c:pt idx="4117">
                  <c:v>-5.02105235205273E-7</c:v>
                </c:pt>
                <c:pt idx="4118">
                  <c:v>-5.0459288845728295E-7</c:v>
                </c:pt>
                <c:pt idx="4119">
                  <c:v>-5.0624796251532398E-7</c:v>
                </c:pt>
                <c:pt idx="4120">
                  <c:v>-5.0669155878808203E-7</c:v>
                </c:pt>
                <c:pt idx="4121">
                  <c:v>-5.0616713031347896E-7</c:v>
                </c:pt>
                <c:pt idx="4122">
                  <c:v>-5.0445030117377995E-7</c:v>
                </c:pt>
                <c:pt idx="4123">
                  <c:v>-5.0181636821655899E-7</c:v>
                </c:pt>
                <c:pt idx="4124">
                  <c:v>-4.9822149767549205E-7</c:v>
                </c:pt>
                <c:pt idx="4125">
                  <c:v>-4.9380690023114595E-7</c:v>
                </c:pt>
                <c:pt idx="4126">
                  <c:v>-4.8868241813268204E-7</c:v>
                </c:pt>
                <c:pt idx="4127">
                  <c:v>-4.8297123041440103E-7</c:v>
                </c:pt>
                <c:pt idx="4128">
                  <c:v>-4.7695169191679801E-7</c:v>
                </c:pt>
                <c:pt idx="4129">
                  <c:v>-4.7045083620792303E-7</c:v>
                </c:pt>
                <c:pt idx="4130">
                  <c:v>-4.6368695506378101E-7</c:v>
                </c:pt>
                <c:pt idx="4131">
                  <c:v>-4.5675269393547E-7</c:v>
                </c:pt>
                <c:pt idx="4132">
                  <c:v>-4.4973279573242401E-7</c:v>
                </c:pt>
                <c:pt idx="4133">
                  <c:v>-4.4272110277060899E-7</c:v>
                </c:pt>
                <c:pt idx="4134">
                  <c:v>-4.3590007825522002E-7</c:v>
                </c:pt>
                <c:pt idx="4135">
                  <c:v>-4.2935868110211999E-7</c:v>
                </c:pt>
                <c:pt idx="4136">
                  <c:v>-4.2313965697464798E-7</c:v>
                </c:pt>
                <c:pt idx="4137">
                  <c:v>-4.1722547403699298E-7</c:v>
                </c:pt>
                <c:pt idx="4138">
                  <c:v>-4.11759242376621E-7</c:v>
                </c:pt>
                <c:pt idx="4139">
                  <c:v>-4.0681131412364101E-7</c:v>
                </c:pt>
                <c:pt idx="4140">
                  <c:v>-4.0250644027478403E-7</c:v>
                </c:pt>
                <c:pt idx="4141">
                  <c:v>-3.9872360053255899E-7</c:v>
                </c:pt>
                <c:pt idx="4142">
                  <c:v>-3.9561927171901598E-7</c:v>
                </c:pt>
                <c:pt idx="4143">
                  <c:v>-3.9311855398326698E-7</c:v>
                </c:pt>
                <c:pt idx="4144">
                  <c:v>-3.9125933019520899E-7</c:v>
                </c:pt>
                <c:pt idx="4145">
                  <c:v>-3.9007977566454699E-7</c:v>
                </c:pt>
                <c:pt idx="4146">
                  <c:v>-3.8951174867314798E-7</c:v>
                </c:pt>
                <c:pt idx="4147">
                  <c:v>-3.8959419845099398E-7</c:v>
                </c:pt>
                <c:pt idx="4148">
                  <c:v>-3.9024767405473E-7</c:v>
                </c:pt>
                <c:pt idx="4149">
                  <c:v>-3.9144201139262201E-7</c:v>
                </c:pt>
                <c:pt idx="4150">
                  <c:v>-3.9322846808531499E-7</c:v>
                </c:pt>
                <c:pt idx="4151">
                  <c:v>-3.95466940298931E-7</c:v>
                </c:pt>
                <c:pt idx="4152">
                  <c:v>-3.98166558882509E-7</c:v>
                </c:pt>
                <c:pt idx="4153">
                  <c:v>-4.01297762994136E-7</c:v>
                </c:pt>
                <c:pt idx="4154">
                  <c:v>-4.0476366676376399E-7</c:v>
                </c:pt>
                <c:pt idx="4155">
                  <c:v>-4.0845523355102501E-7</c:v>
                </c:pt>
                <c:pt idx="4156">
                  <c:v>-4.1229665856934501E-7</c:v>
                </c:pt>
                <c:pt idx="4157">
                  <c:v>-4.1630034651272601E-7</c:v>
                </c:pt>
                <c:pt idx="4158">
                  <c:v>-4.2039534209805499E-7</c:v>
                </c:pt>
                <c:pt idx="4159">
                  <c:v>-4.2452811261806801E-7</c:v>
                </c:pt>
                <c:pt idx="4160">
                  <c:v>-4.2859498071226001E-7</c:v>
                </c:pt>
                <c:pt idx="4161">
                  <c:v>-4.3254229998026399E-7</c:v>
                </c:pt>
                <c:pt idx="4162">
                  <c:v>-4.3634739438040301E-7</c:v>
                </c:pt>
                <c:pt idx="4163">
                  <c:v>-4.3984770305013502E-7</c:v>
                </c:pt>
                <c:pt idx="4164">
                  <c:v>-4.4319486354599002E-7</c:v>
                </c:pt>
                <c:pt idx="4165">
                  <c:v>-4.4611933482524101E-7</c:v>
                </c:pt>
                <c:pt idx="4166">
                  <c:v>-4.4871022360242202E-7</c:v>
                </c:pt>
                <c:pt idx="4167">
                  <c:v>-4.5090628858199802E-7</c:v>
                </c:pt>
                <c:pt idx="4168">
                  <c:v>-4.5277103903271401E-7</c:v>
                </c:pt>
                <c:pt idx="4169">
                  <c:v>-4.5405942157786398E-7</c:v>
                </c:pt>
                <c:pt idx="4170">
                  <c:v>-4.54757647925486E-7</c:v>
                </c:pt>
                <c:pt idx="4171">
                  <c:v>-4.5506659423133898E-7</c:v>
                </c:pt>
                <c:pt idx="4172">
                  <c:v>-4.5497431759458499E-7</c:v>
                </c:pt>
                <c:pt idx="4173">
                  <c:v>-4.5426722615778599E-7</c:v>
                </c:pt>
                <c:pt idx="4174">
                  <c:v>-4.5315356401984102E-7</c:v>
                </c:pt>
                <c:pt idx="4175">
                  <c:v>-4.5139341873730902E-7</c:v>
                </c:pt>
                <c:pt idx="4176">
                  <c:v>-4.4940137149371701E-7</c:v>
                </c:pt>
                <c:pt idx="4177">
                  <c:v>-4.4701047851555101E-7</c:v>
                </c:pt>
                <c:pt idx="4178">
                  <c:v>-4.4402361765059999E-7</c:v>
                </c:pt>
                <c:pt idx="4179">
                  <c:v>-4.4069060308808002E-7</c:v>
                </c:pt>
                <c:pt idx="4180">
                  <c:v>-4.36933108712715E-7</c:v>
                </c:pt>
                <c:pt idx="4181">
                  <c:v>-4.3277399779763899E-7</c:v>
                </c:pt>
                <c:pt idx="4182">
                  <c:v>-4.2818363806880298E-7</c:v>
                </c:pt>
                <c:pt idx="4183">
                  <c:v>-4.2340254709814001E-7</c:v>
                </c:pt>
                <c:pt idx="4184">
                  <c:v>-4.1832057292182698E-7</c:v>
                </c:pt>
                <c:pt idx="4185">
                  <c:v>-4.1317287530927601E-7</c:v>
                </c:pt>
                <c:pt idx="4186">
                  <c:v>-4.0802950573592402E-7</c:v>
                </c:pt>
                <c:pt idx="4187">
                  <c:v>-4.0285797618194301E-7</c:v>
                </c:pt>
                <c:pt idx="4188">
                  <c:v>-3.9781375739036801E-7</c:v>
                </c:pt>
                <c:pt idx="4189">
                  <c:v>-3.9298355409221901E-7</c:v>
                </c:pt>
                <c:pt idx="4190">
                  <c:v>-3.8856343746570698E-7</c:v>
                </c:pt>
                <c:pt idx="4191">
                  <c:v>-3.8459863143680901E-7</c:v>
                </c:pt>
                <c:pt idx="4192">
                  <c:v>-3.8121403815709798E-7</c:v>
                </c:pt>
                <c:pt idx="4193">
                  <c:v>-3.7854411335828E-7</c:v>
                </c:pt>
                <c:pt idx="4194">
                  <c:v>-3.7684307097458499E-7</c:v>
                </c:pt>
                <c:pt idx="4195">
                  <c:v>-3.7621567086970699E-7</c:v>
                </c:pt>
                <c:pt idx="4196">
                  <c:v>-3.7680225855123398E-7</c:v>
                </c:pt>
                <c:pt idx="4197">
                  <c:v>-3.7871183620074397E-7</c:v>
                </c:pt>
                <c:pt idx="4198">
                  <c:v>-3.81953900255348E-7</c:v>
                </c:pt>
                <c:pt idx="4199">
                  <c:v>-3.86412105573038E-7</c:v>
                </c:pt>
                <c:pt idx="4200">
                  <c:v>-3.91980723425549E-7</c:v>
                </c:pt>
                <c:pt idx="4201">
                  <c:v>-3.9860662667666199E-7</c:v>
                </c:pt>
                <c:pt idx="4202">
                  <c:v>-4.0641563817209498E-7</c:v>
                </c:pt>
                <c:pt idx="4203">
                  <c:v>-4.1489609655556098E-7</c:v>
                </c:pt>
                <c:pt idx="4204">
                  <c:v>-4.2421141372979898E-7</c:v>
                </c:pt>
                <c:pt idx="4205">
                  <c:v>-4.3434470209301398E-7</c:v>
                </c:pt>
                <c:pt idx="4206">
                  <c:v>-4.4502826881829002E-7</c:v>
                </c:pt>
                <c:pt idx="4207">
                  <c:v>-4.5592605190414002E-7</c:v>
                </c:pt>
                <c:pt idx="4208">
                  <c:v>-4.6682234202172398E-7</c:v>
                </c:pt>
                <c:pt idx="4209">
                  <c:v>-4.77429900310798E-7</c:v>
                </c:pt>
                <c:pt idx="4210">
                  <c:v>-4.8750836790892401E-7</c:v>
                </c:pt>
                <c:pt idx="4211">
                  <c:v>-4.9684608249802502E-7</c:v>
                </c:pt>
                <c:pt idx="4212">
                  <c:v>-5.0512779605735596E-7</c:v>
                </c:pt>
                <c:pt idx="4213">
                  <c:v>-5.1235459503232595E-7</c:v>
                </c:pt>
                <c:pt idx="4214">
                  <c:v>-5.1841544976609198E-7</c:v>
                </c:pt>
                <c:pt idx="4215">
                  <c:v>-5.2338719580201195E-7</c:v>
                </c:pt>
                <c:pt idx="4216">
                  <c:v>-5.2705893118270405E-7</c:v>
                </c:pt>
                <c:pt idx="4217">
                  <c:v>-5.2927620299245699E-7</c:v>
                </c:pt>
                <c:pt idx="4218">
                  <c:v>-5.3033990962684701E-7</c:v>
                </c:pt>
                <c:pt idx="4219">
                  <c:v>-5.3012588918081995E-7</c:v>
                </c:pt>
                <c:pt idx="4220">
                  <c:v>-5.28930031455269E-7</c:v>
                </c:pt>
                <c:pt idx="4221">
                  <c:v>-5.2669586650441099E-7</c:v>
                </c:pt>
                <c:pt idx="4222">
                  <c:v>-5.2345169533471899E-7</c:v>
                </c:pt>
                <c:pt idx="4223">
                  <c:v>-5.1942990444900603E-7</c:v>
                </c:pt>
                <c:pt idx="4224">
                  <c:v>-5.1482550906371999E-7</c:v>
                </c:pt>
                <c:pt idx="4225">
                  <c:v>-5.0972221229335098E-7</c:v>
                </c:pt>
                <c:pt idx="4226">
                  <c:v>-5.0412324336253095E-7</c:v>
                </c:pt>
                <c:pt idx="4227">
                  <c:v>-4.9824016341719502E-7</c:v>
                </c:pt>
                <c:pt idx="4228">
                  <c:v>-4.9227577535596902E-7</c:v>
                </c:pt>
                <c:pt idx="4229">
                  <c:v>-4.8623239318504195E-7</c:v>
                </c:pt>
                <c:pt idx="4230">
                  <c:v>-4.8030408229923595E-7</c:v>
                </c:pt>
                <c:pt idx="4231">
                  <c:v>-4.7467777609640298E-7</c:v>
                </c:pt>
                <c:pt idx="4232">
                  <c:v>-4.6922143205839802E-7</c:v>
                </c:pt>
                <c:pt idx="4233">
                  <c:v>-4.6411806974290701E-7</c:v>
                </c:pt>
                <c:pt idx="4234">
                  <c:v>-4.5942152786595799E-7</c:v>
                </c:pt>
                <c:pt idx="4235">
                  <c:v>-4.5525442071081999E-7</c:v>
                </c:pt>
                <c:pt idx="4236">
                  <c:v>-4.51689559244517E-7</c:v>
                </c:pt>
                <c:pt idx="4237">
                  <c:v>-4.48641039075211E-7</c:v>
                </c:pt>
                <c:pt idx="4238">
                  <c:v>-4.4616268983989498E-7</c:v>
                </c:pt>
                <c:pt idx="4239">
                  <c:v>-4.4432649566333299E-7</c:v>
                </c:pt>
                <c:pt idx="4240">
                  <c:v>-4.4303314580274598E-7</c:v>
                </c:pt>
                <c:pt idx="4241">
                  <c:v>-4.4232093557561999E-7</c:v>
                </c:pt>
                <c:pt idx="4242">
                  <c:v>-4.4212616362146501E-7</c:v>
                </c:pt>
                <c:pt idx="4243">
                  <c:v>-4.4247591815109399E-7</c:v>
                </c:pt>
                <c:pt idx="4244">
                  <c:v>-4.4329695232912499E-7</c:v>
                </c:pt>
                <c:pt idx="4245">
                  <c:v>-4.4456145050261402E-7</c:v>
                </c:pt>
                <c:pt idx="4246">
                  <c:v>-4.4622008575381599E-7</c:v>
                </c:pt>
                <c:pt idx="4247">
                  <c:v>-4.48277388350663E-7</c:v>
                </c:pt>
                <c:pt idx="4248">
                  <c:v>-4.5064701109325101E-7</c:v>
                </c:pt>
                <c:pt idx="4249">
                  <c:v>-4.5325059050147202E-7</c:v>
                </c:pt>
                <c:pt idx="4250">
                  <c:v>-4.5615492579431001E-7</c:v>
                </c:pt>
                <c:pt idx="4251">
                  <c:v>-4.59124178132083E-7</c:v>
                </c:pt>
                <c:pt idx="4252">
                  <c:v>-4.6217795154693098E-7</c:v>
                </c:pt>
                <c:pt idx="4253">
                  <c:v>-4.6529975895248202E-7</c:v>
                </c:pt>
                <c:pt idx="4254">
                  <c:v>-4.68330825415539E-7</c:v>
                </c:pt>
                <c:pt idx="4255">
                  <c:v>-4.7122171056768801E-7</c:v>
                </c:pt>
                <c:pt idx="4256">
                  <c:v>-4.7399149489488098E-7</c:v>
                </c:pt>
                <c:pt idx="4257">
                  <c:v>-4.76510206038019E-7</c:v>
                </c:pt>
                <c:pt idx="4258">
                  <c:v>-4.7863518715407997E-7</c:v>
                </c:pt>
                <c:pt idx="4259">
                  <c:v>-4.8042193821916305E-7</c:v>
                </c:pt>
                <c:pt idx="4260">
                  <c:v>-4.8190886563391402E-7</c:v>
                </c:pt>
                <c:pt idx="4261">
                  <c:v>-4.8286203397810599E-7</c:v>
                </c:pt>
                <c:pt idx="4262">
                  <c:v>-4.8321982971343502E-7</c:v>
                </c:pt>
                <c:pt idx="4263">
                  <c:v>-4.8314444771004999E-7</c:v>
                </c:pt>
                <c:pt idx="4264">
                  <c:v>-4.8242035931017603E-7</c:v>
                </c:pt>
                <c:pt idx="4265">
                  <c:v>-4.8118470683830496E-7</c:v>
                </c:pt>
                <c:pt idx="4266">
                  <c:v>-4.7933257209742298E-7</c:v>
                </c:pt>
                <c:pt idx="4267">
                  <c:v>-4.7681303359575701E-7</c:v>
                </c:pt>
                <c:pt idx="4268">
                  <c:v>-4.73483402030238E-7</c:v>
                </c:pt>
                <c:pt idx="4269">
                  <c:v>-4.6947330279148097E-7</c:v>
                </c:pt>
                <c:pt idx="4270">
                  <c:v>-4.6476634551423198E-7</c:v>
                </c:pt>
                <c:pt idx="4271">
                  <c:v>-4.5950328114414801E-7</c:v>
                </c:pt>
                <c:pt idx="4272">
                  <c:v>-4.5345849084050101E-7</c:v>
                </c:pt>
                <c:pt idx="4273">
                  <c:v>-4.46892433609977E-7</c:v>
                </c:pt>
                <c:pt idx="4274">
                  <c:v>-4.3972898495598399E-7</c:v>
                </c:pt>
                <c:pt idx="4275">
                  <c:v>-4.31984645078691E-7</c:v>
                </c:pt>
                <c:pt idx="4276">
                  <c:v>-4.2370740195910602E-7</c:v>
                </c:pt>
                <c:pt idx="4277">
                  <c:v>-4.1503118575806298E-7</c:v>
                </c:pt>
                <c:pt idx="4278">
                  <c:v>-4.05904357106631E-7</c:v>
                </c:pt>
                <c:pt idx="4279">
                  <c:v>-3.9636047419190702E-7</c:v>
                </c:pt>
                <c:pt idx="4280">
                  <c:v>-3.8647853568244501E-7</c:v>
                </c:pt>
                <c:pt idx="4281">
                  <c:v>-3.7634356708081098E-7</c:v>
                </c:pt>
                <c:pt idx="4282">
                  <c:v>-3.6604776229959402E-7</c:v>
                </c:pt>
                <c:pt idx="4283">
                  <c:v>-3.5576080969445201E-7</c:v>
                </c:pt>
                <c:pt idx="4284">
                  <c:v>-3.4547386847713603E-7</c:v>
                </c:pt>
                <c:pt idx="4285">
                  <c:v>-3.3534641525209602E-7</c:v>
                </c:pt>
                <c:pt idx="4286">
                  <c:v>-3.2545902173047301E-7</c:v>
                </c:pt>
                <c:pt idx="4287">
                  <c:v>-3.1594817581380598E-7</c:v>
                </c:pt>
                <c:pt idx="4288">
                  <c:v>-3.0686353495385899E-7</c:v>
                </c:pt>
                <c:pt idx="4289">
                  <c:v>-2.9837706747297902E-7</c:v>
                </c:pt>
                <c:pt idx="4290">
                  <c:v>-2.9073719418042702E-7</c:v>
                </c:pt>
                <c:pt idx="4291">
                  <c:v>-2.8406402737635899E-7</c:v>
                </c:pt>
                <c:pt idx="4292">
                  <c:v>-2.7834480838841698E-7</c:v>
                </c:pt>
                <c:pt idx="4293">
                  <c:v>-2.7353901776876401E-7</c:v>
                </c:pt>
                <c:pt idx="4294">
                  <c:v>-2.6967419633621203E-7</c:v>
                </c:pt>
                <c:pt idx="4295">
                  <c:v>-2.6674516217967602E-7</c:v>
                </c:pt>
                <c:pt idx="4296">
                  <c:v>-2.6476584279639802E-7</c:v>
                </c:pt>
                <c:pt idx="4297">
                  <c:v>-2.63709622084476E-7</c:v>
                </c:pt>
                <c:pt idx="4298">
                  <c:v>-2.6348901850013698E-7</c:v>
                </c:pt>
                <c:pt idx="4299">
                  <c:v>-2.6393155967211498E-7</c:v>
                </c:pt>
                <c:pt idx="4300">
                  <c:v>-2.65004649142294E-7</c:v>
                </c:pt>
                <c:pt idx="4301">
                  <c:v>-2.6657185864809101E-7</c:v>
                </c:pt>
                <c:pt idx="4302">
                  <c:v>-2.68596733687124E-7</c:v>
                </c:pt>
                <c:pt idx="4303">
                  <c:v>-2.7089834896788201E-7</c:v>
                </c:pt>
                <c:pt idx="4304">
                  <c:v>-2.7355737627528998E-7</c:v>
                </c:pt>
                <c:pt idx="4305">
                  <c:v>-2.7645685480555602E-7</c:v>
                </c:pt>
                <c:pt idx="4306">
                  <c:v>-2.7923734700331901E-7</c:v>
                </c:pt>
                <c:pt idx="4307">
                  <c:v>-2.82093276512308E-7</c:v>
                </c:pt>
                <c:pt idx="4308">
                  <c:v>-2.8479508296102501E-7</c:v>
                </c:pt>
                <c:pt idx="4309">
                  <c:v>-2.87208552092401E-7</c:v>
                </c:pt>
                <c:pt idx="4310">
                  <c:v>-2.8927089630110498E-7</c:v>
                </c:pt>
                <c:pt idx="4311">
                  <c:v>-2.9058446228985598E-7</c:v>
                </c:pt>
                <c:pt idx="4312">
                  <c:v>-2.9131400931980101E-7</c:v>
                </c:pt>
                <c:pt idx="4313">
                  <c:v>-2.91254747432613E-7</c:v>
                </c:pt>
                <c:pt idx="4314">
                  <c:v>-2.9042657610788898E-7</c:v>
                </c:pt>
                <c:pt idx="4315">
                  <c:v>-2.8876746855980099E-7</c:v>
                </c:pt>
                <c:pt idx="4316">
                  <c:v>-2.8642750768509101E-7</c:v>
                </c:pt>
                <c:pt idx="4317">
                  <c:v>-2.8345889844974501E-7</c:v>
                </c:pt>
                <c:pt idx="4318">
                  <c:v>-2.7992249499169202E-7</c:v>
                </c:pt>
                <c:pt idx="4319">
                  <c:v>-2.7587682613127399E-7</c:v>
                </c:pt>
                <c:pt idx="4320">
                  <c:v>-2.7153483799540201E-7</c:v>
                </c:pt>
                <c:pt idx="4321">
                  <c:v>-2.6687981323602401E-7</c:v>
                </c:pt>
                <c:pt idx="4322">
                  <c:v>-2.6222250276421398E-7</c:v>
                </c:pt>
                <c:pt idx="4323">
                  <c:v>-2.5764332818960899E-7</c:v>
                </c:pt>
                <c:pt idx="4324">
                  <c:v>-2.5321948272320299E-7</c:v>
                </c:pt>
                <c:pt idx="4325">
                  <c:v>-2.4893094357516102E-7</c:v>
                </c:pt>
                <c:pt idx="4326">
                  <c:v>-2.4503517957411799E-7</c:v>
                </c:pt>
                <c:pt idx="4327">
                  <c:v>-2.4149157906489801E-7</c:v>
                </c:pt>
                <c:pt idx="4328">
                  <c:v>-2.3844151497567999E-7</c:v>
                </c:pt>
                <c:pt idx="4329">
                  <c:v>-2.3591335853384E-7</c:v>
                </c:pt>
                <c:pt idx="4330">
                  <c:v>-2.33867153593069E-7</c:v>
                </c:pt>
                <c:pt idx="4331">
                  <c:v>-2.32481156899174E-7</c:v>
                </c:pt>
                <c:pt idx="4332">
                  <c:v>-2.31685375723997E-7</c:v>
                </c:pt>
                <c:pt idx="4333">
                  <c:v>-2.3152033293136999E-7</c:v>
                </c:pt>
                <c:pt idx="4334">
                  <c:v>-2.3192070138258501E-7</c:v>
                </c:pt>
                <c:pt idx="4335">
                  <c:v>-2.3295777453677001E-7</c:v>
                </c:pt>
                <c:pt idx="4336">
                  <c:v>-2.3448252837192201E-7</c:v>
                </c:pt>
                <c:pt idx="4337">
                  <c:v>-2.36519008299391E-7</c:v>
                </c:pt>
                <c:pt idx="4338">
                  <c:v>-2.3901954530632901E-7</c:v>
                </c:pt>
                <c:pt idx="4339">
                  <c:v>-2.41907032165839E-7</c:v>
                </c:pt>
                <c:pt idx="4340">
                  <c:v>-2.4517451239402302E-7</c:v>
                </c:pt>
                <c:pt idx="4341">
                  <c:v>-2.4878638963867801E-7</c:v>
                </c:pt>
                <c:pt idx="4342">
                  <c:v>-2.5265637402114201E-7</c:v>
                </c:pt>
                <c:pt idx="4343">
                  <c:v>-2.56710579510167E-7</c:v>
                </c:pt>
                <c:pt idx="4344">
                  <c:v>-2.60951535756187E-7</c:v>
                </c:pt>
                <c:pt idx="4345">
                  <c:v>-2.6525578893805802E-7</c:v>
                </c:pt>
                <c:pt idx="4346">
                  <c:v>-2.69549029472379E-7</c:v>
                </c:pt>
                <c:pt idx="4347">
                  <c:v>-2.7379818056691898E-7</c:v>
                </c:pt>
                <c:pt idx="4348">
                  <c:v>-2.7800639989590002E-7</c:v>
                </c:pt>
                <c:pt idx="4349">
                  <c:v>-2.8204009902528302E-7</c:v>
                </c:pt>
                <c:pt idx="4350">
                  <c:v>-2.8584182905174401E-7</c:v>
                </c:pt>
                <c:pt idx="4351">
                  <c:v>-2.8933135158611698E-7</c:v>
                </c:pt>
                <c:pt idx="4352">
                  <c:v>-2.9241948251288898E-7</c:v>
                </c:pt>
                <c:pt idx="4353">
                  <c:v>-2.9520386150427998E-7</c:v>
                </c:pt>
                <c:pt idx="4354">
                  <c:v>-2.9751397859865298E-7</c:v>
                </c:pt>
                <c:pt idx="4355">
                  <c:v>-2.9928082336808302E-7</c:v>
                </c:pt>
                <c:pt idx="4356">
                  <c:v>-3.0068240389663001E-7</c:v>
                </c:pt>
                <c:pt idx="4357">
                  <c:v>-3.0146471304258601E-7</c:v>
                </c:pt>
                <c:pt idx="4358">
                  <c:v>-3.0158326410917001E-7</c:v>
                </c:pt>
                <c:pt idx="4359">
                  <c:v>-3.0120706225290701E-7</c:v>
                </c:pt>
                <c:pt idx="4360">
                  <c:v>-3.00290398765572E-7</c:v>
                </c:pt>
                <c:pt idx="4361">
                  <c:v>-2.9890109239315998E-7</c:v>
                </c:pt>
                <c:pt idx="4362">
                  <c:v>-2.97043120386242E-7</c:v>
                </c:pt>
                <c:pt idx="4363">
                  <c:v>-2.94480432692582E-7</c:v>
                </c:pt>
                <c:pt idx="4364">
                  <c:v>-2.9144291228681599E-7</c:v>
                </c:pt>
                <c:pt idx="4365">
                  <c:v>-2.8787420133106599E-7</c:v>
                </c:pt>
                <c:pt idx="4366">
                  <c:v>-2.8362313228196798E-7</c:v>
                </c:pt>
                <c:pt idx="4367">
                  <c:v>-2.7898473024909501E-7</c:v>
                </c:pt>
                <c:pt idx="4368">
                  <c:v>-2.7387830531671298E-7</c:v>
                </c:pt>
                <c:pt idx="4369">
                  <c:v>-2.6845035753270799E-7</c:v>
                </c:pt>
                <c:pt idx="4370">
                  <c:v>-2.6272676750754103E-7</c:v>
                </c:pt>
                <c:pt idx="4371">
                  <c:v>-2.5666202322829899E-7</c:v>
                </c:pt>
                <c:pt idx="4372">
                  <c:v>-2.5030656648352702E-7</c:v>
                </c:pt>
                <c:pt idx="4373">
                  <c:v>-2.4371224716921903E-7</c:v>
                </c:pt>
                <c:pt idx="4374">
                  <c:v>-2.3703903048909301E-7</c:v>
                </c:pt>
                <c:pt idx="4375">
                  <c:v>-2.3024413492957E-7</c:v>
                </c:pt>
                <c:pt idx="4376">
                  <c:v>-2.2341614226645201E-7</c:v>
                </c:pt>
                <c:pt idx="4377">
                  <c:v>-2.1673585234870701E-7</c:v>
                </c:pt>
                <c:pt idx="4378">
                  <c:v>-2.1026214052034201E-7</c:v>
                </c:pt>
                <c:pt idx="4379">
                  <c:v>-2.0399963091973099E-7</c:v>
                </c:pt>
                <c:pt idx="4380">
                  <c:v>-1.9815875135196399E-7</c:v>
                </c:pt>
                <c:pt idx="4381">
                  <c:v>-1.9276162828045501E-7</c:v>
                </c:pt>
                <c:pt idx="4382">
                  <c:v>-1.8796009054966999E-7</c:v>
                </c:pt>
                <c:pt idx="4383">
                  <c:v>-1.8388158134140801E-7</c:v>
                </c:pt>
                <c:pt idx="4384">
                  <c:v>-1.8069082754316601E-7</c:v>
                </c:pt>
                <c:pt idx="4385">
                  <c:v>-1.7844142182342301E-7</c:v>
                </c:pt>
                <c:pt idx="4386">
                  <c:v>-1.77339729841908E-7</c:v>
                </c:pt>
                <c:pt idx="4387">
                  <c:v>-1.7743589681809599E-7</c:v>
                </c:pt>
                <c:pt idx="4388">
                  <c:v>-1.7887816672582501E-7</c:v>
                </c:pt>
                <c:pt idx="4389">
                  <c:v>-1.8172197093865699E-7</c:v>
                </c:pt>
                <c:pt idx="4390">
                  <c:v>-1.86221482186976E-7</c:v>
                </c:pt>
                <c:pt idx="4391">
                  <c:v>-1.9207008572859801E-7</c:v>
                </c:pt>
                <c:pt idx="4392">
                  <c:v>-1.99030244542704E-7</c:v>
                </c:pt>
                <c:pt idx="4393">
                  <c:v>-2.07238360274137E-7</c:v>
                </c:pt>
                <c:pt idx="4394">
                  <c:v>-2.16899285307042E-7</c:v>
                </c:pt>
                <c:pt idx="4395">
                  <c:v>-2.2766578671288099E-7</c:v>
                </c:pt>
                <c:pt idx="4396">
                  <c:v>-2.3897017771640298E-7</c:v>
                </c:pt>
                <c:pt idx="4397">
                  <c:v>-2.5063507725661499E-7</c:v>
                </c:pt>
                <c:pt idx="4398">
                  <c:v>-2.6266753515178001E-7</c:v>
                </c:pt>
                <c:pt idx="4399">
                  <c:v>-2.74628070047441E-7</c:v>
                </c:pt>
                <c:pt idx="4400">
                  <c:v>-2.8631178825053498E-7</c:v>
                </c:pt>
                <c:pt idx="4401">
                  <c:v>-2.9772010729708401E-7</c:v>
                </c:pt>
                <c:pt idx="4402">
                  <c:v>-3.0885699340573802E-7</c:v>
                </c:pt>
                <c:pt idx="4403">
                  <c:v>-3.1905154055997599E-7</c:v>
                </c:pt>
                <c:pt idx="4404">
                  <c:v>-3.28216111543826E-7</c:v>
                </c:pt>
                <c:pt idx="4405">
                  <c:v>-3.3639240910035198E-7</c:v>
                </c:pt>
                <c:pt idx="4406">
                  <c:v>-3.4334830893223802E-7</c:v>
                </c:pt>
                <c:pt idx="4407">
                  <c:v>-3.4896590792008399E-7</c:v>
                </c:pt>
                <c:pt idx="4408">
                  <c:v>-3.53476668877856E-7</c:v>
                </c:pt>
                <c:pt idx="4409">
                  <c:v>-3.5680620879030798E-7</c:v>
                </c:pt>
                <c:pt idx="4410">
                  <c:v>-3.5907046607115802E-7</c:v>
                </c:pt>
                <c:pt idx="4411">
                  <c:v>-3.60171076482373E-7</c:v>
                </c:pt>
                <c:pt idx="4412">
                  <c:v>-3.6021639004225102E-7</c:v>
                </c:pt>
                <c:pt idx="4413">
                  <c:v>-3.5918509809120701E-7</c:v>
                </c:pt>
                <c:pt idx="4414">
                  <c:v>-3.5727019195223801E-7</c:v>
                </c:pt>
                <c:pt idx="4415">
                  <c:v>-3.5455753580150897E-7</c:v>
                </c:pt>
                <c:pt idx="4416">
                  <c:v>-3.5136916533872301E-7</c:v>
                </c:pt>
                <c:pt idx="4417">
                  <c:v>-3.47581573980878E-7</c:v>
                </c:pt>
                <c:pt idx="4418">
                  <c:v>-3.4339721641638899E-7</c:v>
                </c:pt>
                <c:pt idx="4419">
                  <c:v>-3.38932753127632E-7</c:v>
                </c:pt>
                <c:pt idx="4420">
                  <c:v>-3.3437857798049398E-7</c:v>
                </c:pt>
                <c:pt idx="4421">
                  <c:v>-3.29711086773087E-7</c:v>
                </c:pt>
                <c:pt idx="4422">
                  <c:v>-3.2512600416213202E-7</c:v>
                </c:pt>
                <c:pt idx="4423">
                  <c:v>-3.2068662844340798E-7</c:v>
                </c:pt>
                <c:pt idx="4424">
                  <c:v>-3.1645371245166499E-7</c:v>
                </c:pt>
                <c:pt idx="4425">
                  <c:v>-3.12507864622367E-7</c:v>
                </c:pt>
                <c:pt idx="4426">
                  <c:v>-3.0888115678219301E-7</c:v>
                </c:pt>
                <c:pt idx="4427">
                  <c:v>-3.0563641880839697E-7</c:v>
                </c:pt>
                <c:pt idx="4428">
                  <c:v>-3.0285642725997798E-7</c:v>
                </c:pt>
                <c:pt idx="4429">
                  <c:v>-3.0052878151341402E-7</c:v>
                </c:pt>
                <c:pt idx="4430">
                  <c:v>-2.9866723243379303E-7</c:v>
                </c:pt>
                <c:pt idx="4431">
                  <c:v>-2.9733528100149101E-7</c:v>
                </c:pt>
                <c:pt idx="4432">
                  <c:v>-2.9651335450343E-7</c:v>
                </c:pt>
                <c:pt idx="4433">
                  <c:v>-2.9621803324078902E-7</c:v>
                </c:pt>
                <c:pt idx="4434">
                  <c:v>-2.9646175966998699E-7</c:v>
                </c:pt>
                <c:pt idx="4435">
                  <c:v>-2.9718610331364098E-7</c:v>
                </c:pt>
                <c:pt idx="4436">
                  <c:v>-2.9830800653117499E-7</c:v>
                </c:pt>
                <c:pt idx="4437">
                  <c:v>-2.9989046718852102E-7</c:v>
                </c:pt>
                <c:pt idx="4438">
                  <c:v>-3.0179686516032399E-7</c:v>
                </c:pt>
                <c:pt idx="4439">
                  <c:v>-3.0402182095698701E-7</c:v>
                </c:pt>
                <c:pt idx="4440">
                  <c:v>-3.0646949884443901E-7</c:v>
                </c:pt>
                <c:pt idx="4441">
                  <c:v>-3.0913886426850397E-7</c:v>
                </c:pt>
                <c:pt idx="4442">
                  <c:v>-3.1200838549037502E-7</c:v>
                </c:pt>
                <c:pt idx="4443">
                  <c:v>-3.1498017573373099E-7</c:v>
                </c:pt>
                <c:pt idx="4444">
                  <c:v>-3.1804807299391599E-7</c:v>
                </c:pt>
                <c:pt idx="4445">
                  <c:v>-3.2115515105244001E-7</c:v>
                </c:pt>
                <c:pt idx="4446">
                  <c:v>-3.2432522408631502E-7</c:v>
                </c:pt>
                <c:pt idx="4447">
                  <c:v>-3.2732600254616902E-7</c:v>
                </c:pt>
                <c:pt idx="4448">
                  <c:v>-3.3012797056216502E-7</c:v>
                </c:pt>
                <c:pt idx="4449">
                  <c:v>-3.3281366970897102E-7</c:v>
                </c:pt>
                <c:pt idx="4450">
                  <c:v>-3.3525722975159299E-7</c:v>
                </c:pt>
                <c:pt idx="4451">
                  <c:v>-3.3735492795208898E-7</c:v>
                </c:pt>
                <c:pt idx="4452">
                  <c:v>-3.3910972013920501E-7</c:v>
                </c:pt>
                <c:pt idx="4453">
                  <c:v>-3.4053582920529301E-7</c:v>
                </c:pt>
                <c:pt idx="4454">
                  <c:v>-3.4164618866058398E-7</c:v>
                </c:pt>
                <c:pt idx="4455">
                  <c:v>-3.4219264498926998E-7</c:v>
                </c:pt>
                <c:pt idx="4456">
                  <c:v>-3.4233467933005301E-7</c:v>
                </c:pt>
                <c:pt idx="4457">
                  <c:v>-3.4215494226188502E-7</c:v>
                </c:pt>
                <c:pt idx="4458">
                  <c:v>-3.4137005132948901E-7</c:v>
                </c:pt>
                <c:pt idx="4459">
                  <c:v>-3.40248434074941E-7</c:v>
                </c:pt>
                <c:pt idx="4460">
                  <c:v>-3.38518949700619E-7</c:v>
                </c:pt>
                <c:pt idx="4461">
                  <c:v>-3.3648916820831999E-7</c:v>
                </c:pt>
                <c:pt idx="4462">
                  <c:v>-3.3397983941936599E-7</c:v>
                </c:pt>
                <c:pt idx="4463">
                  <c:v>-3.3103395081593901E-7</c:v>
                </c:pt>
                <c:pt idx="4464">
                  <c:v>-3.2765475520092499E-7</c:v>
                </c:pt>
                <c:pt idx="4465">
                  <c:v>-3.2391117856357001E-7</c:v>
                </c:pt>
                <c:pt idx="4466">
                  <c:v>-3.1996775616533902E-7</c:v>
                </c:pt>
                <c:pt idx="4467">
                  <c:v>-3.1557752188307502E-7</c:v>
                </c:pt>
                <c:pt idx="4468">
                  <c:v>-3.1089552185009102E-7</c:v>
                </c:pt>
                <c:pt idx="4469">
                  <c:v>-3.0612170659507398E-7</c:v>
                </c:pt>
                <c:pt idx="4470">
                  <c:v>-3.0105254371017299E-7</c:v>
                </c:pt>
                <c:pt idx="4471">
                  <c:v>-2.9599911329851401E-7</c:v>
                </c:pt>
                <c:pt idx="4472">
                  <c:v>-2.91020277980934E-7</c:v>
                </c:pt>
                <c:pt idx="4473">
                  <c:v>-2.8618831163381899E-7</c:v>
                </c:pt>
                <c:pt idx="4474">
                  <c:v>-2.8136921115348802E-7</c:v>
                </c:pt>
                <c:pt idx="4475">
                  <c:v>-2.7676214279243801E-7</c:v>
                </c:pt>
                <c:pt idx="4476">
                  <c:v>-2.7246763287026499E-7</c:v>
                </c:pt>
                <c:pt idx="4477">
                  <c:v>-2.6863465461765202E-7</c:v>
                </c:pt>
                <c:pt idx="4478">
                  <c:v>-2.65393665377996E-7</c:v>
                </c:pt>
                <c:pt idx="4479">
                  <c:v>-2.6300558577924003E-7</c:v>
                </c:pt>
                <c:pt idx="4480">
                  <c:v>-2.6136412339813501E-7</c:v>
                </c:pt>
                <c:pt idx="4481">
                  <c:v>-2.6084570937966098E-7</c:v>
                </c:pt>
                <c:pt idx="4482">
                  <c:v>-2.6162587626585798E-7</c:v>
                </c:pt>
                <c:pt idx="4483">
                  <c:v>-2.6388235939714398E-7</c:v>
                </c:pt>
                <c:pt idx="4484">
                  <c:v>-2.6774735752487899E-7</c:v>
                </c:pt>
                <c:pt idx="4485">
                  <c:v>-2.7334843235395799E-7</c:v>
                </c:pt>
                <c:pt idx="4486">
                  <c:v>-2.8084482702510601E-7</c:v>
                </c:pt>
                <c:pt idx="4487">
                  <c:v>-2.90235741601607E-7</c:v>
                </c:pt>
                <c:pt idx="4488">
                  <c:v>-3.01291457323337E-7</c:v>
                </c:pt>
                <c:pt idx="4489">
                  <c:v>-3.1390686817481702E-7</c:v>
                </c:pt>
                <c:pt idx="4490">
                  <c:v>-3.27871102668154E-7</c:v>
                </c:pt>
                <c:pt idx="4491">
                  <c:v>-3.4295970791441102E-7</c:v>
                </c:pt>
                <c:pt idx="4492">
                  <c:v>-3.5902979142118601E-7</c:v>
                </c:pt>
                <c:pt idx="4493">
                  <c:v>-3.7577409612477602E-7</c:v>
                </c:pt>
                <c:pt idx="4494">
                  <c:v>-3.9278305848804501E-7</c:v>
                </c:pt>
                <c:pt idx="4495">
                  <c:v>-4.0981141689564998E-7</c:v>
                </c:pt>
                <c:pt idx="4496">
                  <c:v>-4.2640238489343799E-7</c:v>
                </c:pt>
                <c:pt idx="4497">
                  <c:v>-4.4222974172790001E-7</c:v>
                </c:pt>
                <c:pt idx="4498">
                  <c:v>-4.56818935792201E-7</c:v>
                </c:pt>
                <c:pt idx="4499">
                  <c:v>-4.7011934549946101E-7</c:v>
                </c:pt>
                <c:pt idx="4500">
                  <c:v>-4.8163367706797805E-7</c:v>
                </c:pt>
                <c:pt idx="4501">
                  <c:v>-4.9120815647392795E-7</c:v>
                </c:pt>
                <c:pt idx="4502">
                  <c:v>-4.9870236410050299E-7</c:v>
                </c:pt>
                <c:pt idx="4503">
                  <c:v>-5.0417079892784701E-7</c:v>
                </c:pt>
                <c:pt idx="4504">
                  <c:v>-5.0717943787417298E-7</c:v>
                </c:pt>
                <c:pt idx="4505">
                  <c:v>-5.0797103812110202E-7</c:v>
                </c:pt>
                <c:pt idx="4506">
                  <c:v>-5.0639988900575099E-7</c:v>
                </c:pt>
                <c:pt idx="4507">
                  <c:v>-5.0265129176983795E-7</c:v>
                </c:pt>
                <c:pt idx="4508">
                  <c:v>-4.9675456944932197E-7</c:v>
                </c:pt>
                <c:pt idx="4509">
                  <c:v>-4.8887576864145802E-7</c:v>
                </c:pt>
                <c:pt idx="4510">
                  <c:v>-4.7913712523828401E-7</c:v>
                </c:pt>
                <c:pt idx="4511">
                  <c:v>-4.6804874692252202E-7</c:v>
                </c:pt>
                <c:pt idx="4512">
                  <c:v>-4.5557940630396902E-7</c:v>
                </c:pt>
                <c:pt idx="4513">
                  <c:v>-4.4190612065766801E-7</c:v>
                </c:pt>
                <c:pt idx="4514">
                  <c:v>-4.2719309749979397E-7</c:v>
                </c:pt>
                <c:pt idx="4515">
                  <c:v>-4.1197571112160298E-7</c:v>
                </c:pt>
                <c:pt idx="4516">
                  <c:v>-3.9626637654836402E-7</c:v>
                </c:pt>
                <c:pt idx="4517">
                  <c:v>-3.80260702256319E-7</c:v>
                </c:pt>
                <c:pt idx="4518">
                  <c:v>-3.6427826669970701E-7</c:v>
                </c:pt>
                <c:pt idx="4519">
                  <c:v>-3.4864168510195598E-7</c:v>
                </c:pt>
                <c:pt idx="4520">
                  <c:v>-3.33200487886983E-7</c:v>
                </c:pt>
                <c:pt idx="4521">
                  <c:v>-3.1824517919326302E-7</c:v>
                </c:pt>
                <c:pt idx="4522">
                  <c:v>-3.0397920363124201E-7</c:v>
                </c:pt>
                <c:pt idx="4523">
                  <c:v>-2.9057945865134101E-7</c:v>
                </c:pt>
                <c:pt idx="4524">
                  <c:v>-2.7798809419036598E-7</c:v>
                </c:pt>
                <c:pt idx="4525">
                  <c:v>-2.6629726018634302E-7</c:v>
                </c:pt>
                <c:pt idx="4526">
                  <c:v>-2.55718060104725E-7</c:v>
                </c:pt>
                <c:pt idx="4527">
                  <c:v>-2.4611601080729399E-7</c:v>
                </c:pt>
                <c:pt idx="4528">
                  <c:v>-2.3764575432750901E-7</c:v>
                </c:pt>
                <c:pt idx="4529">
                  <c:v>-2.3031303004912599E-7</c:v>
                </c:pt>
                <c:pt idx="4530">
                  <c:v>-2.2402722960891201E-7</c:v>
                </c:pt>
                <c:pt idx="4531">
                  <c:v>-2.1886698672915301E-7</c:v>
                </c:pt>
                <c:pt idx="4532">
                  <c:v>-2.14688210943553E-7</c:v>
                </c:pt>
                <c:pt idx="4533">
                  <c:v>-2.1146840308815001E-7</c:v>
                </c:pt>
                <c:pt idx="4534">
                  <c:v>-2.09199036198709E-7</c:v>
                </c:pt>
                <c:pt idx="4535">
                  <c:v>-2.07772857265827E-7</c:v>
                </c:pt>
                <c:pt idx="4536">
                  <c:v>-2.0711156414861801E-7</c:v>
                </c:pt>
                <c:pt idx="4537">
                  <c:v>-2.07187480642434E-7</c:v>
                </c:pt>
                <c:pt idx="4538">
                  <c:v>-2.07878231559339E-7</c:v>
                </c:pt>
                <c:pt idx="4539">
                  <c:v>-2.0902559779751501E-7</c:v>
                </c:pt>
                <c:pt idx="4540">
                  <c:v>-2.1068124323939799E-7</c:v>
                </c:pt>
                <c:pt idx="4541">
                  <c:v>-2.1271746147454199E-7</c:v>
                </c:pt>
                <c:pt idx="4542">
                  <c:v>-2.14998197378362E-7</c:v>
                </c:pt>
                <c:pt idx="4543">
                  <c:v>-2.1748330411997301E-7</c:v>
                </c:pt>
                <c:pt idx="4544">
                  <c:v>-2.2001833807691799E-7</c:v>
                </c:pt>
                <c:pt idx="4545">
                  <c:v>-2.2260042928642299E-7</c:v>
                </c:pt>
                <c:pt idx="4546">
                  <c:v>-2.25153196808796E-7</c:v>
                </c:pt>
                <c:pt idx="4547">
                  <c:v>-2.2760738980685599E-7</c:v>
                </c:pt>
                <c:pt idx="4548">
                  <c:v>-2.3000864027316399E-7</c:v>
                </c:pt>
                <c:pt idx="4549">
                  <c:v>-2.32129159570314E-7</c:v>
                </c:pt>
                <c:pt idx="4550">
                  <c:v>-2.3399246830432499E-7</c:v>
                </c:pt>
                <c:pt idx="4551">
                  <c:v>-2.3552669026591901E-7</c:v>
                </c:pt>
                <c:pt idx="4552">
                  <c:v>-2.36703488713872E-7</c:v>
                </c:pt>
                <c:pt idx="4553">
                  <c:v>-2.37396683477336E-7</c:v>
                </c:pt>
                <c:pt idx="4554">
                  <c:v>-2.3765409485684899E-7</c:v>
                </c:pt>
                <c:pt idx="4555">
                  <c:v>-2.3740588553222599E-7</c:v>
                </c:pt>
                <c:pt idx="4556">
                  <c:v>-2.3662661389155299E-7</c:v>
                </c:pt>
                <c:pt idx="4557">
                  <c:v>-2.3530162641314899E-7</c:v>
                </c:pt>
                <c:pt idx="4558">
                  <c:v>-2.3359190567915101E-7</c:v>
                </c:pt>
                <c:pt idx="4559">
                  <c:v>-2.31094139136575E-7</c:v>
                </c:pt>
                <c:pt idx="4560">
                  <c:v>-2.2844696577615499E-7</c:v>
                </c:pt>
                <c:pt idx="4561">
                  <c:v>-2.2525431924754599E-7</c:v>
                </c:pt>
                <c:pt idx="4562">
                  <c:v>-2.2153336769308901E-7</c:v>
                </c:pt>
                <c:pt idx="4563">
                  <c:v>-2.1734606190814701E-7</c:v>
                </c:pt>
                <c:pt idx="4564">
                  <c:v>-2.1272939821554801E-7</c:v>
                </c:pt>
                <c:pt idx="4565">
                  <c:v>-2.0787293337388701E-7</c:v>
                </c:pt>
                <c:pt idx="4566">
                  <c:v>-2.0256379174678299E-7</c:v>
                </c:pt>
                <c:pt idx="4567">
                  <c:v>-1.9714089445656499E-7</c:v>
                </c:pt>
                <c:pt idx="4568">
                  <c:v>-1.91412510040284E-7</c:v>
                </c:pt>
                <c:pt idx="4569">
                  <c:v>-1.8576262339667101E-7</c:v>
                </c:pt>
                <c:pt idx="4570">
                  <c:v>-1.80274536449988E-7</c:v>
                </c:pt>
                <c:pt idx="4571">
                  <c:v>-1.7481373946331699E-7</c:v>
                </c:pt>
                <c:pt idx="4572">
                  <c:v>-1.69748865494105E-7</c:v>
                </c:pt>
                <c:pt idx="4573">
                  <c:v>-1.65138114522107E-7</c:v>
                </c:pt>
                <c:pt idx="4574">
                  <c:v>-1.61198672264603E-7</c:v>
                </c:pt>
                <c:pt idx="4575">
                  <c:v>-1.57987059426651E-7</c:v>
                </c:pt>
                <c:pt idx="4576">
                  <c:v>-1.55741224293587E-7</c:v>
                </c:pt>
                <c:pt idx="4577">
                  <c:v>-1.54495020393286E-7</c:v>
                </c:pt>
                <c:pt idx="4578">
                  <c:v>-1.5461021972365001E-7</c:v>
                </c:pt>
                <c:pt idx="4579">
                  <c:v>-1.56315365051874E-7</c:v>
                </c:pt>
                <c:pt idx="4580">
                  <c:v>-1.5978385573932699E-7</c:v>
                </c:pt>
                <c:pt idx="4581">
                  <c:v>-1.6511932056514701E-7</c:v>
                </c:pt>
                <c:pt idx="4582">
                  <c:v>-1.7238697846998001E-7</c:v>
                </c:pt>
                <c:pt idx="4583">
                  <c:v>-1.8121177354667299E-7</c:v>
                </c:pt>
                <c:pt idx="4584">
                  <c:v>-1.91215358089545E-7</c:v>
                </c:pt>
                <c:pt idx="4585">
                  <c:v>-2.0231453677255801E-7</c:v>
                </c:pt>
                <c:pt idx="4586">
                  <c:v>-2.1475539147239301E-7</c:v>
                </c:pt>
                <c:pt idx="4587">
                  <c:v>-2.2813950654703599E-7</c:v>
                </c:pt>
                <c:pt idx="4588">
                  <c:v>-2.4227716567597598E-7</c:v>
                </c:pt>
                <c:pt idx="4589">
                  <c:v>-2.5688085711654601E-7</c:v>
                </c:pt>
                <c:pt idx="4590">
                  <c:v>-2.71637793113683E-7</c:v>
                </c:pt>
                <c:pt idx="4591">
                  <c:v>-2.8619223424495902E-7</c:v>
                </c:pt>
                <c:pt idx="4592">
                  <c:v>-2.9999011889516399E-7</c:v>
                </c:pt>
                <c:pt idx="4593">
                  <c:v>-3.1316235613047902E-7</c:v>
                </c:pt>
                <c:pt idx="4594">
                  <c:v>-3.2509430808337898E-7</c:v>
                </c:pt>
                <c:pt idx="4595">
                  <c:v>-3.3570493183111499E-7</c:v>
                </c:pt>
                <c:pt idx="4596">
                  <c:v>-3.44756738513209E-7</c:v>
                </c:pt>
                <c:pt idx="4597">
                  <c:v>-3.5223752462765999E-7</c:v>
                </c:pt>
                <c:pt idx="4598">
                  <c:v>-3.5762917540766301E-7</c:v>
                </c:pt>
                <c:pt idx="4599">
                  <c:v>-3.6135740645820302E-7</c:v>
                </c:pt>
                <c:pt idx="4600">
                  <c:v>-3.6322620213835102E-7</c:v>
                </c:pt>
                <c:pt idx="4601">
                  <c:v>-3.6309903440518801E-7</c:v>
                </c:pt>
                <c:pt idx="4602">
                  <c:v>-3.6154805094358499E-7</c:v>
                </c:pt>
                <c:pt idx="4603">
                  <c:v>-3.5805467636080102E-7</c:v>
                </c:pt>
                <c:pt idx="4604">
                  <c:v>-3.5314137678862797E-7</c:v>
                </c:pt>
                <c:pt idx="4605">
                  <c:v>-3.4700330513833302E-7</c:v>
                </c:pt>
                <c:pt idx="4606">
                  <c:v>-3.3994851532787098E-7</c:v>
                </c:pt>
                <c:pt idx="4607">
                  <c:v>-3.3199865116754803E-7</c:v>
                </c:pt>
                <c:pt idx="4608">
                  <c:v>-3.2370112694246802E-7</c:v>
                </c:pt>
                <c:pt idx="4609">
                  <c:v>-3.1509960075936E-7</c:v>
                </c:pt>
                <c:pt idx="4610">
                  <c:v>-3.0654618606134597E-7</c:v>
                </c:pt>
                <c:pt idx="4611">
                  <c:v>-2.9824489996717402E-7</c:v>
                </c:pt>
                <c:pt idx="4612">
                  <c:v>-2.9026666099003802E-7</c:v>
                </c:pt>
                <c:pt idx="4613">
                  <c:v>-2.8305819724128402E-7</c:v>
                </c:pt>
                <c:pt idx="4614">
                  <c:v>-2.7677796609621701E-7</c:v>
                </c:pt>
                <c:pt idx="4615">
                  <c:v>-2.7166659659395997E-7</c:v>
                </c:pt>
                <c:pt idx="4616">
                  <c:v>-2.6758326030755002E-7</c:v>
                </c:pt>
                <c:pt idx="4617">
                  <c:v>-2.6473349073508301E-7</c:v>
                </c:pt>
                <c:pt idx="4618">
                  <c:v>-2.6335094493743801E-7</c:v>
                </c:pt>
                <c:pt idx="4619">
                  <c:v>-2.6341742796253801E-7</c:v>
                </c:pt>
                <c:pt idx="4620">
                  <c:v>-2.6501379561152001E-7</c:v>
                </c:pt>
                <c:pt idx="4621">
                  <c:v>-2.68017474921773E-7</c:v>
                </c:pt>
                <c:pt idx="4622">
                  <c:v>-2.7254159669027197E-7</c:v>
                </c:pt>
                <c:pt idx="4623">
                  <c:v>-2.7856763861918801E-7</c:v>
                </c:pt>
                <c:pt idx="4624">
                  <c:v>-2.8598538446562901E-7</c:v>
                </c:pt>
                <c:pt idx="4625">
                  <c:v>-2.9476624693912801E-7</c:v>
                </c:pt>
                <c:pt idx="4626">
                  <c:v>-3.04934194386408E-7</c:v>
                </c:pt>
                <c:pt idx="4627">
                  <c:v>-3.1632360515170499E-7</c:v>
                </c:pt>
                <c:pt idx="4628">
                  <c:v>-3.2884478355209497E-7</c:v>
                </c:pt>
                <c:pt idx="4629">
                  <c:v>-3.4247401916435599E-7</c:v>
                </c:pt>
                <c:pt idx="4630">
                  <c:v>-3.5708121800399301E-7</c:v>
                </c:pt>
                <c:pt idx="4631">
                  <c:v>-3.7260781963466498E-7</c:v>
                </c:pt>
                <c:pt idx="4632">
                  <c:v>-3.88873800255164E-7</c:v>
                </c:pt>
                <c:pt idx="4633">
                  <c:v>-4.0570638033058298E-7</c:v>
                </c:pt>
                <c:pt idx="4634">
                  <c:v>-4.23266941781673E-7</c:v>
                </c:pt>
                <c:pt idx="4635">
                  <c:v>-4.4124832434442299E-7</c:v>
                </c:pt>
                <c:pt idx="4636">
                  <c:v>-4.5956737016159898E-7</c:v>
                </c:pt>
                <c:pt idx="4637">
                  <c:v>-4.7801445064448601E-7</c:v>
                </c:pt>
                <c:pt idx="4638">
                  <c:v>-4.9654846890911695E-7</c:v>
                </c:pt>
                <c:pt idx="4639">
                  <c:v>-5.1504567890132801E-7</c:v>
                </c:pt>
                <c:pt idx="4640">
                  <c:v>-5.3355470208841104E-7</c:v>
                </c:pt>
                <c:pt idx="4641">
                  <c:v>-5.5184303469728101E-7</c:v>
                </c:pt>
                <c:pt idx="4642">
                  <c:v>-5.6973186528870196E-7</c:v>
                </c:pt>
                <c:pt idx="4643">
                  <c:v>-5.8746651187489499E-7</c:v>
                </c:pt>
                <c:pt idx="4644">
                  <c:v>-6.0478234614049898E-7</c:v>
                </c:pt>
                <c:pt idx="4645">
                  <c:v>-6.2160496415464896E-7</c:v>
                </c:pt>
                <c:pt idx="4646">
                  <c:v>-6.37727698693046E-7</c:v>
                </c:pt>
                <c:pt idx="4647">
                  <c:v>-6.5340176295860603E-7</c:v>
                </c:pt>
                <c:pt idx="4648">
                  <c:v>-6.6837022158775204E-7</c:v>
                </c:pt>
                <c:pt idx="4649">
                  <c:v>-6.8271628548911498E-7</c:v>
                </c:pt>
                <c:pt idx="4650">
                  <c:v>-6.96332134656223E-7</c:v>
                </c:pt>
                <c:pt idx="4651">
                  <c:v>-7.0910848423567801E-7</c:v>
                </c:pt>
                <c:pt idx="4652">
                  <c:v>-7.2088391424676499E-7</c:v>
                </c:pt>
                <c:pt idx="4653">
                  <c:v>-7.3194388637705004E-7</c:v>
                </c:pt>
                <c:pt idx="4654">
                  <c:v>-7.4211554169967304E-7</c:v>
                </c:pt>
                <c:pt idx="4655">
                  <c:v>-7.5141478351780698E-7</c:v>
                </c:pt>
                <c:pt idx="4656">
                  <c:v>-7.5984489995575105E-7</c:v>
                </c:pt>
                <c:pt idx="4657">
                  <c:v>-7.6753669316971499E-7</c:v>
                </c:pt>
                <c:pt idx="4658">
                  <c:v>-7.7435072994925801E-7</c:v>
                </c:pt>
                <c:pt idx="4659">
                  <c:v>-7.8020561777513595E-7</c:v>
                </c:pt>
                <c:pt idx="4660">
                  <c:v>-7.8537152796034105E-7</c:v>
                </c:pt>
                <c:pt idx="4661">
                  <c:v>-7.8976851101008505E-7</c:v>
                </c:pt>
                <c:pt idx="4662">
                  <c:v>-7.9354030986861197E-7</c:v>
                </c:pt>
                <c:pt idx="4663">
                  <c:v>-7.9661007083451404E-7</c:v>
                </c:pt>
                <c:pt idx="4664">
                  <c:v>-7.9906737811017298E-7</c:v>
                </c:pt>
                <c:pt idx="4665">
                  <c:v>-8.0103017219410396E-7</c:v>
                </c:pt>
                <c:pt idx="4666">
                  <c:v>-8.0255102058073695E-7</c:v>
                </c:pt>
                <c:pt idx="4667">
                  <c:v>-8.0385458145189095E-7</c:v>
                </c:pt>
                <c:pt idx="4668">
                  <c:v>-8.0496469083535495E-7</c:v>
                </c:pt>
                <c:pt idx="4669">
                  <c:v>-8.0598930830586398E-7</c:v>
                </c:pt>
                <c:pt idx="4670">
                  <c:v>-8.0707337602031699E-7</c:v>
                </c:pt>
                <c:pt idx="4671">
                  <c:v>-8.0839306134891298E-7</c:v>
                </c:pt>
                <c:pt idx="4672">
                  <c:v>-8.1004412002260502E-7</c:v>
                </c:pt>
                <c:pt idx="4673">
                  <c:v>-8.1222389368833104E-7</c:v>
                </c:pt>
                <c:pt idx="4674">
                  <c:v>-8.1514355917058298E-7</c:v>
                </c:pt>
                <c:pt idx="4675">
                  <c:v>-8.1895288590240603E-7</c:v>
                </c:pt>
                <c:pt idx="4676">
                  <c:v>-8.2365370923814697E-7</c:v>
                </c:pt>
                <c:pt idx="4677">
                  <c:v>-8.2915488900381502E-7</c:v>
                </c:pt>
                <c:pt idx="4678">
                  <c:v>-8.3548237732489305E-7</c:v>
                </c:pt>
                <c:pt idx="4679">
                  <c:v>-8.4255101457434303E-7</c:v>
                </c:pt>
                <c:pt idx="4680">
                  <c:v>-8.5054811239038805E-7</c:v>
                </c:pt>
                <c:pt idx="4681">
                  <c:v>-8.5939720753916496E-7</c:v>
                </c:pt>
                <c:pt idx="4682">
                  <c:v>-8.6902841942616899E-7</c:v>
                </c:pt>
                <c:pt idx="4683">
                  <c:v>-8.7924928465169099E-7</c:v>
                </c:pt>
                <c:pt idx="4684">
                  <c:v>-8.8997452649453804E-7</c:v>
                </c:pt>
                <c:pt idx="4685">
                  <c:v>-9.0114663306379599E-7</c:v>
                </c:pt>
                <c:pt idx="4686">
                  <c:v>-9.12365379340886E-7</c:v>
                </c:pt>
                <c:pt idx="4687">
                  <c:v>-9.2352718311754103E-7</c:v>
                </c:pt>
                <c:pt idx="4688">
                  <c:v>-9.3442625888382696E-7</c:v>
                </c:pt>
                <c:pt idx="4689">
                  <c:v>-9.4547327405086001E-7</c:v>
                </c:pt>
                <c:pt idx="4690">
                  <c:v>-9.5648603382156195E-7</c:v>
                </c:pt>
                <c:pt idx="4691">
                  <c:v>-9.6726831347059899E-7</c:v>
                </c:pt>
                <c:pt idx="4692">
                  <c:v>-9.7736141024786105E-7</c:v>
                </c:pt>
                <c:pt idx="4693">
                  <c:v>-9.8672538164300396E-7</c:v>
                </c:pt>
                <c:pt idx="4694">
                  <c:v>-9.9530664309697393E-7</c:v>
                </c:pt>
                <c:pt idx="4695">
                  <c:v>-1.0028968360680899E-6</c:v>
                </c:pt>
                <c:pt idx="4696">
                  <c:v>-1.0096325760754601E-6</c:v>
                </c:pt>
                <c:pt idx="4697">
                  <c:v>-1.0154197358941201E-6</c:v>
                </c:pt>
                <c:pt idx="4698">
                  <c:v>-1.0200341203989299E-6</c:v>
                </c:pt>
                <c:pt idx="4699">
                  <c:v>-1.0234898593395001E-6</c:v>
                </c:pt>
                <c:pt idx="4700">
                  <c:v>-1.0258876425969499E-6</c:v>
                </c:pt>
                <c:pt idx="4701">
                  <c:v>-1.0272335785933101E-6</c:v>
                </c:pt>
                <c:pt idx="4702">
                  <c:v>-1.0276689235605901E-6</c:v>
                </c:pt>
                <c:pt idx="4703">
                  <c:v>-1.0274052098995399E-6</c:v>
                </c:pt>
                <c:pt idx="4704">
                  <c:v>-1.0264238889829401E-6</c:v>
                </c:pt>
                <c:pt idx="4705">
                  <c:v>-1.02499200715556E-6</c:v>
                </c:pt>
                <c:pt idx="4706">
                  <c:v>-1.0233476999019901E-6</c:v>
                </c:pt>
                <c:pt idx="4707">
                  <c:v>-1.0214849834938699E-6</c:v>
                </c:pt>
                <c:pt idx="4708">
                  <c:v>-1.01973066291861E-6</c:v>
                </c:pt>
                <c:pt idx="4709">
                  <c:v>-1.0179590453121501E-6</c:v>
                </c:pt>
                <c:pt idx="4710">
                  <c:v>-1.01637812457202E-6</c:v>
                </c:pt>
                <c:pt idx="4711">
                  <c:v>-1.01507986674975E-6</c:v>
                </c:pt>
                <c:pt idx="4712">
                  <c:v>-1.01415438982149E-6</c:v>
                </c:pt>
                <c:pt idx="4713">
                  <c:v>-1.0137849383540099E-6</c:v>
                </c:pt>
                <c:pt idx="4714">
                  <c:v>-1.0139415081435199E-6</c:v>
                </c:pt>
                <c:pt idx="4715">
                  <c:v>-1.0148027182251E-6</c:v>
                </c:pt>
                <c:pt idx="4716">
                  <c:v>-1.01627557069381E-6</c:v>
                </c:pt>
                <c:pt idx="4717">
                  <c:v>-1.0185387911168599E-6</c:v>
                </c:pt>
                <c:pt idx="4718">
                  <c:v>-1.02149838194454E-6</c:v>
                </c:pt>
                <c:pt idx="4719">
                  <c:v>-1.0251897336159601E-6</c:v>
                </c:pt>
                <c:pt idx="4720">
                  <c:v>-1.0295909921314301E-6</c:v>
                </c:pt>
                <c:pt idx="4721">
                  <c:v>-1.0347180838091601E-6</c:v>
                </c:pt>
                <c:pt idx="4722">
                  <c:v>-1.0405065149596E-6</c:v>
                </c:pt>
                <c:pt idx="4723">
                  <c:v>-1.0469136783581699E-6</c:v>
                </c:pt>
                <c:pt idx="4724">
                  <c:v>-1.0539436741667899E-6</c:v>
                </c:pt>
                <c:pt idx="4725">
                  <c:v>-1.06157213615676E-6</c:v>
                </c:pt>
                <c:pt idx="4726">
                  <c:v>-1.0697622353869501E-6</c:v>
                </c:pt>
                <c:pt idx="4727">
                  <c:v>-1.07843032303614E-6</c:v>
                </c:pt>
                <c:pt idx="4728">
                  <c:v>-1.08760346864405E-6</c:v>
                </c:pt>
                <c:pt idx="4729">
                  <c:v>-1.09713475905988E-6</c:v>
                </c:pt>
                <c:pt idx="4730">
                  <c:v>-1.1069069096129301E-6</c:v>
                </c:pt>
                <c:pt idx="4731">
                  <c:v>-1.11703408751566E-6</c:v>
                </c:pt>
                <c:pt idx="4732">
                  <c:v>-1.1273227601707999E-6</c:v>
                </c:pt>
                <c:pt idx="4733">
                  <c:v>-1.13780768336237E-6</c:v>
                </c:pt>
                <c:pt idx="4734">
                  <c:v>-1.14831616186234E-6</c:v>
                </c:pt>
                <c:pt idx="4735">
                  <c:v>-1.1588863763022601E-6</c:v>
                </c:pt>
                <c:pt idx="4736">
                  <c:v>-1.1693471228074001E-6</c:v>
                </c:pt>
                <c:pt idx="4737">
                  <c:v>-1.17975489037207E-6</c:v>
                </c:pt>
                <c:pt idx="4738">
                  <c:v>-1.18995839427516E-6</c:v>
                </c:pt>
                <c:pt idx="4739">
                  <c:v>-1.1998923129833301E-6</c:v>
                </c:pt>
                <c:pt idx="4740">
                  <c:v>-1.2097297967085E-6</c:v>
                </c:pt>
                <c:pt idx="4741">
                  <c:v>-1.2192739778351599E-6</c:v>
                </c:pt>
                <c:pt idx="4742">
                  <c:v>-1.22837024450125E-6</c:v>
                </c:pt>
                <c:pt idx="4743">
                  <c:v>-1.2371808545609101E-6</c:v>
                </c:pt>
                <c:pt idx="4744">
                  <c:v>-1.2456342960594701E-6</c:v>
                </c:pt>
                <c:pt idx="4745">
                  <c:v>-1.2537869387710501E-6</c:v>
                </c:pt>
                <c:pt idx="4746">
                  <c:v>-1.2614633125566599E-6</c:v>
                </c:pt>
                <c:pt idx="4747">
                  <c:v>-1.2686568320332199E-6</c:v>
                </c:pt>
                <c:pt idx="4748">
                  <c:v>-1.2753319630148001E-6</c:v>
                </c:pt>
                <c:pt idx="4749">
                  <c:v>-1.2815350910212699E-6</c:v>
                </c:pt>
                <c:pt idx="4750">
                  <c:v>-1.2872440462406601E-6</c:v>
                </c:pt>
                <c:pt idx="4751">
                  <c:v>-1.2925940717194301E-6</c:v>
                </c:pt>
                <c:pt idx="4752">
                  <c:v>-1.2973678112549299E-6</c:v>
                </c:pt>
                <c:pt idx="4753">
                  <c:v>-1.30182188493908E-6</c:v>
                </c:pt>
                <c:pt idx="4754">
                  <c:v>-1.3059620374722E-6</c:v>
                </c:pt>
                <c:pt idx="4755">
                  <c:v>-1.3097016508256699E-6</c:v>
                </c:pt>
                <c:pt idx="4756">
                  <c:v>-1.31306926867138E-6</c:v>
                </c:pt>
                <c:pt idx="4757">
                  <c:v>-1.3160863392791099E-6</c:v>
                </c:pt>
                <c:pt idx="4758">
                  <c:v>-1.31890570338625E-6</c:v>
                </c:pt>
                <c:pt idx="4759">
                  <c:v>-1.3213733238326301E-6</c:v>
                </c:pt>
                <c:pt idx="4760">
                  <c:v>-1.3237425153653099E-6</c:v>
                </c:pt>
                <c:pt idx="4761">
                  <c:v>-1.3260565742836901E-6</c:v>
                </c:pt>
                <c:pt idx="4762">
                  <c:v>-1.3283022700045001E-6</c:v>
                </c:pt>
                <c:pt idx="4763">
                  <c:v>-1.3306126337400201E-6</c:v>
                </c:pt>
                <c:pt idx="4764">
                  <c:v>-1.3330631511101899E-6</c:v>
                </c:pt>
                <c:pt idx="4765">
                  <c:v>-1.3357362490483E-6</c:v>
                </c:pt>
                <c:pt idx="4766">
                  <c:v>-1.33875096453624E-6</c:v>
                </c:pt>
                <c:pt idx="4767">
                  <c:v>-1.3421559598648899E-6</c:v>
                </c:pt>
                <c:pt idx="4768">
                  <c:v>-1.3462781823375E-6</c:v>
                </c:pt>
                <c:pt idx="4769">
                  <c:v>-1.3511576269567001E-6</c:v>
                </c:pt>
                <c:pt idx="4770">
                  <c:v>-1.3569045991495599E-6</c:v>
                </c:pt>
                <c:pt idx="4771">
                  <c:v>-1.3634790586129101E-6</c:v>
                </c:pt>
                <c:pt idx="4772">
                  <c:v>-1.3711432629287E-6</c:v>
                </c:pt>
                <c:pt idx="4773">
                  <c:v>-1.3797096711651301E-6</c:v>
                </c:pt>
                <c:pt idx="4774">
                  <c:v>-1.38926837330235E-6</c:v>
                </c:pt>
                <c:pt idx="4775">
                  <c:v>-1.3999559988612201E-6</c:v>
                </c:pt>
                <c:pt idx="4776">
                  <c:v>-1.4118202902652E-6</c:v>
                </c:pt>
                <c:pt idx="4777">
                  <c:v>-1.42485036059649E-6</c:v>
                </c:pt>
                <c:pt idx="4778">
                  <c:v>-1.4389955537574399E-6</c:v>
                </c:pt>
                <c:pt idx="4779">
                  <c:v>-1.4536048822761199E-6</c:v>
                </c:pt>
                <c:pt idx="4780">
                  <c:v>-1.4679597861440299E-6</c:v>
                </c:pt>
                <c:pt idx="4781">
                  <c:v>-1.4821372287372701E-6</c:v>
                </c:pt>
                <c:pt idx="4782">
                  <c:v>-1.4961839474889299E-6</c:v>
                </c:pt>
                <c:pt idx="4783">
                  <c:v>-1.5097100100293601E-6</c:v>
                </c:pt>
                <c:pt idx="4784">
                  <c:v>-1.5228397765877E-6</c:v>
                </c:pt>
                <c:pt idx="4785">
                  <c:v>-1.53590477709395E-6</c:v>
                </c:pt>
                <c:pt idx="4786">
                  <c:v>-1.54851861855111E-6</c:v>
                </c:pt>
                <c:pt idx="4787">
                  <c:v>-1.56057513342153E-6</c:v>
                </c:pt>
                <c:pt idx="4788">
                  <c:v>-1.5725527716528399E-6</c:v>
                </c:pt>
                <c:pt idx="4789">
                  <c:v>-1.58445198282085E-6</c:v>
                </c:pt>
                <c:pt idx="4790">
                  <c:v>-1.59579980230289E-6</c:v>
                </c:pt>
                <c:pt idx="4791">
                  <c:v>-1.6063991842263501E-6</c:v>
                </c:pt>
                <c:pt idx="4792">
                  <c:v>-1.61641589062811E-6</c:v>
                </c:pt>
                <c:pt idx="4793">
                  <c:v>-1.6259298213707099E-6</c:v>
                </c:pt>
                <c:pt idx="4794">
                  <c:v>-1.63481106941307E-6</c:v>
                </c:pt>
                <c:pt idx="4795">
                  <c:v>-1.6430511888450199E-6</c:v>
                </c:pt>
                <c:pt idx="4796">
                  <c:v>-1.65082415898761E-6</c:v>
                </c:pt>
                <c:pt idx="4797">
                  <c:v>-1.6581383326472799E-6</c:v>
                </c:pt>
                <c:pt idx="4798">
                  <c:v>-1.6650594976052299E-6</c:v>
                </c:pt>
                <c:pt idx="4799">
                  <c:v>-1.6716704435156E-6</c:v>
                </c:pt>
                <c:pt idx="4800">
                  <c:v>-1.6781151867253801E-6</c:v>
                </c:pt>
                <c:pt idx="4801">
                  <c:v>-1.6845091824631301E-6</c:v>
                </c:pt>
                <c:pt idx="4802">
                  <c:v>-1.6908117654525599E-6</c:v>
                </c:pt>
                <c:pt idx="4803">
                  <c:v>-1.6972242901740799E-6</c:v>
                </c:pt>
                <c:pt idx="4804">
                  <c:v>-1.70380839139557E-6</c:v>
                </c:pt>
                <c:pt idx="4805">
                  <c:v>-1.7106375780284501E-6</c:v>
                </c:pt>
                <c:pt idx="4806">
                  <c:v>-1.7178668513857501E-6</c:v>
                </c:pt>
                <c:pt idx="4807">
                  <c:v>-1.7254332413701699E-6</c:v>
                </c:pt>
                <c:pt idx="4808">
                  <c:v>-1.7334113625307601E-6</c:v>
                </c:pt>
                <c:pt idx="4809">
                  <c:v>-1.7420123633370601E-6</c:v>
                </c:pt>
                <c:pt idx="4810">
                  <c:v>-1.7511567958900101E-6</c:v>
                </c:pt>
                <c:pt idx="4811">
                  <c:v>-1.7608731649275801E-6</c:v>
                </c:pt>
                <c:pt idx="4812">
                  <c:v>-1.77113633539141E-6</c:v>
                </c:pt>
                <c:pt idx="4813">
                  <c:v>-1.7819762220829899E-6</c:v>
                </c:pt>
                <c:pt idx="4814">
                  <c:v>-1.7933596236578901E-6</c:v>
                </c:pt>
                <c:pt idx="4815">
                  <c:v>-1.8053171627381601E-6</c:v>
                </c:pt>
                <c:pt idx="4816">
                  <c:v>-1.8177886049283099E-6</c:v>
                </c:pt>
                <c:pt idx="4817">
                  <c:v>-1.8307522757619101E-6</c:v>
                </c:pt>
                <c:pt idx="4818">
                  <c:v>-1.8441507754709E-6</c:v>
                </c:pt>
                <c:pt idx="4819">
                  <c:v>-1.8579503395143201E-6</c:v>
                </c:pt>
                <c:pt idx="4820">
                  <c:v>-1.8720340932070601E-6</c:v>
                </c:pt>
                <c:pt idx="4821">
                  <c:v>-1.8864253801214601E-6</c:v>
                </c:pt>
                <c:pt idx="4822">
                  <c:v>-1.90103360564577E-6</c:v>
                </c:pt>
                <c:pt idx="4823">
                  <c:v>-1.9158024909732399E-6</c:v>
                </c:pt>
                <c:pt idx="4824">
                  <c:v>-1.9307433748020398E-6</c:v>
                </c:pt>
                <c:pt idx="4825">
                  <c:v>-1.9456909691418302E-6</c:v>
                </c:pt>
                <c:pt idx="4826">
                  <c:v>-1.9607403075439899E-6</c:v>
                </c:pt>
                <c:pt idx="4827">
                  <c:v>-1.97568298954404E-6</c:v>
                </c:pt>
                <c:pt idx="4828">
                  <c:v>-1.99062772930218E-6</c:v>
                </c:pt>
                <c:pt idx="4829">
                  <c:v>-2.0053680428109801E-6</c:v>
                </c:pt>
                <c:pt idx="4830">
                  <c:v>-2.0199536814803699E-6</c:v>
                </c:pt>
                <c:pt idx="4831">
                  <c:v>-2.0341777185646002E-6</c:v>
                </c:pt>
                <c:pt idx="4832">
                  <c:v>-2.0481020224055698E-6</c:v>
                </c:pt>
                <c:pt idx="4833">
                  <c:v>-2.0616277750164201E-6</c:v>
                </c:pt>
                <c:pt idx="4834">
                  <c:v>-2.0747650845863099E-6</c:v>
                </c:pt>
                <c:pt idx="4835">
                  <c:v>-2.0874643664582101E-6</c:v>
                </c:pt>
                <c:pt idx="4836">
                  <c:v>-2.09951043704547E-6</c:v>
                </c:pt>
                <c:pt idx="4837">
                  <c:v>-2.11110187076901E-6</c:v>
                </c:pt>
                <c:pt idx="4838">
                  <c:v>-2.1221767869661601E-6</c:v>
                </c:pt>
                <c:pt idx="4839">
                  <c:v>-2.1324877341666699E-6</c:v>
                </c:pt>
                <c:pt idx="4840">
                  <c:v>-2.1422771437718499E-6</c:v>
                </c:pt>
                <c:pt idx="4841">
                  <c:v>-2.1514454411529799E-6</c:v>
                </c:pt>
                <c:pt idx="4842">
                  <c:v>-2.1599282269022501E-6</c:v>
                </c:pt>
                <c:pt idx="4843">
                  <c:v>-2.1677156886299398E-6</c:v>
                </c:pt>
                <c:pt idx="4844">
                  <c:v>-2.1746720221925002E-6</c:v>
                </c:pt>
                <c:pt idx="4845">
                  <c:v>-2.1810842589972898E-6</c:v>
                </c:pt>
                <c:pt idx="4846">
                  <c:v>-2.1869272603506898E-6</c:v>
                </c:pt>
                <c:pt idx="4847">
                  <c:v>-2.1920589942399101E-6</c:v>
                </c:pt>
                <c:pt idx="4848">
                  <c:v>-2.1965079079145699E-6</c:v>
                </c:pt>
                <c:pt idx="4849">
                  <c:v>-2.2003093876640499E-6</c:v>
                </c:pt>
                <c:pt idx="4850">
                  <c:v>-2.2034814685922101E-6</c:v>
                </c:pt>
                <c:pt idx="4851">
                  <c:v>-2.2060491981197299E-6</c:v>
                </c:pt>
                <c:pt idx="4852">
                  <c:v>-2.2080428852764401E-6</c:v>
                </c:pt>
                <c:pt idx="4853">
                  <c:v>-2.2096147151514399E-6</c:v>
                </c:pt>
                <c:pt idx="4854">
                  <c:v>-2.2107001813315401E-6</c:v>
                </c:pt>
                <c:pt idx="4855">
                  <c:v>-2.2113349232200499E-6</c:v>
                </c:pt>
                <c:pt idx="4856">
                  <c:v>-2.2117098951575002E-6</c:v>
                </c:pt>
                <c:pt idx="4857">
                  <c:v>-2.21188366034686E-6</c:v>
                </c:pt>
                <c:pt idx="4858">
                  <c:v>-2.2117578467773199E-6</c:v>
                </c:pt>
                <c:pt idx="4859">
                  <c:v>-2.2116065439214099E-6</c:v>
                </c:pt>
                <c:pt idx="4860">
                  <c:v>-2.2114467339589202E-6</c:v>
                </c:pt>
                <c:pt idx="4861">
                  <c:v>-2.2115485846723798E-6</c:v>
                </c:pt>
                <c:pt idx="4862">
                  <c:v>-2.2119694183769301E-6</c:v>
                </c:pt>
                <c:pt idx="4863">
                  <c:v>-2.2127995794668999E-6</c:v>
                </c:pt>
                <c:pt idx="4864">
                  <c:v>-2.2142252512308001E-6</c:v>
                </c:pt>
                <c:pt idx="4865">
                  <c:v>-2.21648643577081E-6</c:v>
                </c:pt>
                <c:pt idx="4866">
                  <c:v>-2.21966931820087E-6</c:v>
                </c:pt>
                <c:pt idx="4867">
                  <c:v>-2.22409766228641E-6</c:v>
                </c:pt>
                <c:pt idx="4868">
                  <c:v>-2.2298250548796601E-6</c:v>
                </c:pt>
                <c:pt idx="4869">
                  <c:v>-2.23693419212785E-6</c:v>
                </c:pt>
                <c:pt idx="4870">
                  <c:v>-2.2452658645107098E-6</c:v>
                </c:pt>
                <c:pt idx="4871">
                  <c:v>-2.25488296972071E-6</c:v>
                </c:pt>
                <c:pt idx="4872">
                  <c:v>-2.26576969571354E-6</c:v>
                </c:pt>
                <c:pt idx="4873">
                  <c:v>-2.2776917555346299E-6</c:v>
                </c:pt>
                <c:pt idx="4874">
                  <c:v>-2.29067301068885E-6</c:v>
                </c:pt>
                <c:pt idx="4875">
                  <c:v>-2.3044384525768799E-6</c:v>
                </c:pt>
                <c:pt idx="4876">
                  <c:v>-2.3191122775570198E-6</c:v>
                </c:pt>
                <c:pt idx="4877">
                  <c:v>-2.3345006014044199E-6</c:v>
                </c:pt>
                <c:pt idx="4878">
                  <c:v>-2.3501979385432699E-6</c:v>
                </c:pt>
                <c:pt idx="4879">
                  <c:v>-2.3660500451661799E-6</c:v>
                </c:pt>
                <c:pt idx="4880">
                  <c:v>-2.3817113802151999E-6</c:v>
                </c:pt>
                <c:pt idx="4881">
                  <c:v>-2.3970818804770801E-6</c:v>
                </c:pt>
                <c:pt idx="4882">
                  <c:v>-2.4119559298284902E-6</c:v>
                </c:pt>
                <c:pt idx="4883">
                  <c:v>-2.42619373970055E-6</c:v>
                </c:pt>
                <c:pt idx="4884">
                  <c:v>-2.43949973191496E-6</c:v>
                </c:pt>
                <c:pt idx="4885">
                  <c:v>-2.4519168991366999E-6</c:v>
                </c:pt>
                <c:pt idx="4886">
                  <c:v>-2.46329806292093E-6</c:v>
                </c:pt>
                <c:pt idx="4887">
                  <c:v>-2.4737994889838501E-6</c:v>
                </c:pt>
                <c:pt idx="4888">
                  <c:v>-2.4833397973867898E-6</c:v>
                </c:pt>
                <c:pt idx="4889">
                  <c:v>-2.49211925299082E-6</c:v>
                </c:pt>
                <c:pt idx="4890">
                  <c:v>-2.49983613513254E-6</c:v>
                </c:pt>
                <c:pt idx="4891">
                  <c:v>-2.50675505946065E-6</c:v>
                </c:pt>
                <c:pt idx="4892">
                  <c:v>-2.5127558980163899E-6</c:v>
                </c:pt>
                <c:pt idx="4893">
                  <c:v>-2.51812836115218E-6</c:v>
                </c:pt>
                <c:pt idx="4894">
                  <c:v>-2.5229446867335802E-6</c:v>
                </c:pt>
                <c:pt idx="4895">
                  <c:v>-2.52741929340541E-6</c:v>
                </c:pt>
                <c:pt idx="4896">
                  <c:v>-2.5313406489729798E-6</c:v>
                </c:pt>
                <c:pt idx="4897">
                  <c:v>-2.5350933987947698E-6</c:v>
                </c:pt>
                <c:pt idx="4898">
                  <c:v>-2.5385969200426599E-6</c:v>
                </c:pt>
                <c:pt idx="4899">
                  <c:v>-2.5422476363421399E-6</c:v>
                </c:pt>
                <c:pt idx="4900">
                  <c:v>-2.54600283426544E-6</c:v>
                </c:pt>
                <c:pt idx="4901">
                  <c:v>-2.54996651699404E-6</c:v>
                </c:pt>
                <c:pt idx="4902">
                  <c:v>-2.5542111044710101E-6</c:v>
                </c:pt>
                <c:pt idx="4903">
                  <c:v>-2.5589338367682598E-6</c:v>
                </c:pt>
                <c:pt idx="4904">
                  <c:v>-2.5640502255420002E-6</c:v>
                </c:pt>
                <c:pt idx="4905">
                  <c:v>-2.56985433939402E-6</c:v>
                </c:pt>
                <c:pt idx="4906">
                  <c:v>-2.57621675647563E-6</c:v>
                </c:pt>
                <c:pt idx="4907">
                  <c:v>-2.58326904837562E-6</c:v>
                </c:pt>
                <c:pt idx="4908">
                  <c:v>-2.5908108952723199E-6</c:v>
                </c:pt>
                <c:pt idx="4909">
                  <c:v>-2.59895084549425E-6</c:v>
                </c:pt>
                <c:pt idx="4910">
                  <c:v>-2.6077228893827801E-6</c:v>
                </c:pt>
                <c:pt idx="4911">
                  <c:v>-2.61705894503669E-6</c:v>
                </c:pt>
                <c:pt idx="4912">
                  <c:v>-2.62690702225066E-6</c:v>
                </c:pt>
                <c:pt idx="4913">
                  <c:v>-2.6372510329360599E-6</c:v>
                </c:pt>
                <c:pt idx="4914">
                  <c:v>-2.6480004979201898E-6</c:v>
                </c:pt>
                <c:pt idx="4915">
                  <c:v>-2.6591681171667801E-6</c:v>
                </c:pt>
                <c:pt idx="4916">
                  <c:v>-2.67065496775007E-6</c:v>
                </c:pt>
                <c:pt idx="4917">
                  <c:v>-2.6824025458273798E-6</c:v>
                </c:pt>
                <c:pt idx="4918">
                  <c:v>-2.6943436220030301E-6</c:v>
                </c:pt>
                <c:pt idx="4919">
                  <c:v>-2.70641358153005E-6</c:v>
                </c:pt>
                <c:pt idx="4920">
                  <c:v>-2.7184891114081198E-6</c:v>
                </c:pt>
                <c:pt idx="4921">
                  <c:v>-2.7305696999544999E-6</c:v>
                </c:pt>
                <c:pt idx="4922">
                  <c:v>-2.7424954396359799E-6</c:v>
                </c:pt>
                <c:pt idx="4923">
                  <c:v>-2.7541498653281202E-6</c:v>
                </c:pt>
                <c:pt idx="4924">
                  <c:v>-2.7655106694332401E-6</c:v>
                </c:pt>
                <c:pt idx="4925">
                  <c:v>-2.7765782081407701E-6</c:v>
                </c:pt>
                <c:pt idx="4926">
                  <c:v>-2.7871149157555E-6</c:v>
                </c:pt>
                <c:pt idx="4927">
                  <c:v>-2.79715649938793E-6</c:v>
                </c:pt>
                <c:pt idx="4928">
                  <c:v>-2.8067329522477502E-6</c:v>
                </c:pt>
                <c:pt idx="4929">
                  <c:v>-2.81564548471469E-6</c:v>
                </c:pt>
                <c:pt idx="4930">
                  <c:v>-2.8237067595383401E-6</c:v>
                </c:pt>
                <c:pt idx="4931">
                  <c:v>-2.8312269537116198E-6</c:v>
                </c:pt>
                <c:pt idx="4932">
                  <c:v>-2.8380013523200899E-6</c:v>
                </c:pt>
                <c:pt idx="4933">
                  <c:v>-2.8439848940692901E-6</c:v>
                </c:pt>
                <c:pt idx="4934">
                  <c:v>-2.84911895816746E-6</c:v>
                </c:pt>
                <c:pt idx="4935">
                  <c:v>-2.8535436010067199E-6</c:v>
                </c:pt>
                <c:pt idx="4936">
                  <c:v>-2.85699877697833E-6</c:v>
                </c:pt>
                <c:pt idx="4937">
                  <c:v>-2.85967449876042E-6</c:v>
                </c:pt>
                <c:pt idx="4938">
                  <c:v>-2.8616229735952698E-6</c:v>
                </c:pt>
                <c:pt idx="4939">
                  <c:v>-2.86250102837017E-6</c:v>
                </c:pt>
                <c:pt idx="4940">
                  <c:v>-2.8625064295997599E-6</c:v>
                </c:pt>
                <c:pt idx="4941">
                  <c:v>-2.8617851494126E-6</c:v>
                </c:pt>
                <c:pt idx="4942">
                  <c:v>-2.8603986213154801E-6</c:v>
                </c:pt>
                <c:pt idx="4943">
                  <c:v>-2.8579870997606401E-6</c:v>
                </c:pt>
                <c:pt idx="4944">
                  <c:v>-2.85497445978778E-6</c:v>
                </c:pt>
                <c:pt idx="4945">
                  <c:v>-2.8512367805128398E-6</c:v>
                </c:pt>
                <c:pt idx="4946">
                  <c:v>-2.8468341657865799E-6</c:v>
                </c:pt>
                <c:pt idx="4947">
                  <c:v>-2.84183901631733E-6</c:v>
                </c:pt>
                <c:pt idx="4948">
                  <c:v>-2.8364551248367501E-6</c:v>
                </c:pt>
                <c:pt idx="4949">
                  <c:v>-2.8307495798644799E-6</c:v>
                </c:pt>
                <c:pt idx="4950">
                  <c:v>-2.8245298115226799E-6</c:v>
                </c:pt>
                <c:pt idx="4951">
                  <c:v>-2.81815000371861E-6</c:v>
                </c:pt>
                <c:pt idx="4952">
                  <c:v>-2.8115471800146301E-6</c:v>
                </c:pt>
                <c:pt idx="4953">
                  <c:v>-2.8049678175005502E-6</c:v>
                </c:pt>
                <c:pt idx="4954">
                  <c:v>-2.7984970878379601E-6</c:v>
                </c:pt>
                <c:pt idx="4955">
                  <c:v>-2.7919970615293701E-6</c:v>
                </c:pt>
                <c:pt idx="4956">
                  <c:v>-2.7859191787103199E-6</c:v>
                </c:pt>
                <c:pt idx="4957">
                  <c:v>-2.7801298757379299E-6</c:v>
                </c:pt>
                <c:pt idx="4958">
                  <c:v>-2.7748833571831001E-6</c:v>
                </c:pt>
                <c:pt idx="4959">
                  <c:v>-2.77022932781107E-6</c:v>
                </c:pt>
                <c:pt idx="4960">
                  <c:v>-2.7662873769766701E-6</c:v>
                </c:pt>
                <c:pt idx="4961">
                  <c:v>-2.76302837089599E-6</c:v>
                </c:pt>
                <c:pt idx="4962">
                  <c:v>-2.7607990444263801E-6</c:v>
                </c:pt>
                <c:pt idx="4963">
                  <c:v>-2.7596449971999602E-6</c:v>
                </c:pt>
                <c:pt idx="4964">
                  <c:v>-2.7597793013498602E-6</c:v>
                </c:pt>
                <c:pt idx="4965">
                  <c:v>-2.7612220256482001E-6</c:v>
                </c:pt>
                <c:pt idx="4966">
                  <c:v>-2.7640213129533902E-6</c:v>
                </c:pt>
                <c:pt idx="4967">
                  <c:v>-2.7679042420751701E-6</c:v>
                </c:pt>
                <c:pt idx="4968">
                  <c:v>-2.7724703551353498E-6</c:v>
                </c:pt>
                <c:pt idx="4969">
                  <c:v>-2.7779165476854598E-6</c:v>
                </c:pt>
                <c:pt idx="4970">
                  <c:v>-2.7845474153831201E-6</c:v>
                </c:pt>
                <c:pt idx="4971">
                  <c:v>-2.7920984756340499E-6</c:v>
                </c:pt>
                <c:pt idx="4972">
                  <c:v>-2.8005512613943502E-6</c:v>
                </c:pt>
                <c:pt idx="4973">
                  <c:v>-2.80983093774354E-6</c:v>
                </c:pt>
                <c:pt idx="4974">
                  <c:v>-2.8199549808217298E-6</c:v>
                </c:pt>
                <c:pt idx="4975">
                  <c:v>-2.8305935938902299E-6</c:v>
                </c:pt>
                <c:pt idx="4976">
                  <c:v>-2.8415943702390201E-6</c:v>
                </c:pt>
                <c:pt idx="4977">
                  <c:v>-2.8530696855416999E-6</c:v>
                </c:pt>
                <c:pt idx="4978">
                  <c:v>-2.8648994312966801E-6</c:v>
                </c:pt>
                <c:pt idx="4979">
                  <c:v>-2.8766951336389601E-6</c:v>
                </c:pt>
                <c:pt idx="4980">
                  <c:v>-2.8884437401416599E-6</c:v>
                </c:pt>
                <c:pt idx="4981">
                  <c:v>-2.89987248218918E-6</c:v>
                </c:pt>
                <c:pt idx="4982">
                  <c:v>-2.9103352290473802E-6</c:v>
                </c:pt>
                <c:pt idx="4983">
                  <c:v>-2.9201150969578502E-6</c:v>
                </c:pt>
                <c:pt idx="4984">
                  <c:v>-2.9288467773057098E-6</c:v>
                </c:pt>
                <c:pt idx="4985">
                  <c:v>-2.9365699344816699E-6</c:v>
                </c:pt>
                <c:pt idx="4986">
                  <c:v>-2.94353651585E-6</c:v>
                </c:pt>
                <c:pt idx="4987">
                  <c:v>-2.9491393015747301E-6</c:v>
                </c:pt>
                <c:pt idx="4988">
                  <c:v>-2.9534679789421499E-6</c:v>
                </c:pt>
                <c:pt idx="4989">
                  <c:v>-2.9566456302941999E-6</c:v>
                </c:pt>
                <c:pt idx="4990">
                  <c:v>-2.9587513356748698E-6</c:v>
                </c:pt>
                <c:pt idx="4991">
                  <c:v>-2.9598946490317301E-6</c:v>
                </c:pt>
                <c:pt idx="4992">
                  <c:v>-2.9601686038602998E-6</c:v>
                </c:pt>
                <c:pt idx="4993">
                  <c:v>-2.95945812507817E-6</c:v>
                </c:pt>
                <c:pt idx="4994">
                  <c:v>-2.95820997712598E-6</c:v>
                </c:pt>
                <c:pt idx="4995">
                  <c:v>-2.9563594807842201E-6</c:v>
                </c:pt>
                <c:pt idx="4996">
                  <c:v>-2.95385861836073E-6</c:v>
                </c:pt>
                <c:pt idx="4997">
                  <c:v>-2.9512973264788801E-6</c:v>
                </c:pt>
                <c:pt idx="4998">
                  <c:v>-2.9486048943595898E-6</c:v>
                </c:pt>
                <c:pt idx="4999">
                  <c:v>-2.9458456934729301E-6</c:v>
                </c:pt>
                <c:pt idx="5000">
                  <c:v>-2.94324527386278E-6</c:v>
                </c:pt>
                <c:pt idx="5001">
                  <c:v>-2.9407205908202798E-6</c:v>
                </c:pt>
                <c:pt idx="5002">
                  <c:v>-2.9385165589692302E-6</c:v>
                </c:pt>
                <c:pt idx="5003">
                  <c:v>-2.9365979913117001E-6</c:v>
                </c:pt>
                <c:pt idx="5004">
                  <c:v>-2.9349924675080598E-6</c:v>
                </c:pt>
                <c:pt idx="5005">
                  <c:v>-2.9335779818043499E-6</c:v>
                </c:pt>
                <c:pt idx="5006">
                  <c:v>-2.9325206239813599E-6</c:v>
                </c:pt>
                <c:pt idx="5007">
                  <c:v>-2.93187018812811E-6</c:v>
                </c:pt>
                <c:pt idx="5008">
                  <c:v>-2.93158348468366E-6</c:v>
                </c:pt>
                <c:pt idx="5009">
                  <c:v>-2.9315217066464602E-6</c:v>
                </c:pt>
                <c:pt idx="5010">
                  <c:v>-2.9317703599682402E-6</c:v>
                </c:pt>
                <c:pt idx="5011">
                  <c:v>-2.9322142617473601E-6</c:v>
                </c:pt>
                <c:pt idx="5012">
                  <c:v>-2.9328933962701202E-6</c:v>
                </c:pt>
                <c:pt idx="5013">
                  <c:v>-2.9337105588619601E-6</c:v>
                </c:pt>
                <c:pt idx="5014">
                  <c:v>-2.9345841101827101E-6</c:v>
                </c:pt>
                <c:pt idx="5015">
                  <c:v>-2.9354552432803502E-6</c:v>
                </c:pt>
                <c:pt idx="5016">
                  <c:v>-2.93627403741828E-6</c:v>
                </c:pt>
                <c:pt idx="5017">
                  <c:v>-2.93684448273941E-6</c:v>
                </c:pt>
                <c:pt idx="5018">
                  <c:v>-2.93727160231827E-6</c:v>
                </c:pt>
                <c:pt idx="5019">
                  <c:v>-2.9374460169281398E-6</c:v>
                </c:pt>
                <c:pt idx="5020">
                  <c:v>-2.9372314378872598E-6</c:v>
                </c:pt>
                <c:pt idx="5021">
                  <c:v>-2.9364391863850099E-6</c:v>
                </c:pt>
                <c:pt idx="5022">
                  <c:v>-2.93515788991237E-6</c:v>
                </c:pt>
                <c:pt idx="5023">
                  <c:v>-2.9331716096509901E-6</c:v>
                </c:pt>
                <c:pt idx="5024">
                  <c:v>-2.9305445050527999E-6</c:v>
                </c:pt>
                <c:pt idx="5025">
                  <c:v>-2.92717196621636E-6</c:v>
                </c:pt>
                <c:pt idx="5026">
                  <c:v>-2.922906171001E-6</c:v>
                </c:pt>
                <c:pt idx="5027">
                  <c:v>-2.9180071631235E-6</c:v>
                </c:pt>
                <c:pt idx="5028">
                  <c:v>-2.91204166076878E-6</c:v>
                </c:pt>
                <c:pt idx="5029">
                  <c:v>-2.9052785217908601E-6</c:v>
                </c:pt>
                <c:pt idx="5030">
                  <c:v>-2.89732079437074E-6</c:v>
                </c:pt>
                <c:pt idx="5031">
                  <c:v>-2.8885790117288599E-6</c:v>
                </c:pt>
                <c:pt idx="5032">
                  <c:v>-2.8786176793405599E-6</c:v>
                </c:pt>
                <c:pt idx="5033">
                  <c:v>-2.8677513783603798E-6</c:v>
                </c:pt>
                <c:pt idx="5034">
                  <c:v>-2.855595170779E-6</c:v>
                </c:pt>
                <c:pt idx="5035">
                  <c:v>-2.8425244980967799E-6</c:v>
                </c:pt>
                <c:pt idx="5036">
                  <c:v>-2.8283473545222798E-6</c:v>
                </c:pt>
                <c:pt idx="5037">
                  <c:v>-2.8131230415736698E-6</c:v>
                </c:pt>
                <c:pt idx="5038">
                  <c:v>-2.7970205064320098E-6</c:v>
                </c:pt>
                <c:pt idx="5039">
                  <c:v>-2.7798612153243E-6</c:v>
                </c:pt>
                <c:pt idx="5040">
                  <c:v>-2.7616763992192001E-6</c:v>
                </c:pt>
                <c:pt idx="5041">
                  <c:v>-2.7427052613039099E-6</c:v>
                </c:pt>
                <c:pt idx="5042">
                  <c:v>-2.72277848278571E-6</c:v>
                </c:pt>
                <c:pt idx="5043">
                  <c:v>-2.7017571140945702E-6</c:v>
                </c:pt>
                <c:pt idx="5044">
                  <c:v>-2.6801301738425899E-6</c:v>
                </c:pt>
                <c:pt idx="5045">
                  <c:v>-2.6577563291859098E-6</c:v>
                </c:pt>
                <c:pt idx="5046">
                  <c:v>-2.6349105784073801E-6</c:v>
                </c:pt>
                <c:pt idx="5047">
                  <c:v>-2.6114906615037299E-6</c:v>
                </c:pt>
                <c:pt idx="5048">
                  <c:v>-2.5876090759650001E-6</c:v>
                </c:pt>
                <c:pt idx="5049">
                  <c:v>-2.5635829865720702E-6</c:v>
                </c:pt>
                <c:pt idx="5050">
                  <c:v>-2.5391828950380302E-6</c:v>
                </c:pt>
                <c:pt idx="5051">
                  <c:v>-2.5149071179066401E-6</c:v>
                </c:pt>
                <c:pt idx="5052">
                  <c:v>-2.4909550702879698E-6</c:v>
                </c:pt>
                <c:pt idx="5053">
                  <c:v>-2.4672603155827699E-6</c:v>
                </c:pt>
                <c:pt idx="5054">
                  <c:v>-2.4442825588753798E-6</c:v>
                </c:pt>
                <c:pt idx="5055">
                  <c:v>-2.42228219945367E-6</c:v>
                </c:pt>
                <c:pt idx="5056">
                  <c:v>-2.4013780715082398E-6</c:v>
                </c:pt>
                <c:pt idx="5057">
                  <c:v>-2.3815800742704002E-6</c:v>
                </c:pt>
                <c:pt idx="5058">
                  <c:v>-2.36323470585233E-6</c:v>
                </c:pt>
                <c:pt idx="5059">
                  <c:v>-2.3463949601677401E-6</c:v>
                </c:pt>
                <c:pt idx="5060">
                  <c:v>-2.3312663160090101E-6</c:v>
                </c:pt>
                <c:pt idx="5061">
                  <c:v>-2.31802426320985E-6</c:v>
                </c:pt>
                <c:pt idx="5062">
                  <c:v>-2.3066503473472901E-6</c:v>
                </c:pt>
                <c:pt idx="5063">
                  <c:v>-2.2971687392314501E-6</c:v>
                </c:pt>
                <c:pt idx="5064">
                  <c:v>-2.2898947482573802E-6</c:v>
                </c:pt>
                <c:pt idx="5065">
                  <c:v>-2.2845404423932002E-6</c:v>
                </c:pt>
                <c:pt idx="5066">
                  <c:v>-2.28112943727004E-6</c:v>
                </c:pt>
                <c:pt idx="5067">
                  <c:v>-2.2792117076236301E-6</c:v>
                </c:pt>
                <c:pt idx="5068">
                  <c:v>-2.2784526809254002E-6</c:v>
                </c:pt>
                <c:pt idx="5069">
                  <c:v>-2.2787521747332201E-6</c:v>
                </c:pt>
                <c:pt idx="5070">
                  <c:v>-2.2794592990650701E-6</c:v>
                </c:pt>
                <c:pt idx="5071">
                  <c:v>-2.2808695136983599E-6</c:v>
                </c:pt>
                <c:pt idx="5072">
                  <c:v>-2.2827427222039401E-6</c:v>
                </c:pt>
                <c:pt idx="5073">
                  <c:v>-2.28493074285119E-6</c:v>
                </c:pt>
                <c:pt idx="5074">
                  <c:v>-2.2870050411442199E-6</c:v>
                </c:pt>
                <c:pt idx="5075">
                  <c:v>-2.2881801427419502E-6</c:v>
                </c:pt>
                <c:pt idx="5076">
                  <c:v>-2.2879219497977001E-6</c:v>
                </c:pt>
                <c:pt idx="5077">
                  <c:v>-2.2863068307352899E-6</c:v>
                </c:pt>
                <c:pt idx="5078">
                  <c:v>-2.2826480940151201E-6</c:v>
                </c:pt>
                <c:pt idx="5079">
                  <c:v>-2.2775798745424899E-6</c:v>
                </c:pt>
                <c:pt idx="5080">
                  <c:v>-2.2705042166129098E-6</c:v>
                </c:pt>
                <c:pt idx="5081">
                  <c:v>-2.26160343654851E-6</c:v>
                </c:pt>
                <c:pt idx="5082">
                  <c:v>-2.25093061907014E-6</c:v>
                </c:pt>
                <c:pt idx="5083">
                  <c:v>-2.23811396060489E-6</c:v>
                </c:pt>
                <c:pt idx="5084">
                  <c:v>-2.2232628896170901E-6</c:v>
                </c:pt>
                <c:pt idx="5085">
                  <c:v>-2.2066574457220499E-6</c:v>
                </c:pt>
                <c:pt idx="5086">
                  <c:v>-2.1881819943951101E-6</c:v>
                </c:pt>
                <c:pt idx="5087">
                  <c:v>-2.1681216279511501E-6</c:v>
                </c:pt>
                <c:pt idx="5088">
                  <c:v>-2.1465372689547101E-6</c:v>
                </c:pt>
                <c:pt idx="5089">
                  <c:v>-2.12386058628436E-6</c:v>
                </c:pt>
                <c:pt idx="5090">
                  <c:v>-2.09992251558451E-6</c:v>
                </c:pt>
                <c:pt idx="5091">
                  <c:v>-2.0749305324436399E-6</c:v>
                </c:pt>
                <c:pt idx="5092">
                  <c:v>-2.04946949421132E-6</c:v>
                </c:pt>
                <c:pt idx="5093">
                  <c:v>-2.0234597022936599E-6</c:v>
                </c:pt>
                <c:pt idx="5094">
                  <c:v>-1.9970217771129199E-6</c:v>
                </c:pt>
                <c:pt idx="5095">
                  <c:v>-1.97008599824864E-6</c:v>
                </c:pt>
                <c:pt idx="5096">
                  <c:v>-1.94320020051041E-6</c:v>
                </c:pt>
                <c:pt idx="5097">
                  <c:v>-1.9164972250195501E-6</c:v>
                </c:pt>
                <c:pt idx="5098">
                  <c:v>-1.8898602331780501E-6</c:v>
                </c:pt>
                <c:pt idx="5099">
                  <c:v>-1.8635398909636801E-6</c:v>
                </c:pt>
                <c:pt idx="5100">
                  <c:v>-1.83748674400678E-6</c:v>
                </c:pt>
                <c:pt idx="5101">
                  <c:v>-1.8119504988688701E-6</c:v>
                </c:pt>
                <c:pt idx="5102">
                  <c:v>-1.78711287790073E-6</c:v>
                </c:pt>
                <c:pt idx="5103">
                  <c:v>-1.76275944762935E-6</c:v>
                </c:pt>
                <c:pt idx="5104">
                  <c:v>-1.73904227044246E-6</c:v>
                </c:pt>
                <c:pt idx="5105">
                  <c:v>-1.71598644130283E-6</c:v>
                </c:pt>
                <c:pt idx="5106">
                  <c:v>-1.69360072046665E-6</c:v>
                </c:pt>
                <c:pt idx="5107">
                  <c:v>-1.67189149364256E-6</c:v>
                </c:pt>
                <c:pt idx="5108">
                  <c:v>-1.65086326738174E-6</c:v>
                </c:pt>
                <c:pt idx="5109">
                  <c:v>-1.6304577861370801E-6</c:v>
                </c:pt>
                <c:pt idx="5110">
                  <c:v>-1.6106559399630401E-6</c:v>
                </c:pt>
                <c:pt idx="5111">
                  <c:v>-1.5914924188527599E-6</c:v>
                </c:pt>
                <c:pt idx="5112">
                  <c:v>-1.5728698030846199E-6</c:v>
                </c:pt>
                <c:pt idx="5113">
                  <c:v>-1.55491566181414E-6</c:v>
                </c:pt>
                <c:pt idx="5114">
                  <c:v>-1.53739790729277E-6</c:v>
                </c:pt>
                <c:pt idx="5115">
                  <c:v>-1.52043420387169E-6</c:v>
                </c:pt>
                <c:pt idx="5116">
                  <c:v>-1.5038327979810001E-6</c:v>
                </c:pt>
                <c:pt idx="5117">
                  <c:v>-1.4875559588515901E-6</c:v>
                </c:pt>
                <c:pt idx="5118">
                  <c:v>-1.4715448015078699E-6</c:v>
                </c:pt>
                <c:pt idx="5119">
                  <c:v>-1.45596688836034E-6</c:v>
                </c:pt>
                <c:pt idx="5120">
                  <c:v>-1.4404420654519499E-6</c:v>
                </c:pt>
                <c:pt idx="5121">
                  <c:v>-1.4251583278700901E-6</c:v>
                </c:pt>
                <c:pt idx="5122">
                  <c:v>-1.4098872190864401E-6</c:v>
                </c:pt>
                <c:pt idx="5123">
                  <c:v>-1.3945672693163699E-6</c:v>
                </c:pt>
                <c:pt idx="5124">
                  <c:v>-1.37922817255699E-6</c:v>
                </c:pt>
                <c:pt idx="5125">
                  <c:v>-1.3640365971690001E-6</c:v>
                </c:pt>
                <c:pt idx="5126">
                  <c:v>-1.3486805818791999E-6</c:v>
                </c:pt>
                <c:pt idx="5127">
                  <c:v>-1.33309958523152E-6</c:v>
                </c:pt>
                <c:pt idx="5128">
                  <c:v>-1.31724335264462E-6</c:v>
                </c:pt>
                <c:pt idx="5129">
                  <c:v>-1.3013650550583101E-6</c:v>
                </c:pt>
                <c:pt idx="5130">
                  <c:v>-1.2849143703053101E-6</c:v>
                </c:pt>
                <c:pt idx="5131">
                  <c:v>-1.2683067951044E-6</c:v>
                </c:pt>
                <c:pt idx="5132">
                  <c:v>-1.25102796837333E-6</c:v>
                </c:pt>
                <c:pt idx="5133">
                  <c:v>-1.2333776718380001E-6</c:v>
                </c:pt>
                <c:pt idx="5134">
                  <c:v>-1.21518058321161E-6</c:v>
                </c:pt>
                <c:pt idx="5135">
                  <c:v>-1.1967768298131999E-6</c:v>
                </c:pt>
                <c:pt idx="5136">
                  <c:v>-1.1779243459496401E-6</c:v>
                </c:pt>
                <c:pt idx="5137">
                  <c:v>-1.1586324213288701E-6</c:v>
                </c:pt>
                <c:pt idx="5138">
                  <c:v>-1.139162873758E-6</c:v>
                </c:pt>
                <c:pt idx="5139">
                  <c:v>-1.11932153622816E-6</c:v>
                </c:pt>
                <c:pt idx="5140">
                  <c:v>-1.0993113708602301E-6</c:v>
                </c:pt>
                <c:pt idx="5141">
                  <c:v>-1.0786845314048299E-6</c:v>
                </c:pt>
                <c:pt idx="5142">
                  <c:v>-1.0579879223273099E-6</c:v>
                </c:pt>
                <c:pt idx="5143">
                  <c:v>-1.0370287946609199E-6</c:v>
                </c:pt>
                <c:pt idx="5144">
                  <c:v>-1.0158797214479601E-6</c:v>
                </c:pt>
                <c:pt idx="5145">
                  <c:v>-9.9482630203605301E-7</c:v>
                </c:pt>
                <c:pt idx="5146">
                  <c:v>-9.7375303614592302E-7</c:v>
                </c:pt>
                <c:pt idx="5147">
                  <c:v>-9.5273402361643698E-7</c:v>
                </c:pt>
                <c:pt idx="5148">
                  <c:v>-9.32025247102062E-7</c:v>
                </c:pt>
                <c:pt idx="5149">
                  <c:v>-9.1187056435224496E-7</c:v>
                </c:pt>
                <c:pt idx="5150">
                  <c:v>-8.9248843560723496E-7</c:v>
                </c:pt>
                <c:pt idx="5151">
                  <c:v>-8.7381495134373404E-7</c:v>
                </c:pt>
                <c:pt idx="5152">
                  <c:v>-8.5622214428975104E-7</c:v>
                </c:pt>
                <c:pt idx="5153">
                  <c:v>-8.4008739173494795E-7</c:v>
                </c:pt>
                <c:pt idx="5154">
                  <c:v>-8.2562130874034596E-7</c:v>
                </c:pt>
                <c:pt idx="5155">
                  <c:v>-8.1305204660726005E-7</c:v>
                </c:pt>
                <c:pt idx="5156">
                  <c:v>-8.0266127766928095E-7</c:v>
                </c:pt>
                <c:pt idx="5157">
                  <c:v>-7.9445299805254002E-7</c:v>
                </c:pt>
                <c:pt idx="5158">
                  <c:v>-7.8839718893339898E-7</c:v>
                </c:pt>
                <c:pt idx="5159">
                  <c:v>-7.8458891184668903E-7</c:v>
                </c:pt>
                <c:pt idx="5160">
                  <c:v>-7.8335127645512505E-7</c:v>
                </c:pt>
                <c:pt idx="5161">
                  <c:v>-7.8423123426380699E-7</c:v>
                </c:pt>
                <c:pt idx="5162">
                  <c:v>-7.8652776115983196E-7</c:v>
                </c:pt>
                <c:pt idx="5163">
                  <c:v>-7.8970156035938801E-7</c:v>
                </c:pt>
                <c:pt idx="5164">
                  <c:v>-7.9323477036247304E-7</c:v>
                </c:pt>
                <c:pt idx="5165">
                  <c:v>-7.9682344130692996E-7</c:v>
                </c:pt>
                <c:pt idx="5166">
                  <c:v>-8.0058366047314797E-7</c:v>
                </c:pt>
                <c:pt idx="5167">
                  <c:v>-8.0411708125876505E-7</c:v>
                </c:pt>
                <c:pt idx="5168">
                  <c:v>-8.0776006608364101E-7</c:v>
                </c:pt>
                <c:pt idx="5169">
                  <c:v>-8.1194793716564401E-7</c:v>
                </c:pt>
                <c:pt idx="5170">
                  <c:v>-8.1559392756693203E-7</c:v>
                </c:pt>
                <c:pt idx="5171">
                  <c:v>-8.1847348704497601E-7</c:v>
                </c:pt>
                <c:pt idx="5172">
                  <c:v>-8.2084949349519897E-7</c:v>
                </c:pt>
                <c:pt idx="5173">
                  <c:v>-8.2277611679626196E-7</c:v>
                </c:pt>
                <c:pt idx="5174">
                  <c:v>-8.2359808772143902E-7</c:v>
                </c:pt>
                <c:pt idx="5175">
                  <c:v>-8.2288152636194702E-7</c:v>
                </c:pt>
                <c:pt idx="5176">
                  <c:v>-8.2069230587657298E-7</c:v>
                </c:pt>
                <c:pt idx="5177">
                  <c:v>-8.1711033964674798E-7</c:v>
                </c:pt>
                <c:pt idx="5178">
                  <c:v>-8.1187333370648895E-7</c:v>
                </c:pt>
                <c:pt idx="5179">
                  <c:v>-8.0521444952535804E-7</c:v>
                </c:pt>
                <c:pt idx="5180">
                  <c:v>-7.9716174542384904E-7</c:v>
                </c:pt>
                <c:pt idx="5181">
                  <c:v>-7.8771227928294803E-7</c:v>
                </c:pt>
                <c:pt idx="5182">
                  <c:v>-7.7705439799334296E-7</c:v>
                </c:pt>
                <c:pt idx="5183">
                  <c:v>-7.65400388393581E-7</c:v>
                </c:pt>
                <c:pt idx="5184">
                  <c:v>-7.5263194989229803E-7</c:v>
                </c:pt>
                <c:pt idx="5185">
                  <c:v>-7.3910585867541498E-7</c:v>
                </c:pt>
                <c:pt idx="5186">
                  <c:v>-7.2478302602279596E-7</c:v>
                </c:pt>
                <c:pt idx="5187">
                  <c:v>-7.0997175231175905E-7</c:v>
                </c:pt>
                <c:pt idx="5188">
                  <c:v>-6.9486040513982698E-7</c:v>
                </c:pt>
                <c:pt idx="5189">
                  <c:v>-6.7977271928051896E-7</c:v>
                </c:pt>
                <c:pt idx="5190">
                  <c:v>-6.6463272493114403E-7</c:v>
                </c:pt>
                <c:pt idx="5191">
                  <c:v>-6.4958246020649297E-7</c:v>
                </c:pt>
                <c:pt idx="5192">
                  <c:v>-6.3474440365015799E-7</c:v>
                </c:pt>
                <c:pt idx="5193">
                  <c:v>-6.2066019014147097E-7</c:v>
                </c:pt>
                <c:pt idx="5194">
                  <c:v>-6.0702390697786002E-7</c:v>
                </c:pt>
                <c:pt idx="5195">
                  <c:v>-5.9417545777253002E-7</c:v>
                </c:pt>
                <c:pt idx="5196">
                  <c:v>-5.8197653195019996E-7</c:v>
                </c:pt>
                <c:pt idx="5197">
                  <c:v>-5.7056274869777998E-7</c:v>
                </c:pt>
                <c:pt idx="5198">
                  <c:v>-5.6030435118245996E-7</c:v>
                </c:pt>
                <c:pt idx="5199">
                  <c:v>-5.5093192590481401E-7</c:v>
                </c:pt>
                <c:pt idx="5200">
                  <c:v>-5.4277688568787802E-7</c:v>
                </c:pt>
                <c:pt idx="5201">
                  <c:v>-5.3562115867583996E-7</c:v>
                </c:pt>
                <c:pt idx="5202">
                  <c:v>-5.2951049500838195E-7</c:v>
                </c:pt>
                <c:pt idx="5203">
                  <c:v>-5.2454751841072704E-7</c:v>
                </c:pt>
                <c:pt idx="5204">
                  <c:v>-5.2068440107998003E-7</c:v>
                </c:pt>
                <c:pt idx="5205">
                  <c:v>-5.1795632166783096E-7</c:v>
                </c:pt>
                <c:pt idx="5206">
                  <c:v>-5.1628974258126301E-7</c:v>
                </c:pt>
                <c:pt idx="5207">
                  <c:v>-5.1572014848947601E-7</c:v>
                </c:pt>
                <c:pt idx="5208">
                  <c:v>-5.1620446970062303E-7</c:v>
                </c:pt>
                <c:pt idx="5209">
                  <c:v>-5.1765247140277697E-7</c:v>
                </c:pt>
                <c:pt idx="5210">
                  <c:v>-5.2010006347530102E-7</c:v>
                </c:pt>
                <c:pt idx="5211">
                  <c:v>-5.2339722635072303E-7</c:v>
                </c:pt>
                <c:pt idx="5212">
                  <c:v>-5.2748109568870604E-7</c:v>
                </c:pt>
                <c:pt idx="5213">
                  <c:v>-5.3233952037227698E-7</c:v>
                </c:pt>
                <c:pt idx="5214">
                  <c:v>-5.3775172467245804E-7</c:v>
                </c:pt>
                <c:pt idx="5215">
                  <c:v>-5.4380109930341604E-7</c:v>
                </c:pt>
                <c:pt idx="5216">
                  <c:v>-5.5039073715981799E-7</c:v>
                </c:pt>
                <c:pt idx="5217">
                  <c:v>-5.5735063515580401E-7</c:v>
                </c:pt>
                <c:pt idx="5218">
                  <c:v>-5.6451960619334896E-7</c:v>
                </c:pt>
                <c:pt idx="5219">
                  <c:v>-5.7203217598527404E-7</c:v>
                </c:pt>
                <c:pt idx="5220">
                  <c:v>-5.7968661518031201E-7</c:v>
                </c:pt>
                <c:pt idx="5221">
                  <c:v>-5.8738769418254398E-7</c:v>
                </c:pt>
                <c:pt idx="5222">
                  <c:v>-5.9515712918495902E-7</c:v>
                </c:pt>
                <c:pt idx="5223">
                  <c:v>-6.0279510253845005E-7</c:v>
                </c:pt>
                <c:pt idx="5224">
                  <c:v>-6.1025686657102199E-7</c:v>
                </c:pt>
                <c:pt idx="5225">
                  <c:v>-6.1747936319841303E-7</c:v>
                </c:pt>
                <c:pt idx="5226">
                  <c:v>-6.2459631358762105E-7</c:v>
                </c:pt>
                <c:pt idx="5227">
                  <c:v>-6.3115917428148198E-7</c:v>
                </c:pt>
                <c:pt idx="5228">
                  <c:v>-6.3734231247683898E-7</c:v>
                </c:pt>
                <c:pt idx="5229">
                  <c:v>-6.4332108346991501E-7</c:v>
                </c:pt>
                <c:pt idx="5230">
                  <c:v>-6.4882980314520796E-7</c:v>
                </c:pt>
                <c:pt idx="5231">
                  <c:v>-6.5373809578996103E-7</c:v>
                </c:pt>
                <c:pt idx="5232">
                  <c:v>-6.5832181536509603E-7</c:v>
                </c:pt>
                <c:pt idx="5233">
                  <c:v>-6.6233191327504804E-7</c:v>
                </c:pt>
                <c:pt idx="5234">
                  <c:v>-6.6551698905747598E-7</c:v>
                </c:pt>
                <c:pt idx="5235">
                  <c:v>-6.6831783411612602E-7</c:v>
                </c:pt>
                <c:pt idx="5236">
                  <c:v>-6.7048483882282404E-7</c:v>
                </c:pt>
                <c:pt idx="5237">
                  <c:v>-6.7203794607431495E-7</c:v>
                </c:pt>
                <c:pt idx="5238">
                  <c:v>-6.73421658826608E-7</c:v>
                </c:pt>
                <c:pt idx="5239">
                  <c:v>-6.7399606695255202E-7</c:v>
                </c:pt>
                <c:pt idx="5240">
                  <c:v>-6.7403924556980698E-7</c:v>
                </c:pt>
                <c:pt idx="5241">
                  <c:v>-6.7384664961770495E-7</c:v>
                </c:pt>
                <c:pt idx="5242">
                  <c:v>-6.7329172383877196E-7</c:v>
                </c:pt>
                <c:pt idx="5243">
                  <c:v>-6.7266704417123303E-7</c:v>
                </c:pt>
                <c:pt idx="5244">
                  <c:v>-6.7183579225972804E-7</c:v>
                </c:pt>
                <c:pt idx="5245">
                  <c:v>-6.7123887318006301E-7</c:v>
                </c:pt>
                <c:pt idx="5246">
                  <c:v>-6.70879920069968E-7</c:v>
                </c:pt>
                <c:pt idx="5247">
                  <c:v>-6.7104080981768095E-7</c:v>
                </c:pt>
                <c:pt idx="5248">
                  <c:v>-6.7185377918603895E-7</c:v>
                </c:pt>
                <c:pt idx="5249">
                  <c:v>-6.7350225709315999E-7</c:v>
                </c:pt>
                <c:pt idx="5250">
                  <c:v>-6.7629242017739297E-7</c:v>
                </c:pt>
                <c:pt idx="5251">
                  <c:v>-6.8053461618823304E-7</c:v>
                </c:pt>
                <c:pt idx="5252">
                  <c:v>-6.8631716960573499E-7</c:v>
                </c:pt>
                <c:pt idx="5253">
                  <c:v>-6.9392451772562701E-7</c:v>
                </c:pt>
                <c:pt idx="5254">
                  <c:v>-7.0283061834805999E-7</c:v>
                </c:pt>
                <c:pt idx="5255">
                  <c:v>-7.12976182518927E-7</c:v>
                </c:pt>
                <c:pt idx="5256">
                  <c:v>-7.2475027832448295E-7</c:v>
                </c:pt>
                <c:pt idx="5257">
                  <c:v>-7.3808995571062799E-7</c:v>
                </c:pt>
                <c:pt idx="5258">
                  <c:v>-7.5274027886527603E-7</c:v>
                </c:pt>
                <c:pt idx="5259">
                  <c:v>-7.6774523473131305E-7</c:v>
                </c:pt>
                <c:pt idx="5260">
                  <c:v>-7.8306382539712105E-7</c:v>
                </c:pt>
                <c:pt idx="5261">
                  <c:v>-7.9881627463095001E-7</c:v>
                </c:pt>
                <c:pt idx="5262">
                  <c:v>-8.1432236741175003E-7</c:v>
                </c:pt>
                <c:pt idx="5263">
                  <c:v>-8.2947629606551699E-7</c:v>
                </c:pt>
                <c:pt idx="5264">
                  <c:v>-8.4399127727630702E-7</c:v>
                </c:pt>
                <c:pt idx="5265">
                  <c:v>-8.5772591308278502E-7</c:v>
                </c:pt>
                <c:pt idx="5266">
                  <c:v>-8.7028357898013305E-7</c:v>
                </c:pt>
                <c:pt idx="5267">
                  <c:v>-8.8167690858453802E-7</c:v>
                </c:pt>
                <c:pt idx="5268">
                  <c:v>-8.9160821738736396E-7</c:v>
                </c:pt>
                <c:pt idx="5269">
                  <c:v>-9.0000492761773196E-7</c:v>
                </c:pt>
                <c:pt idx="5270">
                  <c:v>-9.0708491976325196E-7</c:v>
                </c:pt>
                <c:pt idx="5271">
                  <c:v>-9.1300279830743301E-7</c:v>
                </c:pt>
                <c:pt idx="5272">
                  <c:v>-9.1779800183486498E-7</c:v>
                </c:pt>
                <c:pt idx="5273">
                  <c:v>-9.2145504206658098E-7</c:v>
                </c:pt>
                <c:pt idx="5274">
                  <c:v>-9.2388531592299999E-7</c:v>
                </c:pt>
                <c:pt idx="5275">
                  <c:v>-9.25138043769414E-7</c:v>
                </c:pt>
                <c:pt idx="5276">
                  <c:v>-9.2525353037286597E-7</c:v>
                </c:pt>
                <c:pt idx="5277">
                  <c:v>-9.2449024195904804E-7</c:v>
                </c:pt>
                <c:pt idx="5278">
                  <c:v>-9.2291076877606596E-7</c:v>
                </c:pt>
                <c:pt idx="5279">
                  <c:v>-9.2052322041474605E-7</c:v>
                </c:pt>
                <c:pt idx="5280">
                  <c:v>-9.1700249406142398E-7</c:v>
                </c:pt>
                <c:pt idx="5281">
                  <c:v>-9.1291990794799597E-7</c:v>
                </c:pt>
                <c:pt idx="5282">
                  <c:v>-9.0835293617796301E-7</c:v>
                </c:pt>
                <c:pt idx="5283">
                  <c:v>-9.0344826927244505E-7</c:v>
                </c:pt>
                <c:pt idx="5284">
                  <c:v>-8.98346478412067E-7</c:v>
                </c:pt>
                <c:pt idx="5285">
                  <c:v>-8.9321008146678696E-7</c:v>
                </c:pt>
                <c:pt idx="5286">
                  <c:v>-8.8818115994783005E-7</c:v>
                </c:pt>
                <c:pt idx="5287">
                  <c:v>-8.8338789027796296E-7</c:v>
                </c:pt>
                <c:pt idx="5288">
                  <c:v>-8.7894710362665503E-7</c:v>
                </c:pt>
                <c:pt idx="5289">
                  <c:v>-8.75158607206962E-7</c:v>
                </c:pt>
                <c:pt idx="5290">
                  <c:v>-8.7212328393568601E-7</c:v>
                </c:pt>
                <c:pt idx="5291">
                  <c:v>-8.6986043700035901E-7</c:v>
                </c:pt>
                <c:pt idx="5292">
                  <c:v>-8.6825946098898595E-7</c:v>
                </c:pt>
                <c:pt idx="5293">
                  <c:v>-8.6745796297778003E-7</c:v>
                </c:pt>
                <c:pt idx="5294">
                  <c:v>-8.6766772485657296E-7</c:v>
                </c:pt>
                <c:pt idx="5295">
                  <c:v>-8.6892161102434499E-7</c:v>
                </c:pt>
                <c:pt idx="5296">
                  <c:v>-8.7111999696767905E-7</c:v>
                </c:pt>
                <c:pt idx="5297">
                  <c:v>-8.7439815243850897E-7</c:v>
                </c:pt>
                <c:pt idx="5298">
                  <c:v>-8.7870385134845701E-7</c:v>
                </c:pt>
                <c:pt idx="5299">
                  <c:v>-8.8407966499747199E-7</c:v>
                </c:pt>
                <c:pt idx="5300">
                  <c:v>-8.9052854084257297E-7</c:v>
                </c:pt>
                <c:pt idx="5301">
                  <c:v>-8.9810397432910199E-7</c:v>
                </c:pt>
                <c:pt idx="5302">
                  <c:v>-9.0670384579369805E-7</c:v>
                </c:pt>
                <c:pt idx="5303">
                  <c:v>-9.1637553408760301E-7</c:v>
                </c:pt>
                <c:pt idx="5304">
                  <c:v>-9.2707395200165801E-7</c:v>
                </c:pt>
                <c:pt idx="5305">
                  <c:v>-9.3874809885054305E-7</c:v>
                </c:pt>
                <c:pt idx="5306">
                  <c:v>-9.51264095514486E-7</c:v>
                </c:pt>
                <c:pt idx="5307">
                  <c:v>-9.6461813794728997E-7</c:v>
                </c:pt>
                <c:pt idx="5308">
                  <c:v>-9.7859844439452498E-7</c:v>
                </c:pt>
                <c:pt idx="5309">
                  <c:v>-9.9328543216549793E-7</c:v>
                </c:pt>
                <c:pt idx="5310">
                  <c:v>-1.0085517376603E-6</c:v>
                </c:pt>
                <c:pt idx="5311">
                  <c:v>-1.0243348114461501E-6</c:v>
                </c:pt>
                <c:pt idx="5312">
                  <c:v>-1.04068125319317E-6</c:v>
                </c:pt>
                <c:pt idx="5313">
                  <c:v>-1.0574317241879301E-6</c:v>
                </c:pt>
                <c:pt idx="5314">
                  <c:v>-1.07421849908605E-6</c:v>
                </c:pt>
                <c:pt idx="5315">
                  <c:v>-1.0913460592613001E-6</c:v>
                </c:pt>
                <c:pt idx="5316">
                  <c:v>-1.1085207009211E-6</c:v>
                </c:pt>
                <c:pt idx="5317">
                  <c:v>-1.1257191760863899E-6</c:v>
                </c:pt>
                <c:pt idx="5318">
                  <c:v>-1.1429629202502401E-6</c:v>
                </c:pt>
                <c:pt idx="5319">
                  <c:v>-1.15994887593153E-6</c:v>
                </c:pt>
                <c:pt idx="5320">
                  <c:v>-1.17670202671089E-6</c:v>
                </c:pt>
                <c:pt idx="5321">
                  <c:v>-1.1930929498644299E-6</c:v>
                </c:pt>
                <c:pt idx="5322">
                  <c:v>-1.20925473011788E-6</c:v>
                </c:pt>
                <c:pt idx="5323">
                  <c:v>-1.22468548443659E-6</c:v>
                </c:pt>
                <c:pt idx="5324">
                  <c:v>-1.2397544268678399E-6</c:v>
                </c:pt>
                <c:pt idx="5325">
                  <c:v>-1.25417727053189E-6</c:v>
                </c:pt>
                <c:pt idx="5326">
                  <c:v>-1.2681753592358299E-6</c:v>
                </c:pt>
                <c:pt idx="5327">
                  <c:v>-1.2812352883698599E-6</c:v>
                </c:pt>
                <c:pt idx="5328">
                  <c:v>-1.2937366444641501E-6</c:v>
                </c:pt>
                <c:pt idx="5329">
                  <c:v>-1.30567242035078E-6</c:v>
                </c:pt>
                <c:pt idx="5330">
                  <c:v>-1.31663116689061E-6</c:v>
                </c:pt>
                <c:pt idx="5331">
                  <c:v>-1.32698364462962E-6</c:v>
                </c:pt>
                <c:pt idx="5332">
                  <c:v>-1.33672405101907E-6</c:v>
                </c:pt>
                <c:pt idx="5333">
                  <c:v>-1.3456414597993501E-6</c:v>
                </c:pt>
                <c:pt idx="5334">
                  <c:v>-1.35379488110337E-6</c:v>
                </c:pt>
                <c:pt idx="5335">
                  <c:v>-1.3612163630398899E-6</c:v>
                </c:pt>
                <c:pt idx="5336">
                  <c:v>-1.3680998244231699E-6</c:v>
                </c:pt>
                <c:pt idx="5337">
                  <c:v>-1.3744688537035201E-6</c:v>
                </c:pt>
                <c:pt idx="5338">
                  <c:v>-1.3802486396927E-6</c:v>
                </c:pt>
                <c:pt idx="5339">
                  <c:v>-1.3855172245805999E-6</c:v>
                </c:pt>
                <c:pt idx="5340">
                  <c:v>-1.3906562598731799E-6</c:v>
                </c:pt>
                <c:pt idx="5341">
                  <c:v>-1.3954568834814499E-6</c:v>
                </c:pt>
                <c:pt idx="5342">
                  <c:v>-1.40008172186178E-6</c:v>
                </c:pt>
                <c:pt idx="5343">
                  <c:v>-1.40475933254854E-6</c:v>
                </c:pt>
                <c:pt idx="5344">
                  <c:v>-1.40952650753713E-6</c:v>
                </c:pt>
                <c:pt idx="5345">
                  <c:v>-1.4144494825983399E-6</c:v>
                </c:pt>
                <c:pt idx="5346">
                  <c:v>-1.4199075394339899E-6</c:v>
                </c:pt>
                <c:pt idx="5347">
                  <c:v>-1.4257371878816301E-6</c:v>
                </c:pt>
                <c:pt idx="5348">
                  <c:v>-1.43232106623517E-6</c:v>
                </c:pt>
                <c:pt idx="5349">
                  <c:v>-1.4396463675497601E-6</c:v>
                </c:pt>
                <c:pt idx="5350">
                  <c:v>-1.4477888532049901E-6</c:v>
                </c:pt>
                <c:pt idx="5351">
                  <c:v>-1.4570011026835799E-6</c:v>
                </c:pt>
                <c:pt idx="5352">
                  <c:v>-1.4670517606400501E-6</c:v>
                </c:pt>
                <c:pt idx="5353">
                  <c:v>-1.4779230357211999E-6</c:v>
                </c:pt>
                <c:pt idx="5354">
                  <c:v>-1.4895658917500999E-6</c:v>
                </c:pt>
                <c:pt idx="5355">
                  <c:v>-1.50182482973072E-6</c:v>
                </c:pt>
                <c:pt idx="5356">
                  <c:v>-1.5143311540605099E-6</c:v>
                </c:pt>
                <c:pt idx="5357">
                  <c:v>-1.5269962518757899E-6</c:v>
                </c:pt>
                <c:pt idx="5358">
                  <c:v>-1.5397222020349701E-6</c:v>
                </c:pt>
                <c:pt idx="5359">
                  <c:v>-1.5523867001832501E-6</c:v>
                </c:pt>
                <c:pt idx="5360">
                  <c:v>-1.5648891822751599E-6</c:v>
                </c:pt>
                <c:pt idx="5361">
                  <c:v>-1.5773932281243399E-6</c:v>
                </c:pt>
                <c:pt idx="5362">
                  <c:v>-1.589398107857E-6</c:v>
                </c:pt>
                <c:pt idx="5363">
                  <c:v>-1.6006381619086099E-6</c:v>
                </c:pt>
                <c:pt idx="5364">
                  <c:v>-1.61094963244258E-6</c:v>
                </c:pt>
                <c:pt idx="5365">
                  <c:v>-1.6199231232543399E-6</c:v>
                </c:pt>
                <c:pt idx="5366">
                  <c:v>-1.62720089357341E-6</c:v>
                </c:pt>
                <c:pt idx="5367">
                  <c:v>-1.63266143007268E-6</c:v>
                </c:pt>
                <c:pt idx="5368">
                  <c:v>-1.6362749445395899E-6</c:v>
                </c:pt>
                <c:pt idx="5369">
                  <c:v>-1.6375196569309201E-6</c:v>
                </c:pt>
                <c:pt idx="5370">
                  <c:v>-1.6368044374808901E-6</c:v>
                </c:pt>
                <c:pt idx="5371">
                  <c:v>-1.6338305363516101E-6</c:v>
                </c:pt>
                <c:pt idx="5372">
                  <c:v>-1.6286695510963201E-6</c:v>
                </c:pt>
                <c:pt idx="5373">
                  <c:v>-1.6215030070639E-6</c:v>
                </c:pt>
                <c:pt idx="5374">
                  <c:v>-1.6123583227744501E-6</c:v>
                </c:pt>
                <c:pt idx="5375">
                  <c:v>-1.6016579078006301E-6</c:v>
                </c:pt>
                <c:pt idx="5376">
                  <c:v>-1.5893537115247899E-6</c:v>
                </c:pt>
                <c:pt idx="5377">
                  <c:v>-1.5757962529508E-6</c:v>
                </c:pt>
                <c:pt idx="5378">
                  <c:v>-1.5612040500868499E-6</c:v>
                </c:pt>
                <c:pt idx="5379">
                  <c:v>-1.54577702521824E-6</c:v>
                </c:pt>
                <c:pt idx="5380">
                  <c:v>-1.52971529283319E-6</c:v>
                </c:pt>
                <c:pt idx="5381">
                  <c:v>-1.5135261982760399E-6</c:v>
                </c:pt>
                <c:pt idx="5382">
                  <c:v>-1.49708080286166E-6</c:v>
                </c:pt>
                <c:pt idx="5383">
                  <c:v>-1.4805722511340001E-6</c:v>
                </c:pt>
                <c:pt idx="5384">
                  <c:v>-1.46447061207969E-6</c:v>
                </c:pt>
                <c:pt idx="5385">
                  <c:v>-1.4489517275504199E-6</c:v>
                </c:pt>
                <c:pt idx="5386">
                  <c:v>-1.43401412243229E-6</c:v>
                </c:pt>
                <c:pt idx="5387">
                  <c:v>-1.4199334453123301E-6</c:v>
                </c:pt>
                <c:pt idx="5388">
                  <c:v>-1.40666716953688E-6</c:v>
                </c:pt>
                <c:pt idx="5389">
                  <c:v>-1.3944137629616099E-6</c:v>
                </c:pt>
                <c:pt idx="5390">
                  <c:v>-1.38313974450864E-6</c:v>
                </c:pt>
                <c:pt idx="5391">
                  <c:v>-1.3730440227807201E-6</c:v>
                </c:pt>
                <c:pt idx="5392">
                  <c:v>-1.36420921833698E-6</c:v>
                </c:pt>
                <c:pt idx="5393">
                  <c:v>-1.3565240741491999E-6</c:v>
                </c:pt>
                <c:pt idx="5394">
                  <c:v>-1.3500643327794399E-6</c:v>
                </c:pt>
                <c:pt idx="5395">
                  <c:v>-1.3447586048224499E-6</c:v>
                </c:pt>
                <c:pt idx="5396">
                  <c:v>-1.3406939166506999E-6</c:v>
                </c:pt>
                <c:pt idx="5397">
                  <c:v>-1.33776910957131E-6</c:v>
                </c:pt>
                <c:pt idx="5398">
                  <c:v>-1.3359522881256799E-6</c:v>
                </c:pt>
                <c:pt idx="5399">
                  <c:v>-1.33512878884649E-6</c:v>
                </c:pt>
                <c:pt idx="5400">
                  <c:v>-1.33532593754719E-6</c:v>
                </c:pt>
                <c:pt idx="5401">
                  <c:v>-1.3364617816586001E-6</c:v>
                </c:pt>
                <c:pt idx="5402">
                  <c:v>-1.3384563158527E-6</c:v>
                </c:pt>
                <c:pt idx="5403">
                  <c:v>-1.3411514294531801E-6</c:v>
                </c:pt>
                <c:pt idx="5404">
                  <c:v>-1.3445572062148399E-6</c:v>
                </c:pt>
                <c:pt idx="5405">
                  <c:v>-1.3485404490041199E-6</c:v>
                </c:pt>
                <c:pt idx="5406">
                  <c:v>-1.3530083318110199E-6</c:v>
                </c:pt>
                <c:pt idx="5407">
                  <c:v>-1.35775245457153E-6</c:v>
                </c:pt>
                <c:pt idx="5408">
                  <c:v>-1.36281251809254E-6</c:v>
                </c:pt>
                <c:pt idx="5409">
                  <c:v>-1.3681098070195899E-6</c:v>
                </c:pt>
                <c:pt idx="5410">
                  <c:v>-1.37341302804222E-6</c:v>
                </c:pt>
                <c:pt idx="5411">
                  <c:v>-1.3789096637876901E-6</c:v>
                </c:pt>
                <c:pt idx="5412">
                  <c:v>-1.38413978674052E-6</c:v>
                </c:pt>
                <c:pt idx="5413">
                  <c:v>-1.3891990425613801E-6</c:v>
                </c:pt>
                <c:pt idx="5414">
                  <c:v>-1.3939470138959299E-6</c:v>
                </c:pt>
                <c:pt idx="5415">
                  <c:v>-1.3984440837763899E-6</c:v>
                </c:pt>
                <c:pt idx="5416">
                  <c:v>-1.40250238983656E-6</c:v>
                </c:pt>
                <c:pt idx="5417">
                  <c:v>-1.4061372969859101E-6</c:v>
                </c:pt>
                <c:pt idx="5418">
                  <c:v>-1.40917015939524E-6</c:v>
                </c:pt>
                <c:pt idx="5419">
                  <c:v>-1.41162950708234E-6</c:v>
                </c:pt>
                <c:pt idx="5420">
                  <c:v>-1.41361512638198E-6</c:v>
                </c:pt>
                <c:pt idx="5421">
                  <c:v>-1.4147006711623999E-6</c:v>
                </c:pt>
                <c:pt idx="5422">
                  <c:v>-1.415270246956E-6</c:v>
                </c:pt>
                <c:pt idx="5423">
                  <c:v>-1.41527669165792E-6</c:v>
                </c:pt>
                <c:pt idx="5424">
                  <c:v>-1.4143266962892201E-6</c:v>
                </c:pt>
                <c:pt idx="5425">
                  <c:v>-1.4128016058597601E-6</c:v>
                </c:pt>
                <c:pt idx="5426">
                  <c:v>-1.4105336042268401E-6</c:v>
                </c:pt>
                <c:pt idx="5427">
                  <c:v>-1.4073676057926299E-6</c:v>
                </c:pt>
                <c:pt idx="5428">
                  <c:v>-1.40347018662035E-6</c:v>
                </c:pt>
                <c:pt idx="5429">
                  <c:v>-1.3990505993451301E-6</c:v>
                </c:pt>
                <c:pt idx="5430">
                  <c:v>-1.3941483079023901E-6</c:v>
                </c:pt>
                <c:pt idx="5431">
                  <c:v>-1.3885458202235399E-6</c:v>
                </c:pt>
                <c:pt idx="5432">
                  <c:v>-1.38257697256188E-6</c:v>
                </c:pt>
                <c:pt idx="5433">
                  <c:v>-1.3763238121304899E-6</c:v>
                </c:pt>
                <c:pt idx="5434">
                  <c:v>-1.36964206013548E-6</c:v>
                </c:pt>
                <c:pt idx="5435">
                  <c:v>-1.3628742682404701E-6</c:v>
                </c:pt>
                <c:pt idx="5436">
                  <c:v>-1.3560898815173E-6</c:v>
                </c:pt>
                <c:pt idx="5437">
                  <c:v>-1.3494467625480099E-6</c:v>
                </c:pt>
                <c:pt idx="5438">
                  <c:v>-1.34319150787544E-6</c:v>
                </c:pt>
                <c:pt idx="5439">
                  <c:v>-1.33743374692493E-6</c:v>
                </c:pt>
                <c:pt idx="5440">
                  <c:v>-1.3322204599242501E-6</c:v>
                </c:pt>
                <c:pt idx="5441">
                  <c:v>-1.32762325093749E-6</c:v>
                </c:pt>
                <c:pt idx="5442">
                  <c:v>-1.3240319037020001E-6</c:v>
                </c:pt>
                <c:pt idx="5443">
                  <c:v>-1.32137133705916E-6</c:v>
                </c:pt>
                <c:pt idx="5444">
                  <c:v>-1.3196851277012501E-6</c:v>
                </c:pt>
                <c:pt idx="5445">
                  <c:v>-1.3192329993306799E-6</c:v>
                </c:pt>
                <c:pt idx="5446">
                  <c:v>-1.3199534111347199E-6</c:v>
                </c:pt>
                <c:pt idx="5447">
                  <c:v>-1.3218281412087399E-6</c:v>
                </c:pt>
                <c:pt idx="5448">
                  <c:v>-1.32498008508335E-6</c:v>
                </c:pt>
                <c:pt idx="5449">
                  <c:v>-1.3293102885976499E-6</c:v>
                </c:pt>
                <c:pt idx="5450">
                  <c:v>-1.3347479370796999E-6</c:v>
                </c:pt>
                <c:pt idx="5451">
                  <c:v>-1.3409187342007899E-6</c:v>
                </c:pt>
                <c:pt idx="5452">
                  <c:v>-1.3475593302065099E-6</c:v>
                </c:pt>
                <c:pt idx="5453">
                  <c:v>-1.35448919731654E-6</c:v>
                </c:pt>
                <c:pt idx="5454">
                  <c:v>-1.36175271026446E-6</c:v>
                </c:pt>
                <c:pt idx="5455">
                  <c:v>-1.36941680123715E-6</c:v>
                </c:pt>
                <c:pt idx="5456">
                  <c:v>-1.3773930999325E-6</c:v>
                </c:pt>
                <c:pt idx="5457">
                  <c:v>-1.38514666149965E-6</c:v>
                </c:pt>
                <c:pt idx="5458">
                  <c:v>-1.3921176272509601E-6</c:v>
                </c:pt>
                <c:pt idx="5459">
                  <c:v>-1.3982209012220801E-6</c:v>
                </c:pt>
                <c:pt idx="5460">
                  <c:v>-1.40302377274034E-6</c:v>
                </c:pt>
                <c:pt idx="5461">
                  <c:v>-1.4066672405935401E-6</c:v>
                </c:pt>
                <c:pt idx="5462">
                  <c:v>-1.4085328465994301E-6</c:v>
                </c:pt>
                <c:pt idx="5463">
                  <c:v>-1.4090286333030201E-6</c:v>
                </c:pt>
                <c:pt idx="5464">
                  <c:v>-1.4079603242438301E-6</c:v>
                </c:pt>
                <c:pt idx="5465">
                  <c:v>-1.40522195973084E-6</c:v>
                </c:pt>
                <c:pt idx="5466">
                  <c:v>-1.40115948952475E-6</c:v>
                </c:pt>
                <c:pt idx="5467">
                  <c:v>-1.3956518450661901E-6</c:v>
                </c:pt>
                <c:pt idx="5468">
                  <c:v>-1.38876446579514E-6</c:v>
                </c:pt>
                <c:pt idx="5469">
                  <c:v>-1.3806823047061999E-6</c:v>
                </c:pt>
                <c:pt idx="5470">
                  <c:v>-1.37167684948442E-6</c:v>
                </c:pt>
                <c:pt idx="5471">
                  <c:v>-1.3616891954281299E-6</c:v>
                </c:pt>
                <c:pt idx="5472">
                  <c:v>-1.3512133847761199E-6</c:v>
                </c:pt>
                <c:pt idx="5473">
                  <c:v>-1.3403859738724001E-6</c:v>
                </c:pt>
                <c:pt idx="5474">
                  <c:v>-1.32900133139756E-6</c:v>
                </c:pt>
                <c:pt idx="5475">
                  <c:v>-1.3175779585632301E-6</c:v>
                </c:pt>
                <c:pt idx="5476">
                  <c:v>-1.3062662760919299E-6</c:v>
                </c:pt>
                <c:pt idx="5477">
                  <c:v>-1.29535605489942E-6</c:v>
                </c:pt>
                <c:pt idx="5478">
                  <c:v>-1.2848170209780999E-6</c:v>
                </c:pt>
                <c:pt idx="5479">
                  <c:v>-1.2747807126181199E-6</c:v>
                </c:pt>
                <c:pt idx="5480">
                  <c:v>-1.26560984284911E-6</c:v>
                </c:pt>
                <c:pt idx="5481">
                  <c:v>-1.25714038830599E-6</c:v>
                </c:pt>
                <c:pt idx="5482">
                  <c:v>-1.2495937816649E-6</c:v>
                </c:pt>
                <c:pt idx="5483">
                  <c:v>-1.24303011763906E-6</c:v>
                </c:pt>
                <c:pt idx="5484">
                  <c:v>-1.2375249382116901E-6</c:v>
                </c:pt>
                <c:pt idx="5485">
                  <c:v>-1.2331055217101801E-6</c:v>
                </c:pt>
                <c:pt idx="5486">
                  <c:v>-1.22993121390186E-6</c:v>
                </c:pt>
                <c:pt idx="5487">
                  <c:v>-1.2278427944673E-6</c:v>
                </c:pt>
                <c:pt idx="5488">
                  <c:v>-1.2268772155092399E-6</c:v>
                </c:pt>
                <c:pt idx="5489">
                  <c:v>-1.2269742750769401E-6</c:v>
                </c:pt>
                <c:pt idx="5490">
                  <c:v>-1.2281804183802899E-6</c:v>
                </c:pt>
                <c:pt idx="5491">
                  <c:v>-1.23042117218015E-6</c:v>
                </c:pt>
                <c:pt idx="5492">
                  <c:v>-1.2335628262487401E-6</c:v>
                </c:pt>
                <c:pt idx="5493">
                  <c:v>-1.23765572513301E-6</c:v>
                </c:pt>
                <c:pt idx="5494">
                  <c:v>-1.24251657020386E-6</c:v>
                </c:pt>
                <c:pt idx="5495">
                  <c:v>-1.24818988820783E-6</c:v>
                </c:pt>
                <c:pt idx="5496">
                  <c:v>-1.25450093830389E-6</c:v>
                </c:pt>
                <c:pt idx="5497">
                  <c:v>-1.2614415173371001E-6</c:v>
                </c:pt>
                <c:pt idx="5498">
                  <c:v>-1.26883660307913E-6</c:v>
                </c:pt>
                <c:pt idx="5499">
                  <c:v>-1.27663749953687E-6</c:v>
                </c:pt>
                <c:pt idx="5500">
                  <c:v>-1.2847513543947901E-6</c:v>
                </c:pt>
                <c:pt idx="5501">
                  <c:v>-1.29294437387677E-6</c:v>
                </c:pt>
                <c:pt idx="5502">
                  <c:v>-1.30124331294885E-6</c:v>
                </c:pt>
                <c:pt idx="5503">
                  <c:v>-1.30955126388397E-6</c:v>
                </c:pt>
                <c:pt idx="5504">
                  <c:v>-1.31760860494266E-6</c:v>
                </c:pt>
                <c:pt idx="5505">
                  <c:v>-1.3255738009565E-6</c:v>
                </c:pt>
                <c:pt idx="5506">
                  <c:v>-1.3331351050678501E-6</c:v>
                </c:pt>
                <c:pt idx="5507">
                  <c:v>-1.3402692526135E-6</c:v>
                </c:pt>
                <c:pt idx="5508">
                  <c:v>-1.34690511022401E-6</c:v>
                </c:pt>
                <c:pt idx="5509">
                  <c:v>-1.3529655176944899E-6</c:v>
                </c:pt>
                <c:pt idx="5510">
                  <c:v>-1.3584789067481901E-6</c:v>
                </c:pt>
                <c:pt idx="5511">
                  <c:v>-1.3631546740735299E-6</c:v>
                </c:pt>
                <c:pt idx="5512">
                  <c:v>-1.3670159124726E-6</c:v>
                </c:pt>
                <c:pt idx="5513">
                  <c:v>-1.37018185302364E-6</c:v>
                </c:pt>
                <c:pt idx="5514">
                  <c:v>-1.3724284859607099E-6</c:v>
                </c:pt>
                <c:pt idx="5515">
                  <c:v>-1.37371781025849E-6</c:v>
                </c:pt>
                <c:pt idx="5516">
                  <c:v>-1.3740215213652299E-6</c:v>
                </c:pt>
                <c:pt idx="5517">
                  <c:v>-1.3733133769592299E-6</c:v>
                </c:pt>
                <c:pt idx="5518">
                  <c:v>-1.37153374172394E-6</c:v>
                </c:pt>
                <c:pt idx="5519">
                  <c:v>-1.36873933950168E-6</c:v>
                </c:pt>
                <c:pt idx="5520">
                  <c:v>-1.36504372305954E-6</c:v>
                </c:pt>
                <c:pt idx="5521">
                  <c:v>-1.3601999867168199E-6</c:v>
                </c:pt>
                <c:pt idx="5522">
                  <c:v>-1.3545054042159801E-6</c:v>
                </c:pt>
                <c:pt idx="5523">
                  <c:v>-1.3480963628720401E-6</c:v>
                </c:pt>
                <c:pt idx="5524">
                  <c:v>-1.34086279784028E-6</c:v>
                </c:pt>
                <c:pt idx="5525">
                  <c:v>-1.33259378341257E-6</c:v>
                </c:pt>
                <c:pt idx="5526">
                  <c:v>-1.3235788493201001E-6</c:v>
                </c:pt>
                <c:pt idx="5527">
                  <c:v>-1.3137872258604899E-6</c:v>
                </c:pt>
                <c:pt idx="5528">
                  <c:v>-1.30316226792078E-6</c:v>
                </c:pt>
                <c:pt idx="5529">
                  <c:v>-1.2920286165274901E-6</c:v>
                </c:pt>
                <c:pt idx="5530">
                  <c:v>-1.2804795676841E-6</c:v>
                </c:pt>
                <c:pt idx="5531">
                  <c:v>-1.2684231102870101E-6</c:v>
                </c:pt>
                <c:pt idx="5532">
                  <c:v>-1.25622685465432E-6</c:v>
                </c:pt>
                <c:pt idx="5533">
                  <c:v>-1.2439948597490799E-6</c:v>
                </c:pt>
                <c:pt idx="5534">
                  <c:v>-1.23186616677349E-6</c:v>
                </c:pt>
                <c:pt idx="5535">
                  <c:v>-1.2198989359304801E-6</c:v>
                </c:pt>
                <c:pt idx="5536">
                  <c:v>-1.20821461536548E-6</c:v>
                </c:pt>
                <c:pt idx="5537">
                  <c:v>-1.19700953338233E-6</c:v>
                </c:pt>
                <c:pt idx="5538">
                  <c:v>-1.1866065224980801E-6</c:v>
                </c:pt>
                <c:pt idx="5539">
                  <c:v>-1.17712135749444E-6</c:v>
                </c:pt>
                <c:pt idx="5540">
                  <c:v>-1.16877585362623E-6</c:v>
                </c:pt>
                <c:pt idx="5541">
                  <c:v>-1.1617133978088301E-6</c:v>
                </c:pt>
                <c:pt idx="5542">
                  <c:v>-1.1560481568728601E-6</c:v>
                </c:pt>
                <c:pt idx="5543">
                  <c:v>-1.15153394208642E-6</c:v>
                </c:pt>
                <c:pt idx="5544">
                  <c:v>-1.14807152824338E-6</c:v>
                </c:pt>
                <c:pt idx="5545">
                  <c:v>-1.1454002078353101E-6</c:v>
                </c:pt>
                <c:pt idx="5546">
                  <c:v>-1.14319626640828E-6</c:v>
                </c:pt>
                <c:pt idx="5547">
                  <c:v>-1.1414836648345001E-6</c:v>
                </c:pt>
                <c:pt idx="5548">
                  <c:v>-1.14016287846241E-6</c:v>
                </c:pt>
                <c:pt idx="5549">
                  <c:v>-1.1391120231301601E-6</c:v>
                </c:pt>
                <c:pt idx="5550">
                  <c:v>-1.13815744091274E-6</c:v>
                </c:pt>
                <c:pt idx="5551">
                  <c:v>-1.1372135169903799E-6</c:v>
                </c:pt>
                <c:pt idx="5552">
                  <c:v>-1.1363248763153801E-6</c:v>
                </c:pt>
                <c:pt idx="5553">
                  <c:v>-1.1356823580125301E-6</c:v>
                </c:pt>
                <c:pt idx="5554">
                  <c:v>-1.1347217334997499E-6</c:v>
                </c:pt>
                <c:pt idx="5555">
                  <c:v>-1.133078685601E-6</c:v>
                </c:pt>
                <c:pt idx="5556">
                  <c:v>-1.1307391772171701E-6</c:v>
                </c:pt>
                <c:pt idx="5557">
                  <c:v>-1.1275583067752401E-6</c:v>
                </c:pt>
                <c:pt idx="5558">
                  <c:v>-1.1234138562763699E-6</c:v>
                </c:pt>
                <c:pt idx="5559">
                  <c:v>-1.1182986029157201E-6</c:v>
                </c:pt>
                <c:pt idx="5560">
                  <c:v>-1.11227006897846E-6</c:v>
                </c:pt>
                <c:pt idx="5561">
                  <c:v>-1.1054841939386201E-6</c:v>
                </c:pt>
                <c:pt idx="5562">
                  <c:v>-1.09765746012451E-6</c:v>
                </c:pt>
                <c:pt idx="5563">
                  <c:v>-1.0890699412968101E-6</c:v>
                </c:pt>
                <c:pt idx="5564">
                  <c:v>-1.0798117016858199E-6</c:v>
                </c:pt>
                <c:pt idx="5565">
                  <c:v>-1.0698129391302501E-6</c:v>
                </c:pt>
                <c:pt idx="5566">
                  <c:v>-1.05927243391981E-6</c:v>
                </c:pt>
                <c:pt idx="5567">
                  <c:v>-1.04827316515536E-6</c:v>
                </c:pt>
                <c:pt idx="5568">
                  <c:v>-1.0370476679287699E-6</c:v>
                </c:pt>
                <c:pt idx="5569">
                  <c:v>-1.0255403562482201E-6</c:v>
                </c:pt>
                <c:pt idx="5570">
                  <c:v>-1.0139699726534E-6</c:v>
                </c:pt>
                <c:pt idx="5571">
                  <c:v>-1.0025332303802E-6</c:v>
                </c:pt>
                <c:pt idx="5572">
                  <c:v>-9.9108218354583098E-7</c:v>
                </c:pt>
                <c:pt idx="5573">
                  <c:v>-9.8003212609194797E-7</c:v>
                </c:pt>
                <c:pt idx="5574">
                  <c:v>-9.6923665452923206E-7</c:v>
                </c:pt>
                <c:pt idx="5575">
                  <c:v>-9.5887112892816909E-7</c:v>
                </c:pt>
                <c:pt idx="5576">
                  <c:v>-9.4888944652708803E-7</c:v>
                </c:pt>
                <c:pt idx="5577">
                  <c:v>-9.3953950521612904E-7</c:v>
                </c:pt>
                <c:pt idx="5578">
                  <c:v>-9.3077010760463301E-7</c:v>
                </c:pt>
                <c:pt idx="5579">
                  <c:v>-9.2259955990704899E-7</c:v>
                </c:pt>
                <c:pt idx="5580">
                  <c:v>-9.1496088619219804E-7</c:v>
                </c:pt>
                <c:pt idx="5581">
                  <c:v>-9.0797300054809398E-7</c:v>
                </c:pt>
                <c:pt idx="5582">
                  <c:v>-9.0164925127084197E-7</c:v>
                </c:pt>
                <c:pt idx="5583">
                  <c:v>-8.9596062141137697E-7</c:v>
                </c:pt>
                <c:pt idx="5584">
                  <c:v>-8.9089801764174098E-7</c:v>
                </c:pt>
                <c:pt idx="5585">
                  <c:v>-8.8637492695181102E-7</c:v>
                </c:pt>
                <c:pt idx="5586">
                  <c:v>-8.8239618925681304E-7</c:v>
                </c:pt>
                <c:pt idx="5587">
                  <c:v>-8.7887896035114003E-7</c:v>
                </c:pt>
                <c:pt idx="5588">
                  <c:v>-8.7582393535582197E-7</c:v>
                </c:pt>
                <c:pt idx="5589">
                  <c:v>-8.7318812483404398E-7</c:v>
                </c:pt>
                <c:pt idx="5590">
                  <c:v>-8.7093668234388603E-7</c:v>
                </c:pt>
                <c:pt idx="5591">
                  <c:v>-8.6899414925173704E-7</c:v>
                </c:pt>
                <c:pt idx="5592">
                  <c:v>-8.6734133896373796E-7</c:v>
                </c:pt>
                <c:pt idx="5593">
                  <c:v>-8.6590337228929997E-7</c:v>
                </c:pt>
                <c:pt idx="5594">
                  <c:v>-8.6454420358119302E-7</c:v>
                </c:pt>
                <c:pt idx="5595">
                  <c:v>-8.6327197226090799E-7</c:v>
                </c:pt>
                <c:pt idx="5596">
                  <c:v>-8.6193805245668896E-7</c:v>
                </c:pt>
                <c:pt idx="5597">
                  <c:v>-8.6057783624864497E-7</c:v>
                </c:pt>
                <c:pt idx="5598">
                  <c:v>-8.5908029215139596E-7</c:v>
                </c:pt>
                <c:pt idx="5599">
                  <c:v>-8.5741917864853898E-7</c:v>
                </c:pt>
                <c:pt idx="5600">
                  <c:v>-8.5549859286500305E-7</c:v>
                </c:pt>
                <c:pt idx="5601">
                  <c:v>-8.53274369643243E-7</c:v>
                </c:pt>
                <c:pt idx="5602">
                  <c:v>-8.5060873425086403E-7</c:v>
                </c:pt>
                <c:pt idx="5603">
                  <c:v>-8.4759730408520305E-7</c:v>
                </c:pt>
                <c:pt idx="5604">
                  <c:v>-8.4425188437183196E-7</c:v>
                </c:pt>
                <c:pt idx="5605">
                  <c:v>-8.4033234303280795E-7</c:v>
                </c:pt>
                <c:pt idx="5606">
                  <c:v>-8.3588861804222599E-7</c:v>
                </c:pt>
                <c:pt idx="5607">
                  <c:v>-8.3099184965148802E-7</c:v>
                </c:pt>
                <c:pt idx="5608">
                  <c:v>-8.2543514140221197E-7</c:v>
                </c:pt>
                <c:pt idx="5609">
                  <c:v>-8.1939666546506399E-7</c:v>
                </c:pt>
                <c:pt idx="5610">
                  <c:v>-8.1278204320089097E-7</c:v>
                </c:pt>
                <c:pt idx="5611">
                  <c:v>-8.05563615962254E-7</c:v>
                </c:pt>
                <c:pt idx="5612">
                  <c:v>-7.9776120934574097E-7</c:v>
                </c:pt>
                <c:pt idx="5613">
                  <c:v>-7.8950033595817105E-7</c:v>
                </c:pt>
                <c:pt idx="5614">
                  <c:v>-7.8067643235770302E-7</c:v>
                </c:pt>
                <c:pt idx="5615">
                  <c:v>-7.7140955755063397E-7</c:v>
                </c:pt>
                <c:pt idx="5616">
                  <c:v>-7.6160190100942499E-7</c:v>
                </c:pt>
                <c:pt idx="5617">
                  <c:v>-7.5141637052072304E-7</c:v>
                </c:pt>
                <c:pt idx="5618">
                  <c:v>-7.4066656556116304E-7</c:v>
                </c:pt>
                <c:pt idx="5619">
                  <c:v>-7.2960650331476004E-7</c:v>
                </c:pt>
                <c:pt idx="5620">
                  <c:v>-7.1827446908331405E-7</c:v>
                </c:pt>
                <c:pt idx="5621">
                  <c:v>-7.0652019830565304E-7</c:v>
                </c:pt>
                <c:pt idx="5622">
                  <c:v>-6.9470354168748299E-7</c:v>
                </c:pt>
                <c:pt idx="5623">
                  <c:v>-6.8268879728999397E-7</c:v>
                </c:pt>
                <c:pt idx="5624">
                  <c:v>-6.7056968514731896E-7</c:v>
                </c:pt>
                <c:pt idx="5625">
                  <c:v>-6.5841049337351598E-7</c:v>
                </c:pt>
                <c:pt idx="5626">
                  <c:v>-6.4637667363839904E-7</c:v>
                </c:pt>
                <c:pt idx="5627">
                  <c:v>-6.3455766944287901E-7</c:v>
                </c:pt>
                <c:pt idx="5628">
                  <c:v>-6.2300760420730301E-7</c:v>
                </c:pt>
                <c:pt idx="5629">
                  <c:v>-6.1190864968375205E-7</c:v>
                </c:pt>
                <c:pt idx="5630">
                  <c:v>-6.0121697618672102E-7</c:v>
                </c:pt>
                <c:pt idx="5631">
                  <c:v>-5.9119885285993603E-7</c:v>
                </c:pt>
                <c:pt idx="5632">
                  <c:v>-5.8187647466795005E-7</c:v>
                </c:pt>
                <c:pt idx="5633">
                  <c:v>-5.7336849522192702E-7</c:v>
                </c:pt>
                <c:pt idx="5634">
                  <c:v>-5.6587562692668395E-7</c:v>
                </c:pt>
                <c:pt idx="5635">
                  <c:v>-5.5938696446702298E-7</c:v>
                </c:pt>
                <c:pt idx="5636">
                  <c:v>-5.5410943391557002E-7</c:v>
                </c:pt>
                <c:pt idx="5637">
                  <c:v>-5.5029895663769201E-7</c:v>
                </c:pt>
                <c:pt idx="5638">
                  <c:v>-5.4778367938892805E-7</c:v>
                </c:pt>
                <c:pt idx="5639">
                  <c:v>-5.4649249090123199E-7</c:v>
                </c:pt>
                <c:pt idx="5640">
                  <c:v>-5.4628266682827104E-7</c:v>
                </c:pt>
                <c:pt idx="5641">
                  <c:v>-5.4730824545641204E-7</c:v>
                </c:pt>
                <c:pt idx="5642">
                  <c:v>-5.4932785376072495E-7</c:v>
                </c:pt>
                <c:pt idx="5643">
                  <c:v>-5.5182883144998502E-7</c:v>
                </c:pt>
                <c:pt idx="5644">
                  <c:v>-5.5456620740549805E-7</c:v>
                </c:pt>
                <c:pt idx="5645">
                  <c:v>-5.5757812606418003E-7</c:v>
                </c:pt>
                <c:pt idx="5646">
                  <c:v>-5.6064142991468898E-7</c:v>
                </c:pt>
                <c:pt idx="5647">
                  <c:v>-5.6397910856947798E-7</c:v>
                </c:pt>
                <c:pt idx="5648">
                  <c:v>-5.6737279615665997E-7</c:v>
                </c:pt>
                <c:pt idx="5649">
                  <c:v>-5.7052864756067602E-7</c:v>
                </c:pt>
                <c:pt idx="5650">
                  <c:v>-5.7323702137600905E-7</c:v>
                </c:pt>
                <c:pt idx="5651">
                  <c:v>-5.7546699086069796E-7</c:v>
                </c:pt>
                <c:pt idx="5652">
                  <c:v>-5.7716938428741105E-7</c:v>
                </c:pt>
                <c:pt idx="5653">
                  <c:v>-5.7828467938659795E-7</c:v>
                </c:pt>
                <c:pt idx="5654">
                  <c:v>-5.7906824566049596E-7</c:v>
                </c:pt>
                <c:pt idx="5655">
                  <c:v>-5.7913461847559798E-7</c:v>
                </c:pt>
                <c:pt idx="5656">
                  <c:v>-5.7861632147642604E-7</c:v>
                </c:pt>
                <c:pt idx="5657">
                  <c:v>-5.7747231854611299E-7</c:v>
                </c:pt>
                <c:pt idx="5658">
                  <c:v>-5.7577444221100003E-7</c:v>
                </c:pt>
                <c:pt idx="5659">
                  <c:v>-5.7352534589294703E-7</c:v>
                </c:pt>
                <c:pt idx="5660">
                  <c:v>-5.7062745149236695E-7</c:v>
                </c:pt>
                <c:pt idx="5661">
                  <c:v>-5.6734177174549399E-7</c:v>
                </c:pt>
                <c:pt idx="5662">
                  <c:v>-5.6354765558840399E-7</c:v>
                </c:pt>
                <c:pt idx="5663">
                  <c:v>-5.5940305838952395E-7</c:v>
                </c:pt>
                <c:pt idx="5664">
                  <c:v>-5.5471133466148804E-7</c:v>
                </c:pt>
                <c:pt idx="5665">
                  <c:v>-5.4977238888747804E-7</c:v>
                </c:pt>
                <c:pt idx="5666">
                  <c:v>-5.4464319109053503E-7</c:v>
                </c:pt>
                <c:pt idx="5667">
                  <c:v>-5.39379781681771E-7</c:v>
                </c:pt>
                <c:pt idx="5668">
                  <c:v>-5.34050288110657E-7</c:v>
                </c:pt>
                <c:pt idx="5669">
                  <c:v>-5.2872062193546495E-7</c:v>
                </c:pt>
                <c:pt idx="5670">
                  <c:v>-5.2344705597058102E-7</c:v>
                </c:pt>
                <c:pt idx="5671">
                  <c:v>-5.1837015068117396E-7</c:v>
                </c:pt>
                <c:pt idx="5672">
                  <c:v>-5.1347250978295697E-7</c:v>
                </c:pt>
                <c:pt idx="5673">
                  <c:v>-5.0878964268007801E-7</c:v>
                </c:pt>
                <c:pt idx="5674">
                  <c:v>-5.0452051857796996E-7</c:v>
                </c:pt>
                <c:pt idx="5675">
                  <c:v>-5.0061613409969895E-7</c:v>
                </c:pt>
                <c:pt idx="5676">
                  <c:v>-4.9703759255235798E-7</c:v>
                </c:pt>
                <c:pt idx="5677">
                  <c:v>-4.9378373880550898E-7</c:v>
                </c:pt>
                <c:pt idx="5678">
                  <c:v>-4.9091025803546302E-7</c:v>
                </c:pt>
                <c:pt idx="5679">
                  <c:v>-4.8845051620240999E-7</c:v>
                </c:pt>
                <c:pt idx="5680">
                  <c:v>-4.8632512445684498E-7</c:v>
                </c:pt>
                <c:pt idx="5681">
                  <c:v>-4.8455969305551601E-7</c:v>
                </c:pt>
                <c:pt idx="5682">
                  <c:v>-4.83133934018277E-7</c:v>
                </c:pt>
                <c:pt idx="5683">
                  <c:v>-4.8198274141107999E-7</c:v>
                </c:pt>
                <c:pt idx="5684">
                  <c:v>-4.8110275437807895E-7</c:v>
                </c:pt>
                <c:pt idx="5685">
                  <c:v>-4.8049290047700202E-7</c:v>
                </c:pt>
                <c:pt idx="5686">
                  <c:v>-4.8005756879117302E-7</c:v>
                </c:pt>
                <c:pt idx="5687">
                  <c:v>-4.7981265073358197E-7</c:v>
                </c:pt>
                <c:pt idx="5688">
                  <c:v>-4.7973814104462097E-7</c:v>
                </c:pt>
                <c:pt idx="5689">
                  <c:v>-4.7974807809068404E-7</c:v>
                </c:pt>
                <c:pt idx="5690">
                  <c:v>-4.7981395916053198E-7</c:v>
                </c:pt>
                <c:pt idx="5691">
                  <c:v>-4.7994015841085496E-7</c:v>
                </c:pt>
                <c:pt idx="5692">
                  <c:v>-4.8000898959969505E-7</c:v>
                </c:pt>
                <c:pt idx="5693">
                  <c:v>-4.8002618302525203E-7</c:v>
                </c:pt>
                <c:pt idx="5694">
                  <c:v>-4.7993735116803505E-7</c:v>
                </c:pt>
                <c:pt idx="5695">
                  <c:v>-4.7979232066581304E-7</c:v>
                </c:pt>
                <c:pt idx="5696">
                  <c:v>-4.7943831670493702E-7</c:v>
                </c:pt>
                <c:pt idx="5697">
                  <c:v>-4.7901367526394705E-7</c:v>
                </c:pt>
                <c:pt idx="5698">
                  <c:v>-4.7834693498201097E-7</c:v>
                </c:pt>
                <c:pt idx="5699">
                  <c:v>-4.7742653760057197E-7</c:v>
                </c:pt>
                <c:pt idx="5700">
                  <c:v>-4.76166940925376E-7</c:v>
                </c:pt>
                <c:pt idx="5701">
                  <c:v>-4.7471002063587199E-7</c:v>
                </c:pt>
                <c:pt idx="5702">
                  <c:v>-4.7304442072295702E-7</c:v>
                </c:pt>
                <c:pt idx="5703">
                  <c:v>-4.71025997639534E-7</c:v>
                </c:pt>
                <c:pt idx="5704">
                  <c:v>-4.6868994862394498E-7</c:v>
                </c:pt>
                <c:pt idx="5705">
                  <c:v>-4.6602013733760601E-7</c:v>
                </c:pt>
                <c:pt idx="5706">
                  <c:v>-4.6302415072882197E-7</c:v>
                </c:pt>
                <c:pt idx="5707">
                  <c:v>-4.5968632708093E-7</c:v>
                </c:pt>
                <c:pt idx="5708">
                  <c:v>-4.5617726064516299E-7</c:v>
                </c:pt>
                <c:pt idx="5709">
                  <c:v>-4.5224176478506801E-7</c:v>
                </c:pt>
                <c:pt idx="5710">
                  <c:v>-4.4817376665691097E-7</c:v>
                </c:pt>
                <c:pt idx="5711">
                  <c:v>-4.4386722409763601E-7</c:v>
                </c:pt>
                <c:pt idx="5712">
                  <c:v>-4.3946879058311501E-7</c:v>
                </c:pt>
                <c:pt idx="5713">
                  <c:v>-4.34895531717489E-7</c:v>
                </c:pt>
                <c:pt idx="5714">
                  <c:v>-4.3019389195041898E-7</c:v>
                </c:pt>
                <c:pt idx="5715">
                  <c:v>-4.2550666091845398E-7</c:v>
                </c:pt>
                <c:pt idx="5716">
                  <c:v>-4.2075286576416001E-7</c:v>
                </c:pt>
                <c:pt idx="5717">
                  <c:v>-4.1599366388960298E-7</c:v>
                </c:pt>
                <c:pt idx="5718">
                  <c:v>-4.11396299511089E-7</c:v>
                </c:pt>
                <c:pt idx="5719">
                  <c:v>-4.0683776527146898E-7</c:v>
                </c:pt>
                <c:pt idx="5720">
                  <c:v>-4.0256736484905E-7</c:v>
                </c:pt>
                <c:pt idx="5721">
                  <c:v>-3.9865408002141899E-7</c:v>
                </c:pt>
                <c:pt idx="5722">
                  <c:v>-3.9501675671303301E-7</c:v>
                </c:pt>
                <c:pt idx="5723">
                  <c:v>-3.9192098826789203E-7</c:v>
                </c:pt>
                <c:pt idx="5724">
                  <c:v>-3.89422277255785E-7</c:v>
                </c:pt>
                <c:pt idx="5725">
                  <c:v>-3.8768134375930801E-7</c:v>
                </c:pt>
                <c:pt idx="5726">
                  <c:v>-3.8668962641015998E-7</c:v>
                </c:pt>
                <c:pt idx="5727">
                  <c:v>-3.86651507248783E-7</c:v>
                </c:pt>
                <c:pt idx="5728">
                  <c:v>-3.8755490741236699E-7</c:v>
                </c:pt>
                <c:pt idx="5729">
                  <c:v>-3.8965449251661099E-7</c:v>
                </c:pt>
                <c:pt idx="5730">
                  <c:v>-3.9310755612934398E-7</c:v>
                </c:pt>
                <c:pt idx="5731">
                  <c:v>-3.9795407636232999E-7</c:v>
                </c:pt>
                <c:pt idx="5732">
                  <c:v>-4.0437553116484898E-7</c:v>
                </c:pt>
                <c:pt idx="5733">
                  <c:v>-4.1241253343591799E-7</c:v>
                </c:pt>
                <c:pt idx="5734">
                  <c:v>-4.2208046830902402E-7</c:v>
                </c:pt>
                <c:pt idx="5735">
                  <c:v>-4.3345518768251901E-7</c:v>
                </c:pt>
                <c:pt idx="5736">
                  <c:v>-4.4624453950607498E-7</c:v>
                </c:pt>
                <c:pt idx="5737">
                  <c:v>-4.6036178901684998E-7</c:v>
                </c:pt>
                <c:pt idx="5738">
                  <c:v>-4.7544003100054499E-7</c:v>
                </c:pt>
                <c:pt idx="5739">
                  <c:v>-4.9148798534198395E-7</c:v>
                </c:pt>
                <c:pt idx="5740">
                  <c:v>-5.0824590645062496E-7</c:v>
                </c:pt>
                <c:pt idx="5741">
                  <c:v>-5.2557932976290296E-7</c:v>
                </c:pt>
                <c:pt idx="5742">
                  <c:v>-5.4318260093849401E-7</c:v>
                </c:pt>
                <c:pt idx="5743">
                  <c:v>-5.6073680622232496E-7</c:v>
                </c:pt>
                <c:pt idx="5744">
                  <c:v>-5.7820170674165101E-7</c:v>
                </c:pt>
                <c:pt idx="5745">
                  <c:v>-5.9539199064991102E-7</c:v>
                </c:pt>
                <c:pt idx="5746">
                  <c:v>-6.1197156264642801E-7</c:v>
                </c:pt>
                <c:pt idx="5747">
                  <c:v>-6.2783127899180603E-7</c:v>
                </c:pt>
                <c:pt idx="5748">
                  <c:v>-6.4274906017081805E-7</c:v>
                </c:pt>
                <c:pt idx="5749">
                  <c:v>-6.5639658798723499E-7</c:v>
                </c:pt>
                <c:pt idx="5750">
                  <c:v>-6.6885018578838099E-7</c:v>
                </c:pt>
                <c:pt idx="5751">
                  <c:v>-6.7997504872568898E-7</c:v>
                </c:pt>
                <c:pt idx="5752">
                  <c:v>-6.8988900070595301E-7</c:v>
                </c:pt>
                <c:pt idx="5753">
                  <c:v>-6.9832549223965504E-7</c:v>
                </c:pt>
                <c:pt idx="5754">
                  <c:v>-7.0547594193321901E-7</c:v>
                </c:pt>
                <c:pt idx="5755">
                  <c:v>-7.1116233177610104E-7</c:v>
                </c:pt>
                <c:pt idx="5756">
                  <c:v>-7.1575341295643803E-7</c:v>
                </c:pt>
                <c:pt idx="5757">
                  <c:v>-7.1920523318547095E-7</c:v>
                </c:pt>
                <c:pt idx="5758">
                  <c:v>-7.2163030194946805E-7</c:v>
                </c:pt>
                <c:pt idx="5759">
                  <c:v>-7.2325408204191204E-7</c:v>
                </c:pt>
                <c:pt idx="5760">
                  <c:v>-7.2419585426744301E-7</c:v>
                </c:pt>
                <c:pt idx="5761">
                  <c:v>-7.2453589708557298E-7</c:v>
                </c:pt>
                <c:pt idx="5762">
                  <c:v>-7.24415132911928E-7</c:v>
                </c:pt>
                <c:pt idx="5763">
                  <c:v>-7.2406926696333595E-7</c:v>
                </c:pt>
                <c:pt idx="5764">
                  <c:v>-7.2361195146632E-7</c:v>
                </c:pt>
                <c:pt idx="5765">
                  <c:v>-7.2324854323378102E-7</c:v>
                </c:pt>
                <c:pt idx="5766">
                  <c:v>-7.2289430253989496E-7</c:v>
                </c:pt>
                <c:pt idx="5767">
                  <c:v>-7.2287388592311601E-7</c:v>
                </c:pt>
                <c:pt idx="5768">
                  <c:v>-7.23155680078415E-7</c:v>
                </c:pt>
                <c:pt idx="5769">
                  <c:v>-7.2403487917995201E-7</c:v>
                </c:pt>
                <c:pt idx="5770">
                  <c:v>-7.25443669876872E-7</c:v>
                </c:pt>
                <c:pt idx="5771">
                  <c:v>-7.2749786388589704E-7</c:v>
                </c:pt>
                <c:pt idx="5772">
                  <c:v>-7.3019787095339902E-7</c:v>
                </c:pt>
                <c:pt idx="5773">
                  <c:v>-7.3367214991180401E-7</c:v>
                </c:pt>
                <c:pt idx="5774">
                  <c:v>-7.3777106750196403E-7</c:v>
                </c:pt>
                <c:pt idx="5775">
                  <c:v>-7.4264630750416803E-7</c:v>
                </c:pt>
                <c:pt idx="5776">
                  <c:v>-7.4829263948091596E-7</c:v>
                </c:pt>
                <c:pt idx="5777">
                  <c:v>-7.5463247646153397E-7</c:v>
                </c:pt>
                <c:pt idx="5778">
                  <c:v>-7.6170201962419199E-7</c:v>
                </c:pt>
                <c:pt idx="5779">
                  <c:v>-7.69419554416969E-7</c:v>
                </c:pt>
                <c:pt idx="5780">
                  <c:v>-7.7776886492154201E-7</c:v>
                </c:pt>
                <c:pt idx="5781">
                  <c:v>-7.8676546476130401E-7</c:v>
                </c:pt>
                <c:pt idx="5782">
                  <c:v>-7.9628114824977097E-7</c:v>
                </c:pt>
                <c:pt idx="5783">
                  <c:v>-8.0628854643083396E-7</c:v>
                </c:pt>
                <c:pt idx="5784">
                  <c:v>-8.1682330282444204E-7</c:v>
                </c:pt>
                <c:pt idx="5785">
                  <c:v>-8.2778711853497098E-7</c:v>
                </c:pt>
                <c:pt idx="5786">
                  <c:v>-8.3908242367810898E-7</c:v>
                </c:pt>
                <c:pt idx="5787">
                  <c:v>-8.5058377351763598E-7</c:v>
                </c:pt>
                <c:pt idx="5788">
                  <c:v>-8.6230872482297803E-7</c:v>
                </c:pt>
                <c:pt idx="5789">
                  <c:v>-8.7427188155131098E-7</c:v>
                </c:pt>
                <c:pt idx="5790">
                  <c:v>-8.86194434727954E-7</c:v>
                </c:pt>
                <c:pt idx="5791">
                  <c:v>-8.9811409857421796E-7</c:v>
                </c:pt>
                <c:pt idx="5792">
                  <c:v>-9.0995816530164605E-7</c:v>
                </c:pt>
                <c:pt idx="5793">
                  <c:v>-9.2171617908598404E-7</c:v>
                </c:pt>
                <c:pt idx="5794">
                  <c:v>-9.3316905878255596E-7</c:v>
                </c:pt>
                <c:pt idx="5795">
                  <c:v>-9.4446408066802297E-7</c:v>
                </c:pt>
                <c:pt idx="5796">
                  <c:v>-9.5527115932150308E-7</c:v>
                </c:pt>
                <c:pt idx="5797">
                  <c:v>-9.6563638341501996E-7</c:v>
                </c:pt>
                <c:pt idx="5798">
                  <c:v>-9.7569305660790903E-7</c:v>
                </c:pt>
                <c:pt idx="5799">
                  <c:v>-9.8521794679473691E-7</c:v>
                </c:pt>
                <c:pt idx="5800">
                  <c:v>-9.9431265002676994E-7</c:v>
                </c:pt>
                <c:pt idx="5801">
                  <c:v>-1.00275041387545E-6</c:v>
                </c:pt>
                <c:pt idx="5802">
                  <c:v>-1.0107304374911799E-6</c:v>
                </c:pt>
                <c:pt idx="5803">
                  <c:v>-1.0181038598608999E-6</c:v>
                </c:pt>
                <c:pt idx="5804">
                  <c:v>-1.02482794636082E-6</c:v>
                </c:pt>
                <c:pt idx="5805">
                  <c:v>-1.0308768227037001E-6</c:v>
                </c:pt>
                <c:pt idx="5806">
                  <c:v>-1.03642204055951E-6</c:v>
                </c:pt>
                <c:pt idx="5807">
                  <c:v>-1.04133457471812E-6</c:v>
                </c:pt>
                <c:pt idx="5808">
                  <c:v>-1.04562587538391E-6</c:v>
                </c:pt>
                <c:pt idx="5809">
                  <c:v>-1.04931128887553E-6</c:v>
                </c:pt>
                <c:pt idx="5810">
                  <c:v>-1.05241471336442E-6</c:v>
                </c:pt>
                <c:pt idx="5811">
                  <c:v>-1.0549608754763299E-6</c:v>
                </c:pt>
                <c:pt idx="5812">
                  <c:v>-1.05685717846156E-6</c:v>
                </c:pt>
                <c:pt idx="5813">
                  <c:v>-1.0583946317271799E-6</c:v>
                </c:pt>
                <c:pt idx="5814">
                  <c:v>-1.0596191228417101E-6</c:v>
                </c:pt>
                <c:pt idx="5815">
                  <c:v>-1.0604793972372399E-6</c:v>
                </c:pt>
                <c:pt idx="5816">
                  <c:v>-1.0610390655310799E-6</c:v>
                </c:pt>
                <c:pt idx="5817">
                  <c:v>-1.06145938626794E-6</c:v>
                </c:pt>
                <c:pt idx="5818">
                  <c:v>-1.0616607646859799E-6</c:v>
                </c:pt>
                <c:pt idx="5819">
                  <c:v>-1.0619874809477101E-6</c:v>
                </c:pt>
                <c:pt idx="5820">
                  <c:v>-1.06229577879224E-6</c:v>
                </c:pt>
                <c:pt idx="5821">
                  <c:v>-1.06287525795874E-6</c:v>
                </c:pt>
                <c:pt idx="5822">
                  <c:v>-1.06382784571566E-6</c:v>
                </c:pt>
                <c:pt idx="5823">
                  <c:v>-1.06513517956227E-6</c:v>
                </c:pt>
                <c:pt idx="5824">
                  <c:v>-1.06698079112152E-6</c:v>
                </c:pt>
                <c:pt idx="5825">
                  <c:v>-1.0694797764246199E-6</c:v>
                </c:pt>
                <c:pt idx="5826">
                  <c:v>-1.07285074157931E-6</c:v>
                </c:pt>
                <c:pt idx="5827">
                  <c:v>-1.07722108587998E-6</c:v>
                </c:pt>
                <c:pt idx="5828">
                  <c:v>-1.0826569453005199E-6</c:v>
                </c:pt>
                <c:pt idx="5829">
                  <c:v>-1.0893831209603099E-6</c:v>
                </c:pt>
                <c:pt idx="5830">
                  <c:v>-1.09725663018985E-6</c:v>
                </c:pt>
                <c:pt idx="5831">
                  <c:v>-1.10619232296309E-6</c:v>
                </c:pt>
                <c:pt idx="5832">
                  <c:v>-1.1160346579911899E-6</c:v>
                </c:pt>
                <c:pt idx="5833">
                  <c:v>-1.1266827008442101E-6</c:v>
                </c:pt>
                <c:pt idx="5834">
                  <c:v>-1.13803310974028E-6</c:v>
                </c:pt>
                <c:pt idx="5835">
                  <c:v>-1.1501253983142101E-6</c:v>
                </c:pt>
                <c:pt idx="5836">
                  <c:v>-1.16265724562601E-6</c:v>
                </c:pt>
                <c:pt idx="5837">
                  <c:v>-1.17516421319742E-6</c:v>
                </c:pt>
                <c:pt idx="5838">
                  <c:v>-1.18763905204132E-6</c:v>
                </c:pt>
                <c:pt idx="5839">
                  <c:v>-1.19992271371465E-6</c:v>
                </c:pt>
                <c:pt idx="5840">
                  <c:v>-1.21173643296836E-6</c:v>
                </c:pt>
                <c:pt idx="5841">
                  <c:v>-1.2229929019175799E-6</c:v>
                </c:pt>
                <c:pt idx="5842">
                  <c:v>-1.2336461385906901E-6</c:v>
                </c:pt>
                <c:pt idx="5843">
                  <c:v>-1.2435691475791099E-6</c:v>
                </c:pt>
                <c:pt idx="5844">
                  <c:v>-1.25240668843627E-6</c:v>
                </c:pt>
                <c:pt idx="5845">
                  <c:v>-1.26043152531613E-6</c:v>
                </c:pt>
                <c:pt idx="5846">
                  <c:v>-1.26754839438508E-6</c:v>
                </c:pt>
                <c:pt idx="5847">
                  <c:v>-1.27383928073105E-6</c:v>
                </c:pt>
                <c:pt idx="5848">
                  <c:v>-1.27930421738928E-6</c:v>
                </c:pt>
                <c:pt idx="5849">
                  <c:v>-1.2839996489473601E-6</c:v>
                </c:pt>
                <c:pt idx="5850">
                  <c:v>-1.2880357590041001E-6</c:v>
                </c:pt>
                <c:pt idx="5851">
                  <c:v>-1.2916118827420999E-6</c:v>
                </c:pt>
                <c:pt idx="5852">
                  <c:v>-1.2947642275389899E-6</c:v>
                </c:pt>
                <c:pt idx="5853">
                  <c:v>-1.2974873469874099E-6</c:v>
                </c:pt>
                <c:pt idx="5854">
                  <c:v>-1.29997315400202E-6</c:v>
                </c:pt>
                <c:pt idx="5855">
                  <c:v>-1.30233459102414E-6</c:v>
                </c:pt>
                <c:pt idx="5856">
                  <c:v>-1.3048181446780901E-6</c:v>
                </c:pt>
                <c:pt idx="5857">
                  <c:v>-1.30751424048385E-6</c:v>
                </c:pt>
                <c:pt idx="5858">
                  <c:v>-1.3103776103019201E-6</c:v>
                </c:pt>
                <c:pt idx="5859">
                  <c:v>-1.3136579727084101E-6</c:v>
                </c:pt>
                <c:pt idx="5860">
                  <c:v>-1.3174411638389E-6</c:v>
                </c:pt>
                <c:pt idx="5861">
                  <c:v>-1.3219310986960499E-6</c:v>
                </c:pt>
                <c:pt idx="5862">
                  <c:v>-1.32707541739917E-6</c:v>
                </c:pt>
                <c:pt idx="5863">
                  <c:v>-1.33301393244605E-6</c:v>
                </c:pt>
                <c:pt idx="5864">
                  <c:v>-1.3398151085830501E-6</c:v>
                </c:pt>
                <c:pt idx="5865">
                  <c:v>-1.3473655783449199E-6</c:v>
                </c:pt>
                <c:pt idx="5866">
                  <c:v>-1.3558203090648199E-6</c:v>
                </c:pt>
                <c:pt idx="5867">
                  <c:v>-1.3651758281537899E-6</c:v>
                </c:pt>
                <c:pt idx="5868">
                  <c:v>-1.37550880814324E-6</c:v>
                </c:pt>
                <c:pt idx="5869">
                  <c:v>-1.3867026518876501E-6</c:v>
                </c:pt>
                <c:pt idx="5870">
                  <c:v>-1.3987799241966801E-6</c:v>
                </c:pt>
                <c:pt idx="5871">
                  <c:v>-1.4116168986293301E-6</c:v>
                </c:pt>
                <c:pt idx="5872">
                  <c:v>-1.4252110930176399E-6</c:v>
                </c:pt>
                <c:pt idx="5873">
                  <c:v>-1.43944540288984E-6</c:v>
                </c:pt>
                <c:pt idx="5874">
                  <c:v>-1.45431596121161E-6</c:v>
                </c:pt>
                <c:pt idx="5875">
                  <c:v>-1.4697120900653E-6</c:v>
                </c:pt>
                <c:pt idx="5876">
                  <c:v>-1.4855222170561299E-6</c:v>
                </c:pt>
                <c:pt idx="5877">
                  <c:v>-1.5017146141020099E-6</c:v>
                </c:pt>
                <c:pt idx="5878">
                  <c:v>-1.5181582682427399E-6</c:v>
                </c:pt>
                <c:pt idx="5879">
                  <c:v>-1.5348909101275301E-6</c:v>
                </c:pt>
                <c:pt idx="5880">
                  <c:v>-1.5517906269136701E-6</c:v>
                </c:pt>
                <c:pt idx="5881">
                  <c:v>-1.56866549648522E-6</c:v>
                </c:pt>
                <c:pt idx="5882">
                  <c:v>-1.58555566267298E-6</c:v>
                </c:pt>
                <c:pt idx="5883">
                  <c:v>-1.6022488184612001E-6</c:v>
                </c:pt>
                <c:pt idx="5884">
                  <c:v>-1.6187279672644699E-6</c:v>
                </c:pt>
                <c:pt idx="5885">
                  <c:v>-1.6349216850498801E-6</c:v>
                </c:pt>
                <c:pt idx="5886">
                  <c:v>-1.6507624678240699E-6</c:v>
                </c:pt>
                <c:pt idx="5887">
                  <c:v>-1.66605956970651E-6</c:v>
                </c:pt>
                <c:pt idx="5888">
                  <c:v>-1.6808651631761001E-6</c:v>
                </c:pt>
                <c:pt idx="5889">
                  <c:v>-1.6952424841733301E-6</c:v>
                </c:pt>
                <c:pt idx="5890">
                  <c:v>-1.7089187923574001E-6</c:v>
                </c:pt>
                <c:pt idx="5891">
                  <c:v>-1.7220925425825499E-6</c:v>
                </c:pt>
                <c:pt idx="5892">
                  <c:v>-1.73460585247752E-6</c:v>
                </c:pt>
                <c:pt idx="5893">
                  <c:v>-1.74640453961543E-6</c:v>
                </c:pt>
                <c:pt idx="5894">
                  <c:v>-1.75762363228629E-6</c:v>
                </c:pt>
                <c:pt idx="5895">
                  <c:v>-1.76811998082721E-6</c:v>
                </c:pt>
                <c:pt idx="5896">
                  <c:v>-1.7778763643885501E-6</c:v>
                </c:pt>
                <c:pt idx="5897">
                  <c:v>-1.7868905954926399E-6</c:v>
                </c:pt>
                <c:pt idx="5898">
                  <c:v>-1.7952858693187801E-6</c:v>
                </c:pt>
                <c:pt idx="5899">
                  <c:v>-1.8029837276161501E-6</c:v>
                </c:pt>
                <c:pt idx="5900">
                  <c:v>-1.81009661544248E-6</c:v>
                </c:pt>
                <c:pt idx="5901">
                  <c:v>-1.8165057158762001E-6</c:v>
                </c:pt>
                <c:pt idx="5902">
                  <c:v>-1.8223897108123301E-6</c:v>
                </c:pt>
                <c:pt idx="5903">
                  <c:v>-1.82766760758578E-6</c:v>
                </c:pt>
                <c:pt idx="5904">
                  <c:v>-1.83249394462712E-6</c:v>
                </c:pt>
                <c:pt idx="5905">
                  <c:v>-1.83678406040712E-6</c:v>
                </c:pt>
                <c:pt idx="5906">
                  <c:v>-1.8407172518792001E-6</c:v>
                </c:pt>
                <c:pt idx="5907">
                  <c:v>-1.8443348776962099E-6</c:v>
                </c:pt>
                <c:pt idx="5908">
                  <c:v>-1.8476959658410201E-6</c:v>
                </c:pt>
                <c:pt idx="5909">
                  <c:v>-1.8507319932765999E-6</c:v>
                </c:pt>
                <c:pt idx="5910">
                  <c:v>-1.85360346559309E-6</c:v>
                </c:pt>
                <c:pt idx="5911">
                  <c:v>-1.8563089336017401E-6</c:v>
                </c:pt>
                <c:pt idx="5912">
                  <c:v>-1.8589024658228199E-6</c:v>
                </c:pt>
                <c:pt idx="5913">
                  <c:v>-1.8614690626459099E-6</c:v>
                </c:pt>
                <c:pt idx="5914">
                  <c:v>-1.8642277438601899E-6</c:v>
                </c:pt>
                <c:pt idx="5915">
                  <c:v>-1.86721291999365E-6</c:v>
                </c:pt>
                <c:pt idx="5916">
                  <c:v>-1.87058654098469E-6</c:v>
                </c:pt>
                <c:pt idx="5917">
                  <c:v>-1.8745030218757099E-6</c:v>
                </c:pt>
                <c:pt idx="5918">
                  <c:v>-1.8790097180761599E-6</c:v>
                </c:pt>
                <c:pt idx="5919">
                  <c:v>-1.88418749687453E-6</c:v>
                </c:pt>
                <c:pt idx="5920">
                  <c:v>-1.8902502207764399E-6</c:v>
                </c:pt>
                <c:pt idx="5921">
                  <c:v>-1.89713861158033E-6</c:v>
                </c:pt>
                <c:pt idx="5922">
                  <c:v>-1.9052154030114299E-6</c:v>
                </c:pt>
                <c:pt idx="5923">
                  <c:v>-1.9144222660158602E-6</c:v>
                </c:pt>
                <c:pt idx="5924">
                  <c:v>-1.9249082572958298E-6</c:v>
                </c:pt>
                <c:pt idx="5925">
                  <c:v>-1.9367541846884202E-6</c:v>
                </c:pt>
                <c:pt idx="5926">
                  <c:v>-1.94994735879006E-6</c:v>
                </c:pt>
                <c:pt idx="5927">
                  <c:v>-1.96442073724312E-6</c:v>
                </c:pt>
                <c:pt idx="5928">
                  <c:v>-1.97997694936555E-6</c:v>
                </c:pt>
                <c:pt idx="5929">
                  <c:v>-1.9965360605322999E-6</c:v>
                </c:pt>
                <c:pt idx="5930">
                  <c:v>-2.0140662826701401E-6</c:v>
                </c:pt>
                <c:pt idx="5931">
                  <c:v>-2.0324826607744501E-6</c:v>
                </c:pt>
                <c:pt idx="5932">
                  <c:v>-2.0516928380656902E-6</c:v>
                </c:pt>
                <c:pt idx="5933">
                  <c:v>-2.07155810277296E-6</c:v>
                </c:pt>
                <c:pt idx="5934">
                  <c:v>-2.0918599349313398E-6</c:v>
                </c:pt>
                <c:pt idx="5935">
                  <c:v>-2.1124389567043102E-6</c:v>
                </c:pt>
                <c:pt idx="5936">
                  <c:v>-2.1330264848446101E-6</c:v>
                </c:pt>
                <c:pt idx="5937">
                  <c:v>-2.15349832011616E-6</c:v>
                </c:pt>
                <c:pt idx="5938">
                  <c:v>-2.1734830190450998E-6</c:v>
                </c:pt>
                <c:pt idx="5939">
                  <c:v>-2.1928235178276E-6</c:v>
                </c:pt>
                <c:pt idx="5940">
                  <c:v>-2.2115747220231E-6</c:v>
                </c:pt>
                <c:pt idx="5941">
                  <c:v>-2.22943081373648E-6</c:v>
                </c:pt>
                <c:pt idx="5942">
                  <c:v>-2.2463514536628301E-6</c:v>
                </c:pt>
                <c:pt idx="5943">
                  <c:v>-2.2622159485426601E-6</c:v>
                </c:pt>
                <c:pt idx="5944">
                  <c:v>-2.2772613763223501E-6</c:v>
                </c:pt>
                <c:pt idx="5945">
                  <c:v>-2.2912386114411201E-6</c:v>
                </c:pt>
                <c:pt idx="5946">
                  <c:v>-2.3041532213304101E-6</c:v>
                </c:pt>
                <c:pt idx="5947">
                  <c:v>-2.3159500886291E-6</c:v>
                </c:pt>
                <c:pt idx="5948">
                  <c:v>-2.3267288178128E-6</c:v>
                </c:pt>
                <c:pt idx="5949">
                  <c:v>-2.3367686348679502E-6</c:v>
                </c:pt>
                <c:pt idx="5950">
                  <c:v>-2.3459257019210999E-6</c:v>
                </c:pt>
                <c:pt idx="5951">
                  <c:v>-2.3544685366179299E-6</c:v>
                </c:pt>
                <c:pt idx="5952">
                  <c:v>-2.36249794150979E-6</c:v>
                </c:pt>
                <c:pt idx="5953">
                  <c:v>-2.3701519946845601E-6</c:v>
                </c:pt>
                <c:pt idx="5954">
                  <c:v>-2.3775471807256401E-6</c:v>
                </c:pt>
                <c:pt idx="5955">
                  <c:v>-2.3850756978244198E-6</c:v>
                </c:pt>
                <c:pt idx="5956">
                  <c:v>-2.3925543993906499E-6</c:v>
                </c:pt>
                <c:pt idx="5957">
                  <c:v>-2.40034621793045E-6</c:v>
                </c:pt>
                <c:pt idx="5958">
                  <c:v>-2.4084015934992699E-6</c:v>
                </c:pt>
                <c:pt idx="5959">
                  <c:v>-2.4168074440812701E-6</c:v>
                </c:pt>
                <c:pt idx="5960">
                  <c:v>-2.42559392865958E-6</c:v>
                </c:pt>
                <c:pt idx="5961">
                  <c:v>-2.4350633758495499E-6</c:v>
                </c:pt>
                <c:pt idx="5962">
                  <c:v>-2.4451185205640201E-6</c:v>
                </c:pt>
                <c:pt idx="5963">
                  <c:v>-2.4557552648030599E-6</c:v>
                </c:pt>
                <c:pt idx="5964">
                  <c:v>-2.46691359562767E-6</c:v>
                </c:pt>
                <c:pt idx="5965">
                  <c:v>-2.4787469629154101E-6</c:v>
                </c:pt>
                <c:pt idx="5966">
                  <c:v>-2.49113387421179E-6</c:v>
                </c:pt>
                <c:pt idx="5967">
                  <c:v>-2.5041610407010898E-6</c:v>
                </c:pt>
                <c:pt idx="5968">
                  <c:v>-2.5176703552803499E-6</c:v>
                </c:pt>
                <c:pt idx="5969">
                  <c:v>-2.5316081179418301E-6</c:v>
                </c:pt>
                <c:pt idx="5970">
                  <c:v>-2.5460114241481802E-6</c:v>
                </c:pt>
                <c:pt idx="5971">
                  <c:v>-2.5607116600184901E-6</c:v>
                </c:pt>
                <c:pt idx="5972">
                  <c:v>-2.5757161634748501E-6</c:v>
                </c:pt>
                <c:pt idx="5973">
                  <c:v>-2.5909207031983398E-6</c:v>
                </c:pt>
                <c:pt idx="5974">
                  <c:v>-2.6062286661211102E-6</c:v>
                </c:pt>
                <c:pt idx="5975">
                  <c:v>-2.6216077832240698E-6</c:v>
                </c:pt>
                <c:pt idx="5976">
                  <c:v>-2.6369952680630299E-6</c:v>
                </c:pt>
                <c:pt idx="5977">
                  <c:v>-2.6522711474843398E-6</c:v>
                </c:pt>
                <c:pt idx="5978">
                  <c:v>-2.6672957596513101E-6</c:v>
                </c:pt>
                <c:pt idx="5979">
                  <c:v>-2.6820499873380399E-6</c:v>
                </c:pt>
                <c:pt idx="5980">
                  <c:v>-2.69642901524577E-6</c:v>
                </c:pt>
                <c:pt idx="5981">
                  <c:v>-2.7103882058620201E-6</c:v>
                </c:pt>
                <c:pt idx="5982">
                  <c:v>-2.7239838926939801E-6</c:v>
                </c:pt>
                <c:pt idx="5983">
                  <c:v>-2.7369817353834498E-6</c:v>
                </c:pt>
                <c:pt idx="5984">
                  <c:v>-2.74936438825737E-6</c:v>
                </c:pt>
                <c:pt idx="5985">
                  <c:v>-2.7611635298673902E-6</c:v>
                </c:pt>
                <c:pt idx="5986">
                  <c:v>-2.7721473247544902E-6</c:v>
                </c:pt>
                <c:pt idx="5987">
                  <c:v>-2.7824460678133398E-6</c:v>
                </c:pt>
                <c:pt idx="5988">
                  <c:v>-2.7920921522524499E-6</c:v>
                </c:pt>
                <c:pt idx="5989">
                  <c:v>-2.8009457071528802E-6</c:v>
                </c:pt>
                <c:pt idx="5990">
                  <c:v>-2.8088857902393201E-6</c:v>
                </c:pt>
                <c:pt idx="5991">
                  <c:v>-2.8158682357915401E-6</c:v>
                </c:pt>
                <c:pt idx="5992">
                  <c:v>-2.82196964905664E-6</c:v>
                </c:pt>
                <c:pt idx="5993">
                  <c:v>-2.8271279139201801E-6</c:v>
                </c:pt>
                <c:pt idx="5994">
                  <c:v>-2.83132581367874E-6</c:v>
                </c:pt>
                <c:pt idx="5995">
                  <c:v>-2.8347493713298501E-6</c:v>
                </c:pt>
                <c:pt idx="5996">
                  <c:v>-2.83722142817838E-6</c:v>
                </c:pt>
                <c:pt idx="5997">
                  <c:v>-2.83875359353663E-6</c:v>
                </c:pt>
                <c:pt idx="5998">
                  <c:v>-2.8395314008092299E-6</c:v>
                </c:pt>
                <c:pt idx="5999">
                  <c:v>-2.8393759587244098E-6</c:v>
                </c:pt>
                <c:pt idx="6000">
                  <c:v>-2.8383458966680901E-6</c:v>
                </c:pt>
                <c:pt idx="6001">
                  <c:v>-2.83668532588756E-6</c:v>
                </c:pt>
                <c:pt idx="6002">
                  <c:v>-2.83425476497005E-6</c:v>
                </c:pt>
                <c:pt idx="6003">
                  <c:v>-2.8311002046912498E-6</c:v>
                </c:pt>
                <c:pt idx="6004">
                  <c:v>-2.8274482928193198E-6</c:v>
                </c:pt>
                <c:pt idx="6005">
                  <c:v>-2.82321765834056E-6</c:v>
                </c:pt>
                <c:pt idx="6006">
                  <c:v>-2.8186301484588201E-6</c:v>
                </c:pt>
                <c:pt idx="6007">
                  <c:v>-2.81360544620846E-6</c:v>
                </c:pt>
                <c:pt idx="6008">
                  <c:v>-2.8084584869065602E-6</c:v>
                </c:pt>
                <c:pt idx="6009">
                  <c:v>-2.8030684698132501E-6</c:v>
                </c:pt>
                <c:pt idx="6010">
                  <c:v>-2.7976792227964601E-6</c:v>
                </c:pt>
                <c:pt idx="6011">
                  <c:v>-2.79230148949148E-6</c:v>
                </c:pt>
                <c:pt idx="6012">
                  <c:v>-2.78720367398791E-6</c:v>
                </c:pt>
                <c:pt idx="6013">
                  <c:v>-2.7826925137877499E-6</c:v>
                </c:pt>
                <c:pt idx="6014">
                  <c:v>-2.77864934168959E-6</c:v>
                </c:pt>
                <c:pt idx="6015">
                  <c:v>-2.7753545966367102E-6</c:v>
                </c:pt>
                <c:pt idx="6016">
                  <c:v>-2.7727709965540601E-6</c:v>
                </c:pt>
                <c:pt idx="6017">
                  <c:v>-2.7712698494715702E-6</c:v>
                </c:pt>
                <c:pt idx="6018">
                  <c:v>-2.77095627349075E-6</c:v>
                </c:pt>
                <c:pt idx="6019">
                  <c:v>-2.7719710086128399E-6</c:v>
                </c:pt>
                <c:pt idx="6020">
                  <c:v>-2.7747096568675999E-6</c:v>
                </c:pt>
                <c:pt idx="6021">
                  <c:v>-2.7789934868561998E-6</c:v>
                </c:pt>
                <c:pt idx="6022">
                  <c:v>-2.7853685060726999E-6</c:v>
                </c:pt>
                <c:pt idx="6023">
                  <c:v>-2.7931648465970599E-6</c:v>
                </c:pt>
                <c:pt idx="6024">
                  <c:v>-2.8022206704236201E-6</c:v>
                </c:pt>
                <c:pt idx="6025">
                  <c:v>-2.8128249414304602E-6</c:v>
                </c:pt>
                <c:pt idx="6026">
                  <c:v>-2.82474832621295E-6</c:v>
                </c:pt>
                <c:pt idx="6027">
                  <c:v>-2.8375043183690202E-6</c:v>
                </c:pt>
                <c:pt idx="6028">
                  <c:v>-2.85072578377229E-6</c:v>
                </c:pt>
                <c:pt idx="6029">
                  <c:v>-2.8642414637837602E-6</c:v>
                </c:pt>
                <c:pt idx="6030">
                  <c:v>-2.8780502647424701E-6</c:v>
                </c:pt>
                <c:pt idx="6031">
                  <c:v>-2.8922476245341999E-6</c:v>
                </c:pt>
                <c:pt idx="6032">
                  <c:v>-2.9060284016433899E-6</c:v>
                </c:pt>
                <c:pt idx="6033">
                  <c:v>-2.9185849848166101E-6</c:v>
                </c:pt>
                <c:pt idx="6034">
                  <c:v>-2.9296969762200699E-6</c:v>
                </c:pt>
                <c:pt idx="6035">
                  <c:v>-2.9390685233141999E-6</c:v>
                </c:pt>
                <c:pt idx="6036">
                  <c:v>-2.9462663675454102E-6</c:v>
                </c:pt>
                <c:pt idx="6037">
                  <c:v>-2.95084801774773E-6</c:v>
                </c:pt>
                <c:pt idx="6038">
                  <c:v>-2.9530238638133001E-6</c:v>
                </c:pt>
                <c:pt idx="6039">
                  <c:v>-2.9520099437253199E-6</c:v>
                </c:pt>
                <c:pt idx="6040">
                  <c:v>-2.9481787734199102E-6</c:v>
                </c:pt>
                <c:pt idx="6041">
                  <c:v>-2.9412691545982401E-6</c:v>
                </c:pt>
                <c:pt idx="6042">
                  <c:v>-2.93151867664185E-6</c:v>
                </c:pt>
                <c:pt idx="6043">
                  <c:v>-2.9189639776760399E-6</c:v>
                </c:pt>
                <c:pt idx="6044">
                  <c:v>-2.9033444511696198E-6</c:v>
                </c:pt>
                <c:pt idx="6045">
                  <c:v>-2.8852271767547799E-6</c:v>
                </c:pt>
                <c:pt idx="6046">
                  <c:v>-2.86445549549441E-6</c:v>
                </c:pt>
                <c:pt idx="6047">
                  <c:v>-2.84164994867814E-6</c:v>
                </c:pt>
                <c:pt idx="6048">
                  <c:v>-2.8164593783617299E-6</c:v>
                </c:pt>
                <c:pt idx="6049">
                  <c:v>-2.7895254344583099E-6</c:v>
                </c:pt>
                <c:pt idx="6050">
                  <c:v>-2.76103650256123E-6</c:v>
                </c:pt>
                <c:pt idx="6051">
                  <c:v>-2.73094600343728E-6</c:v>
                </c:pt>
                <c:pt idx="6052">
                  <c:v>-2.6996670926663001E-6</c:v>
                </c:pt>
                <c:pt idx="6053">
                  <c:v>-2.66740034344624E-6</c:v>
                </c:pt>
                <c:pt idx="6054">
                  <c:v>-2.63431369836068E-6</c:v>
                </c:pt>
                <c:pt idx="6055">
                  <c:v>-2.6007390185149899E-6</c:v>
                </c:pt>
                <c:pt idx="6056">
                  <c:v>-2.5668819594729199E-6</c:v>
                </c:pt>
                <c:pt idx="6057">
                  <c:v>-2.53265705155115E-6</c:v>
                </c:pt>
                <c:pt idx="6058">
                  <c:v>-2.4985385315480401E-6</c:v>
                </c:pt>
                <c:pt idx="6059">
                  <c:v>-2.4644651255012901E-6</c:v>
                </c:pt>
                <c:pt idx="6060">
                  <c:v>-2.4304437789673898E-6</c:v>
                </c:pt>
                <c:pt idx="6061">
                  <c:v>-2.3966107981136901E-6</c:v>
                </c:pt>
                <c:pt idx="6062">
                  <c:v>-2.36305927973174E-6</c:v>
                </c:pt>
                <c:pt idx="6063">
                  <c:v>-2.3298687885778901E-6</c:v>
                </c:pt>
                <c:pt idx="6064">
                  <c:v>-2.2968997690294999E-6</c:v>
                </c:pt>
                <c:pt idx="6065">
                  <c:v>-2.2642994883532698E-6</c:v>
                </c:pt>
                <c:pt idx="6066">
                  <c:v>-2.2321564326293598E-6</c:v>
                </c:pt>
                <c:pt idx="6067">
                  <c:v>-2.20029480744438E-6</c:v>
                </c:pt>
                <c:pt idx="6068">
                  <c:v>-2.1688703778824098E-6</c:v>
                </c:pt>
                <c:pt idx="6069">
                  <c:v>-2.1379360869177701E-6</c:v>
                </c:pt>
                <c:pt idx="6070">
                  <c:v>-2.1072327851854699E-6</c:v>
                </c:pt>
                <c:pt idx="6071">
                  <c:v>-2.0769514824065099E-6</c:v>
                </c:pt>
                <c:pt idx="6072">
                  <c:v>-2.0469241671549701E-6</c:v>
                </c:pt>
                <c:pt idx="6073">
                  <c:v>-2.01711377456203E-6</c:v>
                </c:pt>
                <c:pt idx="6074">
                  <c:v>-1.9875876519010398E-6</c:v>
                </c:pt>
                <c:pt idx="6075">
                  <c:v>-1.9581030395072902E-6</c:v>
                </c:pt>
                <c:pt idx="6076">
                  <c:v>-1.9287158965040099E-6</c:v>
                </c:pt>
                <c:pt idx="6077">
                  <c:v>-1.8992987204881601E-6</c:v>
                </c:pt>
                <c:pt idx="6078">
                  <c:v>-1.86995784264098E-6</c:v>
                </c:pt>
                <c:pt idx="6079">
                  <c:v>-1.8408289376049999E-6</c:v>
                </c:pt>
                <c:pt idx="6080">
                  <c:v>-1.8113846446873699E-6</c:v>
                </c:pt>
                <c:pt idx="6081">
                  <c:v>-1.78183509450988E-6</c:v>
                </c:pt>
                <c:pt idx="6082">
                  <c:v>-1.7522354438905E-6</c:v>
                </c:pt>
                <c:pt idx="6083">
                  <c:v>-1.72221273326582E-6</c:v>
                </c:pt>
                <c:pt idx="6084">
                  <c:v>-1.6919568522502301E-6</c:v>
                </c:pt>
                <c:pt idx="6085">
                  <c:v>-1.66165060340238E-6</c:v>
                </c:pt>
                <c:pt idx="6086">
                  <c:v>-1.6310566441811299E-6</c:v>
                </c:pt>
                <c:pt idx="6087">
                  <c:v>-1.6001586733115301E-6</c:v>
                </c:pt>
                <c:pt idx="6088">
                  <c:v>-1.5689368093662801E-6</c:v>
                </c:pt>
                <c:pt idx="6089">
                  <c:v>-1.53754158957164E-6</c:v>
                </c:pt>
                <c:pt idx="6090">
                  <c:v>-1.50552778025135E-6</c:v>
                </c:pt>
                <c:pt idx="6091">
                  <c:v>-1.4733512993980699E-6</c:v>
                </c:pt>
                <c:pt idx="6092">
                  <c:v>-1.44081523328935E-6</c:v>
                </c:pt>
                <c:pt idx="6093">
                  <c:v>-1.4078849947763401E-6</c:v>
                </c:pt>
                <c:pt idx="6094">
                  <c:v>-1.3746592396459001E-6</c:v>
                </c:pt>
                <c:pt idx="6095">
                  <c:v>-1.3413752703733701E-6</c:v>
                </c:pt>
                <c:pt idx="6096">
                  <c:v>-1.30807859790563E-6</c:v>
                </c:pt>
                <c:pt idx="6097">
                  <c:v>-1.2742592061919301E-6</c:v>
                </c:pt>
                <c:pt idx="6098">
                  <c:v>-1.24047368860866E-6</c:v>
                </c:pt>
                <c:pt idx="6099">
                  <c:v>-1.2064944473623701E-6</c:v>
                </c:pt>
                <c:pt idx="6100">
                  <c:v>-1.17234530201654E-6</c:v>
                </c:pt>
                <c:pt idx="6101">
                  <c:v>-1.13809287299693E-6</c:v>
                </c:pt>
                <c:pt idx="6102">
                  <c:v>-1.1040516474184999E-6</c:v>
                </c:pt>
                <c:pt idx="6103">
                  <c:v>-1.0698869724663599E-6</c:v>
                </c:pt>
                <c:pt idx="6104">
                  <c:v>-1.03608920135702E-6</c:v>
                </c:pt>
                <c:pt idx="6105">
                  <c:v>-1.0028148591473001E-6</c:v>
                </c:pt>
                <c:pt idx="6106">
                  <c:v>-9.6974775982667296E-7</c:v>
                </c:pt>
                <c:pt idx="6107">
                  <c:v>-9.3743058866184604E-7</c:v>
                </c:pt>
                <c:pt idx="6108">
                  <c:v>-9.0595660036769202E-7</c:v>
                </c:pt>
                <c:pt idx="6109">
                  <c:v>-8.7550798686145102E-7</c:v>
                </c:pt>
                <c:pt idx="6110">
                  <c:v>-8.4626821853235403E-7</c:v>
                </c:pt>
                <c:pt idx="6111">
                  <c:v>-8.1840308237327199E-7</c:v>
                </c:pt>
                <c:pt idx="6112">
                  <c:v>-7.9194644771310097E-7</c:v>
                </c:pt>
                <c:pt idx="6113">
                  <c:v>-7.6749565780726801E-7</c:v>
                </c:pt>
                <c:pt idx="6114">
                  <c:v>-7.4512297126666098E-7</c:v>
                </c:pt>
                <c:pt idx="6115">
                  <c:v>-7.24928911403471E-7</c:v>
                </c:pt>
                <c:pt idx="6116">
                  <c:v>-7.06933807313318E-7</c:v>
                </c:pt>
                <c:pt idx="6117">
                  <c:v>-6.9156721427868098E-7</c:v>
                </c:pt>
                <c:pt idx="6118">
                  <c:v>-6.7907765197966996E-7</c:v>
                </c:pt>
                <c:pt idx="6119">
                  <c:v>-6.6938019340696697E-7</c:v>
                </c:pt>
                <c:pt idx="6120">
                  <c:v>-6.6156671851286301E-7</c:v>
                </c:pt>
                <c:pt idx="6121">
                  <c:v>-6.5508216099057005E-7</c:v>
                </c:pt>
                <c:pt idx="6122">
                  <c:v>-6.4944587721771696E-7</c:v>
                </c:pt>
                <c:pt idx="6123">
                  <c:v>-6.4488194763176705E-7</c:v>
                </c:pt>
                <c:pt idx="6124">
                  <c:v>-6.4186056957577695E-7</c:v>
                </c:pt>
                <c:pt idx="6125">
                  <c:v>-6.40106790191238E-7</c:v>
                </c:pt>
                <c:pt idx="6126">
                  <c:v>-6.3916784112520203E-7</c:v>
                </c:pt>
                <c:pt idx="6127">
                  <c:v>-6.3768311517523905E-7</c:v>
                </c:pt>
                <c:pt idx="6128">
                  <c:v>-6.3592905610693798E-7</c:v>
                </c:pt>
                <c:pt idx="6129">
                  <c:v>-6.3321837256802196E-7</c:v>
                </c:pt>
                <c:pt idx="6130">
                  <c:v>-6.2935868669159797E-7</c:v>
                </c:pt>
                <c:pt idx="6131">
                  <c:v>-6.2404015415998605E-7</c:v>
                </c:pt>
                <c:pt idx="6132">
                  <c:v>-6.1731636191062104E-7</c:v>
                </c:pt>
                <c:pt idx="6133">
                  <c:v>-6.0906535772504001E-7</c:v>
                </c:pt>
                <c:pt idx="6134">
                  <c:v>-5.9932967192912704E-7</c:v>
                </c:pt>
                <c:pt idx="6135">
                  <c:v>-5.8806073228565804E-7</c:v>
                </c:pt>
                <c:pt idx="6136">
                  <c:v>-5.7589914353971704E-7</c:v>
                </c:pt>
                <c:pt idx="6137">
                  <c:v>-5.6254605306373499E-7</c:v>
                </c:pt>
                <c:pt idx="6138">
                  <c:v>-5.4808678991895497E-7</c:v>
                </c:pt>
                <c:pt idx="6139">
                  <c:v>-5.32530621828605E-7</c:v>
                </c:pt>
                <c:pt idx="6140">
                  <c:v>-5.1630091442064796E-7</c:v>
                </c:pt>
                <c:pt idx="6141">
                  <c:v>-4.9937586645793296E-7</c:v>
                </c:pt>
                <c:pt idx="6142">
                  <c:v>-4.8171100389457E-7</c:v>
                </c:pt>
                <c:pt idx="6143">
                  <c:v>-4.6401670164900601E-7</c:v>
                </c:pt>
                <c:pt idx="6144">
                  <c:v>-4.4650781555359999E-7</c:v>
                </c:pt>
                <c:pt idx="6145">
                  <c:v>-4.2875448643523199E-7</c:v>
                </c:pt>
                <c:pt idx="6146">
                  <c:v>-4.11473630712884E-7</c:v>
                </c:pt>
                <c:pt idx="6147">
                  <c:v>-3.9487445571865198E-7</c:v>
                </c:pt>
                <c:pt idx="6148">
                  <c:v>-3.7913745248759802E-7</c:v>
                </c:pt>
                <c:pt idx="6149">
                  <c:v>-3.6442916326896702E-7</c:v>
                </c:pt>
                <c:pt idx="6150">
                  <c:v>-3.5091190199213199E-7</c:v>
                </c:pt>
                <c:pt idx="6151">
                  <c:v>-3.3894051463994298E-7</c:v>
                </c:pt>
                <c:pt idx="6152">
                  <c:v>-3.2840109248921499E-7</c:v>
                </c:pt>
                <c:pt idx="6153">
                  <c:v>-3.19785123448047E-7</c:v>
                </c:pt>
                <c:pt idx="6154">
                  <c:v>-3.1292394905489399E-7</c:v>
                </c:pt>
                <c:pt idx="6155">
                  <c:v>-3.0774306157851002E-7</c:v>
                </c:pt>
                <c:pt idx="6156">
                  <c:v>-3.0452999384751201E-7</c:v>
                </c:pt>
                <c:pt idx="6157">
                  <c:v>-3.03212613223971E-7</c:v>
                </c:pt>
                <c:pt idx="6158">
                  <c:v>-3.0373385882935299E-7</c:v>
                </c:pt>
                <c:pt idx="6159">
                  <c:v>-3.0626835127639098E-7</c:v>
                </c:pt>
                <c:pt idx="6160">
                  <c:v>-3.10595570160718E-7</c:v>
                </c:pt>
                <c:pt idx="6161">
                  <c:v>-3.1667128431643302E-7</c:v>
                </c:pt>
                <c:pt idx="6162">
                  <c:v>-3.2446147343673699E-7</c:v>
                </c:pt>
                <c:pt idx="6163">
                  <c:v>-3.33934519393724E-7</c:v>
                </c:pt>
                <c:pt idx="6164">
                  <c:v>-3.4495398295255702E-7</c:v>
                </c:pt>
                <c:pt idx="6165">
                  <c:v>-3.5749793780305298E-7</c:v>
                </c:pt>
                <c:pt idx="6166">
                  <c:v>-3.7130004340585302E-7</c:v>
                </c:pt>
                <c:pt idx="6167">
                  <c:v>-3.8638812031132401E-7</c:v>
                </c:pt>
                <c:pt idx="6168">
                  <c:v>-4.0265686539135701E-7</c:v>
                </c:pt>
                <c:pt idx="6169">
                  <c:v>-4.19985827611795E-7</c:v>
                </c:pt>
                <c:pt idx="6170">
                  <c:v>-4.3813601644609697E-7</c:v>
                </c:pt>
                <c:pt idx="6171">
                  <c:v>-4.56958948696521E-7</c:v>
                </c:pt>
                <c:pt idx="6172">
                  <c:v>-4.7656424112759101E-7</c:v>
                </c:pt>
                <c:pt idx="6173">
                  <c:v>-4.9669129376566804E-7</c:v>
                </c:pt>
                <c:pt idx="6174">
                  <c:v>-5.1713490467184703E-7</c:v>
                </c:pt>
                <c:pt idx="6175">
                  <c:v>-5.37827988271337E-7</c:v>
                </c:pt>
                <c:pt idx="6176">
                  <c:v>-5.5882184607940499E-7</c:v>
                </c:pt>
                <c:pt idx="6177">
                  <c:v>-5.7995918829349398E-7</c:v>
                </c:pt>
                <c:pt idx="6178">
                  <c:v>-6.0091959248542702E-7</c:v>
                </c:pt>
                <c:pt idx="6179">
                  <c:v>-6.2191541964401901E-7</c:v>
                </c:pt>
                <c:pt idx="6180">
                  <c:v>-6.4241577140833904E-7</c:v>
                </c:pt>
                <c:pt idx="6181">
                  <c:v>-6.6260424277154796E-7</c:v>
                </c:pt>
                <c:pt idx="6182">
                  <c:v>-6.8247055304745305E-7</c:v>
                </c:pt>
                <c:pt idx="6183">
                  <c:v>-7.0187380662416096E-7</c:v>
                </c:pt>
                <c:pt idx="6184">
                  <c:v>-7.2089352541266902E-7</c:v>
                </c:pt>
                <c:pt idx="6185">
                  <c:v>-7.3930231318691495E-7</c:v>
                </c:pt>
                <c:pt idx="6186">
                  <c:v>-7.5714562828888498E-7</c:v>
                </c:pt>
                <c:pt idx="6187">
                  <c:v>-7.7449425868982605E-7</c:v>
                </c:pt>
                <c:pt idx="6188">
                  <c:v>-7.91133913310344E-7</c:v>
                </c:pt>
                <c:pt idx="6189">
                  <c:v>-8.0727168861629597E-7</c:v>
                </c:pt>
                <c:pt idx="6190">
                  <c:v>-8.2266073511867699E-7</c:v>
                </c:pt>
                <c:pt idx="6191">
                  <c:v>-8.3732269078355402E-7</c:v>
                </c:pt>
                <c:pt idx="6192">
                  <c:v>-8.5123778352941798E-7</c:v>
                </c:pt>
                <c:pt idx="6193">
                  <c:v>-8.6440707477762704E-7</c:v>
                </c:pt>
                <c:pt idx="6194">
                  <c:v>-8.7704630017899697E-7</c:v>
                </c:pt>
                <c:pt idx="6195">
                  <c:v>-8.8897961630447599E-7</c:v>
                </c:pt>
                <c:pt idx="6196">
                  <c:v>-9.0024749981729797E-7</c:v>
                </c:pt>
                <c:pt idx="6197">
                  <c:v>-9.1105036863308196E-7</c:v>
                </c:pt>
                <c:pt idx="6198">
                  <c:v>-9.2125281123052404E-7</c:v>
                </c:pt>
                <c:pt idx="6199">
                  <c:v>-9.3106528428407603E-7</c:v>
                </c:pt>
                <c:pt idx="6200">
                  <c:v>-9.4023698142702903E-7</c:v>
                </c:pt>
                <c:pt idx="6201">
                  <c:v>-9.4914453743606901E-7</c:v>
                </c:pt>
                <c:pt idx="6202">
                  <c:v>-9.5773669751099992E-7</c:v>
                </c:pt>
                <c:pt idx="6203">
                  <c:v>-9.6635461131645402E-7</c:v>
                </c:pt>
                <c:pt idx="6204">
                  <c:v>-9.7468142737818902E-7</c:v>
                </c:pt>
                <c:pt idx="6205">
                  <c:v>-9.8315791588338705E-7</c:v>
                </c:pt>
                <c:pt idx="6206">
                  <c:v>-9.9191443983220707E-7</c:v>
                </c:pt>
                <c:pt idx="6207">
                  <c:v>-1.00089184110859E-6</c:v>
                </c:pt>
                <c:pt idx="6208">
                  <c:v>-1.0103425318766599E-6</c:v>
                </c:pt>
                <c:pt idx="6209">
                  <c:v>-1.02051149504866E-6</c:v>
                </c:pt>
                <c:pt idx="6210">
                  <c:v>-1.0314724661695699E-6</c:v>
                </c:pt>
                <c:pt idx="6211">
                  <c:v>-1.0434610487316101E-6</c:v>
                </c:pt>
                <c:pt idx="6212">
                  <c:v>-1.05661705803748E-6</c:v>
                </c:pt>
                <c:pt idx="6213">
                  <c:v>-1.07095003978982E-6</c:v>
                </c:pt>
                <c:pt idx="6214">
                  <c:v>-1.08623479213079E-6</c:v>
                </c:pt>
                <c:pt idx="6215">
                  <c:v>-1.1028468359396101E-6</c:v>
                </c:pt>
                <c:pt idx="6216">
                  <c:v>-1.12032666004985E-6</c:v>
                </c:pt>
                <c:pt idx="6217">
                  <c:v>-1.13826492735797E-6</c:v>
                </c:pt>
                <c:pt idx="6218">
                  <c:v>-1.1564705096834901E-6</c:v>
                </c:pt>
                <c:pt idx="6219">
                  <c:v>-1.17517029997063E-6</c:v>
                </c:pt>
                <c:pt idx="6220">
                  <c:v>-1.1941484140043201E-6</c:v>
                </c:pt>
                <c:pt idx="6221">
                  <c:v>-1.2129623347269301E-6</c:v>
                </c:pt>
                <c:pt idx="6222">
                  <c:v>-1.2317427979872799E-6</c:v>
                </c:pt>
                <c:pt idx="6223">
                  <c:v>-1.2501598978807599E-6</c:v>
                </c:pt>
                <c:pt idx="6224">
                  <c:v>-1.26808517486767E-6</c:v>
                </c:pt>
                <c:pt idx="6225">
                  <c:v>-1.2855328016731399E-6</c:v>
                </c:pt>
                <c:pt idx="6226">
                  <c:v>-1.30276831542406E-6</c:v>
                </c:pt>
                <c:pt idx="6227">
                  <c:v>-1.31951025360819E-6</c:v>
                </c:pt>
                <c:pt idx="6228">
                  <c:v>-1.33596667578325E-6</c:v>
                </c:pt>
                <c:pt idx="6229">
                  <c:v>-1.35199565282097E-6</c:v>
                </c:pt>
                <c:pt idx="6230">
                  <c:v>-1.3678490794627501E-6</c:v>
                </c:pt>
                <c:pt idx="6231">
                  <c:v>-1.3834778475206999E-6</c:v>
                </c:pt>
                <c:pt idx="6232">
                  <c:v>-1.3988239855668699E-6</c:v>
                </c:pt>
                <c:pt idx="6233">
                  <c:v>-1.4139635952407099E-6</c:v>
                </c:pt>
                <c:pt idx="6234">
                  <c:v>-1.42862682609806E-6</c:v>
                </c:pt>
                <c:pt idx="6235">
                  <c:v>-1.4430141319639799E-6</c:v>
                </c:pt>
                <c:pt idx="6236">
                  <c:v>-1.4571519942072401E-6</c:v>
                </c:pt>
                <c:pt idx="6237">
                  <c:v>-1.4708278300783699E-6</c:v>
                </c:pt>
                <c:pt idx="6238">
                  <c:v>-1.4838010787087899E-6</c:v>
                </c:pt>
                <c:pt idx="6239">
                  <c:v>-1.4965267381573601E-6</c:v>
                </c:pt>
                <c:pt idx="6240">
                  <c:v>-1.5089889867673E-6</c:v>
                </c:pt>
                <c:pt idx="6241">
                  <c:v>-1.5210173574962801E-6</c:v>
                </c:pt>
                <c:pt idx="6242">
                  <c:v>-1.5328802155011601E-6</c:v>
                </c:pt>
                <c:pt idx="6243">
                  <c:v>-1.54462335374082E-6</c:v>
                </c:pt>
                <c:pt idx="6244">
                  <c:v>-1.55614024046273E-6</c:v>
                </c:pt>
                <c:pt idx="6245">
                  <c:v>-1.5676521929654899E-6</c:v>
                </c:pt>
                <c:pt idx="6246">
                  <c:v>-1.5792352371838799E-6</c:v>
                </c:pt>
                <c:pt idx="6247">
                  <c:v>-1.5909483370364099E-6</c:v>
                </c:pt>
                <c:pt idx="6248">
                  <c:v>-1.6028764604132501E-6</c:v>
                </c:pt>
                <c:pt idx="6249">
                  <c:v>-1.6150072861947599E-6</c:v>
                </c:pt>
                <c:pt idx="6250">
                  <c:v>-1.62744095318919E-6</c:v>
                </c:pt>
                <c:pt idx="6251">
                  <c:v>-1.64021607919002E-6</c:v>
                </c:pt>
                <c:pt idx="6252">
                  <c:v>-1.65349448445152E-6</c:v>
                </c:pt>
                <c:pt idx="6253">
                  <c:v>-1.66718092684952E-6</c:v>
                </c:pt>
                <c:pt idx="6254">
                  <c:v>-1.6813949093209001E-6</c:v>
                </c:pt>
                <c:pt idx="6255">
                  <c:v>-1.69602283421859E-6</c:v>
                </c:pt>
                <c:pt idx="6256">
                  <c:v>-1.7111337028228401E-6</c:v>
                </c:pt>
                <c:pt idx="6257">
                  <c:v>-1.72679601749886E-6</c:v>
                </c:pt>
                <c:pt idx="6258">
                  <c:v>-1.7429756027864399E-6</c:v>
                </c:pt>
                <c:pt idx="6259">
                  <c:v>-1.75952609157316E-6</c:v>
                </c:pt>
                <c:pt idx="6260">
                  <c:v>-1.77656022711206E-6</c:v>
                </c:pt>
                <c:pt idx="6261">
                  <c:v>-1.79392885354788E-6</c:v>
                </c:pt>
                <c:pt idx="6262">
                  <c:v>-1.8116560693216499E-6</c:v>
                </c:pt>
                <c:pt idx="6263">
                  <c:v>-1.82977646862719E-6</c:v>
                </c:pt>
                <c:pt idx="6264">
                  <c:v>-1.84824324648445E-6</c:v>
                </c:pt>
                <c:pt idx="6265">
                  <c:v>-1.8668564267269201E-6</c:v>
                </c:pt>
                <c:pt idx="6266">
                  <c:v>-1.8856964432093001E-6</c:v>
                </c:pt>
                <c:pt idx="6267">
                  <c:v>-1.90472918391271E-6</c:v>
                </c:pt>
                <c:pt idx="6268">
                  <c:v>-1.9237510912415198E-6</c:v>
                </c:pt>
                <c:pt idx="6269">
                  <c:v>-1.9428571342118999E-6</c:v>
                </c:pt>
                <c:pt idx="6270">
                  <c:v>-1.9619167591808298E-6</c:v>
                </c:pt>
                <c:pt idx="6271">
                  <c:v>-1.9807829380682398E-6</c:v>
                </c:pt>
                <c:pt idx="6272">
                  <c:v>-1.9995427007952102E-6</c:v>
                </c:pt>
                <c:pt idx="6273">
                  <c:v>-2.0181808539645599E-6</c:v>
                </c:pt>
                <c:pt idx="6274">
                  <c:v>-2.0363387650210202E-6</c:v>
                </c:pt>
                <c:pt idx="6275">
                  <c:v>-2.0544067216354902E-6</c:v>
                </c:pt>
                <c:pt idx="6276">
                  <c:v>-2.0720735617826002E-6</c:v>
                </c:pt>
                <c:pt idx="6277">
                  <c:v>-2.0892655172500702E-6</c:v>
                </c:pt>
                <c:pt idx="6278">
                  <c:v>-2.1060439858543801E-6</c:v>
                </c:pt>
                <c:pt idx="6279">
                  <c:v>-2.1222642897648402E-6</c:v>
                </c:pt>
                <c:pt idx="6280">
                  <c:v>-2.1380376025894002E-6</c:v>
                </c:pt>
                <c:pt idx="6281">
                  <c:v>-2.1529916081781899E-6</c:v>
                </c:pt>
                <c:pt idx="6282">
                  <c:v>-2.1673749751305E-6</c:v>
                </c:pt>
                <c:pt idx="6283">
                  <c:v>-2.1810676277873198E-6</c:v>
                </c:pt>
                <c:pt idx="6284">
                  <c:v>-2.1941612285872001E-6</c:v>
                </c:pt>
                <c:pt idx="6285">
                  <c:v>-2.2063998064100399E-6</c:v>
                </c:pt>
                <c:pt idx="6286">
                  <c:v>-2.2179946662282001E-6</c:v>
                </c:pt>
                <c:pt idx="6287">
                  <c:v>-2.22875284699207E-6</c:v>
                </c:pt>
                <c:pt idx="6288">
                  <c:v>-2.23883368092742E-6</c:v>
                </c:pt>
                <c:pt idx="6289">
                  <c:v>-2.2480465292779399E-6</c:v>
                </c:pt>
                <c:pt idx="6290">
                  <c:v>-2.2565746358830701E-6</c:v>
                </c:pt>
                <c:pt idx="6291">
                  <c:v>-2.2642575324543101E-6</c:v>
                </c:pt>
                <c:pt idx="6292">
                  <c:v>-2.2711069112454002E-6</c:v>
                </c:pt>
                <c:pt idx="6293">
                  <c:v>-2.2773069059628801E-6</c:v>
                </c:pt>
                <c:pt idx="6294">
                  <c:v>-2.2828682222364301E-6</c:v>
                </c:pt>
                <c:pt idx="6295">
                  <c:v>-2.28766125202552E-6</c:v>
                </c:pt>
                <c:pt idx="6296">
                  <c:v>-2.2918960223540901E-6</c:v>
                </c:pt>
                <c:pt idx="6297">
                  <c:v>-2.2953708282673602E-6</c:v>
                </c:pt>
                <c:pt idx="6298">
                  <c:v>-2.2985494426723499E-6</c:v>
                </c:pt>
                <c:pt idx="6299">
                  <c:v>-2.3012561229729399E-6</c:v>
                </c:pt>
                <c:pt idx="6300">
                  <c:v>-2.3037006224029598E-6</c:v>
                </c:pt>
                <c:pt idx="6301">
                  <c:v>-2.3060354189994501E-6</c:v>
                </c:pt>
                <c:pt idx="6302">
                  <c:v>-2.3082708477105198E-6</c:v>
                </c:pt>
                <c:pt idx="6303">
                  <c:v>-2.3104303531331699E-6</c:v>
                </c:pt>
                <c:pt idx="6304">
                  <c:v>-2.3129931987452698E-6</c:v>
                </c:pt>
                <c:pt idx="6305">
                  <c:v>-2.3157633823276102E-6</c:v>
                </c:pt>
                <c:pt idx="6306">
                  <c:v>-2.3191088583611199E-6</c:v>
                </c:pt>
                <c:pt idx="6307">
                  <c:v>-2.3230466754767699E-6</c:v>
                </c:pt>
                <c:pt idx="6308">
                  <c:v>-2.3277768150089301E-6</c:v>
                </c:pt>
                <c:pt idx="6309">
                  <c:v>-2.3334685769130601E-6</c:v>
                </c:pt>
                <c:pt idx="6310">
                  <c:v>-2.33999986153282E-6</c:v>
                </c:pt>
                <c:pt idx="6311">
                  <c:v>-2.3468247999092399E-6</c:v>
                </c:pt>
                <c:pt idx="6312">
                  <c:v>-2.3537570157526399E-6</c:v>
                </c:pt>
                <c:pt idx="6313">
                  <c:v>-2.3608299026580999E-6</c:v>
                </c:pt>
                <c:pt idx="6314">
                  <c:v>-2.36690892170816E-6</c:v>
                </c:pt>
                <c:pt idx="6315">
                  <c:v>-2.3723223840289601E-6</c:v>
                </c:pt>
                <c:pt idx="6316">
                  <c:v>-2.3781128327276599E-6</c:v>
                </c:pt>
                <c:pt idx="6317">
                  <c:v>-2.38419782759509E-6</c:v>
                </c:pt>
                <c:pt idx="6318">
                  <c:v>-2.3907734742421999E-6</c:v>
                </c:pt>
                <c:pt idx="6319">
                  <c:v>-2.3977365958620498E-6</c:v>
                </c:pt>
                <c:pt idx="6320">
                  <c:v>-2.4051297456253401E-6</c:v>
                </c:pt>
                <c:pt idx="6321">
                  <c:v>-2.4127874252180102E-6</c:v>
                </c:pt>
                <c:pt idx="6322">
                  <c:v>-2.4206994490476498E-6</c:v>
                </c:pt>
                <c:pt idx="6323">
                  <c:v>-2.4289714020802502E-6</c:v>
                </c:pt>
                <c:pt idx="6324">
                  <c:v>-2.4378474367147102E-6</c:v>
                </c:pt>
                <c:pt idx="6325">
                  <c:v>-2.4469659899643502E-6</c:v>
                </c:pt>
                <c:pt idx="6326">
                  <c:v>-2.4561564760804601E-6</c:v>
                </c:pt>
                <c:pt idx="6327">
                  <c:v>-2.4653435925496199E-6</c:v>
                </c:pt>
                <c:pt idx="6328">
                  <c:v>-2.4746051174313598E-6</c:v>
                </c:pt>
                <c:pt idx="6329">
                  <c:v>-2.48372202916373E-6</c:v>
                </c:pt>
                <c:pt idx="6330">
                  <c:v>-2.4929114074050502E-6</c:v>
                </c:pt>
                <c:pt idx="6331">
                  <c:v>-2.5018510106944299E-6</c:v>
                </c:pt>
                <c:pt idx="6332">
                  <c:v>-2.5105746881737E-6</c:v>
                </c:pt>
                <c:pt idx="6333">
                  <c:v>-2.5192231018763901E-6</c:v>
                </c:pt>
                <c:pt idx="6334">
                  <c:v>-2.52757620390688E-6</c:v>
                </c:pt>
                <c:pt idx="6335">
                  <c:v>-2.5358542932497001E-6</c:v>
                </c:pt>
                <c:pt idx="6336">
                  <c:v>-2.5437189414157101E-6</c:v>
                </c:pt>
                <c:pt idx="6337">
                  <c:v>-2.5515999485179298E-6</c:v>
                </c:pt>
                <c:pt idx="6338">
                  <c:v>-2.5593433966906699E-6</c:v>
                </c:pt>
                <c:pt idx="6339">
                  <c:v>-2.5671808425130101E-6</c:v>
                </c:pt>
                <c:pt idx="6340">
                  <c:v>-2.5751268624045302E-6</c:v>
                </c:pt>
                <c:pt idx="6341">
                  <c:v>-2.5832217248319999E-6</c:v>
                </c:pt>
                <c:pt idx="6342">
                  <c:v>-2.5915079027508699E-6</c:v>
                </c:pt>
                <c:pt idx="6343">
                  <c:v>-2.5998903964844302E-6</c:v>
                </c:pt>
                <c:pt idx="6344">
                  <c:v>-2.6085393501557599E-6</c:v>
                </c:pt>
                <c:pt idx="6345">
                  <c:v>-2.6176296961666799E-6</c:v>
                </c:pt>
                <c:pt idx="6346">
                  <c:v>-2.6270470219883399E-6</c:v>
                </c:pt>
                <c:pt idx="6347">
                  <c:v>-2.63677666759278E-6</c:v>
                </c:pt>
                <c:pt idx="6348">
                  <c:v>-2.64687660594904E-6</c:v>
                </c:pt>
                <c:pt idx="6349">
                  <c:v>-2.65744437093331E-6</c:v>
                </c:pt>
                <c:pt idx="6350">
                  <c:v>-2.6683301215559601E-6</c:v>
                </c:pt>
                <c:pt idx="6351">
                  <c:v>-2.6796183165421901E-6</c:v>
                </c:pt>
                <c:pt idx="6352">
                  <c:v>-2.6912474808532701E-6</c:v>
                </c:pt>
                <c:pt idx="6353">
                  <c:v>-2.7031994737866398E-6</c:v>
                </c:pt>
                <c:pt idx="6354">
                  <c:v>-2.7154153782986701E-6</c:v>
                </c:pt>
                <c:pt idx="6355">
                  <c:v>-2.7277617249076098E-6</c:v>
                </c:pt>
                <c:pt idx="6356">
                  <c:v>-2.7402899787424999E-6</c:v>
                </c:pt>
                <c:pt idx="6357">
                  <c:v>-2.7528192487541199E-6</c:v>
                </c:pt>
                <c:pt idx="6358">
                  <c:v>-2.7652193959650898E-6</c:v>
                </c:pt>
                <c:pt idx="6359">
                  <c:v>-2.7775461570983699E-6</c:v>
                </c:pt>
                <c:pt idx="6360">
                  <c:v>-2.7896568195244399E-6</c:v>
                </c:pt>
                <c:pt idx="6361">
                  <c:v>-2.8015351920437301E-6</c:v>
                </c:pt>
                <c:pt idx="6362">
                  <c:v>-2.8129809542369102E-6</c:v>
                </c:pt>
                <c:pt idx="6363">
                  <c:v>-2.8240408303926299E-6</c:v>
                </c:pt>
                <c:pt idx="6364">
                  <c:v>-2.83459174195575E-6</c:v>
                </c:pt>
                <c:pt idx="6365">
                  <c:v>-2.8445618665814599E-6</c:v>
                </c:pt>
                <c:pt idx="6366">
                  <c:v>-2.8539694755385E-6</c:v>
                </c:pt>
                <c:pt idx="6367">
                  <c:v>-2.86265926528549E-6</c:v>
                </c:pt>
                <c:pt idx="6368">
                  <c:v>-2.8704642931210099E-6</c:v>
                </c:pt>
                <c:pt idx="6369">
                  <c:v>-2.8776379293974402E-6</c:v>
                </c:pt>
                <c:pt idx="6370">
                  <c:v>-2.88379220850092E-6</c:v>
                </c:pt>
                <c:pt idx="6371">
                  <c:v>-2.8890482822701699E-6</c:v>
                </c:pt>
                <c:pt idx="6372">
                  <c:v>-2.8934647023275798E-6</c:v>
                </c:pt>
                <c:pt idx="6373">
                  <c:v>-2.8970046061231399E-6</c:v>
                </c:pt>
                <c:pt idx="6374">
                  <c:v>-2.89943228555853E-6</c:v>
                </c:pt>
                <c:pt idx="6375">
                  <c:v>-2.90067963720428E-6</c:v>
                </c:pt>
                <c:pt idx="6376">
                  <c:v>-2.90103841844885E-6</c:v>
                </c:pt>
                <c:pt idx="6377">
                  <c:v>-2.90029910759388E-6</c:v>
                </c:pt>
                <c:pt idx="6378">
                  <c:v>-2.8983357783013199E-6</c:v>
                </c:pt>
                <c:pt idx="6379">
                  <c:v>-2.8954089444724302E-6</c:v>
                </c:pt>
                <c:pt idx="6380">
                  <c:v>-2.8915783010264299E-6</c:v>
                </c:pt>
                <c:pt idx="6381">
                  <c:v>-2.8866294498631698E-6</c:v>
                </c:pt>
                <c:pt idx="6382">
                  <c:v>-2.8805120141912401E-6</c:v>
                </c:pt>
                <c:pt idx="6383">
                  <c:v>-2.8732619593472698E-6</c:v>
                </c:pt>
                <c:pt idx="6384">
                  <c:v>-2.8651648307139198E-6</c:v>
                </c:pt>
                <c:pt idx="6385">
                  <c:v>-2.8562919393179098E-6</c:v>
                </c:pt>
                <c:pt idx="6386">
                  <c:v>-2.8466252485218402E-6</c:v>
                </c:pt>
                <c:pt idx="6387">
                  <c:v>-2.8358471822046498E-6</c:v>
                </c:pt>
                <c:pt idx="6388">
                  <c:v>-2.8246162535552699E-6</c:v>
                </c:pt>
                <c:pt idx="6389">
                  <c:v>-2.8127887205711498E-6</c:v>
                </c:pt>
                <c:pt idx="6390">
                  <c:v>-2.8004430641800702E-6</c:v>
                </c:pt>
                <c:pt idx="6391">
                  <c:v>-2.7873175472293098E-6</c:v>
                </c:pt>
                <c:pt idx="6392">
                  <c:v>-2.7739162208808001E-6</c:v>
                </c:pt>
                <c:pt idx="6393">
                  <c:v>-2.7603015010986898E-6</c:v>
                </c:pt>
                <c:pt idx="6394">
                  <c:v>-2.7466005150221101E-6</c:v>
                </c:pt>
                <c:pt idx="6395">
                  <c:v>-2.7326645176593699E-6</c:v>
                </c:pt>
                <c:pt idx="6396">
                  <c:v>-2.7190385434428198E-6</c:v>
                </c:pt>
                <c:pt idx="6397">
                  <c:v>-2.7060211565976699E-6</c:v>
                </c:pt>
                <c:pt idx="6398">
                  <c:v>-2.6936788726517302E-6</c:v>
                </c:pt>
                <c:pt idx="6399">
                  <c:v>-2.6820667242445E-6</c:v>
                </c:pt>
                <c:pt idx="6400">
                  <c:v>-2.6713650098621601E-6</c:v>
                </c:pt>
                <c:pt idx="6401">
                  <c:v>-2.66209409339754E-6</c:v>
                </c:pt>
                <c:pt idx="6402">
                  <c:v>-2.6543407773850999E-6</c:v>
                </c:pt>
                <c:pt idx="6403">
                  <c:v>-2.64858567578684E-6</c:v>
                </c:pt>
                <c:pt idx="6404">
                  <c:v>-2.6450586076813302E-6</c:v>
                </c:pt>
                <c:pt idx="6405">
                  <c:v>-2.64351341221374E-6</c:v>
                </c:pt>
                <c:pt idx="6406">
                  <c:v>-2.6445000042397898E-6</c:v>
                </c:pt>
                <c:pt idx="6407">
                  <c:v>-2.64738845031174E-6</c:v>
                </c:pt>
                <c:pt idx="6408">
                  <c:v>-2.6525585568393099E-6</c:v>
                </c:pt>
                <c:pt idx="6409">
                  <c:v>-2.6603146203327199E-6</c:v>
                </c:pt>
                <c:pt idx="6410">
                  <c:v>-2.6698475680425702E-6</c:v>
                </c:pt>
                <c:pt idx="6411">
                  <c:v>-2.68039767474519E-6</c:v>
                </c:pt>
                <c:pt idx="6412">
                  <c:v>-2.69200522869969E-6</c:v>
                </c:pt>
                <c:pt idx="6413">
                  <c:v>-2.7041659252405102E-6</c:v>
                </c:pt>
                <c:pt idx="6414">
                  <c:v>-2.7168188182005802E-6</c:v>
                </c:pt>
                <c:pt idx="6415">
                  <c:v>-2.7298159125146202E-6</c:v>
                </c:pt>
                <c:pt idx="6416">
                  <c:v>-2.7430466010513401E-6</c:v>
                </c:pt>
                <c:pt idx="6417">
                  <c:v>-2.75599077074748E-6</c:v>
                </c:pt>
                <c:pt idx="6418">
                  <c:v>-2.7677455881067901E-6</c:v>
                </c:pt>
                <c:pt idx="6419">
                  <c:v>-2.7780511222114398E-6</c:v>
                </c:pt>
                <c:pt idx="6420">
                  <c:v>-2.7863689370828E-6</c:v>
                </c:pt>
                <c:pt idx="6421">
                  <c:v>-2.7923158833427799E-6</c:v>
                </c:pt>
                <c:pt idx="6422">
                  <c:v>-2.7956317782598598E-6</c:v>
                </c:pt>
                <c:pt idx="6423">
                  <c:v>-2.7962264345354701E-6</c:v>
                </c:pt>
                <c:pt idx="6424">
                  <c:v>-2.79441404133757E-6</c:v>
                </c:pt>
                <c:pt idx="6425">
                  <c:v>-2.7896773999623798E-6</c:v>
                </c:pt>
                <c:pt idx="6426">
                  <c:v>-2.7823205679282399E-6</c:v>
                </c:pt>
                <c:pt idx="6427">
                  <c:v>-2.7722763398783998E-6</c:v>
                </c:pt>
                <c:pt idx="6428">
                  <c:v>-2.7599357639726499E-6</c:v>
                </c:pt>
                <c:pt idx="6429">
                  <c:v>-2.7452066376875102E-6</c:v>
                </c:pt>
                <c:pt idx="6430">
                  <c:v>-2.7281935737991801E-6</c:v>
                </c:pt>
                <c:pt idx="6431">
                  <c:v>-2.7095308137504402E-6</c:v>
                </c:pt>
                <c:pt idx="6432">
                  <c:v>-2.6890864833204101E-6</c:v>
                </c:pt>
                <c:pt idx="6433">
                  <c:v>-2.6672252704031301E-6</c:v>
                </c:pt>
                <c:pt idx="6434">
                  <c:v>-2.64384647542066E-6</c:v>
                </c:pt>
                <c:pt idx="6435">
                  <c:v>-2.6194198887340798E-6</c:v>
                </c:pt>
                <c:pt idx="6436">
                  <c:v>-2.59381662181137E-6</c:v>
                </c:pt>
                <c:pt idx="6437">
                  <c:v>-2.5674613799991098E-6</c:v>
                </c:pt>
                <c:pt idx="6438">
                  <c:v>-2.5405026533854498E-6</c:v>
                </c:pt>
                <c:pt idx="6439">
                  <c:v>-2.5132947509689502E-6</c:v>
                </c:pt>
                <c:pt idx="6440">
                  <c:v>-2.4859546067998599E-6</c:v>
                </c:pt>
                <c:pt idx="6441">
                  <c:v>-2.4583676045229999E-6</c:v>
                </c:pt>
                <c:pt idx="6442">
                  <c:v>-2.4308448263781001E-6</c:v>
                </c:pt>
                <c:pt idx="6443">
                  <c:v>-2.4034965132955399E-6</c:v>
                </c:pt>
                <c:pt idx="6444">
                  <c:v>-2.3762132243224598E-6</c:v>
                </c:pt>
                <c:pt idx="6445">
                  <c:v>-2.3492768835171401E-6</c:v>
                </c:pt>
                <c:pt idx="6446">
                  <c:v>-2.32267097593596E-6</c:v>
                </c:pt>
                <c:pt idx="6447">
                  <c:v>-2.2966861146716402E-6</c:v>
                </c:pt>
                <c:pt idx="6448">
                  <c:v>-2.2710359286818499E-6</c:v>
                </c:pt>
                <c:pt idx="6449">
                  <c:v>-2.2459239510182401E-6</c:v>
                </c:pt>
                <c:pt idx="6450">
                  <c:v>-2.2213899575578499E-6</c:v>
                </c:pt>
                <c:pt idx="6451">
                  <c:v>-2.1974344746276999E-6</c:v>
                </c:pt>
                <c:pt idx="6452">
                  <c:v>-2.1740433618189601E-6</c:v>
                </c:pt>
                <c:pt idx="6453">
                  <c:v>-2.15129899566884E-6</c:v>
                </c:pt>
                <c:pt idx="6454">
                  <c:v>-2.1290149425920702E-6</c:v>
                </c:pt>
                <c:pt idx="6455">
                  <c:v>-2.1073163442283598E-6</c:v>
                </c:pt>
                <c:pt idx="6456">
                  <c:v>-2.0860033428385801E-6</c:v>
                </c:pt>
                <c:pt idx="6457">
                  <c:v>-2.0650569042315401E-6</c:v>
                </c:pt>
                <c:pt idx="6458">
                  <c:v>-2.04455638135037E-6</c:v>
                </c:pt>
                <c:pt idx="6459">
                  <c:v>-2.0241614903708601E-6</c:v>
                </c:pt>
                <c:pt idx="6460">
                  <c:v>-2.0040819891685801E-6</c:v>
                </c:pt>
                <c:pt idx="6461">
                  <c:v>-1.9839652488615698E-6</c:v>
                </c:pt>
                <c:pt idx="6462">
                  <c:v>-1.9640694349702202E-6</c:v>
                </c:pt>
                <c:pt idx="6463">
                  <c:v>-1.9441996758771599E-6</c:v>
                </c:pt>
                <c:pt idx="6464">
                  <c:v>-1.92418503365338E-6</c:v>
                </c:pt>
                <c:pt idx="6465">
                  <c:v>-1.9039639611932799E-6</c:v>
                </c:pt>
                <c:pt idx="6466">
                  <c:v>-1.88345479963838E-6</c:v>
                </c:pt>
                <c:pt idx="6467">
                  <c:v>-1.86241752146741E-6</c:v>
                </c:pt>
                <c:pt idx="6468">
                  <c:v>-1.8411253823675901E-6</c:v>
                </c:pt>
                <c:pt idx="6469">
                  <c:v>-1.8194019800907099E-6</c:v>
                </c:pt>
                <c:pt idx="6470">
                  <c:v>-1.79710247606412E-6</c:v>
                </c:pt>
                <c:pt idx="6471">
                  <c:v>-1.77401945060141E-6</c:v>
                </c:pt>
                <c:pt idx="6472">
                  <c:v>-1.75054727306797E-6</c:v>
                </c:pt>
                <c:pt idx="6473">
                  <c:v>-1.72628160800177E-6</c:v>
                </c:pt>
                <c:pt idx="6474">
                  <c:v>-1.7013043655669901E-6</c:v>
                </c:pt>
                <c:pt idx="6475">
                  <c:v>-1.67577914107174E-6</c:v>
                </c:pt>
                <c:pt idx="6476">
                  <c:v>-1.6491459355223799E-6</c:v>
                </c:pt>
                <c:pt idx="6477">
                  <c:v>-1.6218909963156901E-6</c:v>
                </c:pt>
                <c:pt idx="6478">
                  <c:v>-1.59385133329229E-6</c:v>
                </c:pt>
                <c:pt idx="6479">
                  <c:v>-1.5650051065731399E-6</c:v>
                </c:pt>
                <c:pt idx="6480">
                  <c:v>-1.53558427506719E-6</c:v>
                </c:pt>
                <c:pt idx="6481">
                  <c:v>-1.5051276523147599E-6</c:v>
                </c:pt>
                <c:pt idx="6482">
                  <c:v>-1.47415695815165E-6</c:v>
                </c:pt>
                <c:pt idx="6483">
                  <c:v>-1.44244397109918E-6</c:v>
                </c:pt>
                <c:pt idx="6484">
                  <c:v>-1.41003627637943E-6</c:v>
                </c:pt>
                <c:pt idx="6485">
                  <c:v>-1.37696209106232E-6</c:v>
                </c:pt>
                <c:pt idx="6486">
                  <c:v>-1.3435389443255399E-6</c:v>
                </c:pt>
                <c:pt idx="6487">
                  <c:v>-1.30963406047352E-6</c:v>
                </c:pt>
                <c:pt idx="6488">
                  <c:v>-1.27551681347304E-6</c:v>
                </c:pt>
                <c:pt idx="6489">
                  <c:v>-1.2410937608781001E-6</c:v>
                </c:pt>
                <c:pt idx="6490">
                  <c:v>-1.2065247302115E-6</c:v>
                </c:pt>
                <c:pt idx="6491">
                  <c:v>-1.1721075601841899E-6</c:v>
                </c:pt>
                <c:pt idx="6492">
                  <c:v>-1.1379100977782101E-6</c:v>
                </c:pt>
                <c:pt idx="6493">
                  <c:v>-1.1042190507113701E-6</c:v>
                </c:pt>
                <c:pt idx="6494">
                  <c:v>-1.0712886826141999E-6</c:v>
                </c:pt>
                <c:pt idx="6495">
                  <c:v>-1.0390284623276999E-6</c:v>
                </c:pt>
                <c:pt idx="6496">
                  <c:v>-1.0079238270082599E-6</c:v>
                </c:pt>
                <c:pt idx="6497">
                  <c:v>-9.784324870362109E-7</c:v>
                </c:pt>
                <c:pt idx="6498">
                  <c:v>-9.5050530506009997E-7</c:v>
                </c:pt>
                <c:pt idx="6499">
                  <c:v>-9.2439006205637104E-7</c:v>
                </c:pt>
                <c:pt idx="6500">
                  <c:v>-9.0019499623240099E-7</c:v>
                </c:pt>
                <c:pt idx="6501">
                  <c:v>-8.7806897370385305E-7</c:v>
                </c:pt>
                <c:pt idx="6502">
                  <c:v>-8.5833214830284196E-7</c:v>
                </c:pt>
                <c:pt idx="6503">
                  <c:v>-8.4097177774572705E-7</c:v>
                </c:pt>
                <c:pt idx="6504">
                  <c:v>-8.2558686567601105E-7</c:v>
                </c:pt>
                <c:pt idx="6505">
                  <c:v>-8.1133715016527598E-7</c:v>
                </c:pt>
                <c:pt idx="6506">
                  <c:v>-7.9767730199094505E-7</c:v>
                </c:pt>
                <c:pt idx="6507">
                  <c:v>-7.8490951041674198E-7</c:v>
                </c:pt>
                <c:pt idx="6508">
                  <c:v>-7.7361925508278197E-7</c:v>
                </c:pt>
                <c:pt idx="6509">
                  <c:v>-7.6360210769607601E-7</c:v>
                </c:pt>
                <c:pt idx="6510">
                  <c:v>-7.5437204699472601E-7</c:v>
                </c:pt>
                <c:pt idx="6511">
                  <c:v>-7.4511072453515903E-7</c:v>
                </c:pt>
                <c:pt idx="6512">
                  <c:v>-7.3558803869704005E-7</c:v>
                </c:pt>
                <c:pt idx="6513">
                  <c:v>-7.2497770101453704E-7</c:v>
                </c:pt>
                <c:pt idx="6514">
                  <c:v>-7.1326509839361096E-7</c:v>
                </c:pt>
                <c:pt idx="6515">
                  <c:v>-7.0003432649857299E-7</c:v>
                </c:pt>
                <c:pt idx="6516">
                  <c:v>-6.8518103633364495E-7</c:v>
                </c:pt>
                <c:pt idx="6517">
                  <c:v>-6.6892971658708899E-7</c:v>
                </c:pt>
                <c:pt idx="6518">
                  <c:v>-6.5122096899326402E-7</c:v>
                </c:pt>
                <c:pt idx="6519">
                  <c:v>-6.3148083477500703E-7</c:v>
                </c:pt>
                <c:pt idx="6520">
                  <c:v>-6.1042107462350298E-7</c:v>
                </c:pt>
                <c:pt idx="6521">
                  <c:v>-5.8769234858962301E-7</c:v>
                </c:pt>
                <c:pt idx="6522">
                  <c:v>-5.6314093231306898E-7</c:v>
                </c:pt>
                <c:pt idx="6523">
                  <c:v>-5.3675002158789101E-7</c:v>
                </c:pt>
                <c:pt idx="6524">
                  <c:v>-5.0853018853818304E-7</c:v>
                </c:pt>
                <c:pt idx="6525">
                  <c:v>-4.7863917668706398E-7</c:v>
                </c:pt>
                <c:pt idx="6526">
                  <c:v>-4.4696111767641399E-7</c:v>
                </c:pt>
                <c:pt idx="6527">
                  <c:v>-4.1416381828099802E-7</c:v>
                </c:pt>
                <c:pt idx="6528">
                  <c:v>-3.8018276543211601E-7</c:v>
                </c:pt>
                <c:pt idx="6529">
                  <c:v>-3.4506126774948602E-7</c:v>
                </c:pt>
                <c:pt idx="6530">
                  <c:v>-3.0901703485721601E-7</c:v>
                </c:pt>
                <c:pt idx="6531">
                  <c:v>-2.72200495136219E-7</c:v>
                </c:pt>
                <c:pt idx="6532">
                  <c:v>-2.3508467980765401E-7</c:v>
                </c:pt>
                <c:pt idx="6533">
                  <c:v>-1.9784313391682601E-7</c:v>
                </c:pt>
                <c:pt idx="6534">
                  <c:v>-1.6065437299781501E-7</c:v>
                </c:pt>
                <c:pt idx="6535">
                  <c:v>-1.2370933078206699E-7</c:v>
                </c:pt>
                <c:pt idx="6536">
                  <c:v>-8.6966561414199703E-8</c:v>
                </c:pt>
                <c:pt idx="6537">
                  <c:v>-5.1176687249389798E-8</c:v>
                </c:pt>
                <c:pt idx="6538">
                  <c:v>-1.6128057487961399E-8</c:v>
                </c:pt>
                <c:pt idx="6539">
                  <c:v>1.8110858233606099E-8</c:v>
                </c:pt>
                <c:pt idx="6540">
                  <c:v>5.1222983597677002E-8</c:v>
                </c:pt>
                <c:pt idx="6541">
                  <c:v>8.3096377399826798E-8</c:v>
                </c:pt>
                <c:pt idx="6542">
                  <c:v>1.13719979252686E-7</c:v>
                </c:pt>
                <c:pt idx="6543">
                  <c:v>1.42769959079911E-7</c:v>
                </c:pt>
                <c:pt idx="6544">
                  <c:v>1.70546362270263E-7</c:v>
                </c:pt>
                <c:pt idx="6545">
                  <c:v>1.96885257029599E-7</c:v>
                </c:pt>
                <c:pt idx="6546">
                  <c:v>2.2176350817828499E-7</c:v>
                </c:pt>
                <c:pt idx="6547">
                  <c:v>2.4513014802329201E-7</c:v>
                </c:pt>
                <c:pt idx="6548">
                  <c:v>2.6702212852496498E-7</c:v>
                </c:pt>
                <c:pt idx="6549">
                  <c:v>2.8748987968541898E-7</c:v>
                </c:pt>
                <c:pt idx="6550">
                  <c:v>3.0657295468523302E-7</c:v>
                </c:pt>
                <c:pt idx="6551">
                  <c:v>3.2417239526146602E-7</c:v>
                </c:pt>
                <c:pt idx="6552">
                  <c:v>3.4054387079060802E-7</c:v>
                </c:pt>
                <c:pt idx="6553">
                  <c:v>3.5559721113071601E-7</c:v>
                </c:pt>
                <c:pt idx="6554">
                  <c:v>3.6946370937779102E-7</c:v>
                </c:pt>
                <c:pt idx="6555">
                  <c:v>3.8220106962458699E-7</c:v>
                </c:pt>
                <c:pt idx="6556">
                  <c:v>3.93775900255871E-7</c:v>
                </c:pt>
                <c:pt idx="6557">
                  <c:v>4.0434934386172398E-7</c:v>
                </c:pt>
                <c:pt idx="6558">
                  <c:v>4.1394244420020999E-7</c:v>
                </c:pt>
                <c:pt idx="6559">
                  <c:v>4.2270974356155899E-7</c:v>
                </c:pt>
                <c:pt idx="6560">
                  <c:v>4.30624011161838E-7</c:v>
                </c:pt>
                <c:pt idx="6561">
                  <c:v>4.3761066999535599E-7</c:v>
                </c:pt>
                <c:pt idx="6562">
                  <c:v>4.44186955365855E-7</c:v>
                </c:pt>
                <c:pt idx="6563">
                  <c:v>4.50138347345357E-7</c:v>
                </c:pt>
                <c:pt idx="6564">
                  <c:v>4.55695794959854E-7</c:v>
                </c:pt>
                <c:pt idx="6565">
                  <c:v>4.6084058540580601E-7</c:v>
                </c:pt>
                <c:pt idx="6566">
                  <c:v>4.6559243421464002E-7</c:v>
                </c:pt>
                <c:pt idx="6567">
                  <c:v>4.7011195300753903E-7</c:v>
                </c:pt>
                <c:pt idx="6568">
                  <c:v>4.74200573695611E-7</c:v>
                </c:pt>
                <c:pt idx="6569">
                  <c:v>4.7794895930027503E-7</c:v>
                </c:pt>
                <c:pt idx="6570">
                  <c:v>4.8175834634059203E-7</c:v>
                </c:pt>
                <c:pt idx="6571">
                  <c:v>4.8527712336911701E-7</c:v>
                </c:pt>
                <c:pt idx="6572">
                  <c:v>4.8874798836130104E-7</c:v>
                </c:pt>
                <c:pt idx="6573">
                  <c:v>4.9196507905532096E-7</c:v>
                </c:pt>
                <c:pt idx="6574">
                  <c:v>4.9543343774407197E-7</c:v>
                </c:pt>
                <c:pt idx="6575">
                  <c:v>4.9870625096573498E-7</c:v>
                </c:pt>
                <c:pt idx="6576">
                  <c:v>5.02261084472738E-7</c:v>
                </c:pt>
                <c:pt idx="6577">
                  <c:v>5.05679429714249E-7</c:v>
                </c:pt>
                <c:pt idx="6578">
                  <c:v>5.08971742603967E-7</c:v>
                </c:pt>
                <c:pt idx="6579">
                  <c:v>5.1256133035439804E-7</c:v>
                </c:pt>
                <c:pt idx="6580">
                  <c:v>5.1601378599416198E-7</c:v>
                </c:pt>
                <c:pt idx="6581">
                  <c:v>5.1951046178791005E-7</c:v>
                </c:pt>
                <c:pt idx="6582">
                  <c:v>5.2303008678630099E-7</c:v>
                </c:pt>
                <c:pt idx="6583">
                  <c:v>5.2636103650309803E-7</c:v>
                </c:pt>
                <c:pt idx="6584">
                  <c:v>5.29795445188967E-7</c:v>
                </c:pt>
                <c:pt idx="6585">
                  <c:v>5.3295798960274599E-7</c:v>
                </c:pt>
                <c:pt idx="6586">
                  <c:v>5.3579625248414802E-7</c:v>
                </c:pt>
                <c:pt idx="6587">
                  <c:v>5.3826912341453497E-7</c:v>
                </c:pt>
                <c:pt idx="6588">
                  <c:v>5.40497813820406E-7</c:v>
                </c:pt>
                <c:pt idx="6589">
                  <c:v>5.42084651523797E-7</c:v>
                </c:pt>
                <c:pt idx="6590">
                  <c:v>5.4295557100348799E-7</c:v>
                </c:pt>
                <c:pt idx="6591">
                  <c:v>5.4308313972677404E-7</c:v>
                </c:pt>
                <c:pt idx="6592">
                  <c:v>5.4244608750226003E-7</c:v>
                </c:pt>
                <c:pt idx="6593">
                  <c:v>5.4053629626412701E-7</c:v>
                </c:pt>
                <c:pt idx="6594">
                  <c:v>5.3738152803542498E-7</c:v>
                </c:pt>
                <c:pt idx="6595">
                  <c:v>5.3277516965068397E-7</c:v>
                </c:pt>
                <c:pt idx="6596">
                  <c:v>5.2663339366377501E-7</c:v>
                </c:pt>
                <c:pt idx="6597">
                  <c:v>5.18903552785705E-7</c:v>
                </c:pt>
                <c:pt idx="6598">
                  <c:v>5.0979346001081202E-7</c:v>
                </c:pt>
                <c:pt idx="6599">
                  <c:v>4.98947314289884E-7</c:v>
                </c:pt>
                <c:pt idx="6600">
                  <c:v>4.8663185274474605E-7</c:v>
                </c:pt>
                <c:pt idx="6601">
                  <c:v>4.7334572563706898E-7</c:v>
                </c:pt>
                <c:pt idx="6602">
                  <c:v>4.5929529086702399E-7</c:v>
                </c:pt>
                <c:pt idx="6603">
                  <c:v>4.4497974350594498E-7</c:v>
                </c:pt>
                <c:pt idx="6604">
                  <c:v>4.3066160118413999E-7</c:v>
                </c:pt>
                <c:pt idx="6605">
                  <c:v>4.1620201315128499E-7</c:v>
                </c:pt>
                <c:pt idx="6606">
                  <c:v>4.0173000756922399E-7</c:v>
                </c:pt>
                <c:pt idx="6607">
                  <c:v>3.8749496367216002E-7</c:v>
                </c:pt>
                <c:pt idx="6608">
                  <c:v>3.7360998265338301E-7</c:v>
                </c:pt>
                <c:pt idx="6609">
                  <c:v>3.6015567471099897E-7</c:v>
                </c:pt>
                <c:pt idx="6610">
                  <c:v>3.4716534701714502E-7</c:v>
                </c:pt>
                <c:pt idx="6611">
                  <c:v>3.3490310030350602E-7</c:v>
                </c:pt>
                <c:pt idx="6612">
                  <c:v>3.2303242579305202E-7</c:v>
                </c:pt>
                <c:pt idx="6613">
                  <c:v>3.1189581974435901E-7</c:v>
                </c:pt>
                <c:pt idx="6614">
                  <c:v>3.0137911795145802E-7</c:v>
                </c:pt>
                <c:pt idx="6615">
                  <c:v>2.9159920300517199E-7</c:v>
                </c:pt>
                <c:pt idx="6616">
                  <c:v>2.8234498173859599E-7</c:v>
                </c:pt>
                <c:pt idx="6617">
                  <c:v>2.7373224454190298E-7</c:v>
                </c:pt>
                <c:pt idx="6618">
                  <c:v>2.6580201547878798E-7</c:v>
                </c:pt>
                <c:pt idx="6619">
                  <c:v>2.5850938200907801E-7</c:v>
                </c:pt>
                <c:pt idx="6620">
                  <c:v>2.5172074038856601E-7</c:v>
                </c:pt>
                <c:pt idx="6621">
                  <c:v>2.45697361814746E-7</c:v>
                </c:pt>
                <c:pt idx="6622">
                  <c:v>2.40245697299336E-7</c:v>
                </c:pt>
                <c:pt idx="6623">
                  <c:v>2.35107591237083E-7</c:v>
                </c:pt>
                <c:pt idx="6624">
                  <c:v>2.30356166547308E-7</c:v>
                </c:pt>
                <c:pt idx="6625">
                  <c:v>2.25919629183025E-7</c:v>
                </c:pt>
                <c:pt idx="6626">
                  <c:v>2.21463596204562E-7</c:v>
                </c:pt>
                <c:pt idx="6627">
                  <c:v>2.1705951829902699E-7</c:v>
                </c:pt>
                <c:pt idx="6628">
                  <c:v>2.1243674651786799E-7</c:v>
                </c:pt>
                <c:pt idx="6629">
                  <c:v>2.0749904979154601E-7</c:v>
                </c:pt>
                <c:pt idx="6630">
                  <c:v>2.0213856640207499E-7</c:v>
                </c:pt>
                <c:pt idx="6631">
                  <c:v>1.96248625086495E-7</c:v>
                </c:pt>
                <c:pt idx="6632">
                  <c:v>1.89736978845205E-7</c:v>
                </c:pt>
                <c:pt idx="6633">
                  <c:v>1.8253565742134099E-7</c:v>
                </c:pt>
                <c:pt idx="6634">
                  <c:v>1.74407291502311E-7</c:v>
                </c:pt>
                <c:pt idx="6635">
                  <c:v>1.65442134352717E-7</c:v>
                </c:pt>
                <c:pt idx="6636">
                  <c:v>1.5552970098156699E-7</c:v>
                </c:pt>
                <c:pt idx="6637">
                  <c:v>1.4455549835851399E-7</c:v>
                </c:pt>
                <c:pt idx="6638">
                  <c:v>1.3246815955906299E-7</c:v>
                </c:pt>
                <c:pt idx="6639">
                  <c:v>1.1935296999775599E-7</c:v>
                </c:pt>
                <c:pt idx="6640">
                  <c:v>1.05059104489633E-7</c:v>
                </c:pt>
                <c:pt idx="6641">
                  <c:v>8.9631499610595599E-8</c:v>
                </c:pt>
                <c:pt idx="6642">
                  <c:v>7.2997677331425406E-8</c:v>
                </c:pt>
                <c:pt idx="6643">
                  <c:v>5.5373650796867902E-8</c:v>
                </c:pt>
                <c:pt idx="6644">
                  <c:v>3.6637418955720503E-8</c:v>
                </c:pt>
                <c:pt idx="6645">
                  <c:v>1.6864072028803499E-8</c:v>
                </c:pt>
                <c:pt idx="6646">
                  <c:v>-3.8567304224380296E-9</c:v>
                </c:pt>
                <c:pt idx="6647">
                  <c:v>-2.5543641770155001E-8</c:v>
                </c:pt>
                <c:pt idx="6648">
                  <c:v>-4.81123774787772E-8</c:v>
                </c:pt>
                <c:pt idx="6649">
                  <c:v>-7.1505685428217904E-8</c:v>
                </c:pt>
                <c:pt idx="6650">
                  <c:v>-9.5646926286928896E-8</c:v>
                </c:pt>
                <c:pt idx="6651">
                  <c:v>-1.2055522022668199E-7</c:v>
                </c:pt>
                <c:pt idx="6652">
                  <c:v>-1.4598156232457301E-7</c:v>
                </c:pt>
                <c:pt idx="6653">
                  <c:v>-1.71951075827888E-7</c:v>
                </c:pt>
                <c:pt idx="6654">
                  <c:v>-1.9837790364309499E-7</c:v>
                </c:pt>
                <c:pt idx="6655">
                  <c:v>-2.2521690185175501E-7</c:v>
                </c:pt>
                <c:pt idx="6656">
                  <c:v>-2.5226041638567198E-7</c:v>
                </c:pt>
                <c:pt idx="6657">
                  <c:v>-2.7951312809428701E-7</c:v>
                </c:pt>
                <c:pt idx="6658">
                  <c:v>-3.0683363852968402E-7</c:v>
                </c:pt>
                <c:pt idx="6659">
                  <c:v>-3.3418268975719997E-7</c:v>
                </c:pt>
                <c:pt idx="6660">
                  <c:v>-3.6155221413561499E-7</c:v>
                </c:pt>
                <c:pt idx="6661">
                  <c:v>-3.8877623007548202E-7</c:v>
                </c:pt>
                <c:pt idx="6662">
                  <c:v>-4.1575580622714199E-7</c:v>
                </c:pt>
                <c:pt idx="6663">
                  <c:v>-4.4228603765070701E-7</c:v>
                </c:pt>
                <c:pt idx="6664">
                  <c:v>-4.68544763994959E-7</c:v>
                </c:pt>
                <c:pt idx="6665">
                  <c:v>-4.94223440999453E-7</c:v>
                </c:pt>
                <c:pt idx="6666">
                  <c:v>-5.1950869550255603E-7</c:v>
                </c:pt>
                <c:pt idx="6667">
                  <c:v>-5.4406210499519402E-7</c:v>
                </c:pt>
                <c:pt idx="6668">
                  <c:v>-5.6812212455396104E-7</c:v>
                </c:pt>
                <c:pt idx="6669">
                  <c:v>-5.9147991403334499E-7</c:v>
                </c:pt>
                <c:pt idx="6670">
                  <c:v>-6.1413696088956999E-7</c:v>
                </c:pt>
                <c:pt idx="6671">
                  <c:v>-6.3602709192418605E-7</c:v>
                </c:pt>
                <c:pt idx="6672">
                  <c:v>-6.5713432684503504E-7</c:v>
                </c:pt>
                <c:pt idx="6673">
                  <c:v>-6.77443750682802E-7</c:v>
                </c:pt>
                <c:pt idx="6674">
                  <c:v>-6.9710482042461802E-7</c:v>
                </c:pt>
                <c:pt idx="6675">
                  <c:v>-7.1596941461842597E-7</c:v>
                </c:pt>
                <c:pt idx="6676">
                  <c:v>-7.3403266761735605E-7</c:v>
                </c:pt>
                <c:pt idx="6677">
                  <c:v>-7.5144664878194496E-7</c:v>
                </c:pt>
                <c:pt idx="6678">
                  <c:v>-7.68088965026292E-7</c:v>
                </c:pt>
                <c:pt idx="6679">
                  <c:v>-7.8398191806899801E-7</c:v>
                </c:pt>
                <c:pt idx="6680">
                  <c:v>-7.9929817017321998E-7</c:v>
                </c:pt>
                <c:pt idx="6681">
                  <c:v>-8.1387596932242904E-7</c:v>
                </c:pt>
                <c:pt idx="6682">
                  <c:v>-8.2810931584793204E-7</c:v>
                </c:pt>
                <c:pt idx="6683">
                  <c:v>-8.4169611378652802E-7</c:v>
                </c:pt>
                <c:pt idx="6684">
                  <c:v>-8.5510435499843002E-7</c:v>
                </c:pt>
                <c:pt idx="6685">
                  <c:v>-8.6823199879677195E-7</c:v>
                </c:pt>
                <c:pt idx="6686">
                  <c:v>-8.8125130653193098E-7</c:v>
                </c:pt>
                <c:pt idx="6687">
                  <c:v>-8.9403094487018199E-7</c:v>
                </c:pt>
                <c:pt idx="6688">
                  <c:v>-9.0702445312361603E-7</c:v>
                </c:pt>
                <c:pt idx="6689">
                  <c:v>-9.2030631449219405E-7</c:v>
                </c:pt>
                <c:pt idx="6690">
                  <c:v>-9.3403772463486805E-7</c:v>
                </c:pt>
                <c:pt idx="6691">
                  <c:v>-9.4828889787480604E-7</c:v>
                </c:pt>
                <c:pt idx="6692">
                  <c:v>-9.6320364963460804E-7</c:v>
                </c:pt>
                <c:pt idx="6693">
                  <c:v>-9.7906005259857998E-7</c:v>
                </c:pt>
                <c:pt idx="6694">
                  <c:v>-9.9580180557063397E-7</c:v>
                </c:pt>
                <c:pt idx="6695">
                  <c:v>-1.0129392896521499E-6</c:v>
                </c:pt>
                <c:pt idx="6696">
                  <c:v>-1.0304097093683E-6</c:v>
                </c:pt>
                <c:pt idx="6697">
                  <c:v>-1.04824554426584E-6</c:v>
                </c:pt>
                <c:pt idx="6698">
                  <c:v>-1.0654690735086699E-6</c:v>
                </c:pt>
                <c:pt idx="6699">
                  <c:v>-1.0821567628531501E-6</c:v>
                </c:pt>
                <c:pt idx="6700">
                  <c:v>-1.09898582235848E-6</c:v>
                </c:pt>
                <c:pt idx="6701">
                  <c:v>-1.11577431639287E-6</c:v>
                </c:pt>
                <c:pt idx="6702">
                  <c:v>-1.1326620036355899E-6</c:v>
                </c:pt>
                <c:pt idx="6703">
                  <c:v>-1.1494050293338101E-6</c:v>
                </c:pt>
                <c:pt idx="6704">
                  <c:v>-1.1658560958894299E-6</c:v>
                </c:pt>
                <c:pt idx="6705">
                  <c:v>-1.1819754391418399E-6</c:v>
                </c:pt>
                <c:pt idx="6706">
                  <c:v>-1.19761844491345E-6</c:v>
                </c:pt>
                <c:pt idx="6707">
                  <c:v>-1.2127693399764301E-6</c:v>
                </c:pt>
                <c:pt idx="6708">
                  <c:v>-1.2275180642504001E-6</c:v>
                </c:pt>
                <c:pt idx="6709">
                  <c:v>-1.24146532727653E-6</c:v>
                </c:pt>
                <c:pt idx="6710">
                  <c:v>-1.2544762637203401E-6</c:v>
                </c:pt>
                <c:pt idx="6711">
                  <c:v>-1.2663838842258201E-6</c:v>
                </c:pt>
                <c:pt idx="6712">
                  <c:v>-1.27729224934265E-6</c:v>
                </c:pt>
                <c:pt idx="6713">
                  <c:v>-1.2870736743663099E-6</c:v>
                </c:pt>
                <c:pt idx="6714">
                  <c:v>-1.2957851768185701E-6</c:v>
                </c:pt>
                <c:pt idx="6715">
                  <c:v>-1.3032567938309501E-6</c:v>
                </c:pt>
                <c:pt idx="6716">
                  <c:v>-1.3096608579992199E-6</c:v>
                </c:pt>
                <c:pt idx="6717">
                  <c:v>-1.3149887678735901E-6</c:v>
                </c:pt>
                <c:pt idx="6718">
                  <c:v>-1.31928333404746E-6</c:v>
                </c:pt>
                <c:pt idx="6719">
                  <c:v>-1.3227355934369899E-6</c:v>
                </c:pt>
                <c:pt idx="6720">
                  <c:v>-1.32513538170993E-6</c:v>
                </c:pt>
                <c:pt idx="6721">
                  <c:v>-1.32681788300607E-6</c:v>
                </c:pt>
                <c:pt idx="6722">
                  <c:v>-1.3277006490781201E-6</c:v>
                </c:pt>
                <c:pt idx="6723">
                  <c:v>-1.3280342625304599E-6</c:v>
                </c:pt>
                <c:pt idx="6724">
                  <c:v>-1.3279043174997701E-6</c:v>
                </c:pt>
                <c:pt idx="6725">
                  <c:v>-1.32741594682526E-6</c:v>
                </c:pt>
                <c:pt idx="6726">
                  <c:v>-1.32666149177135E-6</c:v>
                </c:pt>
                <c:pt idx="6727">
                  <c:v>-1.32589153215221E-6</c:v>
                </c:pt>
                <c:pt idx="6728">
                  <c:v>-1.32504989801641E-6</c:v>
                </c:pt>
                <c:pt idx="6729">
                  <c:v>-1.3242130370272901E-6</c:v>
                </c:pt>
                <c:pt idx="6730">
                  <c:v>-1.32357104458515E-6</c:v>
                </c:pt>
                <c:pt idx="6731">
                  <c:v>-1.3232082926036801E-6</c:v>
                </c:pt>
                <c:pt idx="6732">
                  <c:v>-1.3230538203711401E-6</c:v>
                </c:pt>
                <c:pt idx="6733">
                  <c:v>-1.3232752574911199E-6</c:v>
                </c:pt>
                <c:pt idx="6734">
                  <c:v>-1.3239034228909599E-6</c:v>
                </c:pt>
                <c:pt idx="6735">
                  <c:v>-1.3249773846967701E-6</c:v>
                </c:pt>
                <c:pt idx="6736">
                  <c:v>-1.3264719381508701E-6</c:v>
                </c:pt>
                <c:pt idx="6737">
                  <c:v>-1.3285707442554601E-6</c:v>
                </c:pt>
                <c:pt idx="6738">
                  <c:v>-1.3310743216930201E-6</c:v>
                </c:pt>
                <c:pt idx="6739">
                  <c:v>-1.33399947393148E-6</c:v>
                </c:pt>
                <c:pt idx="6740">
                  <c:v>-1.33739359353153E-6</c:v>
                </c:pt>
                <c:pt idx="6741">
                  <c:v>-1.3411892326260199E-6</c:v>
                </c:pt>
                <c:pt idx="6742">
                  <c:v>-1.34531413330688E-6</c:v>
                </c:pt>
                <c:pt idx="6743">
                  <c:v>-1.3497964001145401E-6</c:v>
                </c:pt>
                <c:pt idx="6744">
                  <c:v>-1.3545828800434899E-6</c:v>
                </c:pt>
                <c:pt idx="6745">
                  <c:v>-1.35963063463184E-6</c:v>
                </c:pt>
                <c:pt idx="6746">
                  <c:v>-1.3648278827697501E-6</c:v>
                </c:pt>
                <c:pt idx="6747">
                  <c:v>-1.3701732750109E-6</c:v>
                </c:pt>
                <c:pt idx="6748">
                  <c:v>-1.3756182518297101E-6</c:v>
                </c:pt>
                <c:pt idx="6749">
                  <c:v>-1.3810387011241099E-6</c:v>
                </c:pt>
                <c:pt idx="6750">
                  <c:v>-1.38647416380969E-6</c:v>
                </c:pt>
                <c:pt idx="6751">
                  <c:v>-1.39171996716897E-6</c:v>
                </c:pt>
                <c:pt idx="6752">
                  <c:v>-1.3967154193976901E-6</c:v>
                </c:pt>
                <c:pt idx="6753">
                  <c:v>-1.4015172018434901E-6</c:v>
                </c:pt>
                <c:pt idx="6754">
                  <c:v>-1.4059349661931E-6</c:v>
                </c:pt>
                <c:pt idx="6755">
                  <c:v>-1.4100120558656201E-6</c:v>
                </c:pt>
                <c:pt idx="6756">
                  <c:v>-1.4137602846114901E-6</c:v>
                </c:pt>
                <c:pt idx="6757">
                  <c:v>-1.4168858558918901E-6</c:v>
                </c:pt>
                <c:pt idx="6758">
                  <c:v>-1.4194408080100199E-6</c:v>
                </c:pt>
                <c:pt idx="6759">
                  <c:v>-1.4214025037036101E-6</c:v>
                </c:pt>
                <c:pt idx="6760">
                  <c:v>-1.42289212299327E-6</c:v>
                </c:pt>
                <c:pt idx="6761">
                  <c:v>-1.42375138254261E-6</c:v>
                </c:pt>
                <c:pt idx="6762">
                  <c:v>-1.4238848250135999E-6</c:v>
                </c:pt>
                <c:pt idx="6763">
                  <c:v>-1.4232782648437599E-6</c:v>
                </c:pt>
                <c:pt idx="6764">
                  <c:v>-1.42210026608022E-6</c:v>
                </c:pt>
                <c:pt idx="6765">
                  <c:v>-1.4201732852423001E-6</c:v>
                </c:pt>
                <c:pt idx="6766">
                  <c:v>-1.41749371400734E-6</c:v>
                </c:pt>
                <c:pt idx="6767">
                  <c:v>-1.4140789506739401E-6</c:v>
                </c:pt>
                <c:pt idx="6768">
                  <c:v>-1.41005723453922E-6</c:v>
                </c:pt>
                <c:pt idx="6769">
                  <c:v>-1.4053109042314999E-6</c:v>
                </c:pt>
                <c:pt idx="6770">
                  <c:v>-1.3999822439584599E-6</c:v>
                </c:pt>
                <c:pt idx="6771">
                  <c:v>-1.39397285023788E-6</c:v>
                </c:pt>
                <c:pt idx="6772">
                  <c:v>-1.387417162213E-6</c:v>
                </c:pt>
                <c:pt idx="6773">
                  <c:v>-1.38024798162947E-6</c:v>
                </c:pt>
                <c:pt idx="6774">
                  <c:v>-1.3726368450926799E-6</c:v>
                </c:pt>
                <c:pt idx="6775">
                  <c:v>-1.36452220417618E-6</c:v>
                </c:pt>
                <c:pt idx="6776">
                  <c:v>-1.35598616901241E-6</c:v>
                </c:pt>
                <c:pt idx="6777">
                  <c:v>-1.34721552293943E-6</c:v>
                </c:pt>
                <c:pt idx="6778">
                  <c:v>-1.3382838271404199E-6</c:v>
                </c:pt>
                <c:pt idx="6779">
                  <c:v>-1.3290887571947499E-6</c:v>
                </c:pt>
                <c:pt idx="6780">
                  <c:v>-1.31997965422283E-6</c:v>
                </c:pt>
                <c:pt idx="6781">
                  <c:v>-1.3110245357944E-6</c:v>
                </c:pt>
                <c:pt idx="6782">
                  <c:v>-1.3024090434512601E-6</c:v>
                </c:pt>
                <c:pt idx="6783">
                  <c:v>-1.2940696082289099E-6</c:v>
                </c:pt>
                <c:pt idx="6784">
                  <c:v>-1.2863111958571901E-6</c:v>
                </c:pt>
                <c:pt idx="6785">
                  <c:v>-1.2794494600577601E-6</c:v>
                </c:pt>
                <c:pt idx="6786">
                  <c:v>-1.27350669076558E-6</c:v>
                </c:pt>
                <c:pt idx="6787">
                  <c:v>-1.2687665703887499E-6</c:v>
                </c:pt>
                <c:pt idx="6788">
                  <c:v>-1.2653620079251401E-6</c:v>
                </c:pt>
                <c:pt idx="6789">
                  <c:v>-1.2635337522613699E-6</c:v>
                </c:pt>
                <c:pt idx="6790">
                  <c:v>-1.26312033646944E-6</c:v>
                </c:pt>
                <c:pt idx="6791">
                  <c:v>-1.2642134911502601E-6</c:v>
                </c:pt>
                <c:pt idx="6792">
                  <c:v>-1.26671874830826E-6</c:v>
                </c:pt>
                <c:pt idx="6793">
                  <c:v>-1.2706404783713399E-6</c:v>
                </c:pt>
                <c:pt idx="6794">
                  <c:v>-1.27558013332691E-6</c:v>
                </c:pt>
                <c:pt idx="6795">
                  <c:v>-1.28129611848899E-6</c:v>
                </c:pt>
                <c:pt idx="6796">
                  <c:v>-1.2877900310992701E-6</c:v>
                </c:pt>
                <c:pt idx="6797">
                  <c:v>-1.2946285343062501E-6</c:v>
                </c:pt>
                <c:pt idx="6798">
                  <c:v>-1.30158300445317E-6</c:v>
                </c:pt>
                <c:pt idx="6799">
                  <c:v>-1.30857774337881E-6</c:v>
                </c:pt>
                <c:pt idx="6800">
                  <c:v>-1.31579383992915E-6</c:v>
                </c:pt>
                <c:pt idx="6801">
                  <c:v>-1.3227896481268599E-6</c:v>
                </c:pt>
                <c:pt idx="6802">
                  <c:v>-1.3291039465104901E-6</c:v>
                </c:pt>
                <c:pt idx="6803">
                  <c:v>-1.3346124371839099E-6</c:v>
                </c:pt>
                <c:pt idx="6804">
                  <c:v>-1.3388408541068E-6</c:v>
                </c:pt>
                <c:pt idx="6805">
                  <c:v>-1.34202681988227E-6</c:v>
                </c:pt>
                <c:pt idx="6806">
                  <c:v>-1.3439030822082201E-6</c:v>
                </c:pt>
                <c:pt idx="6807">
                  <c:v>-1.3444946504908999E-6</c:v>
                </c:pt>
                <c:pt idx="6808">
                  <c:v>-1.34398108904786E-6</c:v>
                </c:pt>
                <c:pt idx="6809">
                  <c:v>-1.34211270616533E-6</c:v>
                </c:pt>
                <c:pt idx="6810">
                  <c:v>-1.3390179675043301E-6</c:v>
                </c:pt>
                <c:pt idx="6811">
                  <c:v>-1.3347878365034301E-6</c:v>
                </c:pt>
                <c:pt idx="6812">
                  <c:v>-1.3296032342595599E-6</c:v>
                </c:pt>
                <c:pt idx="6813">
                  <c:v>-1.32339026380773E-6</c:v>
                </c:pt>
                <c:pt idx="6814">
                  <c:v>-1.3163666625717801E-6</c:v>
                </c:pt>
                <c:pt idx="6815">
                  <c:v>-1.30863415406007E-6</c:v>
                </c:pt>
                <c:pt idx="6816">
                  <c:v>-1.3002717375185399E-6</c:v>
                </c:pt>
                <c:pt idx="6817">
                  <c:v>-1.2915316699161001E-6</c:v>
                </c:pt>
                <c:pt idx="6818">
                  <c:v>-1.2823537682037999E-6</c:v>
                </c:pt>
                <c:pt idx="6819">
                  <c:v>-1.2731464125175599E-6</c:v>
                </c:pt>
                <c:pt idx="6820">
                  <c:v>-1.26371465883941E-6</c:v>
                </c:pt>
                <c:pt idx="6821">
                  <c:v>-1.25430615149762E-6</c:v>
                </c:pt>
                <c:pt idx="6822">
                  <c:v>-1.2450131829544999E-6</c:v>
                </c:pt>
                <c:pt idx="6823">
                  <c:v>-1.2360519171493199E-6</c:v>
                </c:pt>
                <c:pt idx="6824">
                  <c:v>-1.2275144332993199E-6</c:v>
                </c:pt>
                <c:pt idx="6825">
                  <c:v>-1.2193577465813699E-6</c:v>
                </c:pt>
                <c:pt idx="6826">
                  <c:v>-1.2117193704031601E-6</c:v>
                </c:pt>
                <c:pt idx="6827">
                  <c:v>-1.20469351553878E-6</c:v>
                </c:pt>
                <c:pt idx="6828">
                  <c:v>-1.1982892646464501E-6</c:v>
                </c:pt>
                <c:pt idx="6829">
                  <c:v>-1.1925635527748401E-6</c:v>
                </c:pt>
                <c:pt idx="6830">
                  <c:v>-1.18746067263495E-6</c:v>
                </c:pt>
                <c:pt idx="6831">
                  <c:v>-1.1831611699870501E-6</c:v>
                </c:pt>
                <c:pt idx="6832">
                  <c:v>-1.1795277711406199E-6</c:v>
                </c:pt>
                <c:pt idx="6833">
                  <c:v>-1.17665302422372E-6</c:v>
                </c:pt>
                <c:pt idx="6834">
                  <c:v>-1.1744876646859E-6</c:v>
                </c:pt>
                <c:pt idx="6835">
                  <c:v>-1.1730576054046301E-6</c:v>
                </c:pt>
                <c:pt idx="6836">
                  <c:v>-1.17229972524075E-6</c:v>
                </c:pt>
                <c:pt idx="6837">
                  <c:v>-1.17218696554805E-6</c:v>
                </c:pt>
                <c:pt idx="6838">
                  <c:v>-1.1726894234949699E-6</c:v>
                </c:pt>
                <c:pt idx="6839">
                  <c:v>-1.1737643556199901E-6</c:v>
                </c:pt>
                <c:pt idx="6840">
                  <c:v>-1.1753823954794799E-6</c:v>
                </c:pt>
                <c:pt idx="6841">
                  <c:v>-1.17746761364215E-6</c:v>
                </c:pt>
                <c:pt idx="6842">
                  <c:v>-1.17997003777941E-6</c:v>
                </c:pt>
                <c:pt idx="6843">
                  <c:v>-1.18275586341862E-6</c:v>
                </c:pt>
                <c:pt idx="6844">
                  <c:v>-1.1858724754728E-6</c:v>
                </c:pt>
                <c:pt idx="6845">
                  <c:v>-1.1891540331479099E-6</c:v>
                </c:pt>
                <c:pt idx="6846">
                  <c:v>-1.1925905317855799E-6</c:v>
                </c:pt>
                <c:pt idx="6847">
                  <c:v>-1.1960652406273399E-6</c:v>
                </c:pt>
                <c:pt idx="6848">
                  <c:v>-1.1995598945504801E-6</c:v>
                </c:pt>
                <c:pt idx="6849">
                  <c:v>-1.2029544425932399E-6</c:v>
                </c:pt>
                <c:pt idx="6850">
                  <c:v>-1.2061993940129301E-6</c:v>
                </c:pt>
                <c:pt idx="6851">
                  <c:v>-1.20916583105804E-6</c:v>
                </c:pt>
                <c:pt idx="6852">
                  <c:v>-1.2118588811043901E-6</c:v>
                </c:pt>
                <c:pt idx="6853">
                  <c:v>-1.21426264637117E-6</c:v>
                </c:pt>
                <c:pt idx="6854">
                  <c:v>-1.2163813141150001E-6</c:v>
                </c:pt>
                <c:pt idx="6855">
                  <c:v>-1.2179778026947999E-6</c:v>
                </c:pt>
                <c:pt idx="6856">
                  <c:v>-1.2192628458931699E-6</c:v>
                </c:pt>
                <c:pt idx="6857">
                  <c:v>-1.21993607686129E-6</c:v>
                </c:pt>
                <c:pt idx="6858">
                  <c:v>-1.2202458489928999E-6</c:v>
                </c:pt>
                <c:pt idx="6859">
                  <c:v>-1.2200723994650301E-6</c:v>
                </c:pt>
                <c:pt idx="6860">
                  <c:v>-1.21937848716626E-6</c:v>
                </c:pt>
                <c:pt idx="6861">
                  <c:v>-1.21815386009188E-6</c:v>
                </c:pt>
                <c:pt idx="6862">
                  <c:v>-1.2165311358450601E-6</c:v>
                </c:pt>
                <c:pt idx="6863">
                  <c:v>-1.2142665515816199E-6</c:v>
                </c:pt>
                <c:pt idx="6864">
                  <c:v>-1.21160844160214E-6</c:v>
                </c:pt>
                <c:pt idx="6865">
                  <c:v>-1.20846014663394E-6</c:v>
                </c:pt>
                <c:pt idx="6866">
                  <c:v>-1.20483014826638E-6</c:v>
                </c:pt>
                <c:pt idx="6867">
                  <c:v>-1.20088444925364E-6</c:v>
                </c:pt>
                <c:pt idx="6868">
                  <c:v>-1.1964262485540199E-6</c:v>
                </c:pt>
                <c:pt idx="6869">
                  <c:v>-1.1917417532435799E-6</c:v>
                </c:pt>
                <c:pt idx="6870">
                  <c:v>-1.1868674472474799E-6</c:v>
                </c:pt>
                <c:pt idx="6871">
                  <c:v>-1.18175533498939E-6</c:v>
                </c:pt>
                <c:pt idx="6872">
                  <c:v>-1.17656895535577E-6</c:v>
                </c:pt>
                <c:pt idx="6873">
                  <c:v>-1.1712595706388401E-6</c:v>
                </c:pt>
                <c:pt idx="6874">
                  <c:v>-1.16597322409871E-6</c:v>
                </c:pt>
                <c:pt idx="6875">
                  <c:v>-1.16084494112703E-6</c:v>
                </c:pt>
                <c:pt idx="6876">
                  <c:v>-1.1559164090480699E-6</c:v>
                </c:pt>
                <c:pt idx="6877">
                  <c:v>-1.15133255864097E-6</c:v>
                </c:pt>
                <c:pt idx="6878">
                  <c:v>-1.1472651230505399E-6</c:v>
                </c:pt>
                <c:pt idx="6879">
                  <c:v>-1.14371865426885E-6</c:v>
                </c:pt>
                <c:pt idx="6880">
                  <c:v>-1.1408938126338999E-6</c:v>
                </c:pt>
                <c:pt idx="6881">
                  <c:v>-1.1389680448847301E-6</c:v>
                </c:pt>
                <c:pt idx="6882">
                  <c:v>-1.13798165177678E-6</c:v>
                </c:pt>
                <c:pt idx="6883">
                  <c:v>-1.13817656274368E-6</c:v>
                </c:pt>
                <c:pt idx="6884">
                  <c:v>-1.13976831009325E-6</c:v>
                </c:pt>
                <c:pt idx="6885">
                  <c:v>-1.14244730337682E-6</c:v>
                </c:pt>
                <c:pt idx="6886">
                  <c:v>-1.14646386708765E-6</c:v>
                </c:pt>
                <c:pt idx="6887">
                  <c:v>-1.1519143783096401E-6</c:v>
                </c:pt>
                <c:pt idx="6888">
                  <c:v>-1.1588823657662501E-6</c:v>
                </c:pt>
                <c:pt idx="6889">
                  <c:v>-1.16693138084647E-6</c:v>
                </c:pt>
                <c:pt idx="6890">
                  <c:v>-1.1755158940705901E-6</c:v>
                </c:pt>
                <c:pt idx="6891">
                  <c:v>-1.1848536585851599E-6</c:v>
                </c:pt>
                <c:pt idx="6892">
                  <c:v>-1.1950070105136399E-6</c:v>
                </c:pt>
                <c:pt idx="6893">
                  <c:v>-1.20586620454599E-6</c:v>
                </c:pt>
                <c:pt idx="6894">
                  <c:v>-1.2172963315923599E-6</c:v>
                </c:pt>
                <c:pt idx="6895">
                  <c:v>-1.22915901807678E-6</c:v>
                </c:pt>
                <c:pt idx="6896">
                  <c:v>-1.24084214278255E-6</c:v>
                </c:pt>
                <c:pt idx="6897">
                  <c:v>-1.2521547723030001E-6</c:v>
                </c:pt>
                <c:pt idx="6898">
                  <c:v>-1.26315455312863E-6</c:v>
                </c:pt>
                <c:pt idx="6899">
                  <c:v>-1.27334324896155E-6</c:v>
                </c:pt>
                <c:pt idx="6900">
                  <c:v>-1.28285640243105E-6</c:v>
                </c:pt>
                <c:pt idx="6901">
                  <c:v>-1.29155135447455E-6</c:v>
                </c:pt>
                <c:pt idx="6902">
                  <c:v>-1.29932251329966E-6</c:v>
                </c:pt>
                <c:pt idx="6903">
                  <c:v>-1.3060585351471101E-6</c:v>
                </c:pt>
                <c:pt idx="6904">
                  <c:v>-1.31183082765965E-6</c:v>
                </c:pt>
                <c:pt idx="6905">
                  <c:v>-1.3166604848621199E-6</c:v>
                </c:pt>
                <c:pt idx="6906">
                  <c:v>-1.32031045964933E-6</c:v>
                </c:pt>
                <c:pt idx="6907">
                  <c:v>-1.32279726616375E-6</c:v>
                </c:pt>
                <c:pt idx="6908">
                  <c:v>-1.3242398413044399E-6</c:v>
                </c:pt>
                <c:pt idx="6909">
                  <c:v>-1.3247099860284E-6</c:v>
                </c:pt>
                <c:pt idx="6910">
                  <c:v>-1.3242863176721799E-6</c:v>
                </c:pt>
                <c:pt idx="6911">
                  <c:v>-1.3233108375898599E-6</c:v>
                </c:pt>
                <c:pt idx="6912">
                  <c:v>-1.32164087140617E-6</c:v>
                </c:pt>
                <c:pt idx="6913">
                  <c:v>-1.31962965912293E-6</c:v>
                </c:pt>
                <c:pt idx="6914">
                  <c:v>-1.31715378583854E-6</c:v>
                </c:pt>
                <c:pt idx="6915">
                  <c:v>-1.31442687399641E-6</c:v>
                </c:pt>
                <c:pt idx="6916">
                  <c:v>-1.3116992068694799E-6</c:v>
                </c:pt>
                <c:pt idx="6917">
                  <c:v>-1.30897407514024E-6</c:v>
                </c:pt>
                <c:pt idx="6918">
                  <c:v>-1.30655692165492E-6</c:v>
                </c:pt>
                <c:pt idx="6919">
                  <c:v>-1.3044462078428401E-6</c:v>
                </c:pt>
                <c:pt idx="6920">
                  <c:v>-1.3026345564179301E-6</c:v>
                </c:pt>
                <c:pt idx="6921">
                  <c:v>-1.3014721363486101E-6</c:v>
                </c:pt>
                <c:pt idx="6922">
                  <c:v>-1.3008510471321701E-6</c:v>
                </c:pt>
                <c:pt idx="6923">
                  <c:v>-1.30079729274259E-6</c:v>
                </c:pt>
                <c:pt idx="6924">
                  <c:v>-1.30149474723689E-6</c:v>
                </c:pt>
                <c:pt idx="6925">
                  <c:v>-1.3030283123762E-6</c:v>
                </c:pt>
                <c:pt idx="6926">
                  <c:v>-1.30524533005434E-6</c:v>
                </c:pt>
                <c:pt idx="6927">
                  <c:v>-1.30835406473894E-6</c:v>
                </c:pt>
                <c:pt idx="6928">
                  <c:v>-1.31221827017997E-6</c:v>
                </c:pt>
                <c:pt idx="6929">
                  <c:v>-1.3168745755985E-6</c:v>
                </c:pt>
                <c:pt idx="6930">
                  <c:v>-1.32231197303669E-6</c:v>
                </c:pt>
                <c:pt idx="6931">
                  <c:v>-1.3285245890382101E-6</c:v>
                </c:pt>
                <c:pt idx="6932">
                  <c:v>-1.33542584375068E-6</c:v>
                </c:pt>
                <c:pt idx="6933">
                  <c:v>-1.3429775905516299E-6</c:v>
                </c:pt>
                <c:pt idx="6934">
                  <c:v>-1.35117409693973E-6</c:v>
                </c:pt>
                <c:pt idx="6935">
                  <c:v>-1.35999303203694E-6</c:v>
                </c:pt>
                <c:pt idx="6936">
                  <c:v>-1.3693002944274299E-6</c:v>
                </c:pt>
                <c:pt idx="6937">
                  <c:v>-1.37906395347103E-6</c:v>
                </c:pt>
                <c:pt idx="6938">
                  <c:v>-1.38922300839694E-6</c:v>
                </c:pt>
                <c:pt idx="6939">
                  <c:v>-1.39965640513567E-6</c:v>
                </c:pt>
                <c:pt idx="6940">
                  <c:v>-1.4102936657371999E-6</c:v>
                </c:pt>
                <c:pt idx="6941">
                  <c:v>-1.4211792850522001E-6</c:v>
                </c:pt>
                <c:pt idx="6942">
                  <c:v>-1.4321358090107101E-6</c:v>
                </c:pt>
                <c:pt idx="6943">
                  <c:v>-1.44306762444663E-6</c:v>
                </c:pt>
                <c:pt idx="6944">
                  <c:v>-1.45397080272258E-6</c:v>
                </c:pt>
                <c:pt idx="6945">
                  <c:v>-1.4647474795999E-6</c:v>
                </c:pt>
                <c:pt idx="6946">
                  <c:v>-1.47522349901624E-6</c:v>
                </c:pt>
                <c:pt idx="6947">
                  <c:v>-1.48546518269254E-6</c:v>
                </c:pt>
                <c:pt idx="6948">
                  <c:v>-1.4953613724435901E-6</c:v>
                </c:pt>
                <c:pt idx="6949">
                  <c:v>-1.5047989311425599E-6</c:v>
                </c:pt>
                <c:pt idx="6950">
                  <c:v>-1.5139378287581199E-6</c:v>
                </c:pt>
                <c:pt idx="6951">
                  <c:v>-1.5224445148039001E-6</c:v>
                </c:pt>
                <c:pt idx="6952">
                  <c:v>-1.5305656955912999E-6</c:v>
                </c:pt>
                <c:pt idx="6953">
                  <c:v>-1.5381178242978299E-6</c:v>
                </c:pt>
                <c:pt idx="6954">
                  <c:v>-1.5450472058081599E-6</c:v>
                </c:pt>
                <c:pt idx="6955">
                  <c:v>-1.55132769809871E-6</c:v>
                </c:pt>
                <c:pt idx="6956">
                  <c:v>-1.5569414228213001E-6</c:v>
                </c:pt>
                <c:pt idx="6957">
                  <c:v>-1.5619140330355701E-6</c:v>
                </c:pt>
                <c:pt idx="6958">
                  <c:v>-1.5662209592850601E-6</c:v>
                </c:pt>
                <c:pt idx="6959">
                  <c:v>-1.56985907267077E-6</c:v>
                </c:pt>
                <c:pt idx="6960">
                  <c:v>-1.5727235487694101E-6</c:v>
                </c:pt>
                <c:pt idx="6961">
                  <c:v>-1.5750551655745499E-6</c:v>
                </c:pt>
                <c:pt idx="6962">
                  <c:v>-1.57672603082254E-6</c:v>
                </c:pt>
                <c:pt idx="6963">
                  <c:v>-1.57776318179545E-6</c:v>
                </c:pt>
                <c:pt idx="6964">
                  <c:v>-1.5783189218932099E-6</c:v>
                </c:pt>
                <c:pt idx="6965">
                  <c:v>-1.5782140759941701E-6</c:v>
                </c:pt>
                <c:pt idx="6966">
                  <c:v>-1.5776973530189699E-6</c:v>
                </c:pt>
                <c:pt idx="6967">
                  <c:v>-1.57671187392335E-6</c:v>
                </c:pt>
                <c:pt idx="6968">
                  <c:v>-1.5752383377277599E-6</c:v>
                </c:pt>
                <c:pt idx="6969">
                  <c:v>-1.57352210781754E-6</c:v>
                </c:pt>
                <c:pt idx="6970">
                  <c:v>-1.5715658123649299E-6</c:v>
                </c:pt>
                <c:pt idx="6971">
                  <c:v>-1.5695004721751101E-6</c:v>
                </c:pt>
                <c:pt idx="6972">
                  <c:v>-1.5674485043138799E-6</c:v>
                </c:pt>
                <c:pt idx="6973">
                  <c:v>-1.5655147958715199E-6</c:v>
                </c:pt>
                <c:pt idx="6974">
                  <c:v>-1.5637974868885699E-6</c:v>
                </c:pt>
                <c:pt idx="6975">
                  <c:v>-1.56237898771164E-6</c:v>
                </c:pt>
                <c:pt idx="6976">
                  <c:v>-1.56148103560003E-6</c:v>
                </c:pt>
                <c:pt idx="6977">
                  <c:v>-1.5612608520879699E-6</c:v>
                </c:pt>
                <c:pt idx="6978">
                  <c:v>-1.5618576522630799E-6</c:v>
                </c:pt>
                <c:pt idx="6979">
                  <c:v>-1.5634952013971801E-6</c:v>
                </c:pt>
                <c:pt idx="6980">
                  <c:v>-1.56631180400267E-6</c:v>
                </c:pt>
                <c:pt idx="6981">
                  <c:v>-1.5704220180012501E-6</c:v>
                </c:pt>
                <c:pt idx="6982">
                  <c:v>-1.57579136208169E-6</c:v>
                </c:pt>
                <c:pt idx="6983">
                  <c:v>-1.5823728798052099E-6</c:v>
                </c:pt>
                <c:pt idx="6984">
                  <c:v>-1.59021933281664E-6</c:v>
                </c:pt>
                <c:pt idx="6985">
                  <c:v>-1.5991174114009901E-6</c:v>
                </c:pt>
                <c:pt idx="6986">
                  <c:v>-1.6089836963307301E-6</c:v>
                </c:pt>
                <c:pt idx="6987">
                  <c:v>-1.61948703806914E-6</c:v>
                </c:pt>
                <c:pt idx="6988">
                  <c:v>-1.6302461889364899E-6</c:v>
                </c:pt>
                <c:pt idx="6989">
                  <c:v>-1.6414080917023901E-6</c:v>
                </c:pt>
                <c:pt idx="6990">
                  <c:v>-1.65273561608296E-6</c:v>
                </c:pt>
                <c:pt idx="6991">
                  <c:v>-1.6641340722252699E-6</c:v>
                </c:pt>
                <c:pt idx="6992">
                  <c:v>-1.6753745492708599E-6</c:v>
                </c:pt>
                <c:pt idx="6993">
                  <c:v>-1.68646470336485E-6</c:v>
                </c:pt>
                <c:pt idx="6994">
                  <c:v>-1.6970379727311399E-6</c:v>
                </c:pt>
                <c:pt idx="6995">
                  <c:v>-1.70699428943544E-6</c:v>
                </c:pt>
                <c:pt idx="6996">
                  <c:v>-1.7161529344716101E-6</c:v>
                </c:pt>
                <c:pt idx="6997">
                  <c:v>-1.72459634554666E-6</c:v>
                </c:pt>
                <c:pt idx="6998">
                  <c:v>-1.7320649413895601E-6</c:v>
                </c:pt>
                <c:pt idx="6999">
                  <c:v>-1.7385596698511401E-6</c:v>
                </c:pt>
                <c:pt idx="7000">
                  <c:v>-1.7439900014710799E-6</c:v>
                </c:pt>
                <c:pt idx="7001">
                  <c:v>-1.74847034147784E-6</c:v>
                </c:pt>
                <c:pt idx="7002">
                  <c:v>-1.7520919061580301E-6</c:v>
                </c:pt>
                <c:pt idx="7003">
                  <c:v>-1.75478340040807E-6</c:v>
                </c:pt>
                <c:pt idx="7004">
                  <c:v>-1.7564610883132799E-6</c:v>
                </c:pt>
                <c:pt idx="7005">
                  <c:v>-1.75727059201102E-6</c:v>
                </c:pt>
                <c:pt idx="7006">
                  <c:v>-1.75749845683969E-6</c:v>
                </c:pt>
                <c:pt idx="7007">
                  <c:v>-1.7570690329330199E-6</c:v>
                </c:pt>
                <c:pt idx="7008">
                  <c:v>-1.75599959108457E-6</c:v>
                </c:pt>
                <c:pt idx="7009">
                  <c:v>-1.75461643743854E-6</c:v>
                </c:pt>
                <c:pt idx="7010">
                  <c:v>-1.7530282960941701E-6</c:v>
                </c:pt>
                <c:pt idx="7011">
                  <c:v>-1.7512043475846E-6</c:v>
                </c:pt>
                <c:pt idx="7012">
                  <c:v>-1.7494596030589201E-6</c:v>
                </c:pt>
                <c:pt idx="7013">
                  <c:v>-1.7478690605367801E-6</c:v>
                </c:pt>
                <c:pt idx="7014">
                  <c:v>-1.74641201081128E-6</c:v>
                </c:pt>
                <c:pt idx="7015">
                  <c:v>-1.7452471228524E-6</c:v>
                </c:pt>
                <c:pt idx="7016">
                  <c:v>-1.7443564705065601E-6</c:v>
                </c:pt>
                <c:pt idx="7017">
                  <c:v>-1.7438946839583699E-6</c:v>
                </c:pt>
                <c:pt idx="7018">
                  <c:v>-1.7440088018066401E-6</c:v>
                </c:pt>
                <c:pt idx="7019">
                  <c:v>-1.7446127822846399E-6</c:v>
                </c:pt>
                <c:pt idx="7020">
                  <c:v>-1.74569782406372E-6</c:v>
                </c:pt>
                <c:pt idx="7021">
                  <c:v>-1.7474607044513099E-6</c:v>
                </c:pt>
                <c:pt idx="7022">
                  <c:v>-1.7497235662990701E-6</c:v>
                </c:pt>
                <c:pt idx="7023">
                  <c:v>-1.7525597672403901E-6</c:v>
                </c:pt>
                <c:pt idx="7024">
                  <c:v>-1.7560038280247301E-6</c:v>
                </c:pt>
                <c:pt idx="7025">
                  <c:v>-1.7599544369939E-6</c:v>
                </c:pt>
                <c:pt idx="7026">
                  <c:v>-1.7644801870300699E-6</c:v>
                </c:pt>
                <c:pt idx="7027">
                  <c:v>-1.7693717882292699E-6</c:v>
                </c:pt>
                <c:pt idx="7028">
                  <c:v>-1.7746994424598999E-6</c:v>
                </c:pt>
                <c:pt idx="7029">
                  <c:v>-1.7804174130410001E-6</c:v>
                </c:pt>
                <c:pt idx="7030">
                  <c:v>-1.78638891189698E-6</c:v>
                </c:pt>
                <c:pt idx="7031">
                  <c:v>-1.79258426964986E-6</c:v>
                </c:pt>
                <c:pt idx="7032">
                  <c:v>-1.7989809018722501E-6</c:v>
                </c:pt>
                <c:pt idx="7033">
                  <c:v>-1.80545937498436E-6</c:v>
                </c:pt>
                <c:pt idx="7034">
                  <c:v>-1.8119823330920701E-6</c:v>
                </c:pt>
                <c:pt idx="7035">
                  <c:v>-1.8184402910811099E-6</c:v>
                </c:pt>
                <c:pt idx="7036">
                  <c:v>-1.82475923146635E-6</c:v>
                </c:pt>
                <c:pt idx="7037">
                  <c:v>-1.8309047321708501E-6</c:v>
                </c:pt>
                <c:pt idx="7038">
                  <c:v>-1.8367986940097001E-6</c:v>
                </c:pt>
                <c:pt idx="7039">
                  <c:v>-1.8423816049603999E-6</c:v>
                </c:pt>
                <c:pt idx="7040">
                  <c:v>-1.84753322580504E-6</c:v>
                </c:pt>
                <c:pt idx="7041">
                  <c:v>-1.8521121299819601E-6</c:v>
                </c:pt>
                <c:pt idx="7042">
                  <c:v>-1.85617054949742E-6</c:v>
                </c:pt>
                <c:pt idx="7043">
                  <c:v>-1.8595308016597499E-6</c:v>
                </c:pt>
                <c:pt idx="7044">
                  <c:v>-1.86230920493549E-6</c:v>
                </c:pt>
                <c:pt idx="7045">
                  <c:v>-1.8643614927876099E-6</c:v>
                </c:pt>
                <c:pt idx="7046">
                  <c:v>-1.86568715122822E-6</c:v>
                </c:pt>
                <c:pt idx="7047">
                  <c:v>-1.8660960283441101E-6</c:v>
                </c:pt>
                <c:pt idx="7048">
                  <c:v>-1.86565039968982E-6</c:v>
                </c:pt>
                <c:pt idx="7049">
                  <c:v>-1.8643513493737401E-6</c:v>
                </c:pt>
                <c:pt idx="7050">
                  <c:v>-1.8621296308501799E-6</c:v>
                </c:pt>
                <c:pt idx="7051">
                  <c:v>-1.8589982469219601E-6</c:v>
                </c:pt>
                <c:pt idx="7052">
                  <c:v>-1.85492908482937E-6</c:v>
                </c:pt>
                <c:pt idx="7053">
                  <c:v>-1.85009465719773E-6</c:v>
                </c:pt>
                <c:pt idx="7054">
                  <c:v>-1.8442463564121699E-6</c:v>
                </c:pt>
                <c:pt idx="7055">
                  <c:v>-1.83763018074022E-6</c:v>
                </c:pt>
                <c:pt idx="7056">
                  <c:v>-1.8300036842517499E-6</c:v>
                </c:pt>
                <c:pt idx="7057">
                  <c:v>-1.8216656208386999E-6</c:v>
                </c:pt>
                <c:pt idx="7058">
                  <c:v>-1.81264970848924E-6</c:v>
                </c:pt>
                <c:pt idx="7059">
                  <c:v>-1.8027367977140601E-6</c:v>
                </c:pt>
                <c:pt idx="7060">
                  <c:v>-1.79222939909835E-6</c:v>
                </c:pt>
                <c:pt idx="7061">
                  <c:v>-1.78106822597302E-6</c:v>
                </c:pt>
                <c:pt idx="7062">
                  <c:v>-1.7693172877291199E-6</c:v>
                </c:pt>
                <c:pt idx="7063">
                  <c:v>-1.75706733234801E-6</c:v>
                </c:pt>
                <c:pt idx="7064">
                  <c:v>-1.7444876334555101E-6</c:v>
                </c:pt>
                <c:pt idx="7065">
                  <c:v>-1.7314950654423899E-6</c:v>
                </c:pt>
                <c:pt idx="7066">
                  <c:v>-1.7183807987668199E-6</c:v>
                </c:pt>
                <c:pt idx="7067">
                  <c:v>-1.7051258711133101E-6</c:v>
                </c:pt>
                <c:pt idx="7068">
                  <c:v>-1.69198338655931E-6</c:v>
                </c:pt>
                <c:pt idx="7069">
                  <c:v>-1.67901512757538E-6</c:v>
                </c:pt>
                <c:pt idx="7070">
                  <c:v>-1.66641020845555E-6</c:v>
                </c:pt>
                <c:pt idx="7071">
                  <c:v>-1.65414402373582E-6</c:v>
                </c:pt>
                <c:pt idx="7072">
                  <c:v>-1.6425942987890701E-6</c:v>
                </c:pt>
                <c:pt idx="7073">
                  <c:v>-1.6319219454124001E-6</c:v>
                </c:pt>
                <c:pt idx="7074">
                  <c:v>-1.62223642632632E-6</c:v>
                </c:pt>
                <c:pt idx="7075">
                  <c:v>-1.61379359620987E-6</c:v>
                </c:pt>
                <c:pt idx="7076">
                  <c:v>-1.6066031668250201E-6</c:v>
                </c:pt>
                <c:pt idx="7077">
                  <c:v>-1.6009454944498999E-6</c:v>
                </c:pt>
                <c:pt idx="7078">
                  <c:v>-1.5967931567738699E-6</c:v>
                </c:pt>
                <c:pt idx="7079">
                  <c:v>-1.5940414905162499E-6</c:v>
                </c:pt>
                <c:pt idx="7080">
                  <c:v>-1.59276804623704E-6</c:v>
                </c:pt>
                <c:pt idx="7081">
                  <c:v>-1.59285071123439E-6</c:v>
                </c:pt>
                <c:pt idx="7082">
                  <c:v>-1.59411266617087E-6</c:v>
                </c:pt>
                <c:pt idx="7083">
                  <c:v>-1.5963904979629299E-6</c:v>
                </c:pt>
                <c:pt idx="7084">
                  <c:v>-1.5996265299961299E-6</c:v>
                </c:pt>
                <c:pt idx="7085">
                  <c:v>-1.6035553789768301E-6</c:v>
                </c:pt>
                <c:pt idx="7086">
                  <c:v>-1.60808918400823E-6</c:v>
                </c:pt>
                <c:pt idx="7087">
                  <c:v>-1.6129682164047801E-6</c:v>
                </c:pt>
                <c:pt idx="7088">
                  <c:v>-1.61779711647841E-6</c:v>
                </c:pt>
                <c:pt idx="7089">
                  <c:v>-1.6224761344180899E-6</c:v>
                </c:pt>
                <c:pt idx="7090">
                  <c:v>-1.62663640887371E-6</c:v>
                </c:pt>
                <c:pt idx="7091">
                  <c:v>-1.6301452963911601E-6</c:v>
                </c:pt>
                <c:pt idx="7092">
                  <c:v>-1.63289447550817E-6</c:v>
                </c:pt>
                <c:pt idx="7093">
                  <c:v>-1.63445567500143E-6</c:v>
                </c:pt>
                <c:pt idx="7094">
                  <c:v>-1.6347762676862699E-6</c:v>
                </c:pt>
                <c:pt idx="7095">
                  <c:v>-1.63381379570254E-6</c:v>
                </c:pt>
                <c:pt idx="7096">
                  <c:v>-1.6315358979202601E-6</c:v>
                </c:pt>
                <c:pt idx="7097">
                  <c:v>-1.62790476478175E-6</c:v>
                </c:pt>
                <c:pt idx="7098">
                  <c:v>-1.6228863963564401E-6</c:v>
                </c:pt>
                <c:pt idx="7099">
                  <c:v>-1.61644143124737E-6</c:v>
                </c:pt>
                <c:pt idx="7100">
                  <c:v>-1.6087555653404501E-6</c:v>
                </c:pt>
                <c:pt idx="7101">
                  <c:v>-1.5999660367258699E-6</c:v>
                </c:pt>
                <c:pt idx="7102">
                  <c:v>-1.59015460608739E-6</c:v>
                </c:pt>
                <c:pt idx="7103">
                  <c:v>-1.5795092159169599E-6</c:v>
                </c:pt>
                <c:pt idx="7104">
                  <c:v>-1.5680506468264801E-6</c:v>
                </c:pt>
                <c:pt idx="7105">
                  <c:v>-1.55613148849683E-6</c:v>
                </c:pt>
                <c:pt idx="7106">
                  <c:v>-1.5436240373746901E-6</c:v>
                </c:pt>
                <c:pt idx="7107">
                  <c:v>-1.5309045291562601E-6</c:v>
                </c:pt>
                <c:pt idx="7108">
                  <c:v>-1.5180995469044399E-6</c:v>
                </c:pt>
                <c:pt idx="7109">
                  <c:v>-1.50533047225432E-6</c:v>
                </c:pt>
                <c:pt idx="7110">
                  <c:v>-1.49280257702076E-6</c:v>
                </c:pt>
                <c:pt idx="7111">
                  <c:v>-1.48062933733261E-6</c:v>
                </c:pt>
                <c:pt idx="7112">
                  <c:v>-1.4687750712316799E-6</c:v>
                </c:pt>
                <c:pt idx="7113">
                  <c:v>-1.45741719158713E-6</c:v>
                </c:pt>
                <c:pt idx="7114">
                  <c:v>-1.44660632804558E-6</c:v>
                </c:pt>
                <c:pt idx="7115">
                  <c:v>-1.43650388012756E-6</c:v>
                </c:pt>
                <c:pt idx="7116">
                  <c:v>-1.42701188612196E-6</c:v>
                </c:pt>
                <c:pt idx="7117">
                  <c:v>-1.4182408086612399E-6</c:v>
                </c:pt>
                <c:pt idx="7118">
                  <c:v>-1.41018502816328E-6</c:v>
                </c:pt>
                <c:pt idx="7119">
                  <c:v>-1.40279932428453E-6</c:v>
                </c:pt>
                <c:pt idx="7120">
                  <c:v>-1.39603757863868E-6</c:v>
                </c:pt>
                <c:pt idx="7121">
                  <c:v>-1.3899857573615699E-6</c:v>
                </c:pt>
                <c:pt idx="7122">
                  <c:v>-1.3845336607733999E-6</c:v>
                </c:pt>
                <c:pt idx="7123">
                  <c:v>-1.37963926196816E-6</c:v>
                </c:pt>
                <c:pt idx="7124">
                  <c:v>-1.37525819347876E-6</c:v>
                </c:pt>
                <c:pt idx="7125">
                  <c:v>-1.3713164765629101E-6</c:v>
                </c:pt>
                <c:pt idx="7126">
                  <c:v>-1.3677767362558299E-6</c:v>
                </c:pt>
                <c:pt idx="7127">
                  <c:v>-1.36457355466877E-6</c:v>
                </c:pt>
                <c:pt idx="7128">
                  <c:v>-1.3616865165141399E-6</c:v>
                </c:pt>
                <c:pt idx="7129">
                  <c:v>-1.35902079304407E-6</c:v>
                </c:pt>
                <c:pt idx="7130">
                  <c:v>-1.3564740031168701E-6</c:v>
                </c:pt>
                <c:pt idx="7131">
                  <c:v>-1.3540361487472401E-6</c:v>
                </c:pt>
                <c:pt idx="7132">
                  <c:v>-1.35158283582588E-6</c:v>
                </c:pt>
                <c:pt idx="7133">
                  <c:v>-1.34903600046961E-6</c:v>
                </c:pt>
                <c:pt idx="7134">
                  <c:v>-1.3463930277898499E-6</c:v>
                </c:pt>
                <c:pt idx="7135">
                  <c:v>-1.3434608453467301E-6</c:v>
                </c:pt>
                <c:pt idx="7136">
                  <c:v>-1.34026133857731E-6</c:v>
                </c:pt>
                <c:pt idx="7137">
                  <c:v>-1.33675286859579E-6</c:v>
                </c:pt>
                <c:pt idx="7138">
                  <c:v>-1.33282892807012E-6</c:v>
                </c:pt>
                <c:pt idx="7139">
                  <c:v>-1.3285838329612201E-6</c:v>
                </c:pt>
                <c:pt idx="7140">
                  <c:v>-1.3238848909094999E-6</c:v>
                </c:pt>
                <c:pt idx="7141">
                  <c:v>-1.3185628267091701E-6</c:v>
                </c:pt>
                <c:pt idx="7142">
                  <c:v>-1.3126952349538099E-6</c:v>
                </c:pt>
                <c:pt idx="7143">
                  <c:v>-1.3061817500598699E-6</c:v>
                </c:pt>
                <c:pt idx="7144">
                  <c:v>-1.2991986305373999E-6</c:v>
                </c:pt>
                <c:pt idx="7145">
                  <c:v>-1.29152722470447E-6</c:v>
                </c:pt>
                <c:pt idx="7146">
                  <c:v>-1.2833656043508701E-6</c:v>
                </c:pt>
                <c:pt idx="7147">
                  <c:v>-1.2744450527606999E-6</c:v>
                </c:pt>
                <c:pt idx="7148">
                  <c:v>-1.26506284172237E-6</c:v>
                </c:pt>
                <c:pt idx="7149">
                  <c:v>-1.25505989430144E-6</c:v>
                </c:pt>
                <c:pt idx="7150">
                  <c:v>-1.24446926425878E-6</c:v>
                </c:pt>
                <c:pt idx="7151">
                  <c:v>-1.2332064287919399E-6</c:v>
                </c:pt>
                <c:pt idx="7152">
                  <c:v>-1.2215398974109099E-6</c:v>
                </c:pt>
                <c:pt idx="7153">
                  <c:v>-1.20936050442705E-6</c:v>
                </c:pt>
                <c:pt idx="7154">
                  <c:v>-1.19672501853451E-6</c:v>
                </c:pt>
                <c:pt idx="7155">
                  <c:v>-1.18378555093494E-6</c:v>
                </c:pt>
                <c:pt idx="7156">
                  <c:v>-1.1703458339156699E-6</c:v>
                </c:pt>
                <c:pt idx="7157">
                  <c:v>-1.15659473407417E-6</c:v>
                </c:pt>
                <c:pt idx="7158">
                  <c:v>-1.14269530383346E-6</c:v>
                </c:pt>
                <c:pt idx="7159">
                  <c:v>-1.1285967618339599E-6</c:v>
                </c:pt>
                <c:pt idx="7160">
                  <c:v>-1.11438350622931E-6</c:v>
                </c:pt>
                <c:pt idx="7161">
                  <c:v>-1.10025968389742E-6</c:v>
                </c:pt>
                <c:pt idx="7162">
                  <c:v>-1.08618670277149E-6</c:v>
                </c:pt>
                <c:pt idx="7163">
                  <c:v>-1.07221970696434E-6</c:v>
                </c:pt>
                <c:pt idx="7164">
                  <c:v>-1.0586565635328699E-6</c:v>
                </c:pt>
                <c:pt idx="7165">
                  <c:v>-1.0455699095621999E-6</c:v>
                </c:pt>
                <c:pt idx="7166">
                  <c:v>-1.03309114493876E-6</c:v>
                </c:pt>
                <c:pt idx="7167">
                  <c:v>-1.02118328338407E-6</c:v>
                </c:pt>
                <c:pt idx="7168">
                  <c:v>-1.01023072970607E-6</c:v>
                </c:pt>
                <c:pt idx="7169">
                  <c:v>-1.00034819399886E-6</c:v>
                </c:pt>
                <c:pt idx="7170">
                  <c:v>-9.9168543004145194E-7</c:v>
                </c:pt>
                <c:pt idx="7171">
                  <c:v>-9.8442952330696908E-7</c:v>
                </c:pt>
                <c:pt idx="7172">
                  <c:v>-9.7877313044907103E-7</c:v>
                </c:pt>
                <c:pt idx="7173">
                  <c:v>-9.7479017636117391E-7</c:v>
                </c:pt>
                <c:pt idx="7174">
                  <c:v>-9.72392799213911E-7</c:v>
                </c:pt>
                <c:pt idx="7175">
                  <c:v>-9.7155751292637492E-7</c:v>
                </c:pt>
                <c:pt idx="7176">
                  <c:v>-9.72208037376197E-7</c:v>
                </c:pt>
                <c:pt idx="7177">
                  <c:v>-9.7424905788232997E-7</c:v>
                </c:pt>
                <c:pt idx="7178">
                  <c:v>-9.7756652796877698E-7</c:v>
                </c:pt>
                <c:pt idx="7179">
                  <c:v>-9.8200641122532002E-7</c:v>
                </c:pt>
                <c:pt idx="7180">
                  <c:v>-9.8742423461396198E-7</c:v>
                </c:pt>
                <c:pt idx="7181">
                  <c:v>-9.9358241591861904E-7</c:v>
                </c:pt>
                <c:pt idx="7182">
                  <c:v>-1.0002448766063999E-6</c:v>
                </c:pt>
                <c:pt idx="7183">
                  <c:v>-1.0070852416066799E-6</c:v>
                </c:pt>
                <c:pt idx="7184">
                  <c:v>-1.0140525308263699E-6</c:v>
                </c:pt>
                <c:pt idx="7185">
                  <c:v>-1.0206724041399799E-6</c:v>
                </c:pt>
                <c:pt idx="7186">
                  <c:v>-1.02671864328257E-6</c:v>
                </c:pt>
                <c:pt idx="7187">
                  <c:v>-1.0320645098828101E-6</c:v>
                </c:pt>
                <c:pt idx="7188">
                  <c:v>-1.0363033629504401E-6</c:v>
                </c:pt>
                <c:pt idx="7189">
                  <c:v>-1.03939224634024E-6</c:v>
                </c:pt>
                <c:pt idx="7190">
                  <c:v>-1.04116608802287E-6</c:v>
                </c:pt>
                <c:pt idx="7191">
                  <c:v>-1.0415142956021599E-6</c:v>
                </c:pt>
                <c:pt idx="7192">
                  <c:v>-1.0405545295349599E-6</c:v>
                </c:pt>
                <c:pt idx="7193">
                  <c:v>-1.0381433075831499E-6</c:v>
                </c:pt>
                <c:pt idx="7194">
                  <c:v>-1.03430032383016E-6</c:v>
                </c:pt>
                <c:pt idx="7195">
                  <c:v>-1.0291496821007E-6</c:v>
                </c:pt>
                <c:pt idx="7196">
                  <c:v>-1.02275965327266E-6</c:v>
                </c:pt>
                <c:pt idx="7197">
                  <c:v>-1.01515150913324E-6</c:v>
                </c:pt>
                <c:pt idx="7198">
                  <c:v>-1.0065660759519E-6</c:v>
                </c:pt>
                <c:pt idx="7199">
                  <c:v>-9.9695804593866508E-7</c:v>
                </c:pt>
                <c:pt idx="7200">
                  <c:v>-9.8640407563709504E-7</c:v>
                </c:pt>
                <c:pt idx="7201">
                  <c:v>-9.753030449445089E-7</c:v>
                </c:pt>
                <c:pt idx="7202">
                  <c:v>-9.6362780669183008E-7</c:v>
                </c:pt>
                <c:pt idx="7203">
                  <c:v>-9.5161127889870202E-7</c:v>
                </c:pt>
                <c:pt idx="7204">
                  <c:v>-9.3936141138414199E-7</c:v>
                </c:pt>
                <c:pt idx="7205">
                  <c:v>-9.26987851879891E-7</c:v>
                </c:pt>
                <c:pt idx="7206">
                  <c:v>-9.1448637345057103E-7</c:v>
                </c:pt>
                <c:pt idx="7207">
                  <c:v>-9.0215314825009696E-7</c:v>
                </c:pt>
                <c:pt idx="7208">
                  <c:v>-8.9009485021070105E-7</c:v>
                </c:pt>
                <c:pt idx="7209">
                  <c:v>-8.7837974819413301E-7</c:v>
                </c:pt>
                <c:pt idx="7210">
                  <c:v>-8.6702315788129898E-7</c:v>
                </c:pt>
                <c:pt idx="7211">
                  <c:v>-8.5612623373575698E-7</c:v>
                </c:pt>
                <c:pt idx="7212">
                  <c:v>-8.4571249233907503E-7</c:v>
                </c:pt>
                <c:pt idx="7213">
                  <c:v>-8.3587813439444101E-7</c:v>
                </c:pt>
                <c:pt idx="7214">
                  <c:v>-8.2651616572501195E-7</c:v>
                </c:pt>
                <c:pt idx="7215">
                  <c:v>-8.1779177906726602E-7</c:v>
                </c:pt>
                <c:pt idx="7216">
                  <c:v>-8.0966946767128901E-7</c:v>
                </c:pt>
                <c:pt idx="7217">
                  <c:v>-8.0216422605982102E-7</c:v>
                </c:pt>
                <c:pt idx="7218">
                  <c:v>-7.9529707131698196E-7</c:v>
                </c:pt>
                <c:pt idx="7219">
                  <c:v>-7.8905701756169701E-7</c:v>
                </c:pt>
                <c:pt idx="7220">
                  <c:v>-7.8343055750061E-7</c:v>
                </c:pt>
                <c:pt idx="7221">
                  <c:v>-7.7834975432245696E-7</c:v>
                </c:pt>
                <c:pt idx="7222">
                  <c:v>-7.7381126661011E-7</c:v>
                </c:pt>
                <c:pt idx="7223">
                  <c:v>-7.6975847508349104E-7</c:v>
                </c:pt>
                <c:pt idx="7224">
                  <c:v>-7.6622142576712499E-7</c:v>
                </c:pt>
                <c:pt idx="7225">
                  <c:v>-7.6315052572478201E-7</c:v>
                </c:pt>
                <c:pt idx="7226">
                  <c:v>-7.6043703841181297E-7</c:v>
                </c:pt>
                <c:pt idx="7227">
                  <c:v>-7.5805355702461295E-7</c:v>
                </c:pt>
                <c:pt idx="7228">
                  <c:v>-7.5591204806478798E-7</c:v>
                </c:pt>
                <c:pt idx="7229">
                  <c:v>-7.5402802308660595E-7</c:v>
                </c:pt>
                <c:pt idx="7230">
                  <c:v>-7.5227665328005905E-7</c:v>
                </c:pt>
                <c:pt idx="7231">
                  <c:v>-7.5067131701045302E-7</c:v>
                </c:pt>
                <c:pt idx="7232">
                  <c:v>-7.4912652277978004E-7</c:v>
                </c:pt>
                <c:pt idx="7233">
                  <c:v>-7.47544167433657E-7</c:v>
                </c:pt>
                <c:pt idx="7234">
                  <c:v>-7.4591371847510102E-7</c:v>
                </c:pt>
                <c:pt idx="7235">
                  <c:v>-7.4424938075261703E-7</c:v>
                </c:pt>
                <c:pt idx="7236">
                  <c:v>-7.4233854997865101E-7</c:v>
                </c:pt>
                <c:pt idx="7237">
                  <c:v>-7.4031062391767203E-7</c:v>
                </c:pt>
                <c:pt idx="7238">
                  <c:v>-7.3817857519317399E-7</c:v>
                </c:pt>
                <c:pt idx="7239">
                  <c:v>-7.3574178867961103E-7</c:v>
                </c:pt>
                <c:pt idx="7240">
                  <c:v>-7.3319064623145395E-7</c:v>
                </c:pt>
                <c:pt idx="7241">
                  <c:v>-7.3026714384893702E-7</c:v>
                </c:pt>
                <c:pt idx="7242">
                  <c:v>-7.2705461086926003E-7</c:v>
                </c:pt>
                <c:pt idx="7243">
                  <c:v>-7.2358926245488301E-7</c:v>
                </c:pt>
                <c:pt idx="7244">
                  <c:v>-7.1984417148366599E-7</c:v>
                </c:pt>
                <c:pt idx="7245">
                  <c:v>-7.1583372059381395E-7</c:v>
                </c:pt>
                <c:pt idx="7246">
                  <c:v>-7.1153881365478502E-7</c:v>
                </c:pt>
                <c:pt idx="7247">
                  <c:v>-7.0696743755394896E-7</c:v>
                </c:pt>
                <c:pt idx="7248">
                  <c:v>-7.0211428942783399E-7</c:v>
                </c:pt>
                <c:pt idx="7249">
                  <c:v>-6.9701179273976804E-7</c:v>
                </c:pt>
                <c:pt idx="7250">
                  <c:v>-6.9167901090647398E-7</c:v>
                </c:pt>
                <c:pt idx="7251">
                  <c:v>-6.86261963950597E-7</c:v>
                </c:pt>
                <c:pt idx="7252">
                  <c:v>-6.80578278344714E-7</c:v>
                </c:pt>
                <c:pt idx="7253">
                  <c:v>-6.7487468064669699E-7</c:v>
                </c:pt>
                <c:pt idx="7254">
                  <c:v>-6.6918396631617003E-7</c:v>
                </c:pt>
                <c:pt idx="7255">
                  <c:v>-6.6335582136266998E-7</c:v>
                </c:pt>
                <c:pt idx="7256">
                  <c:v>-6.5764045557260196E-7</c:v>
                </c:pt>
                <c:pt idx="7257">
                  <c:v>-6.5197281503191898E-7</c:v>
                </c:pt>
                <c:pt idx="7258">
                  <c:v>-6.4649464336664501E-7</c:v>
                </c:pt>
                <c:pt idx="7259">
                  <c:v>-6.4122809022112604E-7</c:v>
                </c:pt>
                <c:pt idx="7260">
                  <c:v>-6.3634778249045797E-7</c:v>
                </c:pt>
                <c:pt idx="7261">
                  <c:v>-6.3186978824540496E-7</c:v>
                </c:pt>
                <c:pt idx="7262">
                  <c:v>-6.2788309135338905E-7</c:v>
                </c:pt>
                <c:pt idx="7263">
                  <c:v>-6.2453651082882597E-7</c:v>
                </c:pt>
                <c:pt idx="7264">
                  <c:v>-6.2191970872199802E-7</c:v>
                </c:pt>
                <c:pt idx="7265">
                  <c:v>-6.2002459121054999E-7</c:v>
                </c:pt>
                <c:pt idx="7266">
                  <c:v>-6.1907315437003201E-7</c:v>
                </c:pt>
                <c:pt idx="7267">
                  <c:v>-6.1922518979281303E-7</c:v>
                </c:pt>
                <c:pt idx="7268">
                  <c:v>-6.2067948085212895E-7</c:v>
                </c:pt>
                <c:pt idx="7269">
                  <c:v>-6.2327024448831405E-7</c:v>
                </c:pt>
                <c:pt idx="7270">
                  <c:v>-6.2714262566593395E-7</c:v>
                </c:pt>
                <c:pt idx="7271">
                  <c:v>-6.3241269807926204E-7</c:v>
                </c:pt>
                <c:pt idx="7272">
                  <c:v>-6.3899114485674397E-7</c:v>
                </c:pt>
                <c:pt idx="7273">
                  <c:v>-6.4664308108180801E-7</c:v>
                </c:pt>
                <c:pt idx="7274">
                  <c:v>-6.5507714182174305E-7</c:v>
                </c:pt>
                <c:pt idx="7275">
                  <c:v>-6.64356514808437E-7</c:v>
                </c:pt>
                <c:pt idx="7276">
                  <c:v>-6.7437227163521399E-7</c:v>
                </c:pt>
                <c:pt idx="7277">
                  <c:v>-6.8496275690045596E-7</c:v>
                </c:pt>
                <c:pt idx="7278">
                  <c:v>-6.9599175663204195E-7</c:v>
                </c:pt>
                <c:pt idx="7279">
                  <c:v>-7.0729765282039497E-7</c:v>
                </c:pt>
                <c:pt idx="7280">
                  <c:v>-7.1830854514848905E-7</c:v>
                </c:pt>
                <c:pt idx="7281">
                  <c:v>-7.2911148172677202E-7</c:v>
                </c:pt>
                <c:pt idx="7282">
                  <c:v>-7.3946872574407898E-7</c:v>
                </c:pt>
                <c:pt idx="7283">
                  <c:v>-7.4899408779726096E-7</c:v>
                </c:pt>
                <c:pt idx="7284">
                  <c:v>-7.5789101925151501E-7</c:v>
                </c:pt>
                <c:pt idx="7285">
                  <c:v>-7.6574498890757798E-7</c:v>
                </c:pt>
                <c:pt idx="7286">
                  <c:v>-7.7243613746597497E-7</c:v>
                </c:pt>
                <c:pt idx="7287">
                  <c:v>-7.7809899402745304E-7</c:v>
                </c:pt>
                <c:pt idx="7288">
                  <c:v>-7.82560249373814E-7</c:v>
                </c:pt>
                <c:pt idx="7289">
                  <c:v>-7.8594429714965297E-7</c:v>
                </c:pt>
                <c:pt idx="7290">
                  <c:v>-7.8800650058468099E-7</c:v>
                </c:pt>
                <c:pt idx="7291">
                  <c:v>-7.8891025057705898E-7</c:v>
                </c:pt>
                <c:pt idx="7292">
                  <c:v>-7.8872913124754905E-7</c:v>
                </c:pt>
                <c:pt idx="7293">
                  <c:v>-7.8755522315227596E-7</c:v>
                </c:pt>
                <c:pt idx="7294">
                  <c:v>-7.8545496196183495E-7</c:v>
                </c:pt>
                <c:pt idx="7295">
                  <c:v>-7.8275753381279E-7</c:v>
                </c:pt>
                <c:pt idx="7296">
                  <c:v>-7.7931432713306695E-7</c:v>
                </c:pt>
                <c:pt idx="7297">
                  <c:v>-7.7539559810206105E-7</c:v>
                </c:pt>
                <c:pt idx="7298">
                  <c:v>-7.7110598146707197E-7</c:v>
                </c:pt>
                <c:pt idx="7299">
                  <c:v>-7.66684771066861E-7</c:v>
                </c:pt>
                <c:pt idx="7300">
                  <c:v>-7.6224555089580398E-7</c:v>
                </c:pt>
                <c:pt idx="7301">
                  <c:v>-7.5779988489313301E-7</c:v>
                </c:pt>
                <c:pt idx="7302">
                  <c:v>-7.5365149173112801E-7</c:v>
                </c:pt>
                <c:pt idx="7303">
                  <c:v>-7.4989484682203801E-7</c:v>
                </c:pt>
                <c:pt idx="7304">
                  <c:v>-7.4651792065318995E-7</c:v>
                </c:pt>
                <c:pt idx="7305">
                  <c:v>-7.4379954606062397E-7</c:v>
                </c:pt>
                <c:pt idx="7306">
                  <c:v>-7.4167816703686195E-7</c:v>
                </c:pt>
                <c:pt idx="7307">
                  <c:v>-7.4013549743171102E-7</c:v>
                </c:pt>
                <c:pt idx="7308">
                  <c:v>-7.3940319688910901E-7</c:v>
                </c:pt>
                <c:pt idx="7309">
                  <c:v>-7.3951927405844899E-7</c:v>
                </c:pt>
                <c:pt idx="7310">
                  <c:v>-7.40398206986585E-7</c:v>
                </c:pt>
                <c:pt idx="7311">
                  <c:v>-7.4214066669644995E-7</c:v>
                </c:pt>
                <c:pt idx="7312">
                  <c:v>-7.4472592488781098E-7</c:v>
                </c:pt>
                <c:pt idx="7313">
                  <c:v>-7.4808369804528601E-7</c:v>
                </c:pt>
                <c:pt idx="7314">
                  <c:v>-7.5231474677422496E-7</c:v>
                </c:pt>
                <c:pt idx="7315">
                  <c:v>-7.5737396186419302E-7</c:v>
                </c:pt>
                <c:pt idx="7316">
                  <c:v>-7.6314050045473705E-7</c:v>
                </c:pt>
                <c:pt idx="7317">
                  <c:v>-7.6965252254862901E-7</c:v>
                </c:pt>
                <c:pt idx="7318">
                  <c:v>-7.7686146949473597E-7</c:v>
                </c:pt>
                <c:pt idx="7319">
                  <c:v>-7.8468207646878898E-7</c:v>
                </c:pt>
                <c:pt idx="7320">
                  <c:v>-7.9308717911562302E-7</c:v>
                </c:pt>
                <c:pt idx="7321">
                  <c:v>-8.0200187944528696E-7</c:v>
                </c:pt>
                <c:pt idx="7322">
                  <c:v>-8.1136346431841101E-7</c:v>
                </c:pt>
                <c:pt idx="7323">
                  <c:v>-8.2107341356418797E-7</c:v>
                </c:pt>
                <c:pt idx="7324">
                  <c:v>-8.3105034276859001E-7</c:v>
                </c:pt>
                <c:pt idx="7325">
                  <c:v>-8.4129240406855098E-7</c:v>
                </c:pt>
                <c:pt idx="7326">
                  <c:v>-8.5165161879008202E-7</c:v>
                </c:pt>
                <c:pt idx="7327">
                  <c:v>-8.6205378818907496E-7</c:v>
                </c:pt>
                <c:pt idx="7328">
                  <c:v>-8.7253309981333905E-7</c:v>
                </c:pt>
                <c:pt idx="7329">
                  <c:v>-8.82908056159182E-7</c:v>
                </c:pt>
                <c:pt idx="7330">
                  <c:v>-8.9309532107888899E-7</c:v>
                </c:pt>
                <c:pt idx="7331">
                  <c:v>-9.0311346672363202E-7</c:v>
                </c:pt>
                <c:pt idx="7332">
                  <c:v>-9.1285163529298295E-7</c:v>
                </c:pt>
                <c:pt idx="7333">
                  <c:v>-9.2220307595968099E-7</c:v>
                </c:pt>
                <c:pt idx="7334">
                  <c:v>-9.3117884806176501E-7</c:v>
                </c:pt>
                <c:pt idx="7335">
                  <c:v>-9.3973031008357804E-7</c:v>
                </c:pt>
                <c:pt idx="7336">
                  <c:v>-9.47817567251518E-7</c:v>
                </c:pt>
                <c:pt idx="7337">
                  <c:v>-9.552804035657991E-7</c:v>
                </c:pt>
                <c:pt idx="7338">
                  <c:v>-9.6230082194395702E-7</c:v>
                </c:pt>
                <c:pt idx="7339">
                  <c:v>-9.6872350746072597E-7</c:v>
                </c:pt>
                <c:pt idx="7340">
                  <c:v>-9.7454580050391902E-7</c:v>
                </c:pt>
                <c:pt idx="7341">
                  <c:v>-9.7975960024259395E-7</c:v>
                </c:pt>
                <c:pt idx="7342">
                  <c:v>-9.8433389578183499E-7</c:v>
                </c:pt>
                <c:pt idx="7343">
                  <c:v>-9.8824822898772295E-7</c:v>
                </c:pt>
                <c:pt idx="7344">
                  <c:v>-9.9139464937216099E-7</c:v>
                </c:pt>
                <c:pt idx="7345">
                  <c:v>-9.9390402341331503E-7</c:v>
                </c:pt>
                <c:pt idx="7346">
                  <c:v>-9.9576463108224201E-7</c:v>
                </c:pt>
                <c:pt idx="7347">
                  <c:v>-9.9700168399757803E-7</c:v>
                </c:pt>
                <c:pt idx="7348">
                  <c:v>-9.9774556433101592E-7</c:v>
                </c:pt>
                <c:pt idx="7349">
                  <c:v>-9.9791357888240306E-7</c:v>
                </c:pt>
                <c:pt idx="7350">
                  <c:v>-9.9753909510830504E-7</c:v>
                </c:pt>
                <c:pt idx="7351">
                  <c:v>-9.9666139645897207E-7</c:v>
                </c:pt>
                <c:pt idx="7352">
                  <c:v>-9.9534557768621408E-7</c:v>
                </c:pt>
                <c:pt idx="7353">
                  <c:v>-9.9362454202919403E-7</c:v>
                </c:pt>
                <c:pt idx="7354">
                  <c:v>-9.9159194473899894E-7</c:v>
                </c:pt>
                <c:pt idx="7355">
                  <c:v>-9.8931915040719691E-7</c:v>
                </c:pt>
                <c:pt idx="7356">
                  <c:v>-9.8702283189048993E-7</c:v>
                </c:pt>
                <c:pt idx="7357">
                  <c:v>-9.8466477342281395E-7</c:v>
                </c:pt>
                <c:pt idx="7358">
                  <c:v>-9.8238836236590302E-7</c:v>
                </c:pt>
                <c:pt idx="7359">
                  <c:v>-9.8026476587036208E-7</c:v>
                </c:pt>
                <c:pt idx="7360">
                  <c:v>-9.7861801640570291E-7</c:v>
                </c:pt>
                <c:pt idx="7361">
                  <c:v>-9.7745335831296593E-7</c:v>
                </c:pt>
                <c:pt idx="7362">
                  <c:v>-9.7689436995797809E-7</c:v>
                </c:pt>
                <c:pt idx="7363">
                  <c:v>-9.7719822854422192E-7</c:v>
                </c:pt>
                <c:pt idx="7364">
                  <c:v>-9.7855584735470189E-7</c:v>
                </c:pt>
                <c:pt idx="7365">
                  <c:v>-9.8093659692454809E-7</c:v>
                </c:pt>
                <c:pt idx="7366">
                  <c:v>-9.8432435513835498E-7</c:v>
                </c:pt>
                <c:pt idx="7367">
                  <c:v>-9.8873174409621396E-7</c:v>
                </c:pt>
                <c:pt idx="7368">
                  <c:v>-9.9410200345315808E-7</c:v>
                </c:pt>
                <c:pt idx="7369">
                  <c:v>-1.00034704981892E-6</c:v>
                </c:pt>
                <c:pt idx="7370">
                  <c:v>-1.00734738877169E-6</c:v>
                </c:pt>
                <c:pt idx="7371">
                  <c:v>-1.01516769075182E-6</c:v>
                </c:pt>
                <c:pt idx="7372">
                  <c:v>-1.0233931169154999E-6</c:v>
                </c:pt>
                <c:pt idx="7373">
                  <c:v>-1.0318434272091399E-6</c:v>
                </c:pt>
                <c:pt idx="7374">
                  <c:v>-1.0405157216752301E-6</c:v>
                </c:pt>
                <c:pt idx="7375">
                  <c:v>-1.0492683064557099E-6</c:v>
                </c:pt>
                <c:pt idx="7376">
                  <c:v>-1.05777196003169E-6</c:v>
                </c:pt>
                <c:pt idx="7377">
                  <c:v>-1.06618256247725E-6</c:v>
                </c:pt>
                <c:pt idx="7378">
                  <c:v>-1.0741439456168601E-6</c:v>
                </c:pt>
                <c:pt idx="7379">
                  <c:v>-1.0815873471234399E-6</c:v>
                </c:pt>
                <c:pt idx="7380">
                  <c:v>-1.08820287789351E-6</c:v>
                </c:pt>
                <c:pt idx="7381">
                  <c:v>-1.0939630911499101E-6</c:v>
                </c:pt>
                <c:pt idx="7382">
                  <c:v>-1.0987362362964801E-6</c:v>
                </c:pt>
                <c:pt idx="7383">
                  <c:v>-1.1023813167635001E-6</c:v>
                </c:pt>
                <c:pt idx="7384">
                  <c:v>-1.10484680579597E-6</c:v>
                </c:pt>
                <c:pt idx="7385">
                  <c:v>-1.1062501716860701E-6</c:v>
                </c:pt>
                <c:pt idx="7386">
                  <c:v>-1.1064406429473999E-6</c:v>
                </c:pt>
                <c:pt idx="7387">
                  <c:v>-1.10549560568027E-6</c:v>
                </c:pt>
                <c:pt idx="7388">
                  <c:v>-1.1033332621733301E-6</c:v>
                </c:pt>
                <c:pt idx="7389">
                  <c:v>-1.1000055144192499E-6</c:v>
                </c:pt>
                <c:pt idx="7390">
                  <c:v>-1.0958566256769501E-6</c:v>
                </c:pt>
                <c:pt idx="7391">
                  <c:v>-1.09086791664987E-6</c:v>
                </c:pt>
                <c:pt idx="7392">
                  <c:v>-1.0852521789207701E-6</c:v>
                </c:pt>
                <c:pt idx="7393">
                  <c:v>-1.0791069392199601E-6</c:v>
                </c:pt>
                <c:pt idx="7394">
                  <c:v>-1.07256000700178E-6</c:v>
                </c:pt>
                <c:pt idx="7395">
                  <c:v>-1.06582963790682E-6</c:v>
                </c:pt>
                <c:pt idx="7396">
                  <c:v>-1.0589289228463001E-6</c:v>
                </c:pt>
                <c:pt idx="7397">
                  <c:v>-1.0521727899980301E-6</c:v>
                </c:pt>
                <c:pt idx="7398">
                  <c:v>-1.0455603538695399E-6</c:v>
                </c:pt>
                <c:pt idx="7399">
                  <c:v>-1.0392739468481299E-6</c:v>
                </c:pt>
                <c:pt idx="7400">
                  <c:v>-1.03331032851334E-6</c:v>
                </c:pt>
                <c:pt idx="7401">
                  <c:v>-1.02784984791038E-6</c:v>
                </c:pt>
                <c:pt idx="7402">
                  <c:v>-1.02301249488119E-6</c:v>
                </c:pt>
                <c:pt idx="7403">
                  <c:v>-1.0187830175693099E-6</c:v>
                </c:pt>
                <c:pt idx="7404">
                  <c:v>-1.0152197034671499E-6</c:v>
                </c:pt>
                <c:pt idx="7405">
                  <c:v>-1.01245200566316E-6</c:v>
                </c:pt>
                <c:pt idx="7406">
                  <c:v>-1.0103061065467299E-6</c:v>
                </c:pt>
                <c:pt idx="7407">
                  <c:v>-1.0089458691372899E-6</c:v>
                </c:pt>
                <c:pt idx="7408">
                  <c:v>-1.0083023398933001E-6</c:v>
                </c:pt>
                <c:pt idx="7409">
                  <c:v>-1.0083901467422399E-6</c:v>
                </c:pt>
                <c:pt idx="7410">
                  <c:v>-1.0091941227325999E-6</c:v>
                </c:pt>
                <c:pt idx="7411">
                  <c:v>-1.01063343461746E-6</c:v>
                </c:pt>
                <c:pt idx="7412">
                  <c:v>-1.0127577788737799E-6</c:v>
                </c:pt>
                <c:pt idx="7413">
                  <c:v>-1.0154704619849701E-6</c:v>
                </c:pt>
                <c:pt idx="7414">
                  <c:v>-1.01875350467955E-6</c:v>
                </c:pt>
                <c:pt idx="7415">
                  <c:v>-1.0225335574652801E-6</c:v>
                </c:pt>
                <c:pt idx="7416">
                  <c:v>-1.0267497118310601E-6</c:v>
                </c:pt>
                <c:pt idx="7417">
                  <c:v>-1.0313484968330401E-6</c:v>
                </c:pt>
                <c:pt idx="7418">
                  <c:v>-1.0362919548588501E-6</c:v>
                </c:pt>
                <c:pt idx="7419">
                  <c:v>-1.04150459746636E-6</c:v>
                </c:pt>
                <c:pt idx="7420">
                  <c:v>-1.04683507242416E-6</c:v>
                </c:pt>
                <c:pt idx="7421">
                  <c:v>-1.05235110427773E-6</c:v>
                </c:pt>
                <c:pt idx="7422">
                  <c:v>-1.05788515146885E-6</c:v>
                </c:pt>
                <c:pt idx="7423">
                  <c:v>-1.0634281773932099E-6</c:v>
                </c:pt>
                <c:pt idx="7424">
                  <c:v>-1.0688931271025399E-6</c:v>
                </c:pt>
                <c:pt idx="7425">
                  <c:v>-1.0741375125185601E-6</c:v>
                </c:pt>
                <c:pt idx="7426">
                  <c:v>-1.0791106250383099E-6</c:v>
                </c:pt>
                <c:pt idx="7427">
                  <c:v>-1.0838333082469601E-6</c:v>
                </c:pt>
                <c:pt idx="7428">
                  <c:v>-1.08826206916234E-6</c:v>
                </c:pt>
                <c:pt idx="7429">
                  <c:v>-1.0922189550171401E-6</c:v>
                </c:pt>
                <c:pt idx="7430">
                  <c:v>-1.0958553176633199E-6</c:v>
                </c:pt>
                <c:pt idx="7431">
                  <c:v>-1.0989569048727001E-6</c:v>
                </c:pt>
                <c:pt idx="7432">
                  <c:v>-1.10146264340396E-6</c:v>
                </c:pt>
                <c:pt idx="7433">
                  <c:v>-1.1035368813841601E-6</c:v>
                </c:pt>
                <c:pt idx="7434">
                  <c:v>-1.10503329393153E-6</c:v>
                </c:pt>
                <c:pt idx="7435">
                  <c:v>-1.1059739641716901E-6</c:v>
                </c:pt>
                <c:pt idx="7436">
                  <c:v>-1.1061891718841901E-6</c:v>
                </c:pt>
                <c:pt idx="7437">
                  <c:v>-1.1059319947725699E-6</c:v>
                </c:pt>
                <c:pt idx="7438">
                  <c:v>-1.1049724332217101E-6</c:v>
                </c:pt>
                <c:pt idx="7439">
                  <c:v>-1.1035304688336899E-6</c:v>
                </c:pt>
                <c:pt idx="7440">
                  <c:v>-1.10135153751283E-6</c:v>
                </c:pt>
                <c:pt idx="7441">
                  <c:v>-1.0987121588584899E-6</c:v>
                </c:pt>
                <c:pt idx="7442">
                  <c:v>-1.0955141151610099E-6</c:v>
                </c:pt>
                <c:pt idx="7443">
                  <c:v>-1.0917603331500501E-6</c:v>
                </c:pt>
                <c:pt idx="7444">
                  <c:v>-1.08750677888082E-6</c:v>
                </c:pt>
                <c:pt idx="7445">
                  <c:v>-1.08278954840016E-6</c:v>
                </c:pt>
                <c:pt idx="7446">
                  <c:v>-1.07765847875583E-6</c:v>
                </c:pt>
                <c:pt idx="7447">
                  <c:v>-1.0721625266106001E-6</c:v>
                </c:pt>
                <c:pt idx="7448">
                  <c:v>-1.0663615829520299E-6</c:v>
                </c:pt>
                <c:pt idx="7449">
                  <c:v>-1.06033093021876E-6</c:v>
                </c:pt>
                <c:pt idx="7450">
                  <c:v>-1.05417123803528E-6</c:v>
                </c:pt>
                <c:pt idx="7451">
                  <c:v>-1.04801610174509E-6</c:v>
                </c:pt>
                <c:pt idx="7452">
                  <c:v>-1.04183093609038E-6</c:v>
                </c:pt>
                <c:pt idx="7453">
                  <c:v>-1.03592408046636E-6</c:v>
                </c:pt>
                <c:pt idx="7454">
                  <c:v>-1.03033447810203E-6</c:v>
                </c:pt>
                <c:pt idx="7455">
                  <c:v>-1.0251002543856799E-6</c:v>
                </c:pt>
                <c:pt idx="7456">
                  <c:v>-1.02053491254854E-6</c:v>
                </c:pt>
                <c:pt idx="7457">
                  <c:v>-1.0167029816014801E-6</c:v>
                </c:pt>
                <c:pt idx="7458">
                  <c:v>-1.0136964958998499E-6</c:v>
                </c:pt>
                <c:pt idx="7459">
                  <c:v>-1.01185346805017E-6</c:v>
                </c:pt>
                <c:pt idx="7460">
                  <c:v>-1.01124090408358E-6</c:v>
                </c:pt>
                <c:pt idx="7461">
                  <c:v>-1.01191932503598E-6</c:v>
                </c:pt>
                <c:pt idx="7462">
                  <c:v>-1.0138227208894801E-6</c:v>
                </c:pt>
                <c:pt idx="7463">
                  <c:v>-1.016812016244E-6</c:v>
                </c:pt>
                <c:pt idx="7464">
                  <c:v>-1.0208873831190701E-6</c:v>
                </c:pt>
                <c:pt idx="7465">
                  <c:v>-1.0256954629383499E-6</c:v>
                </c:pt>
                <c:pt idx="7466">
                  <c:v>-1.0313004645258799E-6</c:v>
                </c:pt>
                <c:pt idx="7467">
                  <c:v>-1.0377235414032499E-6</c:v>
                </c:pt>
                <c:pt idx="7468">
                  <c:v>-1.0448634751328699E-6</c:v>
                </c:pt>
                <c:pt idx="7469">
                  <c:v>-1.0525419625120601E-6</c:v>
                </c:pt>
                <c:pt idx="7470">
                  <c:v>-1.06063949254134E-6</c:v>
                </c:pt>
                <c:pt idx="7471">
                  <c:v>-1.0690867364381699E-6</c:v>
                </c:pt>
                <c:pt idx="7472">
                  <c:v>-1.0776046312024E-6</c:v>
                </c:pt>
                <c:pt idx="7473">
                  <c:v>-1.0862289249923899E-6</c:v>
                </c:pt>
                <c:pt idx="7474">
                  <c:v>-1.0946244153089801E-6</c:v>
                </c:pt>
                <c:pt idx="7475">
                  <c:v>-1.1026537713765999E-6</c:v>
                </c:pt>
                <c:pt idx="7476">
                  <c:v>-1.11011949071674E-6</c:v>
                </c:pt>
                <c:pt idx="7477">
                  <c:v>-1.11663638950463E-6</c:v>
                </c:pt>
                <c:pt idx="7478">
                  <c:v>-1.1221070176926E-6</c:v>
                </c:pt>
                <c:pt idx="7479">
                  <c:v>-1.12674993481941E-6</c:v>
                </c:pt>
                <c:pt idx="7480">
                  <c:v>-1.1303466786194999E-6</c:v>
                </c:pt>
                <c:pt idx="7481">
                  <c:v>-1.1328331087780201E-6</c:v>
                </c:pt>
                <c:pt idx="7482">
                  <c:v>-1.1341748961851901E-6</c:v>
                </c:pt>
                <c:pt idx="7483">
                  <c:v>-1.1344573031899199E-6</c:v>
                </c:pt>
                <c:pt idx="7484">
                  <c:v>-1.13381590471012E-6</c:v>
                </c:pt>
                <c:pt idx="7485">
                  <c:v>-1.13223519343346E-6</c:v>
                </c:pt>
                <c:pt idx="7486">
                  <c:v>-1.1297608497002101E-6</c:v>
                </c:pt>
                <c:pt idx="7487">
                  <c:v>-1.12647030773318E-6</c:v>
                </c:pt>
                <c:pt idx="7488">
                  <c:v>-1.12247366904787E-6</c:v>
                </c:pt>
                <c:pt idx="7489">
                  <c:v>-1.1179611817576699E-6</c:v>
                </c:pt>
                <c:pt idx="7490">
                  <c:v>-1.11291245411008E-6</c:v>
                </c:pt>
                <c:pt idx="7491">
                  <c:v>-1.10764576791299E-6</c:v>
                </c:pt>
                <c:pt idx="7492">
                  <c:v>-1.1021588521588401E-6</c:v>
                </c:pt>
                <c:pt idx="7493">
                  <c:v>-1.0966512654467899E-6</c:v>
                </c:pt>
                <c:pt idx="7494">
                  <c:v>-1.0913074102174899E-6</c:v>
                </c:pt>
                <c:pt idx="7495">
                  <c:v>-1.0861082267732101E-6</c:v>
                </c:pt>
                <c:pt idx="7496">
                  <c:v>-1.0810441749862001E-6</c:v>
                </c:pt>
                <c:pt idx="7497">
                  <c:v>-1.07646566975097E-6</c:v>
                </c:pt>
                <c:pt idx="7498">
                  <c:v>-1.07224354835957E-6</c:v>
                </c:pt>
                <c:pt idx="7499">
                  <c:v>-1.06851577071828E-6</c:v>
                </c:pt>
                <c:pt idx="7500">
                  <c:v>-1.0653374448428701E-6</c:v>
                </c:pt>
                <c:pt idx="7501">
                  <c:v>-1.06270229410785E-6</c:v>
                </c:pt>
                <c:pt idx="7502">
                  <c:v>-1.06071906744635E-6</c:v>
                </c:pt>
                <c:pt idx="7503">
                  <c:v>-1.0592720353073701E-6</c:v>
                </c:pt>
                <c:pt idx="7504">
                  <c:v>-1.05845146942473E-6</c:v>
                </c:pt>
                <c:pt idx="7505">
                  <c:v>-1.05819491348656E-6</c:v>
                </c:pt>
                <c:pt idx="7506">
                  <c:v>-1.0585298108773801E-6</c:v>
                </c:pt>
                <c:pt idx="7507">
                  <c:v>-1.0594319244381099E-6</c:v>
                </c:pt>
                <c:pt idx="7508">
                  <c:v>-1.0608732017749E-6</c:v>
                </c:pt>
                <c:pt idx="7509">
                  <c:v>-1.06280167436129E-6</c:v>
                </c:pt>
                <c:pt idx="7510">
                  <c:v>-1.0652435576936E-6</c:v>
                </c:pt>
                <c:pt idx="7511">
                  <c:v>-1.0681084353872499E-6</c:v>
                </c:pt>
                <c:pt idx="7512">
                  <c:v>-1.07140453775427E-6</c:v>
                </c:pt>
                <c:pt idx="7513">
                  <c:v>-1.0750895872706199E-6</c:v>
                </c:pt>
                <c:pt idx="7514">
                  <c:v>-1.0790267670287301E-6</c:v>
                </c:pt>
                <c:pt idx="7515">
                  <c:v>-1.0832390655613101E-6</c:v>
                </c:pt>
                <c:pt idx="7516">
                  <c:v>-1.08763019023517E-6</c:v>
                </c:pt>
                <c:pt idx="7517">
                  <c:v>-1.09215843625321E-6</c:v>
                </c:pt>
                <c:pt idx="7518">
                  <c:v>-1.0967771298122099E-6</c:v>
                </c:pt>
                <c:pt idx="7519">
                  <c:v>-1.1013966845142699E-6</c:v>
                </c:pt>
                <c:pt idx="7520">
                  <c:v>-1.10604131009162E-6</c:v>
                </c:pt>
                <c:pt idx="7521">
                  <c:v>-1.11060693819515E-6</c:v>
                </c:pt>
                <c:pt idx="7522">
                  <c:v>-1.1150774047067199E-6</c:v>
                </c:pt>
                <c:pt idx="7523">
                  <c:v>-1.1194166001939101E-6</c:v>
                </c:pt>
                <c:pt idx="7524">
                  <c:v>-1.1235876181158399E-6</c:v>
                </c:pt>
                <c:pt idx="7525">
                  <c:v>-1.1275596090354999E-6</c:v>
                </c:pt>
                <c:pt idx="7526">
                  <c:v>-1.13117373397726E-6</c:v>
                </c:pt>
                <c:pt idx="7527">
                  <c:v>-1.13452263869596E-6</c:v>
                </c:pt>
                <c:pt idx="7528">
                  <c:v>-1.1376919943543199E-6</c:v>
                </c:pt>
                <c:pt idx="7529">
                  <c:v>-1.1404836202773499E-6</c:v>
                </c:pt>
                <c:pt idx="7530">
                  <c:v>-1.14306531795348E-6</c:v>
                </c:pt>
                <c:pt idx="7531">
                  <c:v>-1.1453021101563399E-6</c:v>
                </c:pt>
                <c:pt idx="7532">
                  <c:v>-1.14723369313309E-6</c:v>
                </c:pt>
                <c:pt idx="7533">
                  <c:v>-1.14891607000938E-6</c:v>
                </c:pt>
                <c:pt idx="7534">
                  <c:v>-1.1501504032211601E-6</c:v>
                </c:pt>
                <c:pt idx="7535">
                  <c:v>-1.1510886760089299E-6</c:v>
                </c:pt>
                <c:pt idx="7536">
                  <c:v>-1.15183237438688E-6</c:v>
                </c:pt>
                <c:pt idx="7537">
                  <c:v>-1.1524118419022699E-6</c:v>
                </c:pt>
                <c:pt idx="7538">
                  <c:v>-1.1526131045070601E-6</c:v>
                </c:pt>
                <c:pt idx="7539">
                  <c:v>-1.1526964186853E-6</c:v>
                </c:pt>
                <c:pt idx="7540">
                  <c:v>-1.1525895556768099E-6</c:v>
                </c:pt>
                <c:pt idx="7541">
                  <c:v>-1.15242251349687E-6</c:v>
                </c:pt>
                <c:pt idx="7542">
                  <c:v>-1.15212974475314E-6</c:v>
                </c:pt>
                <c:pt idx="7543">
                  <c:v>-1.1517474594371201E-6</c:v>
                </c:pt>
                <c:pt idx="7544">
                  <c:v>-1.1514184593703E-6</c:v>
                </c:pt>
                <c:pt idx="7545">
                  <c:v>-1.15113438176864E-6</c:v>
                </c:pt>
                <c:pt idx="7546">
                  <c:v>-1.1509358900719199E-6</c:v>
                </c:pt>
                <c:pt idx="7547">
                  <c:v>-1.15093257433069E-6</c:v>
                </c:pt>
                <c:pt idx="7548">
                  <c:v>-1.1512066171228601E-6</c:v>
                </c:pt>
                <c:pt idx="7549">
                  <c:v>-1.15191155526723E-6</c:v>
                </c:pt>
                <c:pt idx="7550">
                  <c:v>-1.15308899415728E-6</c:v>
                </c:pt>
                <c:pt idx="7551">
                  <c:v>-1.15477219127814E-6</c:v>
                </c:pt>
                <c:pt idx="7552">
                  <c:v>-1.1572454055531599E-6</c:v>
                </c:pt>
                <c:pt idx="7553">
                  <c:v>-1.1605430234213401E-6</c:v>
                </c:pt>
                <c:pt idx="7554">
                  <c:v>-1.16481357017481E-6</c:v>
                </c:pt>
                <c:pt idx="7555">
                  <c:v>-1.17022064252219E-6</c:v>
                </c:pt>
                <c:pt idx="7556">
                  <c:v>-1.17678504136956E-6</c:v>
                </c:pt>
                <c:pt idx="7557">
                  <c:v>-1.1845067205144301E-6</c:v>
                </c:pt>
                <c:pt idx="7558">
                  <c:v>-1.19349568845946E-6</c:v>
                </c:pt>
                <c:pt idx="7559">
                  <c:v>-1.2036350240641001E-6</c:v>
                </c:pt>
                <c:pt idx="7560">
                  <c:v>-1.2147910117541E-6</c:v>
                </c:pt>
                <c:pt idx="7561">
                  <c:v>-1.22697575324597E-6</c:v>
                </c:pt>
                <c:pt idx="7562">
                  <c:v>-1.2400142941023601E-6</c:v>
                </c:pt>
                <c:pt idx="7563">
                  <c:v>-1.2537961856648201E-6</c:v>
                </c:pt>
                <c:pt idx="7564">
                  <c:v>-1.26811591284458E-6</c:v>
                </c:pt>
                <c:pt idx="7565">
                  <c:v>-1.2828131924545501E-6</c:v>
                </c:pt>
                <c:pt idx="7566">
                  <c:v>-1.29774301210463E-6</c:v>
                </c:pt>
                <c:pt idx="7567">
                  <c:v>-1.31273996697952E-6</c:v>
                </c:pt>
                <c:pt idx="7568">
                  <c:v>-1.32766051681414E-6</c:v>
                </c:pt>
                <c:pt idx="7569">
                  <c:v>-1.3422935069899001E-6</c:v>
                </c:pt>
                <c:pt idx="7570">
                  <c:v>-1.3566124544679401E-6</c:v>
                </c:pt>
                <c:pt idx="7571">
                  <c:v>-1.3704592540048999E-6</c:v>
                </c:pt>
                <c:pt idx="7572">
                  <c:v>-1.3839214408141601E-6</c:v>
                </c:pt>
                <c:pt idx="7573">
                  <c:v>-1.3966727172207299E-6</c:v>
                </c:pt>
                <c:pt idx="7574">
                  <c:v>-1.40865592092504E-6</c:v>
                </c:pt>
                <c:pt idx="7575">
                  <c:v>-1.4198778881775201E-6</c:v>
                </c:pt>
                <c:pt idx="7576">
                  <c:v>-1.4302008343336401E-6</c:v>
                </c:pt>
                <c:pt idx="7577">
                  <c:v>-1.43968812980316E-6</c:v>
                </c:pt>
                <c:pt idx="7578">
                  <c:v>-1.44833042753309E-6</c:v>
                </c:pt>
                <c:pt idx="7579">
                  <c:v>-1.45608604474775E-6</c:v>
                </c:pt>
                <c:pt idx="7580">
                  <c:v>-1.46314772352987E-6</c:v>
                </c:pt>
                <c:pt idx="7581">
                  <c:v>-1.46945221588304E-6</c:v>
                </c:pt>
                <c:pt idx="7582">
                  <c:v>-1.4751664005943299E-6</c:v>
                </c:pt>
                <c:pt idx="7583">
                  <c:v>-1.48020898394296E-6</c:v>
                </c:pt>
                <c:pt idx="7584">
                  <c:v>-1.4847838401263599E-6</c:v>
                </c:pt>
                <c:pt idx="7585">
                  <c:v>-1.48899280040673E-6</c:v>
                </c:pt>
                <c:pt idx="7586">
                  <c:v>-1.4930108236647899E-6</c:v>
                </c:pt>
                <c:pt idx="7587">
                  <c:v>-1.49692542895477E-6</c:v>
                </c:pt>
                <c:pt idx="7588">
                  <c:v>-1.5007108637188E-6</c:v>
                </c:pt>
                <c:pt idx="7589">
                  <c:v>-1.504558075759E-6</c:v>
                </c:pt>
                <c:pt idx="7590">
                  <c:v>-1.5084386026978301E-6</c:v>
                </c:pt>
                <c:pt idx="7591">
                  <c:v>-1.51262230360395E-6</c:v>
                </c:pt>
                <c:pt idx="7592">
                  <c:v>-1.5170768310128899E-6</c:v>
                </c:pt>
                <c:pt idx="7593">
                  <c:v>-1.5219548186545E-6</c:v>
                </c:pt>
                <c:pt idx="7594">
                  <c:v>-1.5271898497652899E-6</c:v>
                </c:pt>
                <c:pt idx="7595">
                  <c:v>-1.53293233054262E-6</c:v>
                </c:pt>
                <c:pt idx="7596">
                  <c:v>-1.53915582784943E-6</c:v>
                </c:pt>
                <c:pt idx="7597">
                  <c:v>-1.5459686322423201E-6</c:v>
                </c:pt>
                <c:pt idx="7598">
                  <c:v>-1.5532973557333E-6</c:v>
                </c:pt>
                <c:pt idx="7599">
                  <c:v>-1.56124871942001E-6</c:v>
                </c:pt>
                <c:pt idx="7600">
                  <c:v>-1.5698026287896799E-6</c:v>
                </c:pt>
                <c:pt idx="7601">
                  <c:v>-1.57899601466859E-6</c:v>
                </c:pt>
                <c:pt idx="7602">
                  <c:v>-1.5888255518516101E-6</c:v>
                </c:pt>
                <c:pt idx="7603">
                  <c:v>-1.59927921623117E-6</c:v>
                </c:pt>
                <c:pt idx="7604">
                  <c:v>-1.6103249927315799E-6</c:v>
                </c:pt>
                <c:pt idx="7605">
                  <c:v>-1.6219001741872799E-6</c:v>
                </c:pt>
                <c:pt idx="7606">
                  <c:v>-1.6340078962793301E-6</c:v>
                </c:pt>
                <c:pt idx="7607">
                  <c:v>-1.64655462313579E-6</c:v>
                </c:pt>
                <c:pt idx="7608">
                  <c:v>-1.6595699605264901E-6</c:v>
                </c:pt>
                <c:pt idx="7609">
                  <c:v>-1.67295884981264E-6</c:v>
                </c:pt>
                <c:pt idx="7610">
                  <c:v>-1.6867000212048399E-6</c:v>
                </c:pt>
                <c:pt idx="7611">
                  <c:v>-1.7007126343734301E-6</c:v>
                </c:pt>
                <c:pt idx="7612">
                  <c:v>-1.7149214788172901E-6</c:v>
                </c:pt>
                <c:pt idx="7613">
                  <c:v>-1.7293381574364599E-6</c:v>
                </c:pt>
                <c:pt idx="7614">
                  <c:v>-1.7438028370910501E-6</c:v>
                </c:pt>
                <c:pt idx="7615">
                  <c:v>-1.75835146228268E-6</c:v>
                </c:pt>
                <c:pt idx="7616">
                  <c:v>-1.77296380446347E-6</c:v>
                </c:pt>
                <c:pt idx="7617">
                  <c:v>-1.78753607233976E-6</c:v>
                </c:pt>
                <c:pt idx="7618">
                  <c:v>-1.80191793524912E-6</c:v>
                </c:pt>
                <c:pt idx="7619">
                  <c:v>-1.8161446650867201E-6</c:v>
                </c:pt>
                <c:pt idx="7620">
                  <c:v>-1.83017416372783E-6</c:v>
                </c:pt>
                <c:pt idx="7621">
                  <c:v>-1.84395578135756E-6</c:v>
                </c:pt>
                <c:pt idx="7622">
                  <c:v>-1.85751952041613E-6</c:v>
                </c:pt>
                <c:pt idx="7623">
                  <c:v>-1.87080266985262E-6</c:v>
                </c:pt>
                <c:pt idx="7624">
                  <c:v>-1.8838411918016799E-6</c:v>
                </c:pt>
                <c:pt idx="7625">
                  <c:v>-1.8963715714096599E-6</c:v>
                </c:pt>
                <c:pt idx="7626">
                  <c:v>-1.9084660784148399E-6</c:v>
                </c:pt>
                <c:pt idx="7627">
                  <c:v>-1.9202691513948602E-6</c:v>
                </c:pt>
                <c:pt idx="7628">
                  <c:v>-1.93146701637433E-6</c:v>
                </c:pt>
                <c:pt idx="7629">
                  <c:v>-1.9423260737468701E-6</c:v>
                </c:pt>
                <c:pt idx="7630">
                  <c:v>-1.9527322428656099E-6</c:v>
                </c:pt>
                <c:pt idx="7631">
                  <c:v>-1.9627694695419098E-6</c:v>
                </c:pt>
                <c:pt idx="7632">
                  <c:v>-1.9722065232928599E-6</c:v>
                </c:pt>
                <c:pt idx="7633">
                  <c:v>-1.9812909559787998E-6</c:v>
                </c:pt>
                <c:pt idx="7634">
                  <c:v>-1.9899146037758499E-6</c:v>
                </c:pt>
                <c:pt idx="7635">
                  <c:v>-1.9981976350424899E-6</c:v>
                </c:pt>
                <c:pt idx="7636">
                  <c:v>-2.0060361762520201E-6</c:v>
                </c:pt>
                <c:pt idx="7637">
                  <c:v>-2.0134498015112799E-6</c:v>
                </c:pt>
                <c:pt idx="7638">
                  <c:v>-2.0205798675006101E-6</c:v>
                </c:pt>
                <c:pt idx="7639">
                  <c:v>-2.0273505864814001E-6</c:v>
                </c:pt>
                <c:pt idx="7640">
                  <c:v>-2.0339138503060501E-6</c:v>
                </c:pt>
                <c:pt idx="7641">
                  <c:v>-2.0400870720323201E-6</c:v>
                </c:pt>
                <c:pt idx="7642">
                  <c:v>-2.0461650800978899E-6</c:v>
                </c:pt>
                <c:pt idx="7643">
                  <c:v>-2.0521267825434002E-6</c:v>
                </c:pt>
                <c:pt idx="7644">
                  <c:v>-2.0581254508593802E-6</c:v>
                </c:pt>
                <c:pt idx="7645">
                  <c:v>-2.0641882870544198E-6</c:v>
                </c:pt>
                <c:pt idx="7646">
                  <c:v>-2.0702722566708798E-6</c:v>
                </c:pt>
                <c:pt idx="7647">
                  <c:v>-2.0765699161598701E-6</c:v>
                </c:pt>
                <c:pt idx="7648">
                  <c:v>-2.0833141880606601E-6</c:v>
                </c:pt>
                <c:pt idx="7649">
                  <c:v>-2.0904739693198401E-6</c:v>
                </c:pt>
                <c:pt idx="7650">
                  <c:v>-2.0982711476128799E-6</c:v>
                </c:pt>
                <c:pt idx="7651">
                  <c:v>-2.1069504576211899E-6</c:v>
                </c:pt>
                <c:pt idx="7652">
                  <c:v>-2.1165582419601201E-6</c:v>
                </c:pt>
                <c:pt idx="7653">
                  <c:v>-2.1272139505096501E-6</c:v>
                </c:pt>
                <c:pt idx="7654">
                  <c:v>-2.1387714637445399E-6</c:v>
                </c:pt>
                <c:pt idx="7655">
                  <c:v>-2.1512367355046502E-6</c:v>
                </c:pt>
                <c:pt idx="7656">
                  <c:v>-2.1644633843496001E-6</c:v>
                </c:pt>
                <c:pt idx="7657">
                  <c:v>-2.1783885771747799E-6</c:v>
                </c:pt>
                <c:pt idx="7658">
                  <c:v>-2.1930448757214102E-6</c:v>
                </c:pt>
                <c:pt idx="7659">
                  <c:v>-2.2084042544421701E-6</c:v>
                </c:pt>
                <c:pt idx="7660">
                  <c:v>-2.2242489247904002E-6</c:v>
                </c:pt>
                <c:pt idx="7661">
                  <c:v>-2.2402056436580798E-6</c:v>
                </c:pt>
                <c:pt idx="7662">
                  <c:v>-2.25612810186385E-6</c:v>
                </c:pt>
                <c:pt idx="7663">
                  <c:v>-2.27206105432142E-6</c:v>
                </c:pt>
                <c:pt idx="7664">
                  <c:v>-2.28757292712538E-6</c:v>
                </c:pt>
                <c:pt idx="7665">
                  <c:v>-2.3026187985901101E-6</c:v>
                </c:pt>
                <c:pt idx="7666">
                  <c:v>-2.3169385565471002E-6</c:v>
                </c:pt>
                <c:pt idx="7667">
                  <c:v>-2.33043946480495E-6</c:v>
                </c:pt>
                <c:pt idx="7668">
                  <c:v>-2.3431126208785101E-6</c:v>
                </c:pt>
                <c:pt idx="7669">
                  <c:v>-2.3546336783125402E-6</c:v>
                </c:pt>
                <c:pt idx="7670">
                  <c:v>-2.3647820456149601E-6</c:v>
                </c:pt>
                <c:pt idx="7671">
                  <c:v>-2.3736463119949198E-6</c:v>
                </c:pt>
                <c:pt idx="7672">
                  <c:v>-2.3809744912068502E-6</c:v>
                </c:pt>
                <c:pt idx="7673">
                  <c:v>-2.3869386793064698E-6</c:v>
                </c:pt>
                <c:pt idx="7674">
                  <c:v>-2.39155600569078E-6</c:v>
                </c:pt>
                <c:pt idx="7675">
                  <c:v>-2.3949395071297599E-6</c:v>
                </c:pt>
                <c:pt idx="7676">
                  <c:v>-2.3972960807097502E-6</c:v>
                </c:pt>
                <c:pt idx="7677">
                  <c:v>-2.3987281783982202E-6</c:v>
                </c:pt>
                <c:pt idx="7678">
                  <c:v>-2.39918405121683E-6</c:v>
                </c:pt>
                <c:pt idx="7679">
                  <c:v>-2.3988473461569101E-6</c:v>
                </c:pt>
                <c:pt idx="7680">
                  <c:v>-2.3979943436961798E-6</c:v>
                </c:pt>
                <c:pt idx="7681">
                  <c:v>-2.39660132559726E-6</c:v>
                </c:pt>
                <c:pt idx="7682">
                  <c:v>-2.3947370194203802E-6</c:v>
                </c:pt>
                <c:pt idx="7683">
                  <c:v>-2.39283036444902E-6</c:v>
                </c:pt>
                <c:pt idx="7684">
                  <c:v>-2.3906749247111701E-6</c:v>
                </c:pt>
                <c:pt idx="7685">
                  <c:v>-2.3885301650211298E-6</c:v>
                </c:pt>
                <c:pt idx="7686">
                  <c:v>-2.38650035150774E-6</c:v>
                </c:pt>
                <c:pt idx="7687">
                  <c:v>-2.3847986434178899E-6</c:v>
                </c:pt>
                <c:pt idx="7688">
                  <c:v>-2.3833778867994199E-6</c:v>
                </c:pt>
                <c:pt idx="7689">
                  <c:v>-2.38247551049332E-6</c:v>
                </c:pt>
                <c:pt idx="7690">
                  <c:v>-2.3822335261317298E-6</c:v>
                </c:pt>
                <c:pt idx="7691">
                  <c:v>-2.3824663808634401E-6</c:v>
                </c:pt>
                <c:pt idx="7692">
                  <c:v>-2.3833317209039798E-6</c:v>
                </c:pt>
                <c:pt idx="7693">
                  <c:v>-2.3849147876227401E-6</c:v>
                </c:pt>
                <c:pt idx="7694">
                  <c:v>-2.3871498200603599E-6</c:v>
                </c:pt>
                <c:pt idx="7695">
                  <c:v>-2.3901253707235302E-6</c:v>
                </c:pt>
                <c:pt idx="7696">
                  <c:v>-2.39385807897938E-6</c:v>
                </c:pt>
                <c:pt idx="7697">
                  <c:v>-2.3982400555442698E-6</c:v>
                </c:pt>
                <c:pt idx="7698">
                  <c:v>-2.4033556015892799E-6</c:v>
                </c:pt>
                <c:pt idx="7699">
                  <c:v>-2.4091487215874199E-6</c:v>
                </c:pt>
                <c:pt idx="7700">
                  <c:v>-2.41556653415606E-6</c:v>
                </c:pt>
                <c:pt idx="7701">
                  <c:v>-2.4225730297802802E-6</c:v>
                </c:pt>
                <c:pt idx="7702">
                  <c:v>-2.4301312662362201E-6</c:v>
                </c:pt>
                <c:pt idx="7703">
                  <c:v>-2.4381639283190699E-6</c:v>
                </c:pt>
                <c:pt idx="7704">
                  <c:v>-2.4466229674275001E-6</c:v>
                </c:pt>
                <c:pt idx="7705">
                  <c:v>-2.4553780067655199E-6</c:v>
                </c:pt>
                <c:pt idx="7706">
                  <c:v>-2.4644470721456602E-6</c:v>
                </c:pt>
                <c:pt idx="7707">
                  <c:v>-2.4737443030808701E-6</c:v>
                </c:pt>
                <c:pt idx="7708">
                  <c:v>-2.4831076226154799E-6</c:v>
                </c:pt>
                <c:pt idx="7709">
                  <c:v>-2.4925447429942601E-6</c:v>
                </c:pt>
                <c:pt idx="7710">
                  <c:v>-2.5019417356730901E-6</c:v>
                </c:pt>
                <c:pt idx="7711">
                  <c:v>-2.5111995309684898E-6</c:v>
                </c:pt>
                <c:pt idx="7712">
                  <c:v>-2.5203045045251901E-6</c:v>
                </c:pt>
                <c:pt idx="7713">
                  <c:v>-2.5290857675603299E-6</c:v>
                </c:pt>
                <c:pt idx="7714">
                  <c:v>-2.5374986244051599E-6</c:v>
                </c:pt>
                <c:pt idx="7715">
                  <c:v>-2.5455372457937901E-6</c:v>
                </c:pt>
                <c:pt idx="7716">
                  <c:v>-2.55315427130895E-6</c:v>
                </c:pt>
                <c:pt idx="7717">
                  <c:v>-2.5600948207125302E-6</c:v>
                </c:pt>
                <c:pt idx="7718">
                  <c:v>-2.5663851555246401E-6</c:v>
                </c:pt>
                <c:pt idx="7719">
                  <c:v>-2.5721847602804E-6</c:v>
                </c:pt>
                <c:pt idx="7720">
                  <c:v>-2.5771228923017198E-6</c:v>
                </c:pt>
                <c:pt idx="7721">
                  <c:v>-2.5813029876954701E-6</c:v>
                </c:pt>
                <c:pt idx="7722">
                  <c:v>-2.5848604787799598E-6</c:v>
                </c:pt>
                <c:pt idx="7723">
                  <c:v>-2.5877424265007999E-6</c:v>
                </c:pt>
                <c:pt idx="7724">
                  <c:v>-2.58963786623528E-6</c:v>
                </c:pt>
                <c:pt idx="7725">
                  <c:v>-2.5908206527527402E-6</c:v>
                </c:pt>
                <c:pt idx="7726">
                  <c:v>-2.5911366136764699E-6</c:v>
                </c:pt>
                <c:pt idx="7727">
                  <c:v>-2.5905492439946399E-6</c:v>
                </c:pt>
                <c:pt idx="7728">
                  <c:v>-2.58909175331672E-6</c:v>
                </c:pt>
                <c:pt idx="7729">
                  <c:v>-2.5867829771572101E-6</c:v>
                </c:pt>
                <c:pt idx="7730">
                  <c:v>-2.58379681783789E-6</c:v>
                </c:pt>
                <c:pt idx="7731">
                  <c:v>-2.5798301234492802E-6</c:v>
                </c:pt>
                <c:pt idx="7732">
                  <c:v>-2.57525397634786E-6</c:v>
                </c:pt>
                <c:pt idx="7733">
                  <c:v>-2.5701061087000599E-6</c:v>
                </c:pt>
                <c:pt idx="7734">
                  <c:v>-2.5641427410735001E-6</c:v>
                </c:pt>
                <c:pt idx="7735">
                  <c:v>-2.5577201309128E-6</c:v>
                </c:pt>
                <c:pt idx="7736">
                  <c:v>-2.5509144794667E-6</c:v>
                </c:pt>
                <c:pt idx="7737">
                  <c:v>-2.5436292741676001E-6</c:v>
                </c:pt>
                <c:pt idx="7738">
                  <c:v>-2.5361087588295701E-6</c:v>
                </c:pt>
                <c:pt idx="7739">
                  <c:v>-2.5283165282910302E-6</c:v>
                </c:pt>
                <c:pt idx="7740">
                  <c:v>-2.5203961251556599E-6</c:v>
                </c:pt>
                <c:pt idx="7741">
                  <c:v>-2.5125304671844001E-6</c:v>
                </c:pt>
                <c:pt idx="7742">
                  <c:v>-2.5048209552016599E-6</c:v>
                </c:pt>
                <c:pt idx="7743">
                  <c:v>-2.4972560631405598E-6</c:v>
                </c:pt>
                <c:pt idx="7744">
                  <c:v>-2.4903140484783901E-6</c:v>
                </c:pt>
                <c:pt idx="7745">
                  <c:v>-2.48395660513142E-6</c:v>
                </c:pt>
                <c:pt idx="7746">
                  <c:v>-2.4781357578327499E-6</c:v>
                </c:pt>
                <c:pt idx="7747">
                  <c:v>-2.47316924400522E-6</c:v>
                </c:pt>
                <c:pt idx="7748">
                  <c:v>-2.46915659635484E-6</c:v>
                </c:pt>
                <c:pt idx="7749">
                  <c:v>-2.4660835865672901E-6</c:v>
                </c:pt>
                <c:pt idx="7750">
                  <c:v>-2.4638233588707599E-6</c:v>
                </c:pt>
                <c:pt idx="7751">
                  <c:v>-2.4624884167173099E-6</c:v>
                </c:pt>
                <c:pt idx="7752">
                  <c:v>-2.4620051978077501E-6</c:v>
                </c:pt>
                <c:pt idx="7753">
                  <c:v>-2.4623563617668298E-6</c:v>
                </c:pt>
                <c:pt idx="7754">
                  <c:v>-2.4634863053100699E-6</c:v>
                </c:pt>
                <c:pt idx="7755">
                  <c:v>-2.4653644776311801E-6</c:v>
                </c:pt>
                <c:pt idx="7756">
                  <c:v>-2.4676740045245601E-6</c:v>
                </c:pt>
                <c:pt idx="7757">
                  <c:v>-2.4702140091607601E-6</c:v>
                </c:pt>
                <c:pt idx="7758">
                  <c:v>-2.4731188753409702E-6</c:v>
                </c:pt>
                <c:pt idx="7759">
                  <c:v>-2.4762634892752399E-6</c:v>
                </c:pt>
                <c:pt idx="7760">
                  <c:v>-2.47958063149653E-6</c:v>
                </c:pt>
                <c:pt idx="7761">
                  <c:v>-2.4832677596063499E-6</c:v>
                </c:pt>
                <c:pt idx="7762">
                  <c:v>-2.4871428984218599E-6</c:v>
                </c:pt>
                <c:pt idx="7763">
                  <c:v>-2.4910058453108601E-6</c:v>
                </c:pt>
                <c:pt idx="7764">
                  <c:v>-2.4945542382181E-6</c:v>
                </c:pt>
                <c:pt idx="7765">
                  <c:v>-2.4974992581649401E-6</c:v>
                </c:pt>
                <c:pt idx="7766">
                  <c:v>-2.5001152842532501E-6</c:v>
                </c:pt>
                <c:pt idx="7767">
                  <c:v>-2.5019634492057602E-6</c:v>
                </c:pt>
                <c:pt idx="7768">
                  <c:v>-2.50297266860729E-6</c:v>
                </c:pt>
                <c:pt idx="7769">
                  <c:v>-2.5032656154961399E-6</c:v>
                </c:pt>
                <c:pt idx="7770">
                  <c:v>-2.5026839987252198E-6</c:v>
                </c:pt>
                <c:pt idx="7771">
                  <c:v>-2.50122084404822E-6</c:v>
                </c:pt>
                <c:pt idx="7772">
                  <c:v>-2.49909429722527E-6</c:v>
                </c:pt>
                <c:pt idx="7773">
                  <c:v>-2.4961636614525101E-6</c:v>
                </c:pt>
                <c:pt idx="7774">
                  <c:v>-2.4927336152607501E-6</c:v>
                </c:pt>
                <c:pt idx="7775">
                  <c:v>-2.4887186358398301E-6</c:v>
                </c:pt>
                <c:pt idx="7776">
                  <c:v>-2.4845628897589799E-6</c:v>
                </c:pt>
                <c:pt idx="7777">
                  <c:v>-2.4800052769998699E-6</c:v>
                </c:pt>
                <c:pt idx="7778">
                  <c:v>-2.4753604749992198E-6</c:v>
                </c:pt>
                <c:pt idx="7779">
                  <c:v>-2.47092034285714E-6</c:v>
                </c:pt>
                <c:pt idx="7780">
                  <c:v>-2.4666229778727201E-6</c:v>
                </c:pt>
                <c:pt idx="7781">
                  <c:v>-2.4627416980289101E-6</c:v>
                </c:pt>
                <c:pt idx="7782">
                  <c:v>-2.45917276787021E-6</c:v>
                </c:pt>
                <c:pt idx="7783">
                  <c:v>-2.4562012209072998E-6</c:v>
                </c:pt>
                <c:pt idx="7784">
                  <c:v>-2.45390316846408E-6</c:v>
                </c:pt>
                <c:pt idx="7785">
                  <c:v>-2.4523752423292999E-6</c:v>
                </c:pt>
                <c:pt idx="7786">
                  <c:v>-2.45174491684579E-6</c:v>
                </c:pt>
                <c:pt idx="7787">
                  <c:v>-2.4519619681194E-6</c:v>
                </c:pt>
                <c:pt idx="7788">
                  <c:v>-2.45321902347074E-6</c:v>
                </c:pt>
                <c:pt idx="7789">
                  <c:v>-2.45541872891087E-6</c:v>
                </c:pt>
                <c:pt idx="7790">
                  <c:v>-2.4585333949294701E-6</c:v>
                </c:pt>
                <c:pt idx="7791">
                  <c:v>-2.46263333352889E-6</c:v>
                </c:pt>
                <c:pt idx="7792">
                  <c:v>-2.46764289797685E-6</c:v>
                </c:pt>
                <c:pt idx="7793">
                  <c:v>-2.4736591834461602E-6</c:v>
                </c:pt>
                <c:pt idx="7794">
                  <c:v>-2.4805189450834601E-6</c:v>
                </c:pt>
                <c:pt idx="7795">
                  <c:v>-2.4881499972352799E-6</c:v>
                </c:pt>
                <c:pt idx="7796">
                  <c:v>-2.4964808740831901E-6</c:v>
                </c:pt>
                <c:pt idx="7797">
                  <c:v>-2.5054623415609701E-6</c:v>
                </c:pt>
                <c:pt idx="7798">
                  <c:v>-2.5149534612401899E-6</c:v>
                </c:pt>
                <c:pt idx="7799">
                  <c:v>-2.5248765704505098E-6</c:v>
                </c:pt>
                <c:pt idx="7800">
                  <c:v>-2.5351067933787602E-6</c:v>
                </c:pt>
                <c:pt idx="7801">
                  <c:v>-2.54544366509722E-6</c:v>
                </c:pt>
                <c:pt idx="7802">
                  <c:v>-2.5559636918112101E-6</c:v>
                </c:pt>
                <c:pt idx="7803">
                  <c:v>-2.56649951673647E-6</c:v>
                </c:pt>
                <c:pt idx="7804">
                  <c:v>-2.57681093416858E-6</c:v>
                </c:pt>
                <c:pt idx="7805">
                  <c:v>-2.5869111196267201E-6</c:v>
                </c:pt>
                <c:pt idx="7806">
                  <c:v>-2.5966277189766999E-6</c:v>
                </c:pt>
                <c:pt idx="7807">
                  <c:v>-2.60594530588847E-6</c:v>
                </c:pt>
                <c:pt idx="7808">
                  <c:v>-2.6146350302295198E-6</c:v>
                </c:pt>
                <c:pt idx="7809">
                  <c:v>-2.62254520742226E-6</c:v>
                </c:pt>
                <c:pt idx="7810">
                  <c:v>-2.6298344383520099E-6</c:v>
                </c:pt>
                <c:pt idx="7811">
                  <c:v>-2.63624131692768E-6</c:v>
                </c:pt>
                <c:pt idx="7812">
                  <c:v>-2.64159084851516E-6</c:v>
                </c:pt>
                <c:pt idx="7813">
                  <c:v>-2.6459405741432502E-6</c:v>
                </c:pt>
                <c:pt idx="7814">
                  <c:v>-2.64939351457081E-6</c:v>
                </c:pt>
                <c:pt idx="7815">
                  <c:v>-2.6515865747554602E-6</c:v>
                </c:pt>
                <c:pt idx="7816">
                  <c:v>-2.6526074342171999E-6</c:v>
                </c:pt>
                <c:pt idx="7817">
                  <c:v>-2.6525925996688199E-6</c:v>
                </c:pt>
                <c:pt idx="7818">
                  <c:v>-2.65157653081192E-6</c:v>
                </c:pt>
                <c:pt idx="7819">
                  <c:v>-2.6493990690962402E-6</c:v>
                </c:pt>
                <c:pt idx="7820">
                  <c:v>-2.6457768160248099E-6</c:v>
                </c:pt>
                <c:pt idx="7821">
                  <c:v>-2.6413866702808702E-6</c:v>
                </c:pt>
                <c:pt idx="7822">
                  <c:v>-2.6356094234088999E-6</c:v>
                </c:pt>
                <c:pt idx="7823">
                  <c:v>-2.6288949485761499E-6</c:v>
                </c:pt>
                <c:pt idx="7824">
                  <c:v>-2.6210459952625299E-6</c:v>
                </c:pt>
                <c:pt idx="7825">
                  <c:v>-2.61235882481159E-6</c:v>
                </c:pt>
                <c:pt idx="7826">
                  <c:v>-2.60269352781153E-6</c:v>
                </c:pt>
                <c:pt idx="7827">
                  <c:v>-2.5923166402067001E-6</c:v>
                </c:pt>
                <c:pt idx="7828">
                  <c:v>-2.58092463399032E-6</c:v>
                </c:pt>
                <c:pt idx="7829">
                  <c:v>-2.56897584121827E-6</c:v>
                </c:pt>
                <c:pt idx="7830">
                  <c:v>-2.5564018832832499E-6</c:v>
                </c:pt>
                <c:pt idx="7831">
                  <c:v>-2.54346419242497E-6</c:v>
                </c:pt>
                <c:pt idx="7832">
                  <c:v>-2.53009729472186E-6</c:v>
                </c:pt>
                <c:pt idx="7833">
                  <c:v>-2.5164330500288698E-6</c:v>
                </c:pt>
                <c:pt idx="7834">
                  <c:v>-2.50266297862113E-6</c:v>
                </c:pt>
                <c:pt idx="7835">
                  <c:v>-2.4890786552375502E-6</c:v>
                </c:pt>
                <c:pt idx="7836">
                  <c:v>-2.47566860041143E-6</c:v>
                </c:pt>
                <c:pt idx="7837">
                  <c:v>-2.46282963724828E-6</c:v>
                </c:pt>
                <c:pt idx="7838">
                  <c:v>-2.4506573479843299E-6</c:v>
                </c:pt>
                <c:pt idx="7839">
                  <c:v>-2.4392563601518499E-6</c:v>
                </c:pt>
                <c:pt idx="7840">
                  <c:v>-2.4289973524747599E-6</c:v>
                </c:pt>
                <c:pt idx="7841">
                  <c:v>-2.4199445547783902E-6</c:v>
                </c:pt>
                <c:pt idx="7842">
                  <c:v>-2.4120113241406201E-6</c:v>
                </c:pt>
                <c:pt idx="7843">
                  <c:v>-2.4057503549649099E-6</c:v>
                </c:pt>
                <c:pt idx="7844">
                  <c:v>-2.4010359214454802E-6</c:v>
                </c:pt>
                <c:pt idx="7845">
                  <c:v>-2.3980683343146101E-6</c:v>
                </c:pt>
                <c:pt idx="7846">
                  <c:v>-2.39672931355578E-6</c:v>
                </c:pt>
                <c:pt idx="7847">
                  <c:v>-2.3965654226866199E-6</c:v>
                </c:pt>
                <c:pt idx="7848">
                  <c:v>-2.3975490214629901E-6</c:v>
                </c:pt>
                <c:pt idx="7849">
                  <c:v>-2.3994683689493398E-6</c:v>
                </c:pt>
                <c:pt idx="7850">
                  <c:v>-2.40285247647784E-6</c:v>
                </c:pt>
                <c:pt idx="7851">
                  <c:v>-2.4078800469842498E-6</c:v>
                </c:pt>
                <c:pt idx="7852">
                  <c:v>-2.4143055135861802E-6</c:v>
                </c:pt>
                <c:pt idx="7853">
                  <c:v>-2.4218069617087298E-6</c:v>
                </c:pt>
                <c:pt idx="7854">
                  <c:v>-2.4301826293611401E-6</c:v>
                </c:pt>
                <c:pt idx="7855">
                  <c:v>-2.4394340697570498E-6</c:v>
                </c:pt>
                <c:pt idx="7856">
                  <c:v>-2.4494588813147302E-6</c:v>
                </c:pt>
                <c:pt idx="7857">
                  <c:v>-2.4599745596015699E-6</c:v>
                </c:pt>
                <c:pt idx="7858">
                  <c:v>-2.4703924468340801E-6</c:v>
                </c:pt>
                <c:pt idx="7859">
                  <c:v>-2.4803026175008602E-6</c:v>
                </c:pt>
                <c:pt idx="7860">
                  <c:v>-2.48976648275148E-6</c:v>
                </c:pt>
                <c:pt idx="7861">
                  <c:v>-2.49801214276692E-6</c:v>
                </c:pt>
                <c:pt idx="7862">
                  <c:v>-2.50508521629713E-6</c:v>
                </c:pt>
                <c:pt idx="7863">
                  <c:v>-2.5109416368494701E-6</c:v>
                </c:pt>
                <c:pt idx="7864">
                  <c:v>-2.5157265186700701E-6</c:v>
                </c:pt>
                <c:pt idx="7865">
                  <c:v>-2.5189275526984199E-6</c:v>
                </c:pt>
                <c:pt idx="7866">
                  <c:v>-2.5206253476339798E-6</c:v>
                </c:pt>
                <c:pt idx="7867">
                  <c:v>-2.52091689092172E-6</c:v>
                </c:pt>
                <c:pt idx="7868">
                  <c:v>-2.5197623392856702E-6</c:v>
                </c:pt>
                <c:pt idx="7869">
                  <c:v>-2.51725366675682E-6</c:v>
                </c:pt>
                <c:pt idx="7870">
                  <c:v>-2.5131776658110202E-6</c:v>
                </c:pt>
                <c:pt idx="7871">
                  <c:v>-2.5076202904382799E-6</c:v>
                </c:pt>
                <c:pt idx="7872">
                  <c:v>-2.5008859036555E-6</c:v>
                </c:pt>
                <c:pt idx="7873">
                  <c:v>-2.4928124753583899E-6</c:v>
                </c:pt>
                <c:pt idx="7874">
                  <c:v>-2.4836904566281399E-6</c:v>
                </c:pt>
                <c:pt idx="7875">
                  <c:v>-2.4738782690470899E-6</c:v>
                </c:pt>
                <c:pt idx="7876">
                  <c:v>-2.46301063393432E-6</c:v>
                </c:pt>
                <c:pt idx="7877">
                  <c:v>-2.4516823571902902E-6</c:v>
                </c:pt>
                <c:pt idx="7878">
                  <c:v>-2.4399978572745002E-6</c:v>
                </c:pt>
                <c:pt idx="7879">
                  <c:v>-2.4280575208139501E-6</c:v>
                </c:pt>
                <c:pt idx="7880">
                  <c:v>-2.4157825951264699E-6</c:v>
                </c:pt>
                <c:pt idx="7881">
                  <c:v>-2.40366458016476E-6</c:v>
                </c:pt>
                <c:pt idx="7882">
                  <c:v>-2.3915931528729499E-6</c:v>
                </c:pt>
                <c:pt idx="7883">
                  <c:v>-2.3794324552856002E-6</c:v>
                </c:pt>
                <c:pt idx="7884">
                  <c:v>-2.3675380161685901E-6</c:v>
                </c:pt>
                <c:pt idx="7885">
                  <c:v>-2.3560331367723E-6</c:v>
                </c:pt>
                <c:pt idx="7886">
                  <c:v>-2.3450280099422401E-6</c:v>
                </c:pt>
                <c:pt idx="7887">
                  <c:v>-2.3343129823842202E-6</c:v>
                </c:pt>
                <c:pt idx="7888">
                  <c:v>-2.32407764106198E-6</c:v>
                </c:pt>
                <c:pt idx="7889">
                  <c:v>-2.3142327340181999E-6</c:v>
                </c:pt>
                <c:pt idx="7890">
                  <c:v>-2.3047655466319201E-6</c:v>
                </c:pt>
                <c:pt idx="7891">
                  <c:v>-2.2959398215305902E-6</c:v>
                </c:pt>
                <c:pt idx="7892">
                  <c:v>-2.2875316295529901E-6</c:v>
                </c:pt>
                <c:pt idx="7893">
                  <c:v>-2.2794527459737499E-6</c:v>
                </c:pt>
                <c:pt idx="7894">
                  <c:v>-2.27193674957702E-6</c:v>
                </c:pt>
                <c:pt idx="7895">
                  <c:v>-2.2646511086098402E-6</c:v>
                </c:pt>
                <c:pt idx="7896">
                  <c:v>-2.2576674179224098E-6</c:v>
                </c:pt>
                <c:pt idx="7897">
                  <c:v>-2.2507991596412202E-6</c:v>
                </c:pt>
                <c:pt idx="7898">
                  <c:v>-2.2440622486692298E-6</c:v>
                </c:pt>
                <c:pt idx="7899">
                  <c:v>-2.2373701757764E-6</c:v>
                </c:pt>
                <c:pt idx="7900">
                  <c:v>-2.2305799128415199E-6</c:v>
                </c:pt>
                <c:pt idx="7901">
                  <c:v>-2.2236051709732498E-6</c:v>
                </c:pt>
                <c:pt idx="7902">
                  <c:v>-2.2162858926362102E-6</c:v>
                </c:pt>
                <c:pt idx="7903">
                  <c:v>-2.2086762634040098E-6</c:v>
                </c:pt>
                <c:pt idx="7904">
                  <c:v>-2.2006741127010202E-6</c:v>
                </c:pt>
                <c:pt idx="7905">
                  <c:v>-2.1921315106199899E-6</c:v>
                </c:pt>
                <c:pt idx="7906">
                  <c:v>-2.18307003392131E-6</c:v>
                </c:pt>
                <c:pt idx="7907">
                  <c:v>-2.1733644083181099E-6</c:v>
                </c:pt>
                <c:pt idx="7908">
                  <c:v>-2.1629484080818301E-6</c:v>
                </c:pt>
                <c:pt idx="7909">
                  <c:v>-2.1518076758473699E-6</c:v>
                </c:pt>
                <c:pt idx="7910">
                  <c:v>-2.1396077439541098E-6</c:v>
                </c:pt>
                <c:pt idx="7911">
                  <c:v>-2.1266335058518898E-6</c:v>
                </c:pt>
                <c:pt idx="7912">
                  <c:v>-2.1129715479717401E-6</c:v>
                </c:pt>
                <c:pt idx="7913">
                  <c:v>-2.0981280746962698E-6</c:v>
                </c:pt>
                <c:pt idx="7914">
                  <c:v>-2.0824357980426699E-6</c:v>
                </c:pt>
                <c:pt idx="7915">
                  <c:v>-2.06593872043199E-6</c:v>
                </c:pt>
                <c:pt idx="7916">
                  <c:v>-2.04819015170595E-6</c:v>
                </c:pt>
                <c:pt idx="7917">
                  <c:v>-2.0295545904668501E-6</c:v>
                </c:pt>
                <c:pt idx="7918">
                  <c:v>-2.0096129685802898E-6</c:v>
                </c:pt>
                <c:pt idx="7919">
                  <c:v>-1.98888993113934E-6</c:v>
                </c:pt>
                <c:pt idx="7920">
                  <c:v>-1.9673536725786401E-6</c:v>
                </c:pt>
                <c:pt idx="7921">
                  <c:v>-1.9448315686708702E-6</c:v>
                </c:pt>
                <c:pt idx="7922">
                  <c:v>-1.9212951385359199E-6</c:v>
                </c:pt>
                <c:pt idx="7923">
                  <c:v>-1.8967815073671099E-6</c:v>
                </c:pt>
                <c:pt idx="7924">
                  <c:v>-1.8719456151304001E-6</c:v>
                </c:pt>
                <c:pt idx="7925">
                  <c:v>-1.8462435051684401E-6</c:v>
                </c:pt>
                <c:pt idx="7926">
                  <c:v>-1.81977271674889E-6</c:v>
                </c:pt>
                <c:pt idx="7927">
                  <c:v>-1.79262741890196E-6</c:v>
                </c:pt>
                <c:pt idx="7928">
                  <c:v>-1.76514199664891E-6</c:v>
                </c:pt>
                <c:pt idx="7929">
                  <c:v>-1.7369932663901499E-6</c:v>
                </c:pt>
                <c:pt idx="7930">
                  <c:v>-1.7087494678359301E-6</c:v>
                </c:pt>
                <c:pt idx="7931">
                  <c:v>-1.6805495110736899E-6</c:v>
                </c:pt>
                <c:pt idx="7932">
                  <c:v>-1.6521133475381099E-6</c:v>
                </c:pt>
                <c:pt idx="7933">
                  <c:v>-1.6240257931511301E-6</c:v>
                </c:pt>
                <c:pt idx="7934">
                  <c:v>-1.5964615280888299E-6</c:v>
                </c:pt>
                <c:pt idx="7935">
                  <c:v>-1.5694576160522401E-6</c:v>
                </c:pt>
                <c:pt idx="7936">
                  <c:v>-1.54354059833842E-6</c:v>
                </c:pt>
                <c:pt idx="7937">
                  <c:v>-1.5189277524372601E-6</c:v>
                </c:pt>
                <c:pt idx="7938">
                  <c:v>-1.49577114589862E-6</c:v>
                </c:pt>
                <c:pt idx="7939">
                  <c:v>-1.4744408990131E-6</c:v>
                </c:pt>
                <c:pt idx="7940">
                  <c:v>-1.45468482087628E-6</c:v>
                </c:pt>
                <c:pt idx="7941">
                  <c:v>-1.43630434144108E-6</c:v>
                </c:pt>
                <c:pt idx="7942">
                  <c:v>-1.4198181141757299E-6</c:v>
                </c:pt>
                <c:pt idx="7943">
                  <c:v>-1.40497407060543E-6</c:v>
                </c:pt>
                <c:pt idx="7944">
                  <c:v>-1.39165915078586E-6</c:v>
                </c:pt>
                <c:pt idx="7945">
                  <c:v>-1.3797991698894E-6</c:v>
                </c:pt>
                <c:pt idx="7946">
                  <c:v>-1.3691281281825101E-6</c:v>
                </c:pt>
                <c:pt idx="7947">
                  <c:v>-1.35962714323619E-6</c:v>
                </c:pt>
                <c:pt idx="7948">
                  <c:v>-1.3508595223632401E-6</c:v>
                </c:pt>
                <c:pt idx="7949">
                  <c:v>-1.34279131700189E-6</c:v>
                </c:pt>
                <c:pt idx="7950">
                  <c:v>-1.3352420299805599E-6</c:v>
                </c:pt>
                <c:pt idx="7951">
                  <c:v>-1.3281862588741401E-6</c:v>
                </c:pt>
                <c:pt idx="7952">
                  <c:v>-1.3212567464191599E-6</c:v>
                </c:pt>
                <c:pt idx="7953">
                  <c:v>-1.31451039796948E-6</c:v>
                </c:pt>
                <c:pt idx="7954">
                  <c:v>-1.3074321508048199E-6</c:v>
                </c:pt>
                <c:pt idx="7955">
                  <c:v>-1.30039905640928E-6</c:v>
                </c:pt>
                <c:pt idx="7956">
                  <c:v>-1.2935121836997001E-6</c:v>
                </c:pt>
                <c:pt idx="7957">
                  <c:v>-1.28630111617229E-6</c:v>
                </c:pt>
                <c:pt idx="7958">
                  <c:v>-1.2789889869933001E-6</c:v>
                </c:pt>
                <c:pt idx="7959">
                  <c:v>-1.2716057644492499E-6</c:v>
                </c:pt>
                <c:pt idx="7960">
                  <c:v>-1.26390118841361E-6</c:v>
                </c:pt>
                <c:pt idx="7961">
                  <c:v>-1.2558291558499401E-6</c:v>
                </c:pt>
                <c:pt idx="7962">
                  <c:v>-1.2474471529719401E-6</c:v>
                </c:pt>
                <c:pt idx="7963">
                  <c:v>-1.23871325606633E-6</c:v>
                </c:pt>
                <c:pt idx="7964">
                  <c:v>-1.22992530813726E-6</c:v>
                </c:pt>
                <c:pt idx="7965">
                  <c:v>-1.2209386308251699E-6</c:v>
                </c:pt>
                <c:pt idx="7966">
                  <c:v>-1.2119676478619601E-6</c:v>
                </c:pt>
                <c:pt idx="7967">
                  <c:v>-1.2027686224083701E-6</c:v>
                </c:pt>
                <c:pt idx="7968">
                  <c:v>-1.1939498067764799E-6</c:v>
                </c:pt>
                <c:pt idx="7969">
                  <c:v>-1.1850096941106999E-6</c:v>
                </c:pt>
                <c:pt idx="7970">
                  <c:v>-1.1765280960650701E-6</c:v>
                </c:pt>
                <c:pt idx="7971">
                  <c:v>-1.1682657168889899E-6</c:v>
                </c:pt>
                <c:pt idx="7972">
                  <c:v>-1.1599972249749E-6</c:v>
                </c:pt>
                <c:pt idx="7973">
                  <c:v>-1.15229373668636E-6</c:v>
                </c:pt>
                <c:pt idx="7974">
                  <c:v>-1.1449267764448001E-6</c:v>
                </c:pt>
                <c:pt idx="7975">
                  <c:v>-1.13793606172286E-6</c:v>
                </c:pt>
                <c:pt idx="7976">
                  <c:v>-1.1313358210654099E-6</c:v>
                </c:pt>
                <c:pt idx="7977">
                  <c:v>-1.12517122699875E-6</c:v>
                </c:pt>
                <c:pt idx="7978">
                  <c:v>-1.11946581879712E-6</c:v>
                </c:pt>
                <c:pt idx="7979">
                  <c:v>-1.11421375969794E-6</c:v>
                </c:pt>
                <c:pt idx="7980">
                  <c:v>-1.1096846249886E-6</c:v>
                </c:pt>
                <c:pt idx="7981">
                  <c:v>-1.10569209112395E-6</c:v>
                </c:pt>
                <c:pt idx="7982">
                  <c:v>-1.10220581896854E-6</c:v>
                </c:pt>
                <c:pt idx="7983">
                  <c:v>-1.0992367638497799E-6</c:v>
                </c:pt>
                <c:pt idx="7984">
                  <c:v>-1.09677761771251E-6</c:v>
                </c:pt>
                <c:pt idx="7985">
                  <c:v>-1.09492547241826E-6</c:v>
                </c:pt>
                <c:pt idx="7986">
                  <c:v>-1.0935495337140901E-6</c:v>
                </c:pt>
                <c:pt idx="7987">
                  <c:v>-1.09287346471269E-6</c:v>
                </c:pt>
                <c:pt idx="7988">
                  <c:v>-1.09256554513306E-6</c:v>
                </c:pt>
                <c:pt idx="7989">
                  <c:v>-1.0926039034677E-6</c:v>
                </c:pt>
                <c:pt idx="7990">
                  <c:v>-1.0930372645388301E-6</c:v>
                </c:pt>
                <c:pt idx="7991">
                  <c:v>-1.09360356255891E-6</c:v>
                </c:pt>
                <c:pt idx="7992">
                  <c:v>-1.0944636687228399E-6</c:v>
                </c:pt>
                <c:pt idx="7993">
                  <c:v>-1.0954981787164801E-6</c:v>
                </c:pt>
                <c:pt idx="7994">
                  <c:v>-1.0966103051288699E-6</c:v>
                </c:pt>
                <c:pt idx="7995">
                  <c:v>-1.0977544887444001E-6</c:v>
                </c:pt>
                <c:pt idx="7996">
                  <c:v>-1.0989372508186E-6</c:v>
                </c:pt>
                <c:pt idx="7997">
                  <c:v>-1.1000394848966999E-6</c:v>
                </c:pt>
                <c:pt idx="7998">
                  <c:v>-1.1009510520308699E-6</c:v>
                </c:pt>
                <c:pt idx="7999">
                  <c:v>-1.10161615248042E-6</c:v>
                </c:pt>
                <c:pt idx="8000">
                  <c:v>-1.1020502025779001E-6</c:v>
                </c:pt>
                <c:pt idx="8001">
                  <c:v>-1.10223235164981E-6</c:v>
                </c:pt>
                <c:pt idx="8002">
                  <c:v>-1.1019921232445999E-6</c:v>
                </c:pt>
                <c:pt idx="8003">
                  <c:v>-1.10126335173697E-6</c:v>
                </c:pt>
                <c:pt idx="8004">
                  <c:v>-1.10000173780986E-6</c:v>
                </c:pt>
                <c:pt idx="8005">
                  <c:v>-1.09831530734682E-6</c:v>
                </c:pt>
                <c:pt idx="8006">
                  <c:v>-1.09620233817208E-6</c:v>
                </c:pt>
                <c:pt idx="8007">
                  <c:v>-1.0936953506694699E-6</c:v>
                </c:pt>
                <c:pt idx="8008">
                  <c:v>-1.09043728183835E-6</c:v>
                </c:pt>
                <c:pt idx="8009">
                  <c:v>-1.0864746442411899E-6</c:v>
                </c:pt>
                <c:pt idx="8010">
                  <c:v>-1.0820132843315599E-6</c:v>
                </c:pt>
                <c:pt idx="8011">
                  <c:v>-1.07705891068246E-6</c:v>
                </c:pt>
                <c:pt idx="8012">
                  <c:v>-1.0712969095243999E-6</c:v>
                </c:pt>
                <c:pt idx="8013">
                  <c:v>-1.0648121658789899E-6</c:v>
                </c:pt>
                <c:pt idx="8014">
                  <c:v>-1.0578621956715E-6</c:v>
                </c:pt>
                <c:pt idx="8015">
                  <c:v>-1.0501886370410501E-6</c:v>
                </c:pt>
                <c:pt idx="8016">
                  <c:v>-1.0418603028026299E-6</c:v>
                </c:pt>
                <c:pt idx="8017">
                  <c:v>-1.03343447876777E-6</c:v>
                </c:pt>
                <c:pt idx="8018">
                  <c:v>-1.02438956726116E-6</c:v>
                </c:pt>
                <c:pt idx="8019">
                  <c:v>-1.01477411721742E-6</c:v>
                </c:pt>
                <c:pt idx="8020">
                  <c:v>-1.0049004033354E-6</c:v>
                </c:pt>
                <c:pt idx="8021">
                  <c:v>-9.9456683592167502E-7</c:v>
                </c:pt>
                <c:pt idx="8022">
                  <c:v>-9.8410773919482207E-7</c:v>
                </c:pt>
                <c:pt idx="8023">
                  <c:v>-9.7329191749096599E-7</c:v>
                </c:pt>
                <c:pt idx="8024">
                  <c:v>-9.625325600383609E-7</c:v>
                </c:pt>
                <c:pt idx="8025">
                  <c:v>-9.5165067589184304E-7</c:v>
                </c:pt>
                <c:pt idx="8026">
                  <c:v>-9.4101209720194104E-7</c:v>
                </c:pt>
                <c:pt idx="8027">
                  <c:v>-9.3053763860643004E-7</c:v>
                </c:pt>
                <c:pt idx="8028">
                  <c:v>-9.2055816639847405E-7</c:v>
                </c:pt>
                <c:pt idx="8029">
                  <c:v>-9.1117950619038002E-7</c:v>
                </c:pt>
                <c:pt idx="8030">
                  <c:v>-9.0223898634090798E-7</c:v>
                </c:pt>
                <c:pt idx="8031">
                  <c:v>-8.94301686191156E-7</c:v>
                </c:pt>
                <c:pt idx="8032">
                  <c:v>-8.8773251844752403E-7</c:v>
                </c:pt>
                <c:pt idx="8033">
                  <c:v>-8.8247207797483799E-7</c:v>
                </c:pt>
                <c:pt idx="8034">
                  <c:v>-8.7896105650752102E-7</c:v>
                </c:pt>
                <c:pt idx="8035">
                  <c:v>-8.7754989692641202E-7</c:v>
                </c:pt>
                <c:pt idx="8036">
                  <c:v>-8.7817962344796301E-7</c:v>
                </c:pt>
                <c:pt idx="8037">
                  <c:v>-8.8098511530104802E-7</c:v>
                </c:pt>
                <c:pt idx="8038">
                  <c:v>-8.8602006832703299E-7</c:v>
                </c:pt>
                <c:pt idx="8039">
                  <c:v>-8.9314977663364397E-7</c:v>
                </c:pt>
                <c:pt idx="8040">
                  <c:v>-9.0166633285034499E-7</c:v>
                </c:pt>
                <c:pt idx="8041">
                  <c:v>-9.1170642225726899E-7</c:v>
                </c:pt>
                <c:pt idx="8042">
                  <c:v>-9.2387508730728704E-7</c:v>
                </c:pt>
                <c:pt idx="8043">
                  <c:v>-9.3780735889427203E-7</c:v>
                </c:pt>
                <c:pt idx="8044">
                  <c:v>-9.5300531866676003E-7</c:v>
                </c:pt>
                <c:pt idx="8045">
                  <c:v>-9.6894401582137002E-7</c:v>
                </c:pt>
                <c:pt idx="8046">
                  <c:v>-9.8570375141220191E-7</c:v>
                </c:pt>
                <c:pt idx="8047">
                  <c:v>-1.0033137085354E-6</c:v>
                </c:pt>
                <c:pt idx="8048">
                  <c:v>-1.02113664805223E-6</c:v>
                </c:pt>
                <c:pt idx="8049">
                  <c:v>-1.03912717471191E-6</c:v>
                </c:pt>
                <c:pt idx="8050">
                  <c:v>-1.05701417546151E-6</c:v>
                </c:pt>
                <c:pt idx="8051">
                  <c:v>-1.0744462634911199E-6</c:v>
                </c:pt>
                <c:pt idx="8052">
                  <c:v>-1.0909011564329001E-6</c:v>
                </c:pt>
                <c:pt idx="8053">
                  <c:v>-1.10610165334856E-6</c:v>
                </c:pt>
                <c:pt idx="8054">
                  <c:v>-1.1199264916296101E-6</c:v>
                </c:pt>
                <c:pt idx="8055">
                  <c:v>-1.13216197615251E-6</c:v>
                </c:pt>
                <c:pt idx="8056">
                  <c:v>-1.1424657863704201E-6</c:v>
                </c:pt>
                <c:pt idx="8057">
                  <c:v>-1.1509194563827301E-6</c:v>
                </c:pt>
                <c:pt idx="8058">
                  <c:v>-1.1575469345011E-6</c:v>
                </c:pt>
                <c:pt idx="8059">
                  <c:v>-1.16239923458496E-6</c:v>
                </c:pt>
                <c:pt idx="8060">
                  <c:v>-1.16595217727783E-6</c:v>
                </c:pt>
                <c:pt idx="8061">
                  <c:v>-1.1679433356965301E-6</c:v>
                </c:pt>
                <c:pt idx="8062">
                  <c:v>-1.1681623758576301E-6</c:v>
                </c:pt>
                <c:pt idx="8063">
                  <c:v>-1.16684093164527E-6</c:v>
                </c:pt>
                <c:pt idx="8064">
                  <c:v>-1.1643605176412499E-6</c:v>
                </c:pt>
                <c:pt idx="8065">
                  <c:v>-1.16050576213137E-6</c:v>
                </c:pt>
                <c:pt idx="8066">
                  <c:v>-1.15530100560839E-6</c:v>
                </c:pt>
                <c:pt idx="8067">
                  <c:v>-1.14914449893228E-6</c:v>
                </c:pt>
                <c:pt idx="8068">
                  <c:v>-1.14182846999189E-6</c:v>
                </c:pt>
                <c:pt idx="8069">
                  <c:v>-1.1337715803022699E-6</c:v>
                </c:pt>
                <c:pt idx="8070">
                  <c:v>-1.12509792218182E-6</c:v>
                </c:pt>
                <c:pt idx="8071">
                  <c:v>-1.1159137197598799E-6</c:v>
                </c:pt>
                <c:pt idx="8072">
                  <c:v>-1.10606592275584E-6</c:v>
                </c:pt>
                <c:pt idx="8073">
                  <c:v>-1.0959758192539901E-6</c:v>
                </c:pt>
                <c:pt idx="8074">
                  <c:v>-1.0859858956667901E-6</c:v>
                </c:pt>
                <c:pt idx="8075">
                  <c:v>-1.0759150164233E-6</c:v>
                </c:pt>
                <c:pt idx="8076">
                  <c:v>-1.06587945515429E-6</c:v>
                </c:pt>
                <c:pt idx="8077">
                  <c:v>-1.0560109416960799E-6</c:v>
                </c:pt>
                <c:pt idx="8078">
                  <c:v>-1.04637578511902E-6</c:v>
                </c:pt>
                <c:pt idx="8079">
                  <c:v>-1.0373111491938499E-6</c:v>
                </c:pt>
                <c:pt idx="8080">
                  <c:v>-1.02876600050717E-6</c:v>
                </c:pt>
                <c:pt idx="8081">
                  <c:v>-1.0207250816371501E-6</c:v>
                </c:pt>
                <c:pt idx="8082">
                  <c:v>-1.01322779251579E-6</c:v>
                </c:pt>
                <c:pt idx="8083">
                  <c:v>-1.0063378086628401E-6</c:v>
                </c:pt>
                <c:pt idx="8084">
                  <c:v>-1.0003623762309E-6</c:v>
                </c:pt>
                <c:pt idx="8085">
                  <c:v>-9.9505892084990997E-7</c:v>
                </c:pt>
                <c:pt idx="8086">
                  <c:v>-9.905391779662791E-7</c:v>
                </c:pt>
                <c:pt idx="8087">
                  <c:v>-9.8680158077662295E-7</c:v>
                </c:pt>
                <c:pt idx="8088">
                  <c:v>-9.8378467102737906E-7</c:v>
                </c:pt>
                <c:pt idx="8089">
                  <c:v>-9.81546699860398E-7</c:v>
                </c:pt>
                <c:pt idx="8090">
                  <c:v>-9.7998187318566108E-7</c:v>
                </c:pt>
                <c:pt idx="8091">
                  <c:v>-9.7920614031099907E-7</c:v>
                </c:pt>
                <c:pt idx="8092">
                  <c:v>-9.7905246319837502E-7</c:v>
                </c:pt>
                <c:pt idx="8093">
                  <c:v>-9.7952349886862891E-7</c:v>
                </c:pt>
                <c:pt idx="8094">
                  <c:v>-9.805553198868111E-7</c:v>
                </c:pt>
                <c:pt idx="8095">
                  <c:v>-9.8202134352982303E-7</c:v>
                </c:pt>
                <c:pt idx="8096">
                  <c:v>-9.8387997525219105E-7</c:v>
                </c:pt>
                <c:pt idx="8097">
                  <c:v>-9.8612039497301792E-7</c:v>
                </c:pt>
                <c:pt idx="8098">
                  <c:v>-9.8854921175824001E-7</c:v>
                </c:pt>
                <c:pt idx="8099">
                  <c:v>-9.9121104921761493E-7</c:v>
                </c:pt>
                <c:pt idx="8100">
                  <c:v>-9.9411162064206003E-7</c:v>
                </c:pt>
                <c:pt idx="8101">
                  <c:v>-9.9696491014818007E-7</c:v>
                </c:pt>
                <c:pt idx="8102">
                  <c:v>-9.9978290717717609E-7</c:v>
                </c:pt>
                <c:pt idx="8103">
                  <c:v>-1.0027121605911401E-6</c:v>
                </c:pt>
                <c:pt idx="8104">
                  <c:v>-1.00522660471328E-6</c:v>
                </c:pt>
                <c:pt idx="8105">
                  <c:v>-1.00771257772446E-6</c:v>
                </c:pt>
                <c:pt idx="8106">
                  <c:v>-1.0101256571887499E-6</c:v>
                </c:pt>
                <c:pt idx="8107">
                  <c:v>-1.01212185590073E-6</c:v>
                </c:pt>
                <c:pt idx="8108">
                  <c:v>-1.0136731077100801E-6</c:v>
                </c:pt>
                <c:pt idx="8109">
                  <c:v>-1.0149652514178899E-6</c:v>
                </c:pt>
                <c:pt idx="8110">
                  <c:v>-1.01596532714455E-6</c:v>
                </c:pt>
                <c:pt idx="8111">
                  <c:v>-1.01612035989579E-6</c:v>
                </c:pt>
                <c:pt idx="8112">
                  <c:v>-1.01592603370189E-6</c:v>
                </c:pt>
                <c:pt idx="8113">
                  <c:v>-1.0153253184249299E-6</c:v>
                </c:pt>
                <c:pt idx="8114">
                  <c:v>-1.0140553627282701E-6</c:v>
                </c:pt>
                <c:pt idx="8115">
                  <c:v>-1.01205256533541E-6</c:v>
                </c:pt>
                <c:pt idx="8116">
                  <c:v>-1.0093088169837401E-6</c:v>
                </c:pt>
                <c:pt idx="8117">
                  <c:v>-1.00611671314565E-6</c:v>
                </c:pt>
                <c:pt idx="8118">
                  <c:v>-1.0019794751616301E-6</c:v>
                </c:pt>
                <c:pt idx="8119">
                  <c:v>-9.9742174480255701E-7</c:v>
                </c:pt>
                <c:pt idx="8120">
                  <c:v>-9.9246012721087596E-7</c:v>
                </c:pt>
                <c:pt idx="8121">
                  <c:v>-9.8688349754610394E-7</c:v>
                </c:pt>
                <c:pt idx="8122">
                  <c:v>-9.8098529343168391E-7</c:v>
                </c:pt>
                <c:pt idx="8123">
                  <c:v>-9.7458844396566696E-7</c:v>
                </c:pt>
                <c:pt idx="8124">
                  <c:v>-9.678003653090851E-7</c:v>
                </c:pt>
                <c:pt idx="8125">
                  <c:v>-9.6096841333447306E-7</c:v>
                </c:pt>
                <c:pt idx="8126">
                  <c:v>-9.5390882617493594E-7</c:v>
                </c:pt>
                <c:pt idx="8127">
                  <c:v>-9.4683633904866001E-7</c:v>
                </c:pt>
                <c:pt idx="8128">
                  <c:v>-9.4010232333948399E-7</c:v>
                </c:pt>
                <c:pt idx="8129">
                  <c:v>-9.3376165756327902E-7</c:v>
                </c:pt>
                <c:pt idx="8130">
                  <c:v>-9.2780980483946897E-7</c:v>
                </c:pt>
                <c:pt idx="8131">
                  <c:v>-9.2252424348016002E-7</c:v>
                </c:pt>
                <c:pt idx="8132">
                  <c:v>-9.1787035304428697E-7</c:v>
                </c:pt>
                <c:pt idx="8133">
                  <c:v>-9.1385471990480802E-7</c:v>
                </c:pt>
                <c:pt idx="8134">
                  <c:v>-9.1053217822802598E-7</c:v>
                </c:pt>
                <c:pt idx="8135">
                  <c:v>-9.0798765221315396E-7</c:v>
                </c:pt>
                <c:pt idx="8136">
                  <c:v>-9.0611466964997502E-7</c:v>
                </c:pt>
                <c:pt idx="8137">
                  <c:v>-9.0475931700757599E-7</c:v>
                </c:pt>
                <c:pt idx="8138">
                  <c:v>-9.0420857902757595E-7</c:v>
                </c:pt>
                <c:pt idx="8139">
                  <c:v>-9.0423267168534801E-7</c:v>
                </c:pt>
                <c:pt idx="8140">
                  <c:v>-9.0467152540009002E-7</c:v>
                </c:pt>
                <c:pt idx="8141">
                  <c:v>-9.0552683504704896E-7</c:v>
                </c:pt>
                <c:pt idx="8142">
                  <c:v>-9.0662361083657804E-7</c:v>
                </c:pt>
                <c:pt idx="8143">
                  <c:v>-9.0788354992327699E-7</c:v>
                </c:pt>
                <c:pt idx="8144">
                  <c:v>-9.0945361481367405E-7</c:v>
                </c:pt>
                <c:pt idx="8145">
                  <c:v>-9.1114214255363104E-7</c:v>
                </c:pt>
                <c:pt idx="8146">
                  <c:v>-9.1303364277877198E-7</c:v>
                </c:pt>
                <c:pt idx="8147">
                  <c:v>-9.1487238949331995E-7</c:v>
                </c:pt>
                <c:pt idx="8148">
                  <c:v>-9.1623603225549103E-7</c:v>
                </c:pt>
                <c:pt idx="8149">
                  <c:v>-9.1684547225188996E-7</c:v>
                </c:pt>
                <c:pt idx="8150">
                  <c:v>-9.1696406306005098E-7</c:v>
                </c:pt>
                <c:pt idx="8151">
                  <c:v>-9.1619817349146001E-7</c:v>
                </c:pt>
                <c:pt idx="8152">
                  <c:v>-9.1427771749814699E-7</c:v>
                </c:pt>
                <c:pt idx="8153">
                  <c:v>-9.1142486890901402E-7</c:v>
                </c:pt>
                <c:pt idx="8154">
                  <c:v>-9.07456218226556E-7</c:v>
                </c:pt>
                <c:pt idx="8155">
                  <c:v>-9.0211515148650599E-7</c:v>
                </c:pt>
                <c:pt idx="8156">
                  <c:v>-8.9558399925747496E-7</c:v>
                </c:pt>
                <c:pt idx="8157">
                  <c:v>-8.8810329995221498E-7</c:v>
                </c:pt>
                <c:pt idx="8158">
                  <c:v>-8.7945213994468095E-7</c:v>
                </c:pt>
                <c:pt idx="8159">
                  <c:v>-8.6959795658570497E-7</c:v>
                </c:pt>
                <c:pt idx="8160">
                  <c:v>-8.5858305302276302E-7</c:v>
                </c:pt>
                <c:pt idx="8161">
                  <c:v>-8.4646773020841003E-7</c:v>
                </c:pt>
                <c:pt idx="8162">
                  <c:v>-8.3331925552994595E-7</c:v>
                </c:pt>
                <c:pt idx="8163">
                  <c:v>-8.1945154837500102E-7</c:v>
                </c:pt>
                <c:pt idx="8164">
                  <c:v>-8.0493990968592902E-7</c:v>
                </c:pt>
                <c:pt idx="8165">
                  <c:v>-7.8963886319609996E-7</c:v>
                </c:pt>
                <c:pt idx="8166">
                  <c:v>-7.7360245333453396E-7</c:v>
                </c:pt>
                <c:pt idx="8167">
                  <c:v>-7.5718348802389899E-7</c:v>
                </c:pt>
                <c:pt idx="8168">
                  <c:v>-7.4048213709321401E-7</c:v>
                </c:pt>
                <c:pt idx="8169">
                  <c:v>-7.2337927614555004E-7</c:v>
                </c:pt>
                <c:pt idx="8170">
                  <c:v>-7.0620049268753897E-7</c:v>
                </c:pt>
                <c:pt idx="8171">
                  <c:v>-6.8901377886104297E-7</c:v>
                </c:pt>
                <c:pt idx="8172">
                  <c:v>-6.7197100969623203E-7</c:v>
                </c:pt>
                <c:pt idx="8173">
                  <c:v>-6.55073106710189E-7</c:v>
                </c:pt>
                <c:pt idx="8174">
                  <c:v>-6.3851258046044796E-7</c:v>
                </c:pt>
                <c:pt idx="8175">
                  <c:v>-6.2246155861915701E-7</c:v>
                </c:pt>
                <c:pt idx="8176">
                  <c:v>-6.0681098557176904E-7</c:v>
                </c:pt>
                <c:pt idx="8177">
                  <c:v>-5.9179452321161099E-7</c:v>
                </c:pt>
                <c:pt idx="8178">
                  <c:v>-5.7750489935028101E-7</c:v>
                </c:pt>
                <c:pt idx="8179">
                  <c:v>-5.6376351282067296E-7</c:v>
                </c:pt>
                <c:pt idx="8180">
                  <c:v>-5.5057462530627995E-7</c:v>
                </c:pt>
                <c:pt idx="8181">
                  <c:v>-5.3820856608573396E-7</c:v>
                </c:pt>
                <c:pt idx="8182">
                  <c:v>-5.2642274732855496E-7</c:v>
                </c:pt>
                <c:pt idx="8183">
                  <c:v>-5.1534937774817598E-7</c:v>
                </c:pt>
                <c:pt idx="8184">
                  <c:v>-5.0498735560128795E-7</c:v>
                </c:pt>
                <c:pt idx="8185">
                  <c:v>-4.9512862457919403E-7</c:v>
                </c:pt>
                <c:pt idx="8186">
                  <c:v>-4.8584872224957402E-7</c:v>
                </c:pt>
                <c:pt idx="8187">
                  <c:v>-4.7716034041134703E-7</c:v>
                </c:pt>
                <c:pt idx="8188">
                  <c:v>-4.6898344328351702E-7</c:v>
                </c:pt>
                <c:pt idx="8189">
                  <c:v>-4.61311671483892E-7</c:v>
                </c:pt>
                <c:pt idx="8190">
                  <c:v>-4.5409563707114799E-7</c:v>
                </c:pt>
                <c:pt idx="8191">
                  <c:v>-4.4724971961378397E-7</c:v>
                </c:pt>
                <c:pt idx="8192">
                  <c:v>-4.4085771099161099E-7</c:v>
                </c:pt>
                <c:pt idx="8193">
                  <c:v>-4.3472444916811699E-7</c:v>
                </c:pt>
                <c:pt idx="8194">
                  <c:v>-4.2908486773625099E-7</c:v>
                </c:pt>
                <c:pt idx="8195">
                  <c:v>-4.2375320056427999E-7</c:v>
                </c:pt>
                <c:pt idx="8196">
                  <c:v>-4.1855796339597798E-7</c:v>
                </c:pt>
                <c:pt idx="8197">
                  <c:v>-4.13744965133188E-7</c:v>
                </c:pt>
                <c:pt idx="8198">
                  <c:v>-4.0934240238287903E-7</c:v>
                </c:pt>
                <c:pt idx="8199">
                  <c:v>-4.05141621563864E-7</c:v>
                </c:pt>
                <c:pt idx="8200">
                  <c:v>-4.0131250056755898E-7</c:v>
                </c:pt>
                <c:pt idx="8201">
                  <c:v>-3.9780310665659598E-7</c:v>
                </c:pt>
                <c:pt idx="8202">
                  <c:v>-3.9442034648613502E-7</c:v>
                </c:pt>
                <c:pt idx="8203">
                  <c:v>-3.9134673079087097E-7</c:v>
                </c:pt>
                <c:pt idx="8204">
                  <c:v>-3.8830618329181099E-7</c:v>
                </c:pt>
                <c:pt idx="8205">
                  <c:v>-3.8573850142701199E-7</c:v>
                </c:pt>
                <c:pt idx="8206">
                  <c:v>-3.8296249238798998E-7</c:v>
                </c:pt>
                <c:pt idx="8207">
                  <c:v>-3.8039456606950999E-7</c:v>
                </c:pt>
                <c:pt idx="8208">
                  <c:v>-3.7802022677545598E-7</c:v>
                </c:pt>
                <c:pt idx="8209">
                  <c:v>-3.7582742816580203E-7</c:v>
                </c:pt>
                <c:pt idx="8210">
                  <c:v>-3.73553885318025E-7</c:v>
                </c:pt>
                <c:pt idx="8211">
                  <c:v>-3.7144495410192598E-7</c:v>
                </c:pt>
                <c:pt idx="8212">
                  <c:v>-3.6928044538529301E-7</c:v>
                </c:pt>
                <c:pt idx="8213">
                  <c:v>-3.6705603882999899E-7</c:v>
                </c:pt>
                <c:pt idx="8214">
                  <c:v>-3.6499048426803701E-7</c:v>
                </c:pt>
                <c:pt idx="8215">
                  <c:v>-3.6308793671644999E-7</c:v>
                </c:pt>
                <c:pt idx="8216">
                  <c:v>-3.6115780749998499E-7</c:v>
                </c:pt>
                <c:pt idx="8217">
                  <c:v>-3.5922399041583598E-7</c:v>
                </c:pt>
                <c:pt idx="8218">
                  <c:v>-3.57720075432843E-7</c:v>
                </c:pt>
                <c:pt idx="8219">
                  <c:v>-3.5649730863669902E-7</c:v>
                </c:pt>
                <c:pt idx="8220">
                  <c:v>-3.5556010946939502E-7</c:v>
                </c:pt>
                <c:pt idx="8221">
                  <c:v>-3.5495525871745798E-7</c:v>
                </c:pt>
                <c:pt idx="8222">
                  <c:v>-3.5473242997635198E-7</c:v>
                </c:pt>
                <c:pt idx="8223">
                  <c:v>-3.5488143342992202E-7</c:v>
                </c:pt>
                <c:pt idx="8224">
                  <c:v>-3.5568024279857498E-7</c:v>
                </c:pt>
                <c:pt idx="8225">
                  <c:v>-3.57096812392501E-7</c:v>
                </c:pt>
                <c:pt idx="8226">
                  <c:v>-3.5912453008747597E-7</c:v>
                </c:pt>
                <c:pt idx="8227">
                  <c:v>-3.6199558235518601E-7</c:v>
                </c:pt>
                <c:pt idx="8228">
                  <c:v>-3.6556874469360098E-7</c:v>
                </c:pt>
                <c:pt idx="8229">
                  <c:v>-3.6998963089733403E-7</c:v>
                </c:pt>
                <c:pt idx="8230">
                  <c:v>-3.7518128453702598E-7</c:v>
                </c:pt>
                <c:pt idx="8231">
                  <c:v>-3.8086312182204302E-7</c:v>
                </c:pt>
                <c:pt idx="8232">
                  <c:v>-3.8696726326026199E-7</c:v>
                </c:pt>
                <c:pt idx="8233">
                  <c:v>-3.9359880615867398E-7</c:v>
                </c:pt>
                <c:pt idx="8234">
                  <c:v>-4.0107565507971798E-7</c:v>
                </c:pt>
                <c:pt idx="8235">
                  <c:v>-4.0927379625282702E-7</c:v>
                </c:pt>
                <c:pt idx="8236">
                  <c:v>-4.1811256243377998E-7</c:v>
                </c:pt>
                <c:pt idx="8237">
                  <c:v>-4.2737419118898899E-7</c:v>
                </c:pt>
                <c:pt idx="8238">
                  <c:v>-4.3699504071496899E-7</c:v>
                </c:pt>
                <c:pt idx="8239">
                  <c:v>-4.4680889619938201E-7</c:v>
                </c:pt>
                <c:pt idx="8240">
                  <c:v>-4.5683662245399799E-7</c:v>
                </c:pt>
                <c:pt idx="8241">
                  <c:v>-4.6671333175365899E-7</c:v>
                </c:pt>
                <c:pt idx="8242">
                  <c:v>-4.7610110520644598E-7</c:v>
                </c:pt>
                <c:pt idx="8243">
                  <c:v>-4.8465301012075196E-7</c:v>
                </c:pt>
                <c:pt idx="8244">
                  <c:v>-4.9244737843107196E-7</c:v>
                </c:pt>
                <c:pt idx="8245">
                  <c:v>-4.9898527779640596E-7</c:v>
                </c:pt>
                <c:pt idx="8246">
                  <c:v>-5.04463099979522E-7</c:v>
                </c:pt>
                <c:pt idx="8247">
                  <c:v>-5.0856285683363504E-7</c:v>
                </c:pt>
                <c:pt idx="8248">
                  <c:v>-5.1154115565877997E-7</c:v>
                </c:pt>
                <c:pt idx="8249">
                  <c:v>-5.1293217290022695E-7</c:v>
                </c:pt>
                <c:pt idx="8250">
                  <c:v>-5.1284624441319699E-7</c:v>
                </c:pt>
                <c:pt idx="8251">
                  <c:v>-5.1135467542770601E-7</c:v>
                </c:pt>
                <c:pt idx="8252">
                  <c:v>-5.0827920923150897E-7</c:v>
                </c:pt>
                <c:pt idx="8253">
                  <c:v>-5.0386938888089698E-7</c:v>
                </c:pt>
                <c:pt idx="8254">
                  <c:v>-4.9801638292076501E-7</c:v>
                </c:pt>
                <c:pt idx="8255">
                  <c:v>-4.9075100155544202E-7</c:v>
                </c:pt>
                <c:pt idx="8256">
                  <c:v>-4.8231365235913805E-7</c:v>
                </c:pt>
                <c:pt idx="8257">
                  <c:v>-4.7280865923476298E-7</c:v>
                </c:pt>
                <c:pt idx="8258">
                  <c:v>-4.6234263333900902E-7</c:v>
                </c:pt>
                <c:pt idx="8259">
                  <c:v>-4.5103214715164297E-7</c:v>
                </c:pt>
                <c:pt idx="8260">
                  <c:v>-4.3896202578068099E-7</c:v>
                </c:pt>
                <c:pt idx="8261">
                  <c:v>-4.2628748413366499E-7</c:v>
                </c:pt>
                <c:pt idx="8262">
                  <c:v>-4.1331342846958398E-7</c:v>
                </c:pt>
                <c:pt idx="8263">
                  <c:v>-4.0016916744477902E-7</c:v>
                </c:pt>
                <c:pt idx="8264">
                  <c:v>-3.86784102391385E-7</c:v>
                </c:pt>
                <c:pt idx="8265">
                  <c:v>-3.7348229427986402E-7</c:v>
                </c:pt>
                <c:pt idx="8266">
                  <c:v>-3.6040962450862999E-7</c:v>
                </c:pt>
                <c:pt idx="8267">
                  <c:v>-3.4735534040058702E-7</c:v>
                </c:pt>
                <c:pt idx="8268">
                  <c:v>-3.3495309670066102E-7</c:v>
                </c:pt>
                <c:pt idx="8269">
                  <c:v>-3.2327905967324799E-7</c:v>
                </c:pt>
                <c:pt idx="8270">
                  <c:v>-3.12288823753982E-7</c:v>
                </c:pt>
                <c:pt idx="8271">
                  <c:v>-3.0208151134901902E-7</c:v>
                </c:pt>
                <c:pt idx="8272">
                  <c:v>-2.9264668349083198E-7</c:v>
                </c:pt>
                <c:pt idx="8273">
                  <c:v>-2.8434399948573101E-7</c:v>
                </c:pt>
                <c:pt idx="8274">
                  <c:v>-2.7706863485265201E-7</c:v>
                </c:pt>
                <c:pt idx="8275">
                  <c:v>-2.7103691160168E-7</c:v>
                </c:pt>
                <c:pt idx="8276">
                  <c:v>-2.6627210904809198E-7</c:v>
                </c:pt>
                <c:pt idx="8277">
                  <c:v>-2.6267777532279001E-7</c:v>
                </c:pt>
                <c:pt idx="8278">
                  <c:v>-2.60398816784044E-7</c:v>
                </c:pt>
                <c:pt idx="8279">
                  <c:v>-2.5934753397986799E-7</c:v>
                </c:pt>
                <c:pt idx="8280">
                  <c:v>-2.5965065257651303E-7</c:v>
                </c:pt>
                <c:pt idx="8281">
                  <c:v>-2.6114732812071101E-7</c:v>
                </c:pt>
                <c:pt idx="8282">
                  <c:v>-2.6389205611635401E-7</c:v>
                </c:pt>
                <c:pt idx="8283">
                  <c:v>-2.6784272636809398E-7</c:v>
                </c:pt>
                <c:pt idx="8284">
                  <c:v>-2.72969037686315E-7</c:v>
                </c:pt>
                <c:pt idx="8285">
                  <c:v>-2.7918796938072399E-7</c:v>
                </c:pt>
                <c:pt idx="8286">
                  <c:v>-2.8642223485855201E-7</c:v>
                </c:pt>
                <c:pt idx="8287">
                  <c:v>-2.94700274199694E-7</c:v>
                </c:pt>
                <c:pt idx="8288">
                  <c:v>-3.0387470520795898E-7</c:v>
                </c:pt>
                <c:pt idx="8289">
                  <c:v>-3.13921296228891E-7</c:v>
                </c:pt>
                <c:pt idx="8290">
                  <c:v>-3.24674019750226E-7</c:v>
                </c:pt>
                <c:pt idx="8291">
                  <c:v>-3.3612138134459598E-7</c:v>
                </c:pt>
                <c:pt idx="8292">
                  <c:v>-3.4816767894299799E-7</c:v>
                </c:pt>
                <c:pt idx="8293">
                  <c:v>-3.6072135470546998E-7</c:v>
                </c:pt>
                <c:pt idx="8294">
                  <c:v>-3.7352206244593901E-7</c:v>
                </c:pt>
                <c:pt idx="8295">
                  <c:v>-3.8672134630346302E-7</c:v>
                </c:pt>
                <c:pt idx="8296">
                  <c:v>-4.0014003515296499E-7</c:v>
                </c:pt>
                <c:pt idx="8297">
                  <c:v>-4.1363013932125202E-7</c:v>
                </c:pt>
                <c:pt idx="8298">
                  <c:v>-4.2712764944004397E-7</c:v>
                </c:pt>
                <c:pt idx="8299">
                  <c:v>-4.40717482755113E-7</c:v>
                </c:pt>
                <c:pt idx="8300">
                  <c:v>-4.5402133572296899E-7</c:v>
                </c:pt>
                <c:pt idx="8301">
                  <c:v>-4.6721867525473302E-7</c:v>
                </c:pt>
                <c:pt idx="8302">
                  <c:v>-4.7993040312865702E-7</c:v>
                </c:pt>
                <c:pt idx="8303">
                  <c:v>-4.9242929372301801E-7</c:v>
                </c:pt>
                <c:pt idx="8304">
                  <c:v>-5.0463480641492105E-7</c:v>
                </c:pt>
                <c:pt idx="8305">
                  <c:v>-5.1617940072216097E-7</c:v>
                </c:pt>
                <c:pt idx="8306">
                  <c:v>-5.2733695914234298E-7</c:v>
                </c:pt>
                <c:pt idx="8307">
                  <c:v>-5.3770118150578402E-7</c:v>
                </c:pt>
                <c:pt idx="8308">
                  <c:v>-5.4779504385773202E-7</c:v>
                </c:pt>
                <c:pt idx="8309">
                  <c:v>-5.5703106935317904E-7</c:v>
                </c:pt>
                <c:pt idx="8310">
                  <c:v>-5.6575031892905298E-7</c:v>
                </c:pt>
                <c:pt idx="8311">
                  <c:v>-5.7359554361073398E-7</c:v>
                </c:pt>
                <c:pt idx="8312">
                  <c:v>-5.8093227547962404E-7</c:v>
                </c:pt>
                <c:pt idx="8313">
                  <c:v>-5.8763253055873305E-7</c:v>
                </c:pt>
                <c:pt idx="8314">
                  <c:v>-5.9372603550784901E-7</c:v>
                </c:pt>
                <c:pt idx="8315">
                  <c:v>-5.9939409328792004E-7</c:v>
                </c:pt>
                <c:pt idx="8316">
                  <c:v>-6.0442212346349101E-7</c:v>
                </c:pt>
                <c:pt idx="8317">
                  <c:v>-6.0916098316419199E-7</c:v>
                </c:pt>
                <c:pt idx="8318">
                  <c:v>-6.13690600311869E-7</c:v>
                </c:pt>
                <c:pt idx="8319">
                  <c:v>-6.1784763591013599E-7</c:v>
                </c:pt>
                <c:pt idx="8320">
                  <c:v>-6.2202131863371805E-7</c:v>
                </c:pt>
                <c:pt idx="8321">
                  <c:v>-6.2640977375276499E-7</c:v>
                </c:pt>
                <c:pt idx="8322">
                  <c:v>-6.3094396398081395E-7</c:v>
                </c:pt>
                <c:pt idx="8323">
                  <c:v>-6.3575280012283598E-7</c:v>
                </c:pt>
                <c:pt idx="8324">
                  <c:v>-6.4078483542596505E-7</c:v>
                </c:pt>
                <c:pt idx="8325">
                  <c:v>-6.4600200583592401E-7</c:v>
                </c:pt>
                <c:pt idx="8326">
                  <c:v>-6.5164913598373102E-7</c:v>
                </c:pt>
                <c:pt idx="8327">
                  <c:v>-6.57716196968605E-7</c:v>
                </c:pt>
                <c:pt idx="8328">
                  <c:v>-6.6411292328164396E-7</c:v>
                </c:pt>
                <c:pt idx="8329">
                  <c:v>-6.7080261219859995E-7</c:v>
                </c:pt>
                <c:pt idx="8330">
                  <c:v>-6.7779573161272401E-7</c:v>
                </c:pt>
                <c:pt idx="8331">
                  <c:v>-6.8506553331323895E-7</c:v>
                </c:pt>
                <c:pt idx="8332">
                  <c:v>-6.9244927939627999E-7</c:v>
                </c:pt>
                <c:pt idx="8333">
                  <c:v>-7.0004571202369996E-7</c:v>
                </c:pt>
                <c:pt idx="8334">
                  <c:v>-7.0760445081329198E-7</c:v>
                </c:pt>
                <c:pt idx="8335">
                  <c:v>-7.1491449100771401E-7</c:v>
                </c:pt>
                <c:pt idx="8336">
                  <c:v>-7.2188406978239601E-7</c:v>
                </c:pt>
                <c:pt idx="8337">
                  <c:v>-7.2855553306041902E-7</c:v>
                </c:pt>
                <c:pt idx="8338">
                  <c:v>-7.3452606361451204E-7</c:v>
                </c:pt>
                <c:pt idx="8339">
                  <c:v>-7.4004528632366904E-7</c:v>
                </c:pt>
                <c:pt idx="8340">
                  <c:v>-7.4502994011380601E-7</c:v>
                </c:pt>
                <c:pt idx="8341">
                  <c:v>-7.4931305208798003E-7</c:v>
                </c:pt>
                <c:pt idx="8342">
                  <c:v>-7.5309866918759999E-7</c:v>
                </c:pt>
                <c:pt idx="8343">
                  <c:v>-7.5646228994482404E-7</c:v>
                </c:pt>
                <c:pt idx="8344">
                  <c:v>-7.5921877163301597E-7</c:v>
                </c:pt>
                <c:pt idx="8345">
                  <c:v>-7.6156822789518495E-7</c:v>
                </c:pt>
                <c:pt idx="8346">
                  <c:v>-7.6334965776617697E-7</c:v>
                </c:pt>
                <c:pt idx="8347">
                  <c:v>-7.6476929635913697E-7</c:v>
                </c:pt>
                <c:pt idx="8348">
                  <c:v>-7.6592755397966004E-7</c:v>
                </c:pt>
                <c:pt idx="8349">
                  <c:v>-7.6669762837450903E-7</c:v>
                </c:pt>
                <c:pt idx="8350">
                  <c:v>-7.6713678705203595E-7</c:v>
                </c:pt>
                <c:pt idx="8351">
                  <c:v>-7.67428108962707E-7</c:v>
                </c:pt>
                <c:pt idx="8352">
                  <c:v>-7.67752352891502E-7</c:v>
                </c:pt>
                <c:pt idx="8353">
                  <c:v>-7.6781749072585504E-7</c:v>
                </c:pt>
                <c:pt idx="8354">
                  <c:v>-7.6785506805223403E-7</c:v>
                </c:pt>
                <c:pt idx="8355">
                  <c:v>-7.6790783089091901E-7</c:v>
                </c:pt>
                <c:pt idx="8356">
                  <c:v>-7.6786755163776702E-7</c:v>
                </c:pt>
                <c:pt idx="8357">
                  <c:v>-7.6809758278568205E-7</c:v>
                </c:pt>
                <c:pt idx="8358">
                  <c:v>-7.6849444579662898E-7</c:v>
                </c:pt>
                <c:pt idx="8359">
                  <c:v>-7.6911227816168402E-7</c:v>
                </c:pt>
                <c:pt idx="8360">
                  <c:v>-7.7000398221343005E-7</c:v>
                </c:pt>
                <c:pt idx="8361">
                  <c:v>-7.7122478023831698E-7</c:v>
                </c:pt>
                <c:pt idx="8362">
                  <c:v>-7.7282608411897997E-7</c:v>
                </c:pt>
                <c:pt idx="8363">
                  <c:v>-7.7485723486071302E-7</c:v>
                </c:pt>
                <c:pt idx="8364">
                  <c:v>-7.7747711576636498E-7</c:v>
                </c:pt>
                <c:pt idx="8365">
                  <c:v>-7.80632233677922E-7</c:v>
                </c:pt>
                <c:pt idx="8366">
                  <c:v>-7.8434385692391305E-7</c:v>
                </c:pt>
                <c:pt idx="8367">
                  <c:v>-7.8876133442900196E-7</c:v>
                </c:pt>
                <c:pt idx="8368">
                  <c:v>-7.9379061550259597E-7</c:v>
                </c:pt>
                <c:pt idx="8369">
                  <c:v>-7.9956357694983802E-7</c:v>
                </c:pt>
                <c:pt idx="8370">
                  <c:v>-8.0598491652246804E-7</c:v>
                </c:pt>
                <c:pt idx="8371">
                  <c:v>-8.13110579141587E-7</c:v>
                </c:pt>
                <c:pt idx="8372">
                  <c:v>-8.2087772311909995E-7</c:v>
                </c:pt>
                <c:pt idx="8373">
                  <c:v>-8.2934648003254998E-7</c:v>
                </c:pt>
                <c:pt idx="8374">
                  <c:v>-8.3844780581794898E-7</c:v>
                </c:pt>
                <c:pt idx="8375">
                  <c:v>-8.4813232980638801E-7</c:v>
                </c:pt>
                <c:pt idx="8376">
                  <c:v>-8.5841686721903996E-7</c:v>
                </c:pt>
                <c:pt idx="8377">
                  <c:v>-8.6930535481625995E-7</c:v>
                </c:pt>
                <c:pt idx="8378">
                  <c:v>-8.8066567106827295E-7</c:v>
                </c:pt>
                <c:pt idx="8379">
                  <c:v>-8.9247939114809399E-7</c:v>
                </c:pt>
                <c:pt idx="8380">
                  <c:v>-9.0471861337615597E-7</c:v>
                </c:pt>
                <c:pt idx="8381">
                  <c:v>-9.1734000149040099E-7</c:v>
                </c:pt>
                <c:pt idx="8382">
                  <c:v>-9.3025744624317301E-7</c:v>
                </c:pt>
                <c:pt idx="8383">
                  <c:v>-9.4338111822047204E-7</c:v>
                </c:pt>
                <c:pt idx="8384">
                  <c:v>-9.5659663990061992E-7</c:v>
                </c:pt>
                <c:pt idx="8385">
                  <c:v>-9.6991222465106309E-7</c:v>
                </c:pt>
                <c:pt idx="8386">
                  <c:v>-9.8328350448512209E-7</c:v>
                </c:pt>
                <c:pt idx="8387">
                  <c:v>-9.9669532978576792E-7</c:v>
                </c:pt>
                <c:pt idx="8388">
                  <c:v>-1.0099703134096599E-6</c:v>
                </c:pt>
                <c:pt idx="8389">
                  <c:v>-1.02303999538908E-6</c:v>
                </c:pt>
                <c:pt idx="8390">
                  <c:v>-1.0359812994437201E-6</c:v>
                </c:pt>
                <c:pt idx="8391">
                  <c:v>-1.0486020035340401E-6</c:v>
                </c:pt>
                <c:pt idx="8392">
                  <c:v>-1.06080193608354E-6</c:v>
                </c:pt>
                <c:pt idx="8393">
                  <c:v>-1.07254214972707E-6</c:v>
                </c:pt>
                <c:pt idx="8394">
                  <c:v>-1.0839223427658701E-6</c:v>
                </c:pt>
                <c:pt idx="8395">
                  <c:v>-1.0947505713579299E-6</c:v>
                </c:pt>
                <c:pt idx="8396">
                  <c:v>-1.10496021467665E-6</c:v>
                </c:pt>
                <c:pt idx="8397">
                  <c:v>-1.11455132256314E-6</c:v>
                </c:pt>
                <c:pt idx="8398">
                  <c:v>-1.12344662547316E-6</c:v>
                </c:pt>
                <c:pt idx="8399">
                  <c:v>-1.13163330528764E-6</c:v>
                </c:pt>
                <c:pt idx="8400">
                  <c:v>-1.1392702213912201E-6</c:v>
                </c:pt>
                <c:pt idx="8401">
                  <c:v>-1.1461873552733201E-6</c:v>
                </c:pt>
                <c:pt idx="8402">
                  <c:v>-1.1525368211461501E-6</c:v>
                </c:pt>
                <c:pt idx="8403">
                  <c:v>-1.1580186866931601E-6</c:v>
                </c:pt>
                <c:pt idx="8404">
                  <c:v>-1.1629450018913499E-6</c:v>
                </c:pt>
                <c:pt idx="8405">
                  <c:v>-1.16733284406782E-6</c:v>
                </c:pt>
                <c:pt idx="8406">
                  <c:v>-1.17104699668918E-6</c:v>
                </c:pt>
                <c:pt idx="8407">
                  <c:v>-1.17410876480168E-6</c:v>
                </c:pt>
                <c:pt idx="8408">
                  <c:v>-1.17658029415626E-6</c:v>
                </c:pt>
                <c:pt idx="8409">
                  <c:v>-1.1786585913779599E-6</c:v>
                </c:pt>
                <c:pt idx="8410">
                  <c:v>-1.18043248862621E-6</c:v>
                </c:pt>
                <c:pt idx="8411">
                  <c:v>-1.1817143926414301E-6</c:v>
                </c:pt>
                <c:pt idx="8412">
                  <c:v>-1.1828446476917801E-6</c:v>
                </c:pt>
                <c:pt idx="8413">
                  <c:v>-1.1838255555267201E-6</c:v>
                </c:pt>
                <c:pt idx="8414">
                  <c:v>-1.1848145086349001E-6</c:v>
                </c:pt>
                <c:pt idx="8415">
                  <c:v>-1.18600083348293E-6</c:v>
                </c:pt>
                <c:pt idx="8416">
                  <c:v>-1.1876368322571701E-6</c:v>
                </c:pt>
                <c:pt idx="8417">
                  <c:v>-1.18971565872848E-6</c:v>
                </c:pt>
                <c:pt idx="8418">
                  <c:v>-1.1925323039884301E-6</c:v>
                </c:pt>
                <c:pt idx="8419">
                  <c:v>-1.19624853452574E-6</c:v>
                </c:pt>
                <c:pt idx="8420">
                  <c:v>-1.20094611600728E-6</c:v>
                </c:pt>
                <c:pt idx="8421">
                  <c:v>-1.2066218846090601E-6</c:v>
                </c:pt>
                <c:pt idx="8422">
                  <c:v>-1.2134172212044001E-6</c:v>
                </c:pt>
                <c:pt idx="8423">
                  <c:v>-1.22127106767562E-6</c:v>
                </c:pt>
                <c:pt idx="8424">
                  <c:v>-1.22991934780622E-6</c:v>
                </c:pt>
                <c:pt idx="8425">
                  <c:v>-1.23936871625997E-6</c:v>
                </c:pt>
                <c:pt idx="8426">
                  <c:v>-1.24995454164955E-6</c:v>
                </c:pt>
                <c:pt idx="8427">
                  <c:v>-1.2614569870911101E-6</c:v>
                </c:pt>
                <c:pt idx="8428">
                  <c:v>-1.2736469322636301E-6</c:v>
                </c:pt>
                <c:pt idx="8429">
                  <c:v>-1.2865266180660401E-6</c:v>
                </c:pt>
                <c:pt idx="8430">
                  <c:v>-1.30011514759193E-6</c:v>
                </c:pt>
                <c:pt idx="8431">
                  <c:v>-1.3142337967010799E-6</c:v>
                </c:pt>
                <c:pt idx="8432">
                  <c:v>-1.3286923812332501E-6</c:v>
                </c:pt>
                <c:pt idx="8433">
                  <c:v>-1.3434659978942399E-6</c:v>
                </c:pt>
                <c:pt idx="8434">
                  <c:v>-1.3582682622380701E-6</c:v>
                </c:pt>
                <c:pt idx="8435">
                  <c:v>-1.3729208081149399E-6</c:v>
                </c:pt>
                <c:pt idx="8436">
                  <c:v>-1.3871091689560601E-6</c:v>
                </c:pt>
                <c:pt idx="8437">
                  <c:v>-1.4005604496888201E-6</c:v>
                </c:pt>
                <c:pt idx="8438">
                  <c:v>-1.4134353109600101E-6</c:v>
                </c:pt>
                <c:pt idx="8439">
                  <c:v>-1.4254411761857899E-6</c:v>
                </c:pt>
                <c:pt idx="8440">
                  <c:v>-1.4365884174353899E-6</c:v>
                </c:pt>
                <c:pt idx="8441">
                  <c:v>-1.44685069859383E-6</c:v>
                </c:pt>
                <c:pt idx="8442">
                  <c:v>-1.45603254910813E-6</c:v>
                </c:pt>
                <c:pt idx="8443">
                  <c:v>-1.46428876740546E-6</c:v>
                </c:pt>
                <c:pt idx="8444">
                  <c:v>-1.4717750431587601E-6</c:v>
                </c:pt>
                <c:pt idx="8445">
                  <c:v>-1.4783374391199501E-6</c:v>
                </c:pt>
                <c:pt idx="8446">
                  <c:v>-1.4840168941032899E-6</c:v>
                </c:pt>
                <c:pt idx="8447">
                  <c:v>-1.4890240816960401E-6</c:v>
                </c:pt>
                <c:pt idx="8448">
                  <c:v>-1.49340917822481E-6</c:v>
                </c:pt>
                <c:pt idx="8449">
                  <c:v>-1.4971021281491601E-6</c:v>
                </c:pt>
                <c:pt idx="8450">
                  <c:v>-1.5004734989130201E-6</c:v>
                </c:pt>
                <c:pt idx="8451">
                  <c:v>-1.5034344490725399E-6</c:v>
                </c:pt>
                <c:pt idx="8452">
                  <c:v>-1.50624583903851E-6</c:v>
                </c:pt>
                <c:pt idx="8453">
                  <c:v>-1.5089976961913401E-6</c:v>
                </c:pt>
                <c:pt idx="8454">
                  <c:v>-1.51163955522294E-6</c:v>
                </c:pt>
                <c:pt idx="8455">
                  <c:v>-1.5145416551381399E-6</c:v>
                </c:pt>
                <c:pt idx="8456">
                  <c:v>-1.5175054663842601E-6</c:v>
                </c:pt>
                <c:pt idx="8457">
                  <c:v>-1.5207599316551501E-6</c:v>
                </c:pt>
                <c:pt idx="8458">
                  <c:v>-1.5244933221985201E-6</c:v>
                </c:pt>
                <c:pt idx="8459">
                  <c:v>-1.5286398511079199E-6</c:v>
                </c:pt>
                <c:pt idx="8460">
                  <c:v>-1.5333828786180299E-6</c:v>
                </c:pt>
                <c:pt idx="8461">
                  <c:v>-1.5386271538643801E-6</c:v>
                </c:pt>
                <c:pt idx="8462">
                  <c:v>-1.54461998782306E-6</c:v>
                </c:pt>
                <c:pt idx="8463">
                  <c:v>-1.5512985411790699E-6</c:v>
                </c:pt>
                <c:pt idx="8464">
                  <c:v>-1.55870661341422E-6</c:v>
                </c:pt>
                <c:pt idx="8465">
                  <c:v>-1.5668486820485301E-6</c:v>
                </c:pt>
                <c:pt idx="8466">
                  <c:v>-1.5756607005091701E-6</c:v>
                </c:pt>
                <c:pt idx="8467">
                  <c:v>-1.5852127298005501E-6</c:v>
                </c:pt>
                <c:pt idx="8468">
                  <c:v>-1.5955243402589901E-6</c:v>
                </c:pt>
                <c:pt idx="8469">
                  <c:v>-1.6064687040950801E-6</c:v>
                </c:pt>
                <c:pt idx="8470">
                  <c:v>-1.6180625767598E-6</c:v>
                </c:pt>
                <c:pt idx="8471">
                  <c:v>-1.6302499120682701E-6</c:v>
                </c:pt>
                <c:pt idx="8472">
                  <c:v>-1.6429192564346001E-6</c:v>
                </c:pt>
                <c:pt idx="8473">
                  <c:v>-1.6560842043888599E-6</c:v>
                </c:pt>
                <c:pt idx="8474">
                  <c:v>-1.66959590692126E-6</c:v>
                </c:pt>
                <c:pt idx="8475">
                  <c:v>-1.68350308861813E-6</c:v>
                </c:pt>
                <c:pt idx="8476">
                  <c:v>-1.6976447994290599E-6</c:v>
                </c:pt>
                <c:pt idx="8477">
                  <c:v>-1.71189825907753E-6</c:v>
                </c:pt>
                <c:pt idx="8478">
                  <c:v>-1.72622903254782E-6</c:v>
                </c:pt>
                <c:pt idx="8479">
                  <c:v>-1.74043110195879E-6</c:v>
                </c:pt>
                <c:pt idx="8480">
                  <c:v>-1.75455460944447E-6</c:v>
                </c:pt>
                <c:pt idx="8481">
                  <c:v>-1.76845736103024E-6</c:v>
                </c:pt>
                <c:pt idx="8482">
                  <c:v>-1.78193994760716E-6</c:v>
                </c:pt>
                <c:pt idx="8483">
                  <c:v>-1.7950068519854201E-6</c:v>
                </c:pt>
                <c:pt idx="8484">
                  <c:v>-1.8075797210191801E-6</c:v>
                </c:pt>
                <c:pt idx="8485">
                  <c:v>-1.8195389259421299E-6</c:v>
                </c:pt>
                <c:pt idx="8486">
                  <c:v>-1.8308092273403E-6</c:v>
                </c:pt>
                <c:pt idx="8487">
                  <c:v>-1.8413244573820899E-6</c:v>
                </c:pt>
                <c:pt idx="8488">
                  <c:v>-1.8510080692283301E-6</c:v>
                </c:pt>
                <c:pt idx="8489">
                  <c:v>-1.8598186982646701E-6</c:v>
                </c:pt>
                <c:pt idx="8490">
                  <c:v>-1.86769655334414E-6</c:v>
                </c:pt>
                <c:pt idx="8491">
                  <c:v>-1.8744336310752601E-6</c:v>
                </c:pt>
                <c:pt idx="8492">
                  <c:v>-1.8802671702055399E-6</c:v>
                </c:pt>
                <c:pt idx="8493">
                  <c:v>-1.88501119019755E-6</c:v>
                </c:pt>
                <c:pt idx="8494">
                  <c:v>-1.8887843976389001E-6</c:v>
                </c:pt>
                <c:pt idx="8495">
                  <c:v>-1.89130030745702E-6</c:v>
                </c:pt>
                <c:pt idx="8496">
                  <c:v>-1.8929682909744501E-6</c:v>
                </c:pt>
                <c:pt idx="8497">
                  <c:v>-1.8935060037351501E-6</c:v>
                </c:pt>
                <c:pt idx="8498">
                  <c:v>-1.8929258107837699E-6</c:v>
                </c:pt>
                <c:pt idx="8499">
                  <c:v>-1.8912394086753701E-6</c:v>
                </c:pt>
                <c:pt idx="8500">
                  <c:v>-1.8884487755783101E-6</c:v>
                </c:pt>
                <c:pt idx="8501">
                  <c:v>-1.8846213592911801E-6</c:v>
                </c:pt>
                <c:pt idx="8502">
                  <c:v>-1.8797961385519201E-6</c:v>
                </c:pt>
                <c:pt idx="8503">
                  <c:v>-1.8741660424435201E-6</c:v>
                </c:pt>
                <c:pt idx="8504">
                  <c:v>-1.8676432834685099E-6</c:v>
                </c:pt>
                <c:pt idx="8505">
                  <c:v>-1.8602015098879699E-6</c:v>
                </c:pt>
                <c:pt idx="8506">
                  <c:v>-1.85223963089678E-6</c:v>
                </c:pt>
                <c:pt idx="8507">
                  <c:v>-1.8437152122763599E-6</c:v>
                </c:pt>
                <c:pt idx="8508">
                  <c:v>-1.83487167633348E-6</c:v>
                </c:pt>
                <c:pt idx="8509">
                  <c:v>-1.82572531298422E-6</c:v>
                </c:pt>
                <c:pt idx="8510">
                  <c:v>-1.81641529643366E-6</c:v>
                </c:pt>
                <c:pt idx="8511">
                  <c:v>-1.8071975822144299E-6</c:v>
                </c:pt>
                <c:pt idx="8512">
                  <c:v>-1.79828169561879E-6</c:v>
                </c:pt>
                <c:pt idx="8513">
                  <c:v>-1.7898620663281E-6</c:v>
                </c:pt>
                <c:pt idx="8514">
                  <c:v>-1.78208065815827E-6</c:v>
                </c:pt>
                <c:pt idx="8515">
                  <c:v>-1.77522099408049E-6</c:v>
                </c:pt>
                <c:pt idx="8516">
                  <c:v>-1.76939423138614E-6</c:v>
                </c:pt>
                <c:pt idx="8517">
                  <c:v>-1.7645326564973501E-6</c:v>
                </c:pt>
                <c:pt idx="8518">
                  <c:v>-1.76079751333759E-6</c:v>
                </c:pt>
                <c:pt idx="8519">
                  <c:v>-1.75822936537987E-6</c:v>
                </c:pt>
                <c:pt idx="8520">
                  <c:v>-1.7566858448371899E-6</c:v>
                </c:pt>
                <c:pt idx="8521">
                  <c:v>-1.7560766268787199E-6</c:v>
                </c:pt>
                <c:pt idx="8522">
                  <c:v>-1.75650948589031E-6</c:v>
                </c:pt>
                <c:pt idx="8523">
                  <c:v>-1.75792159804992E-6</c:v>
                </c:pt>
                <c:pt idx="8524">
                  <c:v>-1.7600625291951901E-6</c:v>
                </c:pt>
                <c:pt idx="8525">
                  <c:v>-1.76284867916505E-6</c:v>
                </c:pt>
                <c:pt idx="8526">
                  <c:v>-1.7660799485095401E-6</c:v>
                </c:pt>
                <c:pt idx="8527">
                  <c:v>-1.7697304240114199E-6</c:v>
                </c:pt>
                <c:pt idx="8528">
                  <c:v>-1.77383846229242E-6</c:v>
                </c:pt>
                <c:pt idx="8529">
                  <c:v>-1.77807756555136E-6</c:v>
                </c:pt>
                <c:pt idx="8530">
                  <c:v>-1.78239260134605E-6</c:v>
                </c:pt>
                <c:pt idx="8531">
                  <c:v>-1.7866470459427799E-6</c:v>
                </c:pt>
                <c:pt idx="8532">
                  <c:v>-1.7906288030395499E-6</c:v>
                </c:pt>
                <c:pt idx="8533">
                  <c:v>-1.7941571747758599E-6</c:v>
                </c:pt>
                <c:pt idx="8534">
                  <c:v>-1.79745014220587E-6</c:v>
                </c:pt>
                <c:pt idx="8535">
                  <c:v>-1.8002696296541301E-6</c:v>
                </c:pt>
                <c:pt idx="8536">
                  <c:v>-1.80261044685488E-6</c:v>
                </c:pt>
                <c:pt idx="8537">
                  <c:v>-1.8045171170032799E-6</c:v>
                </c:pt>
                <c:pt idx="8538">
                  <c:v>-1.8058340183950101E-6</c:v>
                </c:pt>
                <c:pt idx="8539">
                  <c:v>-1.80655775927048E-6</c:v>
                </c:pt>
                <c:pt idx="8540">
                  <c:v>-1.80670081280446E-6</c:v>
                </c:pt>
                <c:pt idx="8541">
                  <c:v>-1.80653130936106E-6</c:v>
                </c:pt>
                <c:pt idx="8542">
                  <c:v>-1.8057736591545401E-6</c:v>
                </c:pt>
                <c:pt idx="8543">
                  <c:v>-1.80472335266676E-6</c:v>
                </c:pt>
                <c:pt idx="8544">
                  <c:v>-1.8032484886428299E-6</c:v>
                </c:pt>
                <c:pt idx="8545">
                  <c:v>-1.8015469870916099E-6</c:v>
                </c:pt>
                <c:pt idx="8546">
                  <c:v>-1.79950555107011E-6</c:v>
                </c:pt>
                <c:pt idx="8547">
                  <c:v>-1.7973086913845199E-6</c:v>
                </c:pt>
                <c:pt idx="8548">
                  <c:v>-1.7949928152009701E-6</c:v>
                </c:pt>
                <c:pt idx="8549">
                  <c:v>-1.79245638027982E-6</c:v>
                </c:pt>
                <c:pt idx="8550">
                  <c:v>-1.7898771105037E-6</c:v>
                </c:pt>
                <c:pt idx="8551">
                  <c:v>-1.78727993784327E-6</c:v>
                </c:pt>
                <c:pt idx="8552">
                  <c:v>-1.7848515945894299E-6</c:v>
                </c:pt>
                <c:pt idx="8553">
                  <c:v>-1.7823670018954601E-6</c:v>
                </c:pt>
                <c:pt idx="8554">
                  <c:v>-1.77997029047319E-6</c:v>
                </c:pt>
                <c:pt idx="8555">
                  <c:v>-1.77766828850569E-6</c:v>
                </c:pt>
                <c:pt idx="8556">
                  <c:v>-1.77563642829875E-6</c:v>
                </c:pt>
                <c:pt idx="8557">
                  <c:v>-1.77372904293254E-6</c:v>
                </c:pt>
                <c:pt idx="8558">
                  <c:v>-1.77198803052881E-6</c:v>
                </c:pt>
                <c:pt idx="8559">
                  <c:v>-1.7705593438630301E-6</c:v>
                </c:pt>
                <c:pt idx="8560">
                  <c:v>-1.7692872485459001E-6</c:v>
                </c:pt>
                <c:pt idx="8561">
                  <c:v>-1.7682079410452999E-6</c:v>
                </c:pt>
                <c:pt idx="8562">
                  <c:v>-1.7673292143391199E-6</c:v>
                </c:pt>
                <c:pt idx="8563">
                  <c:v>-1.766599152006E-6</c:v>
                </c:pt>
                <c:pt idx="8564">
                  <c:v>-1.7659212936263399E-6</c:v>
                </c:pt>
                <c:pt idx="8565">
                  <c:v>-1.76531163887836E-6</c:v>
                </c:pt>
                <c:pt idx="8566">
                  <c:v>-1.7646689923643499E-6</c:v>
                </c:pt>
                <c:pt idx="8567">
                  <c:v>-1.763965525092E-6</c:v>
                </c:pt>
                <c:pt idx="8568">
                  <c:v>-1.76314431634442E-6</c:v>
                </c:pt>
                <c:pt idx="8569">
                  <c:v>-1.7621332134970001E-6</c:v>
                </c:pt>
                <c:pt idx="8570">
                  <c:v>-1.7608552276421499E-6</c:v>
                </c:pt>
                <c:pt idx="8571">
                  <c:v>-1.7592499082350999E-6</c:v>
                </c:pt>
                <c:pt idx="8572">
                  <c:v>-1.7572697502977999E-6</c:v>
                </c:pt>
                <c:pt idx="8573">
                  <c:v>-1.75488538518455E-6</c:v>
                </c:pt>
                <c:pt idx="8574">
                  <c:v>-1.7520239152475801E-6</c:v>
                </c:pt>
                <c:pt idx="8575">
                  <c:v>-1.74859898151516E-6</c:v>
                </c:pt>
                <c:pt idx="8576">
                  <c:v>-1.74461079502652E-6</c:v>
                </c:pt>
                <c:pt idx="8577">
                  <c:v>-1.7401188029486399E-6</c:v>
                </c:pt>
                <c:pt idx="8578">
                  <c:v>-1.7350057744142801E-6</c:v>
                </c:pt>
                <c:pt idx="8579">
                  <c:v>-1.7293737680303901E-6</c:v>
                </c:pt>
                <c:pt idx="8580">
                  <c:v>-1.72311037654542E-6</c:v>
                </c:pt>
                <c:pt idx="8581">
                  <c:v>-1.7162994185257599E-6</c:v>
                </c:pt>
                <c:pt idx="8582">
                  <c:v>-1.70884175698168E-6</c:v>
                </c:pt>
                <c:pt idx="8583">
                  <c:v>-1.7008236518382901E-6</c:v>
                </c:pt>
                <c:pt idx="8584">
                  <c:v>-1.6921845497520501E-6</c:v>
                </c:pt>
                <c:pt idx="8585">
                  <c:v>-1.6829824985193501E-6</c:v>
                </c:pt>
                <c:pt idx="8586">
                  <c:v>-1.6730987016671199E-6</c:v>
                </c:pt>
                <c:pt idx="8587">
                  <c:v>-1.66267700593275E-6</c:v>
                </c:pt>
                <c:pt idx="8588">
                  <c:v>-1.65175482818676E-6</c:v>
                </c:pt>
                <c:pt idx="8589">
                  <c:v>-1.64019368662987E-6</c:v>
                </c:pt>
                <c:pt idx="8590">
                  <c:v>-1.6280157468360199E-6</c:v>
                </c:pt>
                <c:pt idx="8591">
                  <c:v>-1.61539304516693E-6</c:v>
                </c:pt>
                <c:pt idx="8592">
                  <c:v>-1.6023677345357E-6</c:v>
                </c:pt>
                <c:pt idx="8593">
                  <c:v>-1.58882266363539E-6</c:v>
                </c:pt>
                <c:pt idx="8594">
                  <c:v>-1.57479060375449E-6</c:v>
                </c:pt>
                <c:pt idx="8595">
                  <c:v>-1.5604834208226701E-6</c:v>
                </c:pt>
                <c:pt idx="8596">
                  <c:v>-1.54579268735704E-6</c:v>
                </c:pt>
                <c:pt idx="8597">
                  <c:v>-1.5308100872431199E-6</c:v>
                </c:pt>
                <c:pt idx="8598">
                  <c:v>-1.5157292539307701E-6</c:v>
                </c:pt>
                <c:pt idx="8599">
                  <c:v>-1.5004945980524999E-6</c:v>
                </c:pt>
                <c:pt idx="8600">
                  <c:v>-1.48520065400922E-6</c:v>
                </c:pt>
                <c:pt idx="8601">
                  <c:v>-1.4700373891375199E-6</c:v>
                </c:pt>
                <c:pt idx="8602">
                  <c:v>-1.45524144429133E-6</c:v>
                </c:pt>
                <c:pt idx="8603">
                  <c:v>-1.4406572599347501E-6</c:v>
                </c:pt>
                <c:pt idx="8604">
                  <c:v>-1.42650069138497E-6</c:v>
                </c:pt>
                <c:pt idx="8605">
                  <c:v>-1.41288858736315E-6</c:v>
                </c:pt>
                <c:pt idx="8606">
                  <c:v>-1.39993005853202E-6</c:v>
                </c:pt>
                <c:pt idx="8607">
                  <c:v>-1.38775494776252E-6</c:v>
                </c:pt>
                <c:pt idx="8608">
                  <c:v>-1.3765891169000699E-6</c:v>
                </c:pt>
                <c:pt idx="8609">
                  <c:v>-1.36649242315664E-6</c:v>
                </c:pt>
                <c:pt idx="8610">
                  <c:v>-1.3577208050252599E-6</c:v>
                </c:pt>
                <c:pt idx="8611">
                  <c:v>-1.3504686301522501E-6</c:v>
                </c:pt>
                <c:pt idx="8612">
                  <c:v>-1.3447729174524801E-6</c:v>
                </c:pt>
                <c:pt idx="8613">
                  <c:v>-1.34060760238258E-6</c:v>
                </c:pt>
                <c:pt idx="8614">
                  <c:v>-1.33801619522514E-6</c:v>
                </c:pt>
                <c:pt idx="8615">
                  <c:v>-1.3369447379004299E-6</c:v>
                </c:pt>
                <c:pt idx="8616">
                  <c:v>-1.3371394405285699E-6</c:v>
                </c:pt>
                <c:pt idx="8617">
                  <c:v>-1.33850160712653E-6</c:v>
                </c:pt>
                <c:pt idx="8618">
                  <c:v>-1.3410218916876199E-6</c:v>
                </c:pt>
                <c:pt idx="8619">
                  <c:v>-1.34444293225769E-6</c:v>
                </c:pt>
                <c:pt idx="8620">
                  <c:v>-1.3486164787222601E-6</c:v>
                </c:pt>
                <c:pt idx="8621">
                  <c:v>-1.35340013394418E-6</c:v>
                </c:pt>
                <c:pt idx="8622">
                  <c:v>-1.35864427706725E-6</c:v>
                </c:pt>
                <c:pt idx="8623">
                  <c:v>-1.3639906929154299E-6</c:v>
                </c:pt>
                <c:pt idx="8624">
                  <c:v>-1.36919546579161E-6</c:v>
                </c:pt>
                <c:pt idx="8625">
                  <c:v>-1.3742239139671801E-6</c:v>
                </c:pt>
                <c:pt idx="8626">
                  <c:v>-1.3787289007504901E-6</c:v>
                </c:pt>
                <c:pt idx="8627">
                  <c:v>-1.3825398203699801E-6</c:v>
                </c:pt>
                <c:pt idx="8628">
                  <c:v>-1.3855202668754199E-6</c:v>
                </c:pt>
                <c:pt idx="8629">
                  <c:v>-1.3874347130361099E-6</c:v>
                </c:pt>
                <c:pt idx="8630">
                  <c:v>-1.38826339810809E-6</c:v>
                </c:pt>
                <c:pt idx="8631">
                  <c:v>-1.38779339502623E-6</c:v>
                </c:pt>
                <c:pt idx="8632">
                  <c:v>-1.3860733671427799E-6</c:v>
                </c:pt>
                <c:pt idx="8633">
                  <c:v>-1.3826993791955999E-6</c:v>
                </c:pt>
                <c:pt idx="8634">
                  <c:v>-1.37792713685359E-6</c:v>
                </c:pt>
                <c:pt idx="8635">
                  <c:v>-1.3717442352096701E-6</c:v>
                </c:pt>
                <c:pt idx="8636">
                  <c:v>-1.3641146937360501E-6</c:v>
                </c:pt>
                <c:pt idx="8637">
                  <c:v>-1.35508836637334E-6</c:v>
                </c:pt>
                <c:pt idx="8638">
                  <c:v>-1.3448838600289401E-6</c:v>
                </c:pt>
                <c:pt idx="8639">
                  <c:v>-1.33353751724391E-6</c:v>
                </c:pt>
                <c:pt idx="8640">
                  <c:v>-1.32095622406344E-6</c:v>
                </c:pt>
                <c:pt idx="8641">
                  <c:v>-1.30752944722264E-6</c:v>
                </c:pt>
                <c:pt idx="8642">
                  <c:v>-1.29320708207641E-6</c:v>
                </c:pt>
                <c:pt idx="8643">
                  <c:v>-1.27808937464419E-6</c:v>
                </c:pt>
                <c:pt idx="8644">
                  <c:v>-1.26241121368127E-6</c:v>
                </c:pt>
                <c:pt idx="8645">
                  <c:v>-1.2461390855250899E-6</c:v>
                </c:pt>
                <c:pt idx="8646">
                  <c:v>-1.2295141048225799E-6</c:v>
                </c:pt>
                <c:pt idx="8647">
                  <c:v>-1.2126388876803201E-6</c:v>
                </c:pt>
                <c:pt idx="8648">
                  <c:v>-1.1956034454771499E-6</c:v>
                </c:pt>
                <c:pt idx="8649">
                  <c:v>-1.1785119276326599E-6</c:v>
                </c:pt>
                <c:pt idx="8650">
                  <c:v>-1.1614801625109401E-6</c:v>
                </c:pt>
                <c:pt idx="8651">
                  <c:v>-1.1445896178293801E-6</c:v>
                </c:pt>
                <c:pt idx="8652">
                  <c:v>-1.1280448771089999E-6</c:v>
                </c:pt>
                <c:pt idx="8653">
                  <c:v>-1.11190585187503E-6</c:v>
                </c:pt>
                <c:pt idx="8654">
                  <c:v>-1.09613946751709E-6</c:v>
                </c:pt>
                <c:pt idx="8655">
                  <c:v>-1.0808854896276199E-6</c:v>
                </c:pt>
                <c:pt idx="8656">
                  <c:v>-1.06609926509573E-6</c:v>
                </c:pt>
                <c:pt idx="8657">
                  <c:v>-1.0520263144121999E-6</c:v>
                </c:pt>
                <c:pt idx="8658">
                  <c:v>-1.03855913506017E-6</c:v>
                </c:pt>
                <c:pt idx="8659">
                  <c:v>-1.0257195998699799E-6</c:v>
                </c:pt>
                <c:pt idx="8660">
                  <c:v>-1.01360121177853E-6</c:v>
                </c:pt>
                <c:pt idx="8661">
                  <c:v>-1.0021525899924399E-6</c:v>
                </c:pt>
                <c:pt idx="8662">
                  <c:v>-9.9131786853303694E-7</c:v>
                </c:pt>
                <c:pt idx="8663">
                  <c:v>-9.8114366621754497E-7</c:v>
                </c:pt>
                <c:pt idx="8664">
                  <c:v>-9.716039542784861E-7</c:v>
                </c:pt>
                <c:pt idx="8665">
                  <c:v>-9.6261830681038503E-7</c:v>
                </c:pt>
                <c:pt idx="8666">
                  <c:v>-9.5413929532428003E-7</c:v>
                </c:pt>
                <c:pt idx="8667">
                  <c:v>-9.4612759772726205E-7</c:v>
                </c:pt>
                <c:pt idx="8668">
                  <c:v>-9.3854247574645204E-7</c:v>
                </c:pt>
                <c:pt idx="8669">
                  <c:v>-9.3128714563734204E-7</c:v>
                </c:pt>
                <c:pt idx="8670">
                  <c:v>-9.2434389400777795E-7</c:v>
                </c:pt>
                <c:pt idx="8671">
                  <c:v>-9.1772569693144195E-7</c:v>
                </c:pt>
                <c:pt idx="8672">
                  <c:v>-9.11206657385417E-7</c:v>
                </c:pt>
                <c:pt idx="8673">
                  <c:v>-9.0486848516994301E-7</c:v>
                </c:pt>
                <c:pt idx="8674">
                  <c:v>-8.9848131448464201E-7</c:v>
                </c:pt>
                <c:pt idx="8675">
                  <c:v>-8.9199495625288604E-7</c:v>
                </c:pt>
                <c:pt idx="8676">
                  <c:v>-8.8554870702948798E-7</c:v>
                </c:pt>
                <c:pt idx="8677">
                  <c:v>-8.7887060824406499E-7</c:v>
                </c:pt>
                <c:pt idx="8678">
                  <c:v>-8.7178393794019305E-7</c:v>
                </c:pt>
                <c:pt idx="8679">
                  <c:v>-8.6458972447637699E-7</c:v>
                </c:pt>
                <c:pt idx="8680">
                  <c:v>-8.57110701372983E-7</c:v>
                </c:pt>
                <c:pt idx="8681">
                  <c:v>-8.4927790823090401E-7</c:v>
                </c:pt>
                <c:pt idx="8682">
                  <c:v>-8.4091747697369798E-7</c:v>
                </c:pt>
                <c:pt idx="8683">
                  <c:v>-8.3229402292891104E-7</c:v>
                </c:pt>
                <c:pt idx="8684">
                  <c:v>-8.2310521903875397E-7</c:v>
                </c:pt>
                <c:pt idx="8685">
                  <c:v>-8.1358588120635899E-7</c:v>
                </c:pt>
                <c:pt idx="8686">
                  <c:v>-8.0340221591352704E-7</c:v>
                </c:pt>
                <c:pt idx="8687">
                  <c:v>-7.9286672509575798E-7</c:v>
                </c:pt>
                <c:pt idx="8688">
                  <c:v>-7.8183721281162397E-7</c:v>
                </c:pt>
                <c:pt idx="8689">
                  <c:v>-7.7033247637308998E-7</c:v>
                </c:pt>
                <c:pt idx="8690">
                  <c:v>-7.5833994830307005E-7</c:v>
                </c:pt>
                <c:pt idx="8691">
                  <c:v>-7.4588750839067799E-7</c:v>
                </c:pt>
                <c:pt idx="8692">
                  <c:v>-7.3299246535160602E-7</c:v>
                </c:pt>
                <c:pt idx="8693">
                  <c:v>-7.1968658574921198E-7</c:v>
                </c:pt>
                <c:pt idx="8694">
                  <c:v>-7.0598655085375502E-7</c:v>
                </c:pt>
                <c:pt idx="8695">
                  <c:v>-6.9195221135496099E-7</c:v>
                </c:pt>
                <c:pt idx="8696">
                  <c:v>-6.7779562731759798E-7</c:v>
                </c:pt>
                <c:pt idx="8697">
                  <c:v>-6.6347652468504102E-7</c:v>
                </c:pt>
                <c:pt idx="8698">
                  <c:v>-6.48950652574025E-7</c:v>
                </c:pt>
                <c:pt idx="8699">
                  <c:v>-6.3456030157618899E-7</c:v>
                </c:pt>
                <c:pt idx="8700">
                  <c:v>-6.2028928391346997E-7</c:v>
                </c:pt>
                <c:pt idx="8701">
                  <c:v>-6.0622527186643603E-7</c:v>
                </c:pt>
                <c:pt idx="8702">
                  <c:v>-5.9263362496210698E-7</c:v>
                </c:pt>
                <c:pt idx="8703">
                  <c:v>-5.7945594635497E-7</c:v>
                </c:pt>
                <c:pt idx="8704">
                  <c:v>-5.6698590990638704E-7</c:v>
                </c:pt>
                <c:pt idx="8705">
                  <c:v>-5.55396889434336E-7</c:v>
                </c:pt>
                <c:pt idx="8706">
                  <c:v>-5.4477775890891797E-7</c:v>
                </c:pt>
                <c:pt idx="8707">
                  <c:v>-5.3525433805476401E-7</c:v>
                </c:pt>
                <c:pt idx="8708">
                  <c:v>-5.2690219601817003E-7</c:v>
                </c:pt>
                <c:pt idx="8709">
                  <c:v>-5.1982406490167497E-7</c:v>
                </c:pt>
                <c:pt idx="8710">
                  <c:v>-5.1412124589629603E-7</c:v>
                </c:pt>
                <c:pt idx="8711">
                  <c:v>-5.0983018741420197E-7</c:v>
                </c:pt>
                <c:pt idx="8712">
                  <c:v>-5.0678271519641301E-7</c:v>
                </c:pt>
                <c:pt idx="8713">
                  <c:v>-5.0497625316702301E-7</c:v>
                </c:pt>
                <c:pt idx="8714">
                  <c:v>-5.0440478629027405E-7</c:v>
                </c:pt>
                <c:pt idx="8715">
                  <c:v>-5.0480845087686605E-7</c:v>
                </c:pt>
                <c:pt idx="8716">
                  <c:v>-5.0612482459290396E-7</c:v>
                </c:pt>
                <c:pt idx="8717">
                  <c:v>-5.0827280338629E-7</c:v>
                </c:pt>
                <c:pt idx="8718">
                  <c:v>-5.1083574539037103E-7</c:v>
                </c:pt>
                <c:pt idx="8719">
                  <c:v>-5.1345455420007398E-7</c:v>
                </c:pt>
                <c:pt idx="8720">
                  <c:v>-5.1596749196493298E-7</c:v>
                </c:pt>
                <c:pt idx="8721">
                  <c:v>-5.1824266853368905E-7</c:v>
                </c:pt>
                <c:pt idx="8722">
                  <c:v>-5.2000347165101797E-7</c:v>
                </c:pt>
                <c:pt idx="8723">
                  <c:v>-5.2108499277278496E-7</c:v>
                </c:pt>
                <c:pt idx="8724">
                  <c:v>-5.2128626924312402E-7</c:v>
                </c:pt>
                <c:pt idx="8725">
                  <c:v>-5.2063847018873698E-7</c:v>
                </c:pt>
                <c:pt idx="8726">
                  <c:v>-5.1879891171735504E-7</c:v>
                </c:pt>
                <c:pt idx="8727">
                  <c:v>-5.1602955686007702E-7</c:v>
                </c:pt>
                <c:pt idx="8728">
                  <c:v>-5.1189953492089795E-7</c:v>
                </c:pt>
                <c:pt idx="8729">
                  <c:v>-5.0681989545139796E-7</c:v>
                </c:pt>
                <c:pt idx="8730">
                  <c:v>-5.00481866397463E-7</c:v>
                </c:pt>
                <c:pt idx="8731">
                  <c:v>-4.9311619270782495E-7</c:v>
                </c:pt>
                <c:pt idx="8732">
                  <c:v>-4.8484114147892995E-7</c:v>
                </c:pt>
                <c:pt idx="8733">
                  <c:v>-4.75537734629241E-7</c:v>
                </c:pt>
                <c:pt idx="8734">
                  <c:v>-4.65477849577045E-7</c:v>
                </c:pt>
                <c:pt idx="8735">
                  <c:v>-4.5486847793635599E-7</c:v>
                </c:pt>
                <c:pt idx="8736">
                  <c:v>-4.43672767707188E-7</c:v>
                </c:pt>
                <c:pt idx="8737">
                  <c:v>-4.3197054313842698E-7</c:v>
                </c:pt>
                <c:pt idx="8738">
                  <c:v>-4.20198461556354E-7</c:v>
                </c:pt>
                <c:pt idx="8739">
                  <c:v>-4.0832474017635902E-7</c:v>
                </c:pt>
                <c:pt idx="8740">
                  <c:v>-3.9632645487812001E-7</c:v>
                </c:pt>
                <c:pt idx="8741">
                  <c:v>-3.8459785038794498E-7</c:v>
                </c:pt>
                <c:pt idx="8742">
                  <c:v>-3.7323581887585102E-7</c:v>
                </c:pt>
                <c:pt idx="8743">
                  <c:v>-3.6221465996994698E-7</c:v>
                </c:pt>
                <c:pt idx="8744">
                  <c:v>-3.5179138770721899E-7</c:v>
                </c:pt>
                <c:pt idx="8745">
                  <c:v>-3.4201999380181702E-7</c:v>
                </c:pt>
                <c:pt idx="8746">
                  <c:v>-3.3295592104053901E-7</c:v>
                </c:pt>
                <c:pt idx="8747">
                  <c:v>-3.24656696569476E-7</c:v>
                </c:pt>
                <c:pt idx="8748">
                  <c:v>-3.1719458701734301E-7</c:v>
                </c:pt>
                <c:pt idx="8749">
                  <c:v>-3.1053595666486498E-7</c:v>
                </c:pt>
                <c:pt idx="8750">
                  <c:v>-3.04789050538447E-7</c:v>
                </c:pt>
                <c:pt idx="8751">
                  <c:v>-3.0003731892761701E-7</c:v>
                </c:pt>
                <c:pt idx="8752">
                  <c:v>-2.9612877108123298E-7</c:v>
                </c:pt>
                <c:pt idx="8753">
                  <c:v>-2.9322299769716301E-7</c:v>
                </c:pt>
                <c:pt idx="8754">
                  <c:v>-2.9121813373303898E-7</c:v>
                </c:pt>
                <c:pt idx="8755">
                  <c:v>-2.90059040958374E-7</c:v>
                </c:pt>
                <c:pt idx="8756">
                  <c:v>-2.8976172190299601E-7</c:v>
                </c:pt>
                <c:pt idx="8757">
                  <c:v>-2.9029961033972402E-7</c:v>
                </c:pt>
                <c:pt idx="8758">
                  <c:v>-2.9161276843885998E-7</c:v>
                </c:pt>
                <c:pt idx="8759">
                  <c:v>-2.9366173731434801E-7</c:v>
                </c:pt>
                <c:pt idx="8760">
                  <c:v>-2.96269084088271E-7</c:v>
                </c:pt>
                <c:pt idx="8761">
                  <c:v>-2.9951092651448901E-7</c:v>
                </c:pt>
                <c:pt idx="8762">
                  <c:v>-3.0321785012061598E-7</c:v>
                </c:pt>
                <c:pt idx="8763">
                  <c:v>-3.07344297575593E-7</c:v>
                </c:pt>
                <c:pt idx="8764">
                  <c:v>-3.1185059304429999E-7</c:v>
                </c:pt>
                <c:pt idx="8765">
                  <c:v>-3.1668238189497899E-7</c:v>
                </c:pt>
                <c:pt idx="8766">
                  <c:v>-3.2170488746071501E-7</c:v>
                </c:pt>
                <c:pt idx="8767">
                  <c:v>-3.2688628238664698E-7</c:v>
                </c:pt>
                <c:pt idx="8768">
                  <c:v>-3.32020123363617E-7</c:v>
                </c:pt>
                <c:pt idx="8769">
                  <c:v>-3.3705697328782201E-7</c:v>
                </c:pt>
                <c:pt idx="8770">
                  <c:v>-3.4204357145507797E-7</c:v>
                </c:pt>
                <c:pt idx="8771">
                  <c:v>-3.46854070770965E-7</c:v>
                </c:pt>
                <c:pt idx="8772">
                  <c:v>-3.5140012910920799E-7</c:v>
                </c:pt>
                <c:pt idx="8773">
                  <c:v>-3.5563459546820599E-7</c:v>
                </c:pt>
                <c:pt idx="8774">
                  <c:v>-3.5963760440071699E-7</c:v>
                </c:pt>
                <c:pt idx="8775">
                  <c:v>-3.6323613750689102E-7</c:v>
                </c:pt>
                <c:pt idx="8776">
                  <c:v>-3.6636121558628102E-7</c:v>
                </c:pt>
                <c:pt idx="8777">
                  <c:v>-3.6879786717997403E-7</c:v>
                </c:pt>
                <c:pt idx="8778">
                  <c:v>-3.7082745453207001E-7</c:v>
                </c:pt>
                <c:pt idx="8779">
                  <c:v>-3.7228221445106202E-7</c:v>
                </c:pt>
                <c:pt idx="8780">
                  <c:v>-3.7298866630391398E-7</c:v>
                </c:pt>
                <c:pt idx="8781">
                  <c:v>-3.7321063520086202E-7</c:v>
                </c:pt>
                <c:pt idx="8782">
                  <c:v>-3.72806446751589E-7</c:v>
                </c:pt>
                <c:pt idx="8783">
                  <c:v>-3.7174719239058199E-7</c:v>
                </c:pt>
                <c:pt idx="8784">
                  <c:v>-3.7022801989701998E-7</c:v>
                </c:pt>
                <c:pt idx="8785">
                  <c:v>-3.6797574348882198E-7</c:v>
                </c:pt>
                <c:pt idx="8786">
                  <c:v>-3.6529631834747097E-7</c:v>
                </c:pt>
                <c:pt idx="8787">
                  <c:v>-3.6208313175066903E-7</c:v>
                </c:pt>
                <c:pt idx="8788">
                  <c:v>-3.5837268945354301E-7</c:v>
                </c:pt>
                <c:pt idx="8789">
                  <c:v>-3.5433656211131797E-7</c:v>
                </c:pt>
                <c:pt idx="8790">
                  <c:v>-3.4987968221309302E-7</c:v>
                </c:pt>
                <c:pt idx="8791">
                  <c:v>-3.45074968182816E-7</c:v>
                </c:pt>
                <c:pt idx="8792">
                  <c:v>-3.39976438086299E-7</c:v>
                </c:pt>
                <c:pt idx="8793">
                  <c:v>-3.34776150122461E-7</c:v>
                </c:pt>
                <c:pt idx="8794">
                  <c:v>-3.29575305332742E-7</c:v>
                </c:pt>
                <c:pt idx="8795">
                  <c:v>-3.2427111615479602E-7</c:v>
                </c:pt>
                <c:pt idx="8796">
                  <c:v>-3.1917433828686299E-7</c:v>
                </c:pt>
                <c:pt idx="8797">
                  <c:v>-3.1423018380480799E-7</c:v>
                </c:pt>
                <c:pt idx="8798">
                  <c:v>-3.09659608851151E-7</c:v>
                </c:pt>
                <c:pt idx="8799">
                  <c:v>-3.0565826740096598E-7</c:v>
                </c:pt>
                <c:pt idx="8800">
                  <c:v>-3.0230726231727698E-7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D4-4A8E-AEE6-045F33BFAACF}"/>
            </c:ext>
          </c:extLst>
        </c:ser>
        <c:ser>
          <c:idx val="6"/>
          <c:order val="6"/>
          <c:tx>
            <c:strRef>
              <c:f>'Hyporheic Data'!$I$36</c:f>
              <c:strCache>
                <c:ptCount val="1"/>
                <c:pt idx="0">
                  <c:v>T8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Data'!$I$37:$I$8837</c:f>
              <c:numCache>
                <c:formatCode>0.00E+00</c:formatCode>
                <c:ptCount val="8801"/>
                <c:pt idx="0">
                  <c:v>-8.2792943126561405E-7</c:v>
                </c:pt>
                <c:pt idx="1">
                  <c:v>-8.3259656221909301E-7</c:v>
                </c:pt>
                <c:pt idx="2">
                  <c:v>-8.3714917859533201E-7</c:v>
                </c:pt>
                <c:pt idx="3">
                  <c:v>-8.4161879415403803E-7</c:v>
                </c:pt>
                <c:pt idx="4">
                  <c:v>-8.45926499213326E-7</c:v>
                </c:pt>
                <c:pt idx="5">
                  <c:v>-8.5006588084885399E-7</c:v>
                </c:pt>
                <c:pt idx="6">
                  <c:v>-8.5401144500908603E-7</c:v>
                </c:pt>
                <c:pt idx="7">
                  <c:v>-8.5784119110143399E-7</c:v>
                </c:pt>
                <c:pt idx="8">
                  <c:v>-8.6137580078232801E-7</c:v>
                </c:pt>
                <c:pt idx="9">
                  <c:v>-8.6479267625666398E-7</c:v>
                </c:pt>
                <c:pt idx="10">
                  <c:v>-8.6810212623219204E-7</c:v>
                </c:pt>
                <c:pt idx="11">
                  <c:v>-8.7110733287881397E-7</c:v>
                </c:pt>
                <c:pt idx="12">
                  <c:v>-8.7400985137205898E-7</c:v>
                </c:pt>
                <c:pt idx="13">
                  <c:v>-8.7682297332885305E-7</c:v>
                </c:pt>
                <c:pt idx="14">
                  <c:v>-8.7944395353600095E-7</c:v>
                </c:pt>
                <c:pt idx="15">
                  <c:v>-8.8188345731403302E-7</c:v>
                </c:pt>
                <c:pt idx="16">
                  <c:v>-8.8425858044483305E-7</c:v>
                </c:pt>
                <c:pt idx="17">
                  <c:v>-8.8658249353223001E-7</c:v>
                </c:pt>
                <c:pt idx="18">
                  <c:v>-8.88732532793038E-7</c:v>
                </c:pt>
                <c:pt idx="19">
                  <c:v>-8.9085908097796902E-7</c:v>
                </c:pt>
                <c:pt idx="20">
                  <c:v>-8.9286205413976197E-7</c:v>
                </c:pt>
                <c:pt idx="21">
                  <c:v>-8.9487195014064897E-7</c:v>
                </c:pt>
                <c:pt idx="22">
                  <c:v>-8.9677918789487499E-7</c:v>
                </c:pt>
                <c:pt idx="23">
                  <c:v>-8.9874068806531298E-7</c:v>
                </c:pt>
                <c:pt idx="24">
                  <c:v>-9.0075679825612403E-7</c:v>
                </c:pt>
                <c:pt idx="25">
                  <c:v>-9.0284111290876705E-7</c:v>
                </c:pt>
                <c:pt idx="26">
                  <c:v>-9.0502205434690899E-7</c:v>
                </c:pt>
                <c:pt idx="27">
                  <c:v>-9.0728120375587704E-7</c:v>
                </c:pt>
                <c:pt idx="28">
                  <c:v>-9.0964420871277897E-7</c:v>
                </c:pt>
                <c:pt idx="29">
                  <c:v>-9.1213437794183901E-7</c:v>
                </c:pt>
                <c:pt idx="30">
                  <c:v>-9.1474132376147095E-7</c:v>
                </c:pt>
                <c:pt idx="31">
                  <c:v>-9.1746971129556297E-7</c:v>
                </c:pt>
                <c:pt idx="32">
                  <c:v>-9.2023544761885396E-7</c:v>
                </c:pt>
                <c:pt idx="33">
                  <c:v>-9.2313864633880895E-7</c:v>
                </c:pt>
                <c:pt idx="34">
                  <c:v>-9.2617560439939905E-7</c:v>
                </c:pt>
                <c:pt idx="35">
                  <c:v>-9.2932745549934604E-7</c:v>
                </c:pt>
                <c:pt idx="36">
                  <c:v>-9.3268785002274099E-7</c:v>
                </c:pt>
                <c:pt idx="37">
                  <c:v>-9.3615092456063998E-7</c:v>
                </c:pt>
                <c:pt idx="38">
                  <c:v>-9.39707586428544E-7</c:v>
                </c:pt>
                <c:pt idx="39">
                  <c:v>-9.4334425790413002E-7</c:v>
                </c:pt>
                <c:pt idx="40">
                  <c:v>-9.4706206284332403E-7</c:v>
                </c:pt>
                <c:pt idx="41">
                  <c:v>-9.5081302796745901E-7</c:v>
                </c:pt>
                <c:pt idx="42">
                  <c:v>-9.5459615087990603E-7</c:v>
                </c:pt>
                <c:pt idx="43">
                  <c:v>-9.5838909382574207E-7</c:v>
                </c:pt>
                <c:pt idx="44">
                  <c:v>-9.6213003749715696E-7</c:v>
                </c:pt>
                <c:pt idx="45">
                  <c:v>-9.658099675763951E-7</c:v>
                </c:pt>
                <c:pt idx="46">
                  <c:v>-9.6940777312639502E-7</c:v>
                </c:pt>
                <c:pt idx="47">
                  <c:v>-9.7288807526594704E-7</c:v>
                </c:pt>
                <c:pt idx="48">
                  <c:v>-9.762082511987199E-7</c:v>
                </c:pt>
                <c:pt idx="49">
                  <c:v>-9.793592899414351E-7</c:v>
                </c:pt>
                <c:pt idx="50">
                  <c:v>-9.8230829562889996E-7</c:v>
                </c:pt>
                <c:pt idx="51">
                  <c:v>-9.8497544917435695E-7</c:v>
                </c:pt>
                <c:pt idx="52">
                  <c:v>-9.8737545122965801E-7</c:v>
                </c:pt>
                <c:pt idx="53">
                  <c:v>-9.8941650648101091E-7</c:v>
                </c:pt>
                <c:pt idx="54">
                  <c:v>-9.9114068257999703E-7</c:v>
                </c:pt>
                <c:pt idx="55">
                  <c:v>-9.924410313251301E-7</c:v>
                </c:pt>
                <c:pt idx="56">
                  <c:v>-9.9337486221332309E-7</c:v>
                </c:pt>
                <c:pt idx="57">
                  <c:v>-9.938344584350471E-7</c:v>
                </c:pt>
                <c:pt idx="58">
                  <c:v>-9.9389169612188706E-7</c:v>
                </c:pt>
                <c:pt idx="59">
                  <c:v>-9.9353754562137599E-7</c:v>
                </c:pt>
                <c:pt idx="60">
                  <c:v>-9.9263923777664595E-7</c:v>
                </c:pt>
                <c:pt idx="61">
                  <c:v>-9.9120510515423107E-7</c:v>
                </c:pt>
                <c:pt idx="62">
                  <c:v>-9.8934410749422002E-7</c:v>
                </c:pt>
                <c:pt idx="63">
                  <c:v>-9.8691954844485895E-7</c:v>
                </c:pt>
                <c:pt idx="64">
                  <c:v>-9.8409221390714502E-7</c:v>
                </c:pt>
                <c:pt idx="65">
                  <c:v>-9.8088773856990006E-7</c:v>
                </c:pt>
                <c:pt idx="66">
                  <c:v>-9.7719351257385499E-7</c:v>
                </c:pt>
                <c:pt idx="67">
                  <c:v>-9.7317571793328691E-7</c:v>
                </c:pt>
                <c:pt idx="68">
                  <c:v>-9.6873474732097602E-7</c:v>
                </c:pt>
                <c:pt idx="69">
                  <c:v>-9.639245839529141E-7</c:v>
                </c:pt>
                <c:pt idx="70">
                  <c:v>-9.5890941419476093E-7</c:v>
                </c:pt>
                <c:pt idx="71">
                  <c:v>-9.5373956502705606E-7</c:v>
                </c:pt>
                <c:pt idx="72">
                  <c:v>-9.4822018485334401E-7</c:v>
                </c:pt>
                <c:pt idx="73">
                  <c:v>-9.42645066232175E-7</c:v>
                </c:pt>
                <c:pt idx="74">
                  <c:v>-9.3705578935345904E-7</c:v>
                </c:pt>
                <c:pt idx="75">
                  <c:v>-9.3148709023003897E-7</c:v>
                </c:pt>
                <c:pt idx="76">
                  <c:v>-9.2598750990298499E-7</c:v>
                </c:pt>
                <c:pt idx="77">
                  <c:v>-9.2043309505052297E-7</c:v>
                </c:pt>
                <c:pt idx="78">
                  <c:v>-9.1500490032252295E-7</c:v>
                </c:pt>
                <c:pt idx="79">
                  <c:v>-9.09692210646306E-7</c:v>
                </c:pt>
                <c:pt idx="80">
                  <c:v>-9.0451866387765205E-7</c:v>
                </c:pt>
                <c:pt idx="81">
                  <c:v>-8.9950205206299199E-7</c:v>
                </c:pt>
                <c:pt idx="82">
                  <c:v>-8.9462231101869499E-7</c:v>
                </c:pt>
                <c:pt idx="83">
                  <c:v>-8.8990620165593299E-7</c:v>
                </c:pt>
                <c:pt idx="84">
                  <c:v>-8.8533289239204699E-7</c:v>
                </c:pt>
                <c:pt idx="85">
                  <c:v>-8.8088747021586897E-7</c:v>
                </c:pt>
                <c:pt idx="86">
                  <c:v>-8.7657639822058796E-7</c:v>
                </c:pt>
                <c:pt idx="87">
                  <c:v>-8.7235461391955697E-7</c:v>
                </c:pt>
                <c:pt idx="88">
                  <c:v>-8.6825638629027003E-7</c:v>
                </c:pt>
                <c:pt idx="89">
                  <c:v>-8.6423491927434397E-7</c:v>
                </c:pt>
                <c:pt idx="90">
                  <c:v>-8.6030829049136196E-7</c:v>
                </c:pt>
                <c:pt idx="91">
                  <c:v>-8.5646839836692398E-7</c:v>
                </c:pt>
                <c:pt idx="92">
                  <c:v>-8.5266315755375603E-7</c:v>
                </c:pt>
                <c:pt idx="93">
                  <c:v>-8.4889613823258297E-7</c:v>
                </c:pt>
                <c:pt idx="94">
                  <c:v>-8.4514877360974298E-7</c:v>
                </c:pt>
                <c:pt idx="95">
                  <c:v>-8.4140785137414303E-7</c:v>
                </c:pt>
                <c:pt idx="96">
                  <c:v>-8.3768228628581502E-7</c:v>
                </c:pt>
                <c:pt idx="97">
                  <c:v>-8.3394026356701605E-7</c:v>
                </c:pt>
                <c:pt idx="98">
                  <c:v>-8.3015663866549997E-7</c:v>
                </c:pt>
                <c:pt idx="99">
                  <c:v>-8.2632193895681603E-7</c:v>
                </c:pt>
                <c:pt idx="100">
                  <c:v>-8.2249744280441904E-7</c:v>
                </c:pt>
                <c:pt idx="101">
                  <c:v>-8.1861681121283702E-7</c:v>
                </c:pt>
                <c:pt idx="102">
                  <c:v>-8.14756524739544E-7</c:v>
                </c:pt>
                <c:pt idx="103">
                  <c:v>-8.1085186373007402E-7</c:v>
                </c:pt>
                <c:pt idx="104">
                  <c:v>-8.0689667210415197E-7</c:v>
                </c:pt>
                <c:pt idx="105">
                  <c:v>-8.0287874445138497E-7</c:v>
                </c:pt>
                <c:pt idx="106">
                  <c:v>-7.9891452580628796E-7</c:v>
                </c:pt>
                <c:pt idx="107">
                  <c:v>-7.9491120598951902E-7</c:v>
                </c:pt>
                <c:pt idx="108">
                  <c:v>-7.9087474794126399E-7</c:v>
                </c:pt>
                <c:pt idx="109">
                  <c:v>-7.8691982271238197E-7</c:v>
                </c:pt>
                <c:pt idx="110">
                  <c:v>-7.8306891249356097E-7</c:v>
                </c:pt>
                <c:pt idx="111">
                  <c:v>-7.7918437722715895E-7</c:v>
                </c:pt>
                <c:pt idx="112">
                  <c:v>-7.7530098818007105E-7</c:v>
                </c:pt>
                <c:pt idx="113">
                  <c:v>-7.7155370664280499E-7</c:v>
                </c:pt>
                <c:pt idx="114">
                  <c:v>-7.6796822571362804E-7</c:v>
                </c:pt>
                <c:pt idx="115">
                  <c:v>-7.6454313589348998E-7</c:v>
                </c:pt>
                <c:pt idx="116">
                  <c:v>-7.6117025968232296E-7</c:v>
                </c:pt>
                <c:pt idx="117">
                  <c:v>-7.5799253701028099E-7</c:v>
                </c:pt>
                <c:pt idx="118">
                  <c:v>-7.5489625935726404E-7</c:v>
                </c:pt>
                <c:pt idx="119">
                  <c:v>-7.5200782575537696E-7</c:v>
                </c:pt>
                <c:pt idx="120">
                  <c:v>-7.4936644827657598E-7</c:v>
                </c:pt>
                <c:pt idx="121">
                  <c:v>-7.4695156302748998E-7</c:v>
                </c:pt>
                <c:pt idx="122">
                  <c:v>-7.4476851227380803E-7</c:v>
                </c:pt>
                <c:pt idx="123">
                  <c:v>-7.4283777733354605E-7</c:v>
                </c:pt>
                <c:pt idx="124">
                  <c:v>-7.4105461376190697E-7</c:v>
                </c:pt>
                <c:pt idx="125">
                  <c:v>-7.39517874499799E-7</c:v>
                </c:pt>
                <c:pt idx="126">
                  <c:v>-7.3832378419563398E-7</c:v>
                </c:pt>
                <c:pt idx="127">
                  <c:v>-7.3738216448105396E-7</c:v>
                </c:pt>
                <c:pt idx="128">
                  <c:v>-7.3666673327473196E-7</c:v>
                </c:pt>
                <c:pt idx="129">
                  <c:v>-7.3616975237202397E-7</c:v>
                </c:pt>
                <c:pt idx="130">
                  <c:v>-7.3588436613463997E-7</c:v>
                </c:pt>
                <c:pt idx="131">
                  <c:v>-7.3588239448806504E-7</c:v>
                </c:pt>
                <c:pt idx="132">
                  <c:v>-7.3600493663921705E-7</c:v>
                </c:pt>
                <c:pt idx="133">
                  <c:v>-7.3629771270485202E-7</c:v>
                </c:pt>
                <c:pt idx="134">
                  <c:v>-7.3678916095631898E-7</c:v>
                </c:pt>
                <c:pt idx="135">
                  <c:v>-7.3739740814183201E-7</c:v>
                </c:pt>
                <c:pt idx="136">
                  <c:v>-7.3810144461253296E-7</c:v>
                </c:pt>
                <c:pt idx="137">
                  <c:v>-7.3888683599517396E-7</c:v>
                </c:pt>
                <c:pt idx="138">
                  <c:v>-7.3971535189029005E-7</c:v>
                </c:pt>
                <c:pt idx="139">
                  <c:v>-7.4056698100416796E-7</c:v>
                </c:pt>
                <c:pt idx="140">
                  <c:v>-7.4138194186384998E-7</c:v>
                </c:pt>
                <c:pt idx="141">
                  <c:v>-7.4215011449903301E-7</c:v>
                </c:pt>
                <c:pt idx="142">
                  <c:v>-7.4284999999798905E-7</c:v>
                </c:pt>
                <c:pt idx="143">
                  <c:v>-7.4342957646277802E-7</c:v>
                </c:pt>
                <c:pt idx="144">
                  <c:v>-7.4387655176088403E-7</c:v>
                </c:pt>
                <c:pt idx="145">
                  <c:v>-7.4410578782170902E-7</c:v>
                </c:pt>
                <c:pt idx="146">
                  <c:v>-7.44137665415954E-7</c:v>
                </c:pt>
                <c:pt idx="147">
                  <c:v>-7.4389537831783201E-7</c:v>
                </c:pt>
                <c:pt idx="148">
                  <c:v>-7.4334070968882902E-7</c:v>
                </c:pt>
                <c:pt idx="149">
                  <c:v>-7.4252131449453395E-7</c:v>
                </c:pt>
                <c:pt idx="150">
                  <c:v>-7.4142284643019901E-7</c:v>
                </c:pt>
                <c:pt idx="151">
                  <c:v>-7.3995192461038697E-7</c:v>
                </c:pt>
                <c:pt idx="152">
                  <c:v>-7.3818324180195604E-7</c:v>
                </c:pt>
                <c:pt idx="153">
                  <c:v>-7.3601692256182404E-7</c:v>
                </c:pt>
                <c:pt idx="154">
                  <c:v>-7.3344323344299205E-7</c:v>
                </c:pt>
                <c:pt idx="155">
                  <c:v>-7.30563190698422E-7</c:v>
                </c:pt>
                <c:pt idx="156">
                  <c:v>-7.2738797891181003E-7</c:v>
                </c:pt>
                <c:pt idx="157">
                  <c:v>-7.2371093640180905E-7</c:v>
                </c:pt>
                <c:pt idx="158">
                  <c:v>-7.1976080901918604E-7</c:v>
                </c:pt>
                <c:pt idx="159">
                  <c:v>-7.1557526240084503E-7</c:v>
                </c:pt>
                <c:pt idx="160">
                  <c:v>-7.1090406855233301E-7</c:v>
                </c:pt>
                <c:pt idx="161">
                  <c:v>-7.0605469167110301E-7</c:v>
                </c:pt>
                <c:pt idx="162">
                  <c:v>-7.0109133385125801E-7</c:v>
                </c:pt>
                <c:pt idx="163">
                  <c:v>-6.96068669360314E-7</c:v>
                </c:pt>
                <c:pt idx="164">
                  <c:v>-6.9090843953551502E-7</c:v>
                </c:pt>
                <c:pt idx="165">
                  <c:v>-6.85681849089255E-7</c:v>
                </c:pt>
                <c:pt idx="166">
                  <c:v>-6.8056695805987304E-7</c:v>
                </c:pt>
                <c:pt idx="167">
                  <c:v>-6.7561245981201303E-7</c:v>
                </c:pt>
                <c:pt idx="168">
                  <c:v>-6.7076268964928397E-7</c:v>
                </c:pt>
                <c:pt idx="169">
                  <c:v>-6.6618389988359704E-7</c:v>
                </c:pt>
                <c:pt idx="170">
                  <c:v>-6.61779881897166E-7</c:v>
                </c:pt>
                <c:pt idx="171">
                  <c:v>-6.5772130010627102E-7</c:v>
                </c:pt>
                <c:pt idx="172">
                  <c:v>-6.5404407933037898E-7</c:v>
                </c:pt>
                <c:pt idx="173">
                  <c:v>-6.5068286109752499E-7</c:v>
                </c:pt>
                <c:pt idx="174">
                  <c:v>-6.4775354229665296E-7</c:v>
                </c:pt>
                <c:pt idx="175">
                  <c:v>-6.4527677610002201E-7</c:v>
                </c:pt>
                <c:pt idx="176">
                  <c:v>-6.4318498307890905E-7</c:v>
                </c:pt>
                <c:pt idx="177">
                  <c:v>-6.4156932374701797E-7</c:v>
                </c:pt>
                <c:pt idx="178">
                  <c:v>-6.4040049312985897E-7</c:v>
                </c:pt>
                <c:pt idx="179">
                  <c:v>-6.3970150840701496E-7</c:v>
                </c:pt>
                <c:pt idx="180">
                  <c:v>-6.3943898960275696E-7</c:v>
                </c:pt>
                <c:pt idx="181">
                  <c:v>-6.39620135595687E-7</c:v>
                </c:pt>
                <c:pt idx="182">
                  <c:v>-6.4015592729589299E-7</c:v>
                </c:pt>
                <c:pt idx="183">
                  <c:v>-6.4100387916412002E-7</c:v>
                </c:pt>
                <c:pt idx="184">
                  <c:v>-6.4214812589442597E-7</c:v>
                </c:pt>
                <c:pt idx="185">
                  <c:v>-6.4359295489010598E-7</c:v>
                </c:pt>
                <c:pt idx="186">
                  <c:v>-6.4527900192859496E-7</c:v>
                </c:pt>
                <c:pt idx="187">
                  <c:v>-6.4720447619594102E-7</c:v>
                </c:pt>
                <c:pt idx="188">
                  <c:v>-6.4932344746857598E-7</c:v>
                </c:pt>
                <c:pt idx="189">
                  <c:v>-6.5161787720425499E-7</c:v>
                </c:pt>
                <c:pt idx="190">
                  <c:v>-6.5404390247531796E-7</c:v>
                </c:pt>
                <c:pt idx="191">
                  <c:v>-6.5658346706366495E-7</c:v>
                </c:pt>
                <c:pt idx="192">
                  <c:v>-6.5918480633368103E-7</c:v>
                </c:pt>
                <c:pt idx="193">
                  <c:v>-6.6186446702699899E-7</c:v>
                </c:pt>
                <c:pt idx="194">
                  <c:v>-6.6448041619041698E-7</c:v>
                </c:pt>
                <c:pt idx="195">
                  <c:v>-6.67102736380523E-7</c:v>
                </c:pt>
                <c:pt idx="196">
                  <c:v>-6.6963591462251697E-7</c:v>
                </c:pt>
                <c:pt idx="197">
                  <c:v>-6.7205697595318204E-7</c:v>
                </c:pt>
                <c:pt idx="198">
                  <c:v>-6.7441911220565603E-7</c:v>
                </c:pt>
                <c:pt idx="199">
                  <c:v>-6.7662263309097002E-7</c:v>
                </c:pt>
                <c:pt idx="200">
                  <c:v>-6.7865064150190403E-7</c:v>
                </c:pt>
                <c:pt idx="201">
                  <c:v>-6.8057163142659004E-7</c:v>
                </c:pt>
                <c:pt idx="202">
                  <c:v>-6.8227564302547903E-7</c:v>
                </c:pt>
                <c:pt idx="203">
                  <c:v>-6.8384798763388899E-7</c:v>
                </c:pt>
                <c:pt idx="204">
                  <c:v>-6.8517795645472804E-7</c:v>
                </c:pt>
                <c:pt idx="205">
                  <c:v>-6.8625216179391403E-7</c:v>
                </c:pt>
                <c:pt idx="206">
                  <c:v>-6.8717614213959899E-7</c:v>
                </c:pt>
                <c:pt idx="207">
                  <c:v>-6.8781132505296603E-7</c:v>
                </c:pt>
                <c:pt idx="208">
                  <c:v>-6.8816299169246398E-7</c:v>
                </c:pt>
                <c:pt idx="209">
                  <c:v>-6.8835801814804899E-7</c:v>
                </c:pt>
                <c:pt idx="210">
                  <c:v>-6.8828024177008397E-7</c:v>
                </c:pt>
                <c:pt idx="211">
                  <c:v>-6.8806110849757095E-7</c:v>
                </c:pt>
                <c:pt idx="212">
                  <c:v>-6.8759219081287998E-7</c:v>
                </c:pt>
                <c:pt idx="213">
                  <c:v>-6.8698920593603098E-7</c:v>
                </c:pt>
                <c:pt idx="214">
                  <c:v>-6.8625986829832702E-7</c:v>
                </c:pt>
                <c:pt idx="215">
                  <c:v>-6.8541402273529403E-7</c:v>
                </c:pt>
                <c:pt idx="216">
                  <c:v>-6.8446003411384202E-7</c:v>
                </c:pt>
                <c:pt idx="217">
                  <c:v>-6.8330655267324797E-7</c:v>
                </c:pt>
                <c:pt idx="218">
                  <c:v>-6.8195975560075305E-7</c:v>
                </c:pt>
                <c:pt idx="219">
                  <c:v>-6.8054678678503604E-7</c:v>
                </c:pt>
                <c:pt idx="220">
                  <c:v>-6.7907312153656996E-7</c:v>
                </c:pt>
                <c:pt idx="221">
                  <c:v>-6.7756296516125898E-7</c:v>
                </c:pt>
                <c:pt idx="222">
                  <c:v>-6.7599604396677705E-7</c:v>
                </c:pt>
                <c:pt idx="223">
                  <c:v>-6.7440033658435004E-7</c:v>
                </c:pt>
                <c:pt idx="224">
                  <c:v>-6.7279425132806702E-7</c:v>
                </c:pt>
                <c:pt idx="225">
                  <c:v>-6.7115440004850703E-7</c:v>
                </c:pt>
                <c:pt idx="226">
                  <c:v>-6.6950266151582096E-7</c:v>
                </c:pt>
                <c:pt idx="227">
                  <c:v>-6.6785019414760899E-7</c:v>
                </c:pt>
                <c:pt idx="228">
                  <c:v>-6.6618178798821902E-7</c:v>
                </c:pt>
                <c:pt idx="229">
                  <c:v>-6.6451771768087002E-7</c:v>
                </c:pt>
                <c:pt idx="230">
                  <c:v>-6.6286204292725998E-7</c:v>
                </c:pt>
                <c:pt idx="231">
                  <c:v>-6.6120591064701201E-7</c:v>
                </c:pt>
                <c:pt idx="232">
                  <c:v>-6.5956491137266897E-7</c:v>
                </c:pt>
                <c:pt idx="233">
                  <c:v>-6.5794359582718002E-7</c:v>
                </c:pt>
                <c:pt idx="234">
                  <c:v>-6.5632765809576695E-7</c:v>
                </c:pt>
                <c:pt idx="235">
                  <c:v>-6.5472019214858105E-7</c:v>
                </c:pt>
                <c:pt idx="236">
                  <c:v>-6.5313131908002295E-7</c:v>
                </c:pt>
                <c:pt idx="237">
                  <c:v>-6.5154030317444602E-7</c:v>
                </c:pt>
                <c:pt idx="238">
                  <c:v>-6.4996354685282795E-7</c:v>
                </c:pt>
                <c:pt idx="239">
                  <c:v>-6.4838994970485198E-7</c:v>
                </c:pt>
                <c:pt idx="240">
                  <c:v>-6.4682305120377397E-7</c:v>
                </c:pt>
                <c:pt idx="241">
                  <c:v>-6.4525724930105904E-7</c:v>
                </c:pt>
                <c:pt idx="242">
                  <c:v>-6.4366406277772305E-7</c:v>
                </c:pt>
                <c:pt idx="243">
                  <c:v>-6.4208100717398903E-7</c:v>
                </c:pt>
                <c:pt idx="244">
                  <c:v>-6.4042946048197601E-7</c:v>
                </c:pt>
                <c:pt idx="245">
                  <c:v>-6.3877530136061497E-7</c:v>
                </c:pt>
                <c:pt idx="246">
                  <c:v>-6.3712228481920998E-7</c:v>
                </c:pt>
                <c:pt idx="247">
                  <c:v>-6.35476306061426E-7</c:v>
                </c:pt>
                <c:pt idx="248">
                  <c:v>-6.3384085027015198E-7</c:v>
                </c:pt>
                <c:pt idx="249">
                  <c:v>-6.3211650024817502E-7</c:v>
                </c:pt>
                <c:pt idx="250">
                  <c:v>-6.3043005755718199E-7</c:v>
                </c:pt>
                <c:pt idx="251">
                  <c:v>-6.2865742314662197E-7</c:v>
                </c:pt>
                <c:pt idx="252">
                  <c:v>-6.2692100708108102E-7</c:v>
                </c:pt>
                <c:pt idx="253">
                  <c:v>-6.2523663836755903E-7</c:v>
                </c:pt>
                <c:pt idx="254">
                  <c:v>-6.2362128715858297E-7</c:v>
                </c:pt>
                <c:pt idx="255">
                  <c:v>-6.2196106614751401E-7</c:v>
                </c:pt>
                <c:pt idx="256">
                  <c:v>-6.2030243132994003E-7</c:v>
                </c:pt>
                <c:pt idx="257">
                  <c:v>-6.1878444635201897E-7</c:v>
                </c:pt>
                <c:pt idx="258">
                  <c:v>-6.1743478365595404E-7</c:v>
                </c:pt>
                <c:pt idx="259">
                  <c:v>-6.1630655553198602E-7</c:v>
                </c:pt>
                <c:pt idx="260">
                  <c:v>-6.1544177176904904E-7</c:v>
                </c:pt>
                <c:pt idx="261">
                  <c:v>-6.1475709851206597E-7</c:v>
                </c:pt>
                <c:pt idx="262">
                  <c:v>-6.1428639318465696E-7</c:v>
                </c:pt>
                <c:pt idx="263">
                  <c:v>-6.1418919352810996E-7</c:v>
                </c:pt>
                <c:pt idx="264">
                  <c:v>-6.1449462113638202E-7</c:v>
                </c:pt>
                <c:pt idx="265">
                  <c:v>-6.1522848492052803E-7</c:v>
                </c:pt>
                <c:pt idx="266">
                  <c:v>-6.1629309860090104E-7</c:v>
                </c:pt>
                <c:pt idx="267">
                  <c:v>-6.1792033493235099E-7</c:v>
                </c:pt>
                <c:pt idx="268">
                  <c:v>-6.1991431562195399E-7</c:v>
                </c:pt>
                <c:pt idx="269">
                  <c:v>-6.2229282438465595E-7</c:v>
                </c:pt>
                <c:pt idx="270">
                  <c:v>-6.2514821788710295E-7</c:v>
                </c:pt>
                <c:pt idx="271">
                  <c:v>-6.2856396790531205E-7</c:v>
                </c:pt>
                <c:pt idx="272">
                  <c:v>-6.3234107500437502E-7</c:v>
                </c:pt>
                <c:pt idx="273">
                  <c:v>-6.3654527476424403E-7</c:v>
                </c:pt>
                <c:pt idx="274">
                  <c:v>-6.4114068295372402E-7</c:v>
                </c:pt>
                <c:pt idx="275">
                  <c:v>-6.4612911445180197E-7</c:v>
                </c:pt>
                <c:pt idx="276">
                  <c:v>-6.5145192398181899E-7</c:v>
                </c:pt>
                <c:pt idx="277">
                  <c:v>-6.5712090144398104E-7</c:v>
                </c:pt>
                <c:pt idx="278">
                  <c:v>-6.6304109830450501E-7</c:v>
                </c:pt>
                <c:pt idx="279">
                  <c:v>-6.6919779035229002E-7</c:v>
                </c:pt>
                <c:pt idx="280">
                  <c:v>-6.7550054241344196E-7</c:v>
                </c:pt>
                <c:pt idx="281">
                  <c:v>-6.8187581745140697E-7</c:v>
                </c:pt>
                <c:pt idx="282">
                  <c:v>-6.8831605528773502E-7</c:v>
                </c:pt>
                <c:pt idx="283">
                  <c:v>-6.9477117088860504E-7</c:v>
                </c:pt>
                <c:pt idx="284">
                  <c:v>-7.0119906789549695E-7</c:v>
                </c:pt>
                <c:pt idx="285">
                  <c:v>-7.0754314408736596E-7</c:v>
                </c:pt>
                <c:pt idx="286">
                  <c:v>-7.1377440145889899E-7</c:v>
                </c:pt>
                <c:pt idx="287">
                  <c:v>-7.1986241601753498E-7</c:v>
                </c:pt>
                <c:pt idx="288">
                  <c:v>-7.2575176010106705E-7</c:v>
                </c:pt>
                <c:pt idx="289">
                  <c:v>-7.3144867653285198E-7</c:v>
                </c:pt>
                <c:pt idx="290">
                  <c:v>-7.3690000477126596E-7</c:v>
                </c:pt>
                <c:pt idx="291">
                  <c:v>-7.4206707508111098E-7</c:v>
                </c:pt>
                <c:pt idx="292">
                  <c:v>-7.46914117787564E-7</c:v>
                </c:pt>
                <c:pt idx="293">
                  <c:v>-7.5148674103140502E-7</c:v>
                </c:pt>
                <c:pt idx="294">
                  <c:v>-7.5570416318444596E-7</c:v>
                </c:pt>
                <c:pt idx="295">
                  <c:v>-7.5954744882711905E-7</c:v>
                </c:pt>
                <c:pt idx="296">
                  <c:v>-7.6299879502762102E-7</c:v>
                </c:pt>
                <c:pt idx="297">
                  <c:v>-7.6613303488385499E-7</c:v>
                </c:pt>
                <c:pt idx="298">
                  <c:v>-7.6895414153681396E-7</c:v>
                </c:pt>
                <c:pt idx="299">
                  <c:v>-7.7135276915603503E-7</c:v>
                </c:pt>
                <c:pt idx="300">
                  <c:v>-7.7333732134272503E-7</c:v>
                </c:pt>
                <c:pt idx="301">
                  <c:v>-7.7501273540975105E-7</c:v>
                </c:pt>
                <c:pt idx="302">
                  <c:v>-7.7628507441180905E-7</c:v>
                </c:pt>
                <c:pt idx="303">
                  <c:v>-7.7713746358393E-7</c:v>
                </c:pt>
                <c:pt idx="304">
                  <c:v>-7.7770992922464701E-7</c:v>
                </c:pt>
                <c:pt idx="305">
                  <c:v>-7.7802085181087104E-7</c:v>
                </c:pt>
                <c:pt idx="306">
                  <c:v>-7.7785475287704499E-7</c:v>
                </c:pt>
                <c:pt idx="307">
                  <c:v>-7.7746314787728198E-7</c:v>
                </c:pt>
                <c:pt idx="308">
                  <c:v>-7.7687872699157196E-7</c:v>
                </c:pt>
                <c:pt idx="309">
                  <c:v>-7.7611591937459398E-7</c:v>
                </c:pt>
                <c:pt idx="310">
                  <c:v>-7.7519847437198995E-7</c:v>
                </c:pt>
                <c:pt idx="311">
                  <c:v>-7.7403750383548896E-7</c:v>
                </c:pt>
                <c:pt idx="312">
                  <c:v>-7.7278882632986804E-7</c:v>
                </c:pt>
                <c:pt idx="313">
                  <c:v>-7.7146526609133E-7</c:v>
                </c:pt>
                <c:pt idx="314">
                  <c:v>-7.7009216923284196E-7</c:v>
                </c:pt>
                <c:pt idx="315">
                  <c:v>-7.6869915240861096E-7</c:v>
                </c:pt>
                <c:pt idx="316">
                  <c:v>-7.6720509004416099E-7</c:v>
                </c:pt>
                <c:pt idx="317">
                  <c:v>-7.6575604784141199E-7</c:v>
                </c:pt>
                <c:pt idx="318">
                  <c:v>-7.6436324758842905E-7</c:v>
                </c:pt>
                <c:pt idx="319">
                  <c:v>-7.6304826832338395E-7</c:v>
                </c:pt>
                <c:pt idx="320">
                  <c:v>-7.6182868119784299E-7</c:v>
                </c:pt>
                <c:pt idx="321">
                  <c:v>-7.6072302099261901E-7</c:v>
                </c:pt>
                <c:pt idx="322">
                  <c:v>-7.5975083647500599E-7</c:v>
                </c:pt>
                <c:pt idx="323">
                  <c:v>-7.5892726034423297E-7</c:v>
                </c:pt>
                <c:pt idx="324">
                  <c:v>-7.58262846179679E-7</c:v>
                </c:pt>
                <c:pt idx="325">
                  <c:v>-7.57787242720663E-7</c:v>
                </c:pt>
                <c:pt idx="326">
                  <c:v>-7.5747536896799895E-7</c:v>
                </c:pt>
                <c:pt idx="327">
                  <c:v>-7.5735030387266605E-7</c:v>
                </c:pt>
                <c:pt idx="328">
                  <c:v>-7.5741961233203102E-7</c:v>
                </c:pt>
                <c:pt idx="329">
                  <c:v>-7.5768601532005802E-7</c:v>
                </c:pt>
                <c:pt idx="330">
                  <c:v>-7.5813347538268999E-7</c:v>
                </c:pt>
                <c:pt idx="331">
                  <c:v>-7.5877593242335404E-7</c:v>
                </c:pt>
                <c:pt idx="332">
                  <c:v>-7.5960787794668795E-7</c:v>
                </c:pt>
                <c:pt idx="333">
                  <c:v>-7.60617781411233E-7</c:v>
                </c:pt>
                <c:pt idx="334">
                  <c:v>-7.6177208337598904E-7</c:v>
                </c:pt>
                <c:pt idx="335">
                  <c:v>-7.63078967582754E-7</c:v>
                </c:pt>
                <c:pt idx="336">
                  <c:v>-7.6454280865447399E-7</c:v>
                </c:pt>
                <c:pt idx="337">
                  <c:v>-7.6615382620008101E-7</c:v>
                </c:pt>
                <c:pt idx="338">
                  <c:v>-7.6783677115254E-7</c:v>
                </c:pt>
                <c:pt idx="339">
                  <c:v>-7.6956919977504603E-7</c:v>
                </c:pt>
                <c:pt idx="340">
                  <c:v>-7.7138181168776695E-7</c:v>
                </c:pt>
                <c:pt idx="341">
                  <c:v>-7.7327058883931405E-7</c:v>
                </c:pt>
                <c:pt idx="342">
                  <c:v>-7.7521239251174603E-7</c:v>
                </c:pt>
                <c:pt idx="343">
                  <c:v>-7.7710364963763798E-7</c:v>
                </c:pt>
                <c:pt idx="344">
                  <c:v>-7.7893678923638298E-7</c:v>
                </c:pt>
                <c:pt idx="345">
                  <c:v>-7.8077644293193698E-7</c:v>
                </c:pt>
                <c:pt idx="346">
                  <c:v>-7.8261620063642099E-7</c:v>
                </c:pt>
                <c:pt idx="347">
                  <c:v>-7.8445267677398803E-7</c:v>
                </c:pt>
                <c:pt idx="348">
                  <c:v>-7.8617327863222596E-7</c:v>
                </c:pt>
                <c:pt idx="349">
                  <c:v>-7.8787791953118998E-7</c:v>
                </c:pt>
                <c:pt idx="350">
                  <c:v>-7.8945343547986003E-7</c:v>
                </c:pt>
                <c:pt idx="351">
                  <c:v>-7.9101578334159695E-7</c:v>
                </c:pt>
                <c:pt idx="352">
                  <c:v>-7.9244853969387099E-7</c:v>
                </c:pt>
                <c:pt idx="353">
                  <c:v>-7.9388661720116099E-7</c:v>
                </c:pt>
                <c:pt idx="354">
                  <c:v>-7.9533139664478001E-7</c:v>
                </c:pt>
                <c:pt idx="355">
                  <c:v>-7.9680871270152898E-7</c:v>
                </c:pt>
                <c:pt idx="356">
                  <c:v>-7.9821858296342205E-7</c:v>
                </c:pt>
                <c:pt idx="357">
                  <c:v>-7.9971866597301204E-7</c:v>
                </c:pt>
                <c:pt idx="358">
                  <c:v>-8.0117407568561698E-7</c:v>
                </c:pt>
                <c:pt idx="359">
                  <c:v>-8.0274285545205903E-7</c:v>
                </c:pt>
                <c:pt idx="360">
                  <c:v>-8.0431355103158702E-7</c:v>
                </c:pt>
                <c:pt idx="361">
                  <c:v>-8.0607158319699905E-7</c:v>
                </c:pt>
                <c:pt idx="362">
                  <c:v>-8.0800220451242104E-7</c:v>
                </c:pt>
                <c:pt idx="363">
                  <c:v>-8.10113451420112E-7</c:v>
                </c:pt>
                <c:pt idx="364">
                  <c:v>-8.1228473164217403E-7</c:v>
                </c:pt>
                <c:pt idx="365">
                  <c:v>-8.1473892799166697E-7</c:v>
                </c:pt>
                <c:pt idx="366">
                  <c:v>-8.1724578774559795E-7</c:v>
                </c:pt>
                <c:pt idx="367">
                  <c:v>-8.1981150842048399E-7</c:v>
                </c:pt>
                <c:pt idx="368">
                  <c:v>-8.2267665439911895E-7</c:v>
                </c:pt>
                <c:pt idx="369">
                  <c:v>-8.25445145043681E-7</c:v>
                </c:pt>
                <c:pt idx="370">
                  <c:v>-8.2834479797868596E-7</c:v>
                </c:pt>
                <c:pt idx="371">
                  <c:v>-8.3132610325069901E-7</c:v>
                </c:pt>
                <c:pt idx="372">
                  <c:v>-8.3420656394142204E-7</c:v>
                </c:pt>
                <c:pt idx="373">
                  <c:v>-8.3704585545030801E-7</c:v>
                </c:pt>
                <c:pt idx="374">
                  <c:v>-8.39876763083769E-7</c:v>
                </c:pt>
                <c:pt idx="375">
                  <c:v>-8.42601979788704E-7</c:v>
                </c:pt>
                <c:pt idx="376">
                  <c:v>-8.4520498222850105E-7</c:v>
                </c:pt>
                <c:pt idx="377">
                  <c:v>-8.4766839586876598E-7</c:v>
                </c:pt>
                <c:pt idx="378">
                  <c:v>-8.4996678439921395E-7</c:v>
                </c:pt>
                <c:pt idx="379">
                  <c:v>-8.52082663757375E-7</c:v>
                </c:pt>
                <c:pt idx="380">
                  <c:v>-8.54013894432012E-7</c:v>
                </c:pt>
                <c:pt idx="381">
                  <c:v>-8.5569674515952401E-7</c:v>
                </c:pt>
                <c:pt idx="382">
                  <c:v>-8.5717818573053403E-7</c:v>
                </c:pt>
                <c:pt idx="383">
                  <c:v>-8.5839486861973401E-7</c:v>
                </c:pt>
                <c:pt idx="384">
                  <c:v>-8.5936998329357203E-7</c:v>
                </c:pt>
                <c:pt idx="385">
                  <c:v>-8.6005119952492298E-7</c:v>
                </c:pt>
                <c:pt idx="386">
                  <c:v>-8.6044018381402103E-7</c:v>
                </c:pt>
                <c:pt idx="387">
                  <c:v>-8.6057417362960899E-7</c:v>
                </c:pt>
                <c:pt idx="388">
                  <c:v>-8.6045857774539497E-7</c:v>
                </c:pt>
                <c:pt idx="389">
                  <c:v>-8.6004920500808896E-7</c:v>
                </c:pt>
                <c:pt idx="390">
                  <c:v>-8.5942505616009296E-7</c:v>
                </c:pt>
                <c:pt idx="391">
                  <c:v>-8.58604319548876E-7</c:v>
                </c:pt>
                <c:pt idx="392">
                  <c:v>-8.57423331971877E-7</c:v>
                </c:pt>
                <c:pt idx="393">
                  <c:v>-8.5607346838646402E-7</c:v>
                </c:pt>
                <c:pt idx="394">
                  <c:v>-8.54588652082163E-7</c:v>
                </c:pt>
                <c:pt idx="395">
                  <c:v>-8.5288859250393096E-7</c:v>
                </c:pt>
                <c:pt idx="396">
                  <c:v>-8.5110455998365302E-7</c:v>
                </c:pt>
                <c:pt idx="397">
                  <c:v>-8.4927081453005095E-7</c:v>
                </c:pt>
                <c:pt idx="398">
                  <c:v>-8.4717821181440298E-7</c:v>
                </c:pt>
                <c:pt idx="399">
                  <c:v>-8.4509241916016598E-7</c:v>
                </c:pt>
                <c:pt idx="400">
                  <c:v>-8.4304433313516899E-7</c:v>
                </c:pt>
                <c:pt idx="401">
                  <c:v>-8.41076910662786E-7</c:v>
                </c:pt>
                <c:pt idx="402">
                  <c:v>-8.39228629118537E-7</c:v>
                </c:pt>
                <c:pt idx="403">
                  <c:v>-8.3751689640996502E-7</c:v>
                </c:pt>
                <c:pt idx="404">
                  <c:v>-8.3587153436058699E-7</c:v>
                </c:pt>
                <c:pt idx="405">
                  <c:v>-8.3444017594989795E-7</c:v>
                </c:pt>
                <c:pt idx="406">
                  <c:v>-8.3324178048735403E-7</c:v>
                </c:pt>
                <c:pt idx="407">
                  <c:v>-8.3233212874744096E-7</c:v>
                </c:pt>
                <c:pt idx="408">
                  <c:v>-8.3172656984478401E-7</c:v>
                </c:pt>
                <c:pt idx="409">
                  <c:v>-8.3145147652083702E-7</c:v>
                </c:pt>
                <c:pt idx="410">
                  <c:v>-8.3140598223967103E-7</c:v>
                </c:pt>
                <c:pt idx="411">
                  <c:v>-8.3174672683641497E-7</c:v>
                </c:pt>
                <c:pt idx="412">
                  <c:v>-8.3261577179414698E-7</c:v>
                </c:pt>
                <c:pt idx="413">
                  <c:v>-8.3391780510372805E-7</c:v>
                </c:pt>
                <c:pt idx="414">
                  <c:v>-8.3564696351630998E-7</c:v>
                </c:pt>
                <c:pt idx="415">
                  <c:v>-8.3779522877642502E-7</c:v>
                </c:pt>
                <c:pt idx="416">
                  <c:v>-8.4029498040173801E-7</c:v>
                </c:pt>
                <c:pt idx="417">
                  <c:v>-8.4325493212453495E-7</c:v>
                </c:pt>
                <c:pt idx="418">
                  <c:v>-8.4677512398014805E-7</c:v>
                </c:pt>
                <c:pt idx="419">
                  <c:v>-8.5072020552028097E-7</c:v>
                </c:pt>
                <c:pt idx="420">
                  <c:v>-8.5518865258879696E-7</c:v>
                </c:pt>
                <c:pt idx="421">
                  <c:v>-8.6006977338731203E-7</c:v>
                </c:pt>
                <c:pt idx="422">
                  <c:v>-8.6534605277883099E-7</c:v>
                </c:pt>
                <c:pt idx="423">
                  <c:v>-8.7100249455531199E-7</c:v>
                </c:pt>
                <c:pt idx="424">
                  <c:v>-8.7701515929307305E-7</c:v>
                </c:pt>
                <c:pt idx="425">
                  <c:v>-8.8334371753232098E-7</c:v>
                </c:pt>
                <c:pt idx="426">
                  <c:v>-8.8999930928846902E-7</c:v>
                </c:pt>
                <c:pt idx="427">
                  <c:v>-8.9695092373816296E-7</c:v>
                </c:pt>
                <c:pt idx="428">
                  <c:v>-9.0411189850174898E-7</c:v>
                </c:pt>
                <c:pt idx="429">
                  <c:v>-9.1144736457679899E-7</c:v>
                </c:pt>
                <c:pt idx="430">
                  <c:v>-9.1890970847004501E-7</c:v>
                </c:pt>
                <c:pt idx="431">
                  <c:v>-9.2647499598676604E-7</c:v>
                </c:pt>
                <c:pt idx="432">
                  <c:v>-9.3406599474854099E-7</c:v>
                </c:pt>
                <c:pt idx="433">
                  <c:v>-9.4166315549397404E-7</c:v>
                </c:pt>
                <c:pt idx="434">
                  <c:v>-9.4921973110518704E-7</c:v>
                </c:pt>
                <c:pt idx="435">
                  <c:v>-9.5657560192665593E-7</c:v>
                </c:pt>
                <c:pt idx="436">
                  <c:v>-9.6378211399743107E-7</c:v>
                </c:pt>
                <c:pt idx="437">
                  <c:v>-9.7080682925314001E-7</c:v>
                </c:pt>
                <c:pt idx="438">
                  <c:v>-9.7762042419574904E-7</c:v>
                </c:pt>
                <c:pt idx="439">
                  <c:v>-9.8409152077722597E-7</c:v>
                </c:pt>
                <c:pt idx="440">
                  <c:v>-9.9017260470958004E-7</c:v>
                </c:pt>
                <c:pt idx="441">
                  <c:v>-9.958146392405291E-7</c:v>
                </c:pt>
                <c:pt idx="442">
                  <c:v>-1.0010911473257001E-6</c:v>
                </c:pt>
                <c:pt idx="443">
                  <c:v>-1.00598355081618E-6</c:v>
                </c:pt>
                <c:pt idx="444">
                  <c:v>-1.0104775620767601E-6</c:v>
                </c:pt>
                <c:pt idx="445">
                  <c:v>-1.0142881429260901E-6</c:v>
                </c:pt>
                <c:pt idx="446">
                  <c:v>-1.01767121453724E-6</c:v>
                </c:pt>
                <c:pt idx="447">
                  <c:v>-1.0204670027157199E-6</c:v>
                </c:pt>
                <c:pt idx="448">
                  <c:v>-1.0228343903743299E-6</c:v>
                </c:pt>
                <c:pt idx="449">
                  <c:v>-1.0248013076745401E-6</c:v>
                </c:pt>
                <c:pt idx="450">
                  <c:v>-1.0262441549716401E-6</c:v>
                </c:pt>
                <c:pt idx="451">
                  <c:v>-1.0272023538890501E-6</c:v>
                </c:pt>
                <c:pt idx="452">
                  <c:v>-1.02784467743908E-6</c:v>
                </c:pt>
                <c:pt idx="453">
                  <c:v>-1.0280842865651801E-6</c:v>
                </c:pt>
                <c:pt idx="454">
                  <c:v>-1.02811546121555E-6</c:v>
                </c:pt>
                <c:pt idx="455">
                  <c:v>-1.02796289748665E-6</c:v>
                </c:pt>
                <c:pt idx="456">
                  <c:v>-1.02739439982181E-6</c:v>
                </c:pt>
                <c:pt idx="457">
                  <c:v>-1.0267196324305601E-6</c:v>
                </c:pt>
                <c:pt idx="458">
                  <c:v>-1.0259917955015401E-6</c:v>
                </c:pt>
                <c:pt idx="459">
                  <c:v>-1.0252238889578901E-6</c:v>
                </c:pt>
                <c:pt idx="460">
                  <c:v>-1.02446143821352E-6</c:v>
                </c:pt>
                <c:pt idx="461">
                  <c:v>-1.0234427876317899E-6</c:v>
                </c:pt>
                <c:pt idx="462">
                  <c:v>-1.02259772882001E-6</c:v>
                </c:pt>
                <c:pt idx="463">
                  <c:v>-1.0216816756635099E-6</c:v>
                </c:pt>
                <c:pt idx="464">
                  <c:v>-1.0208531639016899E-6</c:v>
                </c:pt>
                <c:pt idx="465">
                  <c:v>-1.0200853395702999E-6</c:v>
                </c:pt>
                <c:pt idx="466">
                  <c:v>-1.01934001264006E-6</c:v>
                </c:pt>
                <c:pt idx="467">
                  <c:v>-1.01866530254183E-6</c:v>
                </c:pt>
                <c:pt idx="468">
                  <c:v>-1.01807902957799E-6</c:v>
                </c:pt>
                <c:pt idx="469">
                  <c:v>-1.01740925255393E-6</c:v>
                </c:pt>
                <c:pt idx="470">
                  <c:v>-1.0167224372730799E-6</c:v>
                </c:pt>
                <c:pt idx="471">
                  <c:v>-1.0160266017862801E-6</c:v>
                </c:pt>
                <c:pt idx="472">
                  <c:v>-1.01524569141725E-6</c:v>
                </c:pt>
                <c:pt idx="473">
                  <c:v>-1.0143557770868399E-6</c:v>
                </c:pt>
                <c:pt idx="474">
                  <c:v>-1.0133853375307199E-6</c:v>
                </c:pt>
                <c:pt idx="475">
                  <c:v>-1.0122917322968E-6</c:v>
                </c:pt>
                <c:pt idx="476">
                  <c:v>-1.01107401439485E-6</c:v>
                </c:pt>
                <c:pt idx="477">
                  <c:v>-1.00967165039633E-6</c:v>
                </c:pt>
                <c:pt idx="478">
                  <c:v>-1.0080706135860999E-6</c:v>
                </c:pt>
                <c:pt idx="479">
                  <c:v>-1.0062507302826699E-6</c:v>
                </c:pt>
                <c:pt idx="480">
                  <c:v>-1.00420623677844E-6</c:v>
                </c:pt>
                <c:pt idx="481">
                  <c:v>-1.0019111093318199E-6</c:v>
                </c:pt>
                <c:pt idx="482">
                  <c:v>-9.9939049666338197E-7</c:v>
                </c:pt>
                <c:pt idx="483">
                  <c:v>-9.9652592222269695E-7</c:v>
                </c:pt>
                <c:pt idx="484">
                  <c:v>-9.93433332213557E-7</c:v>
                </c:pt>
                <c:pt idx="485">
                  <c:v>-9.9003136156678404E-7</c:v>
                </c:pt>
                <c:pt idx="486">
                  <c:v>-9.8642218117354401E-7</c:v>
                </c:pt>
                <c:pt idx="487">
                  <c:v>-9.8250431853944893E-7</c:v>
                </c:pt>
                <c:pt idx="488">
                  <c:v>-9.7839510621207403E-7</c:v>
                </c:pt>
                <c:pt idx="489">
                  <c:v>-9.7385882060596909E-7</c:v>
                </c:pt>
                <c:pt idx="490">
                  <c:v>-9.6914590413044099E-7</c:v>
                </c:pt>
                <c:pt idx="491">
                  <c:v>-9.6428280280619103E-7</c:v>
                </c:pt>
                <c:pt idx="492">
                  <c:v>-9.5915752464423604E-7</c:v>
                </c:pt>
                <c:pt idx="493">
                  <c:v>-9.5378163554394895E-7</c:v>
                </c:pt>
                <c:pt idx="494">
                  <c:v>-9.4831699828405295E-7</c:v>
                </c:pt>
                <c:pt idx="495">
                  <c:v>-9.4278352308846195E-7</c:v>
                </c:pt>
                <c:pt idx="496">
                  <c:v>-9.3706901328840395E-7</c:v>
                </c:pt>
                <c:pt idx="497">
                  <c:v>-9.3133591236203503E-7</c:v>
                </c:pt>
                <c:pt idx="498">
                  <c:v>-9.2543485381304202E-7</c:v>
                </c:pt>
                <c:pt idx="499">
                  <c:v>-9.1956654990603795E-7</c:v>
                </c:pt>
                <c:pt idx="500">
                  <c:v>-9.1376835077554104E-7</c:v>
                </c:pt>
                <c:pt idx="501">
                  <c:v>-9.0805604010378105E-7</c:v>
                </c:pt>
                <c:pt idx="502">
                  <c:v>-9.0230724437001199E-7</c:v>
                </c:pt>
                <c:pt idx="503">
                  <c:v>-8.9667511898846001E-7</c:v>
                </c:pt>
                <c:pt idx="504">
                  <c:v>-8.9105717141762504E-7</c:v>
                </c:pt>
                <c:pt idx="505">
                  <c:v>-8.85618391769935E-7</c:v>
                </c:pt>
                <c:pt idx="506">
                  <c:v>-8.8038104901368196E-7</c:v>
                </c:pt>
                <c:pt idx="507">
                  <c:v>-8.7538134182392196E-7</c:v>
                </c:pt>
                <c:pt idx="508">
                  <c:v>-8.7059370635619399E-7</c:v>
                </c:pt>
                <c:pt idx="509">
                  <c:v>-8.66067652358663E-7</c:v>
                </c:pt>
                <c:pt idx="510">
                  <c:v>-8.6179653270956698E-7</c:v>
                </c:pt>
                <c:pt idx="511">
                  <c:v>-8.57806997624443E-7</c:v>
                </c:pt>
                <c:pt idx="512">
                  <c:v>-8.5405813015611299E-7</c:v>
                </c:pt>
                <c:pt idx="513">
                  <c:v>-8.50570094571354E-7</c:v>
                </c:pt>
                <c:pt idx="514">
                  <c:v>-8.4734338576400801E-7</c:v>
                </c:pt>
                <c:pt idx="515">
                  <c:v>-8.4446210003956795E-7</c:v>
                </c:pt>
                <c:pt idx="516">
                  <c:v>-8.4172816023803003E-7</c:v>
                </c:pt>
                <c:pt idx="517">
                  <c:v>-8.3923078934422904E-7</c:v>
                </c:pt>
                <c:pt idx="518">
                  <c:v>-8.3701279975747196E-7</c:v>
                </c:pt>
                <c:pt idx="519">
                  <c:v>-8.3497950619609198E-7</c:v>
                </c:pt>
                <c:pt idx="520">
                  <c:v>-8.3309402715123397E-7</c:v>
                </c:pt>
                <c:pt idx="521">
                  <c:v>-8.3138108638449302E-7</c:v>
                </c:pt>
                <c:pt idx="522">
                  <c:v>-8.2977491848362198E-7</c:v>
                </c:pt>
                <c:pt idx="523">
                  <c:v>-8.28294566105957E-7</c:v>
                </c:pt>
                <c:pt idx="524">
                  <c:v>-8.2683704858096804E-7</c:v>
                </c:pt>
                <c:pt idx="525">
                  <c:v>-8.2540837020806702E-7</c:v>
                </c:pt>
                <c:pt idx="526">
                  <c:v>-8.2396638731404203E-7</c:v>
                </c:pt>
                <c:pt idx="527">
                  <c:v>-8.2244657126011504E-7</c:v>
                </c:pt>
                <c:pt idx="528">
                  <c:v>-8.2084089841746904E-7</c:v>
                </c:pt>
                <c:pt idx="529">
                  <c:v>-8.1910287640294202E-7</c:v>
                </c:pt>
                <c:pt idx="530">
                  <c:v>-8.1723586355592197E-7</c:v>
                </c:pt>
                <c:pt idx="531">
                  <c:v>-8.1511408078489003E-7</c:v>
                </c:pt>
                <c:pt idx="532">
                  <c:v>-8.1279160673719503E-7</c:v>
                </c:pt>
                <c:pt idx="533">
                  <c:v>-8.1025445115100696E-7</c:v>
                </c:pt>
                <c:pt idx="534">
                  <c:v>-8.07363304491773E-7</c:v>
                </c:pt>
                <c:pt idx="535">
                  <c:v>-8.0410135220210099E-7</c:v>
                </c:pt>
                <c:pt idx="536">
                  <c:v>-8.0056196565235301E-7</c:v>
                </c:pt>
                <c:pt idx="537">
                  <c:v>-7.9674165030851897E-7</c:v>
                </c:pt>
                <c:pt idx="538">
                  <c:v>-7.9250454246749897E-7</c:v>
                </c:pt>
                <c:pt idx="539">
                  <c:v>-7.87983872366003E-7</c:v>
                </c:pt>
                <c:pt idx="540">
                  <c:v>-7.8304149383628401E-7</c:v>
                </c:pt>
                <c:pt idx="541">
                  <c:v>-7.7767879587431697E-7</c:v>
                </c:pt>
                <c:pt idx="542">
                  <c:v>-7.7205655445096599E-7</c:v>
                </c:pt>
                <c:pt idx="543">
                  <c:v>-7.6620356950326896E-7</c:v>
                </c:pt>
                <c:pt idx="544">
                  <c:v>-7.5997141561680399E-7</c:v>
                </c:pt>
                <c:pt idx="545">
                  <c:v>-7.5339464031088502E-7</c:v>
                </c:pt>
                <c:pt idx="546">
                  <c:v>-7.4670674842423497E-7</c:v>
                </c:pt>
                <c:pt idx="547">
                  <c:v>-7.3996665639169204E-7</c:v>
                </c:pt>
                <c:pt idx="548">
                  <c:v>-7.3323340375633104E-7</c:v>
                </c:pt>
                <c:pt idx="549">
                  <c:v>-7.2640107489597401E-7</c:v>
                </c:pt>
                <c:pt idx="550">
                  <c:v>-7.19713961205213E-7</c:v>
                </c:pt>
                <c:pt idx="551">
                  <c:v>-7.1303942915317096E-7</c:v>
                </c:pt>
                <c:pt idx="552">
                  <c:v>-7.0659523002841795E-7</c:v>
                </c:pt>
                <c:pt idx="553">
                  <c:v>-7.0044842738670899E-7</c:v>
                </c:pt>
                <c:pt idx="554">
                  <c:v>-6.9444981314587997E-7</c:v>
                </c:pt>
                <c:pt idx="555">
                  <c:v>-6.8881560286147902E-7</c:v>
                </c:pt>
                <c:pt idx="556">
                  <c:v>-6.8356315152247497E-7</c:v>
                </c:pt>
                <c:pt idx="557">
                  <c:v>-6.7859939069880796E-7</c:v>
                </c:pt>
                <c:pt idx="558">
                  <c:v>-6.7424244448576297E-7</c:v>
                </c:pt>
                <c:pt idx="559">
                  <c:v>-6.7021640784492295E-7</c:v>
                </c:pt>
                <c:pt idx="560">
                  <c:v>-6.6656064398033397E-7</c:v>
                </c:pt>
                <c:pt idx="561">
                  <c:v>-6.6341984485394903E-7</c:v>
                </c:pt>
                <c:pt idx="562">
                  <c:v>-6.6075011418556605E-7</c:v>
                </c:pt>
                <c:pt idx="563">
                  <c:v>-6.5853492034515096E-7</c:v>
                </c:pt>
                <c:pt idx="564">
                  <c:v>-6.5677171794155103E-7</c:v>
                </c:pt>
                <c:pt idx="565">
                  <c:v>-6.5549746398306805E-7</c:v>
                </c:pt>
                <c:pt idx="566">
                  <c:v>-6.5457754180066499E-7</c:v>
                </c:pt>
                <c:pt idx="567">
                  <c:v>-6.5400771115083595E-7</c:v>
                </c:pt>
                <c:pt idx="568">
                  <c:v>-6.5375205828897105E-7</c:v>
                </c:pt>
                <c:pt idx="569">
                  <c:v>-6.5378491634428301E-7</c:v>
                </c:pt>
                <c:pt idx="570">
                  <c:v>-6.5411524537776605E-7</c:v>
                </c:pt>
                <c:pt idx="571">
                  <c:v>-6.5471216947222695E-7</c:v>
                </c:pt>
                <c:pt idx="572">
                  <c:v>-6.5553615627614797E-7</c:v>
                </c:pt>
                <c:pt idx="573">
                  <c:v>-6.5655684842994699E-7</c:v>
                </c:pt>
                <c:pt idx="574">
                  <c:v>-6.5777635388470004E-7</c:v>
                </c:pt>
                <c:pt idx="575">
                  <c:v>-6.5917637833219705E-7</c:v>
                </c:pt>
                <c:pt idx="576">
                  <c:v>-6.6068774040669395E-7</c:v>
                </c:pt>
                <c:pt idx="577">
                  <c:v>-6.6233013316758E-7</c:v>
                </c:pt>
                <c:pt idx="578">
                  <c:v>-6.6399114800680399E-7</c:v>
                </c:pt>
                <c:pt idx="579">
                  <c:v>-6.65654711619751E-7</c:v>
                </c:pt>
                <c:pt idx="580">
                  <c:v>-6.6736340302901805E-7</c:v>
                </c:pt>
                <c:pt idx="581">
                  <c:v>-6.6900808628973998E-7</c:v>
                </c:pt>
                <c:pt idx="582">
                  <c:v>-6.7067109401202401E-7</c:v>
                </c:pt>
                <c:pt idx="583">
                  <c:v>-6.7234102676903504E-7</c:v>
                </c:pt>
                <c:pt idx="584">
                  <c:v>-6.7389934441011797E-7</c:v>
                </c:pt>
                <c:pt idx="585">
                  <c:v>-6.75326102159319E-7</c:v>
                </c:pt>
                <c:pt idx="586">
                  <c:v>-6.7674238447556699E-7</c:v>
                </c:pt>
                <c:pt idx="587">
                  <c:v>-6.7814981204595702E-7</c:v>
                </c:pt>
                <c:pt idx="588">
                  <c:v>-6.7939988040560003E-7</c:v>
                </c:pt>
                <c:pt idx="589">
                  <c:v>-6.8063798851256795E-7</c:v>
                </c:pt>
                <c:pt idx="590">
                  <c:v>-6.8187597971579301E-7</c:v>
                </c:pt>
                <c:pt idx="591">
                  <c:v>-6.8275717835650403E-7</c:v>
                </c:pt>
                <c:pt idx="592">
                  <c:v>-6.8364161941310305E-7</c:v>
                </c:pt>
                <c:pt idx="593">
                  <c:v>-6.8452874101191801E-7</c:v>
                </c:pt>
                <c:pt idx="594">
                  <c:v>-6.8524333864170898E-7</c:v>
                </c:pt>
                <c:pt idx="595">
                  <c:v>-6.8598536409201799E-7</c:v>
                </c:pt>
                <c:pt idx="596">
                  <c:v>-6.8676735710209997E-7</c:v>
                </c:pt>
                <c:pt idx="597">
                  <c:v>-6.8758270112700298E-7</c:v>
                </c:pt>
                <c:pt idx="598">
                  <c:v>-6.8842197218098503E-7</c:v>
                </c:pt>
                <c:pt idx="599">
                  <c:v>-6.8911429808590998E-7</c:v>
                </c:pt>
                <c:pt idx="600">
                  <c:v>-6.9005499924529396E-7</c:v>
                </c:pt>
                <c:pt idx="601">
                  <c:v>-6.9070486168886401E-7</c:v>
                </c:pt>
                <c:pt idx="602">
                  <c:v>-6.9160809522288E-7</c:v>
                </c:pt>
                <c:pt idx="603">
                  <c:v>-6.9238633986893301E-7</c:v>
                </c:pt>
                <c:pt idx="604">
                  <c:v>-6.9324427055769196E-7</c:v>
                </c:pt>
                <c:pt idx="605">
                  <c:v>-6.9418797743684196E-7</c:v>
                </c:pt>
                <c:pt idx="606">
                  <c:v>-6.95215424765126E-7</c:v>
                </c:pt>
                <c:pt idx="607">
                  <c:v>-6.9633006354994896E-7</c:v>
                </c:pt>
                <c:pt idx="608">
                  <c:v>-6.9752685572376001E-7</c:v>
                </c:pt>
                <c:pt idx="609">
                  <c:v>-6.9880643979325498E-7</c:v>
                </c:pt>
                <c:pt idx="610">
                  <c:v>-7.0016087138944799E-7</c:v>
                </c:pt>
                <c:pt idx="611">
                  <c:v>-7.0160960643478095E-7</c:v>
                </c:pt>
                <c:pt idx="612">
                  <c:v>-7.0319431688346005E-7</c:v>
                </c:pt>
                <c:pt idx="613">
                  <c:v>-7.0470557213995196E-7</c:v>
                </c:pt>
                <c:pt idx="614">
                  <c:v>-7.0625832464238495E-7</c:v>
                </c:pt>
                <c:pt idx="615">
                  <c:v>-7.0787837004798201E-7</c:v>
                </c:pt>
                <c:pt idx="616">
                  <c:v>-7.09472620688812E-7</c:v>
                </c:pt>
                <c:pt idx="617">
                  <c:v>-7.1104993269991298E-7</c:v>
                </c:pt>
                <c:pt idx="618">
                  <c:v>-7.1259423099838598E-7</c:v>
                </c:pt>
                <c:pt idx="619">
                  <c:v>-7.1405039464140502E-7</c:v>
                </c:pt>
                <c:pt idx="620">
                  <c:v>-7.1544049211871198E-7</c:v>
                </c:pt>
                <c:pt idx="621">
                  <c:v>-7.1674815566906904E-7</c:v>
                </c:pt>
                <c:pt idx="622">
                  <c:v>-7.1794443115187996E-7</c:v>
                </c:pt>
                <c:pt idx="623">
                  <c:v>-7.1901379302068695E-7</c:v>
                </c:pt>
                <c:pt idx="624">
                  <c:v>-7.1989413949205605E-7</c:v>
                </c:pt>
                <c:pt idx="625">
                  <c:v>-7.2066334110740096E-7</c:v>
                </c:pt>
                <c:pt idx="626">
                  <c:v>-7.2113602193192299E-7</c:v>
                </c:pt>
                <c:pt idx="627">
                  <c:v>-7.21404052865629E-7</c:v>
                </c:pt>
                <c:pt idx="628">
                  <c:v>-7.2144895485857304E-7</c:v>
                </c:pt>
                <c:pt idx="629">
                  <c:v>-7.2126565112418996E-7</c:v>
                </c:pt>
                <c:pt idx="630">
                  <c:v>-7.2073668536786898E-7</c:v>
                </c:pt>
                <c:pt idx="631">
                  <c:v>-7.1996209193417698E-7</c:v>
                </c:pt>
                <c:pt idx="632">
                  <c:v>-7.1893075714657396E-7</c:v>
                </c:pt>
                <c:pt idx="633">
                  <c:v>-7.1764870313716796E-7</c:v>
                </c:pt>
                <c:pt idx="634">
                  <c:v>-7.15979831894692E-7</c:v>
                </c:pt>
                <c:pt idx="635">
                  <c:v>-7.1406455576050603E-7</c:v>
                </c:pt>
                <c:pt idx="636">
                  <c:v>-7.1191267660907603E-7</c:v>
                </c:pt>
                <c:pt idx="637">
                  <c:v>-7.0939583968830795E-7</c:v>
                </c:pt>
                <c:pt idx="638">
                  <c:v>-7.0667269322513002E-7</c:v>
                </c:pt>
                <c:pt idx="639">
                  <c:v>-7.0358953407355197E-7</c:v>
                </c:pt>
                <c:pt idx="640">
                  <c:v>-7.0036648898110205E-7</c:v>
                </c:pt>
                <c:pt idx="641">
                  <c:v>-6.9685661740631304E-7</c:v>
                </c:pt>
                <c:pt idx="642">
                  <c:v>-6.9328156818951996E-7</c:v>
                </c:pt>
                <c:pt idx="643">
                  <c:v>-6.8971678236942202E-7</c:v>
                </c:pt>
                <c:pt idx="644">
                  <c:v>-6.8622662285303301E-7</c:v>
                </c:pt>
                <c:pt idx="645">
                  <c:v>-6.8287617571009899E-7</c:v>
                </c:pt>
                <c:pt idx="646">
                  <c:v>-6.7938157708463097E-7</c:v>
                </c:pt>
                <c:pt idx="647">
                  <c:v>-6.7613526110542096E-7</c:v>
                </c:pt>
                <c:pt idx="648">
                  <c:v>-6.7320416456485105E-7</c:v>
                </c:pt>
                <c:pt idx="649">
                  <c:v>-6.7061820797891901E-7</c:v>
                </c:pt>
                <c:pt idx="650">
                  <c:v>-6.6828171280459201E-7</c:v>
                </c:pt>
                <c:pt idx="651">
                  <c:v>-6.6652732138954695E-7</c:v>
                </c:pt>
                <c:pt idx="652">
                  <c:v>-6.65082496469181E-7</c:v>
                </c:pt>
                <c:pt idx="653">
                  <c:v>-6.6399306723501497E-7</c:v>
                </c:pt>
                <c:pt idx="654">
                  <c:v>-6.63390058031862E-7</c:v>
                </c:pt>
                <c:pt idx="655">
                  <c:v>-6.6343511574493496E-7</c:v>
                </c:pt>
                <c:pt idx="656">
                  <c:v>-6.6385945841823502E-7</c:v>
                </c:pt>
                <c:pt idx="657">
                  <c:v>-6.6475474652934099E-7</c:v>
                </c:pt>
                <c:pt idx="658">
                  <c:v>-6.6611909237528798E-7</c:v>
                </c:pt>
                <c:pt idx="659">
                  <c:v>-6.6794593516330898E-7</c:v>
                </c:pt>
                <c:pt idx="660">
                  <c:v>-6.7022402723503997E-7</c:v>
                </c:pt>
                <c:pt idx="661">
                  <c:v>-6.7296616478907104E-7</c:v>
                </c:pt>
                <c:pt idx="662">
                  <c:v>-6.7608687357019696E-7</c:v>
                </c:pt>
                <c:pt idx="663">
                  <c:v>-6.7949892532104405E-7</c:v>
                </c:pt>
                <c:pt idx="664">
                  <c:v>-6.8324380140267898E-7</c:v>
                </c:pt>
                <c:pt idx="665">
                  <c:v>-6.8714165193210105E-7</c:v>
                </c:pt>
                <c:pt idx="666">
                  <c:v>-6.9127782814493199E-7</c:v>
                </c:pt>
                <c:pt idx="667">
                  <c:v>-6.9553074595125303E-7</c:v>
                </c:pt>
                <c:pt idx="668">
                  <c:v>-6.9989900932197095E-7</c:v>
                </c:pt>
                <c:pt idx="669">
                  <c:v>-7.0429264418423398E-7</c:v>
                </c:pt>
                <c:pt idx="670">
                  <c:v>-7.0868855429006397E-7</c:v>
                </c:pt>
                <c:pt idx="671">
                  <c:v>-7.1305511147679104E-7</c:v>
                </c:pt>
                <c:pt idx="672">
                  <c:v>-7.1732383731598804E-7</c:v>
                </c:pt>
                <c:pt idx="673">
                  <c:v>-7.2149515453897097E-7</c:v>
                </c:pt>
                <c:pt idx="674">
                  <c:v>-7.2549524587013798E-7</c:v>
                </c:pt>
                <c:pt idx="675">
                  <c:v>-7.2936473244483103E-7</c:v>
                </c:pt>
                <c:pt idx="676">
                  <c:v>-7.3291199547501502E-7</c:v>
                </c:pt>
                <c:pt idx="677">
                  <c:v>-7.3626845112856801E-7</c:v>
                </c:pt>
                <c:pt idx="678">
                  <c:v>-7.3943720128379195E-7</c:v>
                </c:pt>
                <c:pt idx="679">
                  <c:v>-7.4219947027426403E-7</c:v>
                </c:pt>
                <c:pt idx="680">
                  <c:v>-7.4474969078206804E-7</c:v>
                </c:pt>
                <c:pt idx="681">
                  <c:v>-7.4709208194585404E-7</c:v>
                </c:pt>
                <c:pt idx="682">
                  <c:v>-7.4909999269391801E-7</c:v>
                </c:pt>
                <c:pt idx="683">
                  <c:v>-7.5073606147300799E-7</c:v>
                </c:pt>
                <c:pt idx="684">
                  <c:v>-7.5216337732444697E-7</c:v>
                </c:pt>
                <c:pt idx="685">
                  <c:v>-7.5339467493332296E-7</c:v>
                </c:pt>
                <c:pt idx="686">
                  <c:v>-7.54108731273432E-7</c:v>
                </c:pt>
                <c:pt idx="687">
                  <c:v>-7.5463634564052702E-7</c:v>
                </c:pt>
                <c:pt idx="688">
                  <c:v>-7.5499280776975604E-7</c:v>
                </c:pt>
                <c:pt idx="689">
                  <c:v>-7.5520516793153697E-7</c:v>
                </c:pt>
                <c:pt idx="690">
                  <c:v>-7.5495006417624796E-7</c:v>
                </c:pt>
                <c:pt idx="691">
                  <c:v>-7.5457630908735099E-7</c:v>
                </c:pt>
                <c:pt idx="692">
                  <c:v>-7.54118750017967E-7</c:v>
                </c:pt>
                <c:pt idx="693">
                  <c:v>-7.53587174845598E-7</c:v>
                </c:pt>
                <c:pt idx="694">
                  <c:v>-7.5300330210022903E-7</c:v>
                </c:pt>
                <c:pt idx="695">
                  <c:v>-7.5222828962251701E-7</c:v>
                </c:pt>
                <c:pt idx="696">
                  <c:v>-7.5144709889515001E-7</c:v>
                </c:pt>
                <c:pt idx="697">
                  <c:v>-7.5068114062901805E-7</c:v>
                </c:pt>
                <c:pt idx="698">
                  <c:v>-7.4979448274238605E-7</c:v>
                </c:pt>
                <c:pt idx="699">
                  <c:v>-7.4914973008641402E-7</c:v>
                </c:pt>
                <c:pt idx="700">
                  <c:v>-7.4843350580358799E-7</c:v>
                </c:pt>
                <c:pt idx="701">
                  <c:v>-7.4782139854790397E-7</c:v>
                </c:pt>
                <c:pt idx="702">
                  <c:v>-7.47334301004923E-7</c:v>
                </c:pt>
                <c:pt idx="703">
                  <c:v>-7.4711689563837898E-7</c:v>
                </c:pt>
                <c:pt idx="704">
                  <c:v>-7.4691324804114705E-7</c:v>
                </c:pt>
                <c:pt idx="705">
                  <c:v>-7.4698424176248499E-7</c:v>
                </c:pt>
                <c:pt idx="706">
                  <c:v>-7.4710591791880595E-7</c:v>
                </c:pt>
                <c:pt idx="707">
                  <c:v>-7.4750395828054896E-7</c:v>
                </c:pt>
                <c:pt idx="708">
                  <c:v>-7.4806357740182597E-7</c:v>
                </c:pt>
                <c:pt idx="709">
                  <c:v>-7.4878471986408296E-7</c:v>
                </c:pt>
                <c:pt idx="710">
                  <c:v>-7.4964749140941898E-7</c:v>
                </c:pt>
                <c:pt idx="711">
                  <c:v>-7.50665652744343E-7</c:v>
                </c:pt>
                <c:pt idx="712">
                  <c:v>-7.5181590284381002E-7</c:v>
                </c:pt>
                <c:pt idx="713">
                  <c:v>-7.5310796965732503E-7</c:v>
                </c:pt>
                <c:pt idx="714">
                  <c:v>-7.5451263359925995E-7</c:v>
                </c:pt>
                <c:pt idx="715">
                  <c:v>-7.5604148741112404E-7</c:v>
                </c:pt>
                <c:pt idx="716">
                  <c:v>-7.57682527729449E-7</c:v>
                </c:pt>
                <c:pt idx="717">
                  <c:v>-7.5937815048129103E-7</c:v>
                </c:pt>
                <c:pt idx="718">
                  <c:v>-7.6110897973368699E-7</c:v>
                </c:pt>
                <c:pt idx="719">
                  <c:v>-7.6285746476318897E-7</c:v>
                </c:pt>
                <c:pt idx="720">
                  <c:v>-7.6462137748258696E-7</c:v>
                </c:pt>
                <c:pt idx="721">
                  <c:v>-7.6630582093105302E-7</c:v>
                </c:pt>
                <c:pt idx="722">
                  <c:v>-7.6786192781849E-7</c:v>
                </c:pt>
                <c:pt idx="723">
                  <c:v>-7.6931306545572697E-7</c:v>
                </c:pt>
                <c:pt idx="724">
                  <c:v>-7.7063141459221103E-7</c:v>
                </c:pt>
                <c:pt idx="725">
                  <c:v>-7.7172980540314403E-7</c:v>
                </c:pt>
                <c:pt idx="726">
                  <c:v>-7.7265146118265602E-7</c:v>
                </c:pt>
                <c:pt idx="727">
                  <c:v>-7.7337145556588702E-7</c:v>
                </c:pt>
                <c:pt idx="728">
                  <c:v>-7.7376396550521603E-7</c:v>
                </c:pt>
                <c:pt idx="729">
                  <c:v>-7.7391436049224802E-7</c:v>
                </c:pt>
                <c:pt idx="730">
                  <c:v>-7.7368593807241996E-7</c:v>
                </c:pt>
                <c:pt idx="731">
                  <c:v>-7.7318870400457595E-7</c:v>
                </c:pt>
                <c:pt idx="732">
                  <c:v>-7.7241830526330604E-7</c:v>
                </c:pt>
                <c:pt idx="733">
                  <c:v>-7.7122794969570297E-7</c:v>
                </c:pt>
                <c:pt idx="734">
                  <c:v>-7.6959933256261805E-7</c:v>
                </c:pt>
                <c:pt idx="735">
                  <c:v>-7.6785095062678303E-7</c:v>
                </c:pt>
                <c:pt idx="736">
                  <c:v>-7.6568358297142501E-7</c:v>
                </c:pt>
                <c:pt idx="737">
                  <c:v>-7.6326675534240805E-7</c:v>
                </c:pt>
                <c:pt idx="738">
                  <c:v>-7.6043225817282201E-7</c:v>
                </c:pt>
                <c:pt idx="739">
                  <c:v>-7.57415146656723E-7</c:v>
                </c:pt>
                <c:pt idx="740">
                  <c:v>-7.5426050093627305E-7</c:v>
                </c:pt>
                <c:pt idx="741">
                  <c:v>-7.5086262875194804E-7</c:v>
                </c:pt>
                <c:pt idx="742">
                  <c:v>-7.4720675514253496E-7</c:v>
                </c:pt>
                <c:pt idx="743">
                  <c:v>-7.4355352944713001E-7</c:v>
                </c:pt>
                <c:pt idx="744">
                  <c:v>-7.3994628349872005E-7</c:v>
                </c:pt>
                <c:pt idx="745">
                  <c:v>-7.3644331054381499E-7</c:v>
                </c:pt>
                <c:pt idx="746">
                  <c:v>-7.3306046052685296E-7</c:v>
                </c:pt>
                <c:pt idx="747">
                  <c:v>-7.2967472873790598E-7</c:v>
                </c:pt>
                <c:pt idx="748">
                  <c:v>-7.2626718173064998E-7</c:v>
                </c:pt>
                <c:pt idx="749">
                  <c:v>-7.2315773459094504E-7</c:v>
                </c:pt>
                <c:pt idx="750">
                  <c:v>-7.2007833368051597E-7</c:v>
                </c:pt>
                <c:pt idx="751">
                  <c:v>-7.1716235565733898E-7</c:v>
                </c:pt>
                <c:pt idx="752">
                  <c:v>-7.1452755540223202E-7</c:v>
                </c:pt>
                <c:pt idx="753">
                  <c:v>-7.1178690512277705E-7</c:v>
                </c:pt>
                <c:pt idx="754">
                  <c:v>-7.0931613104404401E-7</c:v>
                </c:pt>
                <c:pt idx="755">
                  <c:v>-7.0706189863666399E-7</c:v>
                </c:pt>
                <c:pt idx="756">
                  <c:v>-7.0478448238256195E-7</c:v>
                </c:pt>
                <c:pt idx="757">
                  <c:v>-7.0261133781892903E-7</c:v>
                </c:pt>
                <c:pt idx="758">
                  <c:v>-7.0060036844565799E-7</c:v>
                </c:pt>
                <c:pt idx="759">
                  <c:v>-6.9864559355679401E-7</c:v>
                </c:pt>
                <c:pt idx="760">
                  <c:v>-6.9672441713302598E-7</c:v>
                </c:pt>
                <c:pt idx="761">
                  <c:v>-6.9483184011252598E-7</c:v>
                </c:pt>
                <c:pt idx="762">
                  <c:v>-6.9298863248092596E-7</c:v>
                </c:pt>
                <c:pt idx="763">
                  <c:v>-6.9117289708140896E-7</c:v>
                </c:pt>
                <c:pt idx="764">
                  <c:v>-6.8940050283897601E-7</c:v>
                </c:pt>
                <c:pt idx="765">
                  <c:v>-6.8766147586594604E-7</c:v>
                </c:pt>
                <c:pt idx="766">
                  <c:v>-6.8594933898046404E-7</c:v>
                </c:pt>
                <c:pt idx="767">
                  <c:v>-6.8422016851867104E-7</c:v>
                </c:pt>
                <c:pt idx="768">
                  <c:v>-6.82481762820752E-7</c:v>
                </c:pt>
                <c:pt idx="769">
                  <c:v>-6.8061240785567597E-7</c:v>
                </c:pt>
                <c:pt idx="770">
                  <c:v>-6.7866763166386298E-7</c:v>
                </c:pt>
                <c:pt idx="771">
                  <c:v>-6.7664383324424299E-7</c:v>
                </c:pt>
                <c:pt idx="772">
                  <c:v>-6.7452547480845201E-7</c:v>
                </c:pt>
                <c:pt idx="773">
                  <c:v>-6.7232437037419004E-7</c:v>
                </c:pt>
                <c:pt idx="774">
                  <c:v>-6.6991799341655903E-7</c:v>
                </c:pt>
                <c:pt idx="775">
                  <c:v>-6.6740205845782703E-7</c:v>
                </c:pt>
                <c:pt idx="776">
                  <c:v>-6.6466077018548599E-7</c:v>
                </c:pt>
                <c:pt idx="777">
                  <c:v>-6.6180094801815002E-7</c:v>
                </c:pt>
                <c:pt idx="778">
                  <c:v>-6.5870632586191099E-7</c:v>
                </c:pt>
                <c:pt idx="779">
                  <c:v>-6.5549874587312295E-7</c:v>
                </c:pt>
                <c:pt idx="780">
                  <c:v>-6.5219178616469596E-7</c:v>
                </c:pt>
                <c:pt idx="781">
                  <c:v>-6.4880096064204105E-7</c:v>
                </c:pt>
                <c:pt idx="782">
                  <c:v>-6.4518140495883798E-7</c:v>
                </c:pt>
                <c:pt idx="783">
                  <c:v>-6.4133544509054596E-7</c:v>
                </c:pt>
                <c:pt idx="784">
                  <c:v>-6.3743533413041595E-7</c:v>
                </c:pt>
                <c:pt idx="785">
                  <c:v>-6.3350133102087599E-7</c:v>
                </c:pt>
                <c:pt idx="786">
                  <c:v>-6.2954112771080895E-7</c:v>
                </c:pt>
                <c:pt idx="787">
                  <c:v>-6.2540609489230798E-7</c:v>
                </c:pt>
                <c:pt idx="788">
                  <c:v>-6.2128705932280897E-7</c:v>
                </c:pt>
                <c:pt idx="789">
                  <c:v>-6.17192213632418E-7</c:v>
                </c:pt>
                <c:pt idx="790">
                  <c:v>-6.1312312051064304E-7</c:v>
                </c:pt>
                <c:pt idx="791">
                  <c:v>-6.0910526736731898E-7</c:v>
                </c:pt>
                <c:pt idx="792">
                  <c:v>-6.0515300717060603E-7</c:v>
                </c:pt>
                <c:pt idx="793">
                  <c:v>-6.0109652628562697E-7</c:v>
                </c:pt>
                <c:pt idx="794">
                  <c:v>-5.9714752387796901E-7</c:v>
                </c:pt>
                <c:pt idx="795">
                  <c:v>-5.9311951880088199E-7</c:v>
                </c:pt>
                <c:pt idx="796">
                  <c:v>-5.8954308029025905E-7</c:v>
                </c:pt>
                <c:pt idx="797">
                  <c:v>-5.8592739347931998E-7</c:v>
                </c:pt>
                <c:pt idx="798">
                  <c:v>-5.8245710081567299E-7</c:v>
                </c:pt>
                <c:pt idx="799">
                  <c:v>-5.7910140179403303E-7</c:v>
                </c:pt>
                <c:pt idx="800">
                  <c:v>-5.7577847610532295E-7</c:v>
                </c:pt>
                <c:pt idx="801">
                  <c:v>-5.7261862325606699E-7</c:v>
                </c:pt>
                <c:pt idx="802">
                  <c:v>-5.6976290818196603E-7</c:v>
                </c:pt>
                <c:pt idx="803">
                  <c:v>-5.6706022163075002E-7</c:v>
                </c:pt>
                <c:pt idx="804">
                  <c:v>-5.6451263716198695E-7</c:v>
                </c:pt>
                <c:pt idx="805">
                  <c:v>-5.6223034324570896E-7</c:v>
                </c:pt>
                <c:pt idx="806">
                  <c:v>-5.6002759192098302E-7</c:v>
                </c:pt>
                <c:pt idx="807">
                  <c:v>-5.5797443133970901E-7</c:v>
                </c:pt>
                <c:pt idx="808">
                  <c:v>-5.5608711556277898E-7</c:v>
                </c:pt>
                <c:pt idx="809">
                  <c:v>-5.5432279899323098E-7</c:v>
                </c:pt>
                <c:pt idx="810">
                  <c:v>-5.5271704062824296E-7</c:v>
                </c:pt>
                <c:pt idx="811">
                  <c:v>-5.5126358144083305E-7</c:v>
                </c:pt>
                <c:pt idx="812">
                  <c:v>-5.4988933927414401E-7</c:v>
                </c:pt>
                <c:pt idx="813">
                  <c:v>-5.4860250138048698E-7</c:v>
                </c:pt>
                <c:pt idx="814">
                  <c:v>-5.4738026593014205E-7</c:v>
                </c:pt>
                <c:pt idx="815">
                  <c:v>-5.4621346424196299E-7</c:v>
                </c:pt>
                <c:pt idx="816">
                  <c:v>-5.4510415285804099E-7</c:v>
                </c:pt>
                <c:pt idx="817">
                  <c:v>-5.4402907430086103E-7</c:v>
                </c:pt>
                <c:pt idx="818">
                  <c:v>-5.4298041544515597E-7</c:v>
                </c:pt>
                <c:pt idx="819">
                  <c:v>-5.4188619960212001E-7</c:v>
                </c:pt>
                <c:pt idx="820">
                  <c:v>-5.4077687632905795E-7</c:v>
                </c:pt>
                <c:pt idx="821">
                  <c:v>-5.3966012065169303E-7</c:v>
                </c:pt>
                <c:pt idx="822">
                  <c:v>-5.3853265386484402E-7</c:v>
                </c:pt>
                <c:pt idx="823">
                  <c:v>-5.3728465428864897E-7</c:v>
                </c:pt>
                <c:pt idx="824">
                  <c:v>-5.35889782017042E-7</c:v>
                </c:pt>
                <c:pt idx="825">
                  <c:v>-5.3444797729407702E-7</c:v>
                </c:pt>
                <c:pt idx="826">
                  <c:v>-5.3296583037224901E-7</c:v>
                </c:pt>
                <c:pt idx="827">
                  <c:v>-5.3145099600988098E-7</c:v>
                </c:pt>
                <c:pt idx="828">
                  <c:v>-5.2991215363558296E-7</c:v>
                </c:pt>
                <c:pt idx="829">
                  <c:v>-5.2819113489822603E-7</c:v>
                </c:pt>
                <c:pt idx="830">
                  <c:v>-5.26467585516366E-7</c:v>
                </c:pt>
                <c:pt idx="831">
                  <c:v>-5.2461569988373204E-7</c:v>
                </c:pt>
                <c:pt idx="832">
                  <c:v>-5.2280115305076697E-7</c:v>
                </c:pt>
                <c:pt idx="833">
                  <c:v>-5.2106403135368596E-7</c:v>
                </c:pt>
                <c:pt idx="834">
                  <c:v>-5.1943786195553498E-7</c:v>
                </c:pt>
                <c:pt idx="835">
                  <c:v>-5.1781693847174004E-7</c:v>
                </c:pt>
                <c:pt idx="836">
                  <c:v>-5.1637944760027597E-7</c:v>
                </c:pt>
                <c:pt idx="837">
                  <c:v>-5.1501835678676796E-7</c:v>
                </c:pt>
                <c:pt idx="838">
                  <c:v>-5.1393803088705405E-7</c:v>
                </c:pt>
                <c:pt idx="839">
                  <c:v>-5.1316167313178997E-7</c:v>
                </c:pt>
                <c:pt idx="840">
                  <c:v>-5.1256592840262699E-7</c:v>
                </c:pt>
                <c:pt idx="841">
                  <c:v>-5.1233493611556096E-7</c:v>
                </c:pt>
                <c:pt idx="842">
                  <c:v>-5.1250894259392902E-7</c:v>
                </c:pt>
                <c:pt idx="843">
                  <c:v>-5.1310660578087696E-7</c:v>
                </c:pt>
                <c:pt idx="844">
                  <c:v>-5.1414765277477695E-7</c:v>
                </c:pt>
                <c:pt idx="845">
                  <c:v>-5.1551694359299202E-7</c:v>
                </c:pt>
                <c:pt idx="846">
                  <c:v>-5.17499405784657E-7</c:v>
                </c:pt>
                <c:pt idx="847">
                  <c:v>-5.1967960110720598E-7</c:v>
                </c:pt>
                <c:pt idx="848">
                  <c:v>-5.2237178097613695E-7</c:v>
                </c:pt>
                <c:pt idx="849">
                  <c:v>-5.2555260478537097E-7</c:v>
                </c:pt>
                <c:pt idx="850">
                  <c:v>-5.2912742106677297E-7</c:v>
                </c:pt>
                <c:pt idx="851">
                  <c:v>-5.3324471294299503E-7</c:v>
                </c:pt>
                <c:pt idx="852">
                  <c:v>-5.3768646682012905E-7</c:v>
                </c:pt>
                <c:pt idx="853">
                  <c:v>-5.4248455743064096E-7</c:v>
                </c:pt>
                <c:pt idx="854">
                  <c:v>-5.47555617874084E-7</c:v>
                </c:pt>
                <c:pt idx="855">
                  <c:v>-5.5283760965269095E-7</c:v>
                </c:pt>
                <c:pt idx="856">
                  <c:v>-5.5834322988321896E-7</c:v>
                </c:pt>
                <c:pt idx="857">
                  <c:v>-5.6397753527636203E-7</c:v>
                </c:pt>
                <c:pt idx="858">
                  <c:v>-5.6971015700730399E-7</c:v>
                </c:pt>
                <c:pt idx="859">
                  <c:v>-5.7549394739089003E-7</c:v>
                </c:pt>
                <c:pt idx="860">
                  <c:v>-5.8133047869144196E-7</c:v>
                </c:pt>
                <c:pt idx="861">
                  <c:v>-5.87109293858378E-7</c:v>
                </c:pt>
                <c:pt idx="862">
                  <c:v>-5.9280338899545299E-7</c:v>
                </c:pt>
                <c:pt idx="863">
                  <c:v>-5.9834118715173702E-7</c:v>
                </c:pt>
                <c:pt idx="864">
                  <c:v>-6.0371824217667597E-7</c:v>
                </c:pt>
                <c:pt idx="865">
                  <c:v>-6.0891890016878398E-7</c:v>
                </c:pt>
                <c:pt idx="866">
                  <c:v>-6.1386087504087401E-7</c:v>
                </c:pt>
                <c:pt idx="867">
                  <c:v>-6.1851318456243195E-7</c:v>
                </c:pt>
                <c:pt idx="868">
                  <c:v>-6.2292069614931699E-7</c:v>
                </c:pt>
                <c:pt idx="869">
                  <c:v>-6.2690621602365496E-7</c:v>
                </c:pt>
                <c:pt idx="870">
                  <c:v>-6.3060831531816901E-7</c:v>
                </c:pt>
                <c:pt idx="871">
                  <c:v>-6.3403037663393699E-7</c:v>
                </c:pt>
                <c:pt idx="872">
                  <c:v>-6.3705055886756599E-7</c:v>
                </c:pt>
                <c:pt idx="873">
                  <c:v>-6.3966723818693503E-7</c:v>
                </c:pt>
                <c:pt idx="874">
                  <c:v>-6.4199764488205795E-7</c:v>
                </c:pt>
                <c:pt idx="875">
                  <c:v>-6.4392739923786301E-7</c:v>
                </c:pt>
                <c:pt idx="876">
                  <c:v>-6.4558638580972598E-7</c:v>
                </c:pt>
                <c:pt idx="877">
                  <c:v>-6.4685485406131304E-7</c:v>
                </c:pt>
                <c:pt idx="878">
                  <c:v>-6.4774088589979604E-7</c:v>
                </c:pt>
                <c:pt idx="879">
                  <c:v>-6.4839138523590904E-7</c:v>
                </c:pt>
                <c:pt idx="880">
                  <c:v>-6.4883155915553596E-7</c:v>
                </c:pt>
                <c:pt idx="881">
                  <c:v>-6.4907752954858202E-7</c:v>
                </c:pt>
                <c:pt idx="882">
                  <c:v>-6.4897548460605002E-7</c:v>
                </c:pt>
                <c:pt idx="883">
                  <c:v>-6.4857079455414702E-7</c:v>
                </c:pt>
                <c:pt idx="884">
                  <c:v>-6.4803409141673595E-7</c:v>
                </c:pt>
                <c:pt idx="885">
                  <c:v>-6.4739281461003495E-7</c:v>
                </c:pt>
                <c:pt idx="886">
                  <c:v>-6.4667060816444095E-7</c:v>
                </c:pt>
                <c:pt idx="887">
                  <c:v>-6.4588093211715197E-7</c:v>
                </c:pt>
                <c:pt idx="888">
                  <c:v>-6.4491574766206595E-7</c:v>
                </c:pt>
                <c:pt idx="889">
                  <c:v>-6.4378360669048497E-7</c:v>
                </c:pt>
                <c:pt idx="890">
                  <c:v>-6.4268528853704801E-7</c:v>
                </c:pt>
                <c:pt idx="891">
                  <c:v>-6.4164773114668795E-7</c:v>
                </c:pt>
                <c:pt idx="892">
                  <c:v>-6.4067634289955895E-7</c:v>
                </c:pt>
                <c:pt idx="893">
                  <c:v>-6.3982964194908999E-7</c:v>
                </c:pt>
                <c:pt idx="894">
                  <c:v>-6.39098132044113E-7</c:v>
                </c:pt>
                <c:pt idx="895">
                  <c:v>-6.3853859888540401E-7</c:v>
                </c:pt>
                <c:pt idx="896">
                  <c:v>-6.3813012429791704E-7</c:v>
                </c:pt>
                <c:pt idx="897">
                  <c:v>-6.3788908713600403E-7</c:v>
                </c:pt>
                <c:pt idx="898">
                  <c:v>-6.3784912678826195E-7</c:v>
                </c:pt>
                <c:pt idx="899">
                  <c:v>-6.3802625383189998E-7</c:v>
                </c:pt>
                <c:pt idx="900">
                  <c:v>-6.3841193459348802E-7</c:v>
                </c:pt>
                <c:pt idx="901">
                  <c:v>-6.3903024928727702E-7</c:v>
                </c:pt>
                <c:pt idx="902">
                  <c:v>-6.3988700868019297E-7</c:v>
                </c:pt>
                <c:pt idx="903">
                  <c:v>-6.4096725668409197E-7</c:v>
                </c:pt>
                <c:pt idx="904">
                  <c:v>-6.4227308337906001E-7</c:v>
                </c:pt>
                <c:pt idx="905">
                  <c:v>-6.4384501897260496E-7</c:v>
                </c:pt>
                <c:pt idx="906">
                  <c:v>-6.4563805583642702E-7</c:v>
                </c:pt>
                <c:pt idx="907">
                  <c:v>-6.4768006709727503E-7</c:v>
                </c:pt>
                <c:pt idx="908">
                  <c:v>-6.4992923132808102E-7</c:v>
                </c:pt>
                <c:pt idx="909">
                  <c:v>-6.5237372723052698E-7</c:v>
                </c:pt>
                <c:pt idx="910">
                  <c:v>-6.5500544688812096E-7</c:v>
                </c:pt>
                <c:pt idx="911">
                  <c:v>-6.5781125253712204E-7</c:v>
                </c:pt>
                <c:pt idx="912">
                  <c:v>-6.6076490239321804E-7</c:v>
                </c:pt>
                <c:pt idx="913">
                  <c:v>-6.6385413608221903E-7</c:v>
                </c:pt>
                <c:pt idx="914">
                  <c:v>-6.6701331180591504E-7</c:v>
                </c:pt>
                <c:pt idx="915">
                  <c:v>-6.7025709810225199E-7</c:v>
                </c:pt>
                <c:pt idx="916">
                  <c:v>-6.7357377883657903E-7</c:v>
                </c:pt>
                <c:pt idx="917">
                  <c:v>-6.7692772036274599E-7</c:v>
                </c:pt>
                <c:pt idx="918">
                  <c:v>-6.8020454514463197E-7</c:v>
                </c:pt>
                <c:pt idx="919">
                  <c:v>-6.8347995623574899E-7</c:v>
                </c:pt>
                <c:pt idx="920">
                  <c:v>-6.8662540796334102E-7</c:v>
                </c:pt>
                <c:pt idx="921">
                  <c:v>-6.8972004771583201E-7</c:v>
                </c:pt>
                <c:pt idx="922">
                  <c:v>-6.9274582099769103E-7</c:v>
                </c:pt>
                <c:pt idx="923">
                  <c:v>-6.9569062183981097E-7</c:v>
                </c:pt>
                <c:pt idx="924">
                  <c:v>-6.98415302687727E-7</c:v>
                </c:pt>
                <c:pt idx="925">
                  <c:v>-7.0102906265782803E-7</c:v>
                </c:pt>
                <c:pt idx="926">
                  <c:v>-7.0352469027057801E-7</c:v>
                </c:pt>
                <c:pt idx="927">
                  <c:v>-7.0576327294607995E-7</c:v>
                </c:pt>
                <c:pt idx="928">
                  <c:v>-7.0787545543806505E-7</c:v>
                </c:pt>
                <c:pt idx="929">
                  <c:v>-7.0972295140151499E-7</c:v>
                </c:pt>
                <c:pt idx="930">
                  <c:v>-7.1146184759918896E-7</c:v>
                </c:pt>
                <c:pt idx="931">
                  <c:v>-7.1296602075636302E-7</c:v>
                </c:pt>
                <c:pt idx="932">
                  <c:v>-7.1442973099724296E-7</c:v>
                </c:pt>
                <c:pt idx="933">
                  <c:v>-7.1586376403291501E-7</c:v>
                </c:pt>
                <c:pt idx="934">
                  <c:v>-7.1730301652063201E-7</c:v>
                </c:pt>
                <c:pt idx="935">
                  <c:v>-7.18623522533097E-7</c:v>
                </c:pt>
                <c:pt idx="936">
                  <c:v>-7.1999181126095204E-7</c:v>
                </c:pt>
                <c:pt idx="937">
                  <c:v>-7.2126539363419095E-7</c:v>
                </c:pt>
                <c:pt idx="938">
                  <c:v>-7.2261927939219904E-7</c:v>
                </c:pt>
                <c:pt idx="939">
                  <c:v>-7.2401450584209799E-7</c:v>
                </c:pt>
                <c:pt idx="940">
                  <c:v>-7.2546502558877499E-7</c:v>
                </c:pt>
                <c:pt idx="941">
                  <c:v>-7.2686105268259097E-7</c:v>
                </c:pt>
                <c:pt idx="942">
                  <c:v>-7.2849454693915605E-7</c:v>
                </c:pt>
                <c:pt idx="943">
                  <c:v>-7.3011975469598896E-7</c:v>
                </c:pt>
                <c:pt idx="944">
                  <c:v>-7.3188544462108899E-7</c:v>
                </c:pt>
                <c:pt idx="945">
                  <c:v>-7.3379538324723701E-7</c:v>
                </c:pt>
                <c:pt idx="946">
                  <c:v>-7.3571017891977801E-7</c:v>
                </c:pt>
                <c:pt idx="947">
                  <c:v>-7.37715893225443E-7</c:v>
                </c:pt>
                <c:pt idx="948">
                  <c:v>-7.3982603011839199E-7</c:v>
                </c:pt>
                <c:pt idx="949">
                  <c:v>-7.4206277924315101E-7</c:v>
                </c:pt>
                <c:pt idx="950">
                  <c:v>-7.4430794981570199E-7</c:v>
                </c:pt>
                <c:pt idx="951">
                  <c:v>-7.4657042570505704E-7</c:v>
                </c:pt>
                <c:pt idx="952">
                  <c:v>-7.4883540234509702E-7</c:v>
                </c:pt>
                <c:pt idx="953">
                  <c:v>-7.5103037308227797E-7</c:v>
                </c:pt>
                <c:pt idx="954">
                  <c:v>-7.5317724782947998E-7</c:v>
                </c:pt>
                <c:pt idx="955">
                  <c:v>-7.5524160377989195E-7</c:v>
                </c:pt>
                <c:pt idx="956">
                  <c:v>-7.5719391279179896E-7</c:v>
                </c:pt>
                <c:pt idx="957">
                  <c:v>-7.5898939895448705E-7</c:v>
                </c:pt>
                <c:pt idx="958">
                  <c:v>-7.6061211065059696E-7</c:v>
                </c:pt>
                <c:pt idx="959">
                  <c:v>-7.6204068760169903E-7</c:v>
                </c:pt>
                <c:pt idx="960">
                  <c:v>-7.63250788379157E-7</c:v>
                </c:pt>
                <c:pt idx="961">
                  <c:v>-7.6422055507974196E-7</c:v>
                </c:pt>
                <c:pt idx="962">
                  <c:v>-7.6495024553138296E-7</c:v>
                </c:pt>
                <c:pt idx="963">
                  <c:v>-7.6538706909094498E-7</c:v>
                </c:pt>
                <c:pt idx="964">
                  <c:v>-7.6550118697900797E-7</c:v>
                </c:pt>
                <c:pt idx="965">
                  <c:v>-7.6534987742230298E-7</c:v>
                </c:pt>
                <c:pt idx="966">
                  <c:v>-7.64942690004399E-7</c:v>
                </c:pt>
                <c:pt idx="967">
                  <c:v>-7.64190730818794E-7</c:v>
                </c:pt>
                <c:pt idx="968">
                  <c:v>-7.6319180463538501E-7</c:v>
                </c:pt>
                <c:pt idx="969">
                  <c:v>-7.6184920916457199E-7</c:v>
                </c:pt>
                <c:pt idx="970">
                  <c:v>-7.6027738370104805E-7</c:v>
                </c:pt>
                <c:pt idx="971">
                  <c:v>-7.5835118896943798E-7</c:v>
                </c:pt>
                <c:pt idx="972">
                  <c:v>-7.56216611129603E-7</c:v>
                </c:pt>
                <c:pt idx="973">
                  <c:v>-7.5389327743552101E-7</c:v>
                </c:pt>
                <c:pt idx="974">
                  <c:v>-7.5140390494888696E-7</c:v>
                </c:pt>
                <c:pt idx="975">
                  <c:v>-7.4848621909299204E-7</c:v>
                </c:pt>
                <c:pt idx="976">
                  <c:v>-7.4542797079307898E-7</c:v>
                </c:pt>
                <c:pt idx="977">
                  <c:v>-7.4226133694918703E-7</c:v>
                </c:pt>
                <c:pt idx="978">
                  <c:v>-7.38996345665665E-7</c:v>
                </c:pt>
                <c:pt idx="979">
                  <c:v>-7.3552462565278898E-7</c:v>
                </c:pt>
                <c:pt idx="980">
                  <c:v>-7.3201238248628496E-7</c:v>
                </c:pt>
                <c:pt idx="981">
                  <c:v>-7.2849518776099695E-7</c:v>
                </c:pt>
                <c:pt idx="982">
                  <c:v>-7.2496334943689798E-7</c:v>
                </c:pt>
                <c:pt idx="983">
                  <c:v>-7.2128558771211204E-7</c:v>
                </c:pt>
                <c:pt idx="984">
                  <c:v>-7.1784659808988595E-7</c:v>
                </c:pt>
                <c:pt idx="985">
                  <c:v>-7.1431407428379596E-7</c:v>
                </c:pt>
                <c:pt idx="986">
                  <c:v>-7.1105817594433497E-7</c:v>
                </c:pt>
                <c:pt idx="987">
                  <c:v>-7.0774161620801096E-7</c:v>
                </c:pt>
                <c:pt idx="988">
                  <c:v>-7.0457531037116699E-7</c:v>
                </c:pt>
                <c:pt idx="989">
                  <c:v>-7.0157811719989703E-7</c:v>
                </c:pt>
                <c:pt idx="990">
                  <c:v>-6.98745412011777E-7</c:v>
                </c:pt>
                <c:pt idx="991">
                  <c:v>-6.9610891291031798E-7</c:v>
                </c:pt>
                <c:pt idx="992">
                  <c:v>-6.9368066087757099E-7</c:v>
                </c:pt>
                <c:pt idx="993">
                  <c:v>-6.9147672214107304E-7</c:v>
                </c:pt>
                <c:pt idx="994">
                  <c:v>-6.8937476128126105E-7</c:v>
                </c:pt>
                <c:pt idx="995">
                  <c:v>-6.8763467408463901E-7</c:v>
                </c:pt>
                <c:pt idx="996">
                  <c:v>-6.8623308612812299E-7</c:v>
                </c:pt>
                <c:pt idx="997">
                  <c:v>-6.8493792993793498E-7</c:v>
                </c:pt>
                <c:pt idx="998">
                  <c:v>-6.8387777508322404E-7</c:v>
                </c:pt>
                <c:pt idx="999">
                  <c:v>-6.8309490067972202E-7</c:v>
                </c:pt>
                <c:pt idx="1000">
                  <c:v>-6.8249394914093199E-7</c:v>
                </c:pt>
                <c:pt idx="1001">
                  <c:v>-6.8208544838107604E-7</c:v>
                </c:pt>
                <c:pt idx="1002">
                  <c:v>-6.8186152214458001E-7</c:v>
                </c:pt>
                <c:pt idx="1003">
                  <c:v>-6.8177179744774697E-7</c:v>
                </c:pt>
                <c:pt idx="1004">
                  <c:v>-6.8184083339433097E-7</c:v>
                </c:pt>
                <c:pt idx="1005">
                  <c:v>-6.8203650956701897E-7</c:v>
                </c:pt>
                <c:pt idx="1006">
                  <c:v>-6.8231849537033697E-7</c:v>
                </c:pt>
                <c:pt idx="1007">
                  <c:v>-6.8268123802967904E-7</c:v>
                </c:pt>
                <c:pt idx="1008">
                  <c:v>-6.8304584451520295E-7</c:v>
                </c:pt>
                <c:pt idx="1009">
                  <c:v>-6.8347258718509298E-7</c:v>
                </c:pt>
                <c:pt idx="1010">
                  <c:v>-6.8385364015187798E-7</c:v>
                </c:pt>
                <c:pt idx="1011">
                  <c:v>-6.8414391864712905E-7</c:v>
                </c:pt>
                <c:pt idx="1012">
                  <c:v>-6.8437194467296105E-7</c:v>
                </c:pt>
                <c:pt idx="1013">
                  <c:v>-6.8449633376100003E-7</c:v>
                </c:pt>
                <c:pt idx="1014">
                  <c:v>-6.8442140221140999E-7</c:v>
                </c:pt>
                <c:pt idx="1015">
                  <c:v>-6.8420009135271104E-7</c:v>
                </c:pt>
                <c:pt idx="1016">
                  <c:v>-6.8381168832822301E-7</c:v>
                </c:pt>
                <c:pt idx="1017">
                  <c:v>-6.8324823758508996E-7</c:v>
                </c:pt>
                <c:pt idx="1018">
                  <c:v>-6.8236139397354902E-7</c:v>
                </c:pt>
                <c:pt idx="1019">
                  <c:v>-6.8126058205503903E-7</c:v>
                </c:pt>
                <c:pt idx="1020">
                  <c:v>-6.7993590793296705E-7</c:v>
                </c:pt>
                <c:pt idx="1021">
                  <c:v>-6.7825083756829695E-7</c:v>
                </c:pt>
                <c:pt idx="1022">
                  <c:v>-6.7632854355368996E-7</c:v>
                </c:pt>
                <c:pt idx="1023">
                  <c:v>-6.7403660326522595E-7</c:v>
                </c:pt>
                <c:pt idx="1024">
                  <c:v>-6.7151350240846195E-7</c:v>
                </c:pt>
                <c:pt idx="1025">
                  <c:v>-6.6861909822569201E-7</c:v>
                </c:pt>
                <c:pt idx="1026">
                  <c:v>-6.6552374176199196E-7</c:v>
                </c:pt>
                <c:pt idx="1027">
                  <c:v>-6.6228215177179603E-7</c:v>
                </c:pt>
                <c:pt idx="1028">
                  <c:v>-6.5892663684270398E-7</c:v>
                </c:pt>
                <c:pt idx="1029">
                  <c:v>-6.55353679330277E-7</c:v>
                </c:pt>
                <c:pt idx="1030">
                  <c:v>-6.5159880415589497E-7</c:v>
                </c:pt>
                <c:pt idx="1031">
                  <c:v>-6.4785675408661601E-7</c:v>
                </c:pt>
                <c:pt idx="1032">
                  <c:v>-6.44177612203664E-7</c:v>
                </c:pt>
                <c:pt idx="1033">
                  <c:v>-6.4042856923949795E-7</c:v>
                </c:pt>
                <c:pt idx="1034">
                  <c:v>-6.3683203759931503E-7</c:v>
                </c:pt>
                <c:pt idx="1035">
                  <c:v>-6.3338866339184496E-7</c:v>
                </c:pt>
                <c:pt idx="1036">
                  <c:v>-6.2998088239574301E-7</c:v>
                </c:pt>
                <c:pt idx="1037">
                  <c:v>-6.2678211009641997E-7</c:v>
                </c:pt>
                <c:pt idx="1038">
                  <c:v>-6.2379318329119702E-7</c:v>
                </c:pt>
                <c:pt idx="1039">
                  <c:v>-6.2102803160890605E-7</c:v>
                </c:pt>
                <c:pt idx="1040">
                  <c:v>-6.1849616573167505E-7</c:v>
                </c:pt>
                <c:pt idx="1041">
                  <c:v>-6.1616121097112002E-7</c:v>
                </c:pt>
                <c:pt idx="1042">
                  <c:v>-6.1402650278696896E-7</c:v>
                </c:pt>
                <c:pt idx="1043">
                  <c:v>-6.1204347468156799E-7</c:v>
                </c:pt>
                <c:pt idx="1044">
                  <c:v>-6.1020887382268001E-7</c:v>
                </c:pt>
                <c:pt idx="1045">
                  <c:v>-6.0847191348744803E-7</c:v>
                </c:pt>
                <c:pt idx="1046">
                  <c:v>-6.0682584335692496E-7</c:v>
                </c:pt>
                <c:pt idx="1047">
                  <c:v>-6.0523757011268605E-7</c:v>
                </c:pt>
                <c:pt idx="1048">
                  <c:v>-6.0380537928247498E-7</c:v>
                </c:pt>
                <c:pt idx="1049">
                  <c:v>-6.0230927401905497E-7</c:v>
                </c:pt>
                <c:pt idx="1050">
                  <c:v>-6.0082864842642898E-7</c:v>
                </c:pt>
                <c:pt idx="1051">
                  <c:v>-5.9926669147660903E-7</c:v>
                </c:pt>
                <c:pt idx="1052">
                  <c:v>-5.9766781279588204E-7</c:v>
                </c:pt>
                <c:pt idx="1053">
                  <c:v>-5.9593919264350899E-7</c:v>
                </c:pt>
                <c:pt idx="1054">
                  <c:v>-5.9409020939083298E-7</c:v>
                </c:pt>
                <c:pt idx="1055">
                  <c:v>-5.9208198797899401E-7</c:v>
                </c:pt>
                <c:pt idx="1056">
                  <c:v>-5.8989400360583196E-7</c:v>
                </c:pt>
                <c:pt idx="1057">
                  <c:v>-5.87526008480731E-7</c:v>
                </c:pt>
                <c:pt idx="1058">
                  <c:v>-5.8498138643102101E-7</c:v>
                </c:pt>
                <c:pt idx="1059">
                  <c:v>-5.8220104945427997E-7</c:v>
                </c:pt>
                <c:pt idx="1060">
                  <c:v>-5.7916824533724098E-7</c:v>
                </c:pt>
                <c:pt idx="1061">
                  <c:v>-5.7593792267054896E-7</c:v>
                </c:pt>
                <c:pt idx="1062">
                  <c:v>-5.7244161902611297E-7</c:v>
                </c:pt>
                <c:pt idx="1063">
                  <c:v>-5.6866940962738401E-7</c:v>
                </c:pt>
                <c:pt idx="1064">
                  <c:v>-5.6472780408464202E-7</c:v>
                </c:pt>
                <c:pt idx="1065">
                  <c:v>-5.6063309871644405E-7</c:v>
                </c:pt>
                <c:pt idx="1066">
                  <c:v>-5.5617579506904699E-7</c:v>
                </c:pt>
                <c:pt idx="1067">
                  <c:v>-5.5159325548801595E-7</c:v>
                </c:pt>
                <c:pt idx="1068">
                  <c:v>-5.4691235264552299E-7</c:v>
                </c:pt>
                <c:pt idx="1069">
                  <c:v>-5.4216080909532901E-7</c:v>
                </c:pt>
                <c:pt idx="1070">
                  <c:v>-5.3705979373877405E-7</c:v>
                </c:pt>
                <c:pt idx="1071">
                  <c:v>-5.3192165154687001E-7</c:v>
                </c:pt>
                <c:pt idx="1072">
                  <c:v>-5.2677496710360104E-7</c:v>
                </c:pt>
                <c:pt idx="1073">
                  <c:v>-5.2166522364848405E-7</c:v>
                </c:pt>
                <c:pt idx="1074">
                  <c:v>-5.1627109775153402E-7</c:v>
                </c:pt>
                <c:pt idx="1075">
                  <c:v>-5.1094212241846304E-7</c:v>
                </c:pt>
                <c:pt idx="1076">
                  <c:v>-5.0572940583579698E-7</c:v>
                </c:pt>
                <c:pt idx="1077">
                  <c:v>-5.0065321442247498E-7</c:v>
                </c:pt>
                <c:pt idx="1078">
                  <c:v>-4.9574488294102898E-7</c:v>
                </c:pt>
                <c:pt idx="1079">
                  <c:v>-4.9103295863902395E-7</c:v>
                </c:pt>
                <c:pt idx="1080">
                  <c:v>-4.8638541380219096E-7</c:v>
                </c:pt>
                <c:pt idx="1081">
                  <c:v>-4.8198919678959404E-7</c:v>
                </c:pt>
                <c:pt idx="1082">
                  <c:v>-4.7770261123185403E-7</c:v>
                </c:pt>
                <c:pt idx="1083">
                  <c:v>-4.7389033354496798E-7</c:v>
                </c:pt>
                <c:pt idx="1084">
                  <c:v>-4.7025627348572401E-7</c:v>
                </c:pt>
                <c:pt idx="1085">
                  <c:v>-4.6697003635615499E-7</c:v>
                </c:pt>
                <c:pt idx="1086">
                  <c:v>-4.64051231122542E-7</c:v>
                </c:pt>
                <c:pt idx="1087">
                  <c:v>-4.6163993269233399E-7</c:v>
                </c:pt>
                <c:pt idx="1088">
                  <c:v>-4.5946878649713101E-7</c:v>
                </c:pt>
                <c:pt idx="1089">
                  <c:v>-4.5780668512731698E-7</c:v>
                </c:pt>
                <c:pt idx="1090">
                  <c:v>-4.5643256686591401E-7</c:v>
                </c:pt>
                <c:pt idx="1091">
                  <c:v>-4.5555834025831201E-7</c:v>
                </c:pt>
                <c:pt idx="1092">
                  <c:v>-4.5507528307989502E-7</c:v>
                </c:pt>
                <c:pt idx="1093">
                  <c:v>-4.5497581417550297E-7</c:v>
                </c:pt>
                <c:pt idx="1094">
                  <c:v>-4.5525564636098299E-7</c:v>
                </c:pt>
                <c:pt idx="1095">
                  <c:v>-4.5588284402468399E-7</c:v>
                </c:pt>
                <c:pt idx="1096">
                  <c:v>-4.5684534802014099E-7</c:v>
                </c:pt>
                <c:pt idx="1097">
                  <c:v>-4.5818959605160502E-7</c:v>
                </c:pt>
                <c:pt idx="1098">
                  <c:v>-4.5980153381837002E-7</c:v>
                </c:pt>
                <c:pt idx="1099">
                  <c:v>-4.6173257027570599E-7</c:v>
                </c:pt>
                <c:pt idx="1100">
                  <c:v>-4.6392190180971199E-7</c:v>
                </c:pt>
                <c:pt idx="1101">
                  <c:v>-4.66287206778511E-7</c:v>
                </c:pt>
                <c:pt idx="1102">
                  <c:v>-4.6883704766034598E-7</c:v>
                </c:pt>
                <c:pt idx="1103">
                  <c:v>-4.7152733895381899E-7</c:v>
                </c:pt>
                <c:pt idx="1104">
                  <c:v>-4.7435890617786E-7</c:v>
                </c:pt>
                <c:pt idx="1105">
                  <c:v>-4.7721027004179795E-7</c:v>
                </c:pt>
                <c:pt idx="1106">
                  <c:v>-4.8011049288881297E-7</c:v>
                </c:pt>
                <c:pt idx="1107">
                  <c:v>-4.8303389517502697E-7</c:v>
                </c:pt>
                <c:pt idx="1108">
                  <c:v>-4.85851798801574E-7</c:v>
                </c:pt>
                <c:pt idx="1109">
                  <c:v>-4.8853653584820697E-7</c:v>
                </c:pt>
                <c:pt idx="1110">
                  <c:v>-4.91123367100755E-7</c:v>
                </c:pt>
                <c:pt idx="1111">
                  <c:v>-4.9359134170980202E-7</c:v>
                </c:pt>
                <c:pt idx="1112">
                  <c:v>-4.9592132722124898E-7</c:v>
                </c:pt>
                <c:pt idx="1113">
                  <c:v>-4.9809641803902002E-7</c:v>
                </c:pt>
                <c:pt idx="1114">
                  <c:v>-4.9997875666035895E-7</c:v>
                </c:pt>
                <c:pt idx="1115">
                  <c:v>-5.01542729585281E-7</c:v>
                </c:pt>
                <c:pt idx="1116">
                  <c:v>-5.0289348559787203E-7</c:v>
                </c:pt>
                <c:pt idx="1117">
                  <c:v>-5.0389239248301195E-7</c:v>
                </c:pt>
                <c:pt idx="1118">
                  <c:v>-5.0466775013628805E-7</c:v>
                </c:pt>
                <c:pt idx="1119">
                  <c:v>-5.0508360466612203E-7</c:v>
                </c:pt>
                <c:pt idx="1120">
                  <c:v>-5.0529415085749901E-7</c:v>
                </c:pt>
                <c:pt idx="1121">
                  <c:v>-5.0531316043503595E-7</c:v>
                </c:pt>
                <c:pt idx="1122">
                  <c:v>-5.0499600307592299E-7</c:v>
                </c:pt>
                <c:pt idx="1123">
                  <c:v>-5.0455359392432503E-7</c:v>
                </c:pt>
                <c:pt idx="1124">
                  <c:v>-5.0387415315838595E-7</c:v>
                </c:pt>
                <c:pt idx="1125">
                  <c:v>-5.0301416976294601E-7</c:v>
                </c:pt>
                <c:pt idx="1126">
                  <c:v>-5.0214243971658196E-7</c:v>
                </c:pt>
                <c:pt idx="1127">
                  <c:v>-5.0133685134841496E-7</c:v>
                </c:pt>
                <c:pt idx="1128">
                  <c:v>-5.0060936289062602E-7</c:v>
                </c:pt>
                <c:pt idx="1129">
                  <c:v>-5.0000856431209598E-7</c:v>
                </c:pt>
                <c:pt idx="1130">
                  <c:v>-4.9939832064886999E-7</c:v>
                </c:pt>
                <c:pt idx="1131">
                  <c:v>-4.9883103524033705E-7</c:v>
                </c:pt>
                <c:pt idx="1132">
                  <c:v>-4.9846577499174504E-7</c:v>
                </c:pt>
                <c:pt idx="1133">
                  <c:v>-4.98306548105128E-7</c:v>
                </c:pt>
                <c:pt idx="1134">
                  <c:v>-4.9837335109501504E-7</c:v>
                </c:pt>
                <c:pt idx="1135">
                  <c:v>-4.9870144703897997E-7</c:v>
                </c:pt>
                <c:pt idx="1136">
                  <c:v>-4.9929024746031096E-7</c:v>
                </c:pt>
                <c:pt idx="1137">
                  <c:v>-5.0006137607987304E-7</c:v>
                </c:pt>
                <c:pt idx="1138">
                  <c:v>-5.0112253790461305E-7</c:v>
                </c:pt>
                <c:pt idx="1139">
                  <c:v>-5.0256871473530102E-7</c:v>
                </c:pt>
                <c:pt idx="1140">
                  <c:v>-5.0423517490610003E-7</c:v>
                </c:pt>
                <c:pt idx="1141">
                  <c:v>-5.0612240258767396E-7</c:v>
                </c:pt>
                <c:pt idx="1142">
                  <c:v>-5.0824375182551996E-7</c:v>
                </c:pt>
                <c:pt idx="1143">
                  <c:v>-5.1053395885848099E-7</c:v>
                </c:pt>
                <c:pt idx="1144">
                  <c:v>-5.1298574987174998E-7</c:v>
                </c:pt>
                <c:pt idx="1145">
                  <c:v>-5.1557352348623299E-7</c:v>
                </c:pt>
                <c:pt idx="1146">
                  <c:v>-5.1828624248668199E-7</c:v>
                </c:pt>
                <c:pt idx="1147">
                  <c:v>-5.2113420834463396E-7</c:v>
                </c:pt>
                <c:pt idx="1148">
                  <c:v>-5.2409513362504596E-7</c:v>
                </c:pt>
                <c:pt idx="1149">
                  <c:v>-5.2714408437327295E-7</c:v>
                </c:pt>
                <c:pt idx="1150">
                  <c:v>-5.3021768459578901E-7</c:v>
                </c:pt>
                <c:pt idx="1151">
                  <c:v>-5.3332351526093602E-7</c:v>
                </c:pt>
                <c:pt idx="1152">
                  <c:v>-5.3641546820251399E-7</c:v>
                </c:pt>
                <c:pt idx="1153">
                  <c:v>-5.3943905073526702E-7</c:v>
                </c:pt>
                <c:pt idx="1154">
                  <c:v>-5.4242188333760103E-7</c:v>
                </c:pt>
                <c:pt idx="1155">
                  <c:v>-5.4535988697274404E-7</c:v>
                </c:pt>
                <c:pt idx="1156">
                  <c:v>-5.48174247140814E-7</c:v>
                </c:pt>
                <c:pt idx="1157">
                  <c:v>-5.5090887912568996E-7</c:v>
                </c:pt>
                <c:pt idx="1158">
                  <c:v>-5.5346505332103898E-7</c:v>
                </c:pt>
                <c:pt idx="1159">
                  <c:v>-5.5584149248384903E-7</c:v>
                </c:pt>
                <c:pt idx="1160">
                  <c:v>-5.5812522550797299E-7</c:v>
                </c:pt>
                <c:pt idx="1161">
                  <c:v>-5.6033253434542895E-7</c:v>
                </c:pt>
                <c:pt idx="1162">
                  <c:v>-5.6234667373114095E-7</c:v>
                </c:pt>
                <c:pt idx="1163">
                  <c:v>-5.6414317839151595E-7</c:v>
                </c:pt>
                <c:pt idx="1164">
                  <c:v>-5.6586998039724099E-7</c:v>
                </c:pt>
                <c:pt idx="1165">
                  <c:v>-5.6754129648989098E-7</c:v>
                </c:pt>
                <c:pt idx="1166">
                  <c:v>-5.6917058281924603E-7</c:v>
                </c:pt>
                <c:pt idx="1167">
                  <c:v>-5.7047791228395997E-7</c:v>
                </c:pt>
                <c:pt idx="1168">
                  <c:v>-5.7176583976171104E-7</c:v>
                </c:pt>
                <c:pt idx="1169">
                  <c:v>-5.7302887696198399E-7</c:v>
                </c:pt>
                <c:pt idx="1170">
                  <c:v>-5.7429452740746996E-7</c:v>
                </c:pt>
                <c:pt idx="1171">
                  <c:v>-5.7543023162536697E-7</c:v>
                </c:pt>
                <c:pt idx="1172">
                  <c:v>-5.7658796496915496E-7</c:v>
                </c:pt>
                <c:pt idx="1173">
                  <c:v>-5.7762962101196505E-7</c:v>
                </c:pt>
                <c:pt idx="1174">
                  <c:v>-5.7872355031883204E-7</c:v>
                </c:pt>
                <c:pt idx="1175">
                  <c:v>-5.7988343867118203E-7</c:v>
                </c:pt>
                <c:pt idx="1176">
                  <c:v>-5.81134137729017E-7</c:v>
                </c:pt>
                <c:pt idx="1177">
                  <c:v>-5.8229062768694997E-7</c:v>
                </c:pt>
                <c:pt idx="1178">
                  <c:v>-5.8373584517037096E-7</c:v>
                </c:pt>
                <c:pt idx="1179">
                  <c:v>-5.85113126538098E-7</c:v>
                </c:pt>
                <c:pt idx="1180">
                  <c:v>-5.8676573334318899E-7</c:v>
                </c:pt>
                <c:pt idx="1181">
                  <c:v>-5.8837298861356103E-7</c:v>
                </c:pt>
                <c:pt idx="1182">
                  <c:v>-5.9011361929655304E-7</c:v>
                </c:pt>
                <c:pt idx="1183">
                  <c:v>-5.9197511784474496E-7</c:v>
                </c:pt>
                <c:pt idx="1184">
                  <c:v>-5.93976697555574E-7</c:v>
                </c:pt>
                <c:pt idx="1185">
                  <c:v>-5.9609583653059598E-7</c:v>
                </c:pt>
                <c:pt idx="1186">
                  <c:v>-5.9834861383870503E-7</c:v>
                </c:pt>
                <c:pt idx="1187">
                  <c:v>-6.0073389803135797E-7</c:v>
                </c:pt>
                <c:pt idx="1188">
                  <c:v>-6.0322361939644998E-7</c:v>
                </c:pt>
                <c:pt idx="1189">
                  <c:v>-6.0597230882290598E-7</c:v>
                </c:pt>
                <c:pt idx="1190">
                  <c:v>-6.0865098721695803E-7</c:v>
                </c:pt>
                <c:pt idx="1191">
                  <c:v>-6.1140666891533401E-7</c:v>
                </c:pt>
                <c:pt idx="1192">
                  <c:v>-6.1428736204189297E-7</c:v>
                </c:pt>
                <c:pt idx="1193">
                  <c:v>-6.1716963110139E-7</c:v>
                </c:pt>
                <c:pt idx="1194">
                  <c:v>-6.2012329190065204E-7</c:v>
                </c:pt>
                <c:pt idx="1195">
                  <c:v>-6.2306856505880898E-7</c:v>
                </c:pt>
                <c:pt idx="1196">
                  <c:v>-6.2597651495446103E-7</c:v>
                </c:pt>
                <c:pt idx="1197">
                  <c:v>-6.2884798310229904E-7</c:v>
                </c:pt>
                <c:pt idx="1198">
                  <c:v>-6.3166422571512997E-7</c:v>
                </c:pt>
                <c:pt idx="1199">
                  <c:v>-6.3437907007515195E-7</c:v>
                </c:pt>
                <c:pt idx="1200">
                  <c:v>-6.3696303214693803E-7</c:v>
                </c:pt>
                <c:pt idx="1201">
                  <c:v>-6.3940662921063802E-7</c:v>
                </c:pt>
                <c:pt idx="1202">
                  <c:v>-6.4169253461905705E-7</c:v>
                </c:pt>
                <c:pt idx="1203">
                  <c:v>-6.4381462272634502E-7</c:v>
                </c:pt>
                <c:pt idx="1204">
                  <c:v>-6.4574552948285399E-7</c:v>
                </c:pt>
                <c:pt idx="1205">
                  <c:v>-6.4737272937919696E-7</c:v>
                </c:pt>
                <c:pt idx="1206">
                  <c:v>-6.4876198955319702E-7</c:v>
                </c:pt>
                <c:pt idx="1207">
                  <c:v>-6.4979805397262097E-7</c:v>
                </c:pt>
                <c:pt idx="1208">
                  <c:v>-6.5055908904215503E-7</c:v>
                </c:pt>
                <c:pt idx="1209">
                  <c:v>-6.5103937057505901E-7</c:v>
                </c:pt>
                <c:pt idx="1210">
                  <c:v>-6.5111384002722302E-7</c:v>
                </c:pt>
                <c:pt idx="1211">
                  <c:v>-6.5089144452478199E-7</c:v>
                </c:pt>
                <c:pt idx="1212">
                  <c:v>-6.5037510965512998E-7</c:v>
                </c:pt>
                <c:pt idx="1213">
                  <c:v>-6.4956986850386005E-7</c:v>
                </c:pt>
                <c:pt idx="1214">
                  <c:v>-6.48348789533229E-7</c:v>
                </c:pt>
                <c:pt idx="1215">
                  <c:v>-6.4671381916524896E-7</c:v>
                </c:pt>
                <c:pt idx="1216">
                  <c:v>-6.4482621028813599E-7</c:v>
                </c:pt>
                <c:pt idx="1217">
                  <c:v>-6.4271577896123296E-7</c:v>
                </c:pt>
                <c:pt idx="1218">
                  <c:v>-6.4041982064609105E-7</c:v>
                </c:pt>
                <c:pt idx="1219">
                  <c:v>-6.3783150428299296E-7</c:v>
                </c:pt>
                <c:pt idx="1220">
                  <c:v>-6.3514430683468295E-7</c:v>
                </c:pt>
                <c:pt idx="1221">
                  <c:v>-6.3223612047272105E-7</c:v>
                </c:pt>
                <c:pt idx="1222">
                  <c:v>-6.2931908002386295E-7</c:v>
                </c:pt>
                <c:pt idx="1223">
                  <c:v>-6.2642260432346599E-7</c:v>
                </c:pt>
                <c:pt idx="1224">
                  <c:v>-6.2341311783023499E-7</c:v>
                </c:pt>
                <c:pt idx="1225">
                  <c:v>-6.2052166529219699E-7</c:v>
                </c:pt>
                <c:pt idx="1226">
                  <c:v>-6.1778749201044199E-7</c:v>
                </c:pt>
                <c:pt idx="1227">
                  <c:v>-6.1524398675555302E-7</c:v>
                </c:pt>
                <c:pt idx="1228">
                  <c:v>-6.1292675632253602E-7</c:v>
                </c:pt>
                <c:pt idx="1229">
                  <c:v>-6.1075877700039197E-7</c:v>
                </c:pt>
                <c:pt idx="1230">
                  <c:v>-6.0888563312192603E-7</c:v>
                </c:pt>
                <c:pt idx="1231">
                  <c:v>-6.0720144597801202E-7</c:v>
                </c:pt>
                <c:pt idx="1232">
                  <c:v>-6.0588670833440199E-7</c:v>
                </c:pt>
                <c:pt idx="1233">
                  <c:v>-6.0493715083187805E-7</c:v>
                </c:pt>
                <c:pt idx="1234">
                  <c:v>-6.0431738842823895E-7</c:v>
                </c:pt>
                <c:pt idx="1235">
                  <c:v>-6.0413129263121898E-7</c:v>
                </c:pt>
                <c:pt idx="1236">
                  <c:v>-6.0418125941807901E-7</c:v>
                </c:pt>
                <c:pt idx="1237">
                  <c:v>-6.0463748441183496E-7</c:v>
                </c:pt>
                <c:pt idx="1238">
                  <c:v>-6.0534524669995305E-7</c:v>
                </c:pt>
                <c:pt idx="1239">
                  <c:v>-6.0624150619086905E-7</c:v>
                </c:pt>
                <c:pt idx="1240">
                  <c:v>-6.0740804162328999E-7</c:v>
                </c:pt>
                <c:pt idx="1241">
                  <c:v>-6.0877226600641096E-7</c:v>
                </c:pt>
                <c:pt idx="1242">
                  <c:v>-6.1032138811436796E-7</c:v>
                </c:pt>
                <c:pt idx="1243">
                  <c:v>-6.1197276302316096E-7</c:v>
                </c:pt>
                <c:pt idx="1244">
                  <c:v>-6.1374687664253097E-7</c:v>
                </c:pt>
                <c:pt idx="1245">
                  <c:v>-6.1557666821969297E-7</c:v>
                </c:pt>
                <c:pt idx="1246">
                  <c:v>-6.1742750065546896E-7</c:v>
                </c:pt>
                <c:pt idx="1247">
                  <c:v>-6.1926589884904498E-7</c:v>
                </c:pt>
                <c:pt idx="1248">
                  <c:v>-6.2111194759632104E-7</c:v>
                </c:pt>
                <c:pt idx="1249">
                  <c:v>-6.2292041884637698E-7</c:v>
                </c:pt>
                <c:pt idx="1250">
                  <c:v>-6.2458234566593903E-7</c:v>
                </c:pt>
                <c:pt idx="1251">
                  <c:v>-6.2619075297655895E-7</c:v>
                </c:pt>
                <c:pt idx="1252">
                  <c:v>-6.2773971085774399E-7</c:v>
                </c:pt>
                <c:pt idx="1253">
                  <c:v>-6.2906257151733099E-7</c:v>
                </c:pt>
                <c:pt idx="1254">
                  <c:v>-6.3029484229871904E-7</c:v>
                </c:pt>
                <c:pt idx="1255">
                  <c:v>-6.3135724879041105E-7</c:v>
                </c:pt>
                <c:pt idx="1256">
                  <c:v>-6.3220275509198396E-7</c:v>
                </c:pt>
                <c:pt idx="1257">
                  <c:v>-6.3295608804648895E-7</c:v>
                </c:pt>
                <c:pt idx="1258">
                  <c:v>-6.3348869363840102E-7</c:v>
                </c:pt>
                <c:pt idx="1259">
                  <c:v>-6.3395616028819395E-7</c:v>
                </c:pt>
                <c:pt idx="1260">
                  <c:v>-6.3420133017120998E-7</c:v>
                </c:pt>
                <c:pt idx="1261">
                  <c:v>-6.3437929515912401E-7</c:v>
                </c:pt>
                <c:pt idx="1262">
                  <c:v>-6.3422428006468397E-7</c:v>
                </c:pt>
                <c:pt idx="1263">
                  <c:v>-6.3401227214075002E-7</c:v>
                </c:pt>
                <c:pt idx="1264">
                  <c:v>-6.3375735709782E-7</c:v>
                </c:pt>
                <c:pt idx="1265">
                  <c:v>-6.3348065434311396E-7</c:v>
                </c:pt>
                <c:pt idx="1266">
                  <c:v>-6.3318988554768301E-7</c:v>
                </c:pt>
                <c:pt idx="1267">
                  <c:v>-6.3275255709692096E-7</c:v>
                </c:pt>
                <c:pt idx="1268">
                  <c:v>-6.3217947277268201E-7</c:v>
                </c:pt>
                <c:pt idx="1269">
                  <c:v>-6.3178455866617503E-7</c:v>
                </c:pt>
                <c:pt idx="1270">
                  <c:v>-6.3128488951267995E-7</c:v>
                </c:pt>
                <c:pt idx="1271">
                  <c:v>-6.3085007024947598E-7</c:v>
                </c:pt>
                <c:pt idx="1272">
                  <c:v>-6.3049020641587103E-7</c:v>
                </c:pt>
                <c:pt idx="1273">
                  <c:v>-6.3003967890251598E-7</c:v>
                </c:pt>
                <c:pt idx="1274">
                  <c:v>-6.2969495036173705E-7</c:v>
                </c:pt>
                <c:pt idx="1275">
                  <c:v>-6.2947081792620404E-7</c:v>
                </c:pt>
                <c:pt idx="1276">
                  <c:v>-6.2937792552548699E-7</c:v>
                </c:pt>
                <c:pt idx="1277">
                  <c:v>-6.29404475266317E-7</c:v>
                </c:pt>
                <c:pt idx="1278">
                  <c:v>-6.2955631616874295E-7</c:v>
                </c:pt>
                <c:pt idx="1279">
                  <c:v>-6.2987851519712001E-7</c:v>
                </c:pt>
                <c:pt idx="1280">
                  <c:v>-6.3035376598125699E-7</c:v>
                </c:pt>
                <c:pt idx="1281">
                  <c:v>-6.3094608561536801E-7</c:v>
                </c:pt>
                <c:pt idx="1282">
                  <c:v>-6.3169630432400795E-7</c:v>
                </c:pt>
                <c:pt idx="1283">
                  <c:v>-6.3259989165175005E-7</c:v>
                </c:pt>
                <c:pt idx="1284">
                  <c:v>-6.3363798266390102E-7</c:v>
                </c:pt>
                <c:pt idx="1285">
                  <c:v>-6.3482164595147402E-7</c:v>
                </c:pt>
                <c:pt idx="1286">
                  <c:v>-6.3614435481271699E-7</c:v>
                </c:pt>
                <c:pt idx="1287">
                  <c:v>-6.3758288557847703E-7</c:v>
                </c:pt>
                <c:pt idx="1288">
                  <c:v>-6.3912533100189601E-7</c:v>
                </c:pt>
                <c:pt idx="1289">
                  <c:v>-6.4078196679066299E-7</c:v>
                </c:pt>
                <c:pt idx="1290">
                  <c:v>-6.4253738833636502E-7</c:v>
                </c:pt>
                <c:pt idx="1291">
                  <c:v>-6.4436883681256099E-7</c:v>
                </c:pt>
                <c:pt idx="1292">
                  <c:v>-6.4625134819882899E-7</c:v>
                </c:pt>
                <c:pt idx="1293">
                  <c:v>-6.4813825776420198E-7</c:v>
                </c:pt>
                <c:pt idx="1294">
                  <c:v>-6.5004729222518101E-7</c:v>
                </c:pt>
                <c:pt idx="1295">
                  <c:v>-6.5195443583116903E-7</c:v>
                </c:pt>
                <c:pt idx="1296">
                  <c:v>-6.5381690523671597E-7</c:v>
                </c:pt>
                <c:pt idx="1297">
                  <c:v>-6.5563135468481104E-7</c:v>
                </c:pt>
                <c:pt idx="1298">
                  <c:v>-6.5731991805742098E-7</c:v>
                </c:pt>
                <c:pt idx="1299">
                  <c:v>-6.5884324758504101E-7</c:v>
                </c:pt>
                <c:pt idx="1300">
                  <c:v>-6.6024545496696103E-7</c:v>
                </c:pt>
                <c:pt idx="1301">
                  <c:v>-6.6150581779607605E-7</c:v>
                </c:pt>
                <c:pt idx="1302">
                  <c:v>-6.6261092248647404E-7</c:v>
                </c:pt>
                <c:pt idx="1303">
                  <c:v>-6.6355042064916798E-7</c:v>
                </c:pt>
                <c:pt idx="1304">
                  <c:v>-6.6420500378292999E-7</c:v>
                </c:pt>
                <c:pt idx="1305">
                  <c:v>-6.6453821760757502E-7</c:v>
                </c:pt>
                <c:pt idx="1306">
                  <c:v>-6.64802082602728E-7</c:v>
                </c:pt>
                <c:pt idx="1307">
                  <c:v>-6.6472686443843495E-7</c:v>
                </c:pt>
                <c:pt idx="1308">
                  <c:v>-6.6445041907497997E-7</c:v>
                </c:pt>
                <c:pt idx="1309">
                  <c:v>-6.6397805931890605E-7</c:v>
                </c:pt>
                <c:pt idx="1310">
                  <c:v>-6.6331668347954603E-7</c:v>
                </c:pt>
                <c:pt idx="1311">
                  <c:v>-6.6220686595879895E-7</c:v>
                </c:pt>
                <c:pt idx="1312">
                  <c:v>-6.6092891107694696E-7</c:v>
                </c:pt>
                <c:pt idx="1313">
                  <c:v>-6.5951750931331302E-7</c:v>
                </c:pt>
                <c:pt idx="1314">
                  <c:v>-6.5801011727206195E-7</c:v>
                </c:pt>
                <c:pt idx="1315">
                  <c:v>-6.5629539819601603E-7</c:v>
                </c:pt>
                <c:pt idx="1316">
                  <c:v>-6.5442082512920903E-7</c:v>
                </c:pt>
                <c:pt idx="1317">
                  <c:v>-6.5273045053111596E-7</c:v>
                </c:pt>
                <c:pt idx="1318">
                  <c:v>-6.5098191098543296E-7</c:v>
                </c:pt>
                <c:pt idx="1319">
                  <c:v>-6.4936359018767205E-7</c:v>
                </c:pt>
                <c:pt idx="1320">
                  <c:v>-6.4791361719804999E-7</c:v>
                </c:pt>
                <c:pt idx="1321">
                  <c:v>-6.4651986934663399E-7</c:v>
                </c:pt>
                <c:pt idx="1322">
                  <c:v>-6.4523262661016999E-7</c:v>
                </c:pt>
                <c:pt idx="1323">
                  <c:v>-6.4428630186398005E-7</c:v>
                </c:pt>
                <c:pt idx="1324">
                  <c:v>-6.4343355815035102E-7</c:v>
                </c:pt>
                <c:pt idx="1325">
                  <c:v>-6.42967787759221E-7</c:v>
                </c:pt>
                <c:pt idx="1326">
                  <c:v>-6.4264103106605996E-7</c:v>
                </c:pt>
                <c:pt idx="1327">
                  <c:v>-6.4262348115087101E-7</c:v>
                </c:pt>
                <c:pt idx="1328">
                  <c:v>-6.4295070422047297E-7</c:v>
                </c:pt>
                <c:pt idx="1329">
                  <c:v>-6.4361098716369495E-7</c:v>
                </c:pt>
                <c:pt idx="1330">
                  <c:v>-6.4449721703878797E-7</c:v>
                </c:pt>
                <c:pt idx="1331">
                  <c:v>-6.4572882338701197E-7</c:v>
                </c:pt>
                <c:pt idx="1332">
                  <c:v>-6.4725764031176795E-7</c:v>
                </c:pt>
                <c:pt idx="1333">
                  <c:v>-6.4909454152027596E-7</c:v>
                </c:pt>
                <c:pt idx="1334">
                  <c:v>-6.5113201542075704E-7</c:v>
                </c:pt>
                <c:pt idx="1335">
                  <c:v>-6.5337840110555001E-7</c:v>
                </c:pt>
                <c:pt idx="1336">
                  <c:v>-6.5585429276618497E-7</c:v>
                </c:pt>
                <c:pt idx="1337">
                  <c:v>-6.5843130620637997E-7</c:v>
                </c:pt>
                <c:pt idx="1338">
                  <c:v>-6.6108975868511902E-7</c:v>
                </c:pt>
                <c:pt idx="1339">
                  <c:v>-6.6380015546481296E-7</c:v>
                </c:pt>
                <c:pt idx="1340">
                  <c:v>-6.6654380741837803E-7</c:v>
                </c:pt>
                <c:pt idx="1341">
                  <c:v>-6.69275756019093E-7</c:v>
                </c:pt>
                <c:pt idx="1342">
                  <c:v>-6.7197574319171201E-7</c:v>
                </c:pt>
                <c:pt idx="1343">
                  <c:v>-6.7460708558485904E-7</c:v>
                </c:pt>
                <c:pt idx="1344">
                  <c:v>-6.7716050943999301E-7</c:v>
                </c:pt>
                <c:pt idx="1345">
                  <c:v>-6.7956733346693496E-7</c:v>
                </c:pt>
                <c:pt idx="1346">
                  <c:v>-6.8186759372203699E-7</c:v>
                </c:pt>
                <c:pt idx="1347">
                  <c:v>-6.8405831922925205E-7</c:v>
                </c:pt>
                <c:pt idx="1348">
                  <c:v>-6.8597519740907795E-7</c:v>
                </c:pt>
                <c:pt idx="1349">
                  <c:v>-6.8773912514668E-7</c:v>
                </c:pt>
                <c:pt idx="1350">
                  <c:v>-6.8936320207634705E-7</c:v>
                </c:pt>
                <c:pt idx="1351">
                  <c:v>-6.90745971304275E-7</c:v>
                </c:pt>
                <c:pt idx="1352">
                  <c:v>-6.9188191157241303E-7</c:v>
                </c:pt>
                <c:pt idx="1353">
                  <c:v>-6.9286899962039695E-7</c:v>
                </c:pt>
                <c:pt idx="1354">
                  <c:v>-6.9372027957760797E-7</c:v>
                </c:pt>
                <c:pt idx="1355">
                  <c:v>-6.9417606591005003E-7</c:v>
                </c:pt>
                <c:pt idx="1356">
                  <c:v>-6.9462096099419401E-7</c:v>
                </c:pt>
                <c:pt idx="1357">
                  <c:v>-6.9481943218769295E-7</c:v>
                </c:pt>
                <c:pt idx="1358">
                  <c:v>-6.9491123534672203E-7</c:v>
                </c:pt>
                <c:pt idx="1359">
                  <c:v>-6.9476435024438103E-7</c:v>
                </c:pt>
                <c:pt idx="1360">
                  <c:v>-6.9453277088934897E-7</c:v>
                </c:pt>
                <c:pt idx="1361">
                  <c:v>-6.9409366491116705E-7</c:v>
                </c:pt>
                <c:pt idx="1362">
                  <c:v>-6.93594204148333E-7</c:v>
                </c:pt>
                <c:pt idx="1363">
                  <c:v>-6.9290294520664105E-7</c:v>
                </c:pt>
                <c:pt idx="1364">
                  <c:v>-6.9218311420735702E-7</c:v>
                </c:pt>
                <c:pt idx="1365">
                  <c:v>-6.9146415481893004E-7</c:v>
                </c:pt>
                <c:pt idx="1366">
                  <c:v>-6.9073639869941301E-7</c:v>
                </c:pt>
                <c:pt idx="1367">
                  <c:v>-6.9002664095913303E-7</c:v>
                </c:pt>
                <c:pt idx="1368">
                  <c:v>-6.8935183931612605E-7</c:v>
                </c:pt>
                <c:pt idx="1369">
                  <c:v>-6.8872575296204996E-7</c:v>
                </c:pt>
                <c:pt idx="1370">
                  <c:v>-6.8815832287031401E-7</c:v>
                </c:pt>
                <c:pt idx="1371">
                  <c:v>-6.8750791291860701E-7</c:v>
                </c:pt>
                <c:pt idx="1372">
                  <c:v>-6.86951780038831E-7</c:v>
                </c:pt>
                <c:pt idx="1373">
                  <c:v>-6.8650147523808504E-7</c:v>
                </c:pt>
                <c:pt idx="1374">
                  <c:v>-6.8614585795754205E-7</c:v>
                </c:pt>
                <c:pt idx="1375">
                  <c:v>-6.8603855554794505E-7</c:v>
                </c:pt>
                <c:pt idx="1376">
                  <c:v>-6.85921919473742E-7</c:v>
                </c:pt>
                <c:pt idx="1377">
                  <c:v>-6.8605389031888398E-7</c:v>
                </c:pt>
                <c:pt idx="1378">
                  <c:v>-6.8607322743724704E-7</c:v>
                </c:pt>
                <c:pt idx="1379">
                  <c:v>-6.8633685458282501E-7</c:v>
                </c:pt>
                <c:pt idx="1380">
                  <c:v>-6.8673288472434201E-7</c:v>
                </c:pt>
                <c:pt idx="1381">
                  <c:v>-6.8731571186911096E-7</c:v>
                </c:pt>
                <c:pt idx="1382">
                  <c:v>-6.8802902631702099E-7</c:v>
                </c:pt>
                <c:pt idx="1383">
                  <c:v>-6.8880378469361298E-7</c:v>
                </c:pt>
                <c:pt idx="1384">
                  <c:v>-6.8966757224054903E-7</c:v>
                </c:pt>
                <c:pt idx="1385">
                  <c:v>-6.9060956351208601E-7</c:v>
                </c:pt>
                <c:pt idx="1386">
                  <c:v>-6.9162031393731498E-7</c:v>
                </c:pt>
                <c:pt idx="1387">
                  <c:v>-6.9265189528289295E-7</c:v>
                </c:pt>
                <c:pt idx="1388">
                  <c:v>-6.9372642299958204E-7</c:v>
                </c:pt>
                <c:pt idx="1389">
                  <c:v>-6.9478755392613403E-7</c:v>
                </c:pt>
                <c:pt idx="1390">
                  <c:v>-6.9584373052617199E-7</c:v>
                </c:pt>
                <c:pt idx="1391">
                  <c:v>-6.9683531715957004E-7</c:v>
                </c:pt>
                <c:pt idx="1392">
                  <c:v>-6.9776324515107096E-7</c:v>
                </c:pt>
                <c:pt idx="1393">
                  <c:v>-6.9862206857577105E-7</c:v>
                </c:pt>
                <c:pt idx="1394">
                  <c:v>-6.9938599882076704E-7</c:v>
                </c:pt>
                <c:pt idx="1395">
                  <c:v>-6.9989833230225105E-7</c:v>
                </c:pt>
                <c:pt idx="1396">
                  <c:v>-7.0034371954286297E-7</c:v>
                </c:pt>
                <c:pt idx="1397">
                  <c:v>-7.0056136336614401E-7</c:v>
                </c:pt>
                <c:pt idx="1398">
                  <c:v>-7.0060811629278596E-7</c:v>
                </c:pt>
                <c:pt idx="1399">
                  <c:v>-7.0047634651476105E-7</c:v>
                </c:pt>
                <c:pt idx="1400">
                  <c:v>-7.0015913733579201E-7</c:v>
                </c:pt>
                <c:pt idx="1401">
                  <c:v>-6.9953760536384996E-7</c:v>
                </c:pt>
                <c:pt idx="1402">
                  <c:v>-6.9857083287985001E-7</c:v>
                </c:pt>
                <c:pt idx="1403">
                  <c:v>-6.9738495844703196E-7</c:v>
                </c:pt>
                <c:pt idx="1404">
                  <c:v>-6.9598662669089096E-7</c:v>
                </c:pt>
                <c:pt idx="1405">
                  <c:v>-6.94387151982402E-7</c:v>
                </c:pt>
                <c:pt idx="1406">
                  <c:v>-6.9243452934745803E-7</c:v>
                </c:pt>
                <c:pt idx="1407">
                  <c:v>-6.90161783123149E-7</c:v>
                </c:pt>
                <c:pt idx="1408">
                  <c:v>-6.8771752094436097E-7</c:v>
                </c:pt>
                <c:pt idx="1409">
                  <c:v>-6.8514982933555997E-7</c:v>
                </c:pt>
                <c:pt idx="1410">
                  <c:v>-6.8232147840481896E-7</c:v>
                </c:pt>
                <c:pt idx="1411">
                  <c:v>-6.7943488702399595E-7</c:v>
                </c:pt>
                <c:pt idx="1412">
                  <c:v>-6.7653838899129698E-7</c:v>
                </c:pt>
                <c:pt idx="1413">
                  <c:v>-6.73522671216401E-7</c:v>
                </c:pt>
                <c:pt idx="1414">
                  <c:v>-6.7043806366129998E-7</c:v>
                </c:pt>
                <c:pt idx="1415">
                  <c:v>-6.6746111785202001E-7</c:v>
                </c:pt>
                <c:pt idx="1416">
                  <c:v>-6.6467226529695603E-7</c:v>
                </c:pt>
                <c:pt idx="1417">
                  <c:v>-6.61940969251446E-7</c:v>
                </c:pt>
                <c:pt idx="1418">
                  <c:v>-6.5949248929153504E-7</c:v>
                </c:pt>
                <c:pt idx="1419">
                  <c:v>-6.5732781281144499E-7</c:v>
                </c:pt>
                <c:pt idx="1420">
                  <c:v>-6.5534708673728704E-7</c:v>
                </c:pt>
                <c:pt idx="1421">
                  <c:v>-6.5371105344183404E-7</c:v>
                </c:pt>
                <c:pt idx="1422">
                  <c:v>-6.5242208056575198E-7</c:v>
                </c:pt>
                <c:pt idx="1423">
                  <c:v>-6.5147328154896596E-7</c:v>
                </c:pt>
                <c:pt idx="1424">
                  <c:v>-6.5085857818291504E-7</c:v>
                </c:pt>
                <c:pt idx="1425">
                  <c:v>-6.5057953399670499E-7</c:v>
                </c:pt>
                <c:pt idx="1426">
                  <c:v>-6.5059926093439405E-7</c:v>
                </c:pt>
                <c:pt idx="1427">
                  <c:v>-6.5087409448921704E-7</c:v>
                </c:pt>
                <c:pt idx="1428">
                  <c:v>-6.5139896290657795E-7</c:v>
                </c:pt>
                <c:pt idx="1429">
                  <c:v>-6.5214849423755697E-7</c:v>
                </c:pt>
                <c:pt idx="1430">
                  <c:v>-6.5311481931432198E-7</c:v>
                </c:pt>
                <c:pt idx="1431">
                  <c:v>-6.54288599785718E-7</c:v>
                </c:pt>
                <c:pt idx="1432">
                  <c:v>-6.5569546897488696E-7</c:v>
                </c:pt>
                <c:pt idx="1433">
                  <c:v>-6.5727169424938605E-7</c:v>
                </c:pt>
                <c:pt idx="1434">
                  <c:v>-6.5900369348153496E-7</c:v>
                </c:pt>
                <c:pt idx="1435">
                  <c:v>-6.6085083494151095E-7</c:v>
                </c:pt>
                <c:pt idx="1436">
                  <c:v>-6.6281316222032304E-7</c:v>
                </c:pt>
                <c:pt idx="1437">
                  <c:v>-6.6486699644493403E-7</c:v>
                </c:pt>
                <c:pt idx="1438">
                  <c:v>-6.6698172036278601E-7</c:v>
                </c:pt>
                <c:pt idx="1439">
                  <c:v>-6.69101024070723E-7</c:v>
                </c:pt>
                <c:pt idx="1440">
                  <c:v>-6.71236928092533E-7</c:v>
                </c:pt>
                <c:pt idx="1441">
                  <c:v>-6.7339360734752002E-7</c:v>
                </c:pt>
                <c:pt idx="1442">
                  <c:v>-6.7555246576104204E-7</c:v>
                </c:pt>
                <c:pt idx="1443">
                  <c:v>-6.7754417936769301E-7</c:v>
                </c:pt>
                <c:pt idx="1444">
                  <c:v>-6.7950395415427505E-7</c:v>
                </c:pt>
                <c:pt idx="1445">
                  <c:v>-6.8141431557525702E-7</c:v>
                </c:pt>
                <c:pt idx="1446">
                  <c:v>-6.8318079042870504E-7</c:v>
                </c:pt>
                <c:pt idx="1447">
                  <c:v>-6.8489219958265096E-7</c:v>
                </c:pt>
                <c:pt idx="1448">
                  <c:v>-6.8644697139045798E-7</c:v>
                </c:pt>
                <c:pt idx="1449">
                  <c:v>-6.8794714718631902E-7</c:v>
                </c:pt>
                <c:pt idx="1450">
                  <c:v>-6.8927948835713104E-7</c:v>
                </c:pt>
                <c:pt idx="1451">
                  <c:v>-6.9056604145699699E-7</c:v>
                </c:pt>
                <c:pt idx="1452">
                  <c:v>-6.9166564299746702E-7</c:v>
                </c:pt>
                <c:pt idx="1453">
                  <c:v>-6.9272794921393501E-7</c:v>
                </c:pt>
                <c:pt idx="1454">
                  <c:v>-6.9362750300464496E-7</c:v>
                </c:pt>
                <c:pt idx="1455">
                  <c:v>-6.9450604724832295E-7</c:v>
                </c:pt>
                <c:pt idx="1456">
                  <c:v>-6.9538221837894795E-7</c:v>
                </c:pt>
                <c:pt idx="1457">
                  <c:v>-6.9627316896925703E-7</c:v>
                </c:pt>
                <c:pt idx="1458">
                  <c:v>-6.9701083564435605E-7</c:v>
                </c:pt>
                <c:pt idx="1459">
                  <c:v>-6.9776607132879698E-7</c:v>
                </c:pt>
                <c:pt idx="1460">
                  <c:v>-6.9841253294746701E-7</c:v>
                </c:pt>
                <c:pt idx="1461">
                  <c:v>-6.9912810462342905E-7</c:v>
                </c:pt>
                <c:pt idx="1462">
                  <c:v>-6.9991636630356203E-7</c:v>
                </c:pt>
                <c:pt idx="1463">
                  <c:v>-7.0078829418214503E-7</c:v>
                </c:pt>
                <c:pt idx="1464">
                  <c:v>-7.0161314264304402E-7</c:v>
                </c:pt>
                <c:pt idx="1465">
                  <c:v>-7.0255188030171196E-7</c:v>
                </c:pt>
                <c:pt idx="1466">
                  <c:v>-7.0359585373036604E-7</c:v>
                </c:pt>
                <c:pt idx="1467">
                  <c:v>-7.0477286122763601E-7</c:v>
                </c:pt>
                <c:pt idx="1468">
                  <c:v>-7.0608797543214298E-7</c:v>
                </c:pt>
                <c:pt idx="1469">
                  <c:v>-7.0740750976093101E-7</c:v>
                </c:pt>
                <c:pt idx="1470">
                  <c:v>-7.09025203944413E-7</c:v>
                </c:pt>
                <c:pt idx="1471">
                  <c:v>-7.1067071887597501E-7</c:v>
                </c:pt>
                <c:pt idx="1472">
                  <c:v>-7.1256758844698396E-7</c:v>
                </c:pt>
                <c:pt idx="1473">
                  <c:v>-7.1452288154883795E-7</c:v>
                </c:pt>
                <c:pt idx="1474">
                  <c:v>-7.1673636349262E-7</c:v>
                </c:pt>
                <c:pt idx="1475">
                  <c:v>-7.1901849056851598E-7</c:v>
                </c:pt>
                <c:pt idx="1476">
                  <c:v>-7.2146332113867701E-7</c:v>
                </c:pt>
                <c:pt idx="1477">
                  <c:v>-7.24124080175289E-7</c:v>
                </c:pt>
                <c:pt idx="1478">
                  <c:v>-7.2691455202686496E-7</c:v>
                </c:pt>
                <c:pt idx="1479">
                  <c:v>-7.2980072316569602E-7</c:v>
                </c:pt>
                <c:pt idx="1480">
                  <c:v>-7.3276956390939598E-7</c:v>
                </c:pt>
                <c:pt idx="1481">
                  <c:v>-7.3585054046339496E-7</c:v>
                </c:pt>
                <c:pt idx="1482">
                  <c:v>-7.3897163726847997E-7</c:v>
                </c:pt>
                <c:pt idx="1483">
                  <c:v>-7.4215227946998901E-7</c:v>
                </c:pt>
                <c:pt idx="1484">
                  <c:v>-7.4535066363853405E-7</c:v>
                </c:pt>
                <c:pt idx="1485">
                  <c:v>-7.4851950469461798E-7</c:v>
                </c:pt>
                <c:pt idx="1486">
                  <c:v>-7.5165085343818503E-7</c:v>
                </c:pt>
                <c:pt idx="1487">
                  <c:v>-7.5471377812216699E-7</c:v>
                </c:pt>
                <c:pt idx="1488">
                  <c:v>-7.5771470366061798E-7</c:v>
                </c:pt>
                <c:pt idx="1489">
                  <c:v>-7.6059453781148303E-7</c:v>
                </c:pt>
                <c:pt idx="1490">
                  <c:v>-7.63357138716156E-7</c:v>
                </c:pt>
                <c:pt idx="1491">
                  <c:v>-7.6598261586358301E-7</c:v>
                </c:pt>
                <c:pt idx="1492">
                  <c:v>-7.6834669365832903E-7</c:v>
                </c:pt>
                <c:pt idx="1493">
                  <c:v>-7.7051047154202395E-7</c:v>
                </c:pt>
                <c:pt idx="1494">
                  <c:v>-7.7235190502355295E-7</c:v>
                </c:pt>
                <c:pt idx="1495">
                  <c:v>-7.7395040172391797E-7</c:v>
                </c:pt>
                <c:pt idx="1496">
                  <c:v>-7.7529521704760095E-7</c:v>
                </c:pt>
                <c:pt idx="1497">
                  <c:v>-7.7626025539606701E-7</c:v>
                </c:pt>
                <c:pt idx="1498">
                  <c:v>-7.7694136998850795E-7</c:v>
                </c:pt>
                <c:pt idx="1499">
                  <c:v>-7.7720193145962704E-7</c:v>
                </c:pt>
                <c:pt idx="1500">
                  <c:v>-7.7716113500850399E-7</c:v>
                </c:pt>
                <c:pt idx="1501">
                  <c:v>-7.7682773239920497E-7</c:v>
                </c:pt>
                <c:pt idx="1502">
                  <c:v>-7.76068844920571E-7</c:v>
                </c:pt>
                <c:pt idx="1503">
                  <c:v>-7.7487790728083398E-7</c:v>
                </c:pt>
                <c:pt idx="1504">
                  <c:v>-7.7342140092318396E-7</c:v>
                </c:pt>
                <c:pt idx="1505">
                  <c:v>-7.7172165237107596E-7</c:v>
                </c:pt>
                <c:pt idx="1506">
                  <c:v>-7.6981142314226899E-7</c:v>
                </c:pt>
                <c:pt idx="1507">
                  <c:v>-7.6758671930126195E-7</c:v>
                </c:pt>
                <c:pt idx="1508">
                  <c:v>-7.6507985067523799E-7</c:v>
                </c:pt>
                <c:pt idx="1509">
                  <c:v>-7.6250760650187704E-7</c:v>
                </c:pt>
                <c:pt idx="1510">
                  <c:v>-7.5990903092801402E-7</c:v>
                </c:pt>
                <c:pt idx="1511">
                  <c:v>-7.5716694222258805E-7</c:v>
                </c:pt>
                <c:pt idx="1512">
                  <c:v>-7.54502379238608E-7</c:v>
                </c:pt>
                <c:pt idx="1513">
                  <c:v>-7.51956220680484E-7</c:v>
                </c:pt>
                <c:pt idx="1514">
                  <c:v>-7.4940193346315603E-7</c:v>
                </c:pt>
                <c:pt idx="1515">
                  <c:v>-7.4704797689501903E-7</c:v>
                </c:pt>
                <c:pt idx="1516">
                  <c:v>-7.4494117473029595E-7</c:v>
                </c:pt>
                <c:pt idx="1517">
                  <c:v>-7.4307206249914795E-7</c:v>
                </c:pt>
                <c:pt idx="1518">
                  <c:v>-7.4133733601470599E-7</c:v>
                </c:pt>
                <c:pt idx="1519">
                  <c:v>-7.3991111910379202E-7</c:v>
                </c:pt>
                <c:pt idx="1520">
                  <c:v>-7.3878892472528496E-7</c:v>
                </c:pt>
                <c:pt idx="1521">
                  <c:v>-7.3798037347558499E-7</c:v>
                </c:pt>
                <c:pt idx="1522">
                  <c:v>-7.37375173361904E-7</c:v>
                </c:pt>
                <c:pt idx="1523">
                  <c:v>-7.3716363968486895E-7</c:v>
                </c:pt>
                <c:pt idx="1524">
                  <c:v>-7.3719933481702705E-7</c:v>
                </c:pt>
                <c:pt idx="1525">
                  <c:v>-7.3745010678622804E-7</c:v>
                </c:pt>
                <c:pt idx="1526">
                  <c:v>-7.3791065654193705E-7</c:v>
                </c:pt>
                <c:pt idx="1527">
                  <c:v>-7.38540533014734E-7</c:v>
                </c:pt>
                <c:pt idx="1528">
                  <c:v>-7.3930438301485397E-7</c:v>
                </c:pt>
                <c:pt idx="1529">
                  <c:v>-7.4016653799259903E-7</c:v>
                </c:pt>
                <c:pt idx="1530">
                  <c:v>-7.4110785650513901E-7</c:v>
                </c:pt>
                <c:pt idx="1531">
                  <c:v>-7.4209138734355005E-7</c:v>
                </c:pt>
                <c:pt idx="1532">
                  <c:v>-7.4305868305830305E-7</c:v>
                </c:pt>
                <c:pt idx="1533">
                  <c:v>-7.4399222212906097E-7</c:v>
                </c:pt>
                <c:pt idx="1534">
                  <c:v>-7.44817972852647E-7</c:v>
                </c:pt>
                <c:pt idx="1535">
                  <c:v>-7.4552491030622903E-7</c:v>
                </c:pt>
                <c:pt idx="1536">
                  <c:v>-7.46071415480484E-7</c:v>
                </c:pt>
                <c:pt idx="1537">
                  <c:v>-7.4639439655928205E-7</c:v>
                </c:pt>
                <c:pt idx="1538">
                  <c:v>-7.4653130914243699E-7</c:v>
                </c:pt>
                <c:pt idx="1539">
                  <c:v>-7.4645667808519102E-7</c:v>
                </c:pt>
                <c:pt idx="1540">
                  <c:v>-7.4602825701184496E-7</c:v>
                </c:pt>
                <c:pt idx="1541">
                  <c:v>-7.4535726954671603E-7</c:v>
                </c:pt>
                <c:pt idx="1542">
                  <c:v>-7.4445064806101003E-7</c:v>
                </c:pt>
                <c:pt idx="1543">
                  <c:v>-7.4311270293839101E-7</c:v>
                </c:pt>
                <c:pt idx="1544">
                  <c:v>-7.4153241236688201E-7</c:v>
                </c:pt>
                <c:pt idx="1545">
                  <c:v>-7.3972238276376598E-7</c:v>
                </c:pt>
                <c:pt idx="1546">
                  <c:v>-7.3754631675821298E-7</c:v>
                </c:pt>
                <c:pt idx="1547">
                  <c:v>-7.3499389563202998E-7</c:v>
                </c:pt>
                <c:pt idx="1548">
                  <c:v>-7.3222255748879395E-7</c:v>
                </c:pt>
                <c:pt idx="1549">
                  <c:v>-7.2910859350513305E-7</c:v>
                </c:pt>
                <c:pt idx="1550">
                  <c:v>-7.2579964439907998E-7</c:v>
                </c:pt>
                <c:pt idx="1551">
                  <c:v>-7.2215725690741602E-7</c:v>
                </c:pt>
                <c:pt idx="1552">
                  <c:v>-7.1835090435037599E-7</c:v>
                </c:pt>
                <c:pt idx="1553">
                  <c:v>-7.14236722726964E-7</c:v>
                </c:pt>
                <c:pt idx="1554">
                  <c:v>-7.0999427510789798E-7</c:v>
                </c:pt>
                <c:pt idx="1555">
                  <c:v>-7.0563911665128499E-7</c:v>
                </c:pt>
                <c:pt idx="1556">
                  <c:v>-7.0118799713233496E-7</c:v>
                </c:pt>
                <c:pt idx="1557">
                  <c:v>-6.9634509955912901E-7</c:v>
                </c:pt>
                <c:pt idx="1558">
                  <c:v>-6.9146504860609095E-7</c:v>
                </c:pt>
                <c:pt idx="1559">
                  <c:v>-6.8655930000959199E-7</c:v>
                </c:pt>
                <c:pt idx="1560">
                  <c:v>-6.8164818779614104E-7</c:v>
                </c:pt>
                <c:pt idx="1561">
                  <c:v>-6.7673603076516103E-7</c:v>
                </c:pt>
                <c:pt idx="1562">
                  <c:v>-6.7187865584998205E-7</c:v>
                </c:pt>
                <c:pt idx="1563">
                  <c:v>-6.67079521373664E-7</c:v>
                </c:pt>
                <c:pt idx="1564">
                  <c:v>-6.6235363547476001E-7</c:v>
                </c:pt>
                <c:pt idx="1565">
                  <c:v>-6.5754369331289805E-7</c:v>
                </c:pt>
                <c:pt idx="1566">
                  <c:v>-6.5300058528316496E-7</c:v>
                </c:pt>
                <c:pt idx="1567">
                  <c:v>-6.4844330841999598E-7</c:v>
                </c:pt>
                <c:pt idx="1568">
                  <c:v>-6.4403538780697997E-7</c:v>
                </c:pt>
                <c:pt idx="1569">
                  <c:v>-6.3979033423219003E-7</c:v>
                </c:pt>
                <c:pt idx="1570">
                  <c:v>-6.3571973041843195E-7</c:v>
                </c:pt>
                <c:pt idx="1571">
                  <c:v>-6.3181631231275804E-7</c:v>
                </c:pt>
                <c:pt idx="1572">
                  <c:v>-6.2820260172342997E-7</c:v>
                </c:pt>
                <c:pt idx="1573">
                  <c:v>-6.2472980752837402E-7</c:v>
                </c:pt>
                <c:pt idx="1574">
                  <c:v>-6.2143269957473401E-7</c:v>
                </c:pt>
                <c:pt idx="1575">
                  <c:v>-6.1831408107644103E-7</c:v>
                </c:pt>
                <c:pt idx="1576">
                  <c:v>-6.1539577074636104E-7</c:v>
                </c:pt>
                <c:pt idx="1577">
                  <c:v>-6.1260007331742699E-7</c:v>
                </c:pt>
                <c:pt idx="1578">
                  <c:v>-6.0997265567343799E-7</c:v>
                </c:pt>
                <c:pt idx="1579">
                  <c:v>-6.0747188566108495E-7</c:v>
                </c:pt>
                <c:pt idx="1580">
                  <c:v>-6.0508848754347804E-7</c:v>
                </c:pt>
                <c:pt idx="1581">
                  <c:v>-6.0283414722581905E-7</c:v>
                </c:pt>
                <c:pt idx="1582">
                  <c:v>-6.0068072465110997E-7</c:v>
                </c:pt>
                <c:pt idx="1583">
                  <c:v>-5.9861982103616098E-7</c:v>
                </c:pt>
                <c:pt idx="1584">
                  <c:v>-5.9660105606558296E-7</c:v>
                </c:pt>
                <c:pt idx="1585">
                  <c:v>-5.9459080618365897E-7</c:v>
                </c:pt>
                <c:pt idx="1586">
                  <c:v>-5.9261026540506695E-7</c:v>
                </c:pt>
                <c:pt idx="1587">
                  <c:v>-5.9065168619126405E-7</c:v>
                </c:pt>
                <c:pt idx="1588">
                  <c:v>-5.8871459319179999E-7</c:v>
                </c:pt>
                <c:pt idx="1589">
                  <c:v>-5.8667528649637905E-7</c:v>
                </c:pt>
                <c:pt idx="1590">
                  <c:v>-5.8460556283218704E-7</c:v>
                </c:pt>
                <c:pt idx="1591">
                  <c:v>-5.82515031374124E-7</c:v>
                </c:pt>
                <c:pt idx="1592">
                  <c:v>-5.8027986704691705E-7</c:v>
                </c:pt>
                <c:pt idx="1593">
                  <c:v>-5.77998509501989E-7</c:v>
                </c:pt>
                <c:pt idx="1594">
                  <c:v>-5.7554217310989397E-7</c:v>
                </c:pt>
                <c:pt idx="1595">
                  <c:v>-5.7302865303002205E-7</c:v>
                </c:pt>
                <c:pt idx="1596">
                  <c:v>-5.7046748039390004E-7</c:v>
                </c:pt>
                <c:pt idx="1597">
                  <c:v>-5.6786673656283405E-7</c:v>
                </c:pt>
                <c:pt idx="1598">
                  <c:v>-5.6508973774721005E-7</c:v>
                </c:pt>
                <c:pt idx="1599">
                  <c:v>-5.6213780759513098E-7</c:v>
                </c:pt>
                <c:pt idx="1600">
                  <c:v>-5.5917403469915997E-7</c:v>
                </c:pt>
                <c:pt idx="1601">
                  <c:v>-5.5622476002853802E-7</c:v>
                </c:pt>
                <c:pt idx="1602">
                  <c:v>-5.5332026136038804E-7</c:v>
                </c:pt>
                <c:pt idx="1603">
                  <c:v>-5.5033993395072403E-7</c:v>
                </c:pt>
                <c:pt idx="1604">
                  <c:v>-5.4729891940047298E-7</c:v>
                </c:pt>
                <c:pt idx="1605">
                  <c:v>-5.4441210221418995E-7</c:v>
                </c:pt>
                <c:pt idx="1606">
                  <c:v>-5.4174050643050398E-7</c:v>
                </c:pt>
                <c:pt idx="1607">
                  <c:v>-5.3930451995782904E-7</c:v>
                </c:pt>
                <c:pt idx="1608">
                  <c:v>-5.3695898877988504E-7</c:v>
                </c:pt>
                <c:pt idx="1609">
                  <c:v>-5.3494680461348903E-7</c:v>
                </c:pt>
                <c:pt idx="1610">
                  <c:v>-5.3327928849405302E-7</c:v>
                </c:pt>
                <c:pt idx="1611">
                  <c:v>-5.3187766653335497E-7</c:v>
                </c:pt>
                <c:pt idx="1612">
                  <c:v>-5.3087803100396497E-7</c:v>
                </c:pt>
                <c:pt idx="1613">
                  <c:v>-5.3016973976079996E-7</c:v>
                </c:pt>
                <c:pt idx="1614">
                  <c:v>-5.2986765327300801E-7</c:v>
                </c:pt>
                <c:pt idx="1615">
                  <c:v>-5.3000127216031196E-7</c:v>
                </c:pt>
                <c:pt idx="1616">
                  <c:v>-5.3061331567130005E-7</c:v>
                </c:pt>
                <c:pt idx="1617">
                  <c:v>-5.3166547330103004E-7</c:v>
                </c:pt>
                <c:pt idx="1618">
                  <c:v>-5.3312620597800098E-7</c:v>
                </c:pt>
                <c:pt idx="1619">
                  <c:v>-5.3499198020830699E-7</c:v>
                </c:pt>
                <c:pt idx="1620">
                  <c:v>-5.3726847548442399E-7</c:v>
                </c:pt>
                <c:pt idx="1621">
                  <c:v>-5.39911286737723E-7</c:v>
                </c:pt>
                <c:pt idx="1622">
                  <c:v>-5.4284365616220298E-7</c:v>
                </c:pt>
                <c:pt idx="1623">
                  <c:v>-5.46039157041263E-7</c:v>
                </c:pt>
                <c:pt idx="1624">
                  <c:v>-5.4943537790874299E-7</c:v>
                </c:pt>
                <c:pt idx="1625">
                  <c:v>-5.5300803525832702E-7</c:v>
                </c:pt>
                <c:pt idx="1626">
                  <c:v>-5.5675603874847504E-7</c:v>
                </c:pt>
                <c:pt idx="1627">
                  <c:v>-5.6059652809212297E-7</c:v>
                </c:pt>
                <c:pt idx="1628">
                  <c:v>-5.6449644415984398E-7</c:v>
                </c:pt>
                <c:pt idx="1629">
                  <c:v>-5.6840612220958804E-7</c:v>
                </c:pt>
                <c:pt idx="1630">
                  <c:v>-5.7228813289719397E-7</c:v>
                </c:pt>
                <c:pt idx="1631">
                  <c:v>-5.7610537603322497E-7</c:v>
                </c:pt>
                <c:pt idx="1632">
                  <c:v>-5.7985713942772602E-7</c:v>
                </c:pt>
                <c:pt idx="1633">
                  <c:v>-5.8345418979413601E-7</c:v>
                </c:pt>
                <c:pt idx="1634">
                  <c:v>-5.8686270320896902E-7</c:v>
                </c:pt>
                <c:pt idx="1635">
                  <c:v>-5.9012084421603902E-7</c:v>
                </c:pt>
                <c:pt idx="1636">
                  <c:v>-5.9321671648534105E-7</c:v>
                </c:pt>
                <c:pt idx="1637">
                  <c:v>-5.9599401195917002E-7</c:v>
                </c:pt>
                <c:pt idx="1638">
                  <c:v>-5.9857318170181602E-7</c:v>
                </c:pt>
                <c:pt idx="1639">
                  <c:v>-6.0086675684312499E-7</c:v>
                </c:pt>
                <c:pt idx="1640">
                  <c:v>-6.0285810671395396E-7</c:v>
                </c:pt>
                <c:pt idx="1641">
                  <c:v>-6.04751127715395E-7</c:v>
                </c:pt>
                <c:pt idx="1642">
                  <c:v>-6.0620870697860198E-7</c:v>
                </c:pt>
                <c:pt idx="1643">
                  <c:v>-6.0761169120944697E-7</c:v>
                </c:pt>
                <c:pt idx="1644">
                  <c:v>-6.0869010286961398E-7</c:v>
                </c:pt>
                <c:pt idx="1645">
                  <c:v>-6.0946574016168702E-7</c:v>
                </c:pt>
                <c:pt idx="1646">
                  <c:v>-6.0993578532604901E-7</c:v>
                </c:pt>
                <c:pt idx="1647">
                  <c:v>-6.1024583957666897E-7</c:v>
                </c:pt>
                <c:pt idx="1648">
                  <c:v>-6.1041360206364702E-7</c:v>
                </c:pt>
                <c:pt idx="1649">
                  <c:v>-6.1029953945884497E-7</c:v>
                </c:pt>
                <c:pt idx="1650">
                  <c:v>-6.10077698319299E-7</c:v>
                </c:pt>
                <c:pt idx="1651">
                  <c:v>-6.0976879642949405E-7</c:v>
                </c:pt>
                <c:pt idx="1652">
                  <c:v>-6.0924042667153802E-7</c:v>
                </c:pt>
                <c:pt idx="1653">
                  <c:v>-6.0881445370723303E-7</c:v>
                </c:pt>
                <c:pt idx="1654">
                  <c:v>-6.08207609999751E-7</c:v>
                </c:pt>
                <c:pt idx="1655">
                  <c:v>-6.0744434321020004E-7</c:v>
                </c:pt>
                <c:pt idx="1656">
                  <c:v>-6.0669931775916599E-7</c:v>
                </c:pt>
                <c:pt idx="1657">
                  <c:v>-6.0597671062889603E-7</c:v>
                </c:pt>
                <c:pt idx="1658">
                  <c:v>-6.0531096368627405E-7</c:v>
                </c:pt>
                <c:pt idx="1659">
                  <c:v>-6.0472197172885404E-7</c:v>
                </c:pt>
                <c:pt idx="1660">
                  <c:v>-6.0423411771647601E-7</c:v>
                </c:pt>
                <c:pt idx="1661">
                  <c:v>-6.0382444243394396E-7</c:v>
                </c:pt>
                <c:pt idx="1662">
                  <c:v>-6.0354218939439502E-7</c:v>
                </c:pt>
                <c:pt idx="1663">
                  <c:v>-6.0340207692578798E-7</c:v>
                </c:pt>
                <c:pt idx="1664">
                  <c:v>-6.0341713713938798E-7</c:v>
                </c:pt>
                <c:pt idx="1665">
                  <c:v>-6.0358285213436598E-7</c:v>
                </c:pt>
                <c:pt idx="1666">
                  <c:v>-6.03927308600266E-7</c:v>
                </c:pt>
                <c:pt idx="1667">
                  <c:v>-6.0443606125648405E-7</c:v>
                </c:pt>
                <c:pt idx="1668">
                  <c:v>-6.0511479160842198E-7</c:v>
                </c:pt>
                <c:pt idx="1669">
                  <c:v>-6.0598645355418802E-7</c:v>
                </c:pt>
                <c:pt idx="1670">
                  <c:v>-6.0705610244553402E-7</c:v>
                </c:pt>
                <c:pt idx="1671">
                  <c:v>-6.0830505872885204E-7</c:v>
                </c:pt>
                <c:pt idx="1672">
                  <c:v>-6.0972904731250495E-7</c:v>
                </c:pt>
                <c:pt idx="1673">
                  <c:v>-6.1138128139258003E-7</c:v>
                </c:pt>
                <c:pt idx="1674">
                  <c:v>-6.1316794160411996E-7</c:v>
                </c:pt>
                <c:pt idx="1675">
                  <c:v>-6.1515100447729098E-7</c:v>
                </c:pt>
                <c:pt idx="1676">
                  <c:v>-6.1724618604390302E-7</c:v>
                </c:pt>
                <c:pt idx="1677">
                  <c:v>-6.1944428977339295E-7</c:v>
                </c:pt>
                <c:pt idx="1678">
                  <c:v>-6.2173709249920903E-7</c:v>
                </c:pt>
                <c:pt idx="1679">
                  <c:v>-6.2412449189358703E-7</c:v>
                </c:pt>
                <c:pt idx="1680">
                  <c:v>-6.2657933414887796E-7</c:v>
                </c:pt>
                <c:pt idx="1681">
                  <c:v>-6.29076797852083E-7</c:v>
                </c:pt>
                <c:pt idx="1682">
                  <c:v>-6.3162949495097201E-7</c:v>
                </c:pt>
                <c:pt idx="1683">
                  <c:v>-6.3408238739092799E-7</c:v>
                </c:pt>
                <c:pt idx="1684">
                  <c:v>-6.3658825710686595E-7</c:v>
                </c:pt>
                <c:pt idx="1685">
                  <c:v>-6.3899925305674304E-7</c:v>
                </c:pt>
                <c:pt idx="1686">
                  <c:v>-6.4135372232398297E-7</c:v>
                </c:pt>
                <c:pt idx="1687">
                  <c:v>-6.4364782879172205E-7</c:v>
                </c:pt>
                <c:pt idx="1688">
                  <c:v>-6.4586534325068395E-7</c:v>
                </c:pt>
                <c:pt idx="1689">
                  <c:v>-6.4787297241340001E-7</c:v>
                </c:pt>
                <c:pt idx="1690">
                  <c:v>-6.4979805054726399E-7</c:v>
                </c:pt>
                <c:pt idx="1691">
                  <c:v>-6.5147272342371603E-7</c:v>
                </c:pt>
                <c:pt idx="1692">
                  <c:v>-6.5302170498035699E-7</c:v>
                </c:pt>
                <c:pt idx="1693">
                  <c:v>-6.5444422775745398E-7</c:v>
                </c:pt>
                <c:pt idx="1694">
                  <c:v>-6.5574034856527597E-7</c:v>
                </c:pt>
                <c:pt idx="1695">
                  <c:v>-6.5664043833576496E-7</c:v>
                </c:pt>
                <c:pt idx="1696">
                  <c:v>-6.5741857653434596E-7</c:v>
                </c:pt>
                <c:pt idx="1697">
                  <c:v>-6.5808734942998596E-7</c:v>
                </c:pt>
                <c:pt idx="1698">
                  <c:v>-6.5867897534785802E-7</c:v>
                </c:pt>
                <c:pt idx="1699">
                  <c:v>-6.5922990810095102E-7</c:v>
                </c:pt>
                <c:pt idx="1700">
                  <c:v>-6.5945174299912E-7</c:v>
                </c:pt>
                <c:pt idx="1701">
                  <c:v>-6.5985580868443896E-7</c:v>
                </c:pt>
                <c:pt idx="1702">
                  <c:v>-6.6016598530578801E-7</c:v>
                </c:pt>
                <c:pt idx="1703">
                  <c:v>-6.60558120738299E-7</c:v>
                </c:pt>
                <c:pt idx="1704">
                  <c:v>-6.6103348850504597E-7</c:v>
                </c:pt>
                <c:pt idx="1705">
                  <c:v>-6.6167120266471905E-7</c:v>
                </c:pt>
                <c:pt idx="1706">
                  <c:v>-6.6234118342629897E-7</c:v>
                </c:pt>
                <c:pt idx="1707">
                  <c:v>-6.6317117912216504E-7</c:v>
                </c:pt>
                <c:pt idx="1708">
                  <c:v>-6.6403302512132102E-7</c:v>
                </c:pt>
                <c:pt idx="1709">
                  <c:v>-6.65196159946913E-7</c:v>
                </c:pt>
                <c:pt idx="1710">
                  <c:v>-6.6640624120174003E-7</c:v>
                </c:pt>
                <c:pt idx="1711">
                  <c:v>-6.6779836794864004E-7</c:v>
                </c:pt>
                <c:pt idx="1712">
                  <c:v>-6.6938185488490297E-7</c:v>
                </c:pt>
                <c:pt idx="1713">
                  <c:v>-6.7115427044445497E-7</c:v>
                </c:pt>
                <c:pt idx="1714">
                  <c:v>-6.73091794648316E-7</c:v>
                </c:pt>
                <c:pt idx="1715">
                  <c:v>-6.7525204211857996E-7</c:v>
                </c:pt>
                <c:pt idx="1716">
                  <c:v>-6.7756852464020597E-7</c:v>
                </c:pt>
                <c:pt idx="1717">
                  <c:v>-6.8004692937072497E-7</c:v>
                </c:pt>
                <c:pt idx="1718">
                  <c:v>-6.8262268689384196E-7</c:v>
                </c:pt>
                <c:pt idx="1719">
                  <c:v>-6.8531957104187697E-7</c:v>
                </c:pt>
                <c:pt idx="1720">
                  <c:v>-6.8814780505942699E-7</c:v>
                </c:pt>
                <c:pt idx="1721">
                  <c:v>-6.9099797107619197E-7</c:v>
                </c:pt>
                <c:pt idx="1722">
                  <c:v>-6.9381773037241696E-7</c:v>
                </c:pt>
                <c:pt idx="1723">
                  <c:v>-6.9661673797860201E-7</c:v>
                </c:pt>
                <c:pt idx="1724">
                  <c:v>-6.9937386299691403E-7</c:v>
                </c:pt>
                <c:pt idx="1725">
                  <c:v>-7.0205950924145298E-7</c:v>
                </c:pt>
                <c:pt idx="1726">
                  <c:v>-7.0465784744963197E-7</c:v>
                </c:pt>
                <c:pt idx="1727">
                  <c:v>-7.07128131848344E-7</c:v>
                </c:pt>
                <c:pt idx="1728">
                  <c:v>-7.0949640824639197E-7</c:v>
                </c:pt>
                <c:pt idx="1729">
                  <c:v>-7.1169254600003003E-7</c:v>
                </c:pt>
                <c:pt idx="1730">
                  <c:v>-7.1370196249816598E-7</c:v>
                </c:pt>
                <c:pt idx="1731">
                  <c:v>-7.15553703478212E-7</c:v>
                </c:pt>
                <c:pt idx="1732">
                  <c:v>-7.17171592696878E-7</c:v>
                </c:pt>
                <c:pt idx="1733">
                  <c:v>-7.1861105057116803E-7</c:v>
                </c:pt>
                <c:pt idx="1734">
                  <c:v>-7.1988194845683E-7</c:v>
                </c:pt>
                <c:pt idx="1735">
                  <c:v>-7.2090752802656702E-7</c:v>
                </c:pt>
                <c:pt idx="1736">
                  <c:v>-7.2167824434780197E-7</c:v>
                </c:pt>
                <c:pt idx="1737">
                  <c:v>-7.2228980981257696E-7</c:v>
                </c:pt>
                <c:pt idx="1738">
                  <c:v>-7.2264894792218602E-7</c:v>
                </c:pt>
                <c:pt idx="1739">
                  <c:v>-7.2275005286062196E-7</c:v>
                </c:pt>
                <c:pt idx="1740">
                  <c:v>-7.2284727760253505E-7</c:v>
                </c:pt>
                <c:pt idx="1741">
                  <c:v>-7.2271517945905701E-7</c:v>
                </c:pt>
                <c:pt idx="1742">
                  <c:v>-7.2234198221401895E-7</c:v>
                </c:pt>
                <c:pt idx="1743">
                  <c:v>-7.2188775151202703E-7</c:v>
                </c:pt>
                <c:pt idx="1744">
                  <c:v>-7.2138253305793403E-7</c:v>
                </c:pt>
                <c:pt idx="1745">
                  <c:v>-7.20708766805341E-7</c:v>
                </c:pt>
                <c:pt idx="1746">
                  <c:v>-7.2001423871608501E-7</c:v>
                </c:pt>
                <c:pt idx="1747">
                  <c:v>-7.1918160882111397E-7</c:v>
                </c:pt>
                <c:pt idx="1748">
                  <c:v>-7.1838034273209198E-7</c:v>
                </c:pt>
                <c:pt idx="1749">
                  <c:v>-7.1763897626971896E-7</c:v>
                </c:pt>
                <c:pt idx="1750">
                  <c:v>-7.1697847250310805E-7</c:v>
                </c:pt>
                <c:pt idx="1751">
                  <c:v>-7.1640902969058603E-7</c:v>
                </c:pt>
                <c:pt idx="1752">
                  <c:v>-7.1596445391843996E-7</c:v>
                </c:pt>
                <c:pt idx="1753">
                  <c:v>-7.1566846012843299E-7</c:v>
                </c:pt>
                <c:pt idx="1754">
                  <c:v>-7.1538167161193902E-7</c:v>
                </c:pt>
                <c:pt idx="1755">
                  <c:v>-7.1526564732632702E-7</c:v>
                </c:pt>
                <c:pt idx="1756">
                  <c:v>-7.1522415231476104E-7</c:v>
                </c:pt>
                <c:pt idx="1757">
                  <c:v>-7.1540283034838704E-7</c:v>
                </c:pt>
                <c:pt idx="1758">
                  <c:v>-7.1583166511406196E-7</c:v>
                </c:pt>
                <c:pt idx="1759">
                  <c:v>-7.16644452660584E-7</c:v>
                </c:pt>
                <c:pt idx="1760">
                  <c:v>-7.1759061092814E-7</c:v>
                </c:pt>
                <c:pt idx="1761">
                  <c:v>-7.1892977686583001E-7</c:v>
                </c:pt>
                <c:pt idx="1762">
                  <c:v>-7.2041812714599399E-7</c:v>
                </c:pt>
                <c:pt idx="1763">
                  <c:v>-7.2220494410830797E-7</c:v>
                </c:pt>
                <c:pt idx="1764">
                  <c:v>-7.2429227254881702E-7</c:v>
                </c:pt>
                <c:pt idx="1765">
                  <c:v>-7.2672761531118199E-7</c:v>
                </c:pt>
                <c:pt idx="1766">
                  <c:v>-7.2946570475485095E-7</c:v>
                </c:pt>
                <c:pt idx="1767">
                  <c:v>-7.3244294656237303E-7</c:v>
                </c:pt>
                <c:pt idx="1768">
                  <c:v>-7.3569089866376701E-7</c:v>
                </c:pt>
                <c:pt idx="1769">
                  <c:v>-7.3918306202946004E-7</c:v>
                </c:pt>
                <c:pt idx="1770">
                  <c:v>-7.4293306954208003E-7</c:v>
                </c:pt>
                <c:pt idx="1771">
                  <c:v>-7.4688838845544201E-7</c:v>
                </c:pt>
                <c:pt idx="1772">
                  <c:v>-7.5106973473555897E-7</c:v>
                </c:pt>
                <c:pt idx="1773">
                  <c:v>-7.55443193167028E-7</c:v>
                </c:pt>
                <c:pt idx="1774">
                  <c:v>-7.5998978543257298E-7</c:v>
                </c:pt>
                <c:pt idx="1775">
                  <c:v>-7.6467772669156804E-7</c:v>
                </c:pt>
                <c:pt idx="1776">
                  <c:v>-7.69495591139252E-7</c:v>
                </c:pt>
                <c:pt idx="1777">
                  <c:v>-7.7443592113271303E-7</c:v>
                </c:pt>
                <c:pt idx="1778">
                  <c:v>-7.7946689429389003E-7</c:v>
                </c:pt>
                <c:pt idx="1779">
                  <c:v>-7.8450100880912898E-7</c:v>
                </c:pt>
                <c:pt idx="1780">
                  <c:v>-7.8965413486890704E-7</c:v>
                </c:pt>
                <c:pt idx="1781">
                  <c:v>-7.9476748604199695E-7</c:v>
                </c:pt>
                <c:pt idx="1782">
                  <c:v>-7.99793838300768E-7</c:v>
                </c:pt>
                <c:pt idx="1783">
                  <c:v>-8.0479721190077597E-7</c:v>
                </c:pt>
                <c:pt idx="1784">
                  <c:v>-8.0975301452393698E-7</c:v>
                </c:pt>
                <c:pt idx="1785">
                  <c:v>-8.1453730741846902E-7</c:v>
                </c:pt>
                <c:pt idx="1786">
                  <c:v>-8.1922778570859698E-7</c:v>
                </c:pt>
                <c:pt idx="1787">
                  <c:v>-8.2382056092083704E-7</c:v>
                </c:pt>
                <c:pt idx="1788">
                  <c:v>-8.2830551880393599E-7</c:v>
                </c:pt>
                <c:pt idx="1789">
                  <c:v>-8.3267888770223399E-7</c:v>
                </c:pt>
                <c:pt idx="1790">
                  <c:v>-8.3677607098137205E-7</c:v>
                </c:pt>
                <c:pt idx="1791">
                  <c:v>-8.4075362228021096E-7</c:v>
                </c:pt>
                <c:pt idx="1792">
                  <c:v>-8.44619493935031E-7</c:v>
                </c:pt>
                <c:pt idx="1793">
                  <c:v>-8.4824346137068903E-7</c:v>
                </c:pt>
                <c:pt idx="1794">
                  <c:v>-8.5162999015155503E-7</c:v>
                </c:pt>
                <c:pt idx="1795">
                  <c:v>-8.5494776484821096E-7</c:v>
                </c:pt>
                <c:pt idx="1796">
                  <c:v>-8.5824150421099399E-7</c:v>
                </c:pt>
                <c:pt idx="1797">
                  <c:v>-8.6151192350325105E-7</c:v>
                </c:pt>
                <c:pt idx="1798">
                  <c:v>-8.6463870598610004E-7</c:v>
                </c:pt>
                <c:pt idx="1799">
                  <c:v>-8.6781174968033605E-7</c:v>
                </c:pt>
                <c:pt idx="1800">
                  <c:v>-8.7107087939371599E-7</c:v>
                </c:pt>
                <c:pt idx="1801">
                  <c:v>-8.7440727328840896E-7</c:v>
                </c:pt>
                <c:pt idx="1802">
                  <c:v>-8.7768567657787701E-7</c:v>
                </c:pt>
                <c:pt idx="1803">
                  <c:v>-8.8108636405722396E-7</c:v>
                </c:pt>
                <c:pt idx="1804">
                  <c:v>-8.8466220903423496E-7</c:v>
                </c:pt>
                <c:pt idx="1805">
                  <c:v>-8.8820622151209795E-7</c:v>
                </c:pt>
                <c:pt idx="1806">
                  <c:v>-8.9191396054629603E-7</c:v>
                </c:pt>
                <c:pt idx="1807">
                  <c:v>-8.95929672852818E-7</c:v>
                </c:pt>
                <c:pt idx="1808">
                  <c:v>-8.9990507048023298E-7</c:v>
                </c:pt>
                <c:pt idx="1809">
                  <c:v>-9.0402882312151195E-7</c:v>
                </c:pt>
                <c:pt idx="1810">
                  <c:v>-9.0825555161874303E-7</c:v>
                </c:pt>
                <c:pt idx="1811">
                  <c:v>-9.1269595717886796E-7</c:v>
                </c:pt>
                <c:pt idx="1812">
                  <c:v>-9.1718802133059499E-7</c:v>
                </c:pt>
                <c:pt idx="1813">
                  <c:v>-9.2172075562542097E-7</c:v>
                </c:pt>
                <c:pt idx="1814">
                  <c:v>-9.2630555558959397E-7</c:v>
                </c:pt>
                <c:pt idx="1815">
                  <c:v>-9.3088617682649398E-7</c:v>
                </c:pt>
                <c:pt idx="1816">
                  <c:v>-9.3549180852815195E-7</c:v>
                </c:pt>
                <c:pt idx="1817">
                  <c:v>-9.4006579757886097E-7</c:v>
                </c:pt>
                <c:pt idx="1818">
                  <c:v>-9.4461295129246099E-7</c:v>
                </c:pt>
                <c:pt idx="1819">
                  <c:v>-9.4910027627418498E-7</c:v>
                </c:pt>
                <c:pt idx="1820">
                  <c:v>-9.5349683968143105E-7</c:v>
                </c:pt>
                <c:pt idx="1821">
                  <c:v>-9.5784082836137691E-7</c:v>
                </c:pt>
                <c:pt idx="1822">
                  <c:v>-9.6208443214805197E-7</c:v>
                </c:pt>
                <c:pt idx="1823">
                  <c:v>-9.6617361853010305E-7</c:v>
                </c:pt>
                <c:pt idx="1824">
                  <c:v>-9.7006801535165309E-7</c:v>
                </c:pt>
                <c:pt idx="1825">
                  <c:v>-9.7379991041737696E-7</c:v>
                </c:pt>
                <c:pt idx="1826">
                  <c:v>-9.7727366972526395E-7</c:v>
                </c:pt>
                <c:pt idx="1827">
                  <c:v>-9.8045162208800993E-7</c:v>
                </c:pt>
                <c:pt idx="1828">
                  <c:v>-9.8338285103891494E-7</c:v>
                </c:pt>
                <c:pt idx="1829">
                  <c:v>-9.8604661143322004E-7</c:v>
                </c:pt>
                <c:pt idx="1830">
                  <c:v>-9.8844850194813205E-7</c:v>
                </c:pt>
                <c:pt idx="1831">
                  <c:v>-9.90603141947084E-7</c:v>
                </c:pt>
                <c:pt idx="1832">
                  <c:v>-9.9230770485150804E-7</c:v>
                </c:pt>
                <c:pt idx="1833">
                  <c:v>-9.937465015959471E-7</c:v>
                </c:pt>
                <c:pt idx="1834">
                  <c:v>-9.9493493333930909E-7</c:v>
                </c:pt>
                <c:pt idx="1835">
                  <c:v>-9.9588838487375098E-7</c:v>
                </c:pt>
                <c:pt idx="1836">
                  <c:v>-9.9646723835728598E-7</c:v>
                </c:pt>
                <c:pt idx="1837">
                  <c:v>-9.966711160837351E-7</c:v>
                </c:pt>
                <c:pt idx="1838">
                  <c:v>-9.9666813033526701E-7</c:v>
                </c:pt>
                <c:pt idx="1839">
                  <c:v>-9.9648156618783692E-7</c:v>
                </c:pt>
                <c:pt idx="1840">
                  <c:v>-9.961286624859539E-7</c:v>
                </c:pt>
                <c:pt idx="1841">
                  <c:v>-9.956288264567729E-7</c:v>
                </c:pt>
                <c:pt idx="1842">
                  <c:v>-9.9484847849099692E-7</c:v>
                </c:pt>
                <c:pt idx="1843">
                  <c:v>-9.9395757514358699E-7</c:v>
                </c:pt>
                <c:pt idx="1844">
                  <c:v>-9.9281568494488598E-7</c:v>
                </c:pt>
                <c:pt idx="1845">
                  <c:v>-9.9161831655909798E-7</c:v>
                </c:pt>
                <c:pt idx="1846">
                  <c:v>-9.9037786180212403E-7</c:v>
                </c:pt>
                <c:pt idx="1847">
                  <c:v>-9.8911415480797994E-7</c:v>
                </c:pt>
                <c:pt idx="1848">
                  <c:v>-9.8784808323923697E-7</c:v>
                </c:pt>
                <c:pt idx="1849">
                  <c:v>-9.8658572022484308E-7</c:v>
                </c:pt>
                <c:pt idx="1850">
                  <c:v>-9.8520104827278601E-7</c:v>
                </c:pt>
                <c:pt idx="1851">
                  <c:v>-9.8387823704138598E-7</c:v>
                </c:pt>
                <c:pt idx="1852">
                  <c:v>-9.8263277628396294E-7</c:v>
                </c:pt>
                <c:pt idx="1853">
                  <c:v>-9.8129647487402E-7</c:v>
                </c:pt>
                <c:pt idx="1854">
                  <c:v>-9.8023893567927897E-7</c:v>
                </c:pt>
                <c:pt idx="1855">
                  <c:v>-9.7914678051583305E-7</c:v>
                </c:pt>
                <c:pt idx="1856">
                  <c:v>-9.7830285168463692E-7</c:v>
                </c:pt>
                <c:pt idx="1857">
                  <c:v>-9.7748016046453509E-7</c:v>
                </c:pt>
                <c:pt idx="1858">
                  <c:v>-9.7693296653743506E-7</c:v>
                </c:pt>
                <c:pt idx="1859">
                  <c:v>-9.7640830175827091E-7</c:v>
                </c:pt>
                <c:pt idx="1860">
                  <c:v>-9.7604965549155702E-7</c:v>
                </c:pt>
                <c:pt idx="1861">
                  <c:v>-9.7594518067003508E-7</c:v>
                </c:pt>
                <c:pt idx="1862">
                  <c:v>-9.7599577201404695E-7</c:v>
                </c:pt>
                <c:pt idx="1863">
                  <c:v>-9.7616851511385891E-7</c:v>
                </c:pt>
                <c:pt idx="1864">
                  <c:v>-9.7645780073008407E-7</c:v>
                </c:pt>
                <c:pt idx="1865">
                  <c:v>-9.76856046722677E-7</c:v>
                </c:pt>
                <c:pt idx="1866">
                  <c:v>-9.7737420420683695E-7</c:v>
                </c:pt>
                <c:pt idx="1867">
                  <c:v>-9.7800301877917792E-7</c:v>
                </c:pt>
                <c:pt idx="1868">
                  <c:v>-9.7870594220478695E-7</c:v>
                </c:pt>
                <c:pt idx="1869">
                  <c:v>-9.794721714494529E-7</c:v>
                </c:pt>
                <c:pt idx="1870">
                  <c:v>-9.8029462738812495E-7</c:v>
                </c:pt>
                <c:pt idx="1871">
                  <c:v>-9.8112511332409805E-7</c:v>
                </c:pt>
                <c:pt idx="1872">
                  <c:v>-9.8194146846340002E-7</c:v>
                </c:pt>
                <c:pt idx="1873">
                  <c:v>-9.8269639072562704E-7</c:v>
                </c:pt>
                <c:pt idx="1874">
                  <c:v>-9.8340039623809602E-7</c:v>
                </c:pt>
                <c:pt idx="1875">
                  <c:v>-9.8401999620049305E-7</c:v>
                </c:pt>
                <c:pt idx="1876">
                  <c:v>-9.8454927306747991E-7</c:v>
                </c:pt>
                <c:pt idx="1877">
                  <c:v>-9.8494627814059798E-7</c:v>
                </c:pt>
                <c:pt idx="1878">
                  <c:v>-9.8510841987820402E-7</c:v>
                </c:pt>
                <c:pt idx="1879">
                  <c:v>-9.8508753139266592E-7</c:v>
                </c:pt>
                <c:pt idx="1880">
                  <c:v>-9.8488012376355709E-7</c:v>
                </c:pt>
                <c:pt idx="1881">
                  <c:v>-9.8435438268968997E-7</c:v>
                </c:pt>
                <c:pt idx="1882">
                  <c:v>-9.8348687775064306E-7</c:v>
                </c:pt>
                <c:pt idx="1883">
                  <c:v>-9.8238026365321507E-7</c:v>
                </c:pt>
                <c:pt idx="1884">
                  <c:v>-9.8103511017920708E-7</c:v>
                </c:pt>
                <c:pt idx="1885">
                  <c:v>-9.794559039445109E-7</c:v>
                </c:pt>
                <c:pt idx="1886">
                  <c:v>-9.774981701120651E-7</c:v>
                </c:pt>
                <c:pt idx="1887">
                  <c:v>-9.7531018098915203E-7</c:v>
                </c:pt>
                <c:pt idx="1888">
                  <c:v>-9.7291677991285992E-7</c:v>
                </c:pt>
                <c:pt idx="1889">
                  <c:v>-9.7033858304950096E-7</c:v>
                </c:pt>
                <c:pt idx="1890">
                  <c:v>-9.6758623078416604E-7</c:v>
                </c:pt>
                <c:pt idx="1891">
                  <c:v>-9.6433787453540993E-7</c:v>
                </c:pt>
                <c:pt idx="1892">
                  <c:v>-9.6097553987642402E-7</c:v>
                </c:pt>
                <c:pt idx="1893">
                  <c:v>-9.5755931158305899E-7</c:v>
                </c:pt>
                <c:pt idx="1894">
                  <c:v>-9.5413845819770497E-7</c:v>
                </c:pt>
                <c:pt idx="1895">
                  <c:v>-9.5054785495258902E-7</c:v>
                </c:pt>
                <c:pt idx="1896">
                  <c:v>-9.4704564848144198E-7</c:v>
                </c:pt>
                <c:pt idx="1897">
                  <c:v>-9.4369078274991001E-7</c:v>
                </c:pt>
                <c:pt idx="1898">
                  <c:v>-9.4033265387234504E-7</c:v>
                </c:pt>
                <c:pt idx="1899">
                  <c:v>-9.3737311430636896E-7</c:v>
                </c:pt>
                <c:pt idx="1900">
                  <c:v>-9.3447864933368795E-7</c:v>
                </c:pt>
                <c:pt idx="1901">
                  <c:v>-9.3185075457567896E-7</c:v>
                </c:pt>
                <c:pt idx="1902">
                  <c:v>-9.2935855889430804E-7</c:v>
                </c:pt>
                <c:pt idx="1903">
                  <c:v>-9.2720543785157497E-7</c:v>
                </c:pt>
                <c:pt idx="1904">
                  <c:v>-9.25406662738652E-7</c:v>
                </c:pt>
                <c:pt idx="1905">
                  <c:v>-9.2394907418974797E-7</c:v>
                </c:pt>
                <c:pt idx="1906">
                  <c:v>-9.2280533241660198E-7</c:v>
                </c:pt>
                <c:pt idx="1907">
                  <c:v>-9.2195753378047895E-7</c:v>
                </c:pt>
                <c:pt idx="1908">
                  <c:v>-9.2139455732280895E-7</c:v>
                </c:pt>
                <c:pt idx="1909">
                  <c:v>-9.2103175761245898E-7</c:v>
                </c:pt>
                <c:pt idx="1910">
                  <c:v>-9.2086264331111304E-7</c:v>
                </c:pt>
                <c:pt idx="1911">
                  <c:v>-9.2090817960627597E-7</c:v>
                </c:pt>
                <c:pt idx="1912">
                  <c:v>-9.2105834392060002E-7</c:v>
                </c:pt>
                <c:pt idx="1913">
                  <c:v>-9.2129479675408902E-7</c:v>
                </c:pt>
                <c:pt idx="1914">
                  <c:v>-9.2166367781934996E-7</c:v>
                </c:pt>
                <c:pt idx="1915">
                  <c:v>-9.2205943718280703E-7</c:v>
                </c:pt>
                <c:pt idx="1916">
                  <c:v>-9.22443769156638E-7</c:v>
                </c:pt>
                <c:pt idx="1917">
                  <c:v>-9.2281911236249205E-7</c:v>
                </c:pt>
                <c:pt idx="1918">
                  <c:v>-9.2314422085031298E-7</c:v>
                </c:pt>
                <c:pt idx="1919">
                  <c:v>-9.2332260265985397E-7</c:v>
                </c:pt>
                <c:pt idx="1920">
                  <c:v>-9.2338063554641796E-7</c:v>
                </c:pt>
                <c:pt idx="1921">
                  <c:v>-9.2323587236677205E-7</c:v>
                </c:pt>
                <c:pt idx="1922">
                  <c:v>-9.2282789422455102E-7</c:v>
                </c:pt>
                <c:pt idx="1923">
                  <c:v>-9.2219127628787203E-7</c:v>
                </c:pt>
                <c:pt idx="1924">
                  <c:v>-9.2125480307321099E-7</c:v>
                </c:pt>
                <c:pt idx="1925">
                  <c:v>-9.20079353052021E-7</c:v>
                </c:pt>
                <c:pt idx="1926">
                  <c:v>-9.1857497581161601E-7</c:v>
                </c:pt>
                <c:pt idx="1927">
                  <c:v>-9.1673080512077005E-7</c:v>
                </c:pt>
                <c:pt idx="1928">
                  <c:v>-9.1464944420669499E-7</c:v>
                </c:pt>
                <c:pt idx="1929">
                  <c:v>-9.1235370083194498E-7</c:v>
                </c:pt>
                <c:pt idx="1930">
                  <c:v>-9.0970090993747305E-7</c:v>
                </c:pt>
                <c:pt idx="1931">
                  <c:v>-9.0671136037521596E-7</c:v>
                </c:pt>
                <c:pt idx="1932">
                  <c:v>-9.0353547217809602E-7</c:v>
                </c:pt>
                <c:pt idx="1933">
                  <c:v>-9.0003815660445699E-7</c:v>
                </c:pt>
                <c:pt idx="1934">
                  <c:v>-8.9638913534379498E-7</c:v>
                </c:pt>
                <c:pt idx="1935">
                  <c:v>-8.9244142675298799E-7</c:v>
                </c:pt>
                <c:pt idx="1936">
                  <c:v>-8.8838434176207998E-7</c:v>
                </c:pt>
                <c:pt idx="1937">
                  <c:v>-8.84065361605432E-7</c:v>
                </c:pt>
                <c:pt idx="1938">
                  <c:v>-8.79675103775259E-7</c:v>
                </c:pt>
                <c:pt idx="1939">
                  <c:v>-8.75242010333376E-7</c:v>
                </c:pt>
                <c:pt idx="1940">
                  <c:v>-8.7079274849848497E-7</c:v>
                </c:pt>
                <c:pt idx="1941">
                  <c:v>-8.6594096013530205E-7</c:v>
                </c:pt>
                <c:pt idx="1942">
                  <c:v>-8.6113689243747398E-7</c:v>
                </c:pt>
                <c:pt idx="1943">
                  <c:v>-8.5639348538245395E-7</c:v>
                </c:pt>
                <c:pt idx="1944">
                  <c:v>-8.5172280119200697E-7</c:v>
                </c:pt>
                <c:pt idx="1945">
                  <c:v>-8.4716356504695695E-7</c:v>
                </c:pt>
                <c:pt idx="1946">
                  <c:v>-8.4273996144884403E-7</c:v>
                </c:pt>
                <c:pt idx="1947">
                  <c:v>-8.3847772619647499E-7</c:v>
                </c:pt>
                <c:pt idx="1948">
                  <c:v>-8.3439743660055295E-7</c:v>
                </c:pt>
                <c:pt idx="1949">
                  <c:v>-8.3029137366069296E-7</c:v>
                </c:pt>
                <c:pt idx="1950">
                  <c:v>-8.2660040771223099E-7</c:v>
                </c:pt>
                <c:pt idx="1951">
                  <c:v>-8.2295043732827301E-7</c:v>
                </c:pt>
                <c:pt idx="1952">
                  <c:v>-8.1954753479701597E-7</c:v>
                </c:pt>
                <c:pt idx="1953">
                  <c:v>-8.1640349714748105E-7</c:v>
                </c:pt>
                <c:pt idx="1954">
                  <c:v>-8.1351913636940704E-7</c:v>
                </c:pt>
                <c:pt idx="1955">
                  <c:v>-8.10847629161133E-7</c:v>
                </c:pt>
                <c:pt idx="1956">
                  <c:v>-8.0857585944529895E-7</c:v>
                </c:pt>
                <c:pt idx="1957">
                  <c:v>-8.0639116425872404E-7</c:v>
                </c:pt>
                <c:pt idx="1958">
                  <c:v>-8.0457168756383404E-7</c:v>
                </c:pt>
                <c:pt idx="1959">
                  <c:v>-8.0296980340875504E-7</c:v>
                </c:pt>
                <c:pt idx="1960">
                  <c:v>-8.0152696274759196E-7</c:v>
                </c:pt>
                <c:pt idx="1961">
                  <c:v>-8.0027654347195598E-7</c:v>
                </c:pt>
                <c:pt idx="1962">
                  <c:v>-7.9917945997994505E-7</c:v>
                </c:pt>
                <c:pt idx="1963">
                  <c:v>-7.9822149102934595E-7</c:v>
                </c:pt>
                <c:pt idx="1964">
                  <c:v>-7.9738312768357398E-7</c:v>
                </c:pt>
                <c:pt idx="1965">
                  <c:v>-7.9667471182247099E-7</c:v>
                </c:pt>
                <c:pt idx="1966">
                  <c:v>-7.9600446138600696E-7</c:v>
                </c:pt>
                <c:pt idx="1967">
                  <c:v>-7.9534385172097895E-7</c:v>
                </c:pt>
                <c:pt idx="1968">
                  <c:v>-7.9466413373267895E-7</c:v>
                </c:pt>
                <c:pt idx="1969">
                  <c:v>-7.93897473829857E-7</c:v>
                </c:pt>
                <c:pt idx="1970">
                  <c:v>-7.9302979584552602E-7</c:v>
                </c:pt>
                <c:pt idx="1971">
                  <c:v>-7.9203432645788505E-7</c:v>
                </c:pt>
                <c:pt idx="1972">
                  <c:v>-7.9089701746422202E-7</c:v>
                </c:pt>
                <c:pt idx="1973">
                  <c:v>-7.8956469300253905E-7</c:v>
                </c:pt>
                <c:pt idx="1974">
                  <c:v>-7.8792595231410896E-7</c:v>
                </c:pt>
                <c:pt idx="1975">
                  <c:v>-7.8603808234360997E-7</c:v>
                </c:pt>
                <c:pt idx="1976">
                  <c:v>-7.8373563003729103E-7</c:v>
                </c:pt>
                <c:pt idx="1977">
                  <c:v>-7.8110413033186303E-7</c:v>
                </c:pt>
                <c:pt idx="1978">
                  <c:v>-7.7812927431305396E-7</c:v>
                </c:pt>
                <c:pt idx="1979">
                  <c:v>-7.74649769566915E-7</c:v>
                </c:pt>
                <c:pt idx="1980">
                  <c:v>-7.7078975093422395E-7</c:v>
                </c:pt>
                <c:pt idx="1981">
                  <c:v>-7.6654051371775697E-7</c:v>
                </c:pt>
                <c:pt idx="1982">
                  <c:v>-7.6189576088508901E-7</c:v>
                </c:pt>
                <c:pt idx="1983">
                  <c:v>-7.5649339064084102E-7</c:v>
                </c:pt>
                <c:pt idx="1984">
                  <c:v>-7.5086162379095598E-7</c:v>
                </c:pt>
                <c:pt idx="1985">
                  <c:v>-7.4465746557668397E-7</c:v>
                </c:pt>
                <c:pt idx="1986">
                  <c:v>-7.3808636324357105E-7</c:v>
                </c:pt>
                <c:pt idx="1987">
                  <c:v>-7.3118509291446599E-7</c:v>
                </c:pt>
                <c:pt idx="1988">
                  <c:v>-7.2352028382534205E-7</c:v>
                </c:pt>
                <c:pt idx="1989">
                  <c:v>-7.1560747666361801E-7</c:v>
                </c:pt>
                <c:pt idx="1990">
                  <c:v>-7.0749174287159702E-7</c:v>
                </c:pt>
                <c:pt idx="1991">
                  <c:v>-6.9923626358309002E-7</c:v>
                </c:pt>
                <c:pt idx="1992">
                  <c:v>-6.9087116566779403E-7</c:v>
                </c:pt>
                <c:pt idx="1993">
                  <c:v>-6.8245894444455398E-7</c:v>
                </c:pt>
                <c:pt idx="1994">
                  <c:v>-6.7384560621211998E-7</c:v>
                </c:pt>
                <c:pt idx="1995">
                  <c:v>-6.6513321843959803E-7</c:v>
                </c:pt>
                <c:pt idx="1996">
                  <c:v>-6.5651689915952498E-7</c:v>
                </c:pt>
                <c:pt idx="1997">
                  <c:v>-6.4803920909037599E-7</c:v>
                </c:pt>
                <c:pt idx="1998">
                  <c:v>-6.3968677236262197E-7</c:v>
                </c:pt>
                <c:pt idx="1999">
                  <c:v>-6.3146492042241895E-7</c:v>
                </c:pt>
                <c:pt idx="2000">
                  <c:v>-6.2344890685124904E-7</c:v>
                </c:pt>
                <c:pt idx="2001">
                  <c:v>-6.1563308790543898E-7</c:v>
                </c:pt>
                <c:pt idx="2002">
                  <c:v>-6.0801014704590199E-7</c:v>
                </c:pt>
                <c:pt idx="2003">
                  <c:v>-6.0061694379520995E-7</c:v>
                </c:pt>
                <c:pt idx="2004">
                  <c:v>-5.9346647368814497E-7</c:v>
                </c:pt>
                <c:pt idx="2005">
                  <c:v>-5.8657944216879005E-7</c:v>
                </c:pt>
                <c:pt idx="2006">
                  <c:v>-5.79915733528968E-7</c:v>
                </c:pt>
                <c:pt idx="2007">
                  <c:v>-5.73440426079371E-7</c:v>
                </c:pt>
                <c:pt idx="2008">
                  <c:v>-5.6707830606878396E-7</c:v>
                </c:pt>
                <c:pt idx="2009">
                  <c:v>-5.6085196741523401E-7</c:v>
                </c:pt>
                <c:pt idx="2010">
                  <c:v>-5.5472839296513902E-7</c:v>
                </c:pt>
                <c:pt idx="2011">
                  <c:v>-5.4869753082991597E-7</c:v>
                </c:pt>
                <c:pt idx="2012">
                  <c:v>-5.4278618252610198E-7</c:v>
                </c:pt>
                <c:pt idx="2013">
                  <c:v>-5.3686819230741898E-7</c:v>
                </c:pt>
                <c:pt idx="2014">
                  <c:v>-5.3097759792600895E-7</c:v>
                </c:pt>
                <c:pt idx="2015">
                  <c:v>-5.2505289270243602E-7</c:v>
                </c:pt>
                <c:pt idx="2016">
                  <c:v>-5.1907419360970598E-7</c:v>
                </c:pt>
                <c:pt idx="2017">
                  <c:v>-5.1297938254610497E-7</c:v>
                </c:pt>
                <c:pt idx="2018">
                  <c:v>-5.0677859215190299E-7</c:v>
                </c:pt>
                <c:pt idx="2019">
                  <c:v>-5.0050771578728795E-7</c:v>
                </c:pt>
                <c:pt idx="2020">
                  <c:v>-4.9405758718332297E-7</c:v>
                </c:pt>
                <c:pt idx="2021">
                  <c:v>-4.8742668124423496E-7</c:v>
                </c:pt>
                <c:pt idx="2022">
                  <c:v>-4.80679803023475E-7</c:v>
                </c:pt>
                <c:pt idx="2023">
                  <c:v>-4.7373583171611201E-7</c:v>
                </c:pt>
                <c:pt idx="2024">
                  <c:v>-4.6658222284244499E-7</c:v>
                </c:pt>
                <c:pt idx="2025">
                  <c:v>-4.5948497871123201E-7</c:v>
                </c:pt>
                <c:pt idx="2026">
                  <c:v>-4.5205379662184101E-7</c:v>
                </c:pt>
                <c:pt idx="2027">
                  <c:v>-4.4456908288347503E-7</c:v>
                </c:pt>
                <c:pt idx="2028">
                  <c:v>-4.3705332318359799E-7</c:v>
                </c:pt>
                <c:pt idx="2029">
                  <c:v>-4.2935940945904898E-7</c:v>
                </c:pt>
                <c:pt idx="2030">
                  <c:v>-4.2146112676877401E-7</c:v>
                </c:pt>
                <c:pt idx="2031">
                  <c:v>-4.1358100240008602E-7</c:v>
                </c:pt>
                <c:pt idx="2032">
                  <c:v>-4.0574677468839399E-7</c:v>
                </c:pt>
                <c:pt idx="2033">
                  <c:v>-3.9776118054517701E-7</c:v>
                </c:pt>
                <c:pt idx="2034">
                  <c:v>-3.8966310267768998E-7</c:v>
                </c:pt>
                <c:pt idx="2035">
                  <c:v>-3.8167190479619199E-7</c:v>
                </c:pt>
                <c:pt idx="2036">
                  <c:v>-3.7381712421631701E-7</c:v>
                </c:pt>
                <c:pt idx="2037">
                  <c:v>-3.6613937761892098E-7</c:v>
                </c:pt>
                <c:pt idx="2038">
                  <c:v>-3.5843238467709599E-7</c:v>
                </c:pt>
                <c:pt idx="2039">
                  <c:v>-3.50751251150329E-7</c:v>
                </c:pt>
                <c:pt idx="2040">
                  <c:v>-3.4331915725566402E-7</c:v>
                </c:pt>
                <c:pt idx="2041">
                  <c:v>-3.3615670707263703E-7</c:v>
                </c:pt>
                <c:pt idx="2042">
                  <c:v>-3.2928749364959202E-7</c:v>
                </c:pt>
                <c:pt idx="2043">
                  <c:v>-3.22732858864616E-7</c:v>
                </c:pt>
                <c:pt idx="2044">
                  <c:v>-3.1651859871913698E-7</c:v>
                </c:pt>
                <c:pt idx="2045">
                  <c:v>-3.1063316101436399E-7</c:v>
                </c:pt>
                <c:pt idx="2046">
                  <c:v>-3.0511053766923401E-7</c:v>
                </c:pt>
                <c:pt idx="2047">
                  <c:v>-2.99961840490193E-7</c:v>
                </c:pt>
                <c:pt idx="2048">
                  <c:v>-2.9517266426456999E-7</c:v>
                </c:pt>
                <c:pt idx="2049">
                  <c:v>-2.9080079268500602E-7</c:v>
                </c:pt>
                <c:pt idx="2050">
                  <c:v>-2.8679540050539501E-7</c:v>
                </c:pt>
                <c:pt idx="2051">
                  <c:v>-2.83155209490285E-7</c:v>
                </c:pt>
                <c:pt idx="2052">
                  <c:v>-2.7989966984671799E-7</c:v>
                </c:pt>
                <c:pt idx="2053">
                  <c:v>-2.7699931090152199E-7</c:v>
                </c:pt>
                <c:pt idx="2054">
                  <c:v>-2.7447582904753E-7</c:v>
                </c:pt>
                <c:pt idx="2055">
                  <c:v>-2.7236989883204099E-7</c:v>
                </c:pt>
                <c:pt idx="2056">
                  <c:v>-2.7055826661670401E-7</c:v>
                </c:pt>
                <c:pt idx="2057">
                  <c:v>-2.69098839363939E-7</c:v>
                </c:pt>
                <c:pt idx="2058">
                  <c:v>-2.6782869624944799E-7</c:v>
                </c:pt>
                <c:pt idx="2059">
                  <c:v>-2.6684480436669002E-7</c:v>
                </c:pt>
                <c:pt idx="2060">
                  <c:v>-2.6605025964383701E-7</c:v>
                </c:pt>
                <c:pt idx="2061">
                  <c:v>-2.6541880365360498E-7</c:v>
                </c:pt>
                <c:pt idx="2062">
                  <c:v>-2.6490987690942898E-7</c:v>
                </c:pt>
                <c:pt idx="2063">
                  <c:v>-2.6453588900198399E-7</c:v>
                </c:pt>
                <c:pt idx="2064">
                  <c:v>-2.6426994948559202E-7</c:v>
                </c:pt>
                <c:pt idx="2065">
                  <c:v>-2.64010098329793E-7</c:v>
                </c:pt>
                <c:pt idx="2066">
                  <c:v>-2.6378389195659701E-7</c:v>
                </c:pt>
                <c:pt idx="2067">
                  <c:v>-2.6346194078306603E-7</c:v>
                </c:pt>
                <c:pt idx="2068">
                  <c:v>-2.6318419597378902E-7</c:v>
                </c:pt>
                <c:pt idx="2069">
                  <c:v>-2.6273859177038002E-7</c:v>
                </c:pt>
                <c:pt idx="2070">
                  <c:v>-2.6219476680510399E-7</c:v>
                </c:pt>
                <c:pt idx="2071">
                  <c:v>-2.6140154140463699E-7</c:v>
                </c:pt>
                <c:pt idx="2072">
                  <c:v>-2.6045015738094202E-7</c:v>
                </c:pt>
                <c:pt idx="2073">
                  <c:v>-2.5933467278898799E-7</c:v>
                </c:pt>
                <c:pt idx="2074">
                  <c:v>-2.5789577877206501E-7</c:v>
                </c:pt>
                <c:pt idx="2075">
                  <c:v>-2.5626043842875103E-7</c:v>
                </c:pt>
                <c:pt idx="2076">
                  <c:v>-2.5426989369282202E-7</c:v>
                </c:pt>
                <c:pt idx="2077">
                  <c:v>-2.5207410583101298E-7</c:v>
                </c:pt>
                <c:pt idx="2078">
                  <c:v>-2.4967918580159E-7</c:v>
                </c:pt>
                <c:pt idx="2079">
                  <c:v>-2.4692078301963298E-7</c:v>
                </c:pt>
                <c:pt idx="2080">
                  <c:v>-2.4399147774923999E-7</c:v>
                </c:pt>
                <c:pt idx="2081">
                  <c:v>-2.40916967291689E-7</c:v>
                </c:pt>
                <c:pt idx="2082">
                  <c:v>-2.3754665681965999E-7</c:v>
                </c:pt>
                <c:pt idx="2083">
                  <c:v>-2.34114468792162E-7</c:v>
                </c:pt>
                <c:pt idx="2084">
                  <c:v>-2.30472804011362E-7</c:v>
                </c:pt>
                <c:pt idx="2085">
                  <c:v>-2.26891913652777E-7</c:v>
                </c:pt>
                <c:pt idx="2086">
                  <c:v>-2.23410074639116E-7</c:v>
                </c:pt>
                <c:pt idx="2087">
                  <c:v>-2.2007233614149099E-7</c:v>
                </c:pt>
                <c:pt idx="2088">
                  <c:v>-2.1674026800527899E-7</c:v>
                </c:pt>
                <c:pt idx="2089">
                  <c:v>-2.13667814403099E-7</c:v>
                </c:pt>
                <c:pt idx="2090">
                  <c:v>-2.1092122511883E-7</c:v>
                </c:pt>
                <c:pt idx="2091">
                  <c:v>-2.0831982169440101E-7</c:v>
                </c:pt>
                <c:pt idx="2092">
                  <c:v>-2.05875346260518E-7</c:v>
                </c:pt>
                <c:pt idx="2093">
                  <c:v>-2.03815165723212E-7</c:v>
                </c:pt>
                <c:pt idx="2094">
                  <c:v>-2.0218544681078299E-7</c:v>
                </c:pt>
                <c:pt idx="2095">
                  <c:v>-2.00991847781306E-7</c:v>
                </c:pt>
                <c:pt idx="2096">
                  <c:v>-2.00213557884844E-7</c:v>
                </c:pt>
                <c:pt idx="2097">
                  <c:v>-1.99862336012938E-7</c:v>
                </c:pt>
                <c:pt idx="2098">
                  <c:v>-1.9995297031650499E-7</c:v>
                </c:pt>
                <c:pt idx="2099">
                  <c:v>-2.0053569558020499E-7</c:v>
                </c:pt>
                <c:pt idx="2100">
                  <c:v>-2.0159610942574899E-7</c:v>
                </c:pt>
                <c:pt idx="2101">
                  <c:v>-2.03146911827218E-7</c:v>
                </c:pt>
                <c:pt idx="2102">
                  <c:v>-2.05146896116621E-7</c:v>
                </c:pt>
                <c:pt idx="2103">
                  <c:v>-2.0757938644059301E-7</c:v>
                </c:pt>
                <c:pt idx="2104">
                  <c:v>-2.1046016368837799E-7</c:v>
                </c:pt>
                <c:pt idx="2105">
                  <c:v>-2.1364419561850499E-7</c:v>
                </c:pt>
                <c:pt idx="2106">
                  <c:v>-2.1719504475593501E-7</c:v>
                </c:pt>
                <c:pt idx="2107">
                  <c:v>-2.2104250262769199E-7</c:v>
                </c:pt>
                <c:pt idx="2108">
                  <c:v>-2.2512713257752099E-7</c:v>
                </c:pt>
                <c:pt idx="2109">
                  <c:v>-2.29424662389519E-7</c:v>
                </c:pt>
                <c:pt idx="2110">
                  <c:v>-2.33852140670988E-7</c:v>
                </c:pt>
                <c:pt idx="2111">
                  <c:v>-2.3838649816023101E-7</c:v>
                </c:pt>
                <c:pt idx="2112">
                  <c:v>-2.43001294160118E-7</c:v>
                </c:pt>
                <c:pt idx="2113">
                  <c:v>-2.4763308248396203E-7</c:v>
                </c:pt>
                <c:pt idx="2114">
                  <c:v>-2.5223389618953498E-7</c:v>
                </c:pt>
                <c:pt idx="2115">
                  <c:v>-2.56818445715623E-7</c:v>
                </c:pt>
                <c:pt idx="2116">
                  <c:v>-2.6139491325435697E-7</c:v>
                </c:pt>
                <c:pt idx="2117">
                  <c:v>-2.6585664049582102E-7</c:v>
                </c:pt>
                <c:pt idx="2118">
                  <c:v>-2.7027043694069699E-7</c:v>
                </c:pt>
                <c:pt idx="2119">
                  <c:v>-2.7439964980593302E-7</c:v>
                </c:pt>
                <c:pt idx="2120">
                  <c:v>-2.7844908325706202E-7</c:v>
                </c:pt>
                <c:pt idx="2121">
                  <c:v>-2.8241958269710799E-7</c:v>
                </c:pt>
                <c:pt idx="2122">
                  <c:v>-2.8617700226418297E-7</c:v>
                </c:pt>
                <c:pt idx="2123">
                  <c:v>-2.8970884601334502E-7</c:v>
                </c:pt>
                <c:pt idx="2124">
                  <c:v>-2.9315087205442699E-7</c:v>
                </c:pt>
                <c:pt idx="2125">
                  <c:v>-2.9651132550564499E-7</c:v>
                </c:pt>
                <c:pt idx="2126">
                  <c:v>-2.9961499655406599E-7</c:v>
                </c:pt>
                <c:pt idx="2127">
                  <c:v>-3.0248000240087502E-7</c:v>
                </c:pt>
                <c:pt idx="2128">
                  <c:v>-3.0527705987831299E-7</c:v>
                </c:pt>
                <c:pt idx="2129">
                  <c:v>-3.0802144217638102E-7</c:v>
                </c:pt>
                <c:pt idx="2130">
                  <c:v>-3.1054762691247E-7</c:v>
                </c:pt>
                <c:pt idx="2131">
                  <c:v>-3.1286371858493898E-7</c:v>
                </c:pt>
                <c:pt idx="2132">
                  <c:v>-3.15162390867876E-7</c:v>
                </c:pt>
                <c:pt idx="2133">
                  <c:v>-3.17465656156058E-7</c:v>
                </c:pt>
                <c:pt idx="2134">
                  <c:v>-3.19774288322209E-7</c:v>
                </c:pt>
                <c:pt idx="2135">
                  <c:v>-3.2208766733095499E-7</c:v>
                </c:pt>
                <c:pt idx="2136">
                  <c:v>-3.2443161798341901E-7</c:v>
                </c:pt>
                <c:pt idx="2137">
                  <c:v>-3.2682121560590302E-7</c:v>
                </c:pt>
                <c:pt idx="2138">
                  <c:v>-3.2891887996861698E-7</c:v>
                </c:pt>
                <c:pt idx="2139">
                  <c:v>-3.3144012366165998E-7</c:v>
                </c:pt>
                <c:pt idx="2140">
                  <c:v>-3.3389056630786299E-7</c:v>
                </c:pt>
                <c:pt idx="2141">
                  <c:v>-3.36416352545851E-7</c:v>
                </c:pt>
                <c:pt idx="2142">
                  <c:v>-3.3904234569764501E-7</c:v>
                </c:pt>
                <c:pt idx="2143">
                  <c:v>-3.4175518810884699E-7</c:v>
                </c:pt>
                <c:pt idx="2144">
                  <c:v>-3.4455845326872698E-7</c:v>
                </c:pt>
                <c:pt idx="2145">
                  <c:v>-3.47321411652903E-7</c:v>
                </c:pt>
                <c:pt idx="2146">
                  <c:v>-3.5034839799164002E-7</c:v>
                </c:pt>
                <c:pt idx="2147">
                  <c:v>-3.53471210426502E-7</c:v>
                </c:pt>
                <c:pt idx="2148">
                  <c:v>-3.56707440994309E-7</c:v>
                </c:pt>
                <c:pt idx="2149">
                  <c:v>-3.6001477306094101E-7</c:v>
                </c:pt>
                <c:pt idx="2150">
                  <c:v>-3.6343078639242598E-7</c:v>
                </c:pt>
                <c:pt idx="2151">
                  <c:v>-3.6692701268396198E-7</c:v>
                </c:pt>
                <c:pt idx="2152">
                  <c:v>-3.7051488147561199E-7</c:v>
                </c:pt>
                <c:pt idx="2153">
                  <c:v>-3.7418934058367402E-7</c:v>
                </c:pt>
                <c:pt idx="2154">
                  <c:v>-3.7790053264074198E-7</c:v>
                </c:pt>
                <c:pt idx="2155">
                  <c:v>-3.816333623228E-7</c:v>
                </c:pt>
                <c:pt idx="2156">
                  <c:v>-3.8537484488585502E-7</c:v>
                </c:pt>
                <c:pt idx="2157">
                  <c:v>-3.8911453633246902E-7</c:v>
                </c:pt>
                <c:pt idx="2158">
                  <c:v>-3.9280783565981401E-7</c:v>
                </c:pt>
                <c:pt idx="2159">
                  <c:v>-3.9646155099581598E-7</c:v>
                </c:pt>
                <c:pt idx="2160">
                  <c:v>-4.0003245171092101E-7</c:v>
                </c:pt>
                <c:pt idx="2161">
                  <c:v>-4.0353039725531402E-7</c:v>
                </c:pt>
                <c:pt idx="2162">
                  <c:v>-4.06927059320737E-7</c:v>
                </c:pt>
                <c:pt idx="2163">
                  <c:v>-4.1019827089132798E-7</c:v>
                </c:pt>
                <c:pt idx="2164">
                  <c:v>-4.1327705411490098E-7</c:v>
                </c:pt>
                <c:pt idx="2165">
                  <c:v>-4.1619217443877098E-7</c:v>
                </c:pt>
                <c:pt idx="2166">
                  <c:v>-4.1882945122701999E-7</c:v>
                </c:pt>
                <c:pt idx="2167">
                  <c:v>-4.2126941958678099E-7</c:v>
                </c:pt>
                <c:pt idx="2168">
                  <c:v>-4.2349763375697401E-7</c:v>
                </c:pt>
                <c:pt idx="2169">
                  <c:v>-4.2550704943496697E-7</c:v>
                </c:pt>
                <c:pt idx="2170">
                  <c:v>-4.2714965075073601E-7</c:v>
                </c:pt>
                <c:pt idx="2171">
                  <c:v>-4.2855159146091802E-7</c:v>
                </c:pt>
                <c:pt idx="2172">
                  <c:v>-4.2971493608051002E-7</c:v>
                </c:pt>
                <c:pt idx="2173">
                  <c:v>-4.30646564481727E-7</c:v>
                </c:pt>
                <c:pt idx="2174">
                  <c:v>-4.3120196599520699E-7</c:v>
                </c:pt>
                <c:pt idx="2175">
                  <c:v>-4.3153839413696698E-7</c:v>
                </c:pt>
                <c:pt idx="2176">
                  <c:v>-4.3152137457678099E-7</c:v>
                </c:pt>
                <c:pt idx="2177">
                  <c:v>-4.3115917237584802E-7</c:v>
                </c:pt>
                <c:pt idx="2178">
                  <c:v>-4.3064134788648903E-7</c:v>
                </c:pt>
                <c:pt idx="2179">
                  <c:v>-4.29996931180469E-7</c:v>
                </c:pt>
                <c:pt idx="2180">
                  <c:v>-4.2927900768773103E-7</c:v>
                </c:pt>
                <c:pt idx="2181">
                  <c:v>-4.2836395668983799E-7</c:v>
                </c:pt>
                <c:pt idx="2182">
                  <c:v>-4.2743252640628201E-7</c:v>
                </c:pt>
                <c:pt idx="2183">
                  <c:v>-4.2657646286558702E-7</c:v>
                </c:pt>
                <c:pt idx="2184">
                  <c:v>-4.2580602159060901E-7</c:v>
                </c:pt>
                <c:pt idx="2185">
                  <c:v>-4.2515255127314902E-7</c:v>
                </c:pt>
                <c:pt idx="2186">
                  <c:v>-4.2427680303661801E-7</c:v>
                </c:pt>
                <c:pt idx="2187">
                  <c:v>-4.2358166126290301E-7</c:v>
                </c:pt>
                <c:pt idx="2188">
                  <c:v>-4.2325286475161701E-7</c:v>
                </c:pt>
                <c:pt idx="2189">
                  <c:v>-4.2296060996389899E-7</c:v>
                </c:pt>
                <c:pt idx="2190">
                  <c:v>-4.2292720454446601E-7</c:v>
                </c:pt>
                <c:pt idx="2191">
                  <c:v>-4.2328927613338301E-7</c:v>
                </c:pt>
                <c:pt idx="2192">
                  <c:v>-4.23763561693102E-7</c:v>
                </c:pt>
                <c:pt idx="2193">
                  <c:v>-4.2454413756163402E-7</c:v>
                </c:pt>
                <c:pt idx="2194">
                  <c:v>-4.2561436701173201E-7</c:v>
                </c:pt>
                <c:pt idx="2195">
                  <c:v>-4.2699676856652298E-7</c:v>
                </c:pt>
                <c:pt idx="2196">
                  <c:v>-4.28640287775817E-7</c:v>
                </c:pt>
                <c:pt idx="2197">
                  <c:v>-4.3054218071685199E-7</c:v>
                </c:pt>
                <c:pt idx="2198">
                  <c:v>-4.3268502556330798E-7</c:v>
                </c:pt>
                <c:pt idx="2199">
                  <c:v>-4.3511569099782401E-7</c:v>
                </c:pt>
                <c:pt idx="2200">
                  <c:v>-4.3773432145927502E-7</c:v>
                </c:pt>
                <c:pt idx="2201">
                  <c:v>-4.4051365779929898E-7</c:v>
                </c:pt>
                <c:pt idx="2202">
                  <c:v>-4.4342679696054602E-7</c:v>
                </c:pt>
                <c:pt idx="2203">
                  <c:v>-4.4649377218584199E-7</c:v>
                </c:pt>
                <c:pt idx="2204">
                  <c:v>-4.4967023890319599E-7</c:v>
                </c:pt>
                <c:pt idx="2205">
                  <c:v>-4.52961515892442E-7</c:v>
                </c:pt>
                <c:pt idx="2206">
                  <c:v>-4.5632255161876698E-7</c:v>
                </c:pt>
                <c:pt idx="2207">
                  <c:v>-4.5969595502072903E-7</c:v>
                </c:pt>
                <c:pt idx="2208">
                  <c:v>-4.6305960539556302E-7</c:v>
                </c:pt>
                <c:pt idx="2209">
                  <c:v>-4.6642451865148797E-7</c:v>
                </c:pt>
                <c:pt idx="2210">
                  <c:v>-4.6964862061151501E-7</c:v>
                </c:pt>
                <c:pt idx="2211">
                  <c:v>-4.7281415256026903E-7</c:v>
                </c:pt>
                <c:pt idx="2212">
                  <c:v>-4.7591055777026798E-7</c:v>
                </c:pt>
                <c:pt idx="2213">
                  <c:v>-4.7885260754297905E-7</c:v>
                </c:pt>
                <c:pt idx="2214">
                  <c:v>-4.8170374674240597E-7</c:v>
                </c:pt>
                <c:pt idx="2215">
                  <c:v>-4.8437246694879203E-7</c:v>
                </c:pt>
                <c:pt idx="2216">
                  <c:v>-4.8683445708500399E-7</c:v>
                </c:pt>
                <c:pt idx="2217">
                  <c:v>-4.8919244283330595E-7</c:v>
                </c:pt>
                <c:pt idx="2218">
                  <c:v>-4.9145220497666205E-7</c:v>
                </c:pt>
                <c:pt idx="2219">
                  <c:v>-4.9347760740448597E-7</c:v>
                </c:pt>
                <c:pt idx="2220">
                  <c:v>-4.9540737865849403E-7</c:v>
                </c:pt>
                <c:pt idx="2221">
                  <c:v>-4.9709440206476699E-7</c:v>
                </c:pt>
                <c:pt idx="2222">
                  <c:v>-4.9856090193168195E-7</c:v>
                </c:pt>
                <c:pt idx="2223">
                  <c:v>-4.9994790142676599E-7</c:v>
                </c:pt>
                <c:pt idx="2224">
                  <c:v>-5.0126220220941002E-7</c:v>
                </c:pt>
                <c:pt idx="2225">
                  <c:v>-5.0237009290081497E-7</c:v>
                </c:pt>
                <c:pt idx="2226">
                  <c:v>-5.0328778535824101E-7</c:v>
                </c:pt>
                <c:pt idx="2227">
                  <c:v>-5.0416553288640302E-7</c:v>
                </c:pt>
                <c:pt idx="2228">
                  <c:v>-5.0501616494985302E-7</c:v>
                </c:pt>
                <c:pt idx="2229">
                  <c:v>-5.0586510309194303E-7</c:v>
                </c:pt>
                <c:pt idx="2230">
                  <c:v>-5.0672012870275202E-7</c:v>
                </c:pt>
                <c:pt idx="2231">
                  <c:v>-5.07590524213707E-7</c:v>
                </c:pt>
                <c:pt idx="2232">
                  <c:v>-5.0834825277225601E-7</c:v>
                </c:pt>
                <c:pt idx="2233">
                  <c:v>-5.0915415232911704E-7</c:v>
                </c:pt>
                <c:pt idx="2234">
                  <c:v>-5.0987050553963E-7</c:v>
                </c:pt>
                <c:pt idx="2235">
                  <c:v>-5.1068222092165001E-7</c:v>
                </c:pt>
                <c:pt idx="2236">
                  <c:v>-5.1156788127948303E-7</c:v>
                </c:pt>
                <c:pt idx="2237">
                  <c:v>-5.1253669291822202E-7</c:v>
                </c:pt>
                <c:pt idx="2238">
                  <c:v>-5.1361677389166598E-7</c:v>
                </c:pt>
                <c:pt idx="2239">
                  <c:v>-5.14813426209704E-7</c:v>
                </c:pt>
                <c:pt idx="2240">
                  <c:v>-5.1611578049765905E-7</c:v>
                </c:pt>
                <c:pt idx="2241">
                  <c:v>-5.1754881146825501E-7</c:v>
                </c:pt>
                <c:pt idx="2242">
                  <c:v>-5.1909580551445103E-7</c:v>
                </c:pt>
                <c:pt idx="2243">
                  <c:v>-5.2077898614305503E-7</c:v>
                </c:pt>
                <c:pt idx="2244">
                  <c:v>-5.2257858226551603E-7</c:v>
                </c:pt>
                <c:pt idx="2245">
                  <c:v>-5.2452798586309205E-7</c:v>
                </c:pt>
                <c:pt idx="2246">
                  <c:v>-5.26593007947074E-7</c:v>
                </c:pt>
                <c:pt idx="2247">
                  <c:v>-5.2877016726561398E-7</c:v>
                </c:pt>
                <c:pt idx="2248">
                  <c:v>-5.3108378460752605E-7</c:v>
                </c:pt>
                <c:pt idx="2249">
                  <c:v>-5.3347876784161004E-7</c:v>
                </c:pt>
                <c:pt idx="2250">
                  <c:v>-5.3597925533529795E-7</c:v>
                </c:pt>
                <c:pt idx="2251">
                  <c:v>-5.3860026469863301E-7</c:v>
                </c:pt>
                <c:pt idx="2252">
                  <c:v>-5.4125714368036003E-7</c:v>
                </c:pt>
                <c:pt idx="2253">
                  <c:v>-5.43967293552011E-7</c:v>
                </c:pt>
                <c:pt idx="2254">
                  <c:v>-5.4671316502929495E-7</c:v>
                </c:pt>
                <c:pt idx="2255">
                  <c:v>-5.4946958795128501E-7</c:v>
                </c:pt>
                <c:pt idx="2256">
                  <c:v>-5.5219059867974698E-7</c:v>
                </c:pt>
                <c:pt idx="2257">
                  <c:v>-5.5487534617402102E-7</c:v>
                </c:pt>
                <c:pt idx="2258">
                  <c:v>-5.5746494569724497E-7</c:v>
                </c:pt>
                <c:pt idx="2259">
                  <c:v>-5.5996779185232604E-7</c:v>
                </c:pt>
                <c:pt idx="2260">
                  <c:v>-5.6239531983087004E-7</c:v>
                </c:pt>
                <c:pt idx="2261">
                  <c:v>-5.6471034558628498E-7</c:v>
                </c:pt>
                <c:pt idx="2262">
                  <c:v>-5.6691251409449997E-7</c:v>
                </c:pt>
                <c:pt idx="2263">
                  <c:v>-5.6898469201612298E-7</c:v>
                </c:pt>
                <c:pt idx="2264">
                  <c:v>-5.7081432365134798E-7</c:v>
                </c:pt>
                <c:pt idx="2265">
                  <c:v>-5.7248389046292101E-7</c:v>
                </c:pt>
                <c:pt idx="2266">
                  <c:v>-5.7387078098745599E-7</c:v>
                </c:pt>
                <c:pt idx="2267">
                  <c:v>-5.7507560058322296E-7</c:v>
                </c:pt>
                <c:pt idx="2268">
                  <c:v>-5.7595628157298305E-7</c:v>
                </c:pt>
                <c:pt idx="2269">
                  <c:v>-5.76649819447482E-7</c:v>
                </c:pt>
                <c:pt idx="2270">
                  <c:v>-5.7715710024904302E-7</c:v>
                </c:pt>
                <c:pt idx="2271">
                  <c:v>-5.7748207330632E-7</c:v>
                </c:pt>
                <c:pt idx="2272">
                  <c:v>-5.7764586497335703E-7</c:v>
                </c:pt>
                <c:pt idx="2273">
                  <c:v>-5.7751506149493901E-7</c:v>
                </c:pt>
                <c:pt idx="2274">
                  <c:v>-5.7724260295532496E-7</c:v>
                </c:pt>
                <c:pt idx="2275">
                  <c:v>-5.7669298122108002E-7</c:v>
                </c:pt>
                <c:pt idx="2276">
                  <c:v>-5.7604562045785399E-7</c:v>
                </c:pt>
                <c:pt idx="2277">
                  <c:v>-5.7521111538594505E-7</c:v>
                </c:pt>
                <c:pt idx="2278">
                  <c:v>-5.7436762499350203E-7</c:v>
                </c:pt>
                <c:pt idx="2279">
                  <c:v>-5.7356029658721403E-7</c:v>
                </c:pt>
                <c:pt idx="2280">
                  <c:v>-5.7282054492518998E-7</c:v>
                </c:pt>
                <c:pt idx="2281">
                  <c:v>-5.7206245439144702E-7</c:v>
                </c:pt>
                <c:pt idx="2282">
                  <c:v>-5.71326066448306E-7</c:v>
                </c:pt>
                <c:pt idx="2283">
                  <c:v>-5.7088026258058199E-7</c:v>
                </c:pt>
                <c:pt idx="2284">
                  <c:v>-5.7048320493023195E-7</c:v>
                </c:pt>
                <c:pt idx="2285">
                  <c:v>-5.7029941414071405E-7</c:v>
                </c:pt>
                <c:pt idx="2286">
                  <c:v>-5.7022056870608299E-7</c:v>
                </c:pt>
                <c:pt idx="2287">
                  <c:v>-5.7041887753451797E-7</c:v>
                </c:pt>
                <c:pt idx="2288">
                  <c:v>-5.7090809125800701E-7</c:v>
                </c:pt>
                <c:pt idx="2289">
                  <c:v>-5.7168061493429804E-7</c:v>
                </c:pt>
                <c:pt idx="2290">
                  <c:v>-5.7271848057255896E-7</c:v>
                </c:pt>
                <c:pt idx="2291">
                  <c:v>-5.7401090150741697E-7</c:v>
                </c:pt>
                <c:pt idx="2292">
                  <c:v>-5.7555199743523399E-7</c:v>
                </c:pt>
                <c:pt idx="2293">
                  <c:v>-5.7728302135857699E-7</c:v>
                </c:pt>
                <c:pt idx="2294">
                  <c:v>-5.7923434910476197E-7</c:v>
                </c:pt>
                <c:pt idx="2295">
                  <c:v>-5.8137286718686605E-7</c:v>
                </c:pt>
                <c:pt idx="2296">
                  <c:v>-5.8364171279973899E-7</c:v>
                </c:pt>
                <c:pt idx="2297">
                  <c:v>-5.8604166683918596E-7</c:v>
                </c:pt>
                <c:pt idx="2298">
                  <c:v>-5.8855856413029601E-7</c:v>
                </c:pt>
                <c:pt idx="2299">
                  <c:v>-5.91149448549061E-7</c:v>
                </c:pt>
                <c:pt idx="2300">
                  <c:v>-5.93813291708674E-7</c:v>
                </c:pt>
                <c:pt idx="2301">
                  <c:v>-5.9650053596311199E-7</c:v>
                </c:pt>
                <c:pt idx="2302">
                  <c:v>-5.9917704653827597E-7</c:v>
                </c:pt>
                <c:pt idx="2303">
                  <c:v>-6.0179591383321202E-7</c:v>
                </c:pt>
                <c:pt idx="2304">
                  <c:v>-6.0436729552740097E-7</c:v>
                </c:pt>
                <c:pt idx="2305">
                  <c:v>-6.0685804873956896E-7</c:v>
                </c:pt>
                <c:pt idx="2306">
                  <c:v>-6.0918908290563304E-7</c:v>
                </c:pt>
                <c:pt idx="2307">
                  <c:v>-6.1135275481379698E-7</c:v>
                </c:pt>
                <c:pt idx="2308">
                  <c:v>-6.1338714217478204E-7</c:v>
                </c:pt>
                <c:pt idx="2309">
                  <c:v>-6.1528881293123705E-7</c:v>
                </c:pt>
                <c:pt idx="2310">
                  <c:v>-6.1698272351428695E-7</c:v>
                </c:pt>
                <c:pt idx="2311">
                  <c:v>-6.18459221986126E-7</c:v>
                </c:pt>
                <c:pt idx="2312">
                  <c:v>-6.1980037255122602E-7</c:v>
                </c:pt>
                <c:pt idx="2313">
                  <c:v>-6.2090196475828601E-7</c:v>
                </c:pt>
                <c:pt idx="2314">
                  <c:v>-6.2187704428002896E-7</c:v>
                </c:pt>
                <c:pt idx="2315">
                  <c:v>-6.2251000219999903E-7</c:v>
                </c:pt>
                <c:pt idx="2316">
                  <c:v>-6.2301997925050296E-7</c:v>
                </c:pt>
                <c:pt idx="2317">
                  <c:v>-6.2342266705778405E-7</c:v>
                </c:pt>
                <c:pt idx="2318">
                  <c:v>-6.2372915555785605E-7</c:v>
                </c:pt>
                <c:pt idx="2319">
                  <c:v>-6.2369583529250799E-7</c:v>
                </c:pt>
                <c:pt idx="2320">
                  <c:v>-6.2359202537376401E-7</c:v>
                </c:pt>
                <c:pt idx="2321">
                  <c:v>-6.2342054873814298E-7</c:v>
                </c:pt>
                <c:pt idx="2322">
                  <c:v>-6.2320464283176404E-7</c:v>
                </c:pt>
                <c:pt idx="2323">
                  <c:v>-6.2281666797244602E-7</c:v>
                </c:pt>
                <c:pt idx="2324">
                  <c:v>-6.2240585316429201E-7</c:v>
                </c:pt>
                <c:pt idx="2325">
                  <c:v>-6.2182905817758202E-7</c:v>
                </c:pt>
                <c:pt idx="2326">
                  <c:v>-6.2127235768783298E-7</c:v>
                </c:pt>
                <c:pt idx="2327">
                  <c:v>-6.2073952406028001E-7</c:v>
                </c:pt>
                <c:pt idx="2328">
                  <c:v>-6.20097063922197E-7</c:v>
                </c:pt>
                <c:pt idx="2329">
                  <c:v>-6.1951705680711397E-7</c:v>
                </c:pt>
                <c:pt idx="2330">
                  <c:v>-6.1901294694153596E-7</c:v>
                </c:pt>
                <c:pt idx="2331">
                  <c:v>-6.1859924924850403E-7</c:v>
                </c:pt>
                <c:pt idx="2332">
                  <c:v>-6.1827666142899298E-7</c:v>
                </c:pt>
                <c:pt idx="2333">
                  <c:v>-6.1805358334121402E-7</c:v>
                </c:pt>
                <c:pt idx="2334">
                  <c:v>-6.1795876342475904E-7</c:v>
                </c:pt>
                <c:pt idx="2335">
                  <c:v>-6.1798314386415E-7</c:v>
                </c:pt>
                <c:pt idx="2336">
                  <c:v>-6.18150842869017E-7</c:v>
                </c:pt>
                <c:pt idx="2337">
                  <c:v>-6.1847147137961798E-7</c:v>
                </c:pt>
                <c:pt idx="2338">
                  <c:v>-6.1894755756154997E-7</c:v>
                </c:pt>
                <c:pt idx="2339">
                  <c:v>-6.1954962483445702E-7</c:v>
                </c:pt>
                <c:pt idx="2340">
                  <c:v>-6.2031595884090497E-7</c:v>
                </c:pt>
                <c:pt idx="2341">
                  <c:v>-6.2124455196876504E-7</c:v>
                </c:pt>
                <c:pt idx="2342">
                  <c:v>-6.2233722524149904E-7</c:v>
                </c:pt>
                <c:pt idx="2343">
                  <c:v>-6.2362366110718505E-7</c:v>
                </c:pt>
                <c:pt idx="2344">
                  <c:v>-6.2502969550893899E-7</c:v>
                </c:pt>
                <c:pt idx="2345">
                  <c:v>-6.26565798957509E-7</c:v>
                </c:pt>
                <c:pt idx="2346">
                  <c:v>-6.2821998987831902E-7</c:v>
                </c:pt>
                <c:pt idx="2347">
                  <c:v>-6.2996781446618304E-7</c:v>
                </c:pt>
                <c:pt idx="2348">
                  <c:v>-6.3181455101799795E-7</c:v>
                </c:pt>
                <c:pt idx="2349">
                  <c:v>-6.3372151903313603E-7</c:v>
                </c:pt>
                <c:pt idx="2350">
                  <c:v>-6.3568583376516602E-7</c:v>
                </c:pt>
                <c:pt idx="2351">
                  <c:v>-6.3768268517070999E-7</c:v>
                </c:pt>
                <c:pt idx="2352">
                  <c:v>-6.3970196801472104E-7</c:v>
                </c:pt>
                <c:pt idx="2353">
                  <c:v>-6.4170372373330404E-7</c:v>
                </c:pt>
                <c:pt idx="2354">
                  <c:v>-6.4368936930039097E-7</c:v>
                </c:pt>
                <c:pt idx="2355">
                  <c:v>-6.4564708222611599E-7</c:v>
                </c:pt>
                <c:pt idx="2356">
                  <c:v>-6.4757354329143705E-7</c:v>
                </c:pt>
                <c:pt idx="2357">
                  <c:v>-6.4944256554490202E-7</c:v>
                </c:pt>
                <c:pt idx="2358">
                  <c:v>-6.5117541578302804E-7</c:v>
                </c:pt>
                <c:pt idx="2359">
                  <c:v>-6.5282596907356798E-7</c:v>
                </c:pt>
                <c:pt idx="2360">
                  <c:v>-6.5438495243722303E-7</c:v>
                </c:pt>
                <c:pt idx="2361">
                  <c:v>-6.5575430989439701E-7</c:v>
                </c:pt>
                <c:pt idx="2362">
                  <c:v>-6.5701521419940198E-7</c:v>
                </c:pt>
                <c:pt idx="2363">
                  <c:v>-6.5805823236132805E-7</c:v>
                </c:pt>
                <c:pt idx="2364">
                  <c:v>-6.5898540619782704E-7</c:v>
                </c:pt>
                <c:pt idx="2365">
                  <c:v>-6.5968671064211797E-7</c:v>
                </c:pt>
                <c:pt idx="2366">
                  <c:v>-6.6027592022419295E-7</c:v>
                </c:pt>
                <c:pt idx="2367">
                  <c:v>-6.6063550996150101E-7</c:v>
                </c:pt>
                <c:pt idx="2368">
                  <c:v>-6.6103291204203905E-7</c:v>
                </c:pt>
                <c:pt idx="2369">
                  <c:v>-6.6108423766981799E-7</c:v>
                </c:pt>
                <c:pt idx="2370">
                  <c:v>-6.6108380173481295E-7</c:v>
                </c:pt>
                <c:pt idx="2371">
                  <c:v>-6.61073196934558E-7</c:v>
                </c:pt>
                <c:pt idx="2372">
                  <c:v>-6.6092548506440204E-7</c:v>
                </c:pt>
                <c:pt idx="2373">
                  <c:v>-6.6085334477438298E-7</c:v>
                </c:pt>
                <c:pt idx="2374">
                  <c:v>-6.6087817809556102E-7</c:v>
                </c:pt>
                <c:pt idx="2375">
                  <c:v>-6.6105857783810405E-7</c:v>
                </c:pt>
                <c:pt idx="2376">
                  <c:v>-6.61298124391075E-7</c:v>
                </c:pt>
                <c:pt idx="2377">
                  <c:v>-6.6174551831338705E-7</c:v>
                </c:pt>
                <c:pt idx="2378">
                  <c:v>-6.6230565911800999E-7</c:v>
                </c:pt>
                <c:pt idx="2379">
                  <c:v>-6.6312912918607403E-7</c:v>
                </c:pt>
                <c:pt idx="2380">
                  <c:v>-6.6412188579072802E-7</c:v>
                </c:pt>
                <c:pt idx="2381">
                  <c:v>-6.6544064940501598E-7</c:v>
                </c:pt>
                <c:pt idx="2382">
                  <c:v>-6.6705451810559495E-7</c:v>
                </c:pt>
                <c:pt idx="2383">
                  <c:v>-6.6891960037319204E-7</c:v>
                </c:pt>
                <c:pt idx="2384">
                  <c:v>-6.7104491589524595E-7</c:v>
                </c:pt>
                <c:pt idx="2385">
                  <c:v>-6.7344265198202301E-7</c:v>
                </c:pt>
                <c:pt idx="2386">
                  <c:v>-6.7608181985753498E-7</c:v>
                </c:pt>
                <c:pt idx="2387">
                  <c:v>-6.7897227591193303E-7</c:v>
                </c:pt>
                <c:pt idx="2388">
                  <c:v>-6.8212976077327105E-7</c:v>
                </c:pt>
                <c:pt idx="2389">
                  <c:v>-6.8554004207447699E-7</c:v>
                </c:pt>
                <c:pt idx="2390">
                  <c:v>-6.8917849555037599E-7</c:v>
                </c:pt>
                <c:pt idx="2391">
                  <c:v>-6.9301361037584504E-7</c:v>
                </c:pt>
                <c:pt idx="2392">
                  <c:v>-6.9700064067422303E-7</c:v>
                </c:pt>
                <c:pt idx="2393">
                  <c:v>-7.0112880104037904E-7</c:v>
                </c:pt>
                <c:pt idx="2394">
                  <c:v>-7.0536732676830897E-7</c:v>
                </c:pt>
                <c:pt idx="2395">
                  <c:v>-7.0971488204552097E-7</c:v>
                </c:pt>
                <c:pt idx="2396">
                  <c:v>-7.1414646756841403E-7</c:v>
                </c:pt>
                <c:pt idx="2397">
                  <c:v>-7.1860259307392498E-7</c:v>
                </c:pt>
                <c:pt idx="2398">
                  <c:v>-7.2309658962344295E-7</c:v>
                </c:pt>
                <c:pt idx="2399">
                  <c:v>-7.2755832766540998E-7</c:v>
                </c:pt>
                <c:pt idx="2400">
                  <c:v>-7.3195874486099797E-7</c:v>
                </c:pt>
                <c:pt idx="2401">
                  <c:v>-7.3630886373232098E-7</c:v>
                </c:pt>
                <c:pt idx="2402">
                  <c:v>-7.4059107677097296E-7</c:v>
                </c:pt>
                <c:pt idx="2403">
                  <c:v>-7.4475068702093399E-7</c:v>
                </c:pt>
                <c:pt idx="2404">
                  <c:v>-7.4874736672340098E-7</c:v>
                </c:pt>
                <c:pt idx="2405">
                  <c:v>-7.5263860550932797E-7</c:v>
                </c:pt>
                <c:pt idx="2406">
                  <c:v>-7.5641415538683801E-7</c:v>
                </c:pt>
                <c:pt idx="2407">
                  <c:v>-7.6000766303541602E-7</c:v>
                </c:pt>
                <c:pt idx="2408">
                  <c:v>-7.6340707384752497E-7</c:v>
                </c:pt>
                <c:pt idx="2409">
                  <c:v>-7.6669307061258297E-7</c:v>
                </c:pt>
                <c:pt idx="2410">
                  <c:v>-7.69771941318953E-7</c:v>
                </c:pt>
                <c:pt idx="2411">
                  <c:v>-7.7263844415048698E-7</c:v>
                </c:pt>
                <c:pt idx="2412">
                  <c:v>-7.7550507880782795E-7</c:v>
                </c:pt>
                <c:pt idx="2413">
                  <c:v>-7.7817118835210599E-7</c:v>
                </c:pt>
                <c:pt idx="2414">
                  <c:v>-7.8061231410755495E-7</c:v>
                </c:pt>
                <c:pt idx="2415">
                  <c:v>-7.8297270902893799E-7</c:v>
                </c:pt>
                <c:pt idx="2416">
                  <c:v>-7.85144199469831E-7</c:v>
                </c:pt>
                <c:pt idx="2417">
                  <c:v>-7.8725346793362601E-7</c:v>
                </c:pt>
                <c:pt idx="2418">
                  <c:v>-7.8919350974724597E-7</c:v>
                </c:pt>
                <c:pt idx="2419">
                  <c:v>-7.9108736595331297E-7</c:v>
                </c:pt>
                <c:pt idx="2420">
                  <c:v>-7.9295621477550203E-7</c:v>
                </c:pt>
                <c:pt idx="2421">
                  <c:v>-7.9482648381487897E-7</c:v>
                </c:pt>
                <c:pt idx="2422">
                  <c:v>-7.9656358977155901E-7</c:v>
                </c:pt>
                <c:pt idx="2423">
                  <c:v>-7.9818212364136E-7</c:v>
                </c:pt>
                <c:pt idx="2424">
                  <c:v>-7.99840830895997E-7</c:v>
                </c:pt>
                <c:pt idx="2425">
                  <c:v>-8.0155314668168095E-7</c:v>
                </c:pt>
                <c:pt idx="2426">
                  <c:v>-8.0333578579747898E-7</c:v>
                </c:pt>
                <c:pt idx="2427">
                  <c:v>-8.0518585805497602E-7</c:v>
                </c:pt>
                <c:pt idx="2428">
                  <c:v>-8.0713142471643797E-7</c:v>
                </c:pt>
                <c:pt idx="2429">
                  <c:v>-8.0918128859012702E-7</c:v>
                </c:pt>
                <c:pt idx="2430">
                  <c:v>-8.1134526161031999E-7</c:v>
                </c:pt>
                <c:pt idx="2431">
                  <c:v>-8.1361587700259502E-7</c:v>
                </c:pt>
                <c:pt idx="2432">
                  <c:v>-8.1600194906641297E-7</c:v>
                </c:pt>
                <c:pt idx="2433">
                  <c:v>-8.1854146041622302E-7</c:v>
                </c:pt>
                <c:pt idx="2434">
                  <c:v>-8.2118673292558796E-7</c:v>
                </c:pt>
                <c:pt idx="2435">
                  <c:v>-8.2397286535868701E-7</c:v>
                </c:pt>
                <c:pt idx="2436">
                  <c:v>-8.2688443556344298E-7</c:v>
                </c:pt>
                <c:pt idx="2437">
                  <c:v>-8.29921123015505E-7</c:v>
                </c:pt>
                <c:pt idx="2438">
                  <c:v>-8.3310285461472897E-7</c:v>
                </c:pt>
                <c:pt idx="2439">
                  <c:v>-8.3645348579987004E-7</c:v>
                </c:pt>
                <c:pt idx="2440">
                  <c:v>-8.3990714161376205E-7</c:v>
                </c:pt>
                <c:pt idx="2441">
                  <c:v>-8.4345953652017195E-7</c:v>
                </c:pt>
                <c:pt idx="2442">
                  <c:v>-8.4710561830103102E-7</c:v>
                </c:pt>
                <c:pt idx="2443">
                  <c:v>-8.5085341426932796E-7</c:v>
                </c:pt>
                <c:pt idx="2444">
                  <c:v>-8.5469873442874395E-7</c:v>
                </c:pt>
                <c:pt idx="2445">
                  <c:v>-8.5860042629824399E-7</c:v>
                </c:pt>
                <c:pt idx="2446">
                  <c:v>-8.6256377942073398E-7</c:v>
                </c:pt>
                <c:pt idx="2447">
                  <c:v>-8.6656072705141198E-7</c:v>
                </c:pt>
                <c:pt idx="2448">
                  <c:v>-8.7061724595083298E-7</c:v>
                </c:pt>
                <c:pt idx="2449">
                  <c:v>-8.7466667115849498E-7</c:v>
                </c:pt>
                <c:pt idx="2450">
                  <c:v>-8.7871787608764398E-7</c:v>
                </c:pt>
                <c:pt idx="2451">
                  <c:v>-8.82707157390919E-7</c:v>
                </c:pt>
                <c:pt idx="2452">
                  <c:v>-8.8666870013718395E-7</c:v>
                </c:pt>
                <c:pt idx="2453">
                  <c:v>-8.9057448823285199E-7</c:v>
                </c:pt>
                <c:pt idx="2454">
                  <c:v>-8.9442168792616199E-7</c:v>
                </c:pt>
                <c:pt idx="2455">
                  <c:v>-8.9810784597228403E-7</c:v>
                </c:pt>
                <c:pt idx="2456">
                  <c:v>-9.0170254043413603E-7</c:v>
                </c:pt>
                <c:pt idx="2457">
                  <c:v>-9.0519880162862902E-7</c:v>
                </c:pt>
                <c:pt idx="2458">
                  <c:v>-9.0849368345412604E-7</c:v>
                </c:pt>
                <c:pt idx="2459">
                  <c:v>-9.11670207512562E-7</c:v>
                </c:pt>
                <c:pt idx="2460">
                  <c:v>-9.1461871078362099E-7</c:v>
                </c:pt>
                <c:pt idx="2461">
                  <c:v>-9.1743944262699605E-7</c:v>
                </c:pt>
                <c:pt idx="2462">
                  <c:v>-9.2013874830788996E-7</c:v>
                </c:pt>
                <c:pt idx="2463">
                  <c:v>-9.2272420689077903E-7</c:v>
                </c:pt>
                <c:pt idx="2464">
                  <c:v>-9.2520911509469297E-7</c:v>
                </c:pt>
                <c:pt idx="2465">
                  <c:v>-9.2760617885494697E-7</c:v>
                </c:pt>
                <c:pt idx="2466">
                  <c:v>-9.2967939225009099E-7</c:v>
                </c:pt>
                <c:pt idx="2467">
                  <c:v>-9.3170205428389998E-7</c:v>
                </c:pt>
                <c:pt idx="2468">
                  <c:v>-9.3371756079666298E-7</c:v>
                </c:pt>
                <c:pt idx="2469">
                  <c:v>-9.3576347251790395E-7</c:v>
                </c:pt>
                <c:pt idx="2470">
                  <c:v>-9.3785519055025095E-7</c:v>
                </c:pt>
                <c:pt idx="2471">
                  <c:v>-9.4001833369031196E-7</c:v>
                </c:pt>
                <c:pt idx="2472">
                  <c:v>-9.4202687657143397E-7</c:v>
                </c:pt>
                <c:pt idx="2473">
                  <c:v>-9.4414279782382204E-7</c:v>
                </c:pt>
                <c:pt idx="2474">
                  <c:v>-9.4641269420447899E-7</c:v>
                </c:pt>
                <c:pt idx="2475">
                  <c:v>-9.4882390304796104E-7</c:v>
                </c:pt>
                <c:pt idx="2476">
                  <c:v>-9.5123459818772498E-7</c:v>
                </c:pt>
                <c:pt idx="2477">
                  <c:v>-9.5379966849871896E-7</c:v>
                </c:pt>
                <c:pt idx="2478">
                  <c:v>-9.5652605945922108E-7</c:v>
                </c:pt>
                <c:pt idx="2479">
                  <c:v>-9.5943734603794202E-7</c:v>
                </c:pt>
                <c:pt idx="2480">
                  <c:v>-9.6249714389597007E-7</c:v>
                </c:pt>
                <c:pt idx="2481">
                  <c:v>-9.6568711779294596E-7</c:v>
                </c:pt>
                <c:pt idx="2482">
                  <c:v>-9.6891854691183E-7</c:v>
                </c:pt>
                <c:pt idx="2483">
                  <c:v>-9.7232552276494194E-7</c:v>
                </c:pt>
                <c:pt idx="2484">
                  <c:v>-9.7590454631413701E-7</c:v>
                </c:pt>
                <c:pt idx="2485">
                  <c:v>-9.7973134340994595E-7</c:v>
                </c:pt>
                <c:pt idx="2486">
                  <c:v>-9.836247952771541E-7</c:v>
                </c:pt>
                <c:pt idx="2487">
                  <c:v>-9.8764728822915194E-7</c:v>
                </c:pt>
                <c:pt idx="2488">
                  <c:v>-9.9182104224731103E-7</c:v>
                </c:pt>
                <c:pt idx="2489">
                  <c:v>-9.9608608826570705E-7</c:v>
                </c:pt>
                <c:pt idx="2490">
                  <c:v>-1.00043774103281E-6</c:v>
                </c:pt>
                <c:pt idx="2491">
                  <c:v>-1.0047964685749001E-6</c:v>
                </c:pt>
                <c:pt idx="2492">
                  <c:v>-1.00913047146218E-6</c:v>
                </c:pt>
                <c:pt idx="2493">
                  <c:v>-1.01344261069615E-6</c:v>
                </c:pt>
                <c:pt idx="2494">
                  <c:v>-1.0176749145758201E-6</c:v>
                </c:pt>
                <c:pt idx="2495">
                  <c:v>-1.0218036920344799E-6</c:v>
                </c:pt>
                <c:pt idx="2496">
                  <c:v>-1.02582546468115E-6</c:v>
                </c:pt>
                <c:pt idx="2497">
                  <c:v>-1.02969045774743E-6</c:v>
                </c:pt>
                <c:pt idx="2498">
                  <c:v>-1.0334063029968101E-6</c:v>
                </c:pt>
                <c:pt idx="2499">
                  <c:v>-1.0369789950477899E-6</c:v>
                </c:pt>
                <c:pt idx="2500">
                  <c:v>-1.0403611747868301E-6</c:v>
                </c:pt>
                <c:pt idx="2501">
                  <c:v>-1.0435324660983999E-6</c:v>
                </c:pt>
                <c:pt idx="2502">
                  <c:v>-1.0465549810544099E-6</c:v>
                </c:pt>
                <c:pt idx="2503">
                  <c:v>-1.0493430812706001E-6</c:v>
                </c:pt>
                <c:pt idx="2504">
                  <c:v>-1.0519968023979E-6</c:v>
                </c:pt>
                <c:pt idx="2505">
                  <c:v>-1.05453401055059E-6</c:v>
                </c:pt>
                <c:pt idx="2506">
                  <c:v>-1.05687608881131E-6</c:v>
                </c:pt>
                <c:pt idx="2507">
                  <c:v>-1.0590191544095499E-6</c:v>
                </c:pt>
                <c:pt idx="2508">
                  <c:v>-1.06107753362197E-6</c:v>
                </c:pt>
                <c:pt idx="2509">
                  <c:v>-1.0630713189084801E-6</c:v>
                </c:pt>
                <c:pt idx="2510">
                  <c:v>-1.06501629029415E-6</c:v>
                </c:pt>
                <c:pt idx="2511">
                  <c:v>-1.06668281070212E-6</c:v>
                </c:pt>
                <c:pt idx="2512">
                  <c:v>-1.06833390533941E-6</c:v>
                </c:pt>
                <c:pt idx="2513">
                  <c:v>-1.0699791545386099E-6</c:v>
                </c:pt>
                <c:pt idx="2514">
                  <c:v>-1.0715101104654E-6</c:v>
                </c:pt>
                <c:pt idx="2515">
                  <c:v>-1.07307236860477E-6</c:v>
                </c:pt>
                <c:pt idx="2516">
                  <c:v>-1.0746928396291501E-6</c:v>
                </c:pt>
                <c:pt idx="2517">
                  <c:v>-1.0763942855436699E-6</c:v>
                </c:pt>
                <c:pt idx="2518">
                  <c:v>-1.07817063550898E-6</c:v>
                </c:pt>
                <c:pt idx="2519">
                  <c:v>-1.0800475004598601E-6</c:v>
                </c:pt>
                <c:pt idx="2520">
                  <c:v>-1.08188122764179E-6</c:v>
                </c:pt>
                <c:pt idx="2521">
                  <c:v>-1.0838353324591699E-6</c:v>
                </c:pt>
                <c:pt idx="2522">
                  <c:v>-1.08579340401812E-6</c:v>
                </c:pt>
                <c:pt idx="2523">
                  <c:v>-1.0880675280210699E-6</c:v>
                </c:pt>
                <c:pt idx="2524">
                  <c:v>-1.0905131621529799E-6</c:v>
                </c:pt>
                <c:pt idx="2525">
                  <c:v>-1.09311947870599E-6</c:v>
                </c:pt>
                <c:pt idx="2526">
                  <c:v>-1.09591215913513E-6</c:v>
                </c:pt>
                <c:pt idx="2527">
                  <c:v>-1.0988934182554201E-6</c:v>
                </c:pt>
                <c:pt idx="2528">
                  <c:v>-1.1020299837944301E-6</c:v>
                </c:pt>
                <c:pt idx="2529">
                  <c:v>-1.1052223998884E-6</c:v>
                </c:pt>
                <c:pt idx="2530">
                  <c:v>-1.1087303491075401E-6</c:v>
                </c:pt>
                <c:pt idx="2531">
                  <c:v>-1.11240661118046E-6</c:v>
                </c:pt>
                <c:pt idx="2532">
                  <c:v>-1.11626503216369E-6</c:v>
                </c:pt>
                <c:pt idx="2533">
                  <c:v>-1.1202834825708899E-6</c:v>
                </c:pt>
                <c:pt idx="2534">
                  <c:v>-1.1245336745734599E-6</c:v>
                </c:pt>
                <c:pt idx="2535">
                  <c:v>-1.12883127870284E-6</c:v>
                </c:pt>
                <c:pt idx="2536">
                  <c:v>-1.13333204908801E-6</c:v>
                </c:pt>
                <c:pt idx="2537">
                  <c:v>-1.13796370587602E-6</c:v>
                </c:pt>
                <c:pt idx="2538">
                  <c:v>-1.1426352935101799E-6</c:v>
                </c:pt>
                <c:pt idx="2539">
                  <c:v>-1.14736384723894E-6</c:v>
                </c:pt>
                <c:pt idx="2540">
                  <c:v>-1.1520980541539699E-6</c:v>
                </c:pt>
                <c:pt idx="2541">
                  <c:v>-1.1568559989596499E-6</c:v>
                </c:pt>
                <c:pt idx="2542">
                  <c:v>-1.1615916077274399E-6</c:v>
                </c:pt>
                <c:pt idx="2543">
                  <c:v>-1.16627340421582E-6</c:v>
                </c:pt>
                <c:pt idx="2544">
                  <c:v>-1.17088316002114E-6</c:v>
                </c:pt>
                <c:pt idx="2545">
                  <c:v>-1.17537111808352E-6</c:v>
                </c:pt>
                <c:pt idx="2546">
                  <c:v>-1.1797407873110099E-6</c:v>
                </c:pt>
                <c:pt idx="2547">
                  <c:v>-1.18396101149904E-6</c:v>
                </c:pt>
                <c:pt idx="2548">
                  <c:v>-1.18795058093564E-6</c:v>
                </c:pt>
                <c:pt idx="2549">
                  <c:v>-1.1917342227858001E-6</c:v>
                </c:pt>
                <c:pt idx="2550">
                  <c:v>-1.19529665087303E-6</c:v>
                </c:pt>
                <c:pt idx="2551">
                  <c:v>-1.19862276986633E-6</c:v>
                </c:pt>
                <c:pt idx="2552">
                  <c:v>-1.20170293602521E-6</c:v>
                </c:pt>
                <c:pt idx="2553">
                  <c:v>-1.2045164300207701E-6</c:v>
                </c:pt>
                <c:pt idx="2554">
                  <c:v>-1.20693252537483E-6</c:v>
                </c:pt>
                <c:pt idx="2555">
                  <c:v>-1.2089378379636801E-6</c:v>
                </c:pt>
                <c:pt idx="2556">
                  <c:v>-1.2106313725021499E-6</c:v>
                </c:pt>
                <c:pt idx="2557">
                  <c:v>-1.21201699186892E-6</c:v>
                </c:pt>
                <c:pt idx="2558">
                  <c:v>-1.2129634722260499E-6</c:v>
                </c:pt>
                <c:pt idx="2559">
                  <c:v>-1.2136056572164201E-6</c:v>
                </c:pt>
                <c:pt idx="2560">
                  <c:v>-1.2136816498705101E-6</c:v>
                </c:pt>
                <c:pt idx="2561">
                  <c:v>-1.2134669836328E-6</c:v>
                </c:pt>
                <c:pt idx="2562">
                  <c:v>-1.2129997655691701E-6</c:v>
                </c:pt>
                <c:pt idx="2563">
                  <c:v>-1.21231696766807E-6</c:v>
                </c:pt>
                <c:pt idx="2564">
                  <c:v>-1.2114737650483899E-6</c:v>
                </c:pt>
                <c:pt idx="2565">
                  <c:v>-1.21036789252781E-6</c:v>
                </c:pt>
                <c:pt idx="2566">
                  <c:v>-1.2090102588768899E-6</c:v>
                </c:pt>
                <c:pt idx="2567">
                  <c:v>-1.2076371911659001E-6</c:v>
                </c:pt>
                <c:pt idx="2568">
                  <c:v>-1.20630980046037E-6</c:v>
                </c:pt>
                <c:pt idx="2569">
                  <c:v>-1.2050701167323601E-6</c:v>
                </c:pt>
                <c:pt idx="2570">
                  <c:v>-1.2037681229192601E-6</c:v>
                </c:pt>
                <c:pt idx="2571">
                  <c:v>-1.20263474101982E-6</c:v>
                </c:pt>
                <c:pt idx="2572">
                  <c:v>-1.2016860702074999E-6</c:v>
                </c:pt>
                <c:pt idx="2573">
                  <c:v>-1.20095027227981E-6</c:v>
                </c:pt>
                <c:pt idx="2574">
                  <c:v>-1.2004509833208899E-6</c:v>
                </c:pt>
                <c:pt idx="2575">
                  <c:v>-1.20005713430091E-6</c:v>
                </c:pt>
                <c:pt idx="2576">
                  <c:v>-1.19990028840188E-6</c:v>
                </c:pt>
                <c:pt idx="2577">
                  <c:v>-1.2000144338149E-6</c:v>
                </c:pt>
                <c:pt idx="2578">
                  <c:v>-1.20036085517767E-6</c:v>
                </c:pt>
                <c:pt idx="2579">
                  <c:v>-1.20083678054283E-6</c:v>
                </c:pt>
                <c:pt idx="2580">
                  <c:v>-1.20151216470068E-6</c:v>
                </c:pt>
                <c:pt idx="2581">
                  <c:v>-1.20235461954665E-6</c:v>
                </c:pt>
                <c:pt idx="2582">
                  <c:v>-1.2033326641532999E-6</c:v>
                </c:pt>
                <c:pt idx="2583">
                  <c:v>-1.2045060628341401E-6</c:v>
                </c:pt>
                <c:pt idx="2584">
                  <c:v>-1.2057940298098399E-6</c:v>
                </c:pt>
                <c:pt idx="2585">
                  <c:v>-1.2071018453601199E-6</c:v>
                </c:pt>
                <c:pt idx="2586">
                  <c:v>-1.20837213638958E-6</c:v>
                </c:pt>
                <c:pt idx="2587">
                  <c:v>-1.2096507597719001E-6</c:v>
                </c:pt>
                <c:pt idx="2588">
                  <c:v>-1.21090239101636E-6</c:v>
                </c:pt>
                <c:pt idx="2589">
                  <c:v>-1.2121510754470101E-6</c:v>
                </c:pt>
                <c:pt idx="2590">
                  <c:v>-1.2132765177703201E-6</c:v>
                </c:pt>
                <c:pt idx="2591">
                  <c:v>-1.2142537142786499E-6</c:v>
                </c:pt>
                <c:pt idx="2592">
                  <c:v>-1.21506758986023E-6</c:v>
                </c:pt>
                <c:pt idx="2593">
                  <c:v>-1.21570544468655E-6</c:v>
                </c:pt>
                <c:pt idx="2594">
                  <c:v>-1.2160788368701201E-6</c:v>
                </c:pt>
                <c:pt idx="2595">
                  <c:v>-1.2162166969151701E-6</c:v>
                </c:pt>
                <c:pt idx="2596">
                  <c:v>-1.2161292756674E-6</c:v>
                </c:pt>
                <c:pt idx="2597">
                  <c:v>-1.2156677340141E-6</c:v>
                </c:pt>
                <c:pt idx="2598">
                  <c:v>-1.2149370662061699E-6</c:v>
                </c:pt>
                <c:pt idx="2599">
                  <c:v>-1.2138534835907001E-6</c:v>
                </c:pt>
                <c:pt idx="2600">
                  <c:v>-1.2124939531960901E-6</c:v>
                </c:pt>
                <c:pt idx="2601">
                  <c:v>-1.2107733420868399E-6</c:v>
                </c:pt>
                <c:pt idx="2602">
                  <c:v>-1.2087890394210401E-6</c:v>
                </c:pt>
                <c:pt idx="2603">
                  <c:v>-1.2064028642919901E-6</c:v>
                </c:pt>
                <c:pt idx="2604">
                  <c:v>-1.2037606733688801E-6</c:v>
                </c:pt>
                <c:pt idx="2605">
                  <c:v>-1.20071509396367E-6</c:v>
                </c:pt>
                <c:pt idx="2606">
                  <c:v>-1.1972802740700699E-6</c:v>
                </c:pt>
                <c:pt idx="2607">
                  <c:v>-1.1936122673861299E-6</c:v>
                </c:pt>
                <c:pt idx="2608">
                  <c:v>-1.18973384415943E-6</c:v>
                </c:pt>
                <c:pt idx="2609">
                  <c:v>-1.1853251521507099E-6</c:v>
                </c:pt>
                <c:pt idx="2610">
                  <c:v>-1.18073110639974E-6</c:v>
                </c:pt>
                <c:pt idx="2611">
                  <c:v>-1.1759665789518001E-6</c:v>
                </c:pt>
                <c:pt idx="2612">
                  <c:v>-1.1710519327827701E-6</c:v>
                </c:pt>
                <c:pt idx="2613">
                  <c:v>-1.1660228326862999E-6</c:v>
                </c:pt>
                <c:pt idx="2614">
                  <c:v>-1.1608942015796399E-6</c:v>
                </c:pt>
                <c:pt idx="2615">
                  <c:v>-1.15550983424753E-6</c:v>
                </c:pt>
                <c:pt idx="2616">
                  <c:v>-1.1500480812671801E-6</c:v>
                </c:pt>
                <c:pt idx="2617">
                  <c:v>-1.1443943005851201E-6</c:v>
                </c:pt>
                <c:pt idx="2618">
                  <c:v>-1.13870751296723E-6</c:v>
                </c:pt>
                <c:pt idx="2619">
                  <c:v>-1.1330498790485801E-6</c:v>
                </c:pt>
                <c:pt idx="2620">
                  <c:v>-1.1274005357460401E-6</c:v>
                </c:pt>
                <c:pt idx="2621">
                  <c:v>-1.1217979062975199E-6</c:v>
                </c:pt>
                <c:pt idx="2622">
                  <c:v>-1.1162635527816301E-6</c:v>
                </c:pt>
                <c:pt idx="2623">
                  <c:v>-1.1108138755834601E-6</c:v>
                </c:pt>
                <c:pt idx="2624">
                  <c:v>-1.1054373077350901E-6</c:v>
                </c:pt>
                <c:pt idx="2625">
                  <c:v>-1.10016782018604E-6</c:v>
                </c:pt>
                <c:pt idx="2626">
                  <c:v>-1.09499275097303E-6</c:v>
                </c:pt>
                <c:pt idx="2627">
                  <c:v>-1.0899697217709801E-6</c:v>
                </c:pt>
                <c:pt idx="2628">
                  <c:v>-1.0850588173776501E-6</c:v>
                </c:pt>
                <c:pt idx="2629">
                  <c:v>-1.0803055336680499E-6</c:v>
                </c:pt>
                <c:pt idx="2630">
                  <c:v>-1.0756425538866099E-6</c:v>
                </c:pt>
                <c:pt idx="2631">
                  <c:v>-1.0711409336652501E-6</c:v>
                </c:pt>
                <c:pt idx="2632">
                  <c:v>-1.0667958649503899E-6</c:v>
                </c:pt>
                <c:pt idx="2633">
                  <c:v>-1.0625531830727399E-6</c:v>
                </c:pt>
                <c:pt idx="2634">
                  <c:v>-1.05845354586314E-6</c:v>
                </c:pt>
                <c:pt idx="2635">
                  <c:v>-1.0544572218070301E-6</c:v>
                </c:pt>
                <c:pt idx="2636">
                  <c:v>-1.0505366922529201E-6</c:v>
                </c:pt>
                <c:pt idx="2637">
                  <c:v>-1.04665364232827E-6</c:v>
                </c:pt>
                <c:pt idx="2638">
                  <c:v>-1.04276998881871E-6</c:v>
                </c:pt>
                <c:pt idx="2639">
                  <c:v>-1.0388900609763701E-6</c:v>
                </c:pt>
                <c:pt idx="2640">
                  <c:v>-1.03499178431164E-6</c:v>
                </c:pt>
                <c:pt idx="2641">
                  <c:v>-1.03105519053643E-6</c:v>
                </c:pt>
                <c:pt idx="2642">
                  <c:v>-1.0270117568914401E-6</c:v>
                </c:pt>
                <c:pt idx="2643">
                  <c:v>-1.02278564273252E-6</c:v>
                </c:pt>
                <c:pt idx="2644">
                  <c:v>-1.01843447916517E-6</c:v>
                </c:pt>
                <c:pt idx="2645">
                  <c:v>-1.01390574654367E-6</c:v>
                </c:pt>
                <c:pt idx="2646">
                  <c:v>-1.00920401194308E-6</c:v>
                </c:pt>
                <c:pt idx="2647">
                  <c:v>-1.0043112865364299E-6</c:v>
                </c:pt>
                <c:pt idx="2648">
                  <c:v>-9.9908534719796303E-7</c:v>
                </c:pt>
                <c:pt idx="2649">
                  <c:v>-9.936262073652209E-7</c:v>
                </c:pt>
                <c:pt idx="2650">
                  <c:v>-9.8776382706629691E-7</c:v>
                </c:pt>
                <c:pt idx="2651">
                  <c:v>-9.8163153922628804E-7</c:v>
                </c:pt>
                <c:pt idx="2652">
                  <c:v>-9.7505424553637698E-7</c:v>
                </c:pt>
                <c:pt idx="2653">
                  <c:v>-9.6819380473497607E-7</c:v>
                </c:pt>
                <c:pt idx="2654">
                  <c:v>-9.6106359516100505E-7</c:v>
                </c:pt>
                <c:pt idx="2655">
                  <c:v>-9.5350451332289396E-7</c:v>
                </c:pt>
                <c:pt idx="2656">
                  <c:v>-9.4570581394183999E-7</c:v>
                </c:pt>
                <c:pt idx="2657">
                  <c:v>-9.3749177957811805E-7</c:v>
                </c:pt>
                <c:pt idx="2658">
                  <c:v>-9.2908540584283402E-7</c:v>
                </c:pt>
                <c:pt idx="2659">
                  <c:v>-9.2053447155718803E-7</c:v>
                </c:pt>
                <c:pt idx="2660">
                  <c:v>-9.1171657816831401E-7</c:v>
                </c:pt>
                <c:pt idx="2661">
                  <c:v>-9.0267620544272001E-7</c:v>
                </c:pt>
                <c:pt idx="2662">
                  <c:v>-8.9368170991946596E-7</c:v>
                </c:pt>
                <c:pt idx="2663">
                  <c:v>-8.8480596202985104E-7</c:v>
                </c:pt>
                <c:pt idx="2664">
                  <c:v>-8.7610813647762604E-7</c:v>
                </c:pt>
                <c:pt idx="2665">
                  <c:v>-8.6726404688053496E-7</c:v>
                </c:pt>
                <c:pt idx="2666">
                  <c:v>-8.5870654675303395E-7</c:v>
                </c:pt>
                <c:pt idx="2667">
                  <c:v>-8.5046326633150402E-7</c:v>
                </c:pt>
                <c:pt idx="2668">
                  <c:v>-8.4255396225684396E-7</c:v>
                </c:pt>
                <c:pt idx="2669">
                  <c:v>-8.3498699285017701E-7</c:v>
                </c:pt>
                <c:pt idx="2670">
                  <c:v>-8.2760102220969796E-7</c:v>
                </c:pt>
                <c:pt idx="2671">
                  <c:v>-8.2041101199187901E-7</c:v>
                </c:pt>
                <c:pt idx="2672">
                  <c:v>-8.1363672957779195E-7</c:v>
                </c:pt>
                <c:pt idx="2673">
                  <c:v>-8.0724659216580501E-7</c:v>
                </c:pt>
                <c:pt idx="2674">
                  <c:v>-8.0124619523804201E-7</c:v>
                </c:pt>
                <c:pt idx="2675">
                  <c:v>-7.95621523668176E-7</c:v>
                </c:pt>
                <c:pt idx="2676">
                  <c:v>-7.9039854113661899E-7</c:v>
                </c:pt>
                <c:pt idx="2677">
                  <c:v>-7.8554846032878597E-7</c:v>
                </c:pt>
                <c:pt idx="2678">
                  <c:v>-7.8109457738359395E-7</c:v>
                </c:pt>
                <c:pt idx="2679">
                  <c:v>-7.7697936541471902E-7</c:v>
                </c:pt>
                <c:pt idx="2680">
                  <c:v>-7.7327981501751899E-7</c:v>
                </c:pt>
                <c:pt idx="2681">
                  <c:v>-7.6987005841938099E-7</c:v>
                </c:pt>
                <c:pt idx="2682">
                  <c:v>-7.6671259976504203E-7</c:v>
                </c:pt>
                <c:pt idx="2683">
                  <c:v>-7.6377121061051505E-7</c:v>
                </c:pt>
                <c:pt idx="2684">
                  <c:v>-7.6105209447625505E-7</c:v>
                </c:pt>
                <c:pt idx="2685">
                  <c:v>-7.5851187852830198E-7</c:v>
                </c:pt>
                <c:pt idx="2686">
                  <c:v>-7.5612157862866804E-7</c:v>
                </c:pt>
                <c:pt idx="2687">
                  <c:v>-7.5383167537923296E-7</c:v>
                </c:pt>
                <c:pt idx="2688">
                  <c:v>-7.5164986843280703E-7</c:v>
                </c:pt>
                <c:pt idx="2689">
                  <c:v>-7.4949367371659899E-7</c:v>
                </c:pt>
                <c:pt idx="2690">
                  <c:v>-7.4738094092699501E-7</c:v>
                </c:pt>
                <c:pt idx="2691">
                  <c:v>-7.4525232744045497E-7</c:v>
                </c:pt>
                <c:pt idx="2692">
                  <c:v>-7.4314621242118105E-7</c:v>
                </c:pt>
                <c:pt idx="2693">
                  <c:v>-7.41056298882947E-7</c:v>
                </c:pt>
                <c:pt idx="2694">
                  <c:v>-7.3899950743050296E-7</c:v>
                </c:pt>
                <c:pt idx="2695">
                  <c:v>-7.3686069457062399E-7</c:v>
                </c:pt>
                <c:pt idx="2696">
                  <c:v>-7.3462799482056596E-7</c:v>
                </c:pt>
                <c:pt idx="2697">
                  <c:v>-7.3226664606190899E-7</c:v>
                </c:pt>
                <c:pt idx="2698">
                  <c:v>-7.2992486149099797E-7</c:v>
                </c:pt>
                <c:pt idx="2699">
                  <c:v>-7.2747310405832899E-7</c:v>
                </c:pt>
                <c:pt idx="2700">
                  <c:v>-7.2490816538956698E-7</c:v>
                </c:pt>
                <c:pt idx="2701">
                  <c:v>-7.2255849373842497E-7</c:v>
                </c:pt>
                <c:pt idx="2702">
                  <c:v>-7.2029382757055299E-7</c:v>
                </c:pt>
                <c:pt idx="2703">
                  <c:v>-7.1777466883006195E-7</c:v>
                </c:pt>
                <c:pt idx="2704">
                  <c:v>-7.1535938684448001E-7</c:v>
                </c:pt>
                <c:pt idx="2705">
                  <c:v>-7.1305985019930002E-7</c:v>
                </c:pt>
                <c:pt idx="2706">
                  <c:v>-7.1090779904228903E-7</c:v>
                </c:pt>
                <c:pt idx="2707">
                  <c:v>-7.0871862989206896E-7</c:v>
                </c:pt>
                <c:pt idx="2708">
                  <c:v>-7.0668295816738701E-7</c:v>
                </c:pt>
                <c:pt idx="2709">
                  <c:v>-7.0482903032298803E-7</c:v>
                </c:pt>
                <c:pt idx="2710">
                  <c:v>-7.0295360027037801E-7</c:v>
                </c:pt>
                <c:pt idx="2711">
                  <c:v>-7.0129524455729396E-7</c:v>
                </c:pt>
                <c:pt idx="2712">
                  <c:v>-6.9987267563757498E-7</c:v>
                </c:pt>
                <c:pt idx="2713">
                  <c:v>-6.9868039554128699E-7</c:v>
                </c:pt>
                <c:pt idx="2714">
                  <c:v>-6.9774426557996998E-7</c:v>
                </c:pt>
                <c:pt idx="2715">
                  <c:v>-6.9686735733914999E-7</c:v>
                </c:pt>
                <c:pt idx="2716">
                  <c:v>-6.9643620817641395E-7</c:v>
                </c:pt>
                <c:pt idx="2717">
                  <c:v>-6.9609008421201904E-7</c:v>
                </c:pt>
                <c:pt idx="2718">
                  <c:v>-6.9605123884171997E-7</c:v>
                </c:pt>
                <c:pt idx="2719">
                  <c:v>-6.9627243306055E-7</c:v>
                </c:pt>
                <c:pt idx="2720">
                  <c:v>-6.9680093673373896E-7</c:v>
                </c:pt>
                <c:pt idx="2721">
                  <c:v>-6.9761463231015396E-7</c:v>
                </c:pt>
                <c:pt idx="2722">
                  <c:v>-6.9873524859768703E-7</c:v>
                </c:pt>
                <c:pt idx="2723">
                  <c:v>-7.0011229528326698E-7</c:v>
                </c:pt>
                <c:pt idx="2724">
                  <c:v>-7.01767627691979E-7</c:v>
                </c:pt>
                <c:pt idx="2725">
                  <c:v>-7.0380213325147598E-7</c:v>
                </c:pt>
                <c:pt idx="2726">
                  <c:v>-7.0599084957062401E-7</c:v>
                </c:pt>
                <c:pt idx="2727">
                  <c:v>-7.0856962445404302E-7</c:v>
                </c:pt>
                <c:pt idx="2728">
                  <c:v>-7.1132862013351497E-7</c:v>
                </c:pt>
                <c:pt idx="2729">
                  <c:v>-7.1425628111996602E-7</c:v>
                </c:pt>
                <c:pt idx="2730">
                  <c:v>-7.1735730104424203E-7</c:v>
                </c:pt>
                <c:pt idx="2731">
                  <c:v>-7.2058874997883899E-7</c:v>
                </c:pt>
                <c:pt idx="2732">
                  <c:v>-7.23952406051982E-7</c:v>
                </c:pt>
                <c:pt idx="2733">
                  <c:v>-7.2739073494716904E-7</c:v>
                </c:pt>
                <c:pt idx="2734">
                  <c:v>-7.3090808845363397E-7</c:v>
                </c:pt>
                <c:pt idx="2735">
                  <c:v>-7.3448287030012297E-7</c:v>
                </c:pt>
                <c:pt idx="2736">
                  <c:v>-7.3809700886272203E-7</c:v>
                </c:pt>
                <c:pt idx="2737">
                  <c:v>-7.4168099905297803E-7</c:v>
                </c:pt>
                <c:pt idx="2738">
                  <c:v>-7.4518863569266198E-7</c:v>
                </c:pt>
                <c:pt idx="2739">
                  <c:v>-7.48713715845692E-7</c:v>
                </c:pt>
                <c:pt idx="2740">
                  <c:v>-7.5211205149164604E-7</c:v>
                </c:pt>
                <c:pt idx="2741">
                  <c:v>-7.5542115338809702E-7</c:v>
                </c:pt>
                <c:pt idx="2742">
                  <c:v>-7.5864789349304E-7</c:v>
                </c:pt>
                <c:pt idx="2743">
                  <c:v>-7.6176389132279498E-7</c:v>
                </c:pt>
                <c:pt idx="2744">
                  <c:v>-7.6476340638014298E-7</c:v>
                </c:pt>
                <c:pt idx="2745">
                  <c:v>-7.6751079673079403E-7</c:v>
                </c:pt>
                <c:pt idx="2746">
                  <c:v>-7.7011880841022195E-7</c:v>
                </c:pt>
                <c:pt idx="2747">
                  <c:v>-7.7244357928921295E-7</c:v>
                </c:pt>
                <c:pt idx="2748">
                  <c:v>-7.7477565834848998E-7</c:v>
                </c:pt>
                <c:pt idx="2749">
                  <c:v>-7.7665760829240199E-7</c:v>
                </c:pt>
                <c:pt idx="2750">
                  <c:v>-7.7840344042350305E-7</c:v>
                </c:pt>
                <c:pt idx="2751">
                  <c:v>-7.8002384495767296E-7</c:v>
                </c:pt>
                <c:pt idx="2752">
                  <c:v>-7.8155042543592605E-7</c:v>
                </c:pt>
                <c:pt idx="2753">
                  <c:v>-7.8278865897095301E-7</c:v>
                </c:pt>
                <c:pt idx="2754">
                  <c:v>-7.8398358742930097E-7</c:v>
                </c:pt>
                <c:pt idx="2755">
                  <c:v>-7.8519616247575296E-7</c:v>
                </c:pt>
                <c:pt idx="2756">
                  <c:v>-7.8644895466745595E-7</c:v>
                </c:pt>
                <c:pt idx="2757">
                  <c:v>-7.8782544659901797E-7</c:v>
                </c:pt>
                <c:pt idx="2758">
                  <c:v>-7.8918649886866801E-7</c:v>
                </c:pt>
                <c:pt idx="2759">
                  <c:v>-7.9077752055095798E-7</c:v>
                </c:pt>
                <c:pt idx="2760">
                  <c:v>-7.9244155758413499E-7</c:v>
                </c:pt>
                <c:pt idx="2761">
                  <c:v>-7.9440285458822695E-7</c:v>
                </c:pt>
                <c:pt idx="2762">
                  <c:v>-7.9671530559560399E-7</c:v>
                </c:pt>
                <c:pt idx="2763">
                  <c:v>-7.9941123734150698E-7</c:v>
                </c:pt>
                <c:pt idx="2764">
                  <c:v>-8.0233315105941598E-7</c:v>
                </c:pt>
                <c:pt idx="2765">
                  <c:v>-8.0567057983158198E-7</c:v>
                </c:pt>
                <c:pt idx="2766">
                  <c:v>-8.0937583018303103E-7</c:v>
                </c:pt>
                <c:pt idx="2767">
                  <c:v>-8.1340204237826799E-7</c:v>
                </c:pt>
                <c:pt idx="2768">
                  <c:v>-8.1770708981747204E-7</c:v>
                </c:pt>
                <c:pt idx="2769">
                  <c:v>-8.2230217960434405E-7</c:v>
                </c:pt>
                <c:pt idx="2770">
                  <c:v>-8.2716183626190401E-7</c:v>
                </c:pt>
                <c:pt idx="2771">
                  <c:v>-8.3230108913370001E-7</c:v>
                </c:pt>
                <c:pt idx="2772">
                  <c:v>-8.37713881421752E-7</c:v>
                </c:pt>
                <c:pt idx="2773">
                  <c:v>-8.4336145276309905E-7</c:v>
                </c:pt>
                <c:pt idx="2774">
                  <c:v>-8.4923084293532102E-7</c:v>
                </c:pt>
                <c:pt idx="2775">
                  <c:v>-8.5530798489269897E-7</c:v>
                </c:pt>
                <c:pt idx="2776">
                  <c:v>-8.6159939338839495E-7</c:v>
                </c:pt>
                <c:pt idx="2777">
                  <c:v>-8.6802310478795203E-7</c:v>
                </c:pt>
                <c:pt idx="2778">
                  <c:v>-8.7458596575833798E-7</c:v>
                </c:pt>
                <c:pt idx="2779">
                  <c:v>-8.8126825661058399E-7</c:v>
                </c:pt>
                <c:pt idx="2780">
                  <c:v>-8.8805041604992999E-7</c:v>
                </c:pt>
                <c:pt idx="2781">
                  <c:v>-8.9484561057239602E-7</c:v>
                </c:pt>
                <c:pt idx="2782">
                  <c:v>-9.01665117011015E-7</c:v>
                </c:pt>
                <c:pt idx="2783">
                  <c:v>-9.0846784328910695E-7</c:v>
                </c:pt>
                <c:pt idx="2784">
                  <c:v>-9.1523911573077604E-7</c:v>
                </c:pt>
                <c:pt idx="2785">
                  <c:v>-9.22007504732953E-7</c:v>
                </c:pt>
                <c:pt idx="2786">
                  <c:v>-9.2875380034169703E-7</c:v>
                </c:pt>
                <c:pt idx="2787">
                  <c:v>-9.3531594410356004E-7</c:v>
                </c:pt>
                <c:pt idx="2788">
                  <c:v>-9.4181744869228099E-7</c:v>
                </c:pt>
                <c:pt idx="2789">
                  <c:v>-9.4825787485802898E-7</c:v>
                </c:pt>
                <c:pt idx="2790">
                  <c:v>-9.5462218398057408E-7</c:v>
                </c:pt>
                <c:pt idx="2791">
                  <c:v>-9.6092192256512798E-7</c:v>
                </c:pt>
                <c:pt idx="2792">
                  <c:v>-9.6704291115609709E-7</c:v>
                </c:pt>
                <c:pt idx="2793">
                  <c:v>-9.7309248303651897E-7</c:v>
                </c:pt>
                <c:pt idx="2794">
                  <c:v>-9.79079641016597E-7</c:v>
                </c:pt>
                <c:pt idx="2795">
                  <c:v>-9.8486832739686E-7</c:v>
                </c:pt>
                <c:pt idx="2796">
                  <c:v>-9.9060598555876E-7</c:v>
                </c:pt>
                <c:pt idx="2797">
                  <c:v>-9.96142275994152E-7</c:v>
                </c:pt>
                <c:pt idx="2798">
                  <c:v>-1.0016396507446901E-6</c:v>
                </c:pt>
                <c:pt idx="2799">
                  <c:v>-1.0071133216549199E-6</c:v>
                </c:pt>
                <c:pt idx="2800">
                  <c:v>-1.0123951099851601E-6</c:v>
                </c:pt>
                <c:pt idx="2801">
                  <c:v>-1.0176733025426499E-6</c:v>
                </c:pt>
                <c:pt idx="2802">
                  <c:v>-1.0229788335216399E-6</c:v>
                </c:pt>
                <c:pt idx="2803">
                  <c:v>-1.0283048656284399E-6</c:v>
                </c:pt>
                <c:pt idx="2804">
                  <c:v>-1.03368048135633E-6</c:v>
                </c:pt>
                <c:pt idx="2805">
                  <c:v>-1.0391195341052299E-6</c:v>
                </c:pt>
                <c:pt idx="2806">
                  <c:v>-1.0446397239538901E-6</c:v>
                </c:pt>
                <c:pt idx="2807">
                  <c:v>-1.0500243579014801E-6</c:v>
                </c:pt>
                <c:pt idx="2808">
                  <c:v>-1.05551550048694E-6</c:v>
                </c:pt>
                <c:pt idx="2809">
                  <c:v>-1.0611297795493199E-6</c:v>
                </c:pt>
                <c:pt idx="2810">
                  <c:v>-1.06687946783702E-6</c:v>
                </c:pt>
                <c:pt idx="2811">
                  <c:v>-1.0727288727127501E-6</c:v>
                </c:pt>
                <c:pt idx="2812">
                  <c:v>-1.07872605458865E-6</c:v>
                </c:pt>
                <c:pt idx="2813">
                  <c:v>-1.08487772825675E-6</c:v>
                </c:pt>
                <c:pt idx="2814">
                  <c:v>-1.0911924259714301E-6</c:v>
                </c:pt>
                <c:pt idx="2815">
                  <c:v>-1.0976220449441099E-6</c:v>
                </c:pt>
                <c:pt idx="2816">
                  <c:v>-1.10421685391167E-6</c:v>
                </c:pt>
                <c:pt idx="2817">
                  <c:v>-1.1109717480450601E-6</c:v>
                </c:pt>
                <c:pt idx="2818">
                  <c:v>-1.1178349862566899E-6</c:v>
                </c:pt>
                <c:pt idx="2819">
                  <c:v>-1.1249596458573899E-6</c:v>
                </c:pt>
                <c:pt idx="2820">
                  <c:v>-1.1321866679487101E-6</c:v>
                </c:pt>
                <c:pt idx="2821">
                  <c:v>-1.1394993219301699E-6</c:v>
                </c:pt>
                <c:pt idx="2822">
                  <c:v>-1.14691096999918E-6</c:v>
                </c:pt>
                <c:pt idx="2823">
                  <c:v>-1.1543776980433E-6</c:v>
                </c:pt>
                <c:pt idx="2824">
                  <c:v>-1.1618820328929501E-6</c:v>
                </c:pt>
                <c:pt idx="2825">
                  <c:v>-1.1694055659058301E-6</c:v>
                </c:pt>
                <c:pt idx="2826">
                  <c:v>-1.1769530923534601E-6</c:v>
                </c:pt>
                <c:pt idx="2827">
                  <c:v>-1.1844770447395099E-6</c:v>
                </c:pt>
                <c:pt idx="2828">
                  <c:v>-1.1919887681122999E-6</c:v>
                </c:pt>
                <c:pt idx="2829">
                  <c:v>-1.1994043702418299E-6</c:v>
                </c:pt>
                <c:pt idx="2830">
                  <c:v>-1.20669671335569E-6</c:v>
                </c:pt>
                <c:pt idx="2831">
                  <c:v>-1.2138058793388801E-6</c:v>
                </c:pt>
                <c:pt idx="2832">
                  <c:v>-1.2207617556600399E-6</c:v>
                </c:pt>
                <c:pt idx="2833">
                  <c:v>-1.22753272457046E-6</c:v>
                </c:pt>
                <c:pt idx="2834">
                  <c:v>-1.2340731302507401E-6</c:v>
                </c:pt>
                <c:pt idx="2835">
                  <c:v>-1.2401962307281401E-6</c:v>
                </c:pt>
                <c:pt idx="2836">
                  <c:v>-1.24599959656643E-6</c:v>
                </c:pt>
                <c:pt idx="2837">
                  <c:v>-1.25144055451693E-6</c:v>
                </c:pt>
                <c:pt idx="2838">
                  <c:v>-1.25650844064089E-6</c:v>
                </c:pt>
                <c:pt idx="2839">
                  <c:v>-1.26118256592541E-6</c:v>
                </c:pt>
                <c:pt idx="2840">
                  <c:v>-1.2653018151085201E-6</c:v>
                </c:pt>
                <c:pt idx="2841">
                  <c:v>-1.2689654463141301E-6</c:v>
                </c:pt>
                <c:pt idx="2842">
                  <c:v>-1.2720169677787101E-6</c:v>
                </c:pt>
                <c:pt idx="2843">
                  <c:v>-1.2745798315332001E-6</c:v>
                </c:pt>
                <c:pt idx="2844">
                  <c:v>-1.27665133212014E-6</c:v>
                </c:pt>
                <c:pt idx="2845">
                  <c:v>-1.27806547819762E-6</c:v>
                </c:pt>
                <c:pt idx="2846">
                  <c:v>-1.27898463372037E-6</c:v>
                </c:pt>
                <c:pt idx="2847">
                  <c:v>-1.2794089244899501E-6</c:v>
                </c:pt>
                <c:pt idx="2848">
                  <c:v>-1.2793669684862501E-6</c:v>
                </c:pt>
                <c:pt idx="2849">
                  <c:v>-1.2788753352196199E-6</c:v>
                </c:pt>
                <c:pt idx="2850">
                  <c:v>-1.27758936537344E-6</c:v>
                </c:pt>
                <c:pt idx="2851">
                  <c:v>-1.27591976176963E-6</c:v>
                </c:pt>
                <c:pt idx="2852">
                  <c:v>-1.2739332275663899E-6</c:v>
                </c:pt>
                <c:pt idx="2853">
                  <c:v>-1.2716750534578999E-6</c:v>
                </c:pt>
                <c:pt idx="2854">
                  <c:v>-1.2689898840287E-6</c:v>
                </c:pt>
                <c:pt idx="2855">
                  <c:v>-1.26613797905237E-6</c:v>
                </c:pt>
                <c:pt idx="2856">
                  <c:v>-1.26294925946191E-6</c:v>
                </c:pt>
                <c:pt idx="2857">
                  <c:v>-1.2596883822552199E-6</c:v>
                </c:pt>
                <c:pt idx="2858">
                  <c:v>-1.2563696830183899E-6</c:v>
                </c:pt>
                <c:pt idx="2859">
                  <c:v>-1.25279537820497E-6</c:v>
                </c:pt>
                <c:pt idx="2860">
                  <c:v>-1.2491470286283999E-6</c:v>
                </c:pt>
                <c:pt idx="2861">
                  <c:v>-1.2454568371751899E-6</c:v>
                </c:pt>
                <c:pt idx="2862">
                  <c:v>-1.24169719051495E-6</c:v>
                </c:pt>
                <c:pt idx="2863">
                  <c:v>-1.23792039930765E-6</c:v>
                </c:pt>
                <c:pt idx="2864">
                  <c:v>-1.2341701871514901E-6</c:v>
                </c:pt>
                <c:pt idx="2865">
                  <c:v>-1.2304975075074399E-6</c:v>
                </c:pt>
                <c:pt idx="2866">
                  <c:v>-1.22673914034062E-6</c:v>
                </c:pt>
                <c:pt idx="2867">
                  <c:v>-1.22313630414735E-6</c:v>
                </c:pt>
                <c:pt idx="2868">
                  <c:v>-1.2196989881227301E-6</c:v>
                </c:pt>
                <c:pt idx="2869">
                  <c:v>-1.2165455208859701E-6</c:v>
                </c:pt>
                <c:pt idx="2870">
                  <c:v>-1.2134417036056401E-6</c:v>
                </c:pt>
                <c:pt idx="2871">
                  <c:v>-1.210507169529E-6</c:v>
                </c:pt>
                <c:pt idx="2872">
                  <c:v>-1.2077326143642401E-6</c:v>
                </c:pt>
                <c:pt idx="2873">
                  <c:v>-1.2051353562392801E-6</c:v>
                </c:pt>
                <c:pt idx="2874">
                  <c:v>-1.2026156419591399E-6</c:v>
                </c:pt>
                <c:pt idx="2875">
                  <c:v>-1.2001177859582799E-6</c:v>
                </c:pt>
                <c:pt idx="2876">
                  <c:v>-1.19763535432354E-6</c:v>
                </c:pt>
                <c:pt idx="2877">
                  <c:v>-1.1950895249759301E-6</c:v>
                </c:pt>
                <c:pt idx="2878">
                  <c:v>-1.19246401134848E-6</c:v>
                </c:pt>
                <c:pt idx="2879">
                  <c:v>-1.18970911424197E-6</c:v>
                </c:pt>
                <c:pt idx="2880">
                  <c:v>-1.1868284385910499E-6</c:v>
                </c:pt>
                <c:pt idx="2881">
                  <c:v>-1.1837394258621101E-6</c:v>
                </c:pt>
                <c:pt idx="2882">
                  <c:v>-1.18045140272687E-6</c:v>
                </c:pt>
                <c:pt idx="2883">
                  <c:v>-1.17697175353506E-6</c:v>
                </c:pt>
                <c:pt idx="2884">
                  <c:v>-1.1731699364160999E-6</c:v>
                </c:pt>
                <c:pt idx="2885">
                  <c:v>-1.1690253376485501E-6</c:v>
                </c:pt>
                <c:pt idx="2886">
                  <c:v>-1.16462721146382E-6</c:v>
                </c:pt>
                <c:pt idx="2887">
                  <c:v>-1.15997354572026E-6</c:v>
                </c:pt>
                <c:pt idx="2888">
                  <c:v>-1.1550723855860501E-6</c:v>
                </c:pt>
                <c:pt idx="2889">
                  <c:v>-1.1499334029453E-6</c:v>
                </c:pt>
                <c:pt idx="2890">
                  <c:v>-1.1442272710299E-6</c:v>
                </c:pt>
                <c:pt idx="2891">
                  <c:v>-1.1382586358328E-6</c:v>
                </c:pt>
                <c:pt idx="2892">
                  <c:v>-1.1320383675791701E-6</c:v>
                </c:pt>
                <c:pt idx="2893">
                  <c:v>-1.1253471940003301E-6</c:v>
                </c:pt>
                <c:pt idx="2894">
                  <c:v>-1.11863536409992E-6</c:v>
                </c:pt>
                <c:pt idx="2895">
                  <c:v>-1.11123720263263E-6</c:v>
                </c:pt>
                <c:pt idx="2896">
                  <c:v>-1.10361222666778E-6</c:v>
                </c:pt>
                <c:pt idx="2897">
                  <c:v>-1.09575444037423E-6</c:v>
                </c:pt>
                <c:pt idx="2898">
                  <c:v>-1.0876734020559E-6</c:v>
                </c:pt>
                <c:pt idx="2899">
                  <c:v>-1.07938331968325E-6</c:v>
                </c:pt>
                <c:pt idx="2900">
                  <c:v>-1.0706752294066601E-6</c:v>
                </c:pt>
                <c:pt idx="2901">
                  <c:v>-1.06178187447863E-6</c:v>
                </c:pt>
                <c:pt idx="2902">
                  <c:v>-1.0526933197447E-6</c:v>
                </c:pt>
                <c:pt idx="2903">
                  <c:v>-1.0434420502664599E-6</c:v>
                </c:pt>
                <c:pt idx="2904">
                  <c:v>-1.0337966953339399E-6</c:v>
                </c:pt>
                <c:pt idx="2905">
                  <c:v>-1.02397463532889E-6</c:v>
                </c:pt>
                <c:pt idx="2906">
                  <c:v>-1.0140394233872901E-6</c:v>
                </c:pt>
                <c:pt idx="2907">
                  <c:v>-1.0040016862227801E-6</c:v>
                </c:pt>
                <c:pt idx="2908">
                  <c:v>-9.9387482552084307E-7</c:v>
                </c:pt>
                <c:pt idx="2909">
                  <c:v>-9.8361755467768198E-7</c:v>
                </c:pt>
                <c:pt idx="2910">
                  <c:v>-9.73119925406496E-7</c:v>
                </c:pt>
                <c:pt idx="2911">
                  <c:v>-9.6258987383731505E-7</c:v>
                </c:pt>
                <c:pt idx="2912">
                  <c:v>-9.5213941682300802E-7</c:v>
                </c:pt>
                <c:pt idx="2913">
                  <c:v>-9.4147815400645795E-7</c:v>
                </c:pt>
                <c:pt idx="2914">
                  <c:v>-9.3081301022957898E-7</c:v>
                </c:pt>
                <c:pt idx="2915">
                  <c:v>-9.2009893159891701E-7</c:v>
                </c:pt>
                <c:pt idx="2916">
                  <c:v>-9.0940041279111198E-7</c:v>
                </c:pt>
                <c:pt idx="2917">
                  <c:v>-8.9880122729301197E-7</c:v>
                </c:pt>
                <c:pt idx="2918">
                  <c:v>-8.8827687764432601E-7</c:v>
                </c:pt>
                <c:pt idx="2919">
                  <c:v>-8.7755053578649E-7</c:v>
                </c:pt>
                <c:pt idx="2920">
                  <c:v>-8.6695393928407602E-7</c:v>
                </c:pt>
                <c:pt idx="2921">
                  <c:v>-8.5633671327006803E-7</c:v>
                </c:pt>
                <c:pt idx="2922">
                  <c:v>-8.4567583526788795E-7</c:v>
                </c:pt>
                <c:pt idx="2923">
                  <c:v>-8.3499858340790205E-7</c:v>
                </c:pt>
                <c:pt idx="2924">
                  <c:v>-8.2425768639763201E-7</c:v>
                </c:pt>
                <c:pt idx="2925">
                  <c:v>-8.1348043101100696E-7</c:v>
                </c:pt>
                <c:pt idx="2926">
                  <c:v>-8.02682949600188E-7</c:v>
                </c:pt>
                <c:pt idx="2927">
                  <c:v>-7.9184599455698797E-7</c:v>
                </c:pt>
                <c:pt idx="2928">
                  <c:v>-7.8097013490363899E-7</c:v>
                </c:pt>
                <c:pt idx="2929">
                  <c:v>-7.6997498773354E-7</c:v>
                </c:pt>
                <c:pt idx="2930">
                  <c:v>-7.5882676202811496E-7</c:v>
                </c:pt>
                <c:pt idx="2931">
                  <c:v>-7.4760968093419201E-7</c:v>
                </c:pt>
                <c:pt idx="2932">
                  <c:v>-7.3630207734312898E-7</c:v>
                </c:pt>
                <c:pt idx="2933">
                  <c:v>-7.2492153562186302E-7</c:v>
                </c:pt>
                <c:pt idx="2934">
                  <c:v>-7.1347386255526501E-7</c:v>
                </c:pt>
                <c:pt idx="2935">
                  <c:v>-7.0196696834165502E-7</c:v>
                </c:pt>
                <c:pt idx="2936">
                  <c:v>-6.9040854012464995E-7</c:v>
                </c:pt>
                <c:pt idx="2937">
                  <c:v>-6.7880844052340504E-7</c:v>
                </c:pt>
                <c:pt idx="2938">
                  <c:v>-6.6695757317497802E-7</c:v>
                </c:pt>
                <c:pt idx="2939">
                  <c:v>-6.5487180421795997E-7</c:v>
                </c:pt>
                <c:pt idx="2940">
                  <c:v>-6.4275513457445001E-7</c:v>
                </c:pt>
                <c:pt idx="2941">
                  <c:v>-6.3063144974711704E-7</c:v>
                </c:pt>
                <c:pt idx="2942">
                  <c:v>-6.1853508374175404E-7</c:v>
                </c:pt>
                <c:pt idx="2943">
                  <c:v>-6.0649576536736097E-7</c:v>
                </c:pt>
                <c:pt idx="2944">
                  <c:v>-5.94093593473428E-7</c:v>
                </c:pt>
                <c:pt idx="2945">
                  <c:v>-5.8181469719973697E-7</c:v>
                </c:pt>
                <c:pt idx="2946">
                  <c:v>-5.6970262464303196E-7</c:v>
                </c:pt>
                <c:pt idx="2947">
                  <c:v>-5.5783231562819499E-7</c:v>
                </c:pt>
                <c:pt idx="2948">
                  <c:v>-5.4606174141036795E-7</c:v>
                </c:pt>
                <c:pt idx="2949">
                  <c:v>-5.3467479083817899E-7</c:v>
                </c:pt>
                <c:pt idx="2950">
                  <c:v>-5.2350500794070802E-7</c:v>
                </c:pt>
                <c:pt idx="2951">
                  <c:v>-5.1285250726464505E-7</c:v>
                </c:pt>
                <c:pt idx="2952">
                  <c:v>-5.0284720614154705E-7</c:v>
                </c:pt>
                <c:pt idx="2953">
                  <c:v>-4.9348643304663195E-7</c:v>
                </c:pt>
                <c:pt idx="2954">
                  <c:v>-4.8480966899517798E-7</c:v>
                </c:pt>
                <c:pt idx="2955">
                  <c:v>-4.7665014833999201E-7</c:v>
                </c:pt>
                <c:pt idx="2956">
                  <c:v>-4.6944072474432399E-7</c:v>
                </c:pt>
                <c:pt idx="2957">
                  <c:v>-4.62809881345677E-7</c:v>
                </c:pt>
                <c:pt idx="2958">
                  <c:v>-4.56996560480487E-7</c:v>
                </c:pt>
                <c:pt idx="2959">
                  <c:v>-4.5181938465016202E-7</c:v>
                </c:pt>
                <c:pt idx="2960">
                  <c:v>-4.4742091470125201E-7</c:v>
                </c:pt>
                <c:pt idx="2961">
                  <c:v>-4.4376516796042001E-7</c:v>
                </c:pt>
                <c:pt idx="2962">
                  <c:v>-4.4083098569841999E-7</c:v>
                </c:pt>
                <c:pt idx="2963">
                  <c:v>-4.3849970997319201E-7</c:v>
                </c:pt>
                <c:pt idx="2964">
                  <c:v>-4.3671213617911699E-7</c:v>
                </c:pt>
                <c:pt idx="2965">
                  <c:v>-4.3535344920038302E-7</c:v>
                </c:pt>
                <c:pt idx="2966">
                  <c:v>-4.34388900536931E-7</c:v>
                </c:pt>
                <c:pt idx="2967">
                  <c:v>-4.3375316487995899E-7</c:v>
                </c:pt>
                <c:pt idx="2968">
                  <c:v>-4.3347086031246201E-7</c:v>
                </c:pt>
                <c:pt idx="2969">
                  <c:v>-4.3337102241794598E-7</c:v>
                </c:pt>
                <c:pt idx="2970">
                  <c:v>-4.3343565230153198E-7</c:v>
                </c:pt>
                <c:pt idx="2971">
                  <c:v>-4.3362638347710699E-7</c:v>
                </c:pt>
                <c:pt idx="2972">
                  <c:v>-4.33910507240137E-7</c:v>
                </c:pt>
                <c:pt idx="2973">
                  <c:v>-4.34241174805195E-7</c:v>
                </c:pt>
                <c:pt idx="2974">
                  <c:v>-4.34515503368828E-7</c:v>
                </c:pt>
                <c:pt idx="2975">
                  <c:v>-4.3476039395287999E-7</c:v>
                </c:pt>
                <c:pt idx="2976">
                  <c:v>-4.3495454747592001E-7</c:v>
                </c:pt>
                <c:pt idx="2977">
                  <c:v>-4.3500770278533401E-7</c:v>
                </c:pt>
                <c:pt idx="2978">
                  <c:v>-4.3486126043754602E-7</c:v>
                </c:pt>
                <c:pt idx="2979">
                  <c:v>-4.3456000075435801E-7</c:v>
                </c:pt>
                <c:pt idx="2980">
                  <c:v>-4.3412035019392599E-7</c:v>
                </c:pt>
                <c:pt idx="2981">
                  <c:v>-4.3339565787798599E-7</c:v>
                </c:pt>
                <c:pt idx="2982">
                  <c:v>-4.3232427286934801E-7</c:v>
                </c:pt>
                <c:pt idx="2983">
                  <c:v>-4.3106405570790597E-7</c:v>
                </c:pt>
                <c:pt idx="2984">
                  <c:v>-4.2961645898271701E-7</c:v>
                </c:pt>
                <c:pt idx="2985">
                  <c:v>-4.2763564319509001E-7</c:v>
                </c:pt>
                <c:pt idx="2986">
                  <c:v>-4.2545753172253799E-7</c:v>
                </c:pt>
                <c:pt idx="2987">
                  <c:v>-4.2309159604921E-7</c:v>
                </c:pt>
                <c:pt idx="2988">
                  <c:v>-4.2055216915492902E-7</c:v>
                </c:pt>
                <c:pt idx="2989">
                  <c:v>-4.1762557174479701E-7</c:v>
                </c:pt>
                <c:pt idx="2990">
                  <c:v>-4.1434821676525402E-7</c:v>
                </c:pt>
                <c:pt idx="2991">
                  <c:v>-4.1095274895957602E-7</c:v>
                </c:pt>
                <c:pt idx="2992">
                  <c:v>-4.0745737496755697E-7</c:v>
                </c:pt>
                <c:pt idx="2993">
                  <c:v>-4.0366207565556598E-7</c:v>
                </c:pt>
                <c:pt idx="2994">
                  <c:v>-3.9981935302109999E-7</c:v>
                </c:pt>
                <c:pt idx="2995">
                  <c:v>-3.9595804636715301E-7</c:v>
                </c:pt>
                <c:pt idx="2996">
                  <c:v>-3.9210895203887002E-7</c:v>
                </c:pt>
                <c:pt idx="2997">
                  <c:v>-3.8809396573025401E-7</c:v>
                </c:pt>
                <c:pt idx="2998">
                  <c:v>-3.8414326549220199E-7</c:v>
                </c:pt>
                <c:pt idx="2999">
                  <c:v>-3.8009801264443898E-7</c:v>
                </c:pt>
                <c:pt idx="3000">
                  <c:v>-3.7638146910366399E-7</c:v>
                </c:pt>
                <c:pt idx="3001">
                  <c:v>-3.7264132076690898E-7</c:v>
                </c:pt>
                <c:pt idx="3002">
                  <c:v>-3.6911591006128702E-7</c:v>
                </c:pt>
                <c:pt idx="3003">
                  <c:v>-3.6583459573224599E-7</c:v>
                </c:pt>
                <c:pt idx="3004">
                  <c:v>-3.62796705637332E-7</c:v>
                </c:pt>
                <c:pt idx="3005">
                  <c:v>-3.6004993380038797E-7</c:v>
                </c:pt>
                <c:pt idx="3006">
                  <c:v>-3.5761676155388199E-7</c:v>
                </c:pt>
                <c:pt idx="3007">
                  <c:v>-3.5552549657734298E-7</c:v>
                </c:pt>
                <c:pt idx="3008">
                  <c:v>-3.5373484574366801E-7</c:v>
                </c:pt>
                <c:pt idx="3009">
                  <c:v>-3.5230949085698501E-7</c:v>
                </c:pt>
                <c:pt idx="3010">
                  <c:v>-3.51261578830985E-7</c:v>
                </c:pt>
                <c:pt idx="3011">
                  <c:v>-3.50600296699948E-7</c:v>
                </c:pt>
                <c:pt idx="3012">
                  <c:v>-3.5031128875943198E-7</c:v>
                </c:pt>
                <c:pt idx="3013">
                  <c:v>-3.5042305429524403E-7</c:v>
                </c:pt>
                <c:pt idx="3014">
                  <c:v>-3.5097229119507198E-7</c:v>
                </c:pt>
                <c:pt idx="3015">
                  <c:v>-3.5188867995692E-7</c:v>
                </c:pt>
                <c:pt idx="3016">
                  <c:v>-3.53167406966889E-7</c:v>
                </c:pt>
                <c:pt idx="3017">
                  <c:v>-3.54771251496041E-7</c:v>
                </c:pt>
                <c:pt idx="3018">
                  <c:v>-3.5669768843159102E-7</c:v>
                </c:pt>
                <c:pt idx="3019">
                  <c:v>-3.5893069342671002E-7</c:v>
                </c:pt>
                <c:pt idx="3020">
                  <c:v>-3.6143154806296301E-7</c:v>
                </c:pt>
                <c:pt idx="3021">
                  <c:v>-3.6420072445720199E-7</c:v>
                </c:pt>
                <c:pt idx="3022">
                  <c:v>-3.6720003942056101E-7</c:v>
                </c:pt>
                <c:pt idx="3023">
                  <c:v>-3.7041260536220899E-7</c:v>
                </c:pt>
                <c:pt idx="3024">
                  <c:v>-3.7383523585667201E-7</c:v>
                </c:pt>
                <c:pt idx="3025">
                  <c:v>-3.7743273492630203E-7</c:v>
                </c:pt>
                <c:pt idx="3026">
                  <c:v>-3.8111142733366602E-7</c:v>
                </c:pt>
                <c:pt idx="3027">
                  <c:v>-3.84795722365825E-7</c:v>
                </c:pt>
                <c:pt idx="3028">
                  <c:v>-3.8854993472940802E-7</c:v>
                </c:pt>
                <c:pt idx="3029">
                  <c:v>-3.9235709698115299E-7</c:v>
                </c:pt>
                <c:pt idx="3030">
                  <c:v>-3.9619947252616898E-7</c:v>
                </c:pt>
                <c:pt idx="3031">
                  <c:v>-4.00064334758445E-7</c:v>
                </c:pt>
                <c:pt idx="3032">
                  <c:v>-4.0377765645472E-7</c:v>
                </c:pt>
                <c:pt idx="3033">
                  <c:v>-4.0746220975849401E-7</c:v>
                </c:pt>
                <c:pt idx="3034">
                  <c:v>-4.1090990823465597E-7</c:v>
                </c:pt>
                <c:pt idx="3035">
                  <c:v>-4.1429054940623199E-7</c:v>
                </c:pt>
                <c:pt idx="3036">
                  <c:v>-4.1760057799520401E-7</c:v>
                </c:pt>
                <c:pt idx="3037">
                  <c:v>-4.2062168934038797E-7</c:v>
                </c:pt>
                <c:pt idx="3038">
                  <c:v>-4.2356406344472399E-7</c:v>
                </c:pt>
                <c:pt idx="3039">
                  <c:v>-4.2624512334880498E-7</c:v>
                </c:pt>
                <c:pt idx="3040">
                  <c:v>-4.2885749251381998E-7</c:v>
                </c:pt>
                <c:pt idx="3041">
                  <c:v>-4.3140990339319199E-7</c:v>
                </c:pt>
                <c:pt idx="3042">
                  <c:v>-4.3392627760630901E-7</c:v>
                </c:pt>
                <c:pt idx="3043">
                  <c:v>-4.3627318634556498E-7</c:v>
                </c:pt>
                <c:pt idx="3044">
                  <c:v>-4.3849727192373E-7</c:v>
                </c:pt>
                <c:pt idx="3045">
                  <c:v>-4.4082186083184699E-7</c:v>
                </c:pt>
                <c:pt idx="3046">
                  <c:v>-4.4329790622898602E-7</c:v>
                </c:pt>
                <c:pt idx="3047">
                  <c:v>-4.4597485698993598E-7</c:v>
                </c:pt>
                <c:pt idx="3048">
                  <c:v>-4.4890236641104699E-7</c:v>
                </c:pt>
                <c:pt idx="3049">
                  <c:v>-4.5193416165444402E-7</c:v>
                </c:pt>
                <c:pt idx="3050">
                  <c:v>-4.5508783202172402E-7</c:v>
                </c:pt>
                <c:pt idx="3051">
                  <c:v>-4.5854490809386299E-7</c:v>
                </c:pt>
                <c:pt idx="3052">
                  <c:v>-4.6227698116812999E-7</c:v>
                </c:pt>
                <c:pt idx="3053">
                  <c:v>-4.66239976107254E-7</c:v>
                </c:pt>
                <c:pt idx="3054">
                  <c:v>-4.7041665658865999E-7</c:v>
                </c:pt>
                <c:pt idx="3055">
                  <c:v>-4.7462310070256202E-7</c:v>
                </c:pt>
                <c:pt idx="3056">
                  <c:v>-4.7900441499500803E-7</c:v>
                </c:pt>
                <c:pt idx="3057">
                  <c:v>-4.8341103830404302E-7</c:v>
                </c:pt>
                <c:pt idx="3058">
                  <c:v>-4.8810559229620604E-7</c:v>
                </c:pt>
                <c:pt idx="3059">
                  <c:v>-4.9290905289198698E-7</c:v>
                </c:pt>
                <c:pt idx="3060">
                  <c:v>-4.9775124153893802E-7</c:v>
                </c:pt>
                <c:pt idx="3061">
                  <c:v>-5.0275485088370396E-7</c:v>
                </c:pt>
                <c:pt idx="3062">
                  <c:v>-5.0797620753560596E-7</c:v>
                </c:pt>
                <c:pt idx="3063">
                  <c:v>-5.1326964853553503E-7</c:v>
                </c:pt>
                <c:pt idx="3064">
                  <c:v>-5.1876258752939605E-7</c:v>
                </c:pt>
                <c:pt idx="3065">
                  <c:v>-5.2435872538810097E-7</c:v>
                </c:pt>
                <c:pt idx="3066">
                  <c:v>-5.2999228759020004E-7</c:v>
                </c:pt>
                <c:pt idx="3067">
                  <c:v>-5.35721031681651E-7</c:v>
                </c:pt>
                <c:pt idx="3068">
                  <c:v>-5.4149232634657098E-7</c:v>
                </c:pt>
                <c:pt idx="3069">
                  <c:v>-5.4733345963717701E-7</c:v>
                </c:pt>
                <c:pt idx="3070">
                  <c:v>-5.5319931565385195E-7</c:v>
                </c:pt>
                <c:pt idx="3071">
                  <c:v>-5.59088346292282E-7</c:v>
                </c:pt>
                <c:pt idx="3072">
                  <c:v>-5.6499590893006396E-7</c:v>
                </c:pt>
                <c:pt idx="3073">
                  <c:v>-5.7086375832572E-7</c:v>
                </c:pt>
                <c:pt idx="3074">
                  <c:v>-5.7663555411760695E-7</c:v>
                </c:pt>
                <c:pt idx="3075">
                  <c:v>-5.8239046988958796E-7</c:v>
                </c:pt>
                <c:pt idx="3076">
                  <c:v>-5.8811642984197904E-7</c:v>
                </c:pt>
                <c:pt idx="3077">
                  <c:v>-5.93806809296865E-7</c:v>
                </c:pt>
                <c:pt idx="3078">
                  <c:v>-5.9947224079477295E-7</c:v>
                </c:pt>
                <c:pt idx="3079">
                  <c:v>-6.0510588895777701E-7</c:v>
                </c:pt>
                <c:pt idx="3080">
                  <c:v>-6.1059146179329302E-7</c:v>
                </c:pt>
                <c:pt idx="3081">
                  <c:v>-6.1605023992206295E-7</c:v>
                </c:pt>
                <c:pt idx="3082">
                  <c:v>-6.2149392839555401E-7</c:v>
                </c:pt>
                <c:pt idx="3083">
                  <c:v>-6.2677848262373299E-7</c:v>
                </c:pt>
                <c:pt idx="3084">
                  <c:v>-6.3205413291567798E-7</c:v>
                </c:pt>
                <c:pt idx="3085">
                  <c:v>-6.3733718262119301E-7</c:v>
                </c:pt>
                <c:pt idx="3086">
                  <c:v>-6.4263809877597898E-7</c:v>
                </c:pt>
                <c:pt idx="3087">
                  <c:v>-6.4779161873897203E-7</c:v>
                </c:pt>
                <c:pt idx="3088">
                  <c:v>-6.52979594837683E-7</c:v>
                </c:pt>
                <c:pt idx="3089">
                  <c:v>-6.5820675554037001E-7</c:v>
                </c:pt>
                <c:pt idx="3090">
                  <c:v>-6.6349685992377902E-7</c:v>
                </c:pt>
                <c:pt idx="3091">
                  <c:v>-6.6886207413251505E-7</c:v>
                </c:pt>
                <c:pt idx="3092">
                  <c:v>-6.7430382775402096E-7</c:v>
                </c:pt>
                <c:pt idx="3093">
                  <c:v>-6.79829997247434E-7</c:v>
                </c:pt>
                <c:pt idx="3094">
                  <c:v>-6.8524626278280002E-7</c:v>
                </c:pt>
                <c:pt idx="3095">
                  <c:v>-6.9078487918395704E-7</c:v>
                </c:pt>
                <c:pt idx="3096">
                  <c:v>-6.9646111171146203E-7</c:v>
                </c:pt>
                <c:pt idx="3097">
                  <c:v>-7.0224879206415501E-7</c:v>
                </c:pt>
                <c:pt idx="3098">
                  <c:v>-7.0838368130285701E-7</c:v>
                </c:pt>
                <c:pt idx="3099">
                  <c:v>-7.1447210311233501E-7</c:v>
                </c:pt>
                <c:pt idx="3100">
                  <c:v>-7.2088297083913596E-7</c:v>
                </c:pt>
                <c:pt idx="3101">
                  <c:v>-7.2712058303052899E-7</c:v>
                </c:pt>
                <c:pt idx="3102">
                  <c:v>-7.3353454089464105E-7</c:v>
                </c:pt>
                <c:pt idx="3103">
                  <c:v>-7.4027622462107798E-7</c:v>
                </c:pt>
                <c:pt idx="3104">
                  <c:v>-7.4720260130801202E-7</c:v>
                </c:pt>
                <c:pt idx="3105">
                  <c:v>-7.5415354581793605E-7</c:v>
                </c:pt>
                <c:pt idx="3106">
                  <c:v>-7.6140090655961702E-7</c:v>
                </c:pt>
                <c:pt idx="3107">
                  <c:v>-7.6868661073733802E-7</c:v>
                </c:pt>
                <c:pt idx="3108">
                  <c:v>-7.7621632513595504E-7</c:v>
                </c:pt>
                <c:pt idx="3109">
                  <c:v>-7.8396857082769195E-7</c:v>
                </c:pt>
                <c:pt idx="3110">
                  <c:v>-7.9177887944260904E-7</c:v>
                </c:pt>
                <c:pt idx="3111">
                  <c:v>-7.9974640548543303E-7</c:v>
                </c:pt>
                <c:pt idx="3112">
                  <c:v>-8.0779826023981298E-7</c:v>
                </c:pt>
                <c:pt idx="3113">
                  <c:v>-8.1590305134669E-7</c:v>
                </c:pt>
                <c:pt idx="3114">
                  <c:v>-8.24091355573361E-7</c:v>
                </c:pt>
                <c:pt idx="3115">
                  <c:v>-8.3232615347424703E-7</c:v>
                </c:pt>
                <c:pt idx="3116">
                  <c:v>-8.4059279923668999E-7</c:v>
                </c:pt>
                <c:pt idx="3117">
                  <c:v>-8.48879212267498E-7</c:v>
                </c:pt>
                <c:pt idx="3118">
                  <c:v>-8.5715089688996396E-7</c:v>
                </c:pt>
                <c:pt idx="3119">
                  <c:v>-8.6540887058348404E-7</c:v>
                </c:pt>
                <c:pt idx="3120">
                  <c:v>-8.7363590181813101E-7</c:v>
                </c:pt>
                <c:pt idx="3121">
                  <c:v>-8.8175974023937504E-7</c:v>
                </c:pt>
                <c:pt idx="3122">
                  <c:v>-8.8972788440223897E-7</c:v>
                </c:pt>
                <c:pt idx="3123">
                  <c:v>-8.9765039639363405E-7</c:v>
                </c:pt>
                <c:pt idx="3124">
                  <c:v>-9.0536240490950304E-7</c:v>
                </c:pt>
                <c:pt idx="3125">
                  <c:v>-9.1290863813399603E-7</c:v>
                </c:pt>
                <c:pt idx="3126">
                  <c:v>-9.2028919701039203E-7</c:v>
                </c:pt>
                <c:pt idx="3127">
                  <c:v>-9.2747622485275503E-7</c:v>
                </c:pt>
                <c:pt idx="3128">
                  <c:v>-9.3445982688127602E-7</c:v>
                </c:pt>
                <c:pt idx="3129">
                  <c:v>-9.4110296679951296E-7</c:v>
                </c:pt>
                <c:pt idx="3130">
                  <c:v>-9.4750777338288702E-7</c:v>
                </c:pt>
                <c:pt idx="3131">
                  <c:v>-9.5351948653641296E-7</c:v>
                </c:pt>
                <c:pt idx="3132">
                  <c:v>-9.5942077161340002E-7</c:v>
                </c:pt>
                <c:pt idx="3133">
                  <c:v>-9.649056664251579E-7</c:v>
                </c:pt>
                <c:pt idx="3134">
                  <c:v>-9.70133649000151E-7</c:v>
                </c:pt>
                <c:pt idx="3135">
                  <c:v>-9.7493456726198507E-7</c:v>
                </c:pt>
                <c:pt idx="3136">
                  <c:v>-9.7948658930686591E-7</c:v>
                </c:pt>
                <c:pt idx="3137">
                  <c:v>-9.8379121818419994E-7</c:v>
                </c:pt>
                <c:pt idx="3138">
                  <c:v>-9.878796495395499E-7</c:v>
                </c:pt>
                <c:pt idx="3139">
                  <c:v>-9.9178336619447091E-7</c:v>
                </c:pt>
                <c:pt idx="3140">
                  <c:v>-9.9552288255950299E-7</c:v>
                </c:pt>
                <c:pt idx="3141">
                  <c:v>-9.9894819574817393E-7</c:v>
                </c:pt>
                <c:pt idx="3142">
                  <c:v>-1.0021334592902799E-6</c:v>
                </c:pt>
                <c:pt idx="3143">
                  <c:v>-1.00530216426083E-6</c:v>
                </c:pt>
                <c:pt idx="3144">
                  <c:v>-1.0084647213422199E-6</c:v>
                </c:pt>
                <c:pt idx="3145">
                  <c:v>-1.0116320956710699E-6</c:v>
                </c:pt>
                <c:pt idx="3146">
                  <c:v>-1.0148426327951201E-6</c:v>
                </c:pt>
                <c:pt idx="3147">
                  <c:v>-1.0180994138250901E-6</c:v>
                </c:pt>
                <c:pt idx="3148">
                  <c:v>-1.02139238540451E-6</c:v>
                </c:pt>
                <c:pt idx="3149">
                  <c:v>-1.02475240804007E-6</c:v>
                </c:pt>
                <c:pt idx="3150">
                  <c:v>-1.0279817686416E-6</c:v>
                </c:pt>
                <c:pt idx="3151">
                  <c:v>-1.03123183552121E-6</c:v>
                </c:pt>
                <c:pt idx="3152">
                  <c:v>-1.0344140801744901E-6</c:v>
                </c:pt>
                <c:pt idx="3153">
                  <c:v>-1.03752329260792E-6</c:v>
                </c:pt>
                <c:pt idx="3154">
                  <c:v>-1.04056216033139E-6</c:v>
                </c:pt>
                <c:pt idx="3155">
                  <c:v>-1.0435298604271301E-6</c:v>
                </c:pt>
                <c:pt idx="3156">
                  <c:v>-1.04639934900938E-6</c:v>
                </c:pt>
                <c:pt idx="3157">
                  <c:v>-1.0491748488253299E-6</c:v>
                </c:pt>
                <c:pt idx="3158">
                  <c:v>-1.05185762329713E-6</c:v>
                </c:pt>
                <c:pt idx="3159">
                  <c:v>-1.05453353767795E-6</c:v>
                </c:pt>
                <c:pt idx="3160">
                  <c:v>-1.05716069727968E-6</c:v>
                </c:pt>
                <c:pt idx="3161">
                  <c:v>-1.05966941731205E-6</c:v>
                </c:pt>
                <c:pt idx="3162">
                  <c:v>-1.06208376162769E-6</c:v>
                </c:pt>
                <c:pt idx="3163">
                  <c:v>-1.0643815136445299E-6</c:v>
                </c:pt>
                <c:pt idx="3164">
                  <c:v>-1.0665710113441599E-6</c:v>
                </c:pt>
                <c:pt idx="3165">
                  <c:v>-1.06864802358884E-6</c:v>
                </c:pt>
                <c:pt idx="3166">
                  <c:v>-1.0706027998178701E-6</c:v>
                </c:pt>
                <c:pt idx="3167">
                  <c:v>-1.0724567380633601E-6</c:v>
                </c:pt>
                <c:pt idx="3168">
                  <c:v>-1.0741630646171599E-6</c:v>
                </c:pt>
                <c:pt idx="3169">
                  <c:v>-1.0757479686691E-6</c:v>
                </c:pt>
                <c:pt idx="3170">
                  <c:v>-1.0772124870810999E-6</c:v>
                </c:pt>
                <c:pt idx="3171">
                  <c:v>-1.0784781698438001E-6</c:v>
                </c:pt>
                <c:pt idx="3172">
                  <c:v>-1.07961725205957E-6</c:v>
                </c:pt>
                <c:pt idx="3173">
                  <c:v>-1.0806313351981701E-6</c:v>
                </c:pt>
                <c:pt idx="3174">
                  <c:v>-1.0815116454677099E-6</c:v>
                </c:pt>
                <c:pt idx="3175">
                  <c:v>-1.08227340226081E-6</c:v>
                </c:pt>
                <c:pt idx="3176">
                  <c:v>-1.0829233763652501E-6</c:v>
                </c:pt>
                <c:pt idx="3177">
                  <c:v>-1.0834698256111099E-6</c:v>
                </c:pt>
                <c:pt idx="3178">
                  <c:v>-1.0837784476629E-6</c:v>
                </c:pt>
                <c:pt idx="3179">
                  <c:v>-1.08398766376416E-6</c:v>
                </c:pt>
                <c:pt idx="3180">
                  <c:v>-1.08394705595269E-6</c:v>
                </c:pt>
                <c:pt idx="3181">
                  <c:v>-1.0838197433376799E-6</c:v>
                </c:pt>
                <c:pt idx="3182">
                  <c:v>-1.08362275320516E-6</c:v>
                </c:pt>
                <c:pt idx="3183">
                  <c:v>-1.08337458646091E-6</c:v>
                </c:pt>
                <c:pt idx="3184">
                  <c:v>-1.08308269388933E-6</c:v>
                </c:pt>
                <c:pt idx="3185">
                  <c:v>-1.08257631189535E-6</c:v>
                </c:pt>
                <c:pt idx="3186">
                  <c:v>-1.08205799063247E-6</c:v>
                </c:pt>
                <c:pt idx="3187">
                  <c:v>-1.08173271379394E-6</c:v>
                </c:pt>
                <c:pt idx="3188">
                  <c:v>-1.0812452576327599E-6</c:v>
                </c:pt>
                <c:pt idx="3189">
                  <c:v>-1.08077977680066E-6</c:v>
                </c:pt>
                <c:pt idx="3190">
                  <c:v>-1.08036841560429E-6</c:v>
                </c:pt>
                <c:pt idx="3191">
                  <c:v>-1.0799849184670499E-6</c:v>
                </c:pt>
                <c:pt idx="3192">
                  <c:v>-1.0796760562155999E-6</c:v>
                </c:pt>
                <c:pt idx="3193">
                  <c:v>-1.0794572842289501E-6</c:v>
                </c:pt>
                <c:pt idx="3194">
                  <c:v>-1.07931431143197E-6</c:v>
                </c:pt>
                <c:pt idx="3195">
                  <c:v>-1.0792534234795701E-6</c:v>
                </c:pt>
                <c:pt idx="3196">
                  <c:v>-1.07928023793904E-6</c:v>
                </c:pt>
                <c:pt idx="3197">
                  <c:v>-1.07942642876863E-6</c:v>
                </c:pt>
                <c:pt idx="3198">
                  <c:v>-1.0796963952364299E-6</c:v>
                </c:pt>
                <c:pt idx="3199">
                  <c:v>-1.08003922769818E-6</c:v>
                </c:pt>
                <c:pt idx="3200">
                  <c:v>-1.0805031193822E-6</c:v>
                </c:pt>
                <c:pt idx="3201">
                  <c:v>-1.08106172934496E-6</c:v>
                </c:pt>
                <c:pt idx="3202">
                  <c:v>-1.08171134574758E-6</c:v>
                </c:pt>
                <c:pt idx="3203">
                  <c:v>-1.08255905435296E-6</c:v>
                </c:pt>
                <c:pt idx="3204">
                  <c:v>-1.08350253578297E-6</c:v>
                </c:pt>
                <c:pt idx="3205">
                  <c:v>-1.0844764251566499E-6</c:v>
                </c:pt>
                <c:pt idx="3206">
                  <c:v>-1.08552192536413E-6</c:v>
                </c:pt>
                <c:pt idx="3207">
                  <c:v>-1.0866046581357401E-6</c:v>
                </c:pt>
                <c:pt idx="3208">
                  <c:v>-1.08771430781856E-6</c:v>
                </c:pt>
                <c:pt idx="3209">
                  <c:v>-1.08883919839997E-6</c:v>
                </c:pt>
                <c:pt idx="3210">
                  <c:v>-1.0899707597561701E-6</c:v>
                </c:pt>
                <c:pt idx="3211">
                  <c:v>-1.09109242959271E-6</c:v>
                </c:pt>
                <c:pt idx="3212">
                  <c:v>-1.0922176454770901E-6</c:v>
                </c:pt>
                <c:pt idx="3213">
                  <c:v>-1.0932809309829699E-6</c:v>
                </c:pt>
                <c:pt idx="3214">
                  <c:v>-1.09425281657881E-6</c:v>
                </c:pt>
                <c:pt idx="3215">
                  <c:v>-1.0951578840139401E-6</c:v>
                </c:pt>
                <c:pt idx="3216">
                  <c:v>-1.09596545132189E-6</c:v>
                </c:pt>
                <c:pt idx="3217">
                  <c:v>-1.0966652419480201E-6</c:v>
                </c:pt>
                <c:pt idx="3218">
                  <c:v>-1.09725540647103E-6</c:v>
                </c:pt>
                <c:pt idx="3219">
                  <c:v>-1.0975296981035299E-6</c:v>
                </c:pt>
                <c:pt idx="3220">
                  <c:v>-1.0976255087657901E-6</c:v>
                </c:pt>
                <c:pt idx="3221">
                  <c:v>-1.0975200822836801E-6</c:v>
                </c:pt>
                <c:pt idx="3222">
                  <c:v>-1.0972051332123901E-6</c:v>
                </c:pt>
                <c:pt idx="3223">
                  <c:v>-1.0966699562498299E-6</c:v>
                </c:pt>
                <c:pt idx="3224">
                  <c:v>-1.0957550346593699E-6</c:v>
                </c:pt>
                <c:pt idx="3225">
                  <c:v>-1.0945948720754699E-6</c:v>
                </c:pt>
                <c:pt idx="3226">
                  <c:v>-1.09319624983983E-6</c:v>
                </c:pt>
                <c:pt idx="3227">
                  <c:v>-1.0915647183823199E-6</c:v>
                </c:pt>
                <c:pt idx="3228">
                  <c:v>-1.0897100848720099E-6</c:v>
                </c:pt>
                <c:pt idx="3229">
                  <c:v>-1.0874599105831E-6</c:v>
                </c:pt>
                <c:pt idx="3230">
                  <c:v>-1.0848116556012901E-6</c:v>
                </c:pt>
                <c:pt idx="3231">
                  <c:v>-1.0819687713054101E-6</c:v>
                </c:pt>
                <c:pt idx="3232">
                  <c:v>-1.0789689657607799E-6</c:v>
                </c:pt>
                <c:pt idx="3233">
                  <c:v>-1.0758293606085601E-6</c:v>
                </c:pt>
                <c:pt idx="3234">
                  <c:v>-1.07238280243327E-6</c:v>
                </c:pt>
                <c:pt idx="3235">
                  <c:v>-1.06889958404682E-6</c:v>
                </c:pt>
                <c:pt idx="3236">
                  <c:v>-1.0654353462599501E-6</c:v>
                </c:pt>
                <c:pt idx="3237">
                  <c:v>-1.0620417012870501E-6</c:v>
                </c:pt>
                <c:pt idx="3238">
                  <c:v>-1.0585914565921E-6</c:v>
                </c:pt>
                <c:pt idx="3239">
                  <c:v>-1.0551197462877099E-6</c:v>
                </c:pt>
                <c:pt idx="3240">
                  <c:v>-1.05193017923673E-6</c:v>
                </c:pt>
                <c:pt idx="3241">
                  <c:v>-1.04912242963774E-6</c:v>
                </c:pt>
                <c:pt idx="3242">
                  <c:v>-1.04669471975526E-6</c:v>
                </c:pt>
                <c:pt idx="3243">
                  <c:v>-1.0444858505827801E-6</c:v>
                </c:pt>
                <c:pt idx="3244">
                  <c:v>-1.04268327697166E-6</c:v>
                </c:pt>
                <c:pt idx="3245">
                  <c:v>-1.0412834902308299E-6</c:v>
                </c:pt>
                <c:pt idx="3246">
                  <c:v>-1.0402478022461501E-6</c:v>
                </c:pt>
                <c:pt idx="3247">
                  <c:v>-1.0395834148762699E-6</c:v>
                </c:pt>
                <c:pt idx="3248">
                  <c:v>-1.03926123286663E-6</c:v>
                </c:pt>
                <c:pt idx="3249">
                  <c:v>-1.03931162361843E-6</c:v>
                </c:pt>
                <c:pt idx="3250">
                  <c:v>-1.03952762648377E-6</c:v>
                </c:pt>
                <c:pt idx="3251">
                  <c:v>-1.0402197976591599E-6</c:v>
                </c:pt>
                <c:pt idx="3252">
                  <c:v>-1.04120065399586E-6</c:v>
                </c:pt>
                <c:pt idx="3253">
                  <c:v>-1.0424480023031201E-6</c:v>
                </c:pt>
                <c:pt idx="3254">
                  <c:v>-1.0439734045813401E-6</c:v>
                </c:pt>
                <c:pt idx="3255">
                  <c:v>-1.0457745453157001E-6</c:v>
                </c:pt>
                <c:pt idx="3256">
                  <c:v>-1.04782612479733E-6</c:v>
                </c:pt>
                <c:pt idx="3257">
                  <c:v>-1.0500687933539199E-6</c:v>
                </c:pt>
                <c:pt idx="3258">
                  <c:v>-1.05246313618769E-6</c:v>
                </c:pt>
                <c:pt idx="3259">
                  <c:v>-1.0549476386078099E-6</c:v>
                </c:pt>
                <c:pt idx="3260">
                  <c:v>-1.0574714797166699E-6</c:v>
                </c:pt>
                <c:pt idx="3261">
                  <c:v>-1.0599403976033E-6</c:v>
                </c:pt>
                <c:pt idx="3262">
                  <c:v>-1.0623252337074501E-6</c:v>
                </c:pt>
                <c:pt idx="3263">
                  <c:v>-1.0645400666772901E-6</c:v>
                </c:pt>
                <c:pt idx="3264">
                  <c:v>-1.06655959711673E-6</c:v>
                </c:pt>
                <c:pt idx="3265">
                  <c:v>-1.06831261935136E-6</c:v>
                </c:pt>
                <c:pt idx="3266">
                  <c:v>-1.06977748466835E-6</c:v>
                </c:pt>
                <c:pt idx="3267">
                  <c:v>-1.0709550912623901E-6</c:v>
                </c:pt>
                <c:pt idx="3268">
                  <c:v>-1.0716994413711301E-6</c:v>
                </c:pt>
                <c:pt idx="3269">
                  <c:v>-1.0719757223885599E-6</c:v>
                </c:pt>
                <c:pt idx="3270">
                  <c:v>-1.0718760395049001E-6</c:v>
                </c:pt>
                <c:pt idx="3271">
                  <c:v>-1.0713865711367E-6</c:v>
                </c:pt>
                <c:pt idx="3272">
                  <c:v>-1.0705029814649401E-6</c:v>
                </c:pt>
                <c:pt idx="3273">
                  <c:v>-1.0690664668840701E-6</c:v>
                </c:pt>
                <c:pt idx="3274">
                  <c:v>-1.0670378042446699E-6</c:v>
                </c:pt>
                <c:pt idx="3275">
                  <c:v>-1.06457598199295E-6</c:v>
                </c:pt>
                <c:pt idx="3276">
                  <c:v>-1.0616820078380201E-6</c:v>
                </c:pt>
                <c:pt idx="3277">
                  <c:v>-1.05791930932042E-6</c:v>
                </c:pt>
                <c:pt idx="3278">
                  <c:v>-1.05395960279801E-6</c:v>
                </c:pt>
                <c:pt idx="3279">
                  <c:v>-1.04930457466991E-6</c:v>
                </c:pt>
                <c:pt idx="3280">
                  <c:v>-1.0442358524196499E-6</c:v>
                </c:pt>
                <c:pt idx="3281">
                  <c:v>-1.0387416834711199E-6</c:v>
                </c:pt>
                <c:pt idx="3282">
                  <c:v>-1.03258132753746E-6</c:v>
                </c:pt>
                <c:pt idx="3283">
                  <c:v>-1.0260284887778001E-6</c:v>
                </c:pt>
                <c:pt idx="3284">
                  <c:v>-1.01886821661244E-6</c:v>
                </c:pt>
                <c:pt idx="3285">
                  <c:v>-1.0113561558806901E-6</c:v>
                </c:pt>
                <c:pt idx="3286">
                  <c:v>-1.0034931695764501E-6</c:v>
                </c:pt>
                <c:pt idx="3287">
                  <c:v>-9.9532540559122493E-7</c:v>
                </c:pt>
                <c:pt idx="3288">
                  <c:v>-9.8687453367623603E-7</c:v>
                </c:pt>
                <c:pt idx="3289">
                  <c:v>-9.7788713154627696E-7</c:v>
                </c:pt>
                <c:pt idx="3290">
                  <c:v>-9.6867586218097498E-7</c:v>
                </c:pt>
                <c:pt idx="3291">
                  <c:v>-9.5926574719951905E-7</c:v>
                </c:pt>
                <c:pt idx="3292">
                  <c:v>-9.4969000767108298E-7</c:v>
                </c:pt>
                <c:pt idx="3293">
                  <c:v>-9.3991605875009004E-7</c:v>
                </c:pt>
                <c:pt idx="3294">
                  <c:v>-9.2982501888348902E-7</c:v>
                </c:pt>
                <c:pt idx="3295">
                  <c:v>-9.1966262658660898E-7</c:v>
                </c:pt>
                <c:pt idx="3296">
                  <c:v>-9.0957340578218202E-7</c:v>
                </c:pt>
                <c:pt idx="3297">
                  <c:v>-8.9927026098040201E-7</c:v>
                </c:pt>
                <c:pt idx="3298">
                  <c:v>-8.8893660493507205E-7</c:v>
                </c:pt>
                <c:pt idx="3299">
                  <c:v>-8.7856418057701602E-7</c:v>
                </c:pt>
                <c:pt idx="3300">
                  <c:v>-8.6823901343863799E-7</c:v>
                </c:pt>
                <c:pt idx="3301">
                  <c:v>-8.5806837702447295E-7</c:v>
                </c:pt>
                <c:pt idx="3302">
                  <c:v>-8.4795876602355101E-7</c:v>
                </c:pt>
                <c:pt idx="3303">
                  <c:v>-8.3779717103084805E-7</c:v>
                </c:pt>
                <c:pt idx="3304">
                  <c:v>-8.2779921427522498E-7</c:v>
                </c:pt>
                <c:pt idx="3305">
                  <c:v>-8.1790415691501896E-7</c:v>
                </c:pt>
                <c:pt idx="3306">
                  <c:v>-8.0809071148720299E-7</c:v>
                </c:pt>
                <c:pt idx="3307">
                  <c:v>-7.9840028500329996E-7</c:v>
                </c:pt>
                <c:pt idx="3308">
                  <c:v>-7.8881011948954104E-7</c:v>
                </c:pt>
                <c:pt idx="3309">
                  <c:v>-7.7932760115997399E-7</c:v>
                </c:pt>
                <c:pt idx="3310">
                  <c:v>-7.6995811631785096E-7</c:v>
                </c:pt>
                <c:pt idx="3311">
                  <c:v>-7.6073069118640096E-7</c:v>
                </c:pt>
                <c:pt idx="3312">
                  <c:v>-7.5162063635322304E-7</c:v>
                </c:pt>
                <c:pt idx="3313">
                  <c:v>-7.4264647119458401E-7</c:v>
                </c:pt>
                <c:pt idx="3314">
                  <c:v>-7.3370816607432803E-7</c:v>
                </c:pt>
                <c:pt idx="3315">
                  <c:v>-7.2485859080103595E-7</c:v>
                </c:pt>
                <c:pt idx="3316">
                  <c:v>-7.1609896250959604E-7</c:v>
                </c:pt>
                <c:pt idx="3317">
                  <c:v>-7.0742640356398096E-7</c:v>
                </c:pt>
                <c:pt idx="3318">
                  <c:v>-6.9884117124516505E-7</c:v>
                </c:pt>
                <c:pt idx="3319">
                  <c:v>-6.9034910864985895E-7</c:v>
                </c:pt>
                <c:pt idx="3320">
                  <c:v>-6.8193205878105503E-7</c:v>
                </c:pt>
                <c:pt idx="3321">
                  <c:v>-6.7342311636172603E-7</c:v>
                </c:pt>
                <c:pt idx="3322">
                  <c:v>-6.6475060396628104E-7</c:v>
                </c:pt>
                <c:pt idx="3323">
                  <c:v>-6.5610987339766501E-7</c:v>
                </c:pt>
                <c:pt idx="3324">
                  <c:v>-6.4750917744250598E-7</c:v>
                </c:pt>
                <c:pt idx="3325">
                  <c:v>-6.3895700714013297E-7</c:v>
                </c:pt>
                <c:pt idx="3326">
                  <c:v>-6.3020177038719399E-7</c:v>
                </c:pt>
                <c:pt idx="3327">
                  <c:v>-6.2150438209576905E-7</c:v>
                </c:pt>
                <c:pt idx="3328">
                  <c:v>-6.1291687501057002E-7</c:v>
                </c:pt>
                <c:pt idx="3329">
                  <c:v>-6.0413899095108602E-7</c:v>
                </c:pt>
                <c:pt idx="3330">
                  <c:v>-5.9547526533048696E-7</c:v>
                </c:pt>
                <c:pt idx="3331">
                  <c:v>-5.8698623308521499E-7</c:v>
                </c:pt>
                <c:pt idx="3332">
                  <c:v>-5.7848508922119605E-7</c:v>
                </c:pt>
                <c:pt idx="3333">
                  <c:v>-5.7026414919644096E-7</c:v>
                </c:pt>
                <c:pt idx="3334">
                  <c:v>-5.6215615056328502E-7</c:v>
                </c:pt>
                <c:pt idx="3335">
                  <c:v>-5.5469453130452499E-7</c:v>
                </c:pt>
                <c:pt idx="3336">
                  <c:v>-5.4748579397455405E-7</c:v>
                </c:pt>
                <c:pt idx="3337">
                  <c:v>-5.4075542699931799E-7</c:v>
                </c:pt>
                <c:pt idx="3338">
                  <c:v>-5.34558335151223E-7</c:v>
                </c:pt>
                <c:pt idx="3339">
                  <c:v>-5.2868541082783603E-7</c:v>
                </c:pt>
                <c:pt idx="3340">
                  <c:v>-5.2360633731532799E-7</c:v>
                </c:pt>
                <c:pt idx="3341">
                  <c:v>-5.1883800908133701E-7</c:v>
                </c:pt>
                <c:pt idx="3342">
                  <c:v>-5.1461813235940395E-7</c:v>
                </c:pt>
                <c:pt idx="3343">
                  <c:v>-5.1091882054112597E-7</c:v>
                </c:pt>
                <c:pt idx="3344">
                  <c:v>-5.0749971871230097E-7</c:v>
                </c:pt>
                <c:pt idx="3345">
                  <c:v>-5.0449735721701296E-7</c:v>
                </c:pt>
                <c:pt idx="3346">
                  <c:v>-5.0195752229565197E-7</c:v>
                </c:pt>
                <c:pt idx="3347">
                  <c:v>-4.9970345097600195E-7</c:v>
                </c:pt>
                <c:pt idx="3348">
                  <c:v>-4.9774035291569795E-7</c:v>
                </c:pt>
                <c:pt idx="3349">
                  <c:v>-4.9601308998370895E-7</c:v>
                </c:pt>
                <c:pt idx="3350">
                  <c:v>-4.9461470572049499E-7</c:v>
                </c:pt>
                <c:pt idx="3351">
                  <c:v>-4.9336540238040395E-7</c:v>
                </c:pt>
                <c:pt idx="3352">
                  <c:v>-4.9226498534444602E-7</c:v>
                </c:pt>
                <c:pt idx="3353">
                  <c:v>-4.91169571631017E-7</c:v>
                </c:pt>
                <c:pt idx="3354">
                  <c:v>-4.9017310076981999E-7</c:v>
                </c:pt>
                <c:pt idx="3355">
                  <c:v>-4.8915170776741699E-7</c:v>
                </c:pt>
                <c:pt idx="3356">
                  <c:v>-4.8811144656878903E-7</c:v>
                </c:pt>
                <c:pt idx="3357">
                  <c:v>-4.8706473569315601E-7</c:v>
                </c:pt>
                <c:pt idx="3358">
                  <c:v>-4.8595916975587399E-7</c:v>
                </c:pt>
                <c:pt idx="3359">
                  <c:v>-4.8478723148832101E-7</c:v>
                </c:pt>
                <c:pt idx="3360">
                  <c:v>-4.8351461062170404E-7</c:v>
                </c:pt>
                <c:pt idx="3361">
                  <c:v>-4.8203947934414902E-7</c:v>
                </c:pt>
                <c:pt idx="3362">
                  <c:v>-4.8041223638663095E-7</c:v>
                </c:pt>
                <c:pt idx="3363">
                  <c:v>-4.7859295552696103E-7</c:v>
                </c:pt>
                <c:pt idx="3364">
                  <c:v>-4.7660736885432999E-7</c:v>
                </c:pt>
                <c:pt idx="3365">
                  <c:v>-4.7445999606256901E-7</c:v>
                </c:pt>
                <c:pt idx="3366">
                  <c:v>-4.7199886646999498E-7</c:v>
                </c:pt>
                <c:pt idx="3367">
                  <c:v>-4.69196750069578E-7</c:v>
                </c:pt>
                <c:pt idx="3368">
                  <c:v>-4.6639461331713098E-7</c:v>
                </c:pt>
                <c:pt idx="3369">
                  <c:v>-4.6308039977033401E-7</c:v>
                </c:pt>
                <c:pt idx="3370">
                  <c:v>-4.5960816295150602E-7</c:v>
                </c:pt>
                <c:pt idx="3371">
                  <c:v>-4.5600452190393201E-7</c:v>
                </c:pt>
                <c:pt idx="3372">
                  <c:v>-4.5229533630089301E-7</c:v>
                </c:pt>
                <c:pt idx="3373">
                  <c:v>-4.4850769378406799E-7</c:v>
                </c:pt>
                <c:pt idx="3374">
                  <c:v>-4.4445776405536502E-7</c:v>
                </c:pt>
                <c:pt idx="3375">
                  <c:v>-4.4015831224319799E-7</c:v>
                </c:pt>
                <c:pt idx="3376">
                  <c:v>-4.35860975982244E-7</c:v>
                </c:pt>
                <c:pt idx="3377">
                  <c:v>-4.3159459979812698E-7</c:v>
                </c:pt>
                <c:pt idx="3378">
                  <c:v>-4.2740337558243901E-7</c:v>
                </c:pt>
                <c:pt idx="3379">
                  <c:v>-4.2331184111298298E-7</c:v>
                </c:pt>
                <c:pt idx="3380">
                  <c:v>-4.1936850763644802E-7</c:v>
                </c:pt>
                <c:pt idx="3381">
                  <c:v>-4.1536438320005198E-7</c:v>
                </c:pt>
                <c:pt idx="3382">
                  <c:v>-4.1129716821897801E-7</c:v>
                </c:pt>
                <c:pt idx="3383">
                  <c:v>-4.0773840272882902E-7</c:v>
                </c:pt>
                <c:pt idx="3384">
                  <c:v>-4.0445226407666602E-7</c:v>
                </c:pt>
                <c:pt idx="3385">
                  <c:v>-4.01492444340455E-7</c:v>
                </c:pt>
                <c:pt idx="3386">
                  <c:v>-3.9889580101837799E-7</c:v>
                </c:pt>
                <c:pt idx="3387">
                  <c:v>-3.9645637862936198E-7</c:v>
                </c:pt>
                <c:pt idx="3388">
                  <c:v>-3.9462466581133898E-7</c:v>
                </c:pt>
                <c:pt idx="3389">
                  <c:v>-3.9323896489521202E-7</c:v>
                </c:pt>
                <c:pt idx="3390">
                  <c:v>-3.92105551554546E-7</c:v>
                </c:pt>
                <c:pt idx="3391">
                  <c:v>-3.91452052386007E-7</c:v>
                </c:pt>
                <c:pt idx="3392">
                  <c:v>-3.9129227278372898E-7</c:v>
                </c:pt>
                <c:pt idx="3393">
                  <c:v>-3.9182447757503199E-7</c:v>
                </c:pt>
                <c:pt idx="3394">
                  <c:v>-3.9271030017831701E-7</c:v>
                </c:pt>
                <c:pt idx="3395">
                  <c:v>-3.9415667939300301E-7</c:v>
                </c:pt>
                <c:pt idx="3396">
                  <c:v>-3.9613567558958298E-7</c:v>
                </c:pt>
                <c:pt idx="3397">
                  <c:v>-3.9865361540311603E-7</c:v>
                </c:pt>
                <c:pt idx="3398">
                  <c:v>-4.01849542094551E-7</c:v>
                </c:pt>
                <c:pt idx="3399">
                  <c:v>-4.0554872211557701E-7</c:v>
                </c:pt>
                <c:pt idx="3400">
                  <c:v>-4.09744162924272E-7</c:v>
                </c:pt>
                <c:pt idx="3401">
                  <c:v>-4.1450644021515598E-7</c:v>
                </c:pt>
                <c:pt idx="3402">
                  <c:v>-4.1973484540520501E-7</c:v>
                </c:pt>
                <c:pt idx="3403">
                  <c:v>-4.2538578076393702E-7</c:v>
                </c:pt>
                <c:pt idx="3404">
                  <c:v>-4.3143198859795799E-7</c:v>
                </c:pt>
                <c:pt idx="3405">
                  <c:v>-4.3787066654639303E-7</c:v>
                </c:pt>
                <c:pt idx="3406">
                  <c:v>-4.4464860225616501E-7</c:v>
                </c:pt>
                <c:pt idx="3407">
                  <c:v>-4.5173943692918901E-7</c:v>
                </c:pt>
                <c:pt idx="3408">
                  <c:v>-4.5910677261730901E-7</c:v>
                </c:pt>
                <c:pt idx="3409">
                  <c:v>-4.6671724610424599E-7</c:v>
                </c:pt>
                <c:pt idx="3410">
                  <c:v>-4.7447082325261001E-7</c:v>
                </c:pt>
                <c:pt idx="3411">
                  <c:v>-4.8238618171565399E-7</c:v>
                </c:pt>
                <c:pt idx="3412">
                  <c:v>-4.9039975027858802E-7</c:v>
                </c:pt>
                <c:pt idx="3413">
                  <c:v>-4.9850644345427801E-7</c:v>
                </c:pt>
                <c:pt idx="3414">
                  <c:v>-5.0652804853803198E-7</c:v>
                </c:pt>
                <c:pt idx="3415">
                  <c:v>-5.1454716737584896E-7</c:v>
                </c:pt>
                <c:pt idx="3416">
                  <c:v>-5.2236055097798097E-7</c:v>
                </c:pt>
                <c:pt idx="3417">
                  <c:v>-5.3006902397228698E-7</c:v>
                </c:pt>
                <c:pt idx="3418">
                  <c:v>-5.3765548481077595E-7</c:v>
                </c:pt>
                <c:pt idx="3419">
                  <c:v>-5.4508410760104804E-7</c:v>
                </c:pt>
                <c:pt idx="3420">
                  <c:v>-5.5233953477468896E-7</c:v>
                </c:pt>
                <c:pt idx="3421">
                  <c:v>-5.5894071281343797E-7</c:v>
                </c:pt>
                <c:pt idx="3422">
                  <c:v>-5.6529959891026103E-7</c:v>
                </c:pt>
                <c:pt idx="3423">
                  <c:v>-5.71414477093574E-7</c:v>
                </c:pt>
                <c:pt idx="3424">
                  <c:v>-5.7728270085458996E-7</c:v>
                </c:pt>
                <c:pt idx="3425">
                  <c:v>-5.8291268601051202E-7</c:v>
                </c:pt>
                <c:pt idx="3426">
                  <c:v>-5.8832134199744404E-7</c:v>
                </c:pt>
                <c:pt idx="3427">
                  <c:v>-5.9308746159129001E-7</c:v>
                </c:pt>
                <c:pt idx="3428">
                  <c:v>-5.9770391445764398E-7</c:v>
                </c:pt>
                <c:pt idx="3429">
                  <c:v>-6.0219728494204201E-7</c:v>
                </c:pt>
                <c:pt idx="3430">
                  <c:v>-6.06603089705932E-7</c:v>
                </c:pt>
                <c:pt idx="3431">
                  <c:v>-6.1098907980739502E-7</c:v>
                </c:pt>
                <c:pt idx="3432">
                  <c:v>-6.1541082312899999E-7</c:v>
                </c:pt>
                <c:pt idx="3433">
                  <c:v>-6.19881651395006E-7</c:v>
                </c:pt>
                <c:pt idx="3434">
                  <c:v>-6.2420044730874798E-7</c:v>
                </c:pt>
                <c:pt idx="3435">
                  <c:v>-6.2862610300941195E-7</c:v>
                </c:pt>
                <c:pt idx="3436">
                  <c:v>-6.3310672977714E-7</c:v>
                </c:pt>
                <c:pt idx="3437">
                  <c:v>-6.3740958437879098E-7</c:v>
                </c:pt>
                <c:pt idx="3438">
                  <c:v>-6.4166036650509299E-7</c:v>
                </c:pt>
                <c:pt idx="3439">
                  <c:v>-6.4585867612717697E-7</c:v>
                </c:pt>
                <c:pt idx="3440">
                  <c:v>-6.4997692618247702E-7</c:v>
                </c:pt>
                <c:pt idx="3441">
                  <c:v>-6.53770650065168E-7</c:v>
                </c:pt>
                <c:pt idx="3442">
                  <c:v>-6.5763918704750999E-7</c:v>
                </c:pt>
                <c:pt idx="3443">
                  <c:v>-6.61396005781045E-7</c:v>
                </c:pt>
                <c:pt idx="3444">
                  <c:v>-6.6483673115549695E-7</c:v>
                </c:pt>
                <c:pt idx="3445">
                  <c:v>-6.6818656726592196E-7</c:v>
                </c:pt>
                <c:pt idx="3446">
                  <c:v>-6.7160294948956901E-7</c:v>
                </c:pt>
                <c:pt idx="3447">
                  <c:v>-6.7484035465197602E-7</c:v>
                </c:pt>
                <c:pt idx="3448">
                  <c:v>-6.7819945479275799E-7</c:v>
                </c:pt>
                <c:pt idx="3449">
                  <c:v>-6.8143981908843201E-7</c:v>
                </c:pt>
                <c:pt idx="3450">
                  <c:v>-6.8462792277526399E-7</c:v>
                </c:pt>
                <c:pt idx="3451">
                  <c:v>-6.8780878145679797E-7</c:v>
                </c:pt>
                <c:pt idx="3452">
                  <c:v>-6.9093897002799596E-7</c:v>
                </c:pt>
                <c:pt idx="3453">
                  <c:v>-6.9400016153229202E-7</c:v>
                </c:pt>
                <c:pt idx="3454">
                  <c:v>-6.9699694429376404E-7</c:v>
                </c:pt>
                <c:pt idx="3455">
                  <c:v>-6.9996158929076002E-7</c:v>
                </c:pt>
                <c:pt idx="3456">
                  <c:v>-7.0286208194254095E-7</c:v>
                </c:pt>
                <c:pt idx="3457">
                  <c:v>-7.0572678446518101E-7</c:v>
                </c:pt>
                <c:pt idx="3458">
                  <c:v>-7.0846093496542595E-7</c:v>
                </c:pt>
                <c:pt idx="3459">
                  <c:v>-7.1113767039084304E-7</c:v>
                </c:pt>
                <c:pt idx="3460">
                  <c:v>-7.1375085671502898E-7</c:v>
                </c:pt>
                <c:pt idx="3461">
                  <c:v>-7.1631825877451399E-7</c:v>
                </c:pt>
                <c:pt idx="3462">
                  <c:v>-7.1885472054430197E-7</c:v>
                </c:pt>
                <c:pt idx="3463">
                  <c:v>-7.2137686559504597E-7</c:v>
                </c:pt>
                <c:pt idx="3464">
                  <c:v>-7.2390076148328097E-7</c:v>
                </c:pt>
                <c:pt idx="3465">
                  <c:v>-7.2643885290800296E-7</c:v>
                </c:pt>
                <c:pt idx="3466">
                  <c:v>-7.2901700121076697E-7</c:v>
                </c:pt>
                <c:pt idx="3467">
                  <c:v>-7.3148231795553196E-7</c:v>
                </c:pt>
                <c:pt idx="3468">
                  <c:v>-7.3398242550332696E-7</c:v>
                </c:pt>
                <c:pt idx="3469">
                  <c:v>-7.3637186106814597E-7</c:v>
                </c:pt>
                <c:pt idx="3470">
                  <c:v>-7.3885101930847597E-7</c:v>
                </c:pt>
                <c:pt idx="3471">
                  <c:v>-7.4144960548142701E-7</c:v>
                </c:pt>
                <c:pt idx="3472">
                  <c:v>-7.4418576150457999E-7</c:v>
                </c:pt>
                <c:pt idx="3473">
                  <c:v>-7.4708028630524798E-7</c:v>
                </c:pt>
                <c:pt idx="3474">
                  <c:v>-7.50165841833635E-7</c:v>
                </c:pt>
                <c:pt idx="3475">
                  <c:v>-7.5345424535772404E-7</c:v>
                </c:pt>
                <c:pt idx="3476">
                  <c:v>-7.5698122739480301E-7</c:v>
                </c:pt>
                <c:pt idx="3477">
                  <c:v>-7.6075277831507698E-7</c:v>
                </c:pt>
                <c:pt idx="3478">
                  <c:v>-7.6478334636836204E-7</c:v>
                </c:pt>
                <c:pt idx="3479">
                  <c:v>-7.6910643491814403E-7</c:v>
                </c:pt>
                <c:pt idx="3480">
                  <c:v>-7.7344686386969503E-7</c:v>
                </c:pt>
                <c:pt idx="3481">
                  <c:v>-7.7808994951691898E-7</c:v>
                </c:pt>
                <c:pt idx="3482">
                  <c:v>-7.8331732509913498E-7</c:v>
                </c:pt>
                <c:pt idx="3483">
                  <c:v>-7.8886218745586903E-7</c:v>
                </c:pt>
                <c:pt idx="3484">
                  <c:v>-7.94729948556165E-7</c:v>
                </c:pt>
                <c:pt idx="3485">
                  <c:v>-8.0070518422784104E-7</c:v>
                </c:pt>
                <c:pt idx="3486">
                  <c:v>-8.0699466292340395E-7</c:v>
                </c:pt>
                <c:pt idx="3487">
                  <c:v>-8.1385373047880097E-7</c:v>
                </c:pt>
                <c:pt idx="3488">
                  <c:v>-8.2106459768364905E-7</c:v>
                </c:pt>
                <c:pt idx="3489">
                  <c:v>-8.2838058422746102E-7</c:v>
                </c:pt>
                <c:pt idx="3490">
                  <c:v>-8.3621919337560002E-7</c:v>
                </c:pt>
                <c:pt idx="3491">
                  <c:v>-8.4416627576347098E-7</c:v>
                </c:pt>
                <c:pt idx="3492">
                  <c:v>-8.5258673553113302E-7</c:v>
                </c:pt>
                <c:pt idx="3493">
                  <c:v>-8.6127015913434703E-7</c:v>
                </c:pt>
                <c:pt idx="3494">
                  <c:v>-8.7038086957903703E-7</c:v>
                </c:pt>
                <c:pt idx="3495">
                  <c:v>-8.7965681907749195E-7</c:v>
                </c:pt>
                <c:pt idx="3496">
                  <c:v>-8.8912638750980297E-7</c:v>
                </c:pt>
                <c:pt idx="3497">
                  <c:v>-8.9870758101039303E-7</c:v>
                </c:pt>
                <c:pt idx="3498">
                  <c:v>-9.0842385814061699E-7</c:v>
                </c:pt>
                <c:pt idx="3499">
                  <c:v>-9.1821765156626199E-7</c:v>
                </c:pt>
                <c:pt idx="3500">
                  <c:v>-9.2805750130479999E-7</c:v>
                </c:pt>
                <c:pt idx="3501">
                  <c:v>-9.3791426768177505E-7</c:v>
                </c:pt>
                <c:pt idx="3502">
                  <c:v>-9.47754608082023E-7</c:v>
                </c:pt>
                <c:pt idx="3503">
                  <c:v>-9.5756072106845305E-7</c:v>
                </c:pt>
                <c:pt idx="3504">
                  <c:v>-9.6725690304999091E-7</c:v>
                </c:pt>
                <c:pt idx="3505">
                  <c:v>-9.7679005752240201E-7</c:v>
                </c:pt>
                <c:pt idx="3506">
                  <c:v>-9.8615845480575898E-7</c:v>
                </c:pt>
                <c:pt idx="3507">
                  <c:v>-9.9523353482406491E-7</c:v>
                </c:pt>
                <c:pt idx="3508">
                  <c:v>-1.0040555160148299E-6</c:v>
                </c:pt>
                <c:pt idx="3509">
                  <c:v>-1.01256571528478E-6</c:v>
                </c:pt>
                <c:pt idx="3510">
                  <c:v>-1.02076109165792E-6</c:v>
                </c:pt>
                <c:pt idx="3511">
                  <c:v>-1.02859355295597E-6</c:v>
                </c:pt>
                <c:pt idx="3512">
                  <c:v>-1.0360440963721401E-6</c:v>
                </c:pt>
                <c:pt idx="3513">
                  <c:v>-1.04280225747088E-6</c:v>
                </c:pt>
                <c:pt idx="3514">
                  <c:v>-1.0492598730836101E-6</c:v>
                </c:pt>
                <c:pt idx="3515">
                  <c:v>-1.0551035392758099E-6</c:v>
                </c:pt>
                <c:pt idx="3516">
                  <c:v>-1.06047559587545E-6</c:v>
                </c:pt>
                <c:pt idx="3517">
                  <c:v>-1.06537563758708E-6</c:v>
                </c:pt>
                <c:pt idx="3518">
                  <c:v>-1.0698101601313099E-6</c:v>
                </c:pt>
                <c:pt idx="3519">
                  <c:v>-1.0735713417388199E-6</c:v>
                </c:pt>
                <c:pt idx="3520">
                  <c:v>-1.07666917386315E-6</c:v>
                </c:pt>
                <c:pt idx="3521">
                  <c:v>-1.07932811144151E-6</c:v>
                </c:pt>
                <c:pt idx="3522">
                  <c:v>-1.0815854727996399E-6</c:v>
                </c:pt>
                <c:pt idx="3523">
                  <c:v>-1.08349157964559E-6</c:v>
                </c:pt>
                <c:pt idx="3524">
                  <c:v>-1.0851051319920701E-6</c:v>
                </c:pt>
                <c:pt idx="3525">
                  <c:v>-1.08621235672413E-6</c:v>
                </c:pt>
                <c:pt idx="3526">
                  <c:v>-1.0869011434884201E-6</c:v>
                </c:pt>
                <c:pt idx="3527">
                  <c:v>-1.0874858783550701E-6</c:v>
                </c:pt>
                <c:pt idx="3528">
                  <c:v>-1.0883412730442599E-6</c:v>
                </c:pt>
                <c:pt idx="3529">
                  <c:v>-1.08890515641837E-6</c:v>
                </c:pt>
                <c:pt idx="3530">
                  <c:v>-1.08949558331687E-6</c:v>
                </c:pt>
                <c:pt idx="3531">
                  <c:v>-1.0901290290610299E-6</c:v>
                </c:pt>
                <c:pt idx="3532">
                  <c:v>-1.09084129371758E-6</c:v>
                </c:pt>
                <c:pt idx="3533">
                  <c:v>-1.09163821826947E-6</c:v>
                </c:pt>
                <c:pt idx="3534">
                  <c:v>-1.09231373978249E-6</c:v>
                </c:pt>
                <c:pt idx="3535">
                  <c:v>-1.09307313983093E-6</c:v>
                </c:pt>
                <c:pt idx="3536">
                  <c:v>-1.0936822929590699E-6</c:v>
                </c:pt>
                <c:pt idx="3537">
                  <c:v>-1.09455292598878E-6</c:v>
                </c:pt>
                <c:pt idx="3538">
                  <c:v>-1.0954308709590199E-6</c:v>
                </c:pt>
                <c:pt idx="3539">
                  <c:v>-1.0963308431189299E-6</c:v>
                </c:pt>
                <c:pt idx="3540">
                  <c:v>-1.09725786304547E-6</c:v>
                </c:pt>
                <c:pt idx="3541">
                  <c:v>-1.09811750833262E-6</c:v>
                </c:pt>
                <c:pt idx="3542">
                  <c:v>-1.09923926242897E-6</c:v>
                </c:pt>
                <c:pt idx="3543">
                  <c:v>-1.10058783349505E-6</c:v>
                </c:pt>
                <c:pt idx="3544">
                  <c:v>-1.1020948951611E-6</c:v>
                </c:pt>
                <c:pt idx="3545">
                  <c:v>-1.10369657962811E-6</c:v>
                </c:pt>
                <c:pt idx="3546">
                  <c:v>-1.1054289538900399E-6</c:v>
                </c:pt>
                <c:pt idx="3547">
                  <c:v>-1.10728274869615E-6</c:v>
                </c:pt>
                <c:pt idx="3548">
                  <c:v>-1.10922676284009E-6</c:v>
                </c:pt>
                <c:pt idx="3549">
                  <c:v>-1.1112998319791099E-6</c:v>
                </c:pt>
                <c:pt idx="3550">
                  <c:v>-1.1134679672246699E-6</c:v>
                </c:pt>
                <c:pt idx="3551">
                  <c:v>-1.11569128504092E-6</c:v>
                </c:pt>
                <c:pt idx="3552">
                  <c:v>-1.1178792721797401E-6</c:v>
                </c:pt>
                <c:pt idx="3553">
                  <c:v>-1.1200245478915899E-6</c:v>
                </c:pt>
                <c:pt idx="3554">
                  <c:v>-1.12209694554944E-6</c:v>
                </c:pt>
                <c:pt idx="3555">
                  <c:v>-1.12408661855858E-6</c:v>
                </c:pt>
                <c:pt idx="3556">
                  <c:v>-1.1259838747748601E-6</c:v>
                </c:pt>
                <c:pt idx="3557">
                  <c:v>-1.12766929604879E-6</c:v>
                </c:pt>
                <c:pt idx="3558">
                  <c:v>-1.1292059564658001E-6</c:v>
                </c:pt>
                <c:pt idx="3559">
                  <c:v>-1.13059424833665E-6</c:v>
                </c:pt>
                <c:pt idx="3560">
                  <c:v>-1.13181980580241E-6</c:v>
                </c:pt>
                <c:pt idx="3561">
                  <c:v>-1.1328797554085201E-6</c:v>
                </c:pt>
                <c:pt idx="3562">
                  <c:v>-1.13358729909022E-6</c:v>
                </c:pt>
                <c:pt idx="3563">
                  <c:v>-1.1341007211312099E-6</c:v>
                </c:pt>
                <c:pt idx="3564">
                  <c:v>-1.13422369236105E-6</c:v>
                </c:pt>
                <c:pt idx="3565">
                  <c:v>-1.13413709784481E-6</c:v>
                </c:pt>
                <c:pt idx="3566">
                  <c:v>-1.1338440933068301E-6</c:v>
                </c:pt>
                <c:pt idx="3567">
                  <c:v>-1.1333480248463701E-6</c:v>
                </c:pt>
                <c:pt idx="3568">
                  <c:v>-1.1326562581103899E-6</c:v>
                </c:pt>
                <c:pt idx="3569">
                  <c:v>-1.1315166683852299E-6</c:v>
                </c:pt>
                <c:pt idx="3570">
                  <c:v>-1.12993220325516E-6</c:v>
                </c:pt>
                <c:pt idx="3571">
                  <c:v>-1.12839199254528E-6</c:v>
                </c:pt>
                <c:pt idx="3572">
                  <c:v>-1.1264169060687899E-6</c:v>
                </c:pt>
                <c:pt idx="3573">
                  <c:v>-1.1242351883144399E-6</c:v>
                </c:pt>
                <c:pt idx="3574">
                  <c:v>-1.12187720480825E-6</c:v>
                </c:pt>
                <c:pt idx="3575">
                  <c:v>-1.11932431702232E-6</c:v>
                </c:pt>
                <c:pt idx="3576">
                  <c:v>-1.11658085476074E-6</c:v>
                </c:pt>
                <c:pt idx="3577">
                  <c:v>-1.1133948295246399E-6</c:v>
                </c:pt>
                <c:pt idx="3578">
                  <c:v>-1.1100381122855801E-6</c:v>
                </c:pt>
                <c:pt idx="3579">
                  <c:v>-1.10654632958538E-6</c:v>
                </c:pt>
                <c:pt idx="3580">
                  <c:v>-1.10290015916434E-6</c:v>
                </c:pt>
                <c:pt idx="3581">
                  <c:v>-1.0991459073910101E-6</c:v>
                </c:pt>
                <c:pt idx="3582">
                  <c:v>-1.0952521111364599E-6</c:v>
                </c:pt>
                <c:pt idx="3583">
                  <c:v>-1.0912240104734199E-6</c:v>
                </c:pt>
                <c:pt idx="3584">
                  <c:v>-1.0870975381631899E-6</c:v>
                </c:pt>
                <c:pt idx="3585">
                  <c:v>-1.0828464852941301E-6</c:v>
                </c:pt>
                <c:pt idx="3586">
                  <c:v>-1.07847450566359E-6</c:v>
                </c:pt>
                <c:pt idx="3587">
                  <c:v>-1.0739898337551799E-6</c:v>
                </c:pt>
                <c:pt idx="3588">
                  <c:v>-1.0694256161056699E-6</c:v>
                </c:pt>
                <c:pt idx="3589">
                  <c:v>-1.0647165451698E-6</c:v>
                </c:pt>
                <c:pt idx="3590">
                  <c:v>-1.0599249424851401E-6</c:v>
                </c:pt>
                <c:pt idx="3591">
                  <c:v>-1.0550205324298099E-6</c:v>
                </c:pt>
                <c:pt idx="3592">
                  <c:v>-1.0500363743249201E-6</c:v>
                </c:pt>
                <c:pt idx="3593">
                  <c:v>-1.04490907664683E-6</c:v>
                </c:pt>
                <c:pt idx="3594">
                  <c:v>-1.03972802024483E-6</c:v>
                </c:pt>
                <c:pt idx="3595">
                  <c:v>-1.03437256721361E-6</c:v>
                </c:pt>
                <c:pt idx="3596">
                  <c:v>-1.02889572697328E-6</c:v>
                </c:pt>
                <c:pt idx="3597">
                  <c:v>-1.0232929095217399E-6</c:v>
                </c:pt>
                <c:pt idx="3598">
                  <c:v>-1.0174966800517E-6</c:v>
                </c:pt>
                <c:pt idx="3599">
                  <c:v>-1.01154782424215E-6</c:v>
                </c:pt>
                <c:pt idx="3600">
                  <c:v>-1.00543191313931E-6</c:v>
                </c:pt>
                <c:pt idx="3601">
                  <c:v>-9.9910579658808899E-7</c:v>
                </c:pt>
                <c:pt idx="3602">
                  <c:v>-9.9259884266776506E-7</c:v>
                </c:pt>
                <c:pt idx="3603">
                  <c:v>-9.857855190239571E-7</c:v>
                </c:pt>
                <c:pt idx="3604">
                  <c:v>-9.7874148714789204E-7</c:v>
                </c:pt>
                <c:pt idx="3605">
                  <c:v>-9.7147820504339007E-7</c:v>
                </c:pt>
                <c:pt idx="3606">
                  <c:v>-9.6383302020877003E-7</c:v>
                </c:pt>
                <c:pt idx="3607">
                  <c:v>-9.5593455378248492E-7</c:v>
                </c:pt>
                <c:pt idx="3608">
                  <c:v>-9.4780026569036495E-7</c:v>
                </c:pt>
                <c:pt idx="3609">
                  <c:v>-9.3943200838295505E-7</c:v>
                </c:pt>
                <c:pt idx="3610">
                  <c:v>-9.3083886694952299E-7</c:v>
                </c:pt>
                <c:pt idx="3611">
                  <c:v>-9.2182818930026099E-7</c:v>
                </c:pt>
                <c:pt idx="3612">
                  <c:v>-9.1260795813531904E-7</c:v>
                </c:pt>
                <c:pt idx="3613">
                  <c:v>-9.0320003799155701E-7</c:v>
                </c:pt>
                <c:pt idx="3614">
                  <c:v>-8.9339064540770802E-7</c:v>
                </c:pt>
                <c:pt idx="3615">
                  <c:v>-8.8345437561372405E-7</c:v>
                </c:pt>
                <c:pt idx="3616">
                  <c:v>-8.7342074900383098E-7</c:v>
                </c:pt>
                <c:pt idx="3617">
                  <c:v>-8.6331199708099399E-7</c:v>
                </c:pt>
                <c:pt idx="3618">
                  <c:v>-8.5321472821182198E-7</c:v>
                </c:pt>
                <c:pt idx="3619">
                  <c:v>-8.4293948017538005E-7</c:v>
                </c:pt>
                <c:pt idx="3620">
                  <c:v>-8.3281617952884198E-7</c:v>
                </c:pt>
                <c:pt idx="3621">
                  <c:v>-8.2290768875638097E-7</c:v>
                </c:pt>
                <c:pt idx="3622">
                  <c:v>-8.1331792687454397E-7</c:v>
                </c:pt>
                <c:pt idx="3623">
                  <c:v>-8.0380621036257797E-7</c:v>
                </c:pt>
                <c:pt idx="3624">
                  <c:v>-7.9476500663606796E-7</c:v>
                </c:pt>
                <c:pt idx="3625">
                  <c:v>-7.8599066809386205E-7</c:v>
                </c:pt>
                <c:pt idx="3626">
                  <c:v>-7.77786518902074E-7</c:v>
                </c:pt>
                <c:pt idx="3627">
                  <c:v>-7.7022761144424003E-7</c:v>
                </c:pt>
                <c:pt idx="3628">
                  <c:v>-7.6332506680745199E-7</c:v>
                </c:pt>
                <c:pt idx="3629">
                  <c:v>-7.5704399820890496E-7</c:v>
                </c:pt>
                <c:pt idx="3630">
                  <c:v>-7.5140342208402995E-7</c:v>
                </c:pt>
                <c:pt idx="3631">
                  <c:v>-7.4645153269532396E-7</c:v>
                </c:pt>
                <c:pt idx="3632">
                  <c:v>-7.4212665054922798E-7</c:v>
                </c:pt>
                <c:pt idx="3633">
                  <c:v>-7.3835862770743996E-7</c:v>
                </c:pt>
                <c:pt idx="3634">
                  <c:v>-7.3495096184479598E-7</c:v>
                </c:pt>
                <c:pt idx="3635">
                  <c:v>-7.3221335350061098E-7</c:v>
                </c:pt>
                <c:pt idx="3636">
                  <c:v>-7.2993569371908997E-7</c:v>
                </c:pt>
                <c:pt idx="3637">
                  <c:v>-7.2806323719390396E-7</c:v>
                </c:pt>
                <c:pt idx="3638">
                  <c:v>-7.2666523208364402E-7</c:v>
                </c:pt>
                <c:pt idx="3639">
                  <c:v>-7.2571303309434501E-7</c:v>
                </c:pt>
                <c:pt idx="3640">
                  <c:v>-7.25178898895993E-7</c:v>
                </c:pt>
                <c:pt idx="3641">
                  <c:v>-7.2502605371388699E-7</c:v>
                </c:pt>
                <c:pt idx="3642">
                  <c:v>-7.2518341380100595E-7</c:v>
                </c:pt>
                <c:pt idx="3643">
                  <c:v>-7.2563694489912903E-7</c:v>
                </c:pt>
                <c:pt idx="3644">
                  <c:v>-7.2629366384611998E-7</c:v>
                </c:pt>
                <c:pt idx="3645">
                  <c:v>-7.2711398922409995E-7</c:v>
                </c:pt>
                <c:pt idx="3646">
                  <c:v>-7.2799487058661995E-7</c:v>
                </c:pt>
                <c:pt idx="3647">
                  <c:v>-7.2881658231307897E-7</c:v>
                </c:pt>
                <c:pt idx="3648">
                  <c:v>-7.2957538602205001E-7</c:v>
                </c:pt>
                <c:pt idx="3649">
                  <c:v>-7.3024698562579005E-7</c:v>
                </c:pt>
                <c:pt idx="3650">
                  <c:v>-7.3079024787670498E-7</c:v>
                </c:pt>
                <c:pt idx="3651">
                  <c:v>-7.3107225354920199E-7</c:v>
                </c:pt>
                <c:pt idx="3652">
                  <c:v>-7.31019635174265E-7</c:v>
                </c:pt>
                <c:pt idx="3653">
                  <c:v>-7.3074137552587003E-7</c:v>
                </c:pt>
                <c:pt idx="3654">
                  <c:v>-7.3023857758670497E-7</c:v>
                </c:pt>
                <c:pt idx="3655">
                  <c:v>-7.2932586217293899E-7</c:v>
                </c:pt>
                <c:pt idx="3656">
                  <c:v>-7.28148456731697E-7</c:v>
                </c:pt>
                <c:pt idx="3657">
                  <c:v>-7.2650573080032298E-7</c:v>
                </c:pt>
                <c:pt idx="3658">
                  <c:v>-7.2457114896138702E-7</c:v>
                </c:pt>
                <c:pt idx="3659">
                  <c:v>-7.2213595265085198E-7</c:v>
                </c:pt>
                <c:pt idx="3660">
                  <c:v>-7.1939785228962797E-7</c:v>
                </c:pt>
                <c:pt idx="3661">
                  <c:v>-7.1612793917806997E-7</c:v>
                </c:pt>
                <c:pt idx="3662">
                  <c:v>-7.1256898144201503E-7</c:v>
                </c:pt>
                <c:pt idx="3663">
                  <c:v>-7.0871618592139496E-7</c:v>
                </c:pt>
                <c:pt idx="3664">
                  <c:v>-7.0432542977822295E-7</c:v>
                </c:pt>
                <c:pt idx="3665">
                  <c:v>-6.9964893855194902E-7</c:v>
                </c:pt>
                <c:pt idx="3666">
                  <c:v>-6.9444329665834101E-7</c:v>
                </c:pt>
                <c:pt idx="3667">
                  <c:v>-6.8901740880078699E-7</c:v>
                </c:pt>
                <c:pt idx="3668">
                  <c:v>-6.8339492192740197E-7</c:v>
                </c:pt>
                <c:pt idx="3669">
                  <c:v>-6.7735573565006498E-7</c:v>
                </c:pt>
                <c:pt idx="3670">
                  <c:v>-6.7113402786136495E-7</c:v>
                </c:pt>
                <c:pt idx="3671">
                  <c:v>-6.6480333580969796E-7</c:v>
                </c:pt>
                <c:pt idx="3672">
                  <c:v>-6.58394388887357E-7</c:v>
                </c:pt>
                <c:pt idx="3673">
                  <c:v>-6.5167531013658698E-7</c:v>
                </c:pt>
                <c:pt idx="3674">
                  <c:v>-6.4491518287001896E-7</c:v>
                </c:pt>
                <c:pt idx="3675">
                  <c:v>-6.3816915889658503E-7</c:v>
                </c:pt>
                <c:pt idx="3676">
                  <c:v>-6.3147118326169801E-7</c:v>
                </c:pt>
                <c:pt idx="3677">
                  <c:v>-6.2478735706750304E-7</c:v>
                </c:pt>
                <c:pt idx="3678">
                  <c:v>-6.1820408439447802E-7</c:v>
                </c:pt>
                <c:pt idx="3679">
                  <c:v>-6.1171233335281999E-7</c:v>
                </c:pt>
                <c:pt idx="3680">
                  <c:v>-6.0533431125643298E-7</c:v>
                </c:pt>
                <c:pt idx="3681">
                  <c:v>-5.9912066743058996E-7</c:v>
                </c:pt>
                <c:pt idx="3682">
                  <c:v>-5.9306104705287797E-7</c:v>
                </c:pt>
                <c:pt idx="3683">
                  <c:v>-5.8714342007402805E-7</c:v>
                </c:pt>
                <c:pt idx="3684">
                  <c:v>-5.8141854723045596E-7</c:v>
                </c:pt>
                <c:pt idx="3685">
                  <c:v>-5.7592955960664302E-7</c:v>
                </c:pt>
                <c:pt idx="3686">
                  <c:v>-5.7068246378853496E-7</c:v>
                </c:pt>
                <c:pt idx="3687">
                  <c:v>-5.6563025152899905E-7</c:v>
                </c:pt>
                <c:pt idx="3688">
                  <c:v>-5.60809986367126E-7</c:v>
                </c:pt>
                <c:pt idx="3689">
                  <c:v>-5.5625877950573695E-7</c:v>
                </c:pt>
                <c:pt idx="3690">
                  <c:v>-5.5192360646682795E-7</c:v>
                </c:pt>
                <c:pt idx="3691">
                  <c:v>-5.4784446443949597E-7</c:v>
                </c:pt>
                <c:pt idx="3692">
                  <c:v>-5.4406774937850198E-7</c:v>
                </c:pt>
                <c:pt idx="3693">
                  <c:v>-5.4053504941978003E-7</c:v>
                </c:pt>
                <c:pt idx="3694">
                  <c:v>-5.3722314599496197E-7</c:v>
                </c:pt>
                <c:pt idx="3695">
                  <c:v>-5.3417248269102899E-7</c:v>
                </c:pt>
                <c:pt idx="3696">
                  <c:v>-5.3135172532692996E-7</c:v>
                </c:pt>
                <c:pt idx="3697">
                  <c:v>-5.2875374624406699E-7</c:v>
                </c:pt>
                <c:pt idx="3698">
                  <c:v>-5.2637050885601701E-7</c:v>
                </c:pt>
                <c:pt idx="3699">
                  <c:v>-5.2419350228495695E-7</c:v>
                </c:pt>
                <c:pt idx="3700">
                  <c:v>-5.2221390121983499E-7</c:v>
                </c:pt>
                <c:pt idx="3701">
                  <c:v>-5.2028687359048503E-7</c:v>
                </c:pt>
                <c:pt idx="3702">
                  <c:v>-5.1850730410256395E-7</c:v>
                </c:pt>
                <c:pt idx="3703">
                  <c:v>-5.1686220347977596E-7</c:v>
                </c:pt>
                <c:pt idx="3704">
                  <c:v>-5.1533541511172703E-7</c:v>
                </c:pt>
                <c:pt idx="3705">
                  <c:v>-5.13740167721178E-7</c:v>
                </c:pt>
                <c:pt idx="3706">
                  <c:v>-5.1223367256156602E-7</c:v>
                </c:pt>
                <c:pt idx="3707">
                  <c:v>-5.1080805858095105E-7</c:v>
                </c:pt>
                <c:pt idx="3708">
                  <c:v>-5.0945991029278403E-7</c:v>
                </c:pt>
                <c:pt idx="3709">
                  <c:v>-5.0818758417372002E-7</c:v>
                </c:pt>
                <c:pt idx="3710">
                  <c:v>-5.06487890199523E-7</c:v>
                </c:pt>
                <c:pt idx="3711">
                  <c:v>-5.0484154737542E-7</c:v>
                </c:pt>
                <c:pt idx="3712">
                  <c:v>-5.0353913516220396E-7</c:v>
                </c:pt>
                <c:pt idx="3713">
                  <c:v>-5.0203512567899798E-7</c:v>
                </c:pt>
                <c:pt idx="3714">
                  <c:v>-5.0063293664161503E-7</c:v>
                </c:pt>
                <c:pt idx="3715">
                  <c:v>-4.9936393961100096E-7</c:v>
                </c:pt>
                <c:pt idx="3716">
                  <c:v>-4.9826128910344298E-7</c:v>
                </c:pt>
                <c:pt idx="3717">
                  <c:v>-4.9714170931173901E-7</c:v>
                </c:pt>
                <c:pt idx="3718">
                  <c:v>-4.9629621134151398E-7</c:v>
                </c:pt>
                <c:pt idx="3719">
                  <c:v>-4.9571554931971698E-7</c:v>
                </c:pt>
                <c:pt idx="3720">
                  <c:v>-4.9526690212199101E-7</c:v>
                </c:pt>
                <c:pt idx="3721">
                  <c:v>-4.9513101319996498E-7</c:v>
                </c:pt>
                <c:pt idx="3722">
                  <c:v>-4.9537305421418005E-7</c:v>
                </c:pt>
                <c:pt idx="3723">
                  <c:v>-4.9598002615890196E-7</c:v>
                </c:pt>
                <c:pt idx="3724">
                  <c:v>-4.9693860810237201E-7</c:v>
                </c:pt>
                <c:pt idx="3725">
                  <c:v>-4.9821611421166396E-7</c:v>
                </c:pt>
                <c:pt idx="3726">
                  <c:v>-4.9978653422851703E-7</c:v>
                </c:pt>
                <c:pt idx="3727">
                  <c:v>-5.0167313880170702E-7</c:v>
                </c:pt>
                <c:pt idx="3728">
                  <c:v>-5.0361796840181199E-7</c:v>
                </c:pt>
                <c:pt idx="3729">
                  <c:v>-5.0577834987530099E-7</c:v>
                </c:pt>
                <c:pt idx="3730">
                  <c:v>-5.0811587552199405E-7</c:v>
                </c:pt>
                <c:pt idx="3731">
                  <c:v>-5.1059099483228301E-7</c:v>
                </c:pt>
                <c:pt idx="3732">
                  <c:v>-5.1318211169489696E-7</c:v>
                </c:pt>
                <c:pt idx="3733">
                  <c:v>-5.1582440425681701E-7</c:v>
                </c:pt>
                <c:pt idx="3734">
                  <c:v>-5.1877640483240296E-7</c:v>
                </c:pt>
                <c:pt idx="3735">
                  <c:v>-5.21749565930901E-7</c:v>
                </c:pt>
                <c:pt idx="3736">
                  <c:v>-5.24861626234864E-7</c:v>
                </c:pt>
                <c:pt idx="3737">
                  <c:v>-5.2798798178121498E-7</c:v>
                </c:pt>
                <c:pt idx="3738">
                  <c:v>-5.3113795995338295E-7</c:v>
                </c:pt>
                <c:pt idx="3739">
                  <c:v>-5.34249641913658E-7</c:v>
                </c:pt>
                <c:pt idx="3740">
                  <c:v>-5.3733458428647598E-7</c:v>
                </c:pt>
                <c:pt idx="3741">
                  <c:v>-5.4042260312867699E-7</c:v>
                </c:pt>
                <c:pt idx="3742">
                  <c:v>-5.4347694043850299E-7</c:v>
                </c:pt>
                <c:pt idx="3743">
                  <c:v>-5.4646680503261696E-7</c:v>
                </c:pt>
                <c:pt idx="3744">
                  <c:v>-5.4938430335050605E-7</c:v>
                </c:pt>
                <c:pt idx="3745">
                  <c:v>-5.5215696625966001E-7</c:v>
                </c:pt>
                <c:pt idx="3746">
                  <c:v>-5.5476311616601899E-7</c:v>
                </c:pt>
                <c:pt idx="3747">
                  <c:v>-5.5721908712869695E-7</c:v>
                </c:pt>
                <c:pt idx="3748">
                  <c:v>-5.5953430557715399E-7</c:v>
                </c:pt>
                <c:pt idx="3749">
                  <c:v>-5.6171484441936698E-7</c:v>
                </c:pt>
                <c:pt idx="3750">
                  <c:v>-5.6376842866725395E-7</c:v>
                </c:pt>
                <c:pt idx="3751">
                  <c:v>-5.6554189760576903E-7</c:v>
                </c:pt>
                <c:pt idx="3752">
                  <c:v>-5.6736210553193905E-7</c:v>
                </c:pt>
                <c:pt idx="3753">
                  <c:v>-5.6873210007542302E-7</c:v>
                </c:pt>
                <c:pt idx="3754">
                  <c:v>-5.6998323891411596E-7</c:v>
                </c:pt>
                <c:pt idx="3755">
                  <c:v>-5.7113347758546496E-7</c:v>
                </c:pt>
                <c:pt idx="3756">
                  <c:v>-5.7220161010207903E-7</c:v>
                </c:pt>
                <c:pt idx="3757">
                  <c:v>-5.7320127534610099E-7</c:v>
                </c:pt>
                <c:pt idx="3758">
                  <c:v>-5.74154904027125E-7</c:v>
                </c:pt>
                <c:pt idx="3759">
                  <c:v>-5.7488544642222902E-7</c:v>
                </c:pt>
                <c:pt idx="3760">
                  <c:v>-5.7559883514619498E-7</c:v>
                </c:pt>
                <c:pt idx="3761">
                  <c:v>-5.76314259776458E-7</c:v>
                </c:pt>
                <c:pt idx="3762">
                  <c:v>-5.7685953018808396E-7</c:v>
                </c:pt>
                <c:pt idx="3763">
                  <c:v>-5.7765772614830198E-7</c:v>
                </c:pt>
                <c:pt idx="3764">
                  <c:v>-5.7831446159765001E-7</c:v>
                </c:pt>
                <c:pt idx="3765">
                  <c:v>-5.7907608351989998E-7</c:v>
                </c:pt>
                <c:pt idx="3766">
                  <c:v>-5.7974078423485403E-7</c:v>
                </c:pt>
                <c:pt idx="3767">
                  <c:v>-5.8075374072313301E-7</c:v>
                </c:pt>
                <c:pt idx="3768">
                  <c:v>-5.8192575066411397E-7</c:v>
                </c:pt>
                <c:pt idx="3769">
                  <c:v>-5.8329423492683196E-7</c:v>
                </c:pt>
                <c:pt idx="3770">
                  <c:v>-5.8488056874506599E-7</c:v>
                </c:pt>
                <c:pt idx="3771">
                  <c:v>-5.86489786982318E-7</c:v>
                </c:pt>
                <c:pt idx="3772">
                  <c:v>-5.8852540987915499E-7</c:v>
                </c:pt>
                <c:pt idx="3773">
                  <c:v>-5.9083720227904005E-7</c:v>
                </c:pt>
                <c:pt idx="3774">
                  <c:v>-5.9325934021592701E-7</c:v>
                </c:pt>
                <c:pt idx="3775">
                  <c:v>-5.9593960823025498E-7</c:v>
                </c:pt>
                <c:pt idx="3776">
                  <c:v>-5.9893575505651297E-7</c:v>
                </c:pt>
                <c:pt idx="3777">
                  <c:v>-6.0237624399948496E-7</c:v>
                </c:pt>
                <c:pt idx="3778">
                  <c:v>-6.0599675595913605E-7</c:v>
                </c:pt>
                <c:pt idx="3779">
                  <c:v>-6.0992796372425804E-7</c:v>
                </c:pt>
                <c:pt idx="3780">
                  <c:v>-6.1421603462264303E-7</c:v>
                </c:pt>
                <c:pt idx="3781">
                  <c:v>-6.1878126674777702E-7</c:v>
                </c:pt>
                <c:pt idx="3782">
                  <c:v>-6.2366878483513405E-7</c:v>
                </c:pt>
                <c:pt idx="3783">
                  <c:v>-6.28845190821739E-7</c:v>
                </c:pt>
                <c:pt idx="3784">
                  <c:v>-6.3430445931004697E-7</c:v>
                </c:pt>
                <c:pt idx="3785">
                  <c:v>-6.4011110088934198E-7</c:v>
                </c:pt>
                <c:pt idx="3786">
                  <c:v>-6.4614686674934603E-7</c:v>
                </c:pt>
                <c:pt idx="3787">
                  <c:v>-6.52428070693087E-7</c:v>
                </c:pt>
                <c:pt idx="3788">
                  <c:v>-6.5890162319590201E-7</c:v>
                </c:pt>
                <c:pt idx="3789">
                  <c:v>-6.6552361830952896E-7</c:v>
                </c:pt>
                <c:pt idx="3790">
                  <c:v>-6.7227539522801704E-7</c:v>
                </c:pt>
                <c:pt idx="3791">
                  <c:v>-6.7913269723001001E-7</c:v>
                </c:pt>
                <c:pt idx="3792">
                  <c:v>-6.8606827301477298E-7</c:v>
                </c:pt>
                <c:pt idx="3793">
                  <c:v>-6.9307231822422205E-7</c:v>
                </c:pt>
                <c:pt idx="3794">
                  <c:v>-7.0008664449061103E-7</c:v>
                </c:pt>
                <c:pt idx="3795">
                  <c:v>-7.0710154630321098E-7</c:v>
                </c:pt>
                <c:pt idx="3796">
                  <c:v>-7.1409109185045395E-7</c:v>
                </c:pt>
                <c:pt idx="3797">
                  <c:v>-7.2103994036989304E-7</c:v>
                </c:pt>
                <c:pt idx="3798">
                  <c:v>-7.2766067550785502E-7</c:v>
                </c:pt>
                <c:pt idx="3799">
                  <c:v>-7.3413953406219703E-7</c:v>
                </c:pt>
                <c:pt idx="3800">
                  <c:v>-7.4043691125890303E-7</c:v>
                </c:pt>
                <c:pt idx="3801">
                  <c:v>-7.4653521172042302E-7</c:v>
                </c:pt>
                <c:pt idx="3802">
                  <c:v>-7.5241969298620401E-7</c:v>
                </c:pt>
                <c:pt idx="3803">
                  <c:v>-7.5807127801573003E-7</c:v>
                </c:pt>
                <c:pt idx="3804">
                  <c:v>-7.6331053948905498E-7</c:v>
                </c:pt>
                <c:pt idx="3805">
                  <c:v>-7.6807445408888296E-7</c:v>
                </c:pt>
                <c:pt idx="3806">
                  <c:v>-7.7253873313922502E-7</c:v>
                </c:pt>
                <c:pt idx="3807">
                  <c:v>-7.7670630030702096E-7</c:v>
                </c:pt>
                <c:pt idx="3808">
                  <c:v>-7.8058063876465301E-7</c:v>
                </c:pt>
                <c:pt idx="3809">
                  <c:v>-7.8397899619301898E-7</c:v>
                </c:pt>
                <c:pt idx="3810">
                  <c:v>-7.8712122723795895E-7</c:v>
                </c:pt>
                <c:pt idx="3811">
                  <c:v>-7.8981338972553201E-7</c:v>
                </c:pt>
                <c:pt idx="3812">
                  <c:v>-7.9231376952696301E-7</c:v>
                </c:pt>
                <c:pt idx="3813">
                  <c:v>-7.9465149955272004E-7</c:v>
                </c:pt>
                <c:pt idx="3814">
                  <c:v>-7.9685675569663599E-7</c:v>
                </c:pt>
                <c:pt idx="3815">
                  <c:v>-7.9879343322729905E-7</c:v>
                </c:pt>
                <c:pt idx="3816">
                  <c:v>-8.0068403668266898E-7</c:v>
                </c:pt>
                <c:pt idx="3817">
                  <c:v>-8.0253946725961704E-7</c:v>
                </c:pt>
                <c:pt idx="3818">
                  <c:v>-8.0440169480912503E-7</c:v>
                </c:pt>
                <c:pt idx="3819">
                  <c:v>-8.06320169764567E-7</c:v>
                </c:pt>
                <c:pt idx="3820">
                  <c:v>-8.0827258086515502E-7</c:v>
                </c:pt>
                <c:pt idx="3821">
                  <c:v>-8.1009140694174197E-7</c:v>
                </c:pt>
                <c:pt idx="3822">
                  <c:v>-8.1192820566834398E-7</c:v>
                </c:pt>
                <c:pt idx="3823">
                  <c:v>-8.1356281073409997E-7</c:v>
                </c:pt>
                <c:pt idx="3824">
                  <c:v>-8.1543314809581597E-7</c:v>
                </c:pt>
                <c:pt idx="3825">
                  <c:v>-8.1710135293271998E-7</c:v>
                </c:pt>
                <c:pt idx="3826">
                  <c:v>-8.1874668207480098E-7</c:v>
                </c:pt>
                <c:pt idx="3827">
                  <c:v>-8.2037023683324499E-7</c:v>
                </c:pt>
                <c:pt idx="3828">
                  <c:v>-8.2191279472831297E-7</c:v>
                </c:pt>
                <c:pt idx="3829">
                  <c:v>-8.2334856156871697E-7</c:v>
                </c:pt>
                <c:pt idx="3830">
                  <c:v>-8.2473164470348197E-7</c:v>
                </c:pt>
                <c:pt idx="3831">
                  <c:v>-8.2603586173465505E-7</c:v>
                </c:pt>
                <c:pt idx="3832">
                  <c:v>-8.273124688287E-7</c:v>
                </c:pt>
                <c:pt idx="3833">
                  <c:v>-8.28525620245171E-7</c:v>
                </c:pt>
                <c:pt idx="3834">
                  <c:v>-8.2961563641733095E-7</c:v>
                </c:pt>
                <c:pt idx="3835">
                  <c:v>-8.3054804162461895E-7</c:v>
                </c:pt>
                <c:pt idx="3836">
                  <c:v>-8.3141126059127502E-7</c:v>
                </c:pt>
                <c:pt idx="3837">
                  <c:v>-8.3212284680341596E-7</c:v>
                </c:pt>
                <c:pt idx="3838">
                  <c:v>-8.3270359636996102E-7</c:v>
                </c:pt>
                <c:pt idx="3839">
                  <c:v>-8.3315004727138499E-7</c:v>
                </c:pt>
                <c:pt idx="3840">
                  <c:v>-8.33422173724338E-7</c:v>
                </c:pt>
                <c:pt idx="3841">
                  <c:v>-8.3349521560186503E-7</c:v>
                </c:pt>
                <c:pt idx="3842">
                  <c:v>-8.3335861501734496E-7</c:v>
                </c:pt>
                <c:pt idx="3843">
                  <c:v>-8.3305267805183004E-7</c:v>
                </c:pt>
                <c:pt idx="3844">
                  <c:v>-8.3248995972695795E-7</c:v>
                </c:pt>
                <c:pt idx="3845">
                  <c:v>-8.3174586165979498E-7</c:v>
                </c:pt>
                <c:pt idx="3846">
                  <c:v>-8.3080727677499203E-7</c:v>
                </c:pt>
                <c:pt idx="3847">
                  <c:v>-8.2970491783795796E-7</c:v>
                </c:pt>
                <c:pt idx="3848">
                  <c:v>-8.2844139921850995E-7</c:v>
                </c:pt>
                <c:pt idx="3849">
                  <c:v>-8.2689138971415505E-7</c:v>
                </c:pt>
                <c:pt idx="3850">
                  <c:v>-8.2518614948651402E-7</c:v>
                </c:pt>
                <c:pt idx="3851">
                  <c:v>-8.2333963355355996E-7</c:v>
                </c:pt>
                <c:pt idx="3852">
                  <c:v>-8.2116959214320404E-7</c:v>
                </c:pt>
                <c:pt idx="3853">
                  <c:v>-8.1866879765719199E-7</c:v>
                </c:pt>
                <c:pt idx="3854">
                  <c:v>-8.1603904183360404E-7</c:v>
                </c:pt>
                <c:pt idx="3855">
                  <c:v>-8.1331014218876802E-7</c:v>
                </c:pt>
                <c:pt idx="3856">
                  <c:v>-8.1049237203664103E-7</c:v>
                </c:pt>
                <c:pt idx="3857">
                  <c:v>-8.0760237090462698E-7</c:v>
                </c:pt>
                <c:pt idx="3858">
                  <c:v>-8.0466803917578496E-7</c:v>
                </c:pt>
                <c:pt idx="3859">
                  <c:v>-8.0169737177625697E-7</c:v>
                </c:pt>
                <c:pt idx="3860">
                  <c:v>-7.9851109642170496E-7</c:v>
                </c:pt>
                <c:pt idx="3861">
                  <c:v>-7.9532429020846503E-7</c:v>
                </c:pt>
                <c:pt idx="3862">
                  <c:v>-7.9215457285974402E-7</c:v>
                </c:pt>
                <c:pt idx="3863">
                  <c:v>-7.8903495186931905E-7</c:v>
                </c:pt>
                <c:pt idx="3864">
                  <c:v>-7.8594666122408302E-7</c:v>
                </c:pt>
                <c:pt idx="3865">
                  <c:v>-7.8294282852679497E-7</c:v>
                </c:pt>
                <c:pt idx="3866">
                  <c:v>-7.8001953929621895E-7</c:v>
                </c:pt>
                <c:pt idx="3867">
                  <c:v>-7.7719067662232697E-7</c:v>
                </c:pt>
                <c:pt idx="3868">
                  <c:v>-7.7447212338235401E-7</c:v>
                </c:pt>
                <c:pt idx="3869">
                  <c:v>-7.7189927456817105E-7</c:v>
                </c:pt>
                <c:pt idx="3870">
                  <c:v>-7.6945517673377705E-7</c:v>
                </c:pt>
                <c:pt idx="3871">
                  <c:v>-7.6694401512077495E-7</c:v>
                </c:pt>
                <c:pt idx="3872">
                  <c:v>-7.6478908130045895E-7</c:v>
                </c:pt>
                <c:pt idx="3873">
                  <c:v>-7.6278852865873098E-7</c:v>
                </c:pt>
                <c:pt idx="3874">
                  <c:v>-7.6094102340012803E-7</c:v>
                </c:pt>
                <c:pt idx="3875">
                  <c:v>-7.5924743974772003E-7</c:v>
                </c:pt>
                <c:pt idx="3876">
                  <c:v>-7.5773272250546402E-7</c:v>
                </c:pt>
                <c:pt idx="3877">
                  <c:v>-7.5636787274658998E-7</c:v>
                </c:pt>
                <c:pt idx="3878">
                  <c:v>-7.5527571307101999E-7</c:v>
                </c:pt>
                <c:pt idx="3879">
                  <c:v>-7.5430224118989198E-7</c:v>
                </c:pt>
                <c:pt idx="3880">
                  <c:v>-7.5346106565235203E-7</c:v>
                </c:pt>
                <c:pt idx="3881">
                  <c:v>-7.5271842351910396E-7</c:v>
                </c:pt>
                <c:pt idx="3882">
                  <c:v>-7.5208778545342597E-7</c:v>
                </c:pt>
                <c:pt idx="3883">
                  <c:v>-7.5151071854257695E-7</c:v>
                </c:pt>
                <c:pt idx="3884">
                  <c:v>-7.5102430035227798E-7</c:v>
                </c:pt>
                <c:pt idx="3885">
                  <c:v>-7.5058787204251005E-7</c:v>
                </c:pt>
                <c:pt idx="3886">
                  <c:v>-7.5018976333209902E-7</c:v>
                </c:pt>
                <c:pt idx="3887">
                  <c:v>-7.4982972400727701E-7</c:v>
                </c:pt>
                <c:pt idx="3888">
                  <c:v>-7.4945393808882598E-7</c:v>
                </c:pt>
                <c:pt idx="3889">
                  <c:v>-7.4906557024181297E-7</c:v>
                </c:pt>
                <c:pt idx="3890">
                  <c:v>-7.4866427170829003E-7</c:v>
                </c:pt>
                <c:pt idx="3891">
                  <c:v>-7.4805466982580299E-7</c:v>
                </c:pt>
                <c:pt idx="3892">
                  <c:v>-7.4734149072022499E-7</c:v>
                </c:pt>
                <c:pt idx="3893">
                  <c:v>-7.46495342246202E-7</c:v>
                </c:pt>
                <c:pt idx="3894">
                  <c:v>-7.4550233644542699E-7</c:v>
                </c:pt>
                <c:pt idx="3895">
                  <c:v>-7.44347363145624E-7</c:v>
                </c:pt>
                <c:pt idx="3896">
                  <c:v>-7.4301232024709902E-7</c:v>
                </c:pt>
                <c:pt idx="3897">
                  <c:v>-7.4134651533617897E-7</c:v>
                </c:pt>
                <c:pt idx="3898">
                  <c:v>-7.3962467240095396E-7</c:v>
                </c:pt>
                <c:pt idx="3899">
                  <c:v>-7.3734427831074898E-7</c:v>
                </c:pt>
                <c:pt idx="3900">
                  <c:v>-7.34820166910239E-7</c:v>
                </c:pt>
                <c:pt idx="3901">
                  <c:v>-7.3206104244010802E-7</c:v>
                </c:pt>
                <c:pt idx="3902">
                  <c:v>-7.2907052293577102E-7</c:v>
                </c:pt>
                <c:pt idx="3903">
                  <c:v>-7.2585480124345204E-7</c:v>
                </c:pt>
                <c:pt idx="3904">
                  <c:v>-7.2203438707657002E-7</c:v>
                </c:pt>
                <c:pt idx="3905">
                  <c:v>-7.1821305613124298E-7</c:v>
                </c:pt>
                <c:pt idx="3906">
                  <c:v>-7.1402259885364498E-7</c:v>
                </c:pt>
                <c:pt idx="3907">
                  <c:v>-7.0971232460123995E-7</c:v>
                </c:pt>
                <c:pt idx="3908">
                  <c:v>-7.0533438562361102E-7</c:v>
                </c:pt>
                <c:pt idx="3909">
                  <c:v>-7.0095677914485297E-7</c:v>
                </c:pt>
                <c:pt idx="3910">
                  <c:v>-6.9615162213509398E-7</c:v>
                </c:pt>
                <c:pt idx="3911">
                  <c:v>-6.9144081517960401E-7</c:v>
                </c:pt>
                <c:pt idx="3912">
                  <c:v>-6.8714518929639999E-7</c:v>
                </c:pt>
                <c:pt idx="3913">
                  <c:v>-6.82780695861751E-7</c:v>
                </c:pt>
                <c:pt idx="3914">
                  <c:v>-6.7864178619980005E-7</c:v>
                </c:pt>
                <c:pt idx="3915">
                  <c:v>-6.7476042551984296E-7</c:v>
                </c:pt>
                <c:pt idx="3916">
                  <c:v>-6.7117159477895395E-7</c:v>
                </c:pt>
                <c:pt idx="3917">
                  <c:v>-6.6765324138398299E-7</c:v>
                </c:pt>
                <c:pt idx="3918">
                  <c:v>-6.6443931004656799E-7</c:v>
                </c:pt>
                <c:pt idx="3919">
                  <c:v>-6.6151868400294995E-7</c:v>
                </c:pt>
                <c:pt idx="3920">
                  <c:v>-6.5870270627638601E-7</c:v>
                </c:pt>
                <c:pt idx="3921">
                  <c:v>-6.5637888077073605E-7</c:v>
                </c:pt>
                <c:pt idx="3922">
                  <c:v>-6.5431732789711397E-7</c:v>
                </c:pt>
                <c:pt idx="3923">
                  <c:v>-6.5252307872539496E-7</c:v>
                </c:pt>
                <c:pt idx="3924">
                  <c:v>-6.5096315095616302E-7</c:v>
                </c:pt>
                <c:pt idx="3925">
                  <c:v>-6.4957098195452902E-7</c:v>
                </c:pt>
                <c:pt idx="3926">
                  <c:v>-6.4854885963230502E-7</c:v>
                </c:pt>
                <c:pt idx="3927">
                  <c:v>-6.4776090759984801E-7</c:v>
                </c:pt>
                <c:pt idx="3928">
                  <c:v>-6.4721551605256399E-7</c:v>
                </c:pt>
                <c:pt idx="3929">
                  <c:v>-6.4683921764260404E-7</c:v>
                </c:pt>
                <c:pt idx="3930">
                  <c:v>-6.4666822841808999E-7</c:v>
                </c:pt>
                <c:pt idx="3931">
                  <c:v>-6.46593605766882E-7</c:v>
                </c:pt>
                <c:pt idx="3932">
                  <c:v>-6.4654076084901598E-7</c:v>
                </c:pt>
                <c:pt idx="3933">
                  <c:v>-6.4651195919801105E-7</c:v>
                </c:pt>
                <c:pt idx="3934">
                  <c:v>-6.4648511575172499E-7</c:v>
                </c:pt>
                <c:pt idx="3935">
                  <c:v>-6.4637223067240601E-7</c:v>
                </c:pt>
                <c:pt idx="3936">
                  <c:v>-6.4608546271646296E-7</c:v>
                </c:pt>
                <c:pt idx="3937">
                  <c:v>-6.4564131941358297E-7</c:v>
                </c:pt>
                <c:pt idx="3938">
                  <c:v>-6.4501609614092004E-7</c:v>
                </c:pt>
                <c:pt idx="3939">
                  <c:v>-6.4420093729584798E-7</c:v>
                </c:pt>
                <c:pt idx="3940">
                  <c:v>-6.43091655195869E-7</c:v>
                </c:pt>
                <c:pt idx="3941">
                  <c:v>-6.4165828623349302E-7</c:v>
                </c:pt>
                <c:pt idx="3942">
                  <c:v>-6.3984254041985204E-7</c:v>
                </c:pt>
                <c:pt idx="3943">
                  <c:v>-6.3777370200837404E-7</c:v>
                </c:pt>
                <c:pt idx="3944">
                  <c:v>-6.3544168847421998E-7</c:v>
                </c:pt>
                <c:pt idx="3945">
                  <c:v>-6.3286662532177804E-7</c:v>
                </c:pt>
                <c:pt idx="3946">
                  <c:v>-6.2989391267348504E-7</c:v>
                </c:pt>
                <c:pt idx="3947">
                  <c:v>-6.2667556436671196E-7</c:v>
                </c:pt>
                <c:pt idx="3948">
                  <c:v>-6.2304820555505504E-7</c:v>
                </c:pt>
                <c:pt idx="3949">
                  <c:v>-6.1900436650039105E-7</c:v>
                </c:pt>
                <c:pt idx="3950">
                  <c:v>-6.1473429305052002E-7</c:v>
                </c:pt>
                <c:pt idx="3951">
                  <c:v>-6.1025372762630005E-7</c:v>
                </c:pt>
                <c:pt idx="3952">
                  <c:v>-6.0558963353409605E-7</c:v>
                </c:pt>
                <c:pt idx="3953">
                  <c:v>-6.0054634537952401E-7</c:v>
                </c:pt>
                <c:pt idx="3954">
                  <c:v>-5.9513288585496604E-7</c:v>
                </c:pt>
                <c:pt idx="3955">
                  <c:v>-5.8957791467114705E-7</c:v>
                </c:pt>
                <c:pt idx="3956">
                  <c:v>-5.8390914053179899E-7</c:v>
                </c:pt>
                <c:pt idx="3957">
                  <c:v>-5.7814981941705499E-7</c:v>
                </c:pt>
                <c:pt idx="3958">
                  <c:v>-5.7234471491713096E-7</c:v>
                </c:pt>
                <c:pt idx="3959">
                  <c:v>-5.6648367537504604E-7</c:v>
                </c:pt>
                <c:pt idx="3960">
                  <c:v>-5.6033726806459001E-7</c:v>
                </c:pt>
                <c:pt idx="3961">
                  <c:v>-5.5398470980458E-7</c:v>
                </c:pt>
                <c:pt idx="3962">
                  <c:v>-5.47682308211193E-7</c:v>
                </c:pt>
                <c:pt idx="3963">
                  <c:v>-5.4145779859157695E-7</c:v>
                </c:pt>
                <c:pt idx="3964">
                  <c:v>-5.3531473858999495E-7</c:v>
                </c:pt>
                <c:pt idx="3965">
                  <c:v>-5.2933014329521198E-7</c:v>
                </c:pt>
                <c:pt idx="3966">
                  <c:v>-5.2344910660572997E-7</c:v>
                </c:pt>
                <c:pt idx="3967">
                  <c:v>-5.1773843957737602E-7</c:v>
                </c:pt>
                <c:pt idx="3968">
                  <c:v>-5.1221700771298798E-7</c:v>
                </c:pt>
                <c:pt idx="3969">
                  <c:v>-5.0690136099954401E-7</c:v>
                </c:pt>
                <c:pt idx="3970">
                  <c:v>-5.0178468665429096E-7</c:v>
                </c:pt>
                <c:pt idx="3971">
                  <c:v>-4.9690366326712498E-7</c:v>
                </c:pt>
                <c:pt idx="3972">
                  <c:v>-4.9223852509025805E-7</c:v>
                </c:pt>
                <c:pt idx="3973">
                  <c:v>-4.8779656311644896E-7</c:v>
                </c:pt>
                <c:pt idx="3974">
                  <c:v>-4.8360730913589898E-7</c:v>
                </c:pt>
                <c:pt idx="3975">
                  <c:v>-4.7964871859866705E-7</c:v>
                </c:pt>
                <c:pt idx="3976">
                  <c:v>-4.7603995478830298E-7</c:v>
                </c:pt>
                <c:pt idx="3977">
                  <c:v>-4.7262637502178103E-7</c:v>
                </c:pt>
                <c:pt idx="3978">
                  <c:v>-4.6947412888202798E-7</c:v>
                </c:pt>
                <c:pt idx="3979">
                  <c:v>-4.6643540242078298E-7</c:v>
                </c:pt>
                <c:pt idx="3980">
                  <c:v>-4.6356513608265797E-7</c:v>
                </c:pt>
                <c:pt idx="3981">
                  <c:v>-4.60875976260164E-7</c:v>
                </c:pt>
                <c:pt idx="3982">
                  <c:v>-4.5829059894343399E-7</c:v>
                </c:pt>
                <c:pt idx="3983">
                  <c:v>-4.5580180516297102E-7</c:v>
                </c:pt>
                <c:pt idx="3984">
                  <c:v>-4.5337789494876302E-7</c:v>
                </c:pt>
                <c:pt idx="3985">
                  <c:v>-4.5099591493266502E-7</c:v>
                </c:pt>
                <c:pt idx="3986">
                  <c:v>-4.4863984571504599E-7</c:v>
                </c:pt>
                <c:pt idx="3987">
                  <c:v>-4.4630833204785298E-7</c:v>
                </c:pt>
                <c:pt idx="3988">
                  <c:v>-4.4396920803707702E-7</c:v>
                </c:pt>
                <c:pt idx="3989">
                  <c:v>-4.4160830613711001E-7</c:v>
                </c:pt>
                <c:pt idx="3990">
                  <c:v>-4.3898174315886601E-7</c:v>
                </c:pt>
                <c:pt idx="3991">
                  <c:v>-4.3625599224672999E-7</c:v>
                </c:pt>
                <c:pt idx="3992">
                  <c:v>-4.3343437713351302E-7</c:v>
                </c:pt>
                <c:pt idx="3993">
                  <c:v>-4.3050097761653902E-7</c:v>
                </c:pt>
                <c:pt idx="3994">
                  <c:v>-4.27294796771936E-7</c:v>
                </c:pt>
                <c:pt idx="3995">
                  <c:v>-4.23786390942615E-7</c:v>
                </c:pt>
                <c:pt idx="3996">
                  <c:v>-4.2012433790371601E-7</c:v>
                </c:pt>
                <c:pt idx="3997">
                  <c:v>-4.1631492407294502E-7</c:v>
                </c:pt>
                <c:pt idx="3998">
                  <c:v>-4.1237176628848198E-7</c:v>
                </c:pt>
                <c:pt idx="3999">
                  <c:v>-4.0808962111652097E-7</c:v>
                </c:pt>
                <c:pt idx="4000">
                  <c:v>-4.0369262047786201E-7</c:v>
                </c:pt>
                <c:pt idx="4001">
                  <c:v>-3.9918984530806798E-7</c:v>
                </c:pt>
                <c:pt idx="4002">
                  <c:v>-3.9463114043655802E-7</c:v>
                </c:pt>
                <c:pt idx="4003">
                  <c:v>-3.8965316858240699E-7</c:v>
                </c:pt>
                <c:pt idx="4004">
                  <c:v>-3.8470245615972602E-7</c:v>
                </c:pt>
                <c:pt idx="4005">
                  <c:v>-3.7983603364788301E-7</c:v>
                </c:pt>
                <c:pt idx="4006">
                  <c:v>-3.7511258207615099E-7</c:v>
                </c:pt>
                <c:pt idx="4007">
                  <c:v>-3.7059236884174E-7</c:v>
                </c:pt>
                <c:pt idx="4008">
                  <c:v>-3.6610089108522002E-7</c:v>
                </c:pt>
                <c:pt idx="4009">
                  <c:v>-3.6186978837683201E-7</c:v>
                </c:pt>
                <c:pt idx="4010">
                  <c:v>-3.57758594429564E-7</c:v>
                </c:pt>
                <c:pt idx="4011">
                  <c:v>-3.53996879693745E-7</c:v>
                </c:pt>
                <c:pt idx="4012">
                  <c:v>-3.5061803255540602E-7</c:v>
                </c:pt>
                <c:pt idx="4013">
                  <c:v>-3.4762643165055801E-7</c:v>
                </c:pt>
                <c:pt idx="4014">
                  <c:v>-3.4505971728497002E-7</c:v>
                </c:pt>
                <c:pt idx="4015">
                  <c:v>-3.4291589216132201E-7</c:v>
                </c:pt>
                <c:pt idx="4016">
                  <c:v>-3.4110022128535101E-7</c:v>
                </c:pt>
                <c:pt idx="4017">
                  <c:v>-3.3969490882695499E-7</c:v>
                </c:pt>
                <c:pt idx="4018">
                  <c:v>-3.3870295691345299E-7</c:v>
                </c:pt>
                <c:pt idx="4019">
                  <c:v>-3.3812335502790302E-7</c:v>
                </c:pt>
                <c:pt idx="4020">
                  <c:v>-3.37928570303316E-7</c:v>
                </c:pt>
                <c:pt idx="4021">
                  <c:v>-3.3806185431176101E-7</c:v>
                </c:pt>
                <c:pt idx="4022">
                  <c:v>-3.3856071873170602E-7</c:v>
                </c:pt>
                <c:pt idx="4023">
                  <c:v>-3.3936377547333898E-7</c:v>
                </c:pt>
                <c:pt idx="4024">
                  <c:v>-3.4045979644670402E-7</c:v>
                </c:pt>
                <c:pt idx="4025">
                  <c:v>-3.4185470252967598E-7</c:v>
                </c:pt>
                <c:pt idx="4026">
                  <c:v>-3.4342161822208302E-7</c:v>
                </c:pt>
                <c:pt idx="4027">
                  <c:v>-3.4522933131523801E-7</c:v>
                </c:pt>
                <c:pt idx="4028">
                  <c:v>-3.4719003160977598E-7</c:v>
                </c:pt>
                <c:pt idx="4029">
                  <c:v>-3.4928499096577501E-7</c:v>
                </c:pt>
                <c:pt idx="4030">
                  <c:v>-3.51458406281761E-7</c:v>
                </c:pt>
                <c:pt idx="4031">
                  <c:v>-3.5367719761252899E-7</c:v>
                </c:pt>
                <c:pt idx="4032">
                  <c:v>-3.5590832332934199E-7</c:v>
                </c:pt>
                <c:pt idx="4033">
                  <c:v>-3.5812922885209598E-7</c:v>
                </c:pt>
                <c:pt idx="4034">
                  <c:v>-3.6036233704769599E-7</c:v>
                </c:pt>
                <c:pt idx="4035">
                  <c:v>-3.6249818497897601E-7</c:v>
                </c:pt>
                <c:pt idx="4036">
                  <c:v>-3.6451390383872202E-7</c:v>
                </c:pt>
                <c:pt idx="4037">
                  <c:v>-3.66473096236411E-7</c:v>
                </c:pt>
                <c:pt idx="4038">
                  <c:v>-3.6839007850529898E-7</c:v>
                </c:pt>
                <c:pt idx="4039">
                  <c:v>-3.7014977912515003E-7</c:v>
                </c:pt>
                <c:pt idx="4040">
                  <c:v>-3.7171737373403398E-7</c:v>
                </c:pt>
                <c:pt idx="4041">
                  <c:v>-3.73218629243824E-7</c:v>
                </c:pt>
                <c:pt idx="4042">
                  <c:v>-3.7466221271405298E-7</c:v>
                </c:pt>
                <c:pt idx="4043">
                  <c:v>-3.7590816192681798E-7</c:v>
                </c:pt>
                <c:pt idx="4044">
                  <c:v>-3.7694757555242101E-7</c:v>
                </c:pt>
                <c:pt idx="4045">
                  <c:v>-3.77935338495353E-7</c:v>
                </c:pt>
                <c:pt idx="4046">
                  <c:v>-3.78883977289479E-7</c:v>
                </c:pt>
                <c:pt idx="4047">
                  <c:v>-3.7980484330911699E-7</c:v>
                </c:pt>
                <c:pt idx="4048">
                  <c:v>-3.8050004421137098E-7</c:v>
                </c:pt>
                <c:pt idx="4049">
                  <c:v>-3.8100834901729E-7</c:v>
                </c:pt>
                <c:pt idx="4050">
                  <c:v>-3.8151999595996099E-7</c:v>
                </c:pt>
                <c:pt idx="4051">
                  <c:v>-3.8205375309759002E-7</c:v>
                </c:pt>
                <c:pt idx="4052">
                  <c:v>-3.8263794343383598E-7</c:v>
                </c:pt>
                <c:pt idx="4053">
                  <c:v>-3.8310200029560501E-7</c:v>
                </c:pt>
                <c:pt idx="4054">
                  <c:v>-3.83614900875221E-7</c:v>
                </c:pt>
                <c:pt idx="4055">
                  <c:v>-3.84042646883745E-7</c:v>
                </c:pt>
                <c:pt idx="4056">
                  <c:v>-3.84588869148569E-7</c:v>
                </c:pt>
                <c:pt idx="4057">
                  <c:v>-3.8527040612888601E-7</c:v>
                </c:pt>
                <c:pt idx="4058">
                  <c:v>-3.86090571778269E-7</c:v>
                </c:pt>
                <c:pt idx="4059">
                  <c:v>-3.87079869555575E-7</c:v>
                </c:pt>
                <c:pt idx="4060">
                  <c:v>-3.8823525429593402E-7</c:v>
                </c:pt>
                <c:pt idx="4061">
                  <c:v>-3.8958811200888799E-7</c:v>
                </c:pt>
                <c:pt idx="4062">
                  <c:v>-3.91134816268743E-7</c:v>
                </c:pt>
                <c:pt idx="4063">
                  <c:v>-3.9288510786969701E-7</c:v>
                </c:pt>
                <c:pt idx="4064">
                  <c:v>-3.9486429105320402E-7</c:v>
                </c:pt>
                <c:pt idx="4065">
                  <c:v>-3.9707962121177402E-7</c:v>
                </c:pt>
                <c:pt idx="4066">
                  <c:v>-3.9953632003148203E-7</c:v>
                </c:pt>
                <c:pt idx="4067">
                  <c:v>-4.02196704678705E-7</c:v>
                </c:pt>
                <c:pt idx="4068">
                  <c:v>-4.0508612812287501E-7</c:v>
                </c:pt>
                <c:pt idx="4069">
                  <c:v>-4.08224585068115E-7</c:v>
                </c:pt>
                <c:pt idx="4070">
                  <c:v>-4.11606194206166E-7</c:v>
                </c:pt>
                <c:pt idx="4071">
                  <c:v>-4.1520689359064801E-7</c:v>
                </c:pt>
                <c:pt idx="4072">
                  <c:v>-4.1902440259279901E-7</c:v>
                </c:pt>
                <c:pt idx="4073">
                  <c:v>-4.2309128561549502E-7</c:v>
                </c:pt>
                <c:pt idx="4074">
                  <c:v>-4.2733251207220697E-7</c:v>
                </c:pt>
                <c:pt idx="4075">
                  <c:v>-4.3173377843709998E-7</c:v>
                </c:pt>
                <c:pt idx="4076">
                  <c:v>-4.36309379908617E-7</c:v>
                </c:pt>
                <c:pt idx="4077">
                  <c:v>-4.4101313809657002E-7</c:v>
                </c:pt>
                <c:pt idx="4078">
                  <c:v>-4.4583128383653801E-7</c:v>
                </c:pt>
                <c:pt idx="4079">
                  <c:v>-4.50757528456733E-7</c:v>
                </c:pt>
                <c:pt idx="4080">
                  <c:v>-4.5574533329206199E-7</c:v>
                </c:pt>
                <c:pt idx="4081">
                  <c:v>-4.6079093756467901E-7</c:v>
                </c:pt>
                <c:pt idx="4082">
                  <c:v>-4.65819444165809E-7</c:v>
                </c:pt>
                <c:pt idx="4083">
                  <c:v>-4.7092228492273298E-7</c:v>
                </c:pt>
                <c:pt idx="4084">
                  <c:v>-4.7594345963775002E-7</c:v>
                </c:pt>
                <c:pt idx="4085">
                  <c:v>-4.8083087826947401E-7</c:v>
                </c:pt>
                <c:pt idx="4086">
                  <c:v>-4.8563636044404498E-7</c:v>
                </c:pt>
                <c:pt idx="4087">
                  <c:v>-4.9033782544357801E-7</c:v>
                </c:pt>
                <c:pt idx="4088">
                  <c:v>-4.9492577984645902E-7</c:v>
                </c:pt>
                <c:pt idx="4089">
                  <c:v>-4.9926341847388603E-7</c:v>
                </c:pt>
                <c:pt idx="4090">
                  <c:v>-5.0344389477714797E-7</c:v>
                </c:pt>
                <c:pt idx="4091">
                  <c:v>-5.07453660935414E-7</c:v>
                </c:pt>
                <c:pt idx="4092">
                  <c:v>-5.1128032484500395E-7</c:v>
                </c:pt>
                <c:pt idx="4093">
                  <c:v>-5.14915300681291E-7</c:v>
                </c:pt>
                <c:pt idx="4094">
                  <c:v>-5.1800411716122601E-7</c:v>
                </c:pt>
                <c:pt idx="4095">
                  <c:v>-5.2087189995836197E-7</c:v>
                </c:pt>
                <c:pt idx="4096">
                  <c:v>-5.2353501497527999E-7</c:v>
                </c:pt>
                <c:pt idx="4097">
                  <c:v>-5.2597508211377299E-7</c:v>
                </c:pt>
                <c:pt idx="4098">
                  <c:v>-5.2807069698804104E-7</c:v>
                </c:pt>
                <c:pt idx="4099">
                  <c:v>-5.2998341988320697E-7</c:v>
                </c:pt>
                <c:pt idx="4100">
                  <c:v>-5.3175097273155595E-7</c:v>
                </c:pt>
                <c:pt idx="4101">
                  <c:v>-5.3323305064618499E-7</c:v>
                </c:pt>
                <c:pt idx="4102">
                  <c:v>-5.3481566752837505E-7</c:v>
                </c:pt>
                <c:pt idx="4103">
                  <c:v>-5.3603013807459204E-7</c:v>
                </c:pt>
                <c:pt idx="4104">
                  <c:v>-5.3724697855783204E-7</c:v>
                </c:pt>
                <c:pt idx="4105">
                  <c:v>-5.3847750490207996E-7</c:v>
                </c:pt>
                <c:pt idx="4106">
                  <c:v>-5.3976633908348503E-7</c:v>
                </c:pt>
                <c:pt idx="4107">
                  <c:v>-5.4113585512009703E-7</c:v>
                </c:pt>
                <c:pt idx="4108">
                  <c:v>-5.4244969544056401E-7</c:v>
                </c:pt>
                <c:pt idx="4109">
                  <c:v>-5.4389740376134804E-7</c:v>
                </c:pt>
                <c:pt idx="4110">
                  <c:v>-5.4548336156764697E-7</c:v>
                </c:pt>
                <c:pt idx="4111">
                  <c:v>-5.4724194675780802E-7</c:v>
                </c:pt>
                <c:pt idx="4112">
                  <c:v>-5.4914484532443596E-7</c:v>
                </c:pt>
                <c:pt idx="4113">
                  <c:v>-5.5120023691677798E-7</c:v>
                </c:pt>
                <c:pt idx="4114">
                  <c:v>-5.5337469125938601E-7</c:v>
                </c:pt>
                <c:pt idx="4115">
                  <c:v>-5.5568940852732496E-7</c:v>
                </c:pt>
                <c:pt idx="4116">
                  <c:v>-5.5810556101720605E-7</c:v>
                </c:pt>
                <c:pt idx="4117">
                  <c:v>-5.6055892907721305E-7</c:v>
                </c:pt>
                <c:pt idx="4118">
                  <c:v>-5.6317136387959803E-7</c:v>
                </c:pt>
                <c:pt idx="4119">
                  <c:v>-5.6579074970078101E-7</c:v>
                </c:pt>
                <c:pt idx="4120">
                  <c:v>-5.6855181240236304E-7</c:v>
                </c:pt>
                <c:pt idx="4121">
                  <c:v>-5.7132651999354497E-7</c:v>
                </c:pt>
                <c:pt idx="4122">
                  <c:v>-5.74126066442453E-7</c:v>
                </c:pt>
                <c:pt idx="4123">
                  <c:v>-5.7694627381486504E-7</c:v>
                </c:pt>
                <c:pt idx="4124">
                  <c:v>-5.7970508959644002E-7</c:v>
                </c:pt>
                <c:pt idx="4125">
                  <c:v>-5.8243084852691602E-7</c:v>
                </c:pt>
                <c:pt idx="4126">
                  <c:v>-5.8508533537904002E-7</c:v>
                </c:pt>
                <c:pt idx="4127">
                  <c:v>-5.8767971736292398E-7</c:v>
                </c:pt>
                <c:pt idx="4128">
                  <c:v>-5.90168221085105E-7</c:v>
                </c:pt>
                <c:pt idx="4129">
                  <c:v>-5.9255915293848498E-7</c:v>
                </c:pt>
                <c:pt idx="4130">
                  <c:v>-5.9480963566893804E-7</c:v>
                </c:pt>
                <c:pt idx="4131">
                  <c:v>-5.96881869854925E-7</c:v>
                </c:pt>
                <c:pt idx="4132">
                  <c:v>-5.9882570183419896E-7</c:v>
                </c:pt>
                <c:pt idx="4133">
                  <c:v>-6.0064426409651302E-7</c:v>
                </c:pt>
                <c:pt idx="4134">
                  <c:v>-6.0224208077740197E-7</c:v>
                </c:pt>
                <c:pt idx="4135">
                  <c:v>-6.0370730305857895E-7</c:v>
                </c:pt>
                <c:pt idx="4136">
                  <c:v>-6.0504916744726196E-7</c:v>
                </c:pt>
                <c:pt idx="4137">
                  <c:v>-6.0614763542870001E-7</c:v>
                </c:pt>
                <c:pt idx="4138">
                  <c:v>-6.0712235884667103E-7</c:v>
                </c:pt>
                <c:pt idx="4139">
                  <c:v>-6.0786273615515999E-7</c:v>
                </c:pt>
                <c:pt idx="4140">
                  <c:v>-6.0849570916578402E-7</c:v>
                </c:pt>
                <c:pt idx="4141">
                  <c:v>-6.0903331894070395E-7</c:v>
                </c:pt>
                <c:pt idx="4142">
                  <c:v>-6.0934848796460795E-7</c:v>
                </c:pt>
                <c:pt idx="4143">
                  <c:v>-6.0958720837249897E-7</c:v>
                </c:pt>
                <c:pt idx="4144">
                  <c:v>-6.0976264807390299E-7</c:v>
                </c:pt>
                <c:pt idx="4145">
                  <c:v>-6.0988972146912905E-7</c:v>
                </c:pt>
                <c:pt idx="4146">
                  <c:v>-6.0968007304041098E-7</c:v>
                </c:pt>
                <c:pt idx="4147">
                  <c:v>-6.0960186261867396E-7</c:v>
                </c:pt>
                <c:pt idx="4148">
                  <c:v>-6.09363892233026E-7</c:v>
                </c:pt>
                <c:pt idx="4149">
                  <c:v>-6.0913950623876299E-7</c:v>
                </c:pt>
                <c:pt idx="4150">
                  <c:v>-6.0894467398005403E-7</c:v>
                </c:pt>
                <c:pt idx="4151">
                  <c:v>-6.0878253219110498E-7</c:v>
                </c:pt>
                <c:pt idx="4152">
                  <c:v>-6.08507149679353E-7</c:v>
                </c:pt>
                <c:pt idx="4153">
                  <c:v>-6.0849181092328499E-7</c:v>
                </c:pt>
                <c:pt idx="4154">
                  <c:v>-6.0839847513799897E-7</c:v>
                </c:pt>
                <c:pt idx="4155">
                  <c:v>-6.0840372186632001E-7</c:v>
                </c:pt>
                <c:pt idx="4156">
                  <c:v>-6.0853775707256599E-7</c:v>
                </c:pt>
                <c:pt idx="4157">
                  <c:v>-6.0881987424537601E-7</c:v>
                </c:pt>
                <c:pt idx="4158">
                  <c:v>-6.09256393255246E-7</c:v>
                </c:pt>
                <c:pt idx="4159">
                  <c:v>-6.0982102578315396E-7</c:v>
                </c:pt>
                <c:pt idx="4160">
                  <c:v>-6.1055785033696995E-7</c:v>
                </c:pt>
                <c:pt idx="4161">
                  <c:v>-6.1160016339267596E-7</c:v>
                </c:pt>
                <c:pt idx="4162">
                  <c:v>-6.1269684855231998E-7</c:v>
                </c:pt>
                <c:pt idx="4163">
                  <c:v>-6.1396029621230101E-7</c:v>
                </c:pt>
                <c:pt idx="4164">
                  <c:v>-6.1542960272097601E-7</c:v>
                </c:pt>
                <c:pt idx="4165">
                  <c:v>-6.1713705033975098E-7</c:v>
                </c:pt>
                <c:pt idx="4166">
                  <c:v>-6.1902855831099404E-7</c:v>
                </c:pt>
                <c:pt idx="4167">
                  <c:v>-6.21038742248666E-7</c:v>
                </c:pt>
                <c:pt idx="4168">
                  <c:v>-6.2319877179793999E-7</c:v>
                </c:pt>
                <c:pt idx="4169">
                  <c:v>-6.2547791949697999E-7</c:v>
                </c:pt>
                <c:pt idx="4170">
                  <c:v>-6.2786582209475795E-7</c:v>
                </c:pt>
                <c:pt idx="4171">
                  <c:v>-6.3038372632849301E-7</c:v>
                </c:pt>
                <c:pt idx="4172">
                  <c:v>-6.3296843762143703E-7</c:v>
                </c:pt>
                <c:pt idx="4173">
                  <c:v>-6.3561131350607398E-7</c:v>
                </c:pt>
                <c:pt idx="4174">
                  <c:v>-6.3831361208837299E-7</c:v>
                </c:pt>
                <c:pt idx="4175">
                  <c:v>-6.4102393336321904E-7</c:v>
                </c:pt>
                <c:pt idx="4176">
                  <c:v>-6.4372897114501197E-7</c:v>
                </c:pt>
                <c:pt idx="4177">
                  <c:v>-6.4642457400945401E-7</c:v>
                </c:pt>
                <c:pt idx="4178">
                  <c:v>-6.4907241580643905E-7</c:v>
                </c:pt>
                <c:pt idx="4179">
                  <c:v>-6.5167087804174101E-7</c:v>
                </c:pt>
                <c:pt idx="4180">
                  <c:v>-6.54210716518784E-7</c:v>
                </c:pt>
                <c:pt idx="4181">
                  <c:v>-6.5659148256539704E-7</c:v>
                </c:pt>
                <c:pt idx="4182">
                  <c:v>-6.5875571204980396E-7</c:v>
                </c:pt>
                <c:pt idx="4183">
                  <c:v>-6.6077495778227801E-7</c:v>
                </c:pt>
                <c:pt idx="4184">
                  <c:v>-6.6263980504768297E-7</c:v>
                </c:pt>
                <c:pt idx="4185">
                  <c:v>-6.64339265772501E-7</c:v>
                </c:pt>
                <c:pt idx="4186">
                  <c:v>-6.6575500223187397E-7</c:v>
                </c:pt>
                <c:pt idx="4187">
                  <c:v>-6.6698497045882497E-7</c:v>
                </c:pt>
                <c:pt idx="4188">
                  <c:v>-6.6789581350342095E-7</c:v>
                </c:pt>
                <c:pt idx="4189">
                  <c:v>-6.6860966413953698E-7</c:v>
                </c:pt>
                <c:pt idx="4190">
                  <c:v>-6.68967498068212E-7</c:v>
                </c:pt>
                <c:pt idx="4191">
                  <c:v>-6.6913146452265498E-7</c:v>
                </c:pt>
                <c:pt idx="4192">
                  <c:v>-6.6911341702314099E-7</c:v>
                </c:pt>
                <c:pt idx="4193">
                  <c:v>-6.6864062012645504E-7</c:v>
                </c:pt>
                <c:pt idx="4194">
                  <c:v>-6.6802535016446103E-7</c:v>
                </c:pt>
                <c:pt idx="4195">
                  <c:v>-6.6729229166379297E-7</c:v>
                </c:pt>
                <c:pt idx="4196">
                  <c:v>-6.6648876895312701E-7</c:v>
                </c:pt>
                <c:pt idx="4197">
                  <c:v>-6.6565953952457398E-7</c:v>
                </c:pt>
                <c:pt idx="4198">
                  <c:v>-6.6483638186506799E-7</c:v>
                </c:pt>
                <c:pt idx="4199">
                  <c:v>-6.6378242543749896E-7</c:v>
                </c:pt>
                <c:pt idx="4200">
                  <c:v>-6.6282429309157798E-7</c:v>
                </c:pt>
                <c:pt idx="4201">
                  <c:v>-6.6198199272997096E-7</c:v>
                </c:pt>
                <c:pt idx="4202">
                  <c:v>-6.6129947369044103E-7</c:v>
                </c:pt>
                <c:pt idx="4203">
                  <c:v>-6.60809479038184E-7</c:v>
                </c:pt>
                <c:pt idx="4204">
                  <c:v>-6.6042165113076996E-7</c:v>
                </c:pt>
                <c:pt idx="4205">
                  <c:v>-6.6040156723773899E-7</c:v>
                </c:pt>
                <c:pt idx="4206">
                  <c:v>-6.60540478426158E-7</c:v>
                </c:pt>
                <c:pt idx="4207">
                  <c:v>-6.6083417740936698E-7</c:v>
                </c:pt>
                <c:pt idx="4208">
                  <c:v>-6.6159819879216699E-7</c:v>
                </c:pt>
                <c:pt idx="4209">
                  <c:v>-6.6255708560683101E-7</c:v>
                </c:pt>
                <c:pt idx="4210">
                  <c:v>-6.6385523782233299E-7</c:v>
                </c:pt>
                <c:pt idx="4211">
                  <c:v>-6.6543745608484998E-7</c:v>
                </c:pt>
                <c:pt idx="4212">
                  <c:v>-6.6729381341156299E-7</c:v>
                </c:pt>
                <c:pt idx="4213">
                  <c:v>-6.6940176555159701E-7</c:v>
                </c:pt>
                <c:pt idx="4214">
                  <c:v>-6.7172990874229397E-7</c:v>
                </c:pt>
                <c:pt idx="4215">
                  <c:v>-6.7425136116721405E-7</c:v>
                </c:pt>
                <c:pt idx="4216">
                  <c:v>-6.7693213345221895E-7</c:v>
                </c:pt>
                <c:pt idx="4217">
                  <c:v>-6.7980015592926097E-7</c:v>
                </c:pt>
                <c:pt idx="4218">
                  <c:v>-6.8273260710164295E-7</c:v>
                </c:pt>
                <c:pt idx="4219">
                  <c:v>-6.8576599073558897E-7</c:v>
                </c:pt>
                <c:pt idx="4220">
                  <c:v>-6.88857707436592E-7</c:v>
                </c:pt>
                <c:pt idx="4221">
                  <c:v>-6.9196226467665896E-7</c:v>
                </c:pt>
                <c:pt idx="4222">
                  <c:v>-6.9505483424312903E-7</c:v>
                </c:pt>
                <c:pt idx="4223">
                  <c:v>-6.9813560697506899E-7</c:v>
                </c:pt>
                <c:pt idx="4224">
                  <c:v>-7.0111778245721099E-7</c:v>
                </c:pt>
                <c:pt idx="4225">
                  <c:v>-7.0402124236829197E-7</c:v>
                </c:pt>
                <c:pt idx="4226">
                  <c:v>-7.0682523988095601E-7</c:v>
                </c:pt>
                <c:pt idx="4227">
                  <c:v>-7.0953934834589697E-7</c:v>
                </c:pt>
                <c:pt idx="4228">
                  <c:v>-7.1201353989386498E-7</c:v>
                </c:pt>
                <c:pt idx="4229">
                  <c:v>-7.1435871802633696E-7</c:v>
                </c:pt>
                <c:pt idx="4230">
                  <c:v>-7.1656356699517999E-7</c:v>
                </c:pt>
                <c:pt idx="4231">
                  <c:v>-7.1853871321939997E-7</c:v>
                </c:pt>
                <c:pt idx="4232">
                  <c:v>-7.2037591083708495E-7</c:v>
                </c:pt>
                <c:pt idx="4233">
                  <c:v>-7.2186374645174704E-7</c:v>
                </c:pt>
                <c:pt idx="4234">
                  <c:v>-7.2319630814936597E-7</c:v>
                </c:pt>
                <c:pt idx="4235">
                  <c:v>-7.2438139846808604E-7</c:v>
                </c:pt>
                <c:pt idx="4236">
                  <c:v>-7.2542557173734798E-7</c:v>
                </c:pt>
                <c:pt idx="4237">
                  <c:v>-7.2606037365241596E-7</c:v>
                </c:pt>
                <c:pt idx="4238">
                  <c:v>-7.2655048761922897E-7</c:v>
                </c:pt>
                <c:pt idx="4239">
                  <c:v>-7.2691895073021599E-7</c:v>
                </c:pt>
                <c:pt idx="4240">
                  <c:v>-7.2717346189196103E-7</c:v>
                </c:pt>
                <c:pt idx="4241">
                  <c:v>-7.2732408183769802E-7</c:v>
                </c:pt>
                <c:pt idx="4242">
                  <c:v>-7.2738344722059597E-7</c:v>
                </c:pt>
                <c:pt idx="4243">
                  <c:v>-7.2721861015006497E-7</c:v>
                </c:pt>
                <c:pt idx="4244">
                  <c:v>-7.2683781513422701E-7</c:v>
                </c:pt>
                <c:pt idx="4245">
                  <c:v>-7.2639124599237104E-7</c:v>
                </c:pt>
                <c:pt idx="4246">
                  <c:v>-7.2592106721184303E-7</c:v>
                </c:pt>
                <c:pt idx="4247">
                  <c:v>-7.2542852312815703E-7</c:v>
                </c:pt>
                <c:pt idx="4248">
                  <c:v>-7.2491414634023704E-7</c:v>
                </c:pt>
                <c:pt idx="4249">
                  <c:v>-7.2425555565755901E-7</c:v>
                </c:pt>
                <c:pt idx="4250">
                  <c:v>-7.2362528943228696E-7</c:v>
                </c:pt>
                <c:pt idx="4251">
                  <c:v>-7.2300621091220999E-7</c:v>
                </c:pt>
                <c:pt idx="4252">
                  <c:v>-7.2246263262695403E-7</c:v>
                </c:pt>
                <c:pt idx="4253">
                  <c:v>-7.2199259189935803E-7</c:v>
                </c:pt>
                <c:pt idx="4254">
                  <c:v>-7.2160556729463604E-7</c:v>
                </c:pt>
                <c:pt idx="4255">
                  <c:v>-7.2117776789733601E-7</c:v>
                </c:pt>
                <c:pt idx="4256">
                  <c:v>-7.2095459310174697E-7</c:v>
                </c:pt>
                <c:pt idx="4257">
                  <c:v>-7.2096587874881202E-7</c:v>
                </c:pt>
                <c:pt idx="4258">
                  <c:v>-7.2094651201858603E-7</c:v>
                </c:pt>
                <c:pt idx="4259">
                  <c:v>-7.2115079456180603E-7</c:v>
                </c:pt>
                <c:pt idx="4260">
                  <c:v>-7.2145774915919999E-7</c:v>
                </c:pt>
                <c:pt idx="4261">
                  <c:v>-7.2186600404762099E-7</c:v>
                </c:pt>
                <c:pt idx="4262">
                  <c:v>-7.2233612153358598E-7</c:v>
                </c:pt>
                <c:pt idx="4263">
                  <c:v>-7.2290712063060903E-7</c:v>
                </c:pt>
                <c:pt idx="4264">
                  <c:v>-7.2356715670841401E-7</c:v>
                </c:pt>
                <c:pt idx="4265">
                  <c:v>-7.24291917694147E-7</c:v>
                </c:pt>
                <c:pt idx="4266">
                  <c:v>-7.2511917397631097E-7</c:v>
                </c:pt>
                <c:pt idx="4267">
                  <c:v>-7.2597482268983004E-7</c:v>
                </c:pt>
                <c:pt idx="4268">
                  <c:v>-7.26849751120664E-7</c:v>
                </c:pt>
                <c:pt idx="4269">
                  <c:v>-7.2772929573616195E-7</c:v>
                </c:pt>
                <c:pt idx="4270">
                  <c:v>-7.2860364202825001E-7</c:v>
                </c:pt>
                <c:pt idx="4271">
                  <c:v>-7.2945717204126398E-7</c:v>
                </c:pt>
                <c:pt idx="4272">
                  <c:v>-7.3027711590639504E-7</c:v>
                </c:pt>
                <c:pt idx="4273">
                  <c:v>-7.3101080936321705E-7</c:v>
                </c:pt>
                <c:pt idx="4274">
                  <c:v>-7.3166660463205398E-7</c:v>
                </c:pt>
                <c:pt idx="4275">
                  <c:v>-7.3216885767915404E-7</c:v>
                </c:pt>
                <c:pt idx="4276">
                  <c:v>-7.3255634953708997E-7</c:v>
                </c:pt>
                <c:pt idx="4277">
                  <c:v>-7.3273354234880998E-7</c:v>
                </c:pt>
                <c:pt idx="4278">
                  <c:v>-7.3274280707045996E-7</c:v>
                </c:pt>
                <c:pt idx="4279">
                  <c:v>-7.3258742455353105E-7</c:v>
                </c:pt>
                <c:pt idx="4280">
                  <c:v>-7.3224743578730005E-7</c:v>
                </c:pt>
                <c:pt idx="4281">
                  <c:v>-7.31723247335459E-7</c:v>
                </c:pt>
                <c:pt idx="4282">
                  <c:v>-7.3087252727790499E-7</c:v>
                </c:pt>
                <c:pt idx="4283">
                  <c:v>-7.2966995674845498E-7</c:v>
                </c:pt>
                <c:pt idx="4284">
                  <c:v>-7.2824245663323297E-7</c:v>
                </c:pt>
                <c:pt idx="4285">
                  <c:v>-7.2659817242937E-7</c:v>
                </c:pt>
                <c:pt idx="4286">
                  <c:v>-7.2461045873404695E-7</c:v>
                </c:pt>
                <c:pt idx="4287">
                  <c:v>-7.2241227955652503E-7</c:v>
                </c:pt>
                <c:pt idx="4288">
                  <c:v>-7.1988640927599395E-7</c:v>
                </c:pt>
                <c:pt idx="4289">
                  <c:v>-7.1732408327308798E-7</c:v>
                </c:pt>
                <c:pt idx="4290">
                  <c:v>-7.1445792337666596E-7</c:v>
                </c:pt>
                <c:pt idx="4291">
                  <c:v>-7.1132130470827504E-7</c:v>
                </c:pt>
                <c:pt idx="4292">
                  <c:v>-7.0809735617348599E-7</c:v>
                </c:pt>
                <c:pt idx="4293">
                  <c:v>-7.0484219061738205E-7</c:v>
                </c:pt>
                <c:pt idx="4294">
                  <c:v>-7.0143006362555402E-7</c:v>
                </c:pt>
                <c:pt idx="4295">
                  <c:v>-6.98043847092695E-7</c:v>
                </c:pt>
                <c:pt idx="4296">
                  <c:v>-6.9469929532426695E-7</c:v>
                </c:pt>
                <c:pt idx="4297">
                  <c:v>-6.9129670394766497E-7</c:v>
                </c:pt>
                <c:pt idx="4298">
                  <c:v>-6.8801172568406697E-7</c:v>
                </c:pt>
                <c:pt idx="4299">
                  <c:v>-6.8485550743145102E-7</c:v>
                </c:pt>
                <c:pt idx="4300">
                  <c:v>-6.81867552861722E-7</c:v>
                </c:pt>
                <c:pt idx="4301">
                  <c:v>-6.7892685318754302E-7</c:v>
                </c:pt>
                <c:pt idx="4302">
                  <c:v>-6.7620614876778798E-7</c:v>
                </c:pt>
                <c:pt idx="4303">
                  <c:v>-6.7370164755086401E-7</c:v>
                </c:pt>
                <c:pt idx="4304">
                  <c:v>-6.7142313572452298E-7</c:v>
                </c:pt>
                <c:pt idx="4305">
                  <c:v>-6.6940212780981896E-7</c:v>
                </c:pt>
                <c:pt idx="4306">
                  <c:v>-6.6751708236070198E-7</c:v>
                </c:pt>
                <c:pt idx="4307">
                  <c:v>-6.6592456929589405E-7</c:v>
                </c:pt>
                <c:pt idx="4308">
                  <c:v>-6.6462675676949696E-7</c:v>
                </c:pt>
                <c:pt idx="4309">
                  <c:v>-6.63625745415746E-7</c:v>
                </c:pt>
                <c:pt idx="4310">
                  <c:v>-6.6290262199644704E-7</c:v>
                </c:pt>
                <c:pt idx="4311">
                  <c:v>-6.6245689157872003E-7</c:v>
                </c:pt>
                <c:pt idx="4312">
                  <c:v>-6.6225910807709799E-7</c:v>
                </c:pt>
                <c:pt idx="4313">
                  <c:v>-6.6228789375534599E-7</c:v>
                </c:pt>
                <c:pt idx="4314">
                  <c:v>-6.6253969735963898E-7</c:v>
                </c:pt>
                <c:pt idx="4315">
                  <c:v>-6.6296649278381395E-7</c:v>
                </c:pt>
                <c:pt idx="4316">
                  <c:v>-6.6351309288642404E-7</c:v>
                </c:pt>
                <c:pt idx="4317">
                  <c:v>-6.6421099280579196E-7</c:v>
                </c:pt>
                <c:pt idx="4318">
                  <c:v>-6.6503692795510302E-7</c:v>
                </c:pt>
                <c:pt idx="4319">
                  <c:v>-6.6595399172349799E-7</c:v>
                </c:pt>
                <c:pt idx="4320">
                  <c:v>-6.6694152354722604E-7</c:v>
                </c:pt>
                <c:pt idx="4321">
                  <c:v>-6.6801476874446297E-7</c:v>
                </c:pt>
                <c:pt idx="4322">
                  <c:v>-6.69229441352091E-7</c:v>
                </c:pt>
                <c:pt idx="4323">
                  <c:v>-6.7049544645231398E-7</c:v>
                </c:pt>
                <c:pt idx="4324">
                  <c:v>-6.7178400989177099E-7</c:v>
                </c:pt>
                <c:pt idx="4325">
                  <c:v>-6.7316649714778098E-7</c:v>
                </c:pt>
                <c:pt idx="4326">
                  <c:v>-6.7454306750919302E-7</c:v>
                </c:pt>
                <c:pt idx="4327">
                  <c:v>-6.7601860330357799E-7</c:v>
                </c:pt>
                <c:pt idx="4328">
                  <c:v>-6.7747583663207397E-7</c:v>
                </c:pt>
                <c:pt idx="4329">
                  <c:v>-6.7916106269593496E-7</c:v>
                </c:pt>
                <c:pt idx="4330">
                  <c:v>-6.8085776519884502E-7</c:v>
                </c:pt>
                <c:pt idx="4331">
                  <c:v>-6.82543435946841E-7</c:v>
                </c:pt>
                <c:pt idx="4332">
                  <c:v>-6.8449742815686103E-7</c:v>
                </c:pt>
                <c:pt idx="4333">
                  <c:v>-6.8631660340421596E-7</c:v>
                </c:pt>
                <c:pt idx="4334">
                  <c:v>-6.8827825897241601E-7</c:v>
                </c:pt>
                <c:pt idx="4335">
                  <c:v>-6.9038947693493796E-7</c:v>
                </c:pt>
                <c:pt idx="4336">
                  <c:v>-6.9265933128862205E-7</c:v>
                </c:pt>
                <c:pt idx="4337">
                  <c:v>-6.9495342316743897E-7</c:v>
                </c:pt>
                <c:pt idx="4338">
                  <c:v>-6.9741969782557397E-7</c:v>
                </c:pt>
                <c:pt idx="4339">
                  <c:v>-6.9991216900800505E-7</c:v>
                </c:pt>
                <c:pt idx="4340">
                  <c:v>-7.0273622498082801E-7</c:v>
                </c:pt>
                <c:pt idx="4341">
                  <c:v>-7.0560821528260599E-7</c:v>
                </c:pt>
                <c:pt idx="4342">
                  <c:v>-7.0883951671805395E-7</c:v>
                </c:pt>
                <c:pt idx="4343">
                  <c:v>-7.1224902351690704E-7</c:v>
                </c:pt>
                <c:pt idx="4344">
                  <c:v>-7.1555669071283296E-7</c:v>
                </c:pt>
                <c:pt idx="4345">
                  <c:v>-7.1923935607181703E-7</c:v>
                </c:pt>
                <c:pt idx="4346">
                  <c:v>-7.2298521212229699E-7</c:v>
                </c:pt>
                <c:pt idx="4347">
                  <c:v>-7.2708401797295502E-7</c:v>
                </c:pt>
                <c:pt idx="4348">
                  <c:v>-7.3124954599847897E-7</c:v>
                </c:pt>
                <c:pt idx="4349">
                  <c:v>-7.3563556689210002E-7</c:v>
                </c:pt>
                <c:pt idx="4350">
                  <c:v>-7.4021844908624704E-7</c:v>
                </c:pt>
                <c:pt idx="4351">
                  <c:v>-7.4501383425086295E-7</c:v>
                </c:pt>
                <c:pt idx="4352">
                  <c:v>-7.5010035264416901E-7</c:v>
                </c:pt>
                <c:pt idx="4353">
                  <c:v>-7.5536770972993103E-7</c:v>
                </c:pt>
                <c:pt idx="4354">
                  <c:v>-7.6080703030004403E-7</c:v>
                </c:pt>
                <c:pt idx="4355">
                  <c:v>-7.6638281953225202E-7</c:v>
                </c:pt>
                <c:pt idx="4356">
                  <c:v>-7.7207998097936501E-7</c:v>
                </c:pt>
                <c:pt idx="4357">
                  <c:v>-7.7781377117025497E-7</c:v>
                </c:pt>
                <c:pt idx="4358">
                  <c:v>-7.8373580184645799E-7</c:v>
                </c:pt>
                <c:pt idx="4359">
                  <c:v>-7.8971165408734801E-7</c:v>
                </c:pt>
                <c:pt idx="4360">
                  <c:v>-7.9579182985412195E-7</c:v>
                </c:pt>
                <c:pt idx="4361">
                  <c:v>-8.0188909391430296E-7</c:v>
                </c:pt>
                <c:pt idx="4362">
                  <c:v>-8.0800276126399602E-7</c:v>
                </c:pt>
                <c:pt idx="4363">
                  <c:v>-8.1408062726477805E-7</c:v>
                </c:pt>
                <c:pt idx="4364">
                  <c:v>-8.2012198062988895E-7</c:v>
                </c:pt>
                <c:pt idx="4365">
                  <c:v>-8.2612170491603996E-7</c:v>
                </c:pt>
                <c:pt idx="4366">
                  <c:v>-8.3202452510907101E-7</c:v>
                </c:pt>
                <c:pt idx="4367">
                  <c:v>-8.3780301112417097E-7</c:v>
                </c:pt>
                <c:pt idx="4368">
                  <c:v>-8.4341732931596205E-7</c:v>
                </c:pt>
                <c:pt idx="4369">
                  <c:v>-8.4887979382158597E-7</c:v>
                </c:pt>
                <c:pt idx="4370">
                  <c:v>-8.5415155328787805E-7</c:v>
                </c:pt>
                <c:pt idx="4371">
                  <c:v>-8.5923224650602102E-7</c:v>
                </c:pt>
                <c:pt idx="4372">
                  <c:v>-8.6410725051640799E-7</c:v>
                </c:pt>
                <c:pt idx="4373">
                  <c:v>-8.6876661905241396E-7</c:v>
                </c:pt>
                <c:pt idx="4374">
                  <c:v>-8.7311218153990302E-7</c:v>
                </c:pt>
                <c:pt idx="4375">
                  <c:v>-8.7711219454152904E-7</c:v>
                </c:pt>
                <c:pt idx="4376">
                  <c:v>-8.8084547438216104E-7</c:v>
                </c:pt>
                <c:pt idx="4377">
                  <c:v>-8.8430640763638803E-7</c:v>
                </c:pt>
                <c:pt idx="4378">
                  <c:v>-8.8738300851815997E-7</c:v>
                </c:pt>
                <c:pt idx="4379">
                  <c:v>-8.9018232837903202E-7</c:v>
                </c:pt>
                <c:pt idx="4380">
                  <c:v>-8.9271044636416904E-7</c:v>
                </c:pt>
                <c:pt idx="4381">
                  <c:v>-8.9484898768684295E-7</c:v>
                </c:pt>
                <c:pt idx="4382">
                  <c:v>-8.9673849702517395E-7</c:v>
                </c:pt>
                <c:pt idx="4383">
                  <c:v>-8.9822753676849401E-7</c:v>
                </c:pt>
                <c:pt idx="4384">
                  <c:v>-8.9949875174147003E-7</c:v>
                </c:pt>
                <c:pt idx="4385">
                  <c:v>-9.0057082958214103E-7</c:v>
                </c:pt>
                <c:pt idx="4386">
                  <c:v>-9.0148706086466599E-7</c:v>
                </c:pt>
                <c:pt idx="4387">
                  <c:v>-9.0214226652996905E-7</c:v>
                </c:pt>
                <c:pt idx="4388">
                  <c:v>-9.02718336380484E-7</c:v>
                </c:pt>
                <c:pt idx="4389">
                  <c:v>-9.0327720088141103E-7</c:v>
                </c:pt>
                <c:pt idx="4390">
                  <c:v>-9.0385100474408401E-7</c:v>
                </c:pt>
                <c:pt idx="4391">
                  <c:v>-9.0437316568583001E-7</c:v>
                </c:pt>
                <c:pt idx="4392">
                  <c:v>-9.04861281102809E-7</c:v>
                </c:pt>
                <c:pt idx="4393">
                  <c:v>-9.0564756571141399E-7</c:v>
                </c:pt>
                <c:pt idx="4394">
                  <c:v>-9.0649981367812302E-7</c:v>
                </c:pt>
                <c:pt idx="4395">
                  <c:v>-9.0761722125009103E-7</c:v>
                </c:pt>
                <c:pt idx="4396">
                  <c:v>-9.0901687993377497E-7</c:v>
                </c:pt>
                <c:pt idx="4397">
                  <c:v>-9.1072738702546398E-7</c:v>
                </c:pt>
                <c:pt idx="4398">
                  <c:v>-9.1276979427844004E-7</c:v>
                </c:pt>
                <c:pt idx="4399">
                  <c:v>-9.1510466877679605E-7</c:v>
                </c:pt>
                <c:pt idx="4400">
                  <c:v>-9.1765057605916704E-7</c:v>
                </c:pt>
                <c:pt idx="4401">
                  <c:v>-9.2052099768429203E-7</c:v>
                </c:pt>
                <c:pt idx="4402">
                  <c:v>-9.2371510559281802E-7</c:v>
                </c:pt>
                <c:pt idx="4403">
                  <c:v>-9.2723132168184405E-7</c:v>
                </c:pt>
                <c:pt idx="4404">
                  <c:v>-9.3104030440633001E-7</c:v>
                </c:pt>
                <c:pt idx="4405">
                  <c:v>-9.3509216000772101E-7</c:v>
                </c:pt>
                <c:pt idx="4406">
                  <c:v>-9.3940201562812603E-7</c:v>
                </c:pt>
                <c:pt idx="4407">
                  <c:v>-9.4390849531960997E-7</c:v>
                </c:pt>
                <c:pt idx="4408">
                  <c:v>-9.4859602393658104E-7</c:v>
                </c:pt>
                <c:pt idx="4409">
                  <c:v>-9.53440260022449E-7</c:v>
                </c:pt>
                <c:pt idx="4410">
                  <c:v>-9.583884838010641E-7</c:v>
                </c:pt>
                <c:pt idx="4411">
                  <c:v>-9.6346844090231608E-7</c:v>
                </c:pt>
                <c:pt idx="4412">
                  <c:v>-9.6860564992563992E-7</c:v>
                </c:pt>
                <c:pt idx="4413">
                  <c:v>-9.737635232996769E-7</c:v>
                </c:pt>
                <c:pt idx="4414">
                  <c:v>-9.7892170151973699E-7</c:v>
                </c:pt>
                <c:pt idx="4415">
                  <c:v>-9.8404813688387797E-7</c:v>
                </c:pt>
                <c:pt idx="4416">
                  <c:v>-9.8911250782905206E-7</c:v>
                </c:pt>
                <c:pt idx="4417">
                  <c:v>-9.9404595517095293E-7</c:v>
                </c:pt>
                <c:pt idx="4418">
                  <c:v>-9.9888516495243693E-7</c:v>
                </c:pt>
                <c:pt idx="4419">
                  <c:v>-1.0035947237510999E-6</c:v>
                </c:pt>
                <c:pt idx="4420">
                  <c:v>-1.00810855027793E-6</c:v>
                </c:pt>
                <c:pt idx="4421">
                  <c:v>-1.0124707293063799E-6</c:v>
                </c:pt>
                <c:pt idx="4422">
                  <c:v>-1.0166721638561799E-6</c:v>
                </c:pt>
                <c:pt idx="4423">
                  <c:v>-1.02062839904779E-6</c:v>
                </c:pt>
                <c:pt idx="4424">
                  <c:v>-1.02428606629669E-6</c:v>
                </c:pt>
                <c:pt idx="4425">
                  <c:v>-1.02774575134368E-6</c:v>
                </c:pt>
                <c:pt idx="4426">
                  <c:v>-1.0310100940536E-6</c:v>
                </c:pt>
                <c:pt idx="4427">
                  <c:v>-1.03407715472347E-6</c:v>
                </c:pt>
                <c:pt idx="4428">
                  <c:v>-1.0366572337977999E-6</c:v>
                </c:pt>
                <c:pt idx="4429">
                  <c:v>-1.03901541800558E-6</c:v>
                </c:pt>
                <c:pt idx="4430">
                  <c:v>-1.04115537160928E-6</c:v>
                </c:pt>
                <c:pt idx="4431">
                  <c:v>-1.0430806445070499E-6</c:v>
                </c:pt>
                <c:pt idx="4432">
                  <c:v>-1.0447889277254201E-6</c:v>
                </c:pt>
                <c:pt idx="4433">
                  <c:v>-1.04614238105931E-6</c:v>
                </c:pt>
                <c:pt idx="4434">
                  <c:v>-1.04729402146032E-6</c:v>
                </c:pt>
                <c:pt idx="4435">
                  <c:v>-1.0482409080392599E-6</c:v>
                </c:pt>
                <c:pt idx="4436">
                  <c:v>-1.04901221033673E-6</c:v>
                </c:pt>
                <c:pt idx="4437">
                  <c:v>-1.0496091228943299E-6</c:v>
                </c:pt>
                <c:pt idx="4438">
                  <c:v>-1.0498620286642E-6</c:v>
                </c:pt>
                <c:pt idx="4439">
                  <c:v>-1.0497916199137301E-6</c:v>
                </c:pt>
                <c:pt idx="4440">
                  <c:v>-1.04955834120947E-6</c:v>
                </c:pt>
                <c:pt idx="4441">
                  <c:v>-1.0491891777135999E-6</c:v>
                </c:pt>
                <c:pt idx="4442">
                  <c:v>-1.04868108669364E-6</c:v>
                </c:pt>
                <c:pt idx="4443">
                  <c:v>-1.0480403364033299E-6</c:v>
                </c:pt>
                <c:pt idx="4444">
                  <c:v>-1.04727540675405E-6</c:v>
                </c:pt>
                <c:pt idx="4445">
                  <c:v>-1.0464400538099699E-6</c:v>
                </c:pt>
                <c:pt idx="4446">
                  <c:v>-1.0454997473238E-6</c:v>
                </c:pt>
                <c:pt idx="4447">
                  <c:v>-1.0444656541937E-6</c:v>
                </c:pt>
                <c:pt idx="4448">
                  <c:v>-1.04336335187357E-6</c:v>
                </c:pt>
                <c:pt idx="4449">
                  <c:v>-1.0421774046326101E-6</c:v>
                </c:pt>
                <c:pt idx="4450">
                  <c:v>-1.04093601372545E-6</c:v>
                </c:pt>
                <c:pt idx="4451">
                  <c:v>-1.0395981107145601E-6</c:v>
                </c:pt>
                <c:pt idx="4452">
                  <c:v>-1.03819427888374E-6</c:v>
                </c:pt>
                <c:pt idx="4453">
                  <c:v>-1.0367508658756101E-6</c:v>
                </c:pt>
                <c:pt idx="4454">
                  <c:v>-1.0352660299363199E-6</c:v>
                </c:pt>
                <c:pt idx="4455">
                  <c:v>-1.0337887886811999E-6</c:v>
                </c:pt>
                <c:pt idx="4456">
                  <c:v>-1.0321918701164001E-6</c:v>
                </c:pt>
                <c:pt idx="4457">
                  <c:v>-1.03060431288398E-6</c:v>
                </c:pt>
                <c:pt idx="4458">
                  <c:v>-1.0289085240940601E-6</c:v>
                </c:pt>
                <c:pt idx="4459">
                  <c:v>-1.0271016238216299E-6</c:v>
                </c:pt>
                <c:pt idx="4460">
                  <c:v>-1.02518064528707E-6</c:v>
                </c:pt>
                <c:pt idx="4461">
                  <c:v>-1.0231418477719499E-6</c:v>
                </c:pt>
                <c:pt idx="4462">
                  <c:v>-1.02098472194176E-6</c:v>
                </c:pt>
                <c:pt idx="4463">
                  <c:v>-1.0187024932084501E-6</c:v>
                </c:pt>
                <c:pt idx="4464">
                  <c:v>-1.01629468648974E-6</c:v>
                </c:pt>
                <c:pt idx="4465">
                  <c:v>-1.01375424012214E-6</c:v>
                </c:pt>
                <c:pt idx="4466">
                  <c:v>-1.01096126463028E-6</c:v>
                </c:pt>
                <c:pt idx="4467">
                  <c:v>-1.0080639641698799E-6</c:v>
                </c:pt>
                <c:pt idx="4468">
                  <c:v>-1.0049281874925799E-6</c:v>
                </c:pt>
                <c:pt idx="4469">
                  <c:v>-1.00158501087795E-6</c:v>
                </c:pt>
                <c:pt idx="4470">
                  <c:v>-9.9805419171512109E-7</c:v>
                </c:pt>
                <c:pt idx="4471">
                  <c:v>-9.9431765878094093E-7</c:v>
                </c:pt>
                <c:pt idx="4472">
                  <c:v>-9.9038558832948597E-7</c:v>
                </c:pt>
                <c:pt idx="4473">
                  <c:v>-9.8613239048879004E-7</c:v>
                </c:pt>
                <c:pt idx="4474">
                  <c:v>-9.815355420784971E-7</c:v>
                </c:pt>
                <c:pt idx="4475">
                  <c:v>-9.7672580160810909E-7</c:v>
                </c:pt>
                <c:pt idx="4476">
                  <c:v>-9.717080066609311E-7</c:v>
                </c:pt>
                <c:pt idx="4477">
                  <c:v>-9.6649602644635393E-7</c:v>
                </c:pt>
                <c:pt idx="4478">
                  <c:v>-9.6090964130497709E-7</c:v>
                </c:pt>
                <c:pt idx="4479">
                  <c:v>-9.5514869848015801E-7</c:v>
                </c:pt>
                <c:pt idx="4480">
                  <c:v>-9.4924359627936302E-7</c:v>
                </c:pt>
                <c:pt idx="4481">
                  <c:v>-9.4321096842433704E-7</c:v>
                </c:pt>
                <c:pt idx="4482">
                  <c:v>-9.3673328430262602E-7</c:v>
                </c:pt>
                <c:pt idx="4483">
                  <c:v>-9.3020925160589897E-7</c:v>
                </c:pt>
                <c:pt idx="4484">
                  <c:v>-9.2369444892015404E-7</c:v>
                </c:pt>
                <c:pt idx="4485">
                  <c:v>-9.1725020163898098E-7</c:v>
                </c:pt>
                <c:pt idx="4486">
                  <c:v>-9.1095733959175403E-7</c:v>
                </c:pt>
                <c:pt idx="4487">
                  <c:v>-9.0467294163437801E-7</c:v>
                </c:pt>
                <c:pt idx="4488">
                  <c:v>-8.9849226798345296E-7</c:v>
                </c:pt>
                <c:pt idx="4489">
                  <c:v>-8.9281180700770197E-7</c:v>
                </c:pt>
                <c:pt idx="4490">
                  <c:v>-8.8731798229339799E-7</c:v>
                </c:pt>
                <c:pt idx="4491">
                  <c:v>-8.8226996565891403E-7</c:v>
                </c:pt>
                <c:pt idx="4492">
                  <c:v>-8.7750723299906503E-7</c:v>
                </c:pt>
                <c:pt idx="4493">
                  <c:v>-8.7324962248570698E-7</c:v>
                </c:pt>
                <c:pt idx="4494">
                  <c:v>-8.6952339792269804E-7</c:v>
                </c:pt>
                <c:pt idx="4495">
                  <c:v>-8.6634759973417496E-7</c:v>
                </c:pt>
                <c:pt idx="4496">
                  <c:v>-8.6370839359781896E-7</c:v>
                </c:pt>
                <c:pt idx="4497">
                  <c:v>-8.6158223543485705E-7</c:v>
                </c:pt>
                <c:pt idx="4498">
                  <c:v>-8.5995855476794604E-7</c:v>
                </c:pt>
                <c:pt idx="4499">
                  <c:v>-8.5864941946547503E-7</c:v>
                </c:pt>
                <c:pt idx="4500">
                  <c:v>-8.5794943397519002E-7</c:v>
                </c:pt>
                <c:pt idx="4501">
                  <c:v>-8.57637629478057E-7</c:v>
                </c:pt>
                <c:pt idx="4502">
                  <c:v>-8.5763356714684603E-7</c:v>
                </c:pt>
                <c:pt idx="4503">
                  <c:v>-8.5787495557343301E-7</c:v>
                </c:pt>
                <c:pt idx="4504">
                  <c:v>-8.5834332496578203E-7</c:v>
                </c:pt>
                <c:pt idx="4505">
                  <c:v>-8.5894555673967504E-7</c:v>
                </c:pt>
                <c:pt idx="4506">
                  <c:v>-8.59638463113762E-7</c:v>
                </c:pt>
                <c:pt idx="4507">
                  <c:v>-8.6040631033668995E-7</c:v>
                </c:pt>
                <c:pt idx="4508">
                  <c:v>-8.6109920438948404E-7</c:v>
                </c:pt>
                <c:pt idx="4509">
                  <c:v>-8.6165582425150102E-7</c:v>
                </c:pt>
                <c:pt idx="4510">
                  <c:v>-8.6201871613375803E-7</c:v>
                </c:pt>
                <c:pt idx="4511">
                  <c:v>-8.6216705691376899E-7</c:v>
                </c:pt>
                <c:pt idx="4512">
                  <c:v>-8.6198768346443395E-7</c:v>
                </c:pt>
                <c:pt idx="4513">
                  <c:v>-8.6141948178450197E-7</c:v>
                </c:pt>
                <c:pt idx="4514">
                  <c:v>-8.6048036152271798E-7</c:v>
                </c:pt>
                <c:pt idx="4515">
                  <c:v>-8.5904556561687701E-7</c:v>
                </c:pt>
                <c:pt idx="4516">
                  <c:v>-8.5715976787475102E-7</c:v>
                </c:pt>
                <c:pt idx="4517">
                  <c:v>-8.5470520473667501E-7</c:v>
                </c:pt>
                <c:pt idx="4518">
                  <c:v>-8.5160713321309397E-7</c:v>
                </c:pt>
                <c:pt idx="4519">
                  <c:v>-8.4799341327626298E-7</c:v>
                </c:pt>
                <c:pt idx="4520">
                  <c:v>-8.4369580696726504E-7</c:v>
                </c:pt>
                <c:pt idx="4521">
                  <c:v>-8.3885613480508897E-7</c:v>
                </c:pt>
                <c:pt idx="4522">
                  <c:v>-8.3347742699504603E-7</c:v>
                </c:pt>
                <c:pt idx="4523">
                  <c:v>-8.2739389278682805E-7</c:v>
                </c:pt>
                <c:pt idx="4524">
                  <c:v>-8.2059379301474098E-7</c:v>
                </c:pt>
                <c:pt idx="4525">
                  <c:v>-8.1325439110588002E-7</c:v>
                </c:pt>
                <c:pt idx="4526">
                  <c:v>-8.05192438596707E-7</c:v>
                </c:pt>
                <c:pt idx="4527">
                  <c:v>-7.9661402474522602E-7</c:v>
                </c:pt>
                <c:pt idx="4528">
                  <c:v>-7.8733954358049999E-7</c:v>
                </c:pt>
                <c:pt idx="4529">
                  <c:v>-7.77583197312138E-7</c:v>
                </c:pt>
                <c:pt idx="4530">
                  <c:v>-7.6715597489924904E-7</c:v>
                </c:pt>
                <c:pt idx="4531">
                  <c:v>-7.56294567742179E-7</c:v>
                </c:pt>
                <c:pt idx="4532">
                  <c:v>-7.4506563006194904E-7</c:v>
                </c:pt>
                <c:pt idx="4533">
                  <c:v>-7.3347890467656902E-7</c:v>
                </c:pt>
                <c:pt idx="4534">
                  <c:v>-7.2134573640967995E-7</c:v>
                </c:pt>
                <c:pt idx="4535">
                  <c:v>-7.0892587936273102E-7</c:v>
                </c:pt>
                <c:pt idx="4536">
                  <c:v>-6.9598198236965E-7</c:v>
                </c:pt>
                <c:pt idx="4537">
                  <c:v>-6.8309322575204599E-7</c:v>
                </c:pt>
                <c:pt idx="4538">
                  <c:v>-6.6978793651682297E-7</c:v>
                </c:pt>
                <c:pt idx="4539">
                  <c:v>-6.5636268202864795E-7</c:v>
                </c:pt>
                <c:pt idx="4540">
                  <c:v>-6.4285883706122004E-7</c:v>
                </c:pt>
                <c:pt idx="4541">
                  <c:v>-6.2929557455898096E-7</c:v>
                </c:pt>
                <c:pt idx="4542">
                  <c:v>-6.1573640057811195E-7</c:v>
                </c:pt>
                <c:pt idx="4543">
                  <c:v>-6.0218778654897104E-7</c:v>
                </c:pt>
                <c:pt idx="4544">
                  <c:v>-5.8868442179596003E-7</c:v>
                </c:pt>
                <c:pt idx="4545">
                  <c:v>-5.7547304110101701E-7</c:v>
                </c:pt>
                <c:pt idx="4546">
                  <c:v>-5.6218229606499701E-7</c:v>
                </c:pt>
                <c:pt idx="4547">
                  <c:v>-5.4906003731496099E-7</c:v>
                </c:pt>
                <c:pt idx="4548">
                  <c:v>-5.3613731729977999E-7</c:v>
                </c:pt>
                <c:pt idx="4549">
                  <c:v>-5.2350843878079598E-7</c:v>
                </c:pt>
                <c:pt idx="4550">
                  <c:v>-5.1109835708986505E-7</c:v>
                </c:pt>
                <c:pt idx="4551">
                  <c:v>-4.9889596936493005E-7</c:v>
                </c:pt>
                <c:pt idx="4552">
                  <c:v>-4.8694534068173297E-7</c:v>
                </c:pt>
                <c:pt idx="4553">
                  <c:v>-4.7520999488565898E-7</c:v>
                </c:pt>
                <c:pt idx="4554">
                  <c:v>-4.6375399421418699E-7</c:v>
                </c:pt>
                <c:pt idx="4555">
                  <c:v>-4.5256194206296798E-7</c:v>
                </c:pt>
                <c:pt idx="4556">
                  <c:v>-4.4164578828033202E-7</c:v>
                </c:pt>
                <c:pt idx="4557">
                  <c:v>-4.3100986543351499E-7</c:v>
                </c:pt>
                <c:pt idx="4558">
                  <c:v>-4.2065274251475801E-7</c:v>
                </c:pt>
                <c:pt idx="4559">
                  <c:v>-4.1050021447816398E-7</c:v>
                </c:pt>
                <c:pt idx="4560">
                  <c:v>-4.0054350878118998E-7</c:v>
                </c:pt>
                <c:pt idx="4561">
                  <c:v>-3.9081551617343401E-7</c:v>
                </c:pt>
                <c:pt idx="4562">
                  <c:v>-3.81292752964269E-7</c:v>
                </c:pt>
                <c:pt idx="4563">
                  <c:v>-3.7197012216579498E-7</c:v>
                </c:pt>
                <c:pt idx="4564">
                  <c:v>-3.6283711946421198E-7</c:v>
                </c:pt>
                <c:pt idx="4565">
                  <c:v>-3.5375971519083799E-7</c:v>
                </c:pt>
                <c:pt idx="4566">
                  <c:v>-3.44693564157317E-7</c:v>
                </c:pt>
                <c:pt idx="4567">
                  <c:v>-3.3588724176938699E-7</c:v>
                </c:pt>
                <c:pt idx="4568">
                  <c:v>-3.27060324605663E-7</c:v>
                </c:pt>
                <c:pt idx="4569">
                  <c:v>-3.18333930972473E-7</c:v>
                </c:pt>
                <c:pt idx="4570">
                  <c:v>-3.0952008745470601E-7</c:v>
                </c:pt>
                <c:pt idx="4571">
                  <c:v>-3.0078373929053101E-7</c:v>
                </c:pt>
                <c:pt idx="4572">
                  <c:v>-2.9212506281884802E-7</c:v>
                </c:pt>
                <c:pt idx="4573">
                  <c:v>-2.8354671748443802E-7</c:v>
                </c:pt>
                <c:pt idx="4574">
                  <c:v>-2.7458478899058398E-7</c:v>
                </c:pt>
                <c:pt idx="4575">
                  <c:v>-2.6568702110876997E-7</c:v>
                </c:pt>
                <c:pt idx="4576">
                  <c:v>-2.5688464577416802E-7</c:v>
                </c:pt>
                <c:pt idx="4577">
                  <c:v>-2.4796787665193599E-7</c:v>
                </c:pt>
                <c:pt idx="4578">
                  <c:v>-2.3916673040685601E-7</c:v>
                </c:pt>
                <c:pt idx="4579">
                  <c:v>-2.3027378606097399E-7</c:v>
                </c:pt>
                <c:pt idx="4580">
                  <c:v>-2.2186127818353299E-7</c:v>
                </c:pt>
                <c:pt idx="4581">
                  <c:v>-2.1345036643803001E-7</c:v>
                </c:pt>
                <c:pt idx="4582">
                  <c:v>-2.0537156875544599E-7</c:v>
                </c:pt>
                <c:pt idx="4583">
                  <c:v>-1.9743440062800901E-7</c:v>
                </c:pt>
                <c:pt idx="4584">
                  <c:v>-1.8992684009878099E-7</c:v>
                </c:pt>
                <c:pt idx="4585">
                  <c:v>-1.8283862265975499E-7</c:v>
                </c:pt>
                <c:pt idx="4586">
                  <c:v>-1.7621068103663499E-7</c:v>
                </c:pt>
                <c:pt idx="4587">
                  <c:v>-1.70042071991541E-7</c:v>
                </c:pt>
                <c:pt idx="4588">
                  <c:v>-1.6399399714361599E-7</c:v>
                </c:pt>
                <c:pt idx="4589">
                  <c:v>-1.58671396760067E-7</c:v>
                </c:pt>
                <c:pt idx="4590">
                  <c:v>-1.5371929850615401E-7</c:v>
                </c:pt>
                <c:pt idx="4591">
                  <c:v>-1.49305172419492E-7</c:v>
                </c:pt>
                <c:pt idx="4592">
                  <c:v>-1.45425869325199E-7</c:v>
                </c:pt>
                <c:pt idx="4593">
                  <c:v>-1.42063056536494E-7</c:v>
                </c:pt>
                <c:pt idx="4594">
                  <c:v>-1.39174812167598E-7</c:v>
                </c:pt>
                <c:pt idx="4595">
                  <c:v>-1.3670466235764801E-7</c:v>
                </c:pt>
                <c:pt idx="4596">
                  <c:v>-1.3459609167035001E-7</c:v>
                </c:pt>
                <c:pt idx="4597">
                  <c:v>-1.3284093851754799E-7</c:v>
                </c:pt>
                <c:pt idx="4598">
                  <c:v>-1.3135066318265201E-7</c:v>
                </c:pt>
                <c:pt idx="4599">
                  <c:v>-1.30061863055631E-7</c:v>
                </c:pt>
                <c:pt idx="4600">
                  <c:v>-1.2890795061776499E-7</c:v>
                </c:pt>
                <c:pt idx="4601">
                  <c:v>-1.2785222386638899E-7</c:v>
                </c:pt>
                <c:pt idx="4602">
                  <c:v>-1.26859635406258E-7</c:v>
                </c:pt>
                <c:pt idx="4603">
                  <c:v>-1.2584656213267601E-7</c:v>
                </c:pt>
                <c:pt idx="4604">
                  <c:v>-1.2470583879271799E-7</c:v>
                </c:pt>
                <c:pt idx="4605">
                  <c:v>-1.23410710558828E-7</c:v>
                </c:pt>
                <c:pt idx="4606">
                  <c:v>-1.2194441983636299E-7</c:v>
                </c:pt>
                <c:pt idx="4607">
                  <c:v>-1.2026938297068601E-7</c:v>
                </c:pt>
                <c:pt idx="4608">
                  <c:v>-1.1830904934265E-7</c:v>
                </c:pt>
                <c:pt idx="4609">
                  <c:v>-1.15999045660593E-7</c:v>
                </c:pt>
                <c:pt idx="4610">
                  <c:v>-1.1341108022021901E-7</c:v>
                </c:pt>
                <c:pt idx="4611">
                  <c:v>-1.1054133636297799E-7</c:v>
                </c:pt>
                <c:pt idx="4612">
                  <c:v>-1.07151187051564E-7</c:v>
                </c:pt>
                <c:pt idx="4613">
                  <c:v>-1.03590305664164E-7</c:v>
                </c:pt>
                <c:pt idx="4614">
                  <c:v>-9.9628681797712699E-8</c:v>
                </c:pt>
                <c:pt idx="4615">
                  <c:v>-9.5088967306453395E-8</c:v>
                </c:pt>
                <c:pt idx="4616">
                  <c:v>-9.0288609471324899E-8</c:v>
                </c:pt>
                <c:pt idx="4617">
                  <c:v>-8.5090283126716205E-8</c:v>
                </c:pt>
                <c:pt idx="4618">
                  <c:v>-7.9689658840028803E-8</c:v>
                </c:pt>
                <c:pt idx="4619">
                  <c:v>-7.3939498476337201E-8</c:v>
                </c:pt>
                <c:pt idx="4620">
                  <c:v>-6.8052982389041394E-8</c:v>
                </c:pt>
                <c:pt idx="4621">
                  <c:v>-6.1878256499982196E-8</c:v>
                </c:pt>
                <c:pt idx="4622">
                  <c:v>-5.5641168733317797E-8</c:v>
                </c:pt>
                <c:pt idx="4623">
                  <c:v>-4.9151487191472202E-8</c:v>
                </c:pt>
                <c:pt idx="4624">
                  <c:v>-4.2695573586365003E-8</c:v>
                </c:pt>
                <c:pt idx="4625">
                  <c:v>-3.6321940128091902E-8</c:v>
                </c:pt>
                <c:pt idx="4626">
                  <c:v>-3.0068053107754101E-8</c:v>
                </c:pt>
                <c:pt idx="4627">
                  <c:v>-2.37658091952867E-8</c:v>
                </c:pt>
                <c:pt idx="4628">
                  <c:v>-1.7463127574686801E-8</c:v>
                </c:pt>
                <c:pt idx="4629">
                  <c:v>-1.1423316090910799E-8</c:v>
                </c:pt>
                <c:pt idx="4630">
                  <c:v>-5.7147938955229998E-9</c:v>
                </c:pt>
                <c:pt idx="4631">
                  <c:v>-3.47809918706906E-10</c:v>
                </c:pt>
                <c:pt idx="4632">
                  <c:v>4.6176375178805601E-9</c:v>
                </c:pt>
                <c:pt idx="4633">
                  <c:v>9.3445414119025398E-9</c:v>
                </c:pt>
                <c:pt idx="4634">
                  <c:v>1.35767982381596E-8</c:v>
                </c:pt>
                <c:pt idx="4635">
                  <c:v>1.7320671107419499E-8</c:v>
                </c:pt>
                <c:pt idx="4636">
                  <c:v>2.0480618061342802E-8</c:v>
                </c:pt>
                <c:pt idx="4637">
                  <c:v>2.3066961821195598E-8</c:v>
                </c:pt>
                <c:pt idx="4638">
                  <c:v>2.5036783679063198E-8</c:v>
                </c:pt>
                <c:pt idx="4639">
                  <c:v>2.6516743522512099E-8</c:v>
                </c:pt>
                <c:pt idx="4640">
                  <c:v>2.72262456001363E-8</c:v>
                </c:pt>
                <c:pt idx="4641">
                  <c:v>2.71411699717891E-8</c:v>
                </c:pt>
                <c:pt idx="4642">
                  <c:v>2.6534979318286701E-8</c:v>
                </c:pt>
                <c:pt idx="4643">
                  <c:v>2.5125280439806299E-8</c:v>
                </c:pt>
                <c:pt idx="4644">
                  <c:v>2.3082926432348101E-8</c:v>
                </c:pt>
                <c:pt idx="4645">
                  <c:v>2.0388594769758199E-8</c:v>
                </c:pt>
                <c:pt idx="4646">
                  <c:v>1.7095702166173399E-8</c:v>
                </c:pt>
                <c:pt idx="4647">
                  <c:v>1.3188704496154001E-8</c:v>
                </c:pt>
                <c:pt idx="4648">
                  <c:v>8.6612196661293208E-9</c:v>
                </c:pt>
                <c:pt idx="4649">
                  <c:v>3.5788477926295999E-9</c:v>
                </c:pt>
                <c:pt idx="4650">
                  <c:v>-2.0923504711972401E-9</c:v>
                </c:pt>
                <c:pt idx="4651">
                  <c:v>-8.2696960418437002E-9</c:v>
                </c:pt>
                <c:pt idx="4652">
                  <c:v>-1.49282978065422E-8</c:v>
                </c:pt>
                <c:pt idx="4653">
                  <c:v>-2.2022837327520799E-8</c:v>
                </c:pt>
                <c:pt idx="4654">
                  <c:v>-2.9560790757894299E-8</c:v>
                </c:pt>
                <c:pt idx="4655">
                  <c:v>-3.7473261944801402E-8</c:v>
                </c:pt>
                <c:pt idx="4656">
                  <c:v>-4.5758701580258101E-8</c:v>
                </c:pt>
                <c:pt idx="4657">
                  <c:v>-5.4213035590410497E-8</c:v>
                </c:pt>
                <c:pt idx="4658">
                  <c:v>-6.2891494677198801E-8</c:v>
                </c:pt>
                <c:pt idx="4659">
                  <c:v>-7.1770337299342494E-8</c:v>
                </c:pt>
                <c:pt idx="4660">
                  <c:v>-8.0820576004932303E-8</c:v>
                </c:pt>
                <c:pt idx="4661">
                  <c:v>-8.9873640453360798E-8</c:v>
                </c:pt>
                <c:pt idx="4662">
                  <c:v>-9.8988568957887996E-8</c:v>
                </c:pt>
                <c:pt idx="4663">
                  <c:v>-1.08144865022578E-7</c:v>
                </c:pt>
                <c:pt idx="4664">
                  <c:v>-1.17296237707695E-7</c:v>
                </c:pt>
                <c:pt idx="4665">
                  <c:v>-1.2623745017025599E-7</c:v>
                </c:pt>
                <c:pt idx="4666">
                  <c:v>-1.3490840181361801E-7</c:v>
                </c:pt>
                <c:pt idx="4667">
                  <c:v>-1.43454324066039E-7</c:v>
                </c:pt>
                <c:pt idx="4668">
                  <c:v>-1.5185335394738601E-7</c:v>
                </c:pt>
                <c:pt idx="4669">
                  <c:v>-1.60084995906766E-7</c:v>
                </c:pt>
                <c:pt idx="4670">
                  <c:v>-1.6794844936772199E-7</c:v>
                </c:pt>
                <c:pt idx="4671">
                  <c:v>-1.7560226823799001E-7</c:v>
                </c:pt>
                <c:pt idx="4672">
                  <c:v>-1.83042593868197E-7</c:v>
                </c:pt>
                <c:pt idx="4673">
                  <c:v>-1.90273190859993E-7</c:v>
                </c:pt>
                <c:pt idx="4674">
                  <c:v>-1.972802510819E-7</c:v>
                </c:pt>
                <c:pt idx="4675">
                  <c:v>-2.0370190200302999E-7</c:v>
                </c:pt>
                <c:pt idx="4676">
                  <c:v>-2.09939406073348E-7</c:v>
                </c:pt>
                <c:pt idx="4677">
                  <c:v>-2.1601881318476799E-7</c:v>
                </c:pt>
                <c:pt idx="4678">
                  <c:v>-2.21954504380809E-7</c:v>
                </c:pt>
                <c:pt idx="4679">
                  <c:v>-2.2774648851415099E-7</c:v>
                </c:pt>
                <c:pt idx="4680">
                  <c:v>-2.3340295603933101E-7</c:v>
                </c:pt>
                <c:pt idx="4681">
                  <c:v>-2.3875930170533599E-7</c:v>
                </c:pt>
                <c:pt idx="4682">
                  <c:v>-2.4385755394513999E-7</c:v>
                </c:pt>
                <c:pt idx="4683">
                  <c:v>-2.4887423376180903E-7</c:v>
                </c:pt>
                <c:pt idx="4684">
                  <c:v>-2.5384263636174901E-7</c:v>
                </c:pt>
                <c:pt idx="4685">
                  <c:v>-2.5875520721935099E-7</c:v>
                </c:pt>
                <c:pt idx="4686">
                  <c:v>-2.6364691386715398E-7</c:v>
                </c:pt>
                <c:pt idx="4687">
                  <c:v>-2.68477672779207E-7</c:v>
                </c:pt>
                <c:pt idx="4688">
                  <c:v>-2.7325721164801498E-7</c:v>
                </c:pt>
                <c:pt idx="4689">
                  <c:v>-2.7798666649284002E-7</c:v>
                </c:pt>
                <c:pt idx="4690">
                  <c:v>-2.8254581601987998E-7</c:v>
                </c:pt>
                <c:pt idx="4691">
                  <c:v>-2.8712853723969798E-7</c:v>
                </c:pt>
                <c:pt idx="4692">
                  <c:v>-2.9163852170528698E-7</c:v>
                </c:pt>
                <c:pt idx="4693">
                  <c:v>-2.9621696559620801E-7</c:v>
                </c:pt>
                <c:pt idx="4694">
                  <c:v>-3.0076166152962698E-7</c:v>
                </c:pt>
                <c:pt idx="4695">
                  <c:v>-3.0528880153471299E-7</c:v>
                </c:pt>
                <c:pt idx="4696">
                  <c:v>-3.0971794314708902E-7</c:v>
                </c:pt>
                <c:pt idx="4697">
                  <c:v>-3.14091077893695E-7</c:v>
                </c:pt>
                <c:pt idx="4698">
                  <c:v>-3.1839064077047199E-7</c:v>
                </c:pt>
                <c:pt idx="4699">
                  <c:v>-3.2255140621325098E-7</c:v>
                </c:pt>
                <c:pt idx="4700">
                  <c:v>-3.26568605976222E-7</c:v>
                </c:pt>
                <c:pt idx="4701">
                  <c:v>-3.3043766250465702E-7</c:v>
                </c:pt>
                <c:pt idx="4702">
                  <c:v>-3.3411617246326001E-7</c:v>
                </c:pt>
                <c:pt idx="4703">
                  <c:v>-3.3762630884525401E-7</c:v>
                </c:pt>
                <c:pt idx="4704">
                  <c:v>-3.40903789366779E-7</c:v>
                </c:pt>
                <c:pt idx="4705">
                  <c:v>-3.4390848777134698E-7</c:v>
                </c:pt>
                <c:pt idx="4706">
                  <c:v>-3.4675867447612201E-7</c:v>
                </c:pt>
                <c:pt idx="4707">
                  <c:v>-3.49333727865302E-7</c:v>
                </c:pt>
                <c:pt idx="4708">
                  <c:v>-3.5170663791679198E-7</c:v>
                </c:pt>
                <c:pt idx="4709">
                  <c:v>-3.5376308103574799E-7</c:v>
                </c:pt>
                <c:pt idx="4710">
                  <c:v>-3.55615186114216E-7</c:v>
                </c:pt>
                <c:pt idx="4711">
                  <c:v>-3.5726962769032502E-7</c:v>
                </c:pt>
                <c:pt idx="4712">
                  <c:v>-3.5859027110124798E-7</c:v>
                </c:pt>
                <c:pt idx="4713">
                  <c:v>-3.5976164607812198E-7</c:v>
                </c:pt>
                <c:pt idx="4714">
                  <c:v>-3.6077585369138998E-7</c:v>
                </c:pt>
                <c:pt idx="4715">
                  <c:v>-3.6147628342261999E-7</c:v>
                </c:pt>
                <c:pt idx="4716">
                  <c:v>-3.62221446913885E-7</c:v>
                </c:pt>
                <c:pt idx="4717">
                  <c:v>-3.62516834651003E-7</c:v>
                </c:pt>
                <c:pt idx="4718">
                  <c:v>-3.6271472626131098E-7</c:v>
                </c:pt>
                <c:pt idx="4719">
                  <c:v>-3.6283307145752998E-7</c:v>
                </c:pt>
                <c:pt idx="4720">
                  <c:v>-3.6288580344629802E-7</c:v>
                </c:pt>
                <c:pt idx="4721">
                  <c:v>-3.6290067440175398E-7</c:v>
                </c:pt>
                <c:pt idx="4722">
                  <c:v>-3.62724974556001E-7</c:v>
                </c:pt>
                <c:pt idx="4723">
                  <c:v>-3.6236338524268502E-7</c:v>
                </c:pt>
                <c:pt idx="4724">
                  <c:v>-3.6220703747074101E-7</c:v>
                </c:pt>
                <c:pt idx="4725">
                  <c:v>-3.6192115784298197E-7</c:v>
                </c:pt>
                <c:pt idx="4726">
                  <c:v>-3.6187032727322998E-7</c:v>
                </c:pt>
                <c:pt idx="4727">
                  <c:v>-3.6189645562183599E-7</c:v>
                </c:pt>
                <c:pt idx="4728">
                  <c:v>-3.6165647423365001E-7</c:v>
                </c:pt>
                <c:pt idx="4729">
                  <c:v>-3.6190991722507598E-7</c:v>
                </c:pt>
                <c:pt idx="4730">
                  <c:v>-3.6193062953227298E-7</c:v>
                </c:pt>
                <c:pt idx="4731">
                  <c:v>-3.6228939667786398E-7</c:v>
                </c:pt>
                <c:pt idx="4732">
                  <c:v>-3.6266106660846601E-7</c:v>
                </c:pt>
                <c:pt idx="4733">
                  <c:v>-3.6322740097017798E-7</c:v>
                </c:pt>
                <c:pt idx="4734">
                  <c:v>-3.6399837016855002E-7</c:v>
                </c:pt>
                <c:pt idx="4735">
                  <c:v>-3.6500859230479399E-7</c:v>
                </c:pt>
                <c:pt idx="4736">
                  <c:v>-3.6637145137099698E-7</c:v>
                </c:pt>
                <c:pt idx="4737">
                  <c:v>-3.6795329757251E-7</c:v>
                </c:pt>
                <c:pt idx="4738">
                  <c:v>-3.69780254349352E-7</c:v>
                </c:pt>
                <c:pt idx="4739">
                  <c:v>-3.71814581105499E-7</c:v>
                </c:pt>
                <c:pt idx="4740">
                  <c:v>-3.7410264861504801E-7</c:v>
                </c:pt>
                <c:pt idx="4741">
                  <c:v>-3.7651865448420001E-7</c:v>
                </c:pt>
                <c:pt idx="4742">
                  <c:v>-3.7927300513979699E-7</c:v>
                </c:pt>
                <c:pt idx="4743">
                  <c:v>-3.82228663201608E-7</c:v>
                </c:pt>
                <c:pt idx="4744">
                  <c:v>-3.85400390678508E-7</c:v>
                </c:pt>
                <c:pt idx="4745">
                  <c:v>-3.8878074378158098E-7</c:v>
                </c:pt>
                <c:pt idx="4746">
                  <c:v>-3.9236043684254203E-7</c:v>
                </c:pt>
                <c:pt idx="4747">
                  <c:v>-3.9613186787157698E-7</c:v>
                </c:pt>
                <c:pt idx="4748">
                  <c:v>-4.0006280756486702E-7</c:v>
                </c:pt>
                <c:pt idx="4749">
                  <c:v>-4.0416444756287401E-7</c:v>
                </c:pt>
                <c:pt idx="4750">
                  <c:v>-4.08399348929515E-7</c:v>
                </c:pt>
                <c:pt idx="4751">
                  <c:v>-4.1273519039997499E-7</c:v>
                </c:pt>
                <c:pt idx="4752">
                  <c:v>-4.1711045052202497E-7</c:v>
                </c:pt>
                <c:pt idx="4753">
                  <c:v>-4.21556208204502E-7</c:v>
                </c:pt>
                <c:pt idx="4754">
                  <c:v>-4.2610132747387997E-7</c:v>
                </c:pt>
                <c:pt idx="4755">
                  <c:v>-4.3061470516658998E-7</c:v>
                </c:pt>
                <c:pt idx="4756">
                  <c:v>-4.3512818181810801E-7</c:v>
                </c:pt>
                <c:pt idx="4757">
                  <c:v>-4.3964277879460299E-7</c:v>
                </c:pt>
                <c:pt idx="4758">
                  <c:v>-4.4412414421362402E-7</c:v>
                </c:pt>
                <c:pt idx="4759">
                  <c:v>-4.4845183956673198E-7</c:v>
                </c:pt>
                <c:pt idx="4760">
                  <c:v>-4.5270311308430099E-7</c:v>
                </c:pt>
                <c:pt idx="4761">
                  <c:v>-4.5686888759263902E-7</c:v>
                </c:pt>
                <c:pt idx="4762">
                  <c:v>-4.6094150840582499E-7</c:v>
                </c:pt>
                <c:pt idx="4763">
                  <c:v>-4.6491005316613797E-7</c:v>
                </c:pt>
                <c:pt idx="4764">
                  <c:v>-4.6861918518012402E-7</c:v>
                </c:pt>
                <c:pt idx="4765">
                  <c:v>-4.7204328437696797E-7</c:v>
                </c:pt>
                <c:pt idx="4766">
                  <c:v>-4.7532859625352998E-7</c:v>
                </c:pt>
                <c:pt idx="4767">
                  <c:v>-4.7847144341289703E-7</c:v>
                </c:pt>
                <c:pt idx="4768">
                  <c:v>-4.8147971814194904E-7</c:v>
                </c:pt>
                <c:pt idx="4769">
                  <c:v>-4.8436807008200102E-7</c:v>
                </c:pt>
                <c:pt idx="4770">
                  <c:v>-4.8714660492747803E-7</c:v>
                </c:pt>
                <c:pt idx="4771">
                  <c:v>-4.8984483527012798E-7</c:v>
                </c:pt>
                <c:pt idx="4772">
                  <c:v>-4.9231010965734698E-7</c:v>
                </c:pt>
                <c:pt idx="4773">
                  <c:v>-4.9474123143504E-7</c:v>
                </c:pt>
                <c:pt idx="4774">
                  <c:v>-4.9714877941901999E-7</c:v>
                </c:pt>
                <c:pt idx="4775">
                  <c:v>-4.9939159262444204E-7</c:v>
                </c:pt>
                <c:pt idx="4776">
                  <c:v>-5.0168055878183099E-7</c:v>
                </c:pt>
                <c:pt idx="4777">
                  <c:v>-5.0403127552326097E-7</c:v>
                </c:pt>
                <c:pt idx="4778">
                  <c:v>-5.0648518580747702E-7</c:v>
                </c:pt>
                <c:pt idx="4779">
                  <c:v>-5.0892022446038104E-7</c:v>
                </c:pt>
                <c:pt idx="4780">
                  <c:v>-5.1148649912222097E-7</c:v>
                </c:pt>
                <c:pt idx="4781">
                  <c:v>-5.1417902224790697E-7</c:v>
                </c:pt>
                <c:pt idx="4782">
                  <c:v>-5.1696205652345703E-7</c:v>
                </c:pt>
                <c:pt idx="4783">
                  <c:v>-5.1980079102676496E-7</c:v>
                </c:pt>
                <c:pt idx="4784">
                  <c:v>-5.2269706385014402E-7</c:v>
                </c:pt>
                <c:pt idx="4785">
                  <c:v>-5.2565575582743495E-7</c:v>
                </c:pt>
                <c:pt idx="4786">
                  <c:v>-5.2867437129085101E-7</c:v>
                </c:pt>
                <c:pt idx="4787">
                  <c:v>-5.3175314097860902E-7</c:v>
                </c:pt>
                <c:pt idx="4788">
                  <c:v>-5.3489173147904205E-7</c:v>
                </c:pt>
                <c:pt idx="4789">
                  <c:v>-5.3808922996077897E-7</c:v>
                </c:pt>
                <c:pt idx="4790">
                  <c:v>-5.4139056384129005E-7</c:v>
                </c:pt>
                <c:pt idx="4791">
                  <c:v>-5.4476510221727199E-7</c:v>
                </c:pt>
                <c:pt idx="4792">
                  <c:v>-5.4819211610786095E-7</c:v>
                </c:pt>
                <c:pt idx="4793">
                  <c:v>-5.51642138562043E-7</c:v>
                </c:pt>
                <c:pt idx="4794">
                  <c:v>-5.5511486010937196E-7</c:v>
                </c:pt>
                <c:pt idx="4795">
                  <c:v>-5.5860987470514399E-7</c:v>
                </c:pt>
                <c:pt idx="4796">
                  <c:v>-5.62103631568427E-7</c:v>
                </c:pt>
                <c:pt idx="4797">
                  <c:v>-5.6557962715702004E-7</c:v>
                </c:pt>
                <c:pt idx="4798">
                  <c:v>-5.6902635206569604E-7</c:v>
                </c:pt>
                <c:pt idx="4799">
                  <c:v>-5.7243115869942895E-7</c:v>
                </c:pt>
                <c:pt idx="4800">
                  <c:v>-5.7578440808072895E-7</c:v>
                </c:pt>
                <c:pt idx="4801">
                  <c:v>-5.7902880641999904E-7</c:v>
                </c:pt>
                <c:pt idx="4802">
                  <c:v>-5.8221194410850199E-7</c:v>
                </c:pt>
                <c:pt idx="4803">
                  <c:v>-5.8533458543011605E-7</c:v>
                </c:pt>
                <c:pt idx="4804">
                  <c:v>-5.8841725848179602E-7</c:v>
                </c:pt>
                <c:pt idx="4805">
                  <c:v>-5.9146707198551199E-7</c:v>
                </c:pt>
                <c:pt idx="4806">
                  <c:v>-5.9449145326535901E-7</c:v>
                </c:pt>
                <c:pt idx="4807">
                  <c:v>-5.9739700463689702E-7</c:v>
                </c:pt>
                <c:pt idx="4808">
                  <c:v>-6.0029336861434704E-7</c:v>
                </c:pt>
                <c:pt idx="4809">
                  <c:v>-6.0307526279083902E-7</c:v>
                </c:pt>
                <c:pt idx="4810">
                  <c:v>-6.0586313051398602E-7</c:v>
                </c:pt>
                <c:pt idx="4811">
                  <c:v>-6.0867115294262502E-7</c:v>
                </c:pt>
                <c:pt idx="4812">
                  <c:v>-6.1134170145600098E-7</c:v>
                </c:pt>
                <c:pt idx="4813">
                  <c:v>-6.14047498132077E-7</c:v>
                </c:pt>
                <c:pt idx="4814">
                  <c:v>-6.1680621701430497E-7</c:v>
                </c:pt>
                <c:pt idx="4815">
                  <c:v>-6.1947504063656595E-7</c:v>
                </c:pt>
                <c:pt idx="4816">
                  <c:v>-6.22215482148001E-7</c:v>
                </c:pt>
                <c:pt idx="4817">
                  <c:v>-6.2505168661624297E-7</c:v>
                </c:pt>
                <c:pt idx="4818">
                  <c:v>-6.2799736764820503E-7</c:v>
                </c:pt>
                <c:pt idx="4819">
                  <c:v>-6.3105626215225897E-7</c:v>
                </c:pt>
                <c:pt idx="4820">
                  <c:v>-6.3423940139122905E-7</c:v>
                </c:pt>
                <c:pt idx="4821">
                  <c:v>-6.3756945581760797E-7</c:v>
                </c:pt>
                <c:pt idx="4822">
                  <c:v>-6.4087079361956703E-7</c:v>
                </c:pt>
                <c:pt idx="4823">
                  <c:v>-6.4413953332955505E-7</c:v>
                </c:pt>
                <c:pt idx="4824">
                  <c:v>-6.4776016545771203E-7</c:v>
                </c:pt>
                <c:pt idx="4825">
                  <c:v>-6.5156548487461497E-7</c:v>
                </c:pt>
                <c:pt idx="4826">
                  <c:v>-6.55526712160036E-7</c:v>
                </c:pt>
                <c:pt idx="4827">
                  <c:v>-6.5947241166316801E-7</c:v>
                </c:pt>
                <c:pt idx="4828">
                  <c:v>-6.6360665519955597E-7</c:v>
                </c:pt>
                <c:pt idx="4829">
                  <c:v>-6.6795567460853604E-7</c:v>
                </c:pt>
                <c:pt idx="4830">
                  <c:v>-6.7252261166481105E-7</c:v>
                </c:pt>
                <c:pt idx="4831">
                  <c:v>-6.7740523486783396E-7</c:v>
                </c:pt>
                <c:pt idx="4832">
                  <c:v>-6.8232809810397698E-7</c:v>
                </c:pt>
                <c:pt idx="4833">
                  <c:v>-6.87415311685756E-7</c:v>
                </c:pt>
                <c:pt idx="4834">
                  <c:v>-6.9270351005605302E-7</c:v>
                </c:pt>
                <c:pt idx="4835">
                  <c:v>-6.9814318682398295E-7</c:v>
                </c:pt>
                <c:pt idx="4836">
                  <c:v>-7.0374684565371105E-7</c:v>
                </c:pt>
                <c:pt idx="4837">
                  <c:v>-7.0961506544671296E-7</c:v>
                </c:pt>
                <c:pt idx="4838">
                  <c:v>-7.1562103865584803E-7</c:v>
                </c:pt>
                <c:pt idx="4839">
                  <c:v>-7.2179929807964101E-7</c:v>
                </c:pt>
                <c:pt idx="4840">
                  <c:v>-7.2790944106881496E-7</c:v>
                </c:pt>
                <c:pt idx="4841">
                  <c:v>-7.3419611985090103E-7</c:v>
                </c:pt>
                <c:pt idx="4842">
                  <c:v>-7.4052919094999896E-7</c:v>
                </c:pt>
                <c:pt idx="4843">
                  <c:v>-7.4684967090448504E-7</c:v>
                </c:pt>
                <c:pt idx="4844">
                  <c:v>-7.5317421994563702E-7</c:v>
                </c:pt>
                <c:pt idx="4845">
                  <c:v>-7.59445625259992E-7</c:v>
                </c:pt>
                <c:pt idx="4846">
                  <c:v>-7.6566348439504201E-7</c:v>
                </c:pt>
                <c:pt idx="4847">
                  <c:v>-7.7178777474120802E-7</c:v>
                </c:pt>
                <c:pt idx="4848">
                  <c:v>-7.7782965464112198E-7</c:v>
                </c:pt>
                <c:pt idx="4849">
                  <c:v>-7.83748830175148E-7</c:v>
                </c:pt>
                <c:pt idx="4850">
                  <c:v>-7.8944806415331602E-7</c:v>
                </c:pt>
                <c:pt idx="4851">
                  <c:v>-7.9497270627487903E-7</c:v>
                </c:pt>
                <c:pt idx="4852">
                  <c:v>-8.0030379078972701E-7</c:v>
                </c:pt>
                <c:pt idx="4853">
                  <c:v>-8.0541158216436095E-7</c:v>
                </c:pt>
                <c:pt idx="4854">
                  <c:v>-8.10185899986994E-7</c:v>
                </c:pt>
                <c:pt idx="4855">
                  <c:v>-8.1468669029169401E-7</c:v>
                </c:pt>
                <c:pt idx="4856">
                  <c:v>-8.1889549376411897E-7</c:v>
                </c:pt>
                <c:pt idx="4857">
                  <c:v>-8.2280857417568401E-7</c:v>
                </c:pt>
                <c:pt idx="4858">
                  <c:v>-8.2627501617191999E-7</c:v>
                </c:pt>
                <c:pt idx="4859">
                  <c:v>-8.2940839435098304E-7</c:v>
                </c:pt>
                <c:pt idx="4860">
                  <c:v>-8.3220405529598502E-7</c:v>
                </c:pt>
                <c:pt idx="4861">
                  <c:v>-8.3466407312205897E-7</c:v>
                </c:pt>
                <c:pt idx="4862">
                  <c:v>-8.3663353770590801E-7</c:v>
                </c:pt>
                <c:pt idx="4863">
                  <c:v>-8.3826635516790397E-7</c:v>
                </c:pt>
                <c:pt idx="4864">
                  <c:v>-8.3957960950744697E-7</c:v>
                </c:pt>
                <c:pt idx="4865">
                  <c:v>-8.4057846260861398E-7</c:v>
                </c:pt>
                <c:pt idx="4866">
                  <c:v>-8.4111765597506502E-7</c:v>
                </c:pt>
                <c:pt idx="4867">
                  <c:v>-8.4140634767968703E-7</c:v>
                </c:pt>
                <c:pt idx="4868">
                  <c:v>-8.4147393755433904E-7</c:v>
                </c:pt>
                <c:pt idx="4869">
                  <c:v>-8.41209833220606E-7</c:v>
                </c:pt>
                <c:pt idx="4870">
                  <c:v>-8.4082518628534004E-7</c:v>
                </c:pt>
                <c:pt idx="4871">
                  <c:v>-8.4035369028363001E-7</c:v>
                </c:pt>
                <c:pt idx="4872">
                  <c:v>-8.3969235095327997E-7</c:v>
                </c:pt>
                <c:pt idx="4873">
                  <c:v>-8.3920443525483997E-7</c:v>
                </c:pt>
                <c:pt idx="4874">
                  <c:v>-8.3856795117805596E-7</c:v>
                </c:pt>
                <c:pt idx="4875">
                  <c:v>-8.3781006248000004E-7</c:v>
                </c:pt>
                <c:pt idx="4876">
                  <c:v>-8.3718143441317197E-7</c:v>
                </c:pt>
                <c:pt idx="4877">
                  <c:v>-8.3669027849367501E-7</c:v>
                </c:pt>
                <c:pt idx="4878">
                  <c:v>-8.3638946717009201E-7</c:v>
                </c:pt>
                <c:pt idx="4879">
                  <c:v>-8.36301416452089E-7</c:v>
                </c:pt>
                <c:pt idx="4880">
                  <c:v>-8.3642936657797299E-7</c:v>
                </c:pt>
                <c:pt idx="4881">
                  <c:v>-8.36764324361427E-7</c:v>
                </c:pt>
                <c:pt idx="4882">
                  <c:v>-8.37315665017572E-7</c:v>
                </c:pt>
                <c:pt idx="4883">
                  <c:v>-8.3793156744454005E-7</c:v>
                </c:pt>
                <c:pt idx="4884">
                  <c:v>-8.3891076867066504E-7</c:v>
                </c:pt>
                <c:pt idx="4885">
                  <c:v>-8.4010672563970401E-7</c:v>
                </c:pt>
                <c:pt idx="4886">
                  <c:v>-8.4144580510421897E-7</c:v>
                </c:pt>
                <c:pt idx="4887">
                  <c:v>-8.4293767822014397E-7</c:v>
                </c:pt>
                <c:pt idx="4888">
                  <c:v>-8.4460187422326905E-7</c:v>
                </c:pt>
                <c:pt idx="4889">
                  <c:v>-8.4641615514079996E-7</c:v>
                </c:pt>
                <c:pt idx="4890">
                  <c:v>-8.4837996235809202E-7</c:v>
                </c:pt>
                <c:pt idx="4891">
                  <c:v>-8.5049192943835702E-7</c:v>
                </c:pt>
                <c:pt idx="4892">
                  <c:v>-8.5275318848538697E-7</c:v>
                </c:pt>
                <c:pt idx="4893">
                  <c:v>-8.5511717553271598E-7</c:v>
                </c:pt>
                <c:pt idx="4894">
                  <c:v>-8.5757103920493002E-7</c:v>
                </c:pt>
                <c:pt idx="4895">
                  <c:v>-8.6013584130253002E-7</c:v>
                </c:pt>
                <c:pt idx="4896">
                  <c:v>-8.6279480019155195E-7</c:v>
                </c:pt>
                <c:pt idx="4897">
                  <c:v>-8.6550038071459799E-7</c:v>
                </c:pt>
                <c:pt idx="4898">
                  <c:v>-8.6830577533791702E-7</c:v>
                </c:pt>
                <c:pt idx="4899">
                  <c:v>-8.7118676137581895E-7</c:v>
                </c:pt>
                <c:pt idx="4900">
                  <c:v>-8.7408397392973197E-7</c:v>
                </c:pt>
                <c:pt idx="4901">
                  <c:v>-8.7696255345421902E-7</c:v>
                </c:pt>
                <c:pt idx="4902">
                  <c:v>-8.7988472258473595E-7</c:v>
                </c:pt>
                <c:pt idx="4903">
                  <c:v>-8.8288988826457403E-7</c:v>
                </c:pt>
                <c:pt idx="4904">
                  <c:v>-8.8584266879206002E-7</c:v>
                </c:pt>
                <c:pt idx="4905">
                  <c:v>-8.88875406481188E-7</c:v>
                </c:pt>
                <c:pt idx="4906">
                  <c:v>-8.92008455828692E-7</c:v>
                </c:pt>
                <c:pt idx="4907">
                  <c:v>-8.9524809857986796E-7</c:v>
                </c:pt>
                <c:pt idx="4908">
                  <c:v>-8.9844960984018798E-7</c:v>
                </c:pt>
                <c:pt idx="4909">
                  <c:v>-9.0176822755221099E-7</c:v>
                </c:pt>
                <c:pt idx="4910">
                  <c:v>-9.0504706662145004E-7</c:v>
                </c:pt>
                <c:pt idx="4911">
                  <c:v>-9.0845412363069204E-7</c:v>
                </c:pt>
                <c:pt idx="4912">
                  <c:v>-9.1181557147409604E-7</c:v>
                </c:pt>
                <c:pt idx="4913">
                  <c:v>-9.1531755288935503E-7</c:v>
                </c:pt>
                <c:pt idx="4914">
                  <c:v>-9.1896037313398997E-7</c:v>
                </c:pt>
                <c:pt idx="4915">
                  <c:v>-9.2275036348468604E-7</c:v>
                </c:pt>
                <c:pt idx="4916">
                  <c:v>-9.2672404825757504E-7</c:v>
                </c:pt>
                <c:pt idx="4917">
                  <c:v>-9.30874195968643E-7</c:v>
                </c:pt>
                <c:pt idx="4918">
                  <c:v>-9.3498959341851505E-7</c:v>
                </c:pt>
                <c:pt idx="4919">
                  <c:v>-9.3928846309688704E-7</c:v>
                </c:pt>
                <c:pt idx="4920">
                  <c:v>-9.4373880048345495E-7</c:v>
                </c:pt>
                <c:pt idx="4921">
                  <c:v>-9.4838014893202305E-7</c:v>
                </c:pt>
                <c:pt idx="4922">
                  <c:v>-9.5319074357144805E-7</c:v>
                </c:pt>
                <c:pt idx="4923">
                  <c:v>-9.5819249681753194E-7</c:v>
                </c:pt>
                <c:pt idx="4924">
                  <c:v>-9.6337984088666699E-7</c:v>
                </c:pt>
                <c:pt idx="4925">
                  <c:v>-9.6870199019814806E-7</c:v>
                </c:pt>
                <c:pt idx="4926">
                  <c:v>-9.7420048686508893E-7</c:v>
                </c:pt>
                <c:pt idx="4927">
                  <c:v>-9.7983916589223296E-7</c:v>
                </c:pt>
                <c:pt idx="4928">
                  <c:v>-9.8560632695902596E-7</c:v>
                </c:pt>
                <c:pt idx="4929">
                  <c:v>-9.9148909913704094E-7</c:v>
                </c:pt>
                <c:pt idx="4930">
                  <c:v>-9.9747721303120703E-7</c:v>
                </c:pt>
                <c:pt idx="4931">
                  <c:v>-1.00355073477263E-6</c:v>
                </c:pt>
                <c:pt idx="4932">
                  <c:v>-1.00969693951472E-6</c:v>
                </c:pt>
                <c:pt idx="4933">
                  <c:v>-1.0158932066024901E-6</c:v>
                </c:pt>
                <c:pt idx="4934">
                  <c:v>-1.02209442871859E-6</c:v>
                </c:pt>
                <c:pt idx="4935">
                  <c:v>-1.0283062647338501E-6</c:v>
                </c:pt>
                <c:pt idx="4936">
                  <c:v>-1.0345078630528699E-6</c:v>
                </c:pt>
                <c:pt idx="4937">
                  <c:v>-1.0406777590479001E-6</c:v>
                </c:pt>
                <c:pt idx="4938">
                  <c:v>-1.04681736727248E-6</c:v>
                </c:pt>
                <c:pt idx="4939">
                  <c:v>-1.0528557086026499E-6</c:v>
                </c:pt>
                <c:pt idx="4940">
                  <c:v>-1.0587977051877101E-6</c:v>
                </c:pt>
                <c:pt idx="4941">
                  <c:v>-1.0646170264228099E-6</c:v>
                </c:pt>
                <c:pt idx="4942">
                  <c:v>-1.07026890147288E-6</c:v>
                </c:pt>
                <c:pt idx="4943">
                  <c:v>-1.0757032317216099E-6</c:v>
                </c:pt>
                <c:pt idx="4944">
                  <c:v>-1.08087575530141E-6</c:v>
                </c:pt>
                <c:pt idx="4945">
                  <c:v>-1.0857852399041901E-6</c:v>
                </c:pt>
                <c:pt idx="4946">
                  <c:v>-1.0904117645202001E-6</c:v>
                </c:pt>
                <c:pt idx="4947">
                  <c:v>-1.0947230681325301E-6</c:v>
                </c:pt>
                <c:pt idx="4948">
                  <c:v>-1.09871902777585E-6</c:v>
                </c:pt>
                <c:pt idx="4949">
                  <c:v>-1.10238538431546E-6</c:v>
                </c:pt>
                <c:pt idx="4950">
                  <c:v>-1.10559603993348E-6</c:v>
                </c:pt>
                <c:pt idx="4951">
                  <c:v>-1.1084091368083099E-6</c:v>
                </c:pt>
                <c:pt idx="4952">
                  <c:v>-1.1107105829072501E-6</c:v>
                </c:pt>
                <c:pt idx="4953">
                  <c:v>-1.1127535479113199E-6</c:v>
                </c:pt>
                <c:pt idx="4954">
                  <c:v>-1.1142339611189E-6</c:v>
                </c:pt>
                <c:pt idx="4955">
                  <c:v>-1.1153012179394999E-6</c:v>
                </c:pt>
                <c:pt idx="4956">
                  <c:v>-1.11596237400597E-6</c:v>
                </c:pt>
                <c:pt idx="4957">
                  <c:v>-1.1162270714203601E-6</c:v>
                </c:pt>
                <c:pt idx="4958">
                  <c:v>-1.1159221921302301E-6</c:v>
                </c:pt>
                <c:pt idx="4959">
                  <c:v>-1.11523441021081E-6</c:v>
                </c:pt>
                <c:pt idx="4960">
                  <c:v>-1.1141930531599901E-6</c:v>
                </c:pt>
                <c:pt idx="4961">
                  <c:v>-1.1128276629731701E-6</c:v>
                </c:pt>
                <c:pt idx="4962">
                  <c:v>-1.1109450283744501E-6</c:v>
                </c:pt>
                <c:pt idx="4963">
                  <c:v>-1.1085466068392101E-6</c:v>
                </c:pt>
                <c:pt idx="4964">
                  <c:v>-1.10617403934115E-6</c:v>
                </c:pt>
                <c:pt idx="4965">
                  <c:v>-1.1033579957000999E-6</c:v>
                </c:pt>
                <c:pt idx="4966">
                  <c:v>-1.10043066197486E-6</c:v>
                </c:pt>
                <c:pt idx="4967">
                  <c:v>-1.0974227471982901E-6</c:v>
                </c:pt>
                <c:pt idx="4968">
                  <c:v>-1.09439950366471E-6</c:v>
                </c:pt>
                <c:pt idx="4969">
                  <c:v>-1.0911393544206301E-6</c:v>
                </c:pt>
                <c:pt idx="4970">
                  <c:v>-1.0881505617553901E-6</c:v>
                </c:pt>
                <c:pt idx="4971">
                  <c:v>-1.0852259670991701E-6</c:v>
                </c:pt>
                <c:pt idx="4972">
                  <c:v>-1.0822089106638899E-6</c:v>
                </c:pt>
                <c:pt idx="4973">
                  <c:v>-1.07917214547138E-6</c:v>
                </c:pt>
                <c:pt idx="4974">
                  <c:v>-1.0763764139150199E-6</c:v>
                </c:pt>
                <c:pt idx="4975">
                  <c:v>-1.0738261035128699E-6</c:v>
                </c:pt>
                <c:pt idx="4976">
                  <c:v>-1.07158473050274E-6</c:v>
                </c:pt>
                <c:pt idx="4977">
                  <c:v>-1.06971032600757E-6</c:v>
                </c:pt>
                <c:pt idx="4978">
                  <c:v>-1.0681713045819401E-6</c:v>
                </c:pt>
                <c:pt idx="4979">
                  <c:v>-1.06707523830051E-6</c:v>
                </c:pt>
                <c:pt idx="4980">
                  <c:v>-1.0663859904177999E-6</c:v>
                </c:pt>
                <c:pt idx="4981">
                  <c:v>-1.0661348328298299E-6</c:v>
                </c:pt>
                <c:pt idx="4982">
                  <c:v>-1.0661769372726101E-6</c:v>
                </c:pt>
                <c:pt idx="4983">
                  <c:v>-1.0666689392071099E-6</c:v>
                </c:pt>
                <c:pt idx="4984">
                  <c:v>-1.0675504530985299E-6</c:v>
                </c:pt>
                <c:pt idx="4985">
                  <c:v>-1.0688208839105999E-6</c:v>
                </c:pt>
                <c:pt idx="4986">
                  <c:v>-1.0705564960095E-6</c:v>
                </c:pt>
                <c:pt idx="4987">
                  <c:v>-1.0726181957796701E-6</c:v>
                </c:pt>
                <c:pt idx="4988">
                  <c:v>-1.0749733066114001E-6</c:v>
                </c:pt>
                <c:pt idx="4989">
                  <c:v>-1.07761890484747E-6</c:v>
                </c:pt>
                <c:pt idx="4990">
                  <c:v>-1.08054079540518E-6</c:v>
                </c:pt>
                <c:pt idx="4991">
                  <c:v>-1.0837014337620699E-6</c:v>
                </c:pt>
                <c:pt idx="4992">
                  <c:v>-1.08707264885516E-6</c:v>
                </c:pt>
                <c:pt idx="4993">
                  <c:v>-1.0906090145590101E-6</c:v>
                </c:pt>
                <c:pt idx="4994">
                  <c:v>-1.09432498020607E-6</c:v>
                </c:pt>
                <c:pt idx="4995">
                  <c:v>-1.0981775866407799E-6</c:v>
                </c:pt>
                <c:pt idx="4996">
                  <c:v>-1.10208698954218E-6</c:v>
                </c:pt>
                <c:pt idx="4997">
                  <c:v>-1.1062171908255399E-6</c:v>
                </c:pt>
                <c:pt idx="4998">
                  <c:v>-1.1103716275319601E-6</c:v>
                </c:pt>
                <c:pt idx="4999">
                  <c:v>-1.11451119715715E-6</c:v>
                </c:pt>
                <c:pt idx="5000">
                  <c:v>-1.11873437227758E-6</c:v>
                </c:pt>
                <c:pt idx="5001">
                  <c:v>-1.1230497348791199E-6</c:v>
                </c:pt>
                <c:pt idx="5002">
                  <c:v>-1.1274651228149599E-6</c:v>
                </c:pt>
                <c:pt idx="5003">
                  <c:v>-1.1318003450836E-6</c:v>
                </c:pt>
                <c:pt idx="5004">
                  <c:v>-1.13621508060771E-6</c:v>
                </c:pt>
                <c:pt idx="5005">
                  <c:v>-1.14071352721894E-6</c:v>
                </c:pt>
                <c:pt idx="5006">
                  <c:v>-1.14509173636487E-6</c:v>
                </c:pt>
                <c:pt idx="5007">
                  <c:v>-1.1492753662712199E-6</c:v>
                </c:pt>
                <c:pt idx="5008">
                  <c:v>-1.1535108025313099E-6</c:v>
                </c:pt>
                <c:pt idx="5009">
                  <c:v>-1.1577957250328901E-6</c:v>
                </c:pt>
                <c:pt idx="5010">
                  <c:v>-1.16212971376434E-6</c:v>
                </c:pt>
                <c:pt idx="5011">
                  <c:v>-1.16649837604105E-6</c:v>
                </c:pt>
                <c:pt idx="5012">
                  <c:v>-1.17066392312094E-6</c:v>
                </c:pt>
                <c:pt idx="5013">
                  <c:v>-1.17486402006539E-6</c:v>
                </c:pt>
                <c:pt idx="5014">
                  <c:v>-1.17907867034825E-6</c:v>
                </c:pt>
                <c:pt idx="5015">
                  <c:v>-1.18330396172158E-6</c:v>
                </c:pt>
                <c:pt idx="5016">
                  <c:v>-1.1875525907937701E-6</c:v>
                </c:pt>
                <c:pt idx="5017">
                  <c:v>-1.19182451247638E-6</c:v>
                </c:pt>
                <c:pt idx="5018">
                  <c:v>-1.1960840897047101E-6</c:v>
                </c:pt>
                <c:pt idx="5019">
                  <c:v>-1.2003192748204501E-6</c:v>
                </c:pt>
                <c:pt idx="5020">
                  <c:v>-1.2045514278271901E-6</c:v>
                </c:pt>
                <c:pt idx="5021">
                  <c:v>-1.2084635579541199E-6</c:v>
                </c:pt>
                <c:pt idx="5022">
                  <c:v>-1.2125924853794301E-6</c:v>
                </c:pt>
                <c:pt idx="5023">
                  <c:v>-1.21642232683034E-6</c:v>
                </c:pt>
                <c:pt idx="5024">
                  <c:v>-1.22039301696753E-6</c:v>
                </c:pt>
                <c:pt idx="5025">
                  <c:v>-1.22425291094497E-6</c:v>
                </c:pt>
                <c:pt idx="5026">
                  <c:v>-1.2278203360065899E-6</c:v>
                </c:pt>
                <c:pt idx="5027">
                  <c:v>-1.2314570146138599E-6</c:v>
                </c:pt>
                <c:pt idx="5028">
                  <c:v>-1.23493030438438E-6</c:v>
                </c:pt>
                <c:pt idx="5029">
                  <c:v>-1.2382198077777899E-6</c:v>
                </c:pt>
                <c:pt idx="5030">
                  <c:v>-1.2413047396945899E-6</c:v>
                </c:pt>
                <c:pt idx="5031">
                  <c:v>-1.24412960547414E-6</c:v>
                </c:pt>
                <c:pt idx="5032">
                  <c:v>-1.2467478637123199E-6</c:v>
                </c:pt>
                <c:pt idx="5033">
                  <c:v>-1.2490645279482301E-6</c:v>
                </c:pt>
                <c:pt idx="5034">
                  <c:v>-1.2511314464192501E-6</c:v>
                </c:pt>
                <c:pt idx="5035">
                  <c:v>-1.25288811600549E-6</c:v>
                </c:pt>
                <c:pt idx="5036">
                  <c:v>-1.2543135981584801E-6</c:v>
                </c:pt>
                <c:pt idx="5037">
                  <c:v>-1.2553581292526201E-6</c:v>
                </c:pt>
                <c:pt idx="5038">
                  <c:v>-1.2560635335382499E-6</c:v>
                </c:pt>
                <c:pt idx="5039">
                  <c:v>-1.2563806376954999E-6</c:v>
                </c:pt>
                <c:pt idx="5040">
                  <c:v>-1.25629022549523E-6</c:v>
                </c:pt>
                <c:pt idx="5041">
                  <c:v>-1.25574111619188E-6</c:v>
                </c:pt>
                <c:pt idx="5042">
                  <c:v>-1.2546574177065001E-6</c:v>
                </c:pt>
                <c:pt idx="5043">
                  <c:v>-1.25305211307621E-6</c:v>
                </c:pt>
                <c:pt idx="5044">
                  <c:v>-1.2509136075851499E-6</c:v>
                </c:pt>
                <c:pt idx="5045">
                  <c:v>-1.2482507284450201E-6</c:v>
                </c:pt>
                <c:pt idx="5046">
                  <c:v>-1.2450216391724701E-6</c:v>
                </c:pt>
                <c:pt idx="5047">
                  <c:v>-1.2412435199320999E-6</c:v>
                </c:pt>
                <c:pt idx="5048">
                  <c:v>-1.23691383452948E-6</c:v>
                </c:pt>
                <c:pt idx="5049">
                  <c:v>-1.23165043416211E-6</c:v>
                </c:pt>
                <c:pt idx="5050">
                  <c:v>-1.2257799002779E-6</c:v>
                </c:pt>
                <c:pt idx="5051">
                  <c:v>-1.2193111596839499E-6</c:v>
                </c:pt>
                <c:pt idx="5052">
                  <c:v>-1.2122667536511299E-6</c:v>
                </c:pt>
                <c:pt idx="5053">
                  <c:v>-1.2044561311859001E-6</c:v>
                </c:pt>
                <c:pt idx="5054">
                  <c:v>-1.1960977198226301E-6</c:v>
                </c:pt>
                <c:pt idx="5055">
                  <c:v>-1.18722512727465E-6</c:v>
                </c:pt>
                <c:pt idx="5056">
                  <c:v>-1.17788144260573E-6</c:v>
                </c:pt>
                <c:pt idx="5057">
                  <c:v>-1.1681229157666901E-6</c:v>
                </c:pt>
                <c:pt idx="5058">
                  <c:v>-1.15800663841261E-6</c:v>
                </c:pt>
                <c:pt idx="5059">
                  <c:v>-1.1470517030469401E-6</c:v>
                </c:pt>
                <c:pt idx="5060">
                  <c:v>-1.1358543729662E-6</c:v>
                </c:pt>
                <c:pt idx="5061">
                  <c:v>-1.1245032418906799E-6</c:v>
                </c:pt>
                <c:pt idx="5062">
                  <c:v>-1.11307885777309E-6</c:v>
                </c:pt>
                <c:pt idx="5063">
                  <c:v>-1.1016615950097501E-6</c:v>
                </c:pt>
                <c:pt idx="5064">
                  <c:v>-1.09034813492601E-6</c:v>
                </c:pt>
                <c:pt idx="5065">
                  <c:v>-1.07921481004649E-6</c:v>
                </c:pt>
                <c:pt idx="5066">
                  <c:v>-1.06774811341403E-6</c:v>
                </c:pt>
                <c:pt idx="5067">
                  <c:v>-1.05664355797076E-6</c:v>
                </c:pt>
                <c:pt idx="5068">
                  <c:v>-1.0459454943894599E-6</c:v>
                </c:pt>
                <c:pt idx="5069">
                  <c:v>-1.0357578011881099E-6</c:v>
                </c:pt>
                <c:pt idx="5070">
                  <c:v>-1.0260705762237899E-6</c:v>
                </c:pt>
                <c:pt idx="5071">
                  <c:v>-1.01696212270659E-6</c:v>
                </c:pt>
                <c:pt idx="5072">
                  <c:v>-1.00845371047365E-6</c:v>
                </c:pt>
                <c:pt idx="5073">
                  <c:v>-1.0006135038955899E-6</c:v>
                </c:pt>
                <c:pt idx="5074">
                  <c:v>-9.9347412082439009E-7</c:v>
                </c:pt>
                <c:pt idx="5075">
                  <c:v>-9.8706727803807808E-7</c:v>
                </c:pt>
                <c:pt idx="5076">
                  <c:v>-9.8114172090816199E-7</c:v>
                </c:pt>
                <c:pt idx="5077">
                  <c:v>-9.7607511472702701E-7</c:v>
                </c:pt>
                <c:pt idx="5078">
                  <c:v>-9.7137332685150204E-7</c:v>
                </c:pt>
                <c:pt idx="5079">
                  <c:v>-9.6754009891852807E-7</c:v>
                </c:pt>
                <c:pt idx="5080">
                  <c:v>-9.6423564772932803E-7</c:v>
                </c:pt>
                <c:pt idx="5081">
                  <c:v>-9.6149582763047609E-7</c:v>
                </c:pt>
                <c:pt idx="5082">
                  <c:v>-9.5915210943556391E-7</c:v>
                </c:pt>
                <c:pt idx="5083">
                  <c:v>-9.5733685016140909E-7</c:v>
                </c:pt>
                <c:pt idx="5084">
                  <c:v>-9.5607717961037507E-7</c:v>
                </c:pt>
                <c:pt idx="5085">
                  <c:v>-9.5520633143415009E-7</c:v>
                </c:pt>
                <c:pt idx="5086">
                  <c:v>-9.5470489964749594E-7</c:v>
                </c:pt>
                <c:pt idx="5087">
                  <c:v>-9.5450388731053704E-7</c:v>
                </c:pt>
                <c:pt idx="5088">
                  <c:v>-9.5457264598825104E-7</c:v>
                </c:pt>
                <c:pt idx="5089">
                  <c:v>-9.547931861793821E-7</c:v>
                </c:pt>
                <c:pt idx="5090">
                  <c:v>-9.5513565585088507E-7</c:v>
                </c:pt>
                <c:pt idx="5091">
                  <c:v>-9.5562848819673103E-7</c:v>
                </c:pt>
                <c:pt idx="5092">
                  <c:v>-9.5621871240767903E-7</c:v>
                </c:pt>
                <c:pt idx="5093">
                  <c:v>-9.5674568661226592E-7</c:v>
                </c:pt>
                <c:pt idx="5094">
                  <c:v>-9.5730935465333999E-7</c:v>
                </c:pt>
                <c:pt idx="5095">
                  <c:v>-9.5771917074625491E-7</c:v>
                </c:pt>
                <c:pt idx="5096">
                  <c:v>-9.5806000050292702E-7</c:v>
                </c:pt>
                <c:pt idx="5097">
                  <c:v>-9.5815490921231898E-7</c:v>
                </c:pt>
                <c:pt idx="5098">
                  <c:v>-9.5813719889663205E-7</c:v>
                </c:pt>
                <c:pt idx="5099">
                  <c:v>-9.5798520563249304E-7</c:v>
                </c:pt>
                <c:pt idx="5100">
                  <c:v>-9.5770672804085601E-7</c:v>
                </c:pt>
                <c:pt idx="5101">
                  <c:v>-9.5704037116630403E-7</c:v>
                </c:pt>
                <c:pt idx="5102">
                  <c:v>-9.5619970072540899E-7</c:v>
                </c:pt>
                <c:pt idx="5103">
                  <c:v>-9.5517988417672099E-7</c:v>
                </c:pt>
                <c:pt idx="5104">
                  <c:v>-9.5370297972969303E-7</c:v>
                </c:pt>
                <c:pt idx="5105">
                  <c:v>-9.5201944583214303E-7</c:v>
                </c:pt>
                <c:pt idx="5106">
                  <c:v>-9.49823617848995E-7</c:v>
                </c:pt>
                <c:pt idx="5107">
                  <c:v>-9.4740278272351305E-7</c:v>
                </c:pt>
                <c:pt idx="5108">
                  <c:v>-9.4474729795044802E-7</c:v>
                </c:pt>
                <c:pt idx="5109">
                  <c:v>-9.4187802336004198E-7</c:v>
                </c:pt>
                <c:pt idx="5110">
                  <c:v>-9.3877862061239197E-7</c:v>
                </c:pt>
                <c:pt idx="5111">
                  <c:v>-9.3545527383699205E-7</c:v>
                </c:pt>
                <c:pt idx="5112">
                  <c:v>-9.3152839700223096E-7</c:v>
                </c:pt>
                <c:pt idx="5113">
                  <c:v>-9.2775520038324095E-7</c:v>
                </c:pt>
                <c:pt idx="5114">
                  <c:v>-9.2309435168614396E-7</c:v>
                </c:pt>
                <c:pt idx="5115">
                  <c:v>-9.1855350125700395E-7</c:v>
                </c:pt>
                <c:pt idx="5116">
                  <c:v>-9.1382090108006796E-7</c:v>
                </c:pt>
                <c:pt idx="5117">
                  <c:v>-9.0862902107929001E-7</c:v>
                </c:pt>
                <c:pt idx="5118">
                  <c:v>-9.0354452231944497E-7</c:v>
                </c:pt>
                <c:pt idx="5119">
                  <c:v>-8.9832873123487395E-7</c:v>
                </c:pt>
                <c:pt idx="5120">
                  <c:v>-8.9266627363567101E-7</c:v>
                </c:pt>
                <c:pt idx="5121">
                  <c:v>-8.8687577681784402E-7</c:v>
                </c:pt>
                <c:pt idx="5122">
                  <c:v>-8.8097088085113295E-7</c:v>
                </c:pt>
                <c:pt idx="5123">
                  <c:v>-8.7522640784740805E-7</c:v>
                </c:pt>
                <c:pt idx="5124">
                  <c:v>-8.6937071449774203E-7</c:v>
                </c:pt>
                <c:pt idx="5125">
                  <c:v>-8.6340296678866404E-7</c:v>
                </c:pt>
                <c:pt idx="5126">
                  <c:v>-8.5732883573326999E-7</c:v>
                </c:pt>
                <c:pt idx="5127">
                  <c:v>-8.5095817763142198E-7</c:v>
                </c:pt>
                <c:pt idx="5128">
                  <c:v>-8.44528528274845E-7</c:v>
                </c:pt>
                <c:pt idx="5129">
                  <c:v>-8.38251460672673E-7</c:v>
                </c:pt>
                <c:pt idx="5130">
                  <c:v>-8.3185396623106796E-7</c:v>
                </c:pt>
                <c:pt idx="5131">
                  <c:v>-8.2538689729875898E-7</c:v>
                </c:pt>
                <c:pt idx="5132">
                  <c:v>-8.1885254196613098E-7</c:v>
                </c:pt>
                <c:pt idx="5133">
                  <c:v>-8.1228339181362897E-7</c:v>
                </c:pt>
                <c:pt idx="5134">
                  <c:v>-8.0560382638153696E-7</c:v>
                </c:pt>
                <c:pt idx="5135">
                  <c:v>-7.9888837013090602E-7</c:v>
                </c:pt>
                <c:pt idx="5136">
                  <c:v>-7.9208055669131196E-7</c:v>
                </c:pt>
                <c:pt idx="5137">
                  <c:v>-7.8516023556992101E-7</c:v>
                </c:pt>
                <c:pt idx="5138">
                  <c:v>-7.7816860817588996E-7</c:v>
                </c:pt>
                <c:pt idx="5139">
                  <c:v>-7.71060772357516E-7</c:v>
                </c:pt>
                <c:pt idx="5140">
                  <c:v>-7.6385519579738697E-7</c:v>
                </c:pt>
                <c:pt idx="5141">
                  <c:v>-7.5655168274534701E-7</c:v>
                </c:pt>
                <c:pt idx="5142">
                  <c:v>-7.4904664493459599E-7</c:v>
                </c:pt>
                <c:pt idx="5143">
                  <c:v>-7.4141274346036999E-7</c:v>
                </c:pt>
                <c:pt idx="5144">
                  <c:v>-7.3363595161641502E-7</c:v>
                </c:pt>
                <c:pt idx="5145">
                  <c:v>-7.2572706374195397E-7</c:v>
                </c:pt>
                <c:pt idx="5146">
                  <c:v>-7.1772252430607599E-7</c:v>
                </c:pt>
                <c:pt idx="5147">
                  <c:v>-7.0960095012142101E-7</c:v>
                </c:pt>
                <c:pt idx="5148">
                  <c:v>-7.0115752905142702E-7</c:v>
                </c:pt>
                <c:pt idx="5149">
                  <c:v>-6.9259398710100703E-7</c:v>
                </c:pt>
                <c:pt idx="5150">
                  <c:v>-6.8393107861799302E-7</c:v>
                </c:pt>
                <c:pt idx="5151">
                  <c:v>-6.7493364387194699E-7</c:v>
                </c:pt>
                <c:pt idx="5152">
                  <c:v>-6.65870722410924E-7</c:v>
                </c:pt>
                <c:pt idx="5153">
                  <c:v>-6.5678482928170402E-7</c:v>
                </c:pt>
                <c:pt idx="5154">
                  <c:v>-6.4770862788560303E-7</c:v>
                </c:pt>
                <c:pt idx="5155">
                  <c:v>-6.3872473009665403E-7</c:v>
                </c:pt>
                <c:pt idx="5156">
                  <c:v>-6.2956516108147304E-7</c:v>
                </c:pt>
                <c:pt idx="5157">
                  <c:v>-6.2062922572797597E-7</c:v>
                </c:pt>
                <c:pt idx="5158">
                  <c:v>-6.1199604044757598E-7</c:v>
                </c:pt>
                <c:pt idx="5159">
                  <c:v>-6.0330638527820997E-7</c:v>
                </c:pt>
                <c:pt idx="5160">
                  <c:v>-5.9507644600183597E-7</c:v>
                </c:pt>
                <c:pt idx="5161">
                  <c:v>-5.8735468948689999E-7</c:v>
                </c:pt>
                <c:pt idx="5162">
                  <c:v>-5.8020692716531098E-7</c:v>
                </c:pt>
                <c:pt idx="5163">
                  <c:v>-5.7336219410108699E-7</c:v>
                </c:pt>
                <c:pt idx="5164">
                  <c:v>-5.6711353436784598E-7</c:v>
                </c:pt>
                <c:pt idx="5165">
                  <c:v>-5.6149178320053504E-7</c:v>
                </c:pt>
                <c:pt idx="5166">
                  <c:v>-5.5644775491723503E-7</c:v>
                </c:pt>
                <c:pt idx="5167">
                  <c:v>-5.51955767221394E-7</c:v>
                </c:pt>
                <c:pt idx="5168">
                  <c:v>-5.4805512039470404E-7</c:v>
                </c:pt>
                <c:pt idx="5169">
                  <c:v>-5.4474709911878696E-7</c:v>
                </c:pt>
                <c:pt idx="5170">
                  <c:v>-5.4207415768500595E-7</c:v>
                </c:pt>
                <c:pt idx="5171">
                  <c:v>-5.4002547633285695E-7</c:v>
                </c:pt>
                <c:pt idx="5172">
                  <c:v>-5.3855125026597501E-7</c:v>
                </c:pt>
                <c:pt idx="5173">
                  <c:v>-5.3763560727218603E-7</c:v>
                </c:pt>
                <c:pt idx="5174">
                  <c:v>-5.3730593161548002E-7</c:v>
                </c:pt>
                <c:pt idx="5175">
                  <c:v>-5.37489976283687E-7</c:v>
                </c:pt>
                <c:pt idx="5176">
                  <c:v>-5.3816503980059004E-7</c:v>
                </c:pt>
                <c:pt idx="5177">
                  <c:v>-5.3925035531511498E-7</c:v>
                </c:pt>
                <c:pt idx="5178">
                  <c:v>-5.4067049531527496E-7</c:v>
                </c:pt>
                <c:pt idx="5179">
                  <c:v>-5.4238332865731998E-7</c:v>
                </c:pt>
                <c:pt idx="5180">
                  <c:v>-5.4435953443895597E-7</c:v>
                </c:pt>
                <c:pt idx="5181">
                  <c:v>-5.4674505877157297E-7</c:v>
                </c:pt>
                <c:pt idx="5182">
                  <c:v>-5.4917281487582797E-7</c:v>
                </c:pt>
                <c:pt idx="5183">
                  <c:v>-5.5173330134055101E-7</c:v>
                </c:pt>
                <c:pt idx="5184">
                  <c:v>-5.5428357793668595E-7</c:v>
                </c:pt>
                <c:pt idx="5185">
                  <c:v>-5.5681981917896399E-7</c:v>
                </c:pt>
                <c:pt idx="5186">
                  <c:v>-5.5928359810500698E-7</c:v>
                </c:pt>
                <c:pt idx="5187">
                  <c:v>-5.6164846262020502E-7</c:v>
                </c:pt>
                <c:pt idx="5188">
                  <c:v>-5.6385268036923796E-7</c:v>
                </c:pt>
                <c:pt idx="5189">
                  <c:v>-5.6594167048792499E-7</c:v>
                </c:pt>
                <c:pt idx="5190">
                  <c:v>-5.6777596686600103E-7</c:v>
                </c:pt>
                <c:pt idx="5191">
                  <c:v>-5.6935637859587196E-7</c:v>
                </c:pt>
                <c:pt idx="5192">
                  <c:v>-5.7068603284797701E-7</c:v>
                </c:pt>
                <c:pt idx="5193">
                  <c:v>-5.7158495127518502E-7</c:v>
                </c:pt>
                <c:pt idx="5194">
                  <c:v>-5.7219326245181703E-7</c:v>
                </c:pt>
                <c:pt idx="5195">
                  <c:v>-5.7248908097463297E-7</c:v>
                </c:pt>
                <c:pt idx="5196">
                  <c:v>-5.7247399373497803E-7</c:v>
                </c:pt>
                <c:pt idx="5197">
                  <c:v>-5.7192651547706296E-7</c:v>
                </c:pt>
                <c:pt idx="5198">
                  <c:v>-5.7104347319078502E-7</c:v>
                </c:pt>
                <c:pt idx="5199">
                  <c:v>-5.6956829182723597E-7</c:v>
                </c:pt>
                <c:pt idx="5200">
                  <c:v>-5.6774484602108596E-7</c:v>
                </c:pt>
                <c:pt idx="5201">
                  <c:v>-5.6559238789194301E-7</c:v>
                </c:pt>
                <c:pt idx="5202">
                  <c:v>-5.6313173121228898E-7</c:v>
                </c:pt>
                <c:pt idx="5203">
                  <c:v>-5.6037552881243803E-7</c:v>
                </c:pt>
                <c:pt idx="5204">
                  <c:v>-5.5734063160381395E-7</c:v>
                </c:pt>
                <c:pt idx="5205">
                  <c:v>-5.5404747330315305E-7</c:v>
                </c:pt>
                <c:pt idx="5206">
                  <c:v>-5.5051666088083098E-7</c:v>
                </c:pt>
                <c:pt idx="5207">
                  <c:v>-5.4639558292161296E-7</c:v>
                </c:pt>
                <c:pt idx="5208">
                  <c:v>-5.4246593964764298E-7</c:v>
                </c:pt>
                <c:pt idx="5209">
                  <c:v>-5.3837613299211501E-7</c:v>
                </c:pt>
                <c:pt idx="5210">
                  <c:v>-5.3415201928260303E-7</c:v>
                </c:pt>
                <c:pt idx="5211">
                  <c:v>-5.2947113056572998E-7</c:v>
                </c:pt>
                <c:pt idx="5212">
                  <c:v>-5.2469140462569295E-7</c:v>
                </c:pt>
                <c:pt idx="5213">
                  <c:v>-5.1990267569194996E-7</c:v>
                </c:pt>
                <c:pt idx="5214">
                  <c:v>-5.1484320314119303E-7</c:v>
                </c:pt>
                <c:pt idx="5215">
                  <c:v>-5.1040730405895396E-7</c:v>
                </c:pt>
                <c:pt idx="5216">
                  <c:v>-5.0567733853487499E-7</c:v>
                </c:pt>
                <c:pt idx="5217">
                  <c:v>-5.0075247088945299E-7</c:v>
                </c:pt>
                <c:pt idx="5218">
                  <c:v>-4.9623841933375696E-7</c:v>
                </c:pt>
                <c:pt idx="5219">
                  <c:v>-4.9186955766420798E-7</c:v>
                </c:pt>
                <c:pt idx="5220">
                  <c:v>-4.8767100836222398E-7</c:v>
                </c:pt>
                <c:pt idx="5221">
                  <c:v>-4.8392989376796502E-7</c:v>
                </c:pt>
                <c:pt idx="5222">
                  <c:v>-4.8037286498301595E-7</c:v>
                </c:pt>
                <c:pt idx="5223">
                  <c:v>-4.7702632211570102E-7</c:v>
                </c:pt>
                <c:pt idx="5224">
                  <c:v>-4.73659714944571E-7</c:v>
                </c:pt>
                <c:pt idx="5225">
                  <c:v>-4.7075598649072702E-7</c:v>
                </c:pt>
                <c:pt idx="5226">
                  <c:v>-4.6813819525918602E-7</c:v>
                </c:pt>
                <c:pt idx="5227">
                  <c:v>-4.6574434617931399E-7</c:v>
                </c:pt>
                <c:pt idx="5228">
                  <c:v>-4.6365731650240501E-7</c:v>
                </c:pt>
                <c:pt idx="5229">
                  <c:v>-4.6181329086185301E-7</c:v>
                </c:pt>
                <c:pt idx="5230">
                  <c:v>-4.6031743880987002E-7</c:v>
                </c:pt>
                <c:pt idx="5231">
                  <c:v>-4.5902715548990602E-7</c:v>
                </c:pt>
                <c:pt idx="5232">
                  <c:v>-4.5803519220007E-7</c:v>
                </c:pt>
                <c:pt idx="5233">
                  <c:v>-4.5727953865776099E-7</c:v>
                </c:pt>
                <c:pt idx="5234">
                  <c:v>-4.5675255493151798E-7</c:v>
                </c:pt>
                <c:pt idx="5235">
                  <c:v>-4.56473192747634E-7</c:v>
                </c:pt>
                <c:pt idx="5236">
                  <c:v>-4.5639949628677799E-7</c:v>
                </c:pt>
                <c:pt idx="5237">
                  <c:v>-4.5651366478993499E-7</c:v>
                </c:pt>
                <c:pt idx="5238">
                  <c:v>-4.5668602911890298E-7</c:v>
                </c:pt>
                <c:pt idx="5239">
                  <c:v>-4.5698319541454899E-7</c:v>
                </c:pt>
                <c:pt idx="5240">
                  <c:v>-4.57245413269432E-7</c:v>
                </c:pt>
                <c:pt idx="5241">
                  <c:v>-4.5757218100831099E-7</c:v>
                </c:pt>
                <c:pt idx="5242">
                  <c:v>-4.5794029307087499E-7</c:v>
                </c:pt>
                <c:pt idx="5243">
                  <c:v>-4.5835103206634201E-7</c:v>
                </c:pt>
                <c:pt idx="5244">
                  <c:v>-4.5878497680689601E-7</c:v>
                </c:pt>
                <c:pt idx="5245">
                  <c:v>-4.5923642041946597E-7</c:v>
                </c:pt>
                <c:pt idx="5246">
                  <c:v>-4.5944945118575202E-7</c:v>
                </c:pt>
                <c:pt idx="5247">
                  <c:v>-4.5964879940061699E-7</c:v>
                </c:pt>
                <c:pt idx="5248">
                  <c:v>-4.5984763629579299E-7</c:v>
                </c:pt>
                <c:pt idx="5249">
                  <c:v>-4.6005385417494798E-7</c:v>
                </c:pt>
                <c:pt idx="5250">
                  <c:v>-4.59950998560252E-7</c:v>
                </c:pt>
                <c:pt idx="5251">
                  <c:v>-4.5988709201660599E-7</c:v>
                </c:pt>
                <c:pt idx="5252">
                  <c:v>-4.5992120273803301E-7</c:v>
                </c:pt>
                <c:pt idx="5253">
                  <c:v>-4.5981298682005698E-7</c:v>
                </c:pt>
                <c:pt idx="5254">
                  <c:v>-4.5988098032985498E-7</c:v>
                </c:pt>
                <c:pt idx="5255">
                  <c:v>-4.6018215927942E-7</c:v>
                </c:pt>
                <c:pt idx="5256">
                  <c:v>-4.6073557559643499E-7</c:v>
                </c:pt>
                <c:pt idx="5257">
                  <c:v>-4.6157337948485097E-7</c:v>
                </c:pt>
                <c:pt idx="5258">
                  <c:v>-4.6272771858402E-7</c:v>
                </c:pt>
                <c:pt idx="5259">
                  <c:v>-4.6360712180512201E-7</c:v>
                </c:pt>
                <c:pt idx="5260">
                  <c:v>-4.6484566268340399E-7</c:v>
                </c:pt>
                <c:pt idx="5261">
                  <c:v>-4.6645182581236902E-7</c:v>
                </c:pt>
                <c:pt idx="5262">
                  <c:v>-4.6837918848849998E-7</c:v>
                </c:pt>
                <c:pt idx="5263">
                  <c:v>-4.70661062664602E-7</c:v>
                </c:pt>
                <c:pt idx="5264">
                  <c:v>-4.7329600609244798E-7</c:v>
                </c:pt>
                <c:pt idx="5265">
                  <c:v>-4.7620210671431702E-7</c:v>
                </c:pt>
                <c:pt idx="5266">
                  <c:v>-4.7936400983495702E-7</c:v>
                </c:pt>
                <c:pt idx="5267">
                  <c:v>-4.8276336181418303E-7</c:v>
                </c:pt>
                <c:pt idx="5268">
                  <c:v>-4.8630722813657503E-7</c:v>
                </c:pt>
                <c:pt idx="5269">
                  <c:v>-4.9004953744674602E-7</c:v>
                </c:pt>
                <c:pt idx="5270">
                  <c:v>-4.9383964750836596E-7</c:v>
                </c:pt>
                <c:pt idx="5271">
                  <c:v>-4.9766490153520599E-7</c:v>
                </c:pt>
                <c:pt idx="5272">
                  <c:v>-5.0157208547762595E-7</c:v>
                </c:pt>
                <c:pt idx="5273">
                  <c:v>-5.0566683547136299E-7</c:v>
                </c:pt>
                <c:pt idx="5274">
                  <c:v>-5.0971636469340301E-7</c:v>
                </c:pt>
                <c:pt idx="5275">
                  <c:v>-5.1372436478447302E-7</c:v>
                </c:pt>
                <c:pt idx="5276">
                  <c:v>-5.17659601223863E-7</c:v>
                </c:pt>
                <c:pt idx="5277">
                  <c:v>-5.2149138894459695E-7</c:v>
                </c:pt>
                <c:pt idx="5278">
                  <c:v>-5.2516067213047402E-7</c:v>
                </c:pt>
                <c:pt idx="5279">
                  <c:v>-5.2865487466388696E-7</c:v>
                </c:pt>
                <c:pt idx="5280">
                  <c:v>-5.3191405633999002E-7</c:v>
                </c:pt>
                <c:pt idx="5281">
                  <c:v>-5.3485458590034505E-7</c:v>
                </c:pt>
                <c:pt idx="5282">
                  <c:v>-5.3750813814703605E-7</c:v>
                </c:pt>
                <c:pt idx="5283">
                  <c:v>-5.3980429067031403E-7</c:v>
                </c:pt>
                <c:pt idx="5284">
                  <c:v>-5.4166143041286905E-7</c:v>
                </c:pt>
                <c:pt idx="5285">
                  <c:v>-5.4309987785896205E-7</c:v>
                </c:pt>
                <c:pt idx="5286">
                  <c:v>-5.4410716424434196E-7</c:v>
                </c:pt>
                <c:pt idx="5287">
                  <c:v>-5.4470208548118999E-7</c:v>
                </c:pt>
                <c:pt idx="5288">
                  <c:v>-5.4473378040628399E-7</c:v>
                </c:pt>
                <c:pt idx="5289">
                  <c:v>-5.4434314968401304E-7</c:v>
                </c:pt>
                <c:pt idx="5290">
                  <c:v>-5.4355286525605296E-7</c:v>
                </c:pt>
                <c:pt idx="5291">
                  <c:v>-5.4235975750089803E-7</c:v>
                </c:pt>
                <c:pt idx="5292">
                  <c:v>-5.4078250168327598E-7</c:v>
                </c:pt>
                <c:pt idx="5293">
                  <c:v>-5.3883991793552003E-7</c:v>
                </c:pt>
                <c:pt idx="5294">
                  <c:v>-5.3629843816266696E-7</c:v>
                </c:pt>
                <c:pt idx="5295">
                  <c:v>-5.3315191285142501E-7</c:v>
                </c:pt>
                <c:pt idx="5296">
                  <c:v>-5.2967160096496205E-7</c:v>
                </c:pt>
                <c:pt idx="5297">
                  <c:v>-5.2589940285441597E-7</c:v>
                </c:pt>
                <c:pt idx="5298">
                  <c:v>-5.2186312440926397E-7</c:v>
                </c:pt>
                <c:pt idx="5299">
                  <c:v>-5.1758119860348505E-7</c:v>
                </c:pt>
                <c:pt idx="5300">
                  <c:v>-5.1312235782971303E-7</c:v>
                </c:pt>
                <c:pt idx="5301">
                  <c:v>-5.0850865055397598E-7</c:v>
                </c:pt>
                <c:pt idx="5302">
                  <c:v>-5.0347596431404602E-7</c:v>
                </c:pt>
                <c:pt idx="5303">
                  <c:v>-4.9866862150055802E-7</c:v>
                </c:pt>
                <c:pt idx="5304">
                  <c:v>-4.9352221634064301E-7</c:v>
                </c:pt>
                <c:pt idx="5305">
                  <c:v>-4.8838429652325995E-7</c:v>
                </c:pt>
                <c:pt idx="5306">
                  <c:v>-4.8327060113426697E-7</c:v>
                </c:pt>
                <c:pt idx="5307">
                  <c:v>-4.7828766090535599E-7</c:v>
                </c:pt>
                <c:pt idx="5308">
                  <c:v>-4.7344285624022502E-7</c:v>
                </c:pt>
                <c:pt idx="5309">
                  <c:v>-4.6874621183749798E-7</c:v>
                </c:pt>
                <c:pt idx="5310">
                  <c:v>-4.6429851040929102E-7</c:v>
                </c:pt>
                <c:pt idx="5311">
                  <c:v>-4.6010768927459399E-7</c:v>
                </c:pt>
                <c:pt idx="5312">
                  <c:v>-4.5621028876188101E-7</c:v>
                </c:pt>
                <c:pt idx="5313">
                  <c:v>-4.5260688482656598E-7</c:v>
                </c:pt>
                <c:pt idx="5314">
                  <c:v>-4.4940138806328002E-7</c:v>
                </c:pt>
                <c:pt idx="5315">
                  <c:v>-4.4658949164920701E-7</c:v>
                </c:pt>
                <c:pt idx="5316">
                  <c:v>-4.4415754230287501E-7</c:v>
                </c:pt>
                <c:pt idx="5317">
                  <c:v>-4.4219590038552999E-7</c:v>
                </c:pt>
                <c:pt idx="5318">
                  <c:v>-4.4068986519465997E-7</c:v>
                </c:pt>
                <c:pt idx="5319">
                  <c:v>-4.3965486544599399E-7</c:v>
                </c:pt>
                <c:pt idx="5320">
                  <c:v>-4.3907038359997799E-7</c:v>
                </c:pt>
                <c:pt idx="5321">
                  <c:v>-4.3901445677224902E-7</c:v>
                </c:pt>
                <c:pt idx="5322">
                  <c:v>-4.3945272213117598E-7</c:v>
                </c:pt>
                <c:pt idx="5323">
                  <c:v>-4.4038544981779199E-7</c:v>
                </c:pt>
                <c:pt idx="5324">
                  <c:v>-4.41780255372129E-7</c:v>
                </c:pt>
                <c:pt idx="5325">
                  <c:v>-4.4367484407867199E-7</c:v>
                </c:pt>
                <c:pt idx="5326">
                  <c:v>-4.4600893880429698E-7</c:v>
                </c:pt>
                <c:pt idx="5327">
                  <c:v>-4.4875355366656899E-7</c:v>
                </c:pt>
                <c:pt idx="5328">
                  <c:v>-4.5191506036972698E-7</c:v>
                </c:pt>
                <c:pt idx="5329">
                  <c:v>-4.5538579688418302E-7</c:v>
                </c:pt>
                <c:pt idx="5330">
                  <c:v>-4.59189550385414E-7</c:v>
                </c:pt>
                <c:pt idx="5331">
                  <c:v>-4.6328264191522E-7</c:v>
                </c:pt>
                <c:pt idx="5332">
                  <c:v>-4.6767058991011999E-7</c:v>
                </c:pt>
                <c:pt idx="5333">
                  <c:v>-4.7229159216826601E-7</c:v>
                </c:pt>
                <c:pt idx="5334">
                  <c:v>-4.7712922123540895E-7</c:v>
                </c:pt>
                <c:pt idx="5335">
                  <c:v>-4.8193744623594101E-7</c:v>
                </c:pt>
                <c:pt idx="5336">
                  <c:v>-4.8686634638879696E-7</c:v>
                </c:pt>
                <c:pt idx="5337">
                  <c:v>-4.9212148284838599E-7</c:v>
                </c:pt>
                <c:pt idx="5338">
                  <c:v>-4.97205896415631E-7</c:v>
                </c:pt>
                <c:pt idx="5339">
                  <c:v>-5.0231726150977003E-7</c:v>
                </c:pt>
                <c:pt idx="5340">
                  <c:v>-5.0719254310936904E-7</c:v>
                </c:pt>
                <c:pt idx="5341">
                  <c:v>-5.1202405708133396E-7</c:v>
                </c:pt>
                <c:pt idx="5342">
                  <c:v>-5.1678796458813302E-7</c:v>
                </c:pt>
                <c:pt idx="5343">
                  <c:v>-5.2146107448002505E-7</c:v>
                </c:pt>
                <c:pt idx="5344">
                  <c:v>-5.2603473071916603E-7</c:v>
                </c:pt>
                <c:pt idx="5345">
                  <c:v>-5.3049255623744699E-7</c:v>
                </c:pt>
                <c:pt idx="5346">
                  <c:v>-5.3453460664433001E-7</c:v>
                </c:pt>
                <c:pt idx="5347">
                  <c:v>-5.3816207525736498E-7</c:v>
                </c:pt>
                <c:pt idx="5348">
                  <c:v>-5.4167469049033395E-7</c:v>
                </c:pt>
                <c:pt idx="5349">
                  <c:v>-5.45061649572314E-7</c:v>
                </c:pt>
                <c:pt idx="5350">
                  <c:v>-5.4837385267027298E-7</c:v>
                </c:pt>
                <c:pt idx="5351">
                  <c:v>-5.5160110775233502E-7</c:v>
                </c:pt>
                <c:pt idx="5352">
                  <c:v>-5.5477893951364005E-7</c:v>
                </c:pt>
                <c:pt idx="5353">
                  <c:v>-5.5766784112061198E-7</c:v>
                </c:pt>
                <c:pt idx="5354">
                  <c:v>-5.6081714205526003E-7</c:v>
                </c:pt>
                <c:pt idx="5355">
                  <c:v>-5.6395409561533804E-7</c:v>
                </c:pt>
                <c:pt idx="5356">
                  <c:v>-5.6711690139143303E-7</c:v>
                </c:pt>
                <c:pt idx="5357">
                  <c:v>-5.6971033466473899E-7</c:v>
                </c:pt>
                <c:pt idx="5358">
                  <c:v>-5.7231812095905495E-7</c:v>
                </c:pt>
                <c:pt idx="5359">
                  <c:v>-5.7497731311502895E-7</c:v>
                </c:pt>
                <c:pt idx="5360">
                  <c:v>-5.7765238837035401E-7</c:v>
                </c:pt>
                <c:pt idx="5361">
                  <c:v>-5.80379696282932E-7</c:v>
                </c:pt>
                <c:pt idx="5362">
                  <c:v>-5.8315371457490001E-7</c:v>
                </c:pt>
                <c:pt idx="5363">
                  <c:v>-5.8603617280721404E-7</c:v>
                </c:pt>
                <c:pt idx="5364">
                  <c:v>-5.8894022990849103E-7</c:v>
                </c:pt>
                <c:pt idx="5365">
                  <c:v>-5.9187888703713696E-7</c:v>
                </c:pt>
                <c:pt idx="5366">
                  <c:v>-5.9464214739137897E-7</c:v>
                </c:pt>
                <c:pt idx="5367">
                  <c:v>-5.9751018686414597E-7</c:v>
                </c:pt>
                <c:pt idx="5368">
                  <c:v>-6.0024519561506104E-7</c:v>
                </c:pt>
                <c:pt idx="5369">
                  <c:v>-6.0274930029038796E-7</c:v>
                </c:pt>
                <c:pt idx="5370">
                  <c:v>-6.0502095376864599E-7</c:v>
                </c:pt>
                <c:pt idx="5371">
                  <c:v>-6.0696377915666105E-7</c:v>
                </c:pt>
                <c:pt idx="5372">
                  <c:v>-6.08548528816691E-7</c:v>
                </c:pt>
                <c:pt idx="5373">
                  <c:v>-6.0974699587885404E-7</c:v>
                </c:pt>
                <c:pt idx="5374">
                  <c:v>-6.1046871865418096E-7</c:v>
                </c:pt>
                <c:pt idx="5375">
                  <c:v>-6.1069619756936105E-7</c:v>
                </c:pt>
                <c:pt idx="5376">
                  <c:v>-6.1030983384363496E-7</c:v>
                </c:pt>
                <c:pt idx="5377">
                  <c:v>-6.0936801475243605E-7</c:v>
                </c:pt>
                <c:pt idx="5378">
                  <c:v>-6.0784264880366099E-7</c:v>
                </c:pt>
                <c:pt idx="5379">
                  <c:v>-6.0559915098895296E-7</c:v>
                </c:pt>
                <c:pt idx="5380">
                  <c:v>-6.0274229054980205E-7</c:v>
                </c:pt>
                <c:pt idx="5381">
                  <c:v>-5.9927397715858296E-7</c:v>
                </c:pt>
                <c:pt idx="5382">
                  <c:v>-5.9519849927372303E-7</c:v>
                </c:pt>
                <c:pt idx="5383">
                  <c:v>-5.9033282769741099E-7</c:v>
                </c:pt>
                <c:pt idx="5384">
                  <c:v>-5.8486701766769003E-7</c:v>
                </c:pt>
                <c:pt idx="5385">
                  <c:v>-5.7882170233455305E-7</c:v>
                </c:pt>
                <c:pt idx="5386">
                  <c:v>-5.7222655618119399E-7</c:v>
                </c:pt>
                <c:pt idx="5387">
                  <c:v>-5.6488333322214803E-7</c:v>
                </c:pt>
                <c:pt idx="5388">
                  <c:v>-5.5703627800340297E-7</c:v>
                </c:pt>
                <c:pt idx="5389">
                  <c:v>-5.4847760119624703E-7</c:v>
                </c:pt>
                <c:pt idx="5390">
                  <c:v>-5.3921268122233303E-7</c:v>
                </c:pt>
                <c:pt idx="5391">
                  <c:v>-5.2952999466646705E-7</c:v>
                </c:pt>
                <c:pt idx="5392">
                  <c:v>-5.1947663745670102E-7</c:v>
                </c:pt>
                <c:pt idx="5393">
                  <c:v>-5.0883136947173697E-7</c:v>
                </c:pt>
                <c:pt idx="5394">
                  <c:v>-4.9791035950150197E-7</c:v>
                </c:pt>
                <c:pt idx="5395">
                  <c:v>-4.8675182710198499E-7</c:v>
                </c:pt>
                <c:pt idx="5396">
                  <c:v>-4.7540422130509401E-7</c:v>
                </c:pt>
                <c:pt idx="5397">
                  <c:v>-4.63940246281687E-7</c:v>
                </c:pt>
                <c:pt idx="5398">
                  <c:v>-4.5206778859610999E-7</c:v>
                </c:pt>
                <c:pt idx="5399">
                  <c:v>-4.4019969920034098E-7</c:v>
                </c:pt>
                <c:pt idx="5400">
                  <c:v>-4.2839574432107897E-7</c:v>
                </c:pt>
                <c:pt idx="5401">
                  <c:v>-4.1668345887642901E-7</c:v>
                </c:pt>
                <c:pt idx="5402">
                  <c:v>-4.0511602627139899E-7</c:v>
                </c:pt>
                <c:pt idx="5403">
                  <c:v>-3.9377436540049398E-7</c:v>
                </c:pt>
                <c:pt idx="5404">
                  <c:v>-3.82686849446578E-7</c:v>
                </c:pt>
                <c:pt idx="5405">
                  <c:v>-3.7143265509159299E-7</c:v>
                </c:pt>
                <c:pt idx="5406">
                  <c:v>-3.6081884195218298E-7</c:v>
                </c:pt>
                <c:pt idx="5407">
                  <c:v>-3.5061945751475901E-7</c:v>
                </c:pt>
                <c:pt idx="5408">
                  <c:v>-3.40879228868361E-7</c:v>
                </c:pt>
                <c:pt idx="5409">
                  <c:v>-3.3167014511719897E-7</c:v>
                </c:pt>
                <c:pt idx="5410">
                  <c:v>-3.22837752329862E-7</c:v>
                </c:pt>
                <c:pt idx="5411">
                  <c:v>-3.1475139279802701E-7</c:v>
                </c:pt>
                <c:pt idx="5412">
                  <c:v>-3.0729673354134999E-7</c:v>
                </c:pt>
                <c:pt idx="5413">
                  <c:v>-3.0043193639797597E-7</c:v>
                </c:pt>
                <c:pt idx="5414">
                  <c:v>-2.9423637167519901E-7</c:v>
                </c:pt>
                <c:pt idx="5415">
                  <c:v>-2.8866600915142199E-7</c:v>
                </c:pt>
                <c:pt idx="5416">
                  <c:v>-2.8378847622701299E-7</c:v>
                </c:pt>
                <c:pt idx="5417">
                  <c:v>-2.7957988342299303E-7</c:v>
                </c:pt>
                <c:pt idx="5418">
                  <c:v>-2.7604456376772802E-7</c:v>
                </c:pt>
                <c:pt idx="5419">
                  <c:v>-2.7320249754029298E-7</c:v>
                </c:pt>
                <c:pt idx="5420">
                  <c:v>-2.7101361668348399E-7</c:v>
                </c:pt>
                <c:pt idx="5421">
                  <c:v>-2.6944213184088498E-7</c:v>
                </c:pt>
                <c:pt idx="5422">
                  <c:v>-2.6847529212020599E-7</c:v>
                </c:pt>
                <c:pt idx="5423">
                  <c:v>-2.6812815656732799E-7</c:v>
                </c:pt>
                <c:pt idx="5424">
                  <c:v>-2.6819912160798799E-7</c:v>
                </c:pt>
                <c:pt idx="5425">
                  <c:v>-2.6876997865163199E-7</c:v>
                </c:pt>
                <c:pt idx="5426">
                  <c:v>-2.6977275694050298E-7</c:v>
                </c:pt>
                <c:pt idx="5427">
                  <c:v>-2.7120515814176601E-7</c:v>
                </c:pt>
                <c:pt idx="5428">
                  <c:v>-2.7300823760568599E-7</c:v>
                </c:pt>
                <c:pt idx="5429">
                  <c:v>-2.7516896260367598E-7</c:v>
                </c:pt>
                <c:pt idx="5430">
                  <c:v>-2.7763942496622601E-7</c:v>
                </c:pt>
                <c:pt idx="5431">
                  <c:v>-2.8037726409121301E-7</c:v>
                </c:pt>
                <c:pt idx="5432">
                  <c:v>-2.8313506983990197E-7</c:v>
                </c:pt>
                <c:pt idx="5433">
                  <c:v>-2.8582475144116698E-7</c:v>
                </c:pt>
                <c:pt idx="5434">
                  <c:v>-2.8887403481893802E-7</c:v>
                </c:pt>
                <c:pt idx="5435">
                  <c:v>-2.9177636593896501E-7</c:v>
                </c:pt>
                <c:pt idx="5436">
                  <c:v>-2.9474146055002302E-7</c:v>
                </c:pt>
                <c:pt idx="5437">
                  <c:v>-2.97501290011032E-7</c:v>
                </c:pt>
                <c:pt idx="5438">
                  <c:v>-3.0027334653476498E-7</c:v>
                </c:pt>
                <c:pt idx="5439">
                  <c:v>-3.0303336304786499E-7</c:v>
                </c:pt>
                <c:pt idx="5440">
                  <c:v>-3.0554325490955898E-7</c:v>
                </c:pt>
                <c:pt idx="5441">
                  <c:v>-3.0802534961355599E-7</c:v>
                </c:pt>
                <c:pt idx="5442">
                  <c:v>-3.1048960897038797E-7</c:v>
                </c:pt>
                <c:pt idx="5443">
                  <c:v>-3.1269974028168398E-7</c:v>
                </c:pt>
                <c:pt idx="5444">
                  <c:v>-3.1492983852634503E-7</c:v>
                </c:pt>
                <c:pt idx="5445">
                  <c:v>-3.1719064041254702E-7</c:v>
                </c:pt>
                <c:pt idx="5446">
                  <c:v>-3.1948911401892698E-7</c:v>
                </c:pt>
                <c:pt idx="5447">
                  <c:v>-3.2162323958450698E-7</c:v>
                </c:pt>
                <c:pt idx="5448">
                  <c:v>-3.2385404974225402E-7</c:v>
                </c:pt>
                <c:pt idx="5449">
                  <c:v>-3.2622047948432598E-7</c:v>
                </c:pt>
                <c:pt idx="5450">
                  <c:v>-3.2852278283519102E-7</c:v>
                </c:pt>
                <c:pt idx="5451">
                  <c:v>-3.3100141257742498E-7</c:v>
                </c:pt>
                <c:pt idx="5452">
                  <c:v>-3.3364025064436001E-7</c:v>
                </c:pt>
                <c:pt idx="5453">
                  <c:v>-3.36476278618768E-7</c:v>
                </c:pt>
                <c:pt idx="5454">
                  <c:v>-3.3942180435926297E-7</c:v>
                </c:pt>
                <c:pt idx="5455">
                  <c:v>-3.42561172324347E-7</c:v>
                </c:pt>
                <c:pt idx="5456">
                  <c:v>-3.4589521091059402E-7</c:v>
                </c:pt>
                <c:pt idx="5457">
                  <c:v>-3.4941596610574697E-7</c:v>
                </c:pt>
                <c:pt idx="5458">
                  <c:v>-3.5296623508280098E-7</c:v>
                </c:pt>
                <c:pt idx="5459">
                  <c:v>-3.5667513271654499E-7</c:v>
                </c:pt>
                <c:pt idx="5460">
                  <c:v>-3.60490411646728E-7</c:v>
                </c:pt>
                <c:pt idx="5461">
                  <c:v>-3.6447538980459903E-7</c:v>
                </c:pt>
                <c:pt idx="5462">
                  <c:v>-3.6834968883868498E-7</c:v>
                </c:pt>
                <c:pt idx="5463">
                  <c:v>-3.7229233576826498E-7</c:v>
                </c:pt>
                <c:pt idx="5464">
                  <c:v>-3.7614465874575898E-7</c:v>
                </c:pt>
                <c:pt idx="5465">
                  <c:v>-3.7986118239619798E-7</c:v>
                </c:pt>
                <c:pt idx="5466">
                  <c:v>-3.83374770540093E-7</c:v>
                </c:pt>
                <c:pt idx="5467">
                  <c:v>-3.8677317813992699E-7</c:v>
                </c:pt>
                <c:pt idx="5468">
                  <c:v>-3.8992343731407798E-7</c:v>
                </c:pt>
                <c:pt idx="5469">
                  <c:v>-3.9281938997797498E-7</c:v>
                </c:pt>
                <c:pt idx="5470">
                  <c:v>-3.9541299768159199E-7</c:v>
                </c:pt>
                <c:pt idx="5471">
                  <c:v>-3.9771732702076801E-7</c:v>
                </c:pt>
                <c:pt idx="5472">
                  <c:v>-3.99670568060611E-7</c:v>
                </c:pt>
                <c:pt idx="5473">
                  <c:v>-4.01292419189552E-7</c:v>
                </c:pt>
                <c:pt idx="5474">
                  <c:v>-4.02592156578276E-7</c:v>
                </c:pt>
                <c:pt idx="5475">
                  <c:v>-4.0357718574724598E-7</c:v>
                </c:pt>
                <c:pt idx="5476">
                  <c:v>-4.0412485055817201E-7</c:v>
                </c:pt>
                <c:pt idx="5477">
                  <c:v>-4.0435407813353301E-7</c:v>
                </c:pt>
                <c:pt idx="5478">
                  <c:v>-4.0429810486095303E-7</c:v>
                </c:pt>
                <c:pt idx="5479">
                  <c:v>-4.0366724357225003E-7</c:v>
                </c:pt>
                <c:pt idx="5480">
                  <c:v>-4.0274974300394299E-7</c:v>
                </c:pt>
                <c:pt idx="5481">
                  <c:v>-4.0157533418310501E-7</c:v>
                </c:pt>
                <c:pt idx="5482">
                  <c:v>-3.99997174106402E-7</c:v>
                </c:pt>
                <c:pt idx="5483">
                  <c:v>-3.9821070114237E-7</c:v>
                </c:pt>
                <c:pt idx="5484">
                  <c:v>-3.9624310902849298E-7</c:v>
                </c:pt>
                <c:pt idx="5485">
                  <c:v>-3.9413143773721202E-7</c:v>
                </c:pt>
                <c:pt idx="5486">
                  <c:v>-3.91711156252119E-7</c:v>
                </c:pt>
                <c:pt idx="5487">
                  <c:v>-3.8919501497667E-7</c:v>
                </c:pt>
                <c:pt idx="5488">
                  <c:v>-3.8641050030851602E-7</c:v>
                </c:pt>
                <c:pt idx="5489">
                  <c:v>-3.8361357010796998E-7</c:v>
                </c:pt>
                <c:pt idx="5490">
                  <c:v>-3.8056736137226599E-7</c:v>
                </c:pt>
                <c:pt idx="5491">
                  <c:v>-3.7756981248667402E-7</c:v>
                </c:pt>
                <c:pt idx="5492">
                  <c:v>-3.7466200384757601E-7</c:v>
                </c:pt>
                <c:pt idx="5493">
                  <c:v>-3.7188319901564298E-7</c:v>
                </c:pt>
                <c:pt idx="5494">
                  <c:v>-3.6926783509728502E-7</c:v>
                </c:pt>
                <c:pt idx="5495">
                  <c:v>-3.6683196032433101E-7</c:v>
                </c:pt>
                <c:pt idx="5496">
                  <c:v>-3.64629375449597E-7</c:v>
                </c:pt>
                <c:pt idx="5497">
                  <c:v>-3.6268923953414598E-7</c:v>
                </c:pt>
                <c:pt idx="5498">
                  <c:v>-3.6064989783157098E-7</c:v>
                </c:pt>
                <c:pt idx="5499">
                  <c:v>-3.5931343031159601E-7</c:v>
                </c:pt>
                <c:pt idx="5500">
                  <c:v>-3.5832440667885301E-7</c:v>
                </c:pt>
                <c:pt idx="5501">
                  <c:v>-3.5750330562053098E-7</c:v>
                </c:pt>
                <c:pt idx="5502">
                  <c:v>-3.57219724667491E-7</c:v>
                </c:pt>
                <c:pt idx="5503">
                  <c:v>-3.5717468932361903E-7</c:v>
                </c:pt>
                <c:pt idx="5504">
                  <c:v>-3.5753953125033699E-7</c:v>
                </c:pt>
                <c:pt idx="5505">
                  <c:v>-3.5833950876935302E-7</c:v>
                </c:pt>
                <c:pt idx="5506">
                  <c:v>-3.5955447366680598E-7</c:v>
                </c:pt>
                <c:pt idx="5507">
                  <c:v>-3.61326355442718E-7</c:v>
                </c:pt>
                <c:pt idx="5508">
                  <c:v>-3.6349562173828402E-7</c:v>
                </c:pt>
                <c:pt idx="5509">
                  <c:v>-3.6605356008224697E-7</c:v>
                </c:pt>
                <c:pt idx="5510">
                  <c:v>-3.68992715004347E-7</c:v>
                </c:pt>
                <c:pt idx="5511">
                  <c:v>-3.7226155108884099E-7</c:v>
                </c:pt>
                <c:pt idx="5512">
                  <c:v>-3.7590761105382698E-7</c:v>
                </c:pt>
                <c:pt idx="5513">
                  <c:v>-3.7994939817036802E-7</c:v>
                </c:pt>
                <c:pt idx="5514">
                  <c:v>-3.8431004734463303E-7</c:v>
                </c:pt>
                <c:pt idx="5515">
                  <c:v>-3.8898061689269601E-7</c:v>
                </c:pt>
                <c:pt idx="5516">
                  <c:v>-3.9391051635940299E-7</c:v>
                </c:pt>
                <c:pt idx="5517">
                  <c:v>-3.99064310374881E-7</c:v>
                </c:pt>
                <c:pt idx="5518">
                  <c:v>-4.0437481959538102E-7</c:v>
                </c:pt>
                <c:pt idx="5519">
                  <c:v>-4.09846688470184E-7</c:v>
                </c:pt>
                <c:pt idx="5520">
                  <c:v>-4.1541188879286001E-7</c:v>
                </c:pt>
                <c:pt idx="5521">
                  <c:v>-4.2099074344098198E-7</c:v>
                </c:pt>
                <c:pt idx="5522">
                  <c:v>-4.2659765773861002E-7</c:v>
                </c:pt>
                <c:pt idx="5523">
                  <c:v>-4.3217156030035998E-7</c:v>
                </c:pt>
                <c:pt idx="5524">
                  <c:v>-4.3769904228789202E-7</c:v>
                </c:pt>
                <c:pt idx="5525">
                  <c:v>-4.4301649697943902E-7</c:v>
                </c:pt>
                <c:pt idx="5526">
                  <c:v>-4.4807243991703601E-7</c:v>
                </c:pt>
                <c:pt idx="5527">
                  <c:v>-4.5292160806528498E-7</c:v>
                </c:pt>
                <c:pt idx="5528">
                  <c:v>-4.57541844878757E-7</c:v>
                </c:pt>
                <c:pt idx="5529">
                  <c:v>-4.6190345798690998E-7</c:v>
                </c:pt>
                <c:pt idx="5530">
                  <c:v>-4.6583320675950498E-7</c:v>
                </c:pt>
                <c:pt idx="5531">
                  <c:v>-4.69444498250988E-7</c:v>
                </c:pt>
                <c:pt idx="5532">
                  <c:v>-4.72721234536841E-7</c:v>
                </c:pt>
                <c:pt idx="5533">
                  <c:v>-4.7564395877333701E-7</c:v>
                </c:pt>
                <c:pt idx="5534">
                  <c:v>-4.7801000730963396E-7</c:v>
                </c:pt>
                <c:pt idx="5535">
                  <c:v>-4.7981667902272504E-7</c:v>
                </c:pt>
                <c:pt idx="5536">
                  <c:v>-4.8124919155175501E-7</c:v>
                </c:pt>
                <c:pt idx="5537">
                  <c:v>-4.82121858189255E-7</c:v>
                </c:pt>
                <c:pt idx="5538">
                  <c:v>-4.8263201341432196E-7</c:v>
                </c:pt>
                <c:pt idx="5539">
                  <c:v>-4.8282932606103998E-7</c:v>
                </c:pt>
                <c:pt idx="5540">
                  <c:v>-4.8272353449722102E-7</c:v>
                </c:pt>
                <c:pt idx="5541">
                  <c:v>-4.8239636820259904E-7</c:v>
                </c:pt>
                <c:pt idx="5542">
                  <c:v>-4.8167839278200702E-7</c:v>
                </c:pt>
                <c:pt idx="5543">
                  <c:v>-4.8057741898746004E-7</c:v>
                </c:pt>
                <c:pt idx="5544">
                  <c:v>-4.7938073028033699E-7</c:v>
                </c:pt>
                <c:pt idx="5545">
                  <c:v>-4.7806404796968601E-7</c:v>
                </c:pt>
                <c:pt idx="5546">
                  <c:v>-4.7667540544335199E-7</c:v>
                </c:pt>
                <c:pt idx="5547">
                  <c:v>-4.7505596798328497E-7</c:v>
                </c:pt>
                <c:pt idx="5548">
                  <c:v>-4.7336528989925001E-7</c:v>
                </c:pt>
                <c:pt idx="5549">
                  <c:v>-4.7164586367459302E-7</c:v>
                </c:pt>
                <c:pt idx="5550">
                  <c:v>-4.69874647985085E-7</c:v>
                </c:pt>
                <c:pt idx="5551">
                  <c:v>-4.6809452576005802E-7</c:v>
                </c:pt>
                <c:pt idx="5552">
                  <c:v>-4.6632345046159402E-7</c:v>
                </c:pt>
                <c:pt idx="5553">
                  <c:v>-4.6457766532872199E-7</c:v>
                </c:pt>
                <c:pt idx="5554">
                  <c:v>-4.62896169187152E-7</c:v>
                </c:pt>
                <c:pt idx="5555">
                  <c:v>-4.6128697153523201E-7</c:v>
                </c:pt>
                <c:pt idx="5556">
                  <c:v>-4.59713251367006E-7</c:v>
                </c:pt>
                <c:pt idx="5557">
                  <c:v>-4.5816520190225001E-7</c:v>
                </c:pt>
                <c:pt idx="5558">
                  <c:v>-4.5662544092108799E-7</c:v>
                </c:pt>
                <c:pt idx="5559">
                  <c:v>-4.5506062405310398E-7</c:v>
                </c:pt>
                <c:pt idx="5560">
                  <c:v>-4.53518045754419E-7</c:v>
                </c:pt>
                <c:pt idx="5561">
                  <c:v>-4.51965134050959E-7</c:v>
                </c:pt>
                <c:pt idx="5562">
                  <c:v>-4.5040976896674102E-7</c:v>
                </c:pt>
                <c:pt idx="5563">
                  <c:v>-4.4883940401128602E-7</c:v>
                </c:pt>
                <c:pt idx="5564">
                  <c:v>-4.4727080710905901E-7</c:v>
                </c:pt>
                <c:pt idx="5565">
                  <c:v>-4.4566350030457502E-7</c:v>
                </c:pt>
                <c:pt idx="5566">
                  <c:v>-4.4403308795418702E-7</c:v>
                </c:pt>
                <c:pt idx="5567">
                  <c:v>-4.4237142167616801E-7</c:v>
                </c:pt>
                <c:pt idx="5568">
                  <c:v>-4.4069962872606298E-7</c:v>
                </c:pt>
                <c:pt idx="5569">
                  <c:v>-4.3899066652226402E-7</c:v>
                </c:pt>
                <c:pt idx="5570">
                  <c:v>-4.3728171187480803E-7</c:v>
                </c:pt>
                <c:pt idx="5571">
                  <c:v>-4.3558765963919401E-7</c:v>
                </c:pt>
                <c:pt idx="5572">
                  <c:v>-4.33840514105481E-7</c:v>
                </c:pt>
                <c:pt idx="5573">
                  <c:v>-4.3222380157148202E-7</c:v>
                </c:pt>
                <c:pt idx="5574">
                  <c:v>-4.30477770562228E-7</c:v>
                </c:pt>
                <c:pt idx="5575">
                  <c:v>-4.2878933502224598E-7</c:v>
                </c:pt>
                <c:pt idx="5576">
                  <c:v>-4.2704141275463799E-7</c:v>
                </c:pt>
                <c:pt idx="5577">
                  <c:v>-4.2537863078827302E-7</c:v>
                </c:pt>
                <c:pt idx="5578">
                  <c:v>-4.2381862198111299E-7</c:v>
                </c:pt>
                <c:pt idx="5579">
                  <c:v>-4.2238077530354702E-7</c:v>
                </c:pt>
                <c:pt idx="5580">
                  <c:v>-4.2093966008453399E-7</c:v>
                </c:pt>
                <c:pt idx="5581">
                  <c:v>-4.1949076571370703E-7</c:v>
                </c:pt>
                <c:pt idx="5582">
                  <c:v>-4.1819965249645801E-7</c:v>
                </c:pt>
                <c:pt idx="5583">
                  <c:v>-4.1707846654363699E-7</c:v>
                </c:pt>
                <c:pt idx="5584">
                  <c:v>-4.1614982467737699E-7</c:v>
                </c:pt>
                <c:pt idx="5585">
                  <c:v>-4.15266914196824E-7</c:v>
                </c:pt>
                <c:pt idx="5586">
                  <c:v>-4.1460874007271001E-7</c:v>
                </c:pt>
                <c:pt idx="5587">
                  <c:v>-4.1417871275542099E-7</c:v>
                </c:pt>
                <c:pt idx="5588">
                  <c:v>-4.1400056680783403E-7</c:v>
                </c:pt>
                <c:pt idx="5589">
                  <c:v>-4.1407424333383499E-7</c:v>
                </c:pt>
                <c:pt idx="5590">
                  <c:v>-4.14408873556145E-7</c:v>
                </c:pt>
                <c:pt idx="5591">
                  <c:v>-4.1501386597758598E-7</c:v>
                </c:pt>
                <c:pt idx="5592">
                  <c:v>-4.1574957667619498E-7</c:v>
                </c:pt>
                <c:pt idx="5593">
                  <c:v>-4.1693098919424599E-7</c:v>
                </c:pt>
                <c:pt idx="5594">
                  <c:v>-4.18241767933591E-7</c:v>
                </c:pt>
                <c:pt idx="5595">
                  <c:v>-4.1986459520534402E-7</c:v>
                </c:pt>
                <c:pt idx="5596">
                  <c:v>-4.2178730175902302E-7</c:v>
                </c:pt>
                <c:pt idx="5597">
                  <c:v>-4.2400687737589998E-7</c:v>
                </c:pt>
                <c:pt idx="5598">
                  <c:v>-4.2641224383675097E-7</c:v>
                </c:pt>
                <c:pt idx="5599">
                  <c:v>-4.2924402990996803E-7</c:v>
                </c:pt>
                <c:pt idx="5600">
                  <c:v>-4.3234106259021002E-7</c:v>
                </c:pt>
                <c:pt idx="5601">
                  <c:v>-4.3562645289469002E-7</c:v>
                </c:pt>
                <c:pt idx="5602">
                  <c:v>-4.3937386261401199E-7</c:v>
                </c:pt>
                <c:pt idx="5603">
                  <c:v>-4.4328874513262201E-7</c:v>
                </c:pt>
                <c:pt idx="5604">
                  <c:v>-4.47425488694343E-7</c:v>
                </c:pt>
                <c:pt idx="5605">
                  <c:v>-4.5188188481732798E-7</c:v>
                </c:pt>
                <c:pt idx="5606">
                  <c:v>-4.5646636422289201E-7</c:v>
                </c:pt>
                <c:pt idx="5607">
                  <c:v>-4.6127910258615398E-7</c:v>
                </c:pt>
                <c:pt idx="5608">
                  <c:v>-4.6624677781813599E-7</c:v>
                </c:pt>
                <c:pt idx="5609">
                  <c:v>-4.7137112089833202E-7</c:v>
                </c:pt>
                <c:pt idx="5610">
                  <c:v>-4.7658902453924401E-7</c:v>
                </c:pt>
                <c:pt idx="5611">
                  <c:v>-4.8189562134773698E-7</c:v>
                </c:pt>
                <c:pt idx="5612">
                  <c:v>-4.8726753117295104E-7</c:v>
                </c:pt>
                <c:pt idx="5613">
                  <c:v>-4.9266711904961295E-7</c:v>
                </c:pt>
                <c:pt idx="5614">
                  <c:v>-4.9806519693962498E-7</c:v>
                </c:pt>
                <c:pt idx="5615">
                  <c:v>-5.0347510116413997E-7</c:v>
                </c:pt>
                <c:pt idx="5616">
                  <c:v>-5.0881918773343899E-7</c:v>
                </c:pt>
                <c:pt idx="5617">
                  <c:v>-5.1404011396380301E-7</c:v>
                </c:pt>
                <c:pt idx="5618">
                  <c:v>-5.1916040521986803E-7</c:v>
                </c:pt>
                <c:pt idx="5619">
                  <c:v>-5.2416161288588103E-7</c:v>
                </c:pt>
                <c:pt idx="5620">
                  <c:v>-5.2902496209750605E-7</c:v>
                </c:pt>
                <c:pt idx="5621">
                  <c:v>-5.3372509454582098E-7</c:v>
                </c:pt>
                <c:pt idx="5622">
                  <c:v>-5.3825381909410502E-7</c:v>
                </c:pt>
                <c:pt idx="5623">
                  <c:v>-5.4249103117529502E-7</c:v>
                </c:pt>
                <c:pt idx="5624">
                  <c:v>-5.4651441214321099E-7</c:v>
                </c:pt>
                <c:pt idx="5625">
                  <c:v>-5.5019999287700501E-7</c:v>
                </c:pt>
                <c:pt idx="5626">
                  <c:v>-5.5364839246919503E-7</c:v>
                </c:pt>
                <c:pt idx="5627">
                  <c:v>-5.5685855464322297E-7</c:v>
                </c:pt>
                <c:pt idx="5628">
                  <c:v>-5.5983130615117101E-7</c:v>
                </c:pt>
                <c:pt idx="5629">
                  <c:v>-5.6256933302920798E-7</c:v>
                </c:pt>
                <c:pt idx="5630">
                  <c:v>-5.6491673334640504E-7</c:v>
                </c:pt>
                <c:pt idx="5631">
                  <c:v>-5.67035268301299E-7</c:v>
                </c:pt>
                <c:pt idx="5632">
                  <c:v>-5.6894878008880801E-7</c:v>
                </c:pt>
                <c:pt idx="5633">
                  <c:v>-5.7066650943228004E-7</c:v>
                </c:pt>
                <c:pt idx="5634">
                  <c:v>-5.7203585855514004E-7</c:v>
                </c:pt>
                <c:pt idx="5635">
                  <c:v>-5.7327494731686798E-7</c:v>
                </c:pt>
                <c:pt idx="5636">
                  <c:v>-5.7441332234435299E-7</c:v>
                </c:pt>
                <c:pt idx="5637">
                  <c:v>-5.7535127205440501E-7</c:v>
                </c:pt>
                <c:pt idx="5638">
                  <c:v>-5.7627989870115505E-7</c:v>
                </c:pt>
                <c:pt idx="5639">
                  <c:v>-5.7724762417378598E-7</c:v>
                </c:pt>
                <c:pt idx="5640">
                  <c:v>-5.7827198416617998E-7</c:v>
                </c:pt>
                <c:pt idx="5641">
                  <c:v>-5.7938353997553898E-7</c:v>
                </c:pt>
                <c:pt idx="5642">
                  <c:v>-5.8062972179121901E-7</c:v>
                </c:pt>
                <c:pt idx="5643">
                  <c:v>-5.8191797454469202E-7</c:v>
                </c:pt>
                <c:pt idx="5644">
                  <c:v>-5.8336799337651095E-7</c:v>
                </c:pt>
                <c:pt idx="5645">
                  <c:v>-5.8497625287860403E-7</c:v>
                </c:pt>
                <c:pt idx="5646">
                  <c:v>-5.8662164537989404E-7</c:v>
                </c:pt>
                <c:pt idx="5647">
                  <c:v>-5.88453128397737E-7</c:v>
                </c:pt>
                <c:pt idx="5648">
                  <c:v>-5.9050289775307902E-7</c:v>
                </c:pt>
                <c:pt idx="5649">
                  <c:v>-5.9274612359718203E-7</c:v>
                </c:pt>
                <c:pt idx="5650">
                  <c:v>-5.9520725722743999E-7</c:v>
                </c:pt>
                <c:pt idx="5651">
                  <c:v>-5.9785952598998803E-7</c:v>
                </c:pt>
                <c:pt idx="5652">
                  <c:v>-6.0068676932962604E-7</c:v>
                </c:pt>
                <c:pt idx="5653">
                  <c:v>-6.0371108253514896E-7</c:v>
                </c:pt>
                <c:pt idx="5654">
                  <c:v>-6.0691359385150902E-7</c:v>
                </c:pt>
                <c:pt idx="5655">
                  <c:v>-6.10280885538202E-7</c:v>
                </c:pt>
                <c:pt idx="5656">
                  <c:v>-6.1385056731366699E-7</c:v>
                </c:pt>
                <c:pt idx="5657">
                  <c:v>-6.1765950201631098E-7</c:v>
                </c:pt>
                <c:pt idx="5658">
                  <c:v>-6.21573360068516E-7</c:v>
                </c:pt>
                <c:pt idx="5659">
                  <c:v>-6.2562403912559397E-7</c:v>
                </c:pt>
                <c:pt idx="5660">
                  <c:v>-6.2979109427300198E-7</c:v>
                </c:pt>
                <c:pt idx="5661">
                  <c:v>-6.3407006060487895E-7</c:v>
                </c:pt>
                <c:pt idx="5662">
                  <c:v>-6.38455987020408E-7</c:v>
                </c:pt>
                <c:pt idx="5663">
                  <c:v>-6.4289406696748801E-7</c:v>
                </c:pt>
                <c:pt idx="5664">
                  <c:v>-6.4741143606611698E-7</c:v>
                </c:pt>
                <c:pt idx="5665">
                  <c:v>-6.5194624986040602E-7</c:v>
                </c:pt>
                <c:pt idx="5666">
                  <c:v>-6.5652627783115797E-7</c:v>
                </c:pt>
                <c:pt idx="5667">
                  <c:v>-6.6115197805214302E-7</c:v>
                </c:pt>
                <c:pt idx="5668">
                  <c:v>-6.6573500480695004E-7</c:v>
                </c:pt>
                <c:pt idx="5669">
                  <c:v>-6.7033370255733903E-7</c:v>
                </c:pt>
                <c:pt idx="5670">
                  <c:v>-6.7495513925919303E-7</c:v>
                </c:pt>
                <c:pt idx="5671">
                  <c:v>-6.7959250478077797E-7</c:v>
                </c:pt>
                <c:pt idx="5672">
                  <c:v>-6.8414442538436105E-7</c:v>
                </c:pt>
                <c:pt idx="5673">
                  <c:v>-6.8859197899403496E-7</c:v>
                </c:pt>
                <c:pt idx="5674">
                  <c:v>-6.9303837276539796E-7</c:v>
                </c:pt>
                <c:pt idx="5675">
                  <c:v>-6.97484565596963E-7</c:v>
                </c:pt>
                <c:pt idx="5676">
                  <c:v>-7.0193324677980999E-7</c:v>
                </c:pt>
                <c:pt idx="5677">
                  <c:v>-7.0638597584144695E-7</c:v>
                </c:pt>
                <c:pt idx="5678">
                  <c:v>-7.1070053692445003E-7</c:v>
                </c:pt>
                <c:pt idx="5679">
                  <c:v>-7.1486909817649896E-7</c:v>
                </c:pt>
                <c:pt idx="5680">
                  <c:v>-7.1902285267610499E-7</c:v>
                </c:pt>
                <c:pt idx="5681">
                  <c:v>-7.2317223000044498E-7</c:v>
                </c:pt>
                <c:pt idx="5682">
                  <c:v>-7.2732108490906397E-7</c:v>
                </c:pt>
                <c:pt idx="5683">
                  <c:v>-7.3146015201469696E-7</c:v>
                </c:pt>
                <c:pt idx="5684">
                  <c:v>-7.3560054430676596E-7</c:v>
                </c:pt>
                <c:pt idx="5685">
                  <c:v>-7.3971906688967895E-7</c:v>
                </c:pt>
                <c:pt idx="5686">
                  <c:v>-7.4369205006165398E-7</c:v>
                </c:pt>
                <c:pt idx="5687">
                  <c:v>-7.4780148958007396E-7</c:v>
                </c:pt>
                <c:pt idx="5688">
                  <c:v>-7.5160749765315496E-7</c:v>
                </c:pt>
                <c:pt idx="5689">
                  <c:v>-7.5540681684462002E-7</c:v>
                </c:pt>
                <c:pt idx="5690">
                  <c:v>-7.5919960811669798E-7</c:v>
                </c:pt>
                <c:pt idx="5691">
                  <c:v>-7.6298859700527497E-7</c:v>
                </c:pt>
                <c:pt idx="5692">
                  <c:v>-7.6675273751920704E-7</c:v>
                </c:pt>
                <c:pt idx="5693">
                  <c:v>-7.7050982029173203E-7</c:v>
                </c:pt>
                <c:pt idx="5694">
                  <c:v>-7.7427319828618503E-7</c:v>
                </c:pt>
                <c:pt idx="5695">
                  <c:v>-7.7802274678781299E-7</c:v>
                </c:pt>
                <c:pt idx="5696">
                  <c:v>-7.8175496987649603E-7</c:v>
                </c:pt>
                <c:pt idx="5697">
                  <c:v>-7.8544721394443198E-7</c:v>
                </c:pt>
                <c:pt idx="5698">
                  <c:v>-7.8913233315640905E-7</c:v>
                </c:pt>
                <c:pt idx="5699">
                  <c:v>-7.9285543331119299E-7</c:v>
                </c:pt>
                <c:pt idx="5700">
                  <c:v>-7.96524865551349E-7</c:v>
                </c:pt>
                <c:pt idx="5701">
                  <c:v>-8.0013201729781495E-7</c:v>
                </c:pt>
                <c:pt idx="5702">
                  <c:v>-8.03689168136163E-7</c:v>
                </c:pt>
                <c:pt idx="5703">
                  <c:v>-8.0716547444060101E-7</c:v>
                </c:pt>
                <c:pt idx="5704">
                  <c:v>-8.1053455961317998E-7</c:v>
                </c:pt>
                <c:pt idx="5705">
                  <c:v>-8.1382480918040303E-7</c:v>
                </c:pt>
                <c:pt idx="5706">
                  <c:v>-8.1699046478250397E-7</c:v>
                </c:pt>
                <c:pt idx="5707">
                  <c:v>-8.2003983074822703E-7</c:v>
                </c:pt>
                <c:pt idx="5708">
                  <c:v>-8.2294996713330497E-7</c:v>
                </c:pt>
                <c:pt idx="5709">
                  <c:v>-8.2574291831606E-7</c:v>
                </c:pt>
                <c:pt idx="5710">
                  <c:v>-8.2839575165925096E-7</c:v>
                </c:pt>
                <c:pt idx="5711">
                  <c:v>-8.3087173778143896E-7</c:v>
                </c:pt>
                <c:pt idx="5712">
                  <c:v>-8.3322023815967996E-7</c:v>
                </c:pt>
                <c:pt idx="5713">
                  <c:v>-8.35305976765512E-7</c:v>
                </c:pt>
                <c:pt idx="5714">
                  <c:v>-8.3720862647680105E-7</c:v>
                </c:pt>
                <c:pt idx="5715">
                  <c:v>-8.3890499492451702E-7</c:v>
                </c:pt>
                <c:pt idx="5716">
                  <c:v>-8.4040387040303203E-7</c:v>
                </c:pt>
                <c:pt idx="5717">
                  <c:v>-8.4170597875002396E-7</c:v>
                </c:pt>
                <c:pt idx="5718">
                  <c:v>-8.42812609162873E-7</c:v>
                </c:pt>
                <c:pt idx="5719">
                  <c:v>-8.4372389407585702E-7</c:v>
                </c:pt>
                <c:pt idx="5720">
                  <c:v>-8.4445220143575998E-7</c:v>
                </c:pt>
                <c:pt idx="5721">
                  <c:v>-8.4499791967495898E-7</c:v>
                </c:pt>
                <c:pt idx="5722">
                  <c:v>-8.4537211947716295E-7</c:v>
                </c:pt>
                <c:pt idx="5723">
                  <c:v>-8.45462060945291E-7</c:v>
                </c:pt>
                <c:pt idx="5724">
                  <c:v>-8.45263607469819E-7</c:v>
                </c:pt>
                <c:pt idx="5725">
                  <c:v>-8.4491635528916295E-7</c:v>
                </c:pt>
                <c:pt idx="5726">
                  <c:v>-8.4443999996613505E-7</c:v>
                </c:pt>
                <c:pt idx="5727">
                  <c:v>-8.4385551669627599E-7</c:v>
                </c:pt>
                <c:pt idx="5728">
                  <c:v>-8.4320197778949199E-7</c:v>
                </c:pt>
                <c:pt idx="5729">
                  <c:v>-8.4249922978029505E-7</c:v>
                </c:pt>
                <c:pt idx="5730">
                  <c:v>-8.4161915995083404E-7</c:v>
                </c:pt>
                <c:pt idx="5731">
                  <c:v>-8.4062791099703705E-7</c:v>
                </c:pt>
                <c:pt idx="5732">
                  <c:v>-8.3974011827350602E-7</c:v>
                </c:pt>
                <c:pt idx="5733">
                  <c:v>-8.3900338134665503E-7</c:v>
                </c:pt>
                <c:pt idx="5734">
                  <c:v>-8.3847362263134101E-7</c:v>
                </c:pt>
                <c:pt idx="5735">
                  <c:v>-8.3819686885868298E-7</c:v>
                </c:pt>
                <c:pt idx="5736">
                  <c:v>-8.3823030499844496E-7</c:v>
                </c:pt>
                <c:pt idx="5737">
                  <c:v>-8.3861443300417095E-7</c:v>
                </c:pt>
                <c:pt idx="5738">
                  <c:v>-8.3938502579669903E-7</c:v>
                </c:pt>
                <c:pt idx="5739">
                  <c:v>-8.4041728553492296E-7</c:v>
                </c:pt>
                <c:pt idx="5740">
                  <c:v>-8.4190354076997197E-7</c:v>
                </c:pt>
                <c:pt idx="5741">
                  <c:v>-8.4367780749380796E-7</c:v>
                </c:pt>
                <c:pt idx="5742">
                  <c:v>-8.4592032793191196E-7</c:v>
                </c:pt>
                <c:pt idx="5743">
                  <c:v>-8.4866271110498197E-7</c:v>
                </c:pt>
                <c:pt idx="5744">
                  <c:v>-8.5187045161614702E-7</c:v>
                </c:pt>
                <c:pt idx="5745">
                  <c:v>-8.5556437265947396E-7</c:v>
                </c:pt>
                <c:pt idx="5746">
                  <c:v>-8.5972468938845703E-7</c:v>
                </c:pt>
                <c:pt idx="5747">
                  <c:v>-8.6431990606871505E-7</c:v>
                </c:pt>
                <c:pt idx="5748">
                  <c:v>-8.6933685395839803E-7</c:v>
                </c:pt>
                <c:pt idx="5749">
                  <c:v>-8.7475792233800904E-7</c:v>
                </c:pt>
                <c:pt idx="5750">
                  <c:v>-8.8050125251557696E-7</c:v>
                </c:pt>
                <c:pt idx="5751">
                  <c:v>-8.8660160063324902E-7</c:v>
                </c:pt>
                <c:pt idx="5752">
                  <c:v>-8.9295863066896198E-7</c:v>
                </c:pt>
                <c:pt idx="5753">
                  <c:v>-8.9954346406001296E-7</c:v>
                </c:pt>
                <c:pt idx="5754">
                  <c:v>-9.0629761391540897E-7</c:v>
                </c:pt>
                <c:pt idx="5755">
                  <c:v>-9.1316012908959205E-7</c:v>
                </c:pt>
                <c:pt idx="5756">
                  <c:v>-9.2010347126913104E-7</c:v>
                </c:pt>
                <c:pt idx="5757">
                  <c:v>-9.27082250320702E-7</c:v>
                </c:pt>
                <c:pt idx="5758">
                  <c:v>-9.3403715246401805E-7</c:v>
                </c:pt>
                <c:pt idx="5759">
                  <c:v>-9.4094749332787298E-7</c:v>
                </c:pt>
                <c:pt idx="5760">
                  <c:v>-9.4773915362805999E-7</c:v>
                </c:pt>
                <c:pt idx="5761">
                  <c:v>-9.5444559730247805E-7</c:v>
                </c:pt>
                <c:pt idx="5762">
                  <c:v>-9.6096826485849993E-7</c:v>
                </c:pt>
                <c:pt idx="5763">
                  <c:v>-9.672741778182519E-7</c:v>
                </c:pt>
                <c:pt idx="5764">
                  <c:v>-9.7340562822862198E-7</c:v>
                </c:pt>
                <c:pt idx="5765">
                  <c:v>-9.7934814692934299E-7</c:v>
                </c:pt>
                <c:pt idx="5766">
                  <c:v>-9.8500218144673499E-7</c:v>
                </c:pt>
                <c:pt idx="5767">
                  <c:v>-9.9032769163944808E-7</c:v>
                </c:pt>
                <c:pt idx="5768">
                  <c:v>-9.9542118543612595E-7</c:v>
                </c:pt>
                <c:pt idx="5769">
                  <c:v>-1.0001633500592301E-6</c:v>
                </c:pt>
                <c:pt idx="5770">
                  <c:v>-1.0046633848425501E-6</c:v>
                </c:pt>
                <c:pt idx="5771">
                  <c:v>-1.00878917575943E-6</c:v>
                </c:pt>
                <c:pt idx="5772">
                  <c:v>-1.0126676462207201E-6</c:v>
                </c:pt>
                <c:pt idx="5773">
                  <c:v>-1.0161618286962699E-6</c:v>
                </c:pt>
                <c:pt idx="5774">
                  <c:v>-1.01924371540802E-6</c:v>
                </c:pt>
                <c:pt idx="5775">
                  <c:v>-1.0220875826942801E-6</c:v>
                </c:pt>
                <c:pt idx="5776">
                  <c:v>-1.02468701146818E-6</c:v>
                </c:pt>
                <c:pt idx="5777">
                  <c:v>-1.0268986868792299E-6</c:v>
                </c:pt>
                <c:pt idx="5778">
                  <c:v>-1.0288993341918601E-6</c:v>
                </c:pt>
                <c:pt idx="5779">
                  <c:v>-1.03068103039562E-6</c:v>
                </c:pt>
                <c:pt idx="5780">
                  <c:v>-1.03226419712332E-6</c:v>
                </c:pt>
                <c:pt idx="5781">
                  <c:v>-1.0335007859896601E-6</c:v>
                </c:pt>
                <c:pt idx="5782">
                  <c:v>-1.0343640245790501E-6</c:v>
                </c:pt>
                <c:pt idx="5783">
                  <c:v>-1.0350750669189799E-6</c:v>
                </c:pt>
                <c:pt idx="5784">
                  <c:v>-1.0356510595277099E-6</c:v>
                </c:pt>
                <c:pt idx="5785">
                  <c:v>-1.0360875958516699E-6</c:v>
                </c:pt>
                <c:pt idx="5786">
                  <c:v>-1.0364170303258501E-6</c:v>
                </c:pt>
                <c:pt idx="5787">
                  <c:v>-1.0366577503300301E-6</c:v>
                </c:pt>
                <c:pt idx="5788">
                  <c:v>-1.0367816694902801E-6</c:v>
                </c:pt>
                <c:pt idx="5789">
                  <c:v>-1.0365658034894001E-6</c:v>
                </c:pt>
                <c:pt idx="5790">
                  <c:v>-1.0364543025627901E-6</c:v>
                </c:pt>
                <c:pt idx="5791">
                  <c:v>-1.0363128916319101E-6</c:v>
                </c:pt>
                <c:pt idx="5792">
                  <c:v>-1.03613411397898E-6</c:v>
                </c:pt>
                <c:pt idx="5793">
                  <c:v>-1.0359228166649201E-6</c:v>
                </c:pt>
                <c:pt idx="5794">
                  <c:v>-1.0356860536592599E-6</c:v>
                </c:pt>
                <c:pt idx="5795">
                  <c:v>-1.03542968157825E-6</c:v>
                </c:pt>
                <c:pt idx="5796">
                  <c:v>-1.03518271544677E-6</c:v>
                </c:pt>
                <c:pt idx="5797">
                  <c:v>-1.0349236037342101E-6</c:v>
                </c:pt>
                <c:pt idx="5798">
                  <c:v>-1.0346539996261201E-6</c:v>
                </c:pt>
                <c:pt idx="5799">
                  <c:v>-1.0343777889265999E-6</c:v>
                </c:pt>
                <c:pt idx="5800">
                  <c:v>-1.0340904819713999E-6</c:v>
                </c:pt>
                <c:pt idx="5801">
                  <c:v>-1.03380869508729E-6</c:v>
                </c:pt>
                <c:pt idx="5802">
                  <c:v>-1.0334912276405301E-6</c:v>
                </c:pt>
                <c:pt idx="5803">
                  <c:v>-1.03318513886016E-6</c:v>
                </c:pt>
                <c:pt idx="5804">
                  <c:v>-1.03282552069834E-6</c:v>
                </c:pt>
                <c:pt idx="5805">
                  <c:v>-1.0324182457772599E-6</c:v>
                </c:pt>
                <c:pt idx="5806">
                  <c:v>-1.0319182297874101E-6</c:v>
                </c:pt>
                <c:pt idx="5807">
                  <c:v>-1.0313561739447E-6</c:v>
                </c:pt>
                <c:pt idx="5808">
                  <c:v>-1.0306586940867599E-6</c:v>
                </c:pt>
                <c:pt idx="5809">
                  <c:v>-1.0298429494512201E-6</c:v>
                </c:pt>
                <c:pt idx="5810">
                  <c:v>-1.02882300072675E-6</c:v>
                </c:pt>
                <c:pt idx="5811">
                  <c:v>-1.0277258589390501E-6</c:v>
                </c:pt>
                <c:pt idx="5812">
                  <c:v>-1.0263721998546701E-6</c:v>
                </c:pt>
                <c:pt idx="5813">
                  <c:v>-1.0248376961325899E-6</c:v>
                </c:pt>
                <c:pt idx="5814">
                  <c:v>-1.02311701236714E-6</c:v>
                </c:pt>
                <c:pt idx="5815">
                  <c:v>-1.02119114614385E-6</c:v>
                </c:pt>
                <c:pt idx="5816">
                  <c:v>-1.0189130697288299E-6</c:v>
                </c:pt>
                <c:pt idx="5817">
                  <c:v>-1.0164035626733001E-6</c:v>
                </c:pt>
                <c:pt idx="5818">
                  <c:v>-1.01368804750381E-6</c:v>
                </c:pt>
                <c:pt idx="5819">
                  <c:v>-1.01057283642685E-6</c:v>
                </c:pt>
                <c:pt idx="5820">
                  <c:v>-1.0072158771825701E-6</c:v>
                </c:pt>
                <c:pt idx="5821">
                  <c:v>-1.0036226067042999E-6</c:v>
                </c:pt>
                <c:pt idx="5822">
                  <c:v>-9.9979967674566791E-7</c:v>
                </c:pt>
                <c:pt idx="5823">
                  <c:v>-9.9575492032928492E-7</c:v>
                </c:pt>
                <c:pt idx="5824">
                  <c:v>-9.9117792596100208E-7</c:v>
                </c:pt>
                <c:pt idx="5825">
                  <c:v>-9.863923922753121E-7</c:v>
                </c:pt>
                <c:pt idx="5826">
                  <c:v>-9.8144003327746205E-7</c:v>
                </c:pt>
                <c:pt idx="5827">
                  <c:v>-9.7635782435887895E-7</c:v>
                </c:pt>
                <c:pt idx="5828">
                  <c:v>-9.7118720805809893E-7</c:v>
                </c:pt>
                <c:pt idx="5829">
                  <c:v>-9.6597257017772209E-7</c:v>
                </c:pt>
                <c:pt idx="5830">
                  <c:v>-9.6076085350988795E-7</c:v>
                </c:pt>
                <c:pt idx="5831">
                  <c:v>-9.5541291142249E-7</c:v>
                </c:pt>
                <c:pt idx="5832">
                  <c:v>-9.4996122000249604E-7</c:v>
                </c:pt>
                <c:pt idx="5833">
                  <c:v>-9.4461493052004496E-7</c:v>
                </c:pt>
                <c:pt idx="5834">
                  <c:v>-9.3942134354412696E-7</c:v>
                </c:pt>
                <c:pt idx="5835">
                  <c:v>-9.3436119130709597E-7</c:v>
                </c:pt>
                <c:pt idx="5836">
                  <c:v>-9.2947649549994502E-7</c:v>
                </c:pt>
                <c:pt idx="5837">
                  <c:v>-9.24779303173284E-7</c:v>
                </c:pt>
                <c:pt idx="5838">
                  <c:v>-9.2023731644939602E-7</c:v>
                </c:pt>
                <c:pt idx="5839">
                  <c:v>-9.1572234917593101E-7</c:v>
                </c:pt>
                <c:pt idx="5840">
                  <c:v>-9.1139266942237304E-7</c:v>
                </c:pt>
                <c:pt idx="5841">
                  <c:v>-9.0723013397759197E-7</c:v>
                </c:pt>
                <c:pt idx="5842">
                  <c:v>-9.0312927944830002E-7</c:v>
                </c:pt>
                <c:pt idx="5843">
                  <c:v>-8.9921197176038901E-7</c:v>
                </c:pt>
                <c:pt idx="5844">
                  <c:v>-8.9544898847531399E-7</c:v>
                </c:pt>
                <c:pt idx="5845">
                  <c:v>-8.9189388192844597E-7</c:v>
                </c:pt>
                <c:pt idx="5846">
                  <c:v>-8.8841960122759203E-7</c:v>
                </c:pt>
                <c:pt idx="5847">
                  <c:v>-8.8504833308358202E-7</c:v>
                </c:pt>
                <c:pt idx="5848">
                  <c:v>-8.8175626962004098E-7</c:v>
                </c:pt>
                <c:pt idx="5849">
                  <c:v>-8.7855997387978497E-7</c:v>
                </c:pt>
                <c:pt idx="5850">
                  <c:v>-8.7536790145202701E-7</c:v>
                </c:pt>
                <c:pt idx="5851">
                  <c:v>-8.7224896331807404E-7</c:v>
                </c:pt>
                <c:pt idx="5852">
                  <c:v>-8.6914334687147596E-7</c:v>
                </c:pt>
                <c:pt idx="5853">
                  <c:v>-8.6606133326470201E-7</c:v>
                </c:pt>
                <c:pt idx="5854">
                  <c:v>-8.6301436949686504E-7</c:v>
                </c:pt>
                <c:pt idx="5855">
                  <c:v>-8.6000397129469105E-7</c:v>
                </c:pt>
                <c:pt idx="5856">
                  <c:v>-8.5692917455080801E-7</c:v>
                </c:pt>
                <c:pt idx="5857">
                  <c:v>-8.53864628411121E-7</c:v>
                </c:pt>
                <c:pt idx="5858">
                  <c:v>-8.5091085213095898E-7</c:v>
                </c:pt>
                <c:pt idx="5859">
                  <c:v>-8.4790333257258398E-7</c:v>
                </c:pt>
                <c:pt idx="5860">
                  <c:v>-8.4483795086171305E-7</c:v>
                </c:pt>
                <c:pt idx="5861">
                  <c:v>-8.4181250766950795E-7</c:v>
                </c:pt>
                <c:pt idx="5862">
                  <c:v>-8.3886198402520101E-7</c:v>
                </c:pt>
                <c:pt idx="5863">
                  <c:v>-8.3587493922001697E-7</c:v>
                </c:pt>
                <c:pt idx="5864">
                  <c:v>-8.32986559843141E-7</c:v>
                </c:pt>
                <c:pt idx="5865">
                  <c:v>-8.3022327116339005E-7</c:v>
                </c:pt>
                <c:pt idx="5866">
                  <c:v>-8.2745629830129596E-7</c:v>
                </c:pt>
                <c:pt idx="5867">
                  <c:v>-8.2485180122653896E-7</c:v>
                </c:pt>
                <c:pt idx="5868">
                  <c:v>-8.2242903509839202E-7</c:v>
                </c:pt>
                <c:pt idx="5869">
                  <c:v>-8.2021913300937597E-7</c:v>
                </c:pt>
                <c:pt idx="5870">
                  <c:v>-8.1806677652460596E-7</c:v>
                </c:pt>
                <c:pt idx="5871">
                  <c:v>-8.1597299886446699E-7</c:v>
                </c:pt>
                <c:pt idx="5872">
                  <c:v>-8.1413834393051602E-7</c:v>
                </c:pt>
                <c:pt idx="5873">
                  <c:v>-8.1277187162349195E-7</c:v>
                </c:pt>
                <c:pt idx="5874">
                  <c:v>-8.1130877151713597E-7</c:v>
                </c:pt>
                <c:pt idx="5875">
                  <c:v>-8.1015268885985003E-7</c:v>
                </c:pt>
                <c:pt idx="5876">
                  <c:v>-8.0954420851051904E-7</c:v>
                </c:pt>
                <c:pt idx="5877">
                  <c:v>-8.0909309664797603E-7</c:v>
                </c:pt>
                <c:pt idx="5878">
                  <c:v>-8.0900056176277003E-7</c:v>
                </c:pt>
                <c:pt idx="5879">
                  <c:v>-8.0927841292496301E-7</c:v>
                </c:pt>
                <c:pt idx="5880">
                  <c:v>-8.0997871795192502E-7</c:v>
                </c:pt>
                <c:pt idx="5881">
                  <c:v>-8.1126546407333595E-7</c:v>
                </c:pt>
                <c:pt idx="5882">
                  <c:v>-8.1257727642351595E-7</c:v>
                </c:pt>
                <c:pt idx="5883">
                  <c:v>-8.1448467349502605E-7</c:v>
                </c:pt>
                <c:pt idx="5884">
                  <c:v>-8.1694948118533398E-7</c:v>
                </c:pt>
                <c:pt idx="5885">
                  <c:v>-8.1964333300867703E-7</c:v>
                </c:pt>
                <c:pt idx="5886">
                  <c:v>-8.2272747254525798E-7</c:v>
                </c:pt>
                <c:pt idx="5887">
                  <c:v>-8.2619686769369605E-7</c:v>
                </c:pt>
                <c:pt idx="5888">
                  <c:v>-8.3003960517131504E-7</c:v>
                </c:pt>
                <c:pt idx="5889">
                  <c:v>-8.3424368947067501E-7</c:v>
                </c:pt>
                <c:pt idx="5890">
                  <c:v>-8.3882396600086697E-7</c:v>
                </c:pt>
                <c:pt idx="5891">
                  <c:v>-8.4373810698784997E-7</c:v>
                </c:pt>
                <c:pt idx="5892">
                  <c:v>-8.4906056260860295E-7</c:v>
                </c:pt>
                <c:pt idx="5893">
                  <c:v>-8.5463473010316398E-7</c:v>
                </c:pt>
                <c:pt idx="5894">
                  <c:v>-8.60460315294462E-7</c:v>
                </c:pt>
                <c:pt idx="5895">
                  <c:v>-8.6651240333790598E-7</c:v>
                </c:pt>
                <c:pt idx="5896">
                  <c:v>-8.7276490365027999E-7</c:v>
                </c:pt>
                <c:pt idx="5897">
                  <c:v>-8.7917032637393701E-7</c:v>
                </c:pt>
                <c:pt idx="5898">
                  <c:v>-8.8572575748647695E-7</c:v>
                </c:pt>
                <c:pt idx="5899">
                  <c:v>-8.9241976318444103E-7</c:v>
                </c:pt>
                <c:pt idx="5900">
                  <c:v>-8.9915945597167596E-7</c:v>
                </c:pt>
                <c:pt idx="5901">
                  <c:v>-9.0595582318077201E-7</c:v>
                </c:pt>
                <c:pt idx="5902">
                  <c:v>-9.1274910842588701E-7</c:v>
                </c:pt>
                <c:pt idx="5903">
                  <c:v>-9.1953384417239905E-7</c:v>
                </c:pt>
                <c:pt idx="5904">
                  <c:v>-9.2626979043632502E-7</c:v>
                </c:pt>
                <c:pt idx="5905">
                  <c:v>-9.3287639164578005E-7</c:v>
                </c:pt>
                <c:pt idx="5906">
                  <c:v>-9.3929997131508096E-7</c:v>
                </c:pt>
                <c:pt idx="5907">
                  <c:v>-9.4567395694914698E-7</c:v>
                </c:pt>
                <c:pt idx="5908">
                  <c:v>-9.5179006336670004E-7</c:v>
                </c:pt>
                <c:pt idx="5909">
                  <c:v>-9.5760583386830791E-7</c:v>
                </c:pt>
                <c:pt idx="5910">
                  <c:v>-9.6321358212392905E-7</c:v>
                </c:pt>
                <c:pt idx="5911">
                  <c:v>-9.6859980723134499E-7</c:v>
                </c:pt>
                <c:pt idx="5912">
                  <c:v>-9.7376310577325002E-7</c:v>
                </c:pt>
                <c:pt idx="5913">
                  <c:v>-9.786939053523069E-7</c:v>
                </c:pt>
                <c:pt idx="5914">
                  <c:v>-9.8323353601306407E-7</c:v>
                </c:pt>
                <c:pt idx="5915">
                  <c:v>-9.8752787879257104E-7</c:v>
                </c:pt>
                <c:pt idx="5916">
                  <c:v>-9.9159188640683603E-7</c:v>
                </c:pt>
                <c:pt idx="5917">
                  <c:v>-9.9542590981411502E-7</c:v>
                </c:pt>
                <c:pt idx="5918">
                  <c:v>-9.9884188644587092E-7</c:v>
                </c:pt>
                <c:pt idx="5919">
                  <c:v>-1.0020524435350799E-6</c:v>
                </c:pt>
                <c:pt idx="5920">
                  <c:v>-1.00508824872436E-6</c:v>
                </c:pt>
                <c:pt idx="5921">
                  <c:v>-1.0077679962093E-6</c:v>
                </c:pt>
                <c:pt idx="5922">
                  <c:v>-1.0103331468774099E-6</c:v>
                </c:pt>
                <c:pt idx="5923">
                  <c:v>-1.0126207560280101E-6</c:v>
                </c:pt>
                <c:pt idx="5924">
                  <c:v>-1.01487753816138E-6</c:v>
                </c:pt>
                <c:pt idx="5925">
                  <c:v>-1.01716063544885E-6</c:v>
                </c:pt>
                <c:pt idx="5926">
                  <c:v>-1.0193138212647399E-6</c:v>
                </c:pt>
                <c:pt idx="5927">
                  <c:v>-1.02157500608202E-6</c:v>
                </c:pt>
                <c:pt idx="5928">
                  <c:v>-1.0240070251079E-6</c:v>
                </c:pt>
                <c:pt idx="5929">
                  <c:v>-1.02662147688749E-6</c:v>
                </c:pt>
                <c:pt idx="5930">
                  <c:v>-1.02947728106218E-6</c:v>
                </c:pt>
                <c:pt idx="5931">
                  <c:v>-1.0324044374251201E-6</c:v>
                </c:pt>
                <c:pt idx="5932">
                  <c:v>-1.0356348252043E-6</c:v>
                </c:pt>
                <c:pt idx="5933">
                  <c:v>-1.0391673765785E-6</c:v>
                </c:pt>
                <c:pt idx="5934">
                  <c:v>-1.0430409300386601E-6</c:v>
                </c:pt>
                <c:pt idx="5935">
                  <c:v>-1.0472792886507E-6</c:v>
                </c:pt>
                <c:pt idx="5936">
                  <c:v>-1.0519150811684799E-6</c:v>
                </c:pt>
                <c:pt idx="5937">
                  <c:v>-1.0569337863714099E-6</c:v>
                </c:pt>
                <c:pt idx="5938">
                  <c:v>-1.0623073851807001E-6</c:v>
                </c:pt>
                <c:pt idx="5939">
                  <c:v>-1.06803390905504E-6</c:v>
                </c:pt>
                <c:pt idx="5940">
                  <c:v>-1.07398316964861E-6</c:v>
                </c:pt>
                <c:pt idx="5941">
                  <c:v>-1.0803002049484501E-6</c:v>
                </c:pt>
                <c:pt idx="5942">
                  <c:v>-1.0869185631503001E-6</c:v>
                </c:pt>
                <c:pt idx="5943">
                  <c:v>-1.0938051699909699E-6</c:v>
                </c:pt>
                <c:pt idx="5944">
                  <c:v>-1.10097773851056E-6</c:v>
                </c:pt>
                <c:pt idx="5945">
                  <c:v>-1.10839615969881E-6</c:v>
                </c:pt>
                <c:pt idx="5946">
                  <c:v>-1.11604718331179E-6</c:v>
                </c:pt>
                <c:pt idx="5947">
                  <c:v>-1.12389516926917E-6</c:v>
                </c:pt>
                <c:pt idx="5948">
                  <c:v>-1.13189818179247E-6</c:v>
                </c:pt>
                <c:pt idx="5949">
                  <c:v>-1.14003187447457E-6</c:v>
                </c:pt>
                <c:pt idx="5950">
                  <c:v>-1.1482767375708399E-6</c:v>
                </c:pt>
                <c:pt idx="5951">
                  <c:v>-1.15661562225051E-6</c:v>
                </c:pt>
                <c:pt idx="5952">
                  <c:v>-1.1649735020122101E-6</c:v>
                </c:pt>
                <c:pt idx="5953">
                  <c:v>-1.1733183280652E-6</c:v>
                </c:pt>
                <c:pt idx="5954">
                  <c:v>-1.1816868253931999E-6</c:v>
                </c:pt>
                <c:pt idx="5955">
                  <c:v>-1.1900788236558301E-6</c:v>
                </c:pt>
                <c:pt idx="5956">
                  <c:v>-1.19848894656231E-6</c:v>
                </c:pt>
                <c:pt idx="5957">
                  <c:v>-1.2069317571309E-6</c:v>
                </c:pt>
                <c:pt idx="5958">
                  <c:v>-1.21527921453424E-6</c:v>
                </c:pt>
                <c:pt idx="5959">
                  <c:v>-1.22364903775147E-6</c:v>
                </c:pt>
                <c:pt idx="5960">
                  <c:v>-1.2318710514768799E-6</c:v>
                </c:pt>
                <c:pt idx="5961">
                  <c:v>-1.2401128644505299E-6</c:v>
                </c:pt>
                <c:pt idx="5962">
                  <c:v>-1.24838433039386E-6</c:v>
                </c:pt>
                <c:pt idx="5963">
                  <c:v>-1.25652188186022E-6</c:v>
                </c:pt>
                <c:pt idx="5964">
                  <c:v>-1.2645133257523699E-6</c:v>
                </c:pt>
                <c:pt idx="5965">
                  <c:v>-1.2725360128853299E-6</c:v>
                </c:pt>
                <c:pt idx="5966">
                  <c:v>-1.28060110009243E-6</c:v>
                </c:pt>
                <c:pt idx="5967">
                  <c:v>-1.2887167665638401E-6</c:v>
                </c:pt>
                <c:pt idx="5968">
                  <c:v>-1.2968791281236199E-6</c:v>
                </c:pt>
                <c:pt idx="5969">
                  <c:v>-1.3048978980493901E-6</c:v>
                </c:pt>
                <c:pt idx="5970">
                  <c:v>-1.31298692686696E-6</c:v>
                </c:pt>
                <c:pt idx="5971">
                  <c:v>-1.3211536437133E-6</c:v>
                </c:pt>
                <c:pt idx="5972">
                  <c:v>-1.32938754677775E-6</c:v>
                </c:pt>
                <c:pt idx="5973">
                  <c:v>-1.3377122817873901E-6</c:v>
                </c:pt>
                <c:pt idx="5974">
                  <c:v>-1.34611528492322E-6</c:v>
                </c:pt>
                <c:pt idx="5975">
                  <c:v>-1.3545988961636899E-6</c:v>
                </c:pt>
                <c:pt idx="5976">
                  <c:v>-1.3629755519330799E-6</c:v>
                </c:pt>
                <c:pt idx="5977">
                  <c:v>-1.3716405353828101E-6</c:v>
                </c:pt>
                <c:pt idx="5978">
                  <c:v>-1.38018084541925E-6</c:v>
                </c:pt>
                <c:pt idx="5979">
                  <c:v>-1.3888014521377201E-6</c:v>
                </c:pt>
                <c:pt idx="5980">
                  <c:v>-1.3975033344382999E-6</c:v>
                </c:pt>
                <c:pt idx="5981">
                  <c:v>-1.4062763452477599E-6</c:v>
                </c:pt>
                <c:pt idx="5982">
                  <c:v>-1.4151137817307901E-6</c:v>
                </c:pt>
                <c:pt idx="5983">
                  <c:v>-1.42400737890822E-6</c:v>
                </c:pt>
                <c:pt idx="5984">
                  <c:v>-1.43295225054606E-6</c:v>
                </c:pt>
                <c:pt idx="5985">
                  <c:v>-1.4419322090591099E-6</c:v>
                </c:pt>
                <c:pt idx="5986">
                  <c:v>-1.45103763132302E-6</c:v>
                </c:pt>
                <c:pt idx="5987">
                  <c:v>-1.46004708508929E-6</c:v>
                </c:pt>
                <c:pt idx="5988">
                  <c:v>-1.46902166448895E-6</c:v>
                </c:pt>
                <c:pt idx="5989">
                  <c:v>-1.47807318829898E-6</c:v>
                </c:pt>
                <c:pt idx="5990">
                  <c:v>-1.48701155446334E-6</c:v>
                </c:pt>
                <c:pt idx="5991">
                  <c:v>-1.4959375521130899E-6</c:v>
                </c:pt>
                <c:pt idx="5992">
                  <c:v>-1.5047688888473099E-6</c:v>
                </c:pt>
                <c:pt idx="5993">
                  <c:v>-1.5135202568440899E-6</c:v>
                </c:pt>
                <c:pt idx="5994">
                  <c:v>-1.5221445490045199E-6</c:v>
                </c:pt>
                <c:pt idx="5995">
                  <c:v>-1.53061899948903E-6</c:v>
                </c:pt>
                <c:pt idx="5996">
                  <c:v>-1.53886499177754E-6</c:v>
                </c:pt>
                <c:pt idx="5997">
                  <c:v>-1.5468636115195399E-6</c:v>
                </c:pt>
                <c:pt idx="5998">
                  <c:v>-1.5546392555064699E-6</c:v>
                </c:pt>
                <c:pt idx="5999">
                  <c:v>-1.56212657529352E-6</c:v>
                </c:pt>
                <c:pt idx="6000">
                  <c:v>-1.56934502189792E-6</c:v>
                </c:pt>
                <c:pt idx="6001">
                  <c:v>-1.5761603954702399E-6</c:v>
                </c:pt>
                <c:pt idx="6002">
                  <c:v>-1.5826104335090199E-6</c:v>
                </c:pt>
                <c:pt idx="6003">
                  <c:v>-1.58869896707951E-6</c:v>
                </c:pt>
                <c:pt idx="6004">
                  <c:v>-1.59431084761198E-6</c:v>
                </c:pt>
                <c:pt idx="6005">
                  <c:v>-1.5994936479028101E-6</c:v>
                </c:pt>
                <c:pt idx="6006">
                  <c:v>-1.6042405292837101E-6</c:v>
                </c:pt>
                <c:pt idx="6007">
                  <c:v>-1.60839301286343E-6</c:v>
                </c:pt>
                <c:pt idx="6008">
                  <c:v>-1.6122479118408399E-6</c:v>
                </c:pt>
                <c:pt idx="6009">
                  <c:v>-1.61547584931497E-6</c:v>
                </c:pt>
                <c:pt idx="6010">
                  <c:v>-1.61823973289633E-6</c:v>
                </c:pt>
                <c:pt idx="6011">
                  <c:v>-1.62054908956121E-6</c:v>
                </c:pt>
                <c:pt idx="6012">
                  <c:v>-1.6224141029436801E-6</c:v>
                </c:pt>
                <c:pt idx="6013">
                  <c:v>-1.62384715631041E-6</c:v>
                </c:pt>
                <c:pt idx="6014">
                  <c:v>-1.62460916983482E-6</c:v>
                </c:pt>
                <c:pt idx="6015">
                  <c:v>-1.62472684194989E-6</c:v>
                </c:pt>
                <c:pt idx="6016">
                  <c:v>-1.6244920425672601E-6</c:v>
                </c:pt>
                <c:pt idx="6017">
                  <c:v>-1.6238949027589201E-6</c:v>
                </c:pt>
                <c:pt idx="6018">
                  <c:v>-1.6230015628710799E-6</c:v>
                </c:pt>
                <c:pt idx="6019">
                  <c:v>-1.62189841504989E-6</c:v>
                </c:pt>
                <c:pt idx="6020">
                  <c:v>-1.6206142874633701E-6</c:v>
                </c:pt>
                <c:pt idx="6021">
                  <c:v>-1.6189893567763099E-6</c:v>
                </c:pt>
                <c:pt idx="6022">
                  <c:v>-1.6170377526481601E-6</c:v>
                </c:pt>
                <c:pt idx="6023">
                  <c:v>-1.61515113195006E-6</c:v>
                </c:pt>
                <c:pt idx="6024">
                  <c:v>-1.6133578162459099E-6</c:v>
                </c:pt>
                <c:pt idx="6025">
                  <c:v>-1.61171167203916E-6</c:v>
                </c:pt>
                <c:pt idx="6026">
                  <c:v>-1.6103003718271E-6</c:v>
                </c:pt>
                <c:pt idx="6027">
                  <c:v>-1.6092068372008299E-6</c:v>
                </c:pt>
                <c:pt idx="6028">
                  <c:v>-1.60843741967194E-6</c:v>
                </c:pt>
                <c:pt idx="6029">
                  <c:v>-1.60799289732791E-6</c:v>
                </c:pt>
                <c:pt idx="6030">
                  <c:v>-1.60769007406396E-6</c:v>
                </c:pt>
                <c:pt idx="6031">
                  <c:v>-1.6076043759684301E-6</c:v>
                </c:pt>
                <c:pt idx="6032">
                  <c:v>-1.6079844604099001E-6</c:v>
                </c:pt>
                <c:pt idx="6033">
                  <c:v>-1.60881215484693E-6</c:v>
                </c:pt>
                <c:pt idx="6034">
                  <c:v>-1.61029871963278E-6</c:v>
                </c:pt>
                <c:pt idx="6035">
                  <c:v>-1.6121663825112901E-6</c:v>
                </c:pt>
                <c:pt idx="6036">
                  <c:v>-1.61434596304054E-6</c:v>
                </c:pt>
                <c:pt idx="6037">
                  <c:v>-1.61681880777823E-6</c:v>
                </c:pt>
                <c:pt idx="6038">
                  <c:v>-1.61950952129832E-6</c:v>
                </c:pt>
                <c:pt idx="6039">
                  <c:v>-1.62234522424065E-6</c:v>
                </c:pt>
                <c:pt idx="6040">
                  <c:v>-1.62529228541271E-6</c:v>
                </c:pt>
                <c:pt idx="6041">
                  <c:v>-1.62833061767082E-6</c:v>
                </c:pt>
                <c:pt idx="6042">
                  <c:v>-1.6312500660838E-6</c:v>
                </c:pt>
                <c:pt idx="6043">
                  <c:v>-1.63408556657656E-6</c:v>
                </c:pt>
                <c:pt idx="6044">
                  <c:v>-1.63673047850665E-6</c:v>
                </c:pt>
                <c:pt idx="6045">
                  <c:v>-1.63913725205659E-6</c:v>
                </c:pt>
                <c:pt idx="6046">
                  <c:v>-1.64120608892668E-6</c:v>
                </c:pt>
                <c:pt idx="6047">
                  <c:v>-1.6429226361908301E-6</c:v>
                </c:pt>
                <c:pt idx="6048">
                  <c:v>-1.64424739285002E-6</c:v>
                </c:pt>
                <c:pt idx="6049">
                  <c:v>-1.6450408421836899E-6</c:v>
                </c:pt>
                <c:pt idx="6050">
                  <c:v>-1.6453222992953799E-6</c:v>
                </c:pt>
                <c:pt idx="6051">
                  <c:v>-1.6449525063795599E-6</c:v>
                </c:pt>
                <c:pt idx="6052">
                  <c:v>-1.6438323795407601E-6</c:v>
                </c:pt>
                <c:pt idx="6053">
                  <c:v>-1.6420634925658699E-6</c:v>
                </c:pt>
                <c:pt idx="6054">
                  <c:v>-1.63946460851825E-6</c:v>
                </c:pt>
                <c:pt idx="6055">
                  <c:v>-1.63615942326982E-6</c:v>
                </c:pt>
                <c:pt idx="6056">
                  <c:v>-1.63213655417907E-6</c:v>
                </c:pt>
                <c:pt idx="6057">
                  <c:v>-1.6271721443546199E-6</c:v>
                </c:pt>
                <c:pt idx="6058">
                  <c:v>-1.62145174470541E-6</c:v>
                </c:pt>
                <c:pt idx="6059">
                  <c:v>-1.6147324136884899E-6</c:v>
                </c:pt>
                <c:pt idx="6060">
                  <c:v>-1.60722630649122E-6</c:v>
                </c:pt>
                <c:pt idx="6061">
                  <c:v>-1.5989311661902801E-6</c:v>
                </c:pt>
                <c:pt idx="6062">
                  <c:v>-1.58924554174994E-6</c:v>
                </c:pt>
                <c:pt idx="6063">
                  <c:v>-1.57873123603135E-6</c:v>
                </c:pt>
                <c:pt idx="6064">
                  <c:v>-1.5673999352661999E-6</c:v>
                </c:pt>
                <c:pt idx="6065">
                  <c:v>-1.55526399468737E-6</c:v>
                </c:pt>
                <c:pt idx="6066">
                  <c:v>-1.54233365922173E-6</c:v>
                </c:pt>
                <c:pt idx="6067">
                  <c:v>-1.5282885700344199E-6</c:v>
                </c:pt>
                <c:pt idx="6068">
                  <c:v>-1.5134692706160099E-6</c:v>
                </c:pt>
                <c:pt idx="6069">
                  <c:v>-1.4978715248666E-6</c:v>
                </c:pt>
                <c:pt idx="6070">
                  <c:v>-1.4815443737826E-6</c:v>
                </c:pt>
                <c:pt idx="6071">
                  <c:v>-1.4644744941495E-6</c:v>
                </c:pt>
                <c:pt idx="6072">
                  <c:v>-1.44636588546535E-6</c:v>
                </c:pt>
                <c:pt idx="6073">
                  <c:v>-1.42759648061901E-6</c:v>
                </c:pt>
                <c:pt idx="6074">
                  <c:v>-1.40815915049297E-6</c:v>
                </c:pt>
                <c:pt idx="6075">
                  <c:v>-1.3880868143494899E-6</c:v>
                </c:pt>
                <c:pt idx="6076">
                  <c:v>-1.36736115930099E-6</c:v>
                </c:pt>
                <c:pt idx="6077">
                  <c:v>-1.3458131378064499E-6</c:v>
                </c:pt>
                <c:pt idx="6078">
                  <c:v>-1.3240507277350999E-6</c:v>
                </c:pt>
                <c:pt idx="6079">
                  <c:v>-1.3015056556596699E-6</c:v>
                </c:pt>
                <c:pt idx="6080">
                  <c:v>-1.2784995733912701E-6</c:v>
                </c:pt>
                <c:pt idx="6081">
                  <c:v>-1.25502596864517E-6</c:v>
                </c:pt>
                <c:pt idx="6082">
                  <c:v>-1.23121613131661E-6</c:v>
                </c:pt>
                <c:pt idx="6083">
                  <c:v>-1.2072163219718101E-6</c:v>
                </c:pt>
                <c:pt idx="6084">
                  <c:v>-1.1828763138079399E-6</c:v>
                </c:pt>
                <c:pt idx="6085">
                  <c:v>-1.1581919230714E-6</c:v>
                </c:pt>
                <c:pt idx="6086">
                  <c:v>-1.1332945444096901E-6</c:v>
                </c:pt>
                <c:pt idx="6087">
                  <c:v>-1.1081306764522501E-6</c:v>
                </c:pt>
                <c:pt idx="6088">
                  <c:v>-1.08278113317005E-6</c:v>
                </c:pt>
                <c:pt idx="6089">
                  <c:v>-1.0573286706826599E-6</c:v>
                </c:pt>
                <c:pt idx="6090">
                  <c:v>-1.0317235671710501E-6</c:v>
                </c:pt>
                <c:pt idx="6091">
                  <c:v>-1.00608707630812E-6</c:v>
                </c:pt>
                <c:pt idx="6092">
                  <c:v>-9.8032485882888709E-7</c:v>
                </c:pt>
                <c:pt idx="6093">
                  <c:v>-9.5450172016578301E-7</c:v>
                </c:pt>
                <c:pt idx="6094">
                  <c:v>-9.2864492486973905E-7</c:v>
                </c:pt>
                <c:pt idx="6095">
                  <c:v>-9.0285473106062699E-7</c:v>
                </c:pt>
                <c:pt idx="6096">
                  <c:v>-8.7702906750927201E-7</c:v>
                </c:pt>
                <c:pt idx="6097">
                  <c:v>-8.5112677686999096E-7</c:v>
                </c:pt>
                <c:pt idx="6098">
                  <c:v>-8.2528818602547196E-7</c:v>
                </c:pt>
                <c:pt idx="6099">
                  <c:v>-7.9950611450319504E-7</c:v>
                </c:pt>
                <c:pt idx="6100">
                  <c:v>-7.7380687588611998E-7</c:v>
                </c:pt>
                <c:pt idx="6101">
                  <c:v>-7.4821493796098997E-7</c:v>
                </c:pt>
                <c:pt idx="6102">
                  <c:v>-7.2274380422120102E-7</c:v>
                </c:pt>
                <c:pt idx="6103">
                  <c:v>-6.9743450494467001E-7</c:v>
                </c:pt>
                <c:pt idx="6104">
                  <c:v>-6.7208054574569005E-7</c:v>
                </c:pt>
                <c:pt idx="6105">
                  <c:v>-6.4688783120474598E-7</c:v>
                </c:pt>
                <c:pt idx="6106">
                  <c:v>-6.2188449198168302E-7</c:v>
                </c:pt>
                <c:pt idx="6107">
                  <c:v>-5.9680835997467E-7</c:v>
                </c:pt>
                <c:pt idx="6108">
                  <c:v>-5.71948695351418E-7</c:v>
                </c:pt>
                <c:pt idx="6109">
                  <c:v>-5.4733914546590597E-7</c:v>
                </c:pt>
                <c:pt idx="6110">
                  <c:v>-5.2301279573329701E-7</c:v>
                </c:pt>
                <c:pt idx="6111">
                  <c:v>-4.9900202565705801E-7</c:v>
                </c:pt>
                <c:pt idx="6112">
                  <c:v>-4.7497488235776199E-7</c:v>
                </c:pt>
                <c:pt idx="6113">
                  <c:v>-4.5172209966609698E-7</c:v>
                </c:pt>
                <c:pt idx="6114">
                  <c:v>-4.2813597311611501E-7</c:v>
                </c:pt>
                <c:pt idx="6115">
                  <c:v>-4.0508352245907602E-7</c:v>
                </c:pt>
                <c:pt idx="6116">
                  <c:v>-3.8265769703863103E-7</c:v>
                </c:pt>
                <c:pt idx="6117">
                  <c:v>-3.60917486004719E-7</c:v>
                </c:pt>
                <c:pt idx="6118">
                  <c:v>-3.3991910743998299E-7</c:v>
                </c:pt>
                <c:pt idx="6119">
                  <c:v>-3.1977282528255001E-7</c:v>
                </c:pt>
                <c:pt idx="6120">
                  <c:v>-3.00568018343784E-7</c:v>
                </c:pt>
                <c:pt idx="6121">
                  <c:v>-2.8195198983612901E-7</c:v>
                </c:pt>
                <c:pt idx="6122">
                  <c:v>-2.6431106897065298E-7</c:v>
                </c:pt>
                <c:pt idx="6123">
                  <c:v>-2.4727926872035199E-7</c:v>
                </c:pt>
                <c:pt idx="6124">
                  <c:v>-2.3124137030921101E-7</c:v>
                </c:pt>
                <c:pt idx="6125">
                  <c:v>-2.1620716830337901E-7</c:v>
                </c:pt>
                <c:pt idx="6126">
                  <c:v>-2.02222927485855E-7</c:v>
                </c:pt>
                <c:pt idx="6127">
                  <c:v>-1.8927695142240201E-7</c:v>
                </c:pt>
                <c:pt idx="6128">
                  <c:v>-1.7732150836508999E-7</c:v>
                </c:pt>
                <c:pt idx="6129">
                  <c:v>-1.6627897838943701E-7</c:v>
                </c:pt>
                <c:pt idx="6130">
                  <c:v>-1.56082990058986E-7</c:v>
                </c:pt>
                <c:pt idx="6131">
                  <c:v>-1.46607825028632E-7</c:v>
                </c:pt>
                <c:pt idx="6132">
                  <c:v>-1.3785679014489901E-7</c:v>
                </c:pt>
                <c:pt idx="6133">
                  <c:v>-1.2973731012535E-7</c:v>
                </c:pt>
                <c:pt idx="6134">
                  <c:v>-1.2202974326721299E-7</c:v>
                </c:pt>
                <c:pt idx="6135">
                  <c:v>-1.1497713033119201E-7</c:v>
                </c:pt>
                <c:pt idx="6136">
                  <c:v>-1.08341904925414E-7</c:v>
                </c:pt>
                <c:pt idx="6137">
                  <c:v>-1.02142486201089E-7</c:v>
                </c:pt>
                <c:pt idx="6138">
                  <c:v>-9.6269188738824403E-8</c:v>
                </c:pt>
                <c:pt idx="6139">
                  <c:v>-9.0647451176517999E-8</c:v>
                </c:pt>
                <c:pt idx="6140">
                  <c:v>-8.5235739666538302E-8</c:v>
                </c:pt>
                <c:pt idx="6141">
                  <c:v>-7.9975219605050299E-8</c:v>
                </c:pt>
                <c:pt idx="6142">
                  <c:v>-7.4794402083609898E-8</c:v>
                </c:pt>
                <c:pt idx="6143">
                  <c:v>-6.9606427213458598E-8</c:v>
                </c:pt>
                <c:pt idx="6144">
                  <c:v>-6.4479500255176595E-8</c:v>
                </c:pt>
                <c:pt idx="6145">
                  <c:v>-5.9411542088223202E-8</c:v>
                </c:pt>
                <c:pt idx="6146">
                  <c:v>-5.4089436650676299E-8</c:v>
                </c:pt>
                <c:pt idx="6147">
                  <c:v>-4.8738430193353403E-8</c:v>
                </c:pt>
                <c:pt idx="6148">
                  <c:v>-4.3320133098665203E-8</c:v>
                </c:pt>
                <c:pt idx="6149">
                  <c:v>-3.7849035661212201E-8</c:v>
                </c:pt>
                <c:pt idx="6150">
                  <c:v>-3.2134602722892601E-8</c:v>
                </c:pt>
                <c:pt idx="6151">
                  <c:v>-2.6374106217596301E-8</c:v>
                </c:pt>
                <c:pt idx="6152">
                  <c:v>-2.0330685384256199E-8</c:v>
                </c:pt>
                <c:pt idx="6153">
                  <c:v>-1.4020315332453199E-8</c:v>
                </c:pt>
                <c:pt idx="6154">
                  <c:v>-7.7014370769572207E-9</c:v>
                </c:pt>
                <c:pt idx="6155">
                  <c:v>-1.40704880582692E-9</c:v>
                </c:pt>
                <c:pt idx="6156">
                  <c:v>4.8298921490193902E-9</c:v>
                </c:pt>
                <c:pt idx="6157">
                  <c:v>1.09749880385081E-8</c:v>
                </c:pt>
                <c:pt idx="6158">
                  <c:v>1.7323604961969901E-8</c:v>
                </c:pt>
                <c:pt idx="6159">
                  <c:v>2.3811004031103201E-8</c:v>
                </c:pt>
                <c:pt idx="6160">
                  <c:v>3.0120127681952901E-8</c:v>
                </c:pt>
                <c:pt idx="6161">
                  <c:v>3.6211125012014801E-8</c:v>
                </c:pt>
                <c:pt idx="6162">
                  <c:v>4.20100647040722E-8</c:v>
                </c:pt>
                <c:pt idx="6163">
                  <c:v>4.7503029644697103E-8</c:v>
                </c:pt>
                <c:pt idx="6164">
                  <c:v>5.2633814934441103E-8</c:v>
                </c:pt>
                <c:pt idx="6165">
                  <c:v>5.7667561160330102E-8</c:v>
                </c:pt>
                <c:pt idx="6166">
                  <c:v>6.2276432614015904E-8</c:v>
                </c:pt>
                <c:pt idx="6167">
                  <c:v>6.6418495064444902E-8</c:v>
                </c:pt>
                <c:pt idx="6168">
                  <c:v>7.0036491522576898E-8</c:v>
                </c:pt>
                <c:pt idx="6169">
                  <c:v>7.3120977437593598E-8</c:v>
                </c:pt>
                <c:pt idx="6170">
                  <c:v>7.5609098071173701E-8</c:v>
                </c:pt>
                <c:pt idx="6171">
                  <c:v>7.7767708796199706E-8</c:v>
                </c:pt>
                <c:pt idx="6172">
                  <c:v>7.9028959618807407E-8</c:v>
                </c:pt>
                <c:pt idx="6173">
                  <c:v>7.9895470390378599E-8</c:v>
                </c:pt>
                <c:pt idx="6174">
                  <c:v>7.9819169469463696E-8</c:v>
                </c:pt>
                <c:pt idx="6175">
                  <c:v>7.9071672639075396E-8</c:v>
                </c:pt>
                <c:pt idx="6176">
                  <c:v>7.7604884808702101E-8</c:v>
                </c:pt>
                <c:pt idx="6177">
                  <c:v>7.5483095109636003E-8</c:v>
                </c:pt>
                <c:pt idx="6178">
                  <c:v>7.2671113917039098E-8</c:v>
                </c:pt>
                <c:pt idx="6179">
                  <c:v>6.9202915436453906E-8</c:v>
                </c:pt>
                <c:pt idx="6180">
                  <c:v>6.5011486256340706E-8</c:v>
                </c:pt>
                <c:pt idx="6181">
                  <c:v>6.0143705080480903E-8</c:v>
                </c:pt>
                <c:pt idx="6182">
                  <c:v>5.4611412766129202E-8</c:v>
                </c:pt>
                <c:pt idx="6183">
                  <c:v>4.8424922679053E-8</c:v>
                </c:pt>
                <c:pt idx="6184">
                  <c:v>4.16083726604315E-8</c:v>
                </c:pt>
                <c:pt idx="6185">
                  <c:v>3.41841986437684E-8</c:v>
                </c:pt>
                <c:pt idx="6186">
                  <c:v>2.6206500623852898E-8</c:v>
                </c:pt>
                <c:pt idx="6187">
                  <c:v>1.7629412890206201E-8</c:v>
                </c:pt>
                <c:pt idx="6188">
                  <c:v>8.5824908810789595E-9</c:v>
                </c:pt>
                <c:pt idx="6189">
                  <c:v>-9.6935871216419492E-10</c:v>
                </c:pt>
                <c:pt idx="6190">
                  <c:v>-1.0925770997554801E-8</c:v>
                </c:pt>
                <c:pt idx="6191">
                  <c:v>-2.1283987794587999E-8</c:v>
                </c:pt>
                <c:pt idx="6192">
                  <c:v>-3.2005878734841001E-8</c:v>
                </c:pt>
                <c:pt idx="6193">
                  <c:v>-4.2949508515380803E-8</c:v>
                </c:pt>
                <c:pt idx="6194">
                  <c:v>-5.4045500217662598E-8</c:v>
                </c:pt>
                <c:pt idx="6195">
                  <c:v>-6.5454032227225596E-8</c:v>
                </c:pt>
                <c:pt idx="6196">
                  <c:v>-7.6872143368670896E-8</c:v>
                </c:pt>
                <c:pt idx="6197">
                  <c:v>-8.8408966943592894E-8</c:v>
                </c:pt>
                <c:pt idx="6198">
                  <c:v>-1.0002943688990401E-7</c:v>
                </c:pt>
                <c:pt idx="6199">
                  <c:v>-1.11701377153277E-7</c:v>
                </c:pt>
                <c:pt idx="6200">
                  <c:v>-1.2338286889741101E-7</c:v>
                </c:pt>
                <c:pt idx="6201">
                  <c:v>-1.3504653809228101E-7</c:v>
                </c:pt>
                <c:pt idx="6202">
                  <c:v>-1.4645756828671901E-7</c:v>
                </c:pt>
                <c:pt idx="6203">
                  <c:v>-1.5752715634186399E-7</c:v>
                </c:pt>
                <c:pt idx="6204">
                  <c:v>-1.6846886008052E-7</c:v>
                </c:pt>
                <c:pt idx="6205">
                  <c:v>-1.7926521225466801E-7</c:v>
                </c:pt>
                <c:pt idx="6206">
                  <c:v>-1.8990036989737099E-7</c:v>
                </c:pt>
                <c:pt idx="6207">
                  <c:v>-2.00360158191055E-7</c:v>
                </c:pt>
                <c:pt idx="6208">
                  <c:v>-2.1040203731006899E-7</c:v>
                </c:pt>
                <c:pt idx="6209">
                  <c:v>-2.2026046222560701E-7</c:v>
                </c:pt>
                <c:pt idx="6210">
                  <c:v>-2.29948182200596E-7</c:v>
                </c:pt>
                <c:pt idx="6211">
                  <c:v>-2.3948918604096399E-7</c:v>
                </c:pt>
                <c:pt idx="6212">
                  <c:v>-2.4864072522051901E-7</c:v>
                </c:pt>
                <c:pt idx="6213">
                  <c:v>-2.5772923112697901E-7</c:v>
                </c:pt>
                <c:pt idx="6214">
                  <c:v>-2.6676393650554799E-7</c:v>
                </c:pt>
                <c:pt idx="6215">
                  <c:v>-2.7574927657381499E-7</c:v>
                </c:pt>
                <c:pt idx="6216">
                  <c:v>-2.8447557186683E-7</c:v>
                </c:pt>
                <c:pt idx="6217">
                  <c:v>-2.93215882116224E-7</c:v>
                </c:pt>
                <c:pt idx="6218">
                  <c:v>-3.0196428579017E-7</c:v>
                </c:pt>
                <c:pt idx="6219">
                  <c:v>-3.1047565085029202E-7</c:v>
                </c:pt>
                <c:pt idx="6220">
                  <c:v>-3.1901319685980101E-7</c:v>
                </c:pt>
                <c:pt idx="6221">
                  <c:v>-3.27552057648988E-7</c:v>
                </c:pt>
                <c:pt idx="6222">
                  <c:v>-3.3607582244100798E-7</c:v>
                </c:pt>
                <c:pt idx="6223">
                  <c:v>-3.4438942924949601E-7</c:v>
                </c:pt>
                <c:pt idx="6224">
                  <c:v>-3.5268371893897E-7</c:v>
                </c:pt>
                <c:pt idx="6225">
                  <c:v>-3.6096055675985799E-7</c:v>
                </c:pt>
                <c:pt idx="6226">
                  <c:v>-3.6919253723804001E-7</c:v>
                </c:pt>
                <c:pt idx="6227">
                  <c:v>-3.7741080286149099E-7</c:v>
                </c:pt>
                <c:pt idx="6228">
                  <c:v>-3.8561746087060501E-7</c:v>
                </c:pt>
                <c:pt idx="6229">
                  <c:v>-3.9378567018219398E-7</c:v>
                </c:pt>
                <c:pt idx="6230">
                  <c:v>-4.0191375451023098E-7</c:v>
                </c:pt>
                <c:pt idx="6231">
                  <c:v>-4.1006633733464299E-7</c:v>
                </c:pt>
                <c:pt idx="6232">
                  <c:v>-4.1821664418196697E-7</c:v>
                </c:pt>
                <c:pt idx="6233">
                  <c:v>-4.2643186334674598E-7</c:v>
                </c:pt>
                <c:pt idx="6234">
                  <c:v>-4.3462835925489201E-7</c:v>
                </c:pt>
                <c:pt idx="6235">
                  <c:v>-4.4288002712018598E-7</c:v>
                </c:pt>
                <c:pt idx="6236">
                  <c:v>-4.5106335771560601E-7</c:v>
                </c:pt>
                <c:pt idx="6237">
                  <c:v>-4.5925639438915102E-7</c:v>
                </c:pt>
                <c:pt idx="6238">
                  <c:v>-4.67408815074453E-7</c:v>
                </c:pt>
                <c:pt idx="6239">
                  <c:v>-4.7552436105924498E-7</c:v>
                </c:pt>
                <c:pt idx="6240">
                  <c:v>-4.8353706838526595E-7</c:v>
                </c:pt>
                <c:pt idx="6241">
                  <c:v>-4.9147682049770995E-7</c:v>
                </c:pt>
                <c:pt idx="6242">
                  <c:v>-4.99426459433806E-7</c:v>
                </c:pt>
                <c:pt idx="6243">
                  <c:v>-5.0721111843449104E-7</c:v>
                </c:pt>
                <c:pt idx="6244">
                  <c:v>-5.1493200184709803E-7</c:v>
                </c:pt>
                <c:pt idx="6245">
                  <c:v>-5.2256993743138698E-7</c:v>
                </c:pt>
                <c:pt idx="6246">
                  <c:v>-5.3014835617316497E-7</c:v>
                </c:pt>
                <c:pt idx="6247">
                  <c:v>-5.3767983349817804E-7</c:v>
                </c:pt>
                <c:pt idx="6248">
                  <c:v>-5.4501175534533898E-7</c:v>
                </c:pt>
                <c:pt idx="6249">
                  <c:v>-5.5229807350790995E-7</c:v>
                </c:pt>
                <c:pt idx="6250">
                  <c:v>-5.5954833120880303E-7</c:v>
                </c:pt>
                <c:pt idx="6251">
                  <c:v>-5.6677920014304497E-7</c:v>
                </c:pt>
                <c:pt idx="6252">
                  <c:v>-5.7400805465397998E-7</c:v>
                </c:pt>
                <c:pt idx="6253">
                  <c:v>-5.8124898567907104E-7</c:v>
                </c:pt>
                <c:pt idx="6254">
                  <c:v>-5.8826681775572995E-7</c:v>
                </c:pt>
                <c:pt idx="6255">
                  <c:v>-5.9508820875604099E-7</c:v>
                </c:pt>
                <c:pt idx="6256">
                  <c:v>-6.0220728809756602E-7</c:v>
                </c:pt>
                <c:pt idx="6257">
                  <c:v>-6.0934868634362299E-7</c:v>
                </c:pt>
                <c:pt idx="6258">
                  <c:v>-6.1633132920896596E-7</c:v>
                </c:pt>
                <c:pt idx="6259">
                  <c:v>-6.2339607008862799E-7</c:v>
                </c:pt>
                <c:pt idx="6260">
                  <c:v>-6.3079786924888704E-7</c:v>
                </c:pt>
                <c:pt idx="6261">
                  <c:v>-6.3808275629679103E-7</c:v>
                </c:pt>
                <c:pt idx="6262">
                  <c:v>-6.4549618272385204E-7</c:v>
                </c:pt>
                <c:pt idx="6263">
                  <c:v>-6.5303175144988696E-7</c:v>
                </c:pt>
                <c:pt idx="6264">
                  <c:v>-6.6074250123756701E-7</c:v>
                </c:pt>
                <c:pt idx="6265">
                  <c:v>-6.6864388113374701E-7</c:v>
                </c:pt>
                <c:pt idx="6266">
                  <c:v>-6.7667975332169395E-7</c:v>
                </c:pt>
                <c:pt idx="6267">
                  <c:v>-6.8493078083286797E-7</c:v>
                </c:pt>
                <c:pt idx="6268">
                  <c:v>-6.93350711936484E-7</c:v>
                </c:pt>
                <c:pt idx="6269">
                  <c:v>-7.0179904985446899E-7</c:v>
                </c:pt>
                <c:pt idx="6270">
                  <c:v>-7.1066723994127795E-7</c:v>
                </c:pt>
                <c:pt idx="6271">
                  <c:v>-7.1971798099861105E-7</c:v>
                </c:pt>
                <c:pt idx="6272">
                  <c:v>-7.2880951993771897E-7</c:v>
                </c:pt>
                <c:pt idx="6273">
                  <c:v>-7.38107869845796E-7</c:v>
                </c:pt>
                <c:pt idx="6274">
                  <c:v>-7.4783551371290002E-7</c:v>
                </c:pt>
                <c:pt idx="6275">
                  <c:v>-7.5759979738839199E-7</c:v>
                </c:pt>
                <c:pt idx="6276">
                  <c:v>-7.6772122212191396E-7</c:v>
                </c:pt>
                <c:pt idx="6277">
                  <c:v>-7.7816291202843199E-7</c:v>
                </c:pt>
                <c:pt idx="6278">
                  <c:v>-7.8874326016419901E-7</c:v>
                </c:pt>
                <c:pt idx="6279">
                  <c:v>-7.9947919427218996E-7</c:v>
                </c:pt>
                <c:pt idx="6280">
                  <c:v>-8.1025194550343801E-7</c:v>
                </c:pt>
                <c:pt idx="6281">
                  <c:v>-8.2125166909356399E-7</c:v>
                </c:pt>
                <c:pt idx="6282">
                  <c:v>-8.3236643081788702E-7</c:v>
                </c:pt>
                <c:pt idx="6283">
                  <c:v>-8.4357778891244397E-7</c:v>
                </c:pt>
                <c:pt idx="6284">
                  <c:v>-8.5481889727196004E-7</c:v>
                </c:pt>
                <c:pt idx="6285">
                  <c:v>-8.6614325994496696E-7</c:v>
                </c:pt>
                <c:pt idx="6286">
                  <c:v>-8.7750449855340196E-7</c:v>
                </c:pt>
                <c:pt idx="6287">
                  <c:v>-8.88859229933641E-7</c:v>
                </c:pt>
                <c:pt idx="6288">
                  <c:v>-9.0020953101242198E-7</c:v>
                </c:pt>
                <c:pt idx="6289">
                  <c:v>-9.1150948989844603E-7</c:v>
                </c:pt>
                <c:pt idx="6290">
                  <c:v>-9.2266862719822602E-7</c:v>
                </c:pt>
                <c:pt idx="6291">
                  <c:v>-9.3382142660330998E-7</c:v>
                </c:pt>
                <c:pt idx="6292">
                  <c:v>-9.4475418841003402E-7</c:v>
                </c:pt>
                <c:pt idx="6293">
                  <c:v>-9.5539220186865195E-7</c:v>
                </c:pt>
                <c:pt idx="6294">
                  <c:v>-9.658174268350481E-7</c:v>
                </c:pt>
                <c:pt idx="6295">
                  <c:v>-9.7601948703366905E-7</c:v>
                </c:pt>
                <c:pt idx="6296">
                  <c:v>-9.85975661408177E-7</c:v>
                </c:pt>
                <c:pt idx="6297">
                  <c:v>-9.9566213753842902E-7</c:v>
                </c:pt>
                <c:pt idx="6298">
                  <c:v>-1.00506453292371E-6</c:v>
                </c:pt>
                <c:pt idx="6299">
                  <c:v>-1.0141696856754201E-6</c:v>
                </c:pt>
                <c:pt idx="6300">
                  <c:v>-1.0229657036579599E-6</c:v>
                </c:pt>
                <c:pt idx="6301">
                  <c:v>-1.03144200607268E-6</c:v>
                </c:pt>
                <c:pt idx="6302">
                  <c:v>-1.0393839455464401E-6</c:v>
                </c:pt>
                <c:pt idx="6303">
                  <c:v>-1.0469838771462999E-6</c:v>
                </c:pt>
                <c:pt idx="6304">
                  <c:v>-1.05423173958409E-6</c:v>
                </c:pt>
                <c:pt idx="6305">
                  <c:v>-1.0611359211748399E-6</c:v>
                </c:pt>
                <c:pt idx="6306">
                  <c:v>-1.0677302145215801E-6</c:v>
                </c:pt>
                <c:pt idx="6307">
                  <c:v>-1.0737795787933E-6</c:v>
                </c:pt>
                <c:pt idx="6308">
                  <c:v>-1.0793282095353201E-6</c:v>
                </c:pt>
                <c:pt idx="6309">
                  <c:v>-1.08461435701543E-6</c:v>
                </c:pt>
                <c:pt idx="6310">
                  <c:v>-1.0896799232943601E-6</c:v>
                </c:pt>
                <c:pt idx="6311">
                  <c:v>-1.0945565474494599E-6</c:v>
                </c:pt>
                <c:pt idx="6312">
                  <c:v>-1.0992272829484099E-6</c:v>
                </c:pt>
                <c:pt idx="6313">
                  <c:v>-1.1037381144812899E-6</c:v>
                </c:pt>
                <c:pt idx="6314">
                  <c:v>-1.10806183829416E-6</c:v>
                </c:pt>
                <c:pt idx="6315">
                  <c:v>-1.1121004354240801E-6</c:v>
                </c:pt>
                <c:pt idx="6316">
                  <c:v>-1.1158311374715099E-6</c:v>
                </c:pt>
                <c:pt idx="6317">
                  <c:v>-1.1190738971379199E-6</c:v>
                </c:pt>
                <c:pt idx="6318">
                  <c:v>-1.12215103373081E-6</c:v>
                </c:pt>
                <c:pt idx="6319">
                  <c:v>-1.12509088146562E-6</c:v>
                </c:pt>
                <c:pt idx="6320">
                  <c:v>-1.12793786555262E-6</c:v>
                </c:pt>
                <c:pt idx="6321">
                  <c:v>-1.1307171707280001E-6</c:v>
                </c:pt>
                <c:pt idx="6322">
                  <c:v>-1.1334074576875001E-6</c:v>
                </c:pt>
                <c:pt idx="6323">
                  <c:v>-1.13606323666225E-6</c:v>
                </c:pt>
                <c:pt idx="6324">
                  <c:v>-1.1385610007162199E-6</c:v>
                </c:pt>
                <c:pt idx="6325">
                  <c:v>-1.14111712329592E-6</c:v>
                </c:pt>
                <c:pt idx="6326">
                  <c:v>-1.1438656003060799E-6</c:v>
                </c:pt>
                <c:pt idx="6327">
                  <c:v>-1.1465618217845099E-6</c:v>
                </c:pt>
                <c:pt idx="6328">
                  <c:v>-1.1493239340954599E-6</c:v>
                </c:pt>
                <c:pt idx="6329">
                  <c:v>-1.1521877142474599E-6</c:v>
                </c:pt>
                <c:pt idx="6330">
                  <c:v>-1.1551341047378801E-6</c:v>
                </c:pt>
                <c:pt idx="6331">
                  <c:v>-1.1581729245452599E-6</c:v>
                </c:pt>
                <c:pt idx="6332">
                  <c:v>-1.16131317918695E-6</c:v>
                </c:pt>
                <c:pt idx="6333">
                  <c:v>-1.1645662305148901E-6</c:v>
                </c:pt>
                <c:pt idx="6334">
                  <c:v>-1.16790993549087E-6</c:v>
                </c:pt>
                <c:pt idx="6335">
                  <c:v>-1.17135279851612E-6</c:v>
                </c:pt>
                <c:pt idx="6336">
                  <c:v>-1.1748457556016001E-6</c:v>
                </c:pt>
                <c:pt idx="6337">
                  <c:v>-1.17842956407742E-6</c:v>
                </c:pt>
                <c:pt idx="6338">
                  <c:v>-1.1821151849441699E-6</c:v>
                </c:pt>
                <c:pt idx="6339">
                  <c:v>-1.18588071679594E-6</c:v>
                </c:pt>
                <c:pt idx="6340">
                  <c:v>-1.1897568696665799E-6</c:v>
                </c:pt>
                <c:pt idx="6341">
                  <c:v>-1.19375981373416E-6</c:v>
                </c:pt>
                <c:pt idx="6342">
                  <c:v>-1.1979020988848599E-6</c:v>
                </c:pt>
                <c:pt idx="6343">
                  <c:v>-1.2021860358370701E-6</c:v>
                </c:pt>
                <c:pt idx="6344">
                  <c:v>-1.2066355862023201E-6</c:v>
                </c:pt>
                <c:pt idx="6345">
                  <c:v>-1.2112584255960899E-6</c:v>
                </c:pt>
                <c:pt idx="6346">
                  <c:v>-1.2160697992333399E-6</c:v>
                </c:pt>
                <c:pt idx="6347">
                  <c:v>-1.22089230409828E-6</c:v>
                </c:pt>
                <c:pt idx="6348">
                  <c:v>-1.2259094593081001E-6</c:v>
                </c:pt>
                <c:pt idx="6349">
                  <c:v>-1.23113355495579E-6</c:v>
                </c:pt>
                <c:pt idx="6350">
                  <c:v>-1.2365734873929299E-6</c:v>
                </c:pt>
                <c:pt idx="6351">
                  <c:v>-1.2422466430473699E-6</c:v>
                </c:pt>
                <c:pt idx="6352">
                  <c:v>-1.2481416933279899E-6</c:v>
                </c:pt>
                <c:pt idx="6353">
                  <c:v>-1.2542855921418399E-6</c:v>
                </c:pt>
                <c:pt idx="6354">
                  <c:v>-1.2606852185565801E-6</c:v>
                </c:pt>
                <c:pt idx="6355">
                  <c:v>-1.2673302559356799E-6</c:v>
                </c:pt>
                <c:pt idx="6356">
                  <c:v>-1.2742189936192399E-6</c:v>
                </c:pt>
                <c:pt idx="6357">
                  <c:v>-1.28134923551468E-6</c:v>
                </c:pt>
                <c:pt idx="6358">
                  <c:v>-1.2887462153031E-6</c:v>
                </c:pt>
                <c:pt idx="6359">
                  <c:v>-1.2963771728403799E-6</c:v>
                </c:pt>
                <c:pt idx="6360">
                  <c:v>-1.3042341570535899E-6</c:v>
                </c:pt>
                <c:pt idx="6361">
                  <c:v>-1.31230637736221E-6</c:v>
                </c:pt>
                <c:pt idx="6362">
                  <c:v>-1.3205821838131601E-6</c:v>
                </c:pt>
                <c:pt idx="6363">
                  <c:v>-1.32904726628826E-6</c:v>
                </c:pt>
                <c:pt idx="6364">
                  <c:v>-1.3376551002745E-6</c:v>
                </c:pt>
                <c:pt idx="6365">
                  <c:v>-1.3464551151738701E-6</c:v>
                </c:pt>
                <c:pt idx="6366">
                  <c:v>-1.3553603433150101E-6</c:v>
                </c:pt>
                <c:pt idx="6367">
                  <c:v>-1.3643817818860601E-6</c:v>
                </c:pt>
                <c:pt idx="6368">
                  <c:v>-1.37350389047383E-6</c:v>
                </c:pt>
                <c:pt idx="6369">
                  <c:v>-1.3829289640687401E-6</c:v>
                </c:pt>
                <c:pt idx="6370">
                  <c:v>-1.3923729679724801E-6</c:v>
                </c:pt>
                <c:pt idx="6371">
                  <c:v>-1.40180445264805E-6</c:v>
                </c:pt>
                <c:pt idx="6372">
                  <c:v>-1.41119666527219E-6</c:v>
                </c:pt>
                <c:pt idx="6373">
                  <c:v>-1.4204749334996899E-6</c:v>
                </c:pt>
                <c:pt idx="6374">
                  <c:v>-1.4296753417957901E-6</c:v>
                </c:pt>
                <c:pt idx="6375">
                  <c:v>-1.4386933369440799E-6</c:v>
                </c:pt>
                <c:pt idx="6376">
                  <c:v>-1.4475290505497799E-6</c:v>
                </c:pt>
                <c:pt idx="6377">
                  <c:v>-1.45614704216714E-6</c:v>
                </c:pt>
                <c:pt idx="6378">
                  <c:v>-1.46454940552979E-6</c:v>
                </c:pt>
                <c:pt idx="6379">
                  <c:v>-1.4727310000010301E-6</c:v>
                </c:pt>
                <c:pt idx="6380">
                  <c:v>-1.48046221702587E-6</c:v>
                </c:pt>
                <c:pt idx="6381">
                  <c:v>-1.4878419327237399E-6</c:v>
                </c:pt>
                <c:pt idx="6382">
                  <c:v>-1.4947774332117401E-6</c:v>
                </c:pt>
                <c:pt idx="6383">
                  <c:v>-1.5012373901323599E-6</c:v>
                </c:pt>
                <c:pt idx="6384">
                  <c:v>-1.5071912487848101E-6</c:v>
                </c:pt>
                <c:pt idx="6385">
                  <c:v>-1.51258968341139E-6</c:v>
                </c:pt>
                <c:pt idx="6386">
                  <c:v>-1.5173670582019401E-6</c:v>
                </c:pt>
                <c:pt idx="6387">
                  <c:v>-1.5215474700719701E-6</c:v>
                </c:pt>
                <c:pt idx="6388">
                  <c:v>-1.5250835268717599E-6</c:v>
                </c:pt>
                <c:pt idx="6389">
                  <c:v>-1.52784898867718E-6</c:v>
                </c:pt>
                <c:pt idx="6390">
                  <c:v>-1.52990207677318E-6</c:v>
                </c:pt>
                <c:pt idx="6391">
                  <c:v>-1.5312489747108199E-6</c:v>
                </c:pt>
                <c:pt idx="6392">
                  <c:v>-1.5318853783849801E-6</c:v>
                </c:pt>
                <c:pt idx="6393">
                  <c:v>-1.53180525882622E-6</c:v>
                </c:pt>
                <c:pt idx="6394">
                  <c:v>-1.53101932621305E-6</c:v>
                </c:pt>
                <c:pt idx="6395">
                  <c:v>-1.5293302659199399E-6</c:v>
                </c:pt>
                <c:pt idx="6396">
                  <c:v>-1.52693702773792E-6</c:v>
                </c:pt>
                <c:pt idx="6397">
                  <c:v>-1.52386162233664E-6</c:v>
                </c:pt>
                <c:pt idx="6398">
                  <c:v>-1.52012841171412E-6</c:v>
                </c:pt>
                <c:pt idx="6399">
                  <c:v>-1.5155122729137399E-6</c:v>
                </c:pt>
                <c:pt idx="6400">
                  <c:v>-1.51032445779688E-6</c:v>
                </c:pt>
                <c:pt idx="6401">
                  <c:v>-1.50428322570637E-6</c:v>
                </c:pt>
                <c:pt idx="6402">
                  <c:v>-1.4977678170820501E-6</c:v>
                </c:pt>
                <c:pt idx="6403">
                  <c:v>-1.49084611803738E-6</c:v>
                </c:pt>
                <c:pt idx="6404">
                  <c:v>-1.48363727595363E-6</c:v>
                </c:pt>
                <c:pt idx="6405">
                  <c:v>-1.4762731608775299E-6</c:v>
                </c:pt>
                <c:pt idx="6406">
                  <c:v>-1.46845315747629E-6</c:v>
                </c:pt>
                <c:pt idx="6407">
                  <c:v>-1.4606560567810001E-6</c:v>
                </c:pt>
                <c:pt idx="6408">
                  <c:v>-1.4529422396008601E-6</c:v>
                </c:pt>
                <c:pt idx="6409">
                  <c:v>-1.4451142692818601E-6</c:v>
                </c:pt>
                <c:pt idx="6410">
                  <c:v>-1.4379026435357699E-6</c:v>
                </c:pt>
                <c:pt idx="6411">
                  <c:v>-1.4307870081252E-6</c:v>
                </c:pt>
                <c:pt idx="6412">
                  <c:v>-1.4240949206144901E-6</c:v>
                </c:pt>
                <c:pt idx="6413">
                  <c:v>-1.4178944633781201E-6</c:v>
                </c:pt>
                <c:pt idx="6414">
                  <c:v>-1.41213931636123E-6</c:v>
                </c:pt>
                <c:pt idx="6415">
                  <c:v>-1.4066941981445499E-6</c:v>
                </c:pt>
                <c:pt idx="6416">
                  <c:v>-1.40186231043689E-6</c:v>
                </c:pt>
                <c:pt idx="6417">
                  <c:v>-1.3976907358763701E-6</c:v>
                </c:pt>
                <c:pt idx="6418">
                  <c:v>-1.3944139133420299E-6</c:v>
                </c:pt>
                <c:pt idx="6419">
                  <c:v>-1.39177494980576E-6</c:v>
                </c:pt>
                <c:pt idx="6420">
                  <c:v>-1.3897250759355299E-6</c:v>
                </c:pt>
                <c:pt idx="6421">
                  <c:v>-1.3882275056160901E-6</c:v>
                </c:pt>
                <c:pt idx="6422">
                  <c:v>-1.3872255432911901E-6</c:v>
                </c:pt>
                <c:pt idx="6423">
                  <c:v>-1.38670416321496E-6</c:v>
                </c:pt>
                <c:pt idx="6424">
                  <c:v>-1.3866039252961099E-6</c:v>
                </c:pt>
                <c:pt idx="6425">
                  <c:v>-1.3868630952341001E-6</c:v>
                </c:pt>
                <c:pt idx="6426">
                  <c:v>-1.3874138541366299E-6</c:v>
                </c:pt>
                <c:pt idx="6427">
                  <c:v>-1.38827457291664E-6</c:v>
                </c:pt>
                <c:pt idx="6428">
                  <c:v>-1.3893812651778899E-6</c:v>
                </c:pt>
                <c:pt idx="6429">
                  <c:v>-1.39070810706446E-6</c:v>
                </c:pt>
                <c:pt idx="6430">
                  <c:v>-1.3921142581402299E-6</c:v>
                </c:pt>
                <c:pt idx="6431">
                  <c:v>-1.39360472941655E-6</c:v>
                </c:pt>
                <c:pt idx="6432">
                  <c:v>-1.3951453406692E-6</c:v>
                </c:pt>
                <c:pt idx="6433">
                  <c:v>-1.3966817184657001E-6</c:v>
                </c:pt>
                <c:pt idx="6434">
                  <c:v>-1.3982179018327601E-6</c:v>
                </c:pt>
                <c:pt idx="6435">
                  <c:v>-1.39945887165909E-6</c:v>
                </c:pt>
                <c:pt idx="6436">
                  <c:v>-1.40056592027489E-6</c:v>
                </c:pt>
                <c:pt idx="6437">
                  <c:v>-1.4015160331463E-6</c:v>
                </c:pt>
                <c:pt idx="6438">
                  <c:v>-1.40210671742672E-6</c:v>
                </c:pt>
                <c:pt idx="6439">
                  <c:v>-1.40229001158972E-6</c:v>
                </c:pt>
                <c:pt idx="6440">
                  <c:v>-1.40218595035714E-6</c:v>
                </c:pt>
                <c:pt idx="6441">
                  <c:v>-1.40177491435811E-6</c:v>
                </c:pt>
                <c:pt idx="6442">
                  <c:v>-1.40104011222615E-6</c:v>
                </c:pt>
                <c:pt idx="6443">
                  <c:v>-1.39972147642628E-6</c:v>
                </c:pt>
                <c:pt idx="6444">
                  <c:v>-1.39777123082695E-6</c:v>
                </c:pt>
                <c:pt idx="6445">
                  <c:v>-1.39567526715381E-6</c:v>
                </c:pt>
                <c:pt idx="6446">
                  <c:v>-1.3925804295926201E-6</c:v>
                </c:pt>
                <c:pt idx="6447">
                  <c:v>-1.3890330891767701E-6</c:v>
                </c:pt>
                <c:pt idx="6448">
                  <c:v>-1.3850453047662299E-6</c:v>
                </c:pt>
                <c:pt idx="6449">
                  <c:v>-1.38062008649162E-6</c:v>
                </c:pt>
                <c:pt idx="6450">
                  <c:v>-1.3757665499142301E-6</c:v>
                </c:pt>
                <c:pt idx="6451">
                  <c:v>-1.37012525807536E-6</c:v>
                </c:pt>
                <c:pt idx="6452">
                  <c:v>-1.3637306461634301E-6</c:v>
                </c:pt>
                <c:pt idx="6453">
                  <c:v>-1.3572423293610601E-6</c:v>
                </c:pt>
                <c:pt idx="6454">
                  <c:v>-1.3500266440733E-6</c:v>
                </c:pt>
                <c:pt idx="6455">
                  <c:v>-1.3423626638781801E-6</c:v>
                </c:pt>
                <c:pt idx="6456">
                  <c:v>-1.3343304448849999E-6</c:v>
                </c:pt>
                <c:pt idx="6457">
                  <c:v>-1.3259453153719699E-6</c:v>
                </c:pt>
                <c:pt idx="6458">
                  <c:v>-1.31715410682306E-6</c:v>
                </c:pt>
                <c:pt idx="6459">
                  <c:v>-1.3080514682780999E-6</c:v>
                </c:pt>
                <c:pt idx="6460">
                  <c:v>-1.2986125420427799E-6</c:v>
                </c:pt>
                <c:pt idx="6461">
                  <c:v>-1.2886084528298401E-6</c:v>
                </c:pt>
                <c:pt idx="6462">
                  <c:v>-1.2786052335797999E-6</c:v>
                </c:pt>
                <c:pt idx="6463">
                  <c:v>-1.26809046504584E-6</c:v>
                </c:pt>
                <c:pt idx="6464">
                  <c:v>-1.2573323455805099E-6</c:v>
                </c:pt>
                <c:pt idx="6465">
                  <c:v>-1.24630506794572E-6</c:v>
                </c:pt>
                <c:pt idx="6466">
                  <c:v>-1.2351203281019401E-6</c:v>
                </c:pt>
                <c:pt idx="6467">
                  <c:v>-1.2237955357717199E-6</c:v>
                </c:pt>
                <c:pt idx="6468">
                  <c:v>-1.2122513110202099E-6</c:v>
                </c:pt>
                <c:pt idx="6469">
                  <c:v>-1.20054655738883E-6</c:v>
                </c:pt>
                <c:pt idx="6470">
                  <c:v>-1.1888574098574201E-6</c:v>
                </c:pt>
                <c:pt idx="6471">
                  <c:v>-1.17699260079208E-6</c:v>
                </c:pt>
                <c:pt idx="6472">
                  <c:v>-1.1648767880387801E-6</c:v>
                </c:pt>
                <c:pt idx="6473">
                  <c:v>-1.15264492945497E-6</c:v>
                </c:pt>
                <c:pt idx="6474">
                  <c:v>-1.14038572091325E-6</c:v>
                </c:pt>
                <c:pt idx="6475">
                  <c:v>-1.1280269999512401E-6</c:v>
                </c:pt>
                <c:pt idx="6476">
                  <c:v>-1.1154811264692801E-6</c:v>
                </c:pt>
                <c:pt idx="6477">
                  <c:v>-1.10275310432065E-6</c:v>
                </c:pt>
                <c:pt idx="6478">
                  <c:v>-1.0898470558726699E-6</c:v>
                </c:pt>
                <c:pt idx="6479">
                  <c:v>-1.07683631129041E-6</c:v>
                </c:pt>
                <c:pt idx="6480">
                  <c:v>-1.0636013286594499E-6</c:v>
                </c:pt>
                <c:pt idx="6481">
                  <c:v>-1.0502010611218801E-6</c:v>
                </c:pt>
                <c:pt idx="6482">
                  <c:v>-1.03663751538678E-6</c:v>
                </c:pt>
                <c:pt idx="6483">
                  <c:v>-1.0229314986466299E-6</c:v>
                </c:pt>
                <c:pt idx="6484">
                  <c:v>-1.00906152396942E-6</c:v>
                </c:pt>
                <c:pt idx="6485">
                  <c:v>-9.9486893700801597E-7</c:v>
                </c:pt>
                <c:pt idx="6486">
                  <c:v>-9.804682360138051E-7</c:v>
                </c:pt>
                <c:pt idx="6487">
                  <c:v>-9.6589017892173499E-7</c:v>
                </c:pt>
                <c:pt idx="6488">
                  <c:v>-9.5090713225292002E-7</c:v>
                </c:pt>
                <c:pt idx="6489">
                  <c:v>-9.3569477092114301E-7</c:v>
                </c:pt>
                <c:pt idx="6490">
                  <c:v>-9.2003430441371705E-7</c:v>
                </c:pt>
                <c:pt idx="6491">
                  <c:v>-9.0416205444945395E-7</c:v>
                </c:pt>
                <c:pt idx="6492">
                  <c:v>-8.8809857012213201E-7</c:v>
                </c:pt>
                <c:pt idx="6493">
                  <c:v>-8.7186956401568302E-7</c:v>
                </c:pt>
                <c:pt idx="6494">
                  <c:v>-8.5550209485583698E-7</c:v>
                </c:pt>
                <c:pt idx="6495">
                  <c:v>-8.3902439301898805E-7</c:v>
                </c:pt>
                <c:pt idx="6496">
                  <c:v>-8.2172116012846197E-7</c:v>
                </c:pt>
                <c:pt idx="6497">
                  <c:v>-8.0477004142558902E-7</c:v>
                </c:pt>
                <c:pt idx="6498">
                  <c:v>-7.8745458595716998E-7</c:v>
                </c:pt>
                <c:pt idx="6499">
                  <c:v>-7.7025689591971195E-7</c:v>
                </c:pt>
                <c:pt idx="6500">
                  <c:v>-7.5326974140178403E-7</c:v>
                </c:pt>
                <c:pt idx="6501">
                  <c:v>-7.3656482818541505E-7</c:v>
                </c:pt>
                <c:pt idx="6502">
                  <c:v>-7.2021521924242797E-7</c:v>
                </c:pt>
                <c:pt idx="6503">
                  <c:v>-7.0431167817928404E-7</c:v>
                </c:pt>
                <c:pt idx="6504">
                  <c:v>-6.8865430958498004E-7</c:v>
                </c:pt>
                <c:pt idx="6505">
                  <c:v>-6.7325445892999003E-7</c:v>
                </c:pt>
                <c:pt idx="6506">
                  <c:v>-6.5851194427520201E-7</c:v>
                </c:pt>
                <c:pt idx="6507">
                  <c:v>-6.4435873510327105E-7</c:v>
                </c:pt>
                <c:pt idx="6508">
                  <c:v>-6.3085774338451102E-7</c:v>
                </c:pt>
                <c:pt idx="6509">
                  <c:v>-6.1808801652614902E-7</c:v>
                </c:pt>
                <c:pt idx="6510">
                  <c:v>-6.0611237269090105E-7</c:v>
                </c:pt>
                <c:pt idx="6511">
                  <c:v>-5.9493925404936497E-7</c:v>
                </c:pt>
                <c:pt idx="6512">
                  <c:v>-5.8453197985249698E-7</c:v>
                </c:pt>
                <c:pt idx="6513">
                  <c:v>-5.7480097379377503E-7</c:v>
                </c:pt>
                <c:pt idx="6514">
                  <c:v>-5.6577182602454397E-7</c:v>
                </c:pt>
                <c:pt idx="6515">
                  <c:v>-5.5733089572699598E-7</c:v>
                </c:pt>
                <c:pt idx="6516">
                  <c:v>-5.4940718573169004E-7</c:v>
                </c:pt>
                <c:pt idx="6517">
                  <c:v>-5.4177726832497897E-7</c:v>
                </c:pt>
                <c:pt idx="6518">
                  <c:v>-5.3450720892088196E-7</c:v>
                </c:pt>
                <c:pt idx="6519">
                  <c:v>-5.2795022829667598E-7</c:v>
                </c:pt>
                <c:pt idx="6520">
                  <c:v>-5.2162796234576003E-7</c:v>
                </c:pt>
                <c:pt idx="6521">
                  <c:v>-5.1563262575785802E-7</c:v>
                </c:pt>
                <c:pt idx="6522">
                  <c:v>-5.0996859004858504E-7</c:v>
                </c:pt>
                <c:pt idx="6523">
                  <c:v>-5.0453725012471101E-7</c:v>
                </c:pt>
                <c:pt idx="6524">
                  <c:v>-4.9920477475040605E-7</c:v>
                </c:pt>
                <c:pt idx="6525">
                  <c:v>-4.9396159463929396E-7</c:v>
                </c:pt>
                <c:pt idx="6526">
                  <c:v>-4.8872664434212705E-7</c:v>
                </c:pt>
                <c:pt idx="6527">
                  <c:v>-4.8335854225621398E-7</c:v>
                </c:pt>
                <c:pt idx="6528">
                  <c:v>-4.7785416592204298E-7</c:v>
                </c:pt>
                <c:pt idx="6529">
                  <c:v>-4.72193572607426E-7</c:v>
                </c:pt>
                <c:pt idx="6530">
                  <c:v>-4.6618676120934898E-7</c:v>
                </c:pt>
                <c:pt idx="6531">
                  <c:v>-4.5991801091975098E-7</c:v>
                </c:pt>
                <c:pt idx="6532">
                  <c:v>-4.5313085653504998E-7</c:v>
                </c:pt>
                <c:pt idx="6533">
                  <c:v>-4.4596662210592702E-7</c:v>
                </c:pt>
                <c:pt idx="6534">
                  <c:v>-4.3842479336455499E-7</c:v>
                </c:pt>
                <c:pt idx="6535">
                  <c:v>-4.3047754364773002E-7</c:v>
                </c:pt>
                <c:pt idx="6536">
                  <c:v>-4.21630791513198E-7</c:v>
                </c:pt>
                <c:pt idx="6537">
                  <c:v>-4.1234000492612302E-7</c:v>
                </c:pt>
                <c:pt idx="6538">
                  <c:v>-4.0261276326909098E-7</c:v>
                </c:pt>
                <c:pt idx="6539">
                  <c:v>-3.9246090191402102E-7</c:v>
                </c:pt>
                <c:pt idx="6540">
                  <c:v>-3.81615968811978E-7</c:v>
                </c:pt>
                <c:pt idx="6541">
                  <c:v>-3.7035613539459803E-7</c:v>
                </c:pt>
                <c:pt idx="6542">
                  <c:v>-3.58712657544924E-7</c:v>
                </c:pt>
                <c:pt idx="6543">
                  <c:v>-3.4639847440856698E-7</c:v>
                </c:pt>
                <c:pt idx="6544">
                  <c:v>-3.3342704279228E-7</c:v>
                </c:pt>
                <c:pt idx="6545">
                  <c:v>-3.2011619345373902E-7</c:v>
                </c:pt>
                <c:pt idx="6546">
                  <c:v>-3.0651669824911102E-7</c:v>
                </c:pt>
                <c:pt idx="6547">
                  <c:v>-2.9267506921431797E-7</c:v>
                </c:pt>
                <c:pt idx="6548">
                  <c:v>-2.78603428404244E-7</c:v>
                </c:pt>
                <c:pt idx="6549">
                  <c:v>-2.6436328783291299E-7</c:v>
                </c:pt>
                <c:pt idx="6550">
                  <c:v>-2.4999745410568501E-7</c:v>
                </c:pt>
                <c:pt idx="6551">
                  <c:v>-2.3552562004101401E-7</c:v>
                </c:pt>
                <c:pt idx="6552">
                  <c:v>-2.20663316785296E-7</c:v>
                </c:pt>
                <c:pt idx="6553">
                  <c:v>-2.0613173181057701E-7</c:v>
                </c:pt>
                <c:pt idx="6554">
                  <c:v>-1.9131993036671199E-7</c:v>
                </c:pt>
                <c:pt idx="6555">
                  <c:v>-1.7628320575265701E-7</c:v>
                </c:pt>
                <c:pt idx="6556">
                  <c:v>-1.6168763190472899E-7</c:v>
                </c:pt>
                <c:pt idx="6557">
                  <c:v>-1.47259587722018E-7</c:v>
                </c:pt>
                <c:pt idx="6558">
                  <c:v>-1.33042070683762E-7</c:v>
                </c:pt>
                <c:pt idx="6559">
                  <c:v>-1.19076255559328E-7</c:v>
                </c:pt>
                <c:pt idx="6560">
                  <c:v>-1.05437088691232E-7</c:v>
                </c:pt>
                <c:pt idx="6561">
                  <c:v>-9.2133386679742503E-8</c:v>
                </c:pt>
                <c:pt idx="6562">
                  <c:v>-7.9159708148130804E-8</c:v>
                </c:pt>
                <c:pt idx="6563">
                  <c:v>-6.6584719398597701E-8</c:v>
                </c:pt>
                <c:pt idx="6564">
                  <c:v>-5.44452565307046E-8</c:v>
                </c:pt>
                <c:pt idx="6565">
                  <c:v>-4.2763885033304599E-8</c:v>
                </c:pt>
                <c:pt idx="6566">
                  <c:v>-3.1599324249046402E-8</c:v>
                </c:pt>
                <c:pt idx="6567">
                  <c:v>-2.0906512509558299E-8</c:v>
                </c:pt>
                <c:pt idx="6568">
                  <c:v>-1.07757588530003E-8</c:v>
                </c:pt>
                <c:pt idx="6569">
                  <c:v>-1.1532328763752699E-9</c:v>
                </c:pt>
                <c:pt idx="6570">
                  <c:v>7.9451626526688692E-9</c:v>
                </c:pt>
                <c:pt idx="6571">
                  <c:v>1.64496317812701E-8</c:v>
                </c:pt>
                <c:pt idx="6572">
                  <c:v>2.4384223955921799E-8</c:v>
                </c:pt>
                <c:pt idx="6573">
                  <c:v>3.1742089139504201E-8</c:v>
                </c:pt>
                <c:pt idx="6574">
                  <c:v>3.8589898287214E-8</c:v>
                </c:pt>
                <c:pt idx="6575">
                  <c:v>4.4936642321501598E-8</c:v>
                </c:pt>
                <c:pt idx="6576">
                  <c:v>5.0742953611637801E-8</c:v>
                </c:pt>
                <c:pt idx="6577">
                  <c:v>5.6178923282330502E-8</c:v>
                </c:pt>
                <c:pt idx="6578">
                  <c:v>6.1135878480546203E-8</c:v>
                </c:pt>
                <c:pt idx="6579">
                  <c:v>6.5643782370668201E-8</c:v>
                </c:pt>
                <c:pt idx="6580">
                  <c:v>6.9727671827293505E-8</c:v>
                </c:pt>
                <c:pt idx="6581">
                  <c:v>7.3374268295584494E-8</c:v>
                </c:pt>
                <c:pt idx="6582">
                  <c:v>7.6806565967736205E-8</c:v>
                </c:pt>
                <c:pt idx="6583">
                  <c:v>7.9663501342741897E-8</c:v>
                </c:pt>
                <c:pt idx="6584">
                  <c:v>8.2364015171907094E-8</c:v>
                </c:pt>
                <c:pt idx="6585">
                  <c:v>8.4732565616904702E-8</c:v>
                </c:pt>
                <c:pt idx="6586">
                  <c:v>8.6781276241324699E-8</c:v>
                </c:pt>
                <c:pt idx="6587">
                  <c:v>8.8812806227164006E-8</c:v>
                </c:pt>
                <c:pt idx="6588">
                  <c:v>9.0818175476408201E-8</c:v>
                </c:pt>
                <c:pt idx="6589">
                  <c:v>9.2570004058328094E-8</c:v>
                </c:pt>
                <c:pt idx="6590">
                  <c:v>9.4073250579065794E-8</c:v>
                </c:pt>
                <c:pt idx="6591">
                  <c:v>9.53230732865806E-8</c:v>
                </c:pt>
                <c:pt idx="6592">
                  <c:v>9.6317867718625198E-8</c:v>
                </c:pt>
                <c:pt idx="6593">
                  <c:v>9.7039303724329095E-8</c:v>
                </c:pt>
                <c:pt idx="6594">
                  <c:v>9.7485598587054105E-8</c:v>
                </c:pt>
                <c:pt idx="6595">
                  <c:v>9.7885036490914003E-8</c:v>
                </c:pt>
                <c:pt idx="6596">
                  <c:v>9.8195424187283104E-8</c:v>
                </c:pt>
                <c:pt idx="6597">
                  <c:v>9.8086751772675306E-8</c:v>
                </c:pt>
                <c:pt idx="6598">
                  <c:v>9.7557245690167203E-8</c:v>
                </c:pt>
                <c:pt idx="6599">
                  <c:v>9.6584179457414998E-8</c:v>
                </c:pt>
                <c:pt idx="6600">
                  <c:v>9.5151194144133302E-8</c:v>
                </c:pt>
                <c:pt idx="6601">
                  <c:v>9.3481486480540695E-8</c:v>
                </c:pt>
                <c:pt idx="6602">
                  <c:v>9.1309125203110696E-8</c:v>
                </c:pt>
                <c:pt idx="6603">
                  <c:v>8.8853420316088102E-8</c:v>
                </c:pt>
                <c:pt idx="6604">
                  <c:v>8.5896666132827496E-8</c:v>
                </c:pt>
                <c:pt idx="6605">
                  <c:v>8.2534675496603204E-8</c:v>
                </c:pt>
                <c:pt idx="6606">
                  <c:v>7.8803282229211203E-8</c:v>
                </c:pt>
                <c:pt idx="6607">
                  <c:v>7.4665755326117902E-8</c:v>
                </c:pt>
                <c:pt idx="6608">
                  <c:v>7.0196160289665297E-8</c:v>
                </c:pt>
                <c:pt idx="6609">
                  <c:v>6.5409837843741502E-8</c:v>
                </c:pt>
                <c:pt idx="6610">
                  <c:v>6.03623597984091E-8</c:v>
                </c:pt>
                <c:pt idx="6611">
                  <c:v>5.5076652364721401E-8</c:v>
                </c:pt>
                <c:pt idx="6612">
                  <c:v>4.9576325469183799E-8</c:v>
                </c:pt>
                <c:pt idx="6613">
                  <c:v>4.38856005542247E-8</c:v>
                </c:pt>
                <c:pt idx="6614">
                  <c:v>3.8029146608153698E-8</c:v>
                </c:pt>
                <c:pt idx="6615">
                  <c:v>3.2004985468235101E-8</c:v>
                </c:pt>
                <c:pt idx="6616">
                  <c:v>2.5892485080481699E-8</c:v>
                </c:pt>
                <c:pt idx="6617">
                  <c:v>1.9663435032422001E-8</c:v>
                </c:pt>
                <c:pt idx="6618">
                  <c:v>1.3344853628148501E-8</c:v>
                </c:pt>
                <c:pt idx="6619">
                  <c:v>6.9876928905276901E-9</c:v>
                </c:pt>
                <c:pt idx="6620">
                  <c:v>6.3692141427183601E-10</c:v>
                </c:pt>
                <c:pt idx="6621">
                  <c:v>-5.6985269105224397E-9</c:v>
                </c:pt>
                <c:pt idx="6622">
                  <c:v>-1.1931316266984801E-8</c:v>
                </c:pt>
                <c:pt idx="6623">
                  <c:v>-1.8043321000892701E-8</c:v>
                </c:pt>
                <c:pt idx="6624">
                  <c:v>-2.4022711329921599E-8</c:v>
                </c:pt>
                <c:pt idx="6625">
                  <c:v>-2.97707247043544E-8</c:v>
                </c:pt>
                <c:pt idx="6626">
                  <c:v>-3.53148466964316E-8</c:v>
                </c:pt>
                <c:pt idx="6627">
                  <c:v>-4.0682765232873401E-8</c:v>
                </c:pt>
                <c:pt idx="6628">
                  <c:v>-4.5869784176989801E-8</c:v>
                </c:pt>
                <c:pt idx="6629">
                  <c:v>-5.0869374061884198E-8</c:v>
                </c:pt>
                <c:pt idx="6630">
                  <c:v>-5.5539157697117002E-8</c:v>
                </c:pt>
                <c:pt idx="6631">
                  <c:v>-6.0022259766883202E-8</c:v>
                </c:pt>
                <c:pt idx="6632">
                  <c:v>-6.4149633948870297E-8</c:v>
                </c:pt>
                <c:pt idx="6633">
                  <c:v>-6.8092680664929801E-8</c:v>
                </c:pt>
                <c:pt idx="6634">
                  <c:v>-7.1871564165141702E-8</c:v>
                </c:pt>
                <c:pt idx="6635">
                  <c:v>-7.5508465580593595E-8</c:v>
                </c:pt>
                <c:pt idx="6636">
                  <c:v>-7.9030792882758694E-8</c:v>
                </c:pt>
                <c:pt idx="6637">
                  <c:v>-8.2253225760424501E-8</c:v>
                </c:pt>
                <c:pt idx="6638">
                  <c:v>-8.5152191923393694E-8</c:v>
                </c:pt>
                <c:pt idx="6639">
                  <c:v>-8.7995984938363094E-8</c:v>
                </c:pt>
                <c:pt idx="6640">
                  <c:v>-9.1072105469823295E-8</c:v>
                </c:pt>
                <c:pt idx="6641">
                  <c:v>-9.3906409558418999E-8</c:v>
                </c:pt>
                <c:pt idx="6642">
                  <c:v>-9.6769561149422298E-8</c:v>
                </c:pt>
                <c:pt idx="6643">
                  <c:v>-9.9691298818200804E-8</c:v>
                </c:pt>
                <c:pt idx="6644">
                  <c:v>-1.02700309420313E-7</c:v>
                </c:pt>
                <c:pt idx="6645">
                  <c:v>-1.0559434612321E-7</c:v>
                </c:pt>
                <c:pt idx="6646">
                  <c:v>-1.0866109885922801E-7</c:v>
                </c:pt>
                <c:pt idx="6647">
                  <c:v>-1.1191574551914701E-7</c:v>
                </c:pt>
                <c:pt idx="6648">
                  <c:v>-1.1540836708738501E-7</c:v>
                </c:pt>
                <c:pt idx="6649">
                  <c:v>-1.18948042760411E-7</c:v>
                </c:pt>
                <c:pt idx="6650">
                  <c:v>-1.22973396318345E-7</c:v>
                </c:pt>
                <c:pt idx="6651">
                  <c:v>-1.2730546636732299E-7</c:v>
                </c:pt>
                <c:pt idx="6652">
                  <c:v>-1.31783110814385E-7</c:v>
                </c:pt>
                <c:pt idx="6653">
                  <c:v>-1.3662416154375499E-7</c:v>
                </c:pt>
                <c:pt idx="6654">
                  <c:v>-1.42061905356371E-7</c:v>
                </c:pt>
                <c:pt idx="6655">
                  <c:v>-1.4770893645792099E-7</c:v>
                </c:pt>
                <c:pt idx="6656">
                  <c:v>-1.53804921510426E-7</c:v>
                </c:pt>
                <c:pt idx="6657">
                  <c:v>-1.6033449506601699E-7</c:v>
                </c:pt>
                <c:pt idx="6658">
                  <c:v>-1.6743493780506199E-7</c:v>
                </c:pt>
                <c:pt idx="6659">
                  <c:v>-1.74856010734909E-7</c:v>
                </c:pt>
                <c:pt idx="6660">
                  <c:v>-1.8273412675067499E-7</c:v>
                </c:pt>
                <c:pt idx="6661">
                  <c:v>-1.91181838988055E-7</c:v>
                </c:pt>
                <c:pt idx="6662">
                  <c:v>-2.0004106233205301E-7</c:v>
                </c:pt>
                <c:pt idx="6663">
                  <c:v>-2.0936121051837899E-7</c:v>
                </c:pt>
                <c:pt idx="6664">
                  <c:v>-2.19119328741741E-7</c:v>
                </c:pt>
                <c:pt idx="6665">
                  <c:v>-2.2927942544139999E-7</c:v>
                </c:pt>
                <c:pt idx="6666">
                  <c:v>-2.3986174596458202E-7</c:v>
                </c:pt>
                <c:pt idx="6667">
                  <c:v>-2.5082224004543701E-7</c:v>
                </c:pt>
                <c:pt idx="6668">
                  <c:v>-2.6212136890357801E-7</c:v>
                </c:pt>
                <c:pt idx="6669">
                  <c:v>-2.7375460323286402E-7</c:v>
                </c:pt>
                <c:pt idx="6670">
                  <c:v>-2.8570077558806599E-7</c:v>
                </c:pt>
                <c:pt idx="6671">
                  <c:v>-2.97898887618664E-7</c:v>
                </c:pt>
                <c:pt idx="6672">
                  <c:v>-3.1035796263374799E-7</c:v>
                </c:pt>
                <c:pt idx="6673">
                  <c:v>-3.2301457366760003E-7</c:v>
                </c:pt>
                <c:pt idx="6674">
                  <c:v>-3.3585496884968898E-7</c:v>
                </c:pt>
                <c:pt idx="6675">
                  <c:v>-3.4885854966067198E-7</c:v>
                </c:pt>
                <c:pt idx="6676">
                  <c:v>-3.6197861749235302E-7</c:v>
                </c:pt>
                <c:pt idx="6677">
                  <c:v>-3.7493073994599902E-7</c:v>
                </c:pt>
                <c:pt idx="6678">
                  <c:v>-3.8788852379090299E-7</c:v>
                </c:pt>
                <c:pt idx="6679">
                  <c:v>-4.00837750696595E-7</c:v>
                </c:pt>
                <c:pt idx="6680">
                  <c:v>-4.1373523269772101E-7</c:v>
                </c:pt>
                <c:pt idx="6681">
                  <c:v>-4.2655809037683499E-7</c:v>
                </c:pt>
                <c:pt idx="6682">
                  <c:v>-4.3927607468995E-7</c:v>
                </c:pt>
                <c:pt idx="6683">
                  <c:v>-4.51702241724143E-7</c:v>
                </c:pt>
                <c:pt idx="6684">
                  <c:v>-4.6396277032224E-7</c:v>
                </c:pt>
                <c:pt idx="6685">
                  <c:v>-4.7603536223974598E-7</c:v>
                </c:pt>
                <c:pt idx="6686">
                  <c:v>-4.8771744625387301E-7</c:v>
                </c:pt>
                <c:pt idx="6687">
                  <c:v>-4.9917811030536197E-7</c:v>
                </c:pt>
                <c:pt idx="6688">
                  <c:v>-5.1040325209367502E-7</c:v>
                </c:pt>
                <c:pt idx="6689">
                  <c:v>-5.2120264416539805E-7</c:v>
                </c:pt>
                <c:pt idx="6690">
                  <c:v>-5.3177198045828997E-7</c:v>
                </c:pt>
                <c:pt idx="6691">
                  <c:v>-5.4212571638276399E-7</c:v>
                </c:pt>
                <c:pt idx="6692">
                  <c:v>-5.5210369893141103E-7</c:v>
                </c:pt>
                <c:pt idx="6693">
                  <c:v>-5.6190095054531105E-7</c:v>
                </c:pt>
                <c:pt idx="6694">
                  <c:v>-5.7154201156083903E-7</c:v>
                </c:pt>
                <c:pt idx="6695">
                  <c:v>-5.8107726650076804E-7</c:v>
                </c:pt>
                <c:pt idx="6696">
                  <c:v>-5.9026842717962701E-7</c:v>
                </c:pt>
                <c:pt idx="6697">
                  <c:v>-5.9934933618738598E-7</c:v>
                </c:pt>
                <c:pt idx="6698">
                  <c:v>-6.0831365313908899E-7</c:v>
                </c:pt>
                <c:pt idx="6699">
                  <c:v>-6.1707722391120697E-7</c:v>
                </c:pt>
                <c:pt idx="6700">
                  <c:v>-6.2559472242616897E-7</c:v>
                </c:pt>
                <c:pt idx="6701">
                  <c:v>-6.3374529374094603E-7</c:v>
                </c:pt>
                <c:pt idx="6702">
                  <c:v>-6.4169934243878295E-7</c:v>
                </c:pt>
                <c:pt idx="6703">
                  <c:v>-6.4951209076662105E-7</c:v>
                </c:pt>
                <c:pt idx="6704">
                  <c:v>-6.5716362077279304E-7</c:v>
                </c:pt>
                <c:pt idx="6705">
                  <c:v>-6.6467853849005497E-7</c:v>
                </c:pt>
                <c:pt idx="6706">
                  <c:v>-6.7202954975849505E-7</c:v>
                </c:pt>
                <c:pt idx="6707">
                  <c:v>-6.7921501367873505E-7</c:v>
                </c:pt>
                <c:pt idx="6708">
                  <c:v>-6.8623573872053496E-7</c:v>
                </c:pt>
                <c:pt idx="6709">
                  <c:v>-6.9299239536705402E-7</c:v>
                </c:pt>
                <c:pt idx="6710">
                  <c:v>-6.9975832387689802E-7</c:v>
                </c:pt>
                <c:pt idx="6711">
                  <c:v>-7.0623282167968598E-7</c:v>
                </c:pt>
                <c:pt idx="6712">
                  <c:v>-7.1249564802376102E-7</c:v>
                </c:pt>
                <c:pt idx="6713">
                  <c:v>-7.1853852070410901E-7</c:v>
                </c:pt>
                <c:pt idx="6714">
                  <c:v>-7.2431188801732598E-7</c:v>
                </c:pt>
                <c:pt idx="6715">
                  <c:v>-7.2983229462877503E-7</c:v>
                </c:pt>
                <c:pt idx="6716">
                  <c:v>-7.3505450695323404E-7</c:v>
                </c:pt>
                <c:pt idx="6717">
                  <c:v>-7.3999071657524898E-7</c:v>
                </c:pt>
                <c:pt idx="6718">
                  <c:v>-7.4460846953824703E-7</c:v>
                </c:pt>
                <c:pt idx="6719">
                  <c:v>-7.4889216830366005E-7</c:v>
                </c:pt>
                <c:pt idx="6720">
                  <c:v>-7.5281808574367203E-7</c:v>
                </c:pt>
                <c:pt idx="6721">
                  <c:v>-7.56386300362443E-7</c:v>
                </c:pt>
                <c:pt idx="6722">
                  <c:v>-7.5961489300541998E-7</c:v>
                </c:pt>
                <c:pt idx="6723">
                  <c:v>-7.6248343208522903E-7</c:v>
                </c:pt>
                <c:pt idx="6724">
                  <c:v>-7.6491782257297198E-7</c:v>
                </c:pt>
                <c:pt idx="6725">
                  <c:v>-7.6700702638046803E-7</c:v>
                </c:pt>
                <c:pt idx="6726">
                  <c:v>-7.6876143710045804E-7</c:v>
                </c:pt>
                <c:pt idx="6727">
                  <c:v>-7.7007341399103496E-7</c:v>
                </c:pt>
                <c:pt idx="6728">
                  <c:v>-7.7106457631358404E-7</c:v>
                </c:pt>
                <c:pt idx="6729">
                  <c:v>-7.7175098645019001E-7</c:v>
                </c:pt>
                <c:pt idx="6730">
                  <c:v>-7.7198771785231705E-7</c:v>
                </c:pt>
                <c:pt idx="6731">
                  <c:v>-7.7194366870714798E-7</c:v>
                </c:pt>
                <c:pt idx="6732">
                  <c:v>-7.7164298950067803E-7</c:v>
                </c:pt>
                <c:pt idx="6733">
                  <c:v>-7.71104287676235E-7</c:v>
                </c:pt>
                <c:pt idx="6734">
                  <c:v>-7.7034634351481597E-7</c:v>
                </c:pt>
                <c:pt idx="6735">
                  <c:v>-7.6922202246289898E-7</c:v>
                </c:pt>
                <c:pt idx="6736">
                  <c:v>-7.6792371983619998E-7</c:v>
                </c:pt>
                <c:pt idx="6737">
                  <c:v>-7.6647716519349097E-7</c:v>
                </c:pt>
                <c:pt idx="6738">
                  <c:v>-7.6490883117624504E-7</c:v>
                </c:pt>
                <c:pt idx="6739">
                  <c:v>-7.6323211173704505E-7</c:v>
                </c:pt>
                <c:pt idx="6740">
                  <c:v>-7.6129681848505905E-7</c:v>
                </c:pt>
                <c:pt idx="6741">
                  <c:v>-7.5930087214475705E-7</c:v>
                </c:pt>
                <c:pt idx="6742">
                  <c:v>-7.5728755133831902E-7</c:v>
                </c:pt>
                <c:pt idx="6743">
                  <c:v>-7.5528105480046401E-7</c:v>
                </c:pt>
                <c:pt idx="6744">
                  <c:v>-7.5327022822559203E-7</c:v>
                </c:pt>
                <c:pt idx="6745">
                  <c:v>-7.5131555225220797E-7</c:v>
                </c:pt>
                <c:pt idx="6746">
                  <c:v>-7.4941695535419399E-7</c:v>
                </c:pt>
                <c:pt idx="6747">
                  <c:v>-7.4761453485849398E-7</c:v>
                </c:pt>
                <c:pt idx="6748">
                  <c:v>-7.45906508702739E-7</c:v>
                </c:pt>
                <c:pt idx="6749">
                  <c:v>-7.4433830058715396E-7</c:v>
                </c:pt>
                <c:pt idx="6750">
                  <c:v>-7.4287385658944403E-7</c:v>
                </c:pt>
                <c:pt idx="6751">
                  <c:v>-7.4156979792415397E-7</c:v>
                </c:pt>
                <c:pt idx="6752">
                  <c:v>-7.4027344960510198E-7</c:v>
                </c:pt>
                <c:pt idx="6753">
                  <c:v>-7.3946091925389704E-7</c:v>
                </c:pt>
                <c:pt idx="6754">
                  <c:v>-7.38673521183582E-7</c:v>
                </c:pt>
                <c:pt idx="6755">
                  <c:v>-7.3814971593395399E-7</c:v>
                </c:pt>
                <c:pt idx="6756">
                  <c:v>-7.3781432972871795E-7</c:v>
                </c:pt>
                <c:pt idx="6757">
                  <c:v>-7.3754460244589703E-7</c:v>
                </c:pt>
                <c:pt idx="6758">
                  <c:v>-7.3753586079214605E-7</c:v>
                </c:pt>
                <c:pt idx="6759">
                  <c:v>-7.3768261791903095E-7</c:v>
                </c:pt>
                <c:pt idx="6760">
                  <c:v>-7.3797921112894196E-7</c:v>
                </c:pt>
                <c:pt idx="6761">
                  <c:v>-7.3841846565863901E-7</c:v>
                </c:pt>
                <c:pt idx="6762">
                  <c:v>-7.3897095680414897E-7</c:v>
                </c:pt>
                <c:pt idx="6763">
                  <c:v>-7.3968863530009398E-7</c:v>
                </c:pt>
                <c:pt idx="6764">
                  <c:v>-7.4049832126487905E-7</c:v>
                </c:pt>
                <c:pt idx="6765">
                  <c:v>-7.4137636440109205E-7</c:v>
                </c:pt>
                <c:pt idx="6766">
                  <c:v>-7.4228763795850705E-7</c:v>
                </c:pt>
                <c:pt idx="6767">
                  <c:v>-7.4321569282221604E-7</c:v>
                </c:pt>
                <c:pt idx="6768">
                  <c:v>-7.4414413294363102E-7</c:v>
                </c:pt>
                <c:pt idx="6769">
                  <c:v>-7.4504254595171301E-7</c:v>
                </c:pt>
                <c:pt idx="6770">
                  <c:v>-7.4585459756385604E-7</c:v>
                </c:pt>
                <c:pt idx="6771">
                  <c:v>-7.4659433544238198E-7</c:v>
                </c:pt>
                <c:pt idx="6772">
                  <c:v>-7.4733800202062496E-7</c:v>
                </c:pt>
                <c:pt idx="6773">
                  <c:v>-7.4780889902108101E-7</c:v>
                </c:pt>
                <c:pt idx="6774">
                  <c:v>-7.48132159316679E-7</c:v>
                </c:pt>
                <c:pt idx="6775">
                  <c:v>-7.4830225771866799E-7</c:v>
                </c:pt>
                <c:pt idx="6776">
                  <c:v>-7.4830517047127601E-7</c:v>
                </c:pt>
                <c:pt idx="6777">
                  <c:v>-7.4812915841928605E-7</c:v>
                </c:pt>
                <c:pt idx="6778">
                  <c:v>-7.47761892128295E-7</c:v>
                </c:pt>
                <c:pt idx="6779">
                  <c:v>-7.4704151498695404E-7</c:v>
                </c:pt>
                <c:pt idx="6780">
                  <c:v>-7.4592357359788402E-7</c:v>
                </c:pt>
                <c:pt idx="6781">
                  <c:v>-7.4457885073099798E-7</c:v>
                </c:pt>
                <c:pt idx="6782">
                  <c:v>-7.4300974724326798E-7</c:v>
                </c:pt>
                <c:pt idx="6783">
                  <c:v>-7.4122024997181696E-7</c:v>
                </c:pt>
                <c:pt idx="6784">
                  <c:v>-7.3905615610319205E-7</c:v>
                </c:pt>
                <c:pt idx="6785">
                  <c:v>-7.3649188255345402E-7</c:v>
                </c:pt>
                <c:pt idx="6786">
                  <c:v>-7.3376451309907595E-7</c:v>
                </c:pt>
                <c:pt idx="6787">
                  <c:v>-7.3090066519147502E-7</c:v>
                </c:pt>
                <c:pt idx="6788">
                  <c:v>-7.2796856978836805E-7</c:v>
                </c:pt>
                <c:pt idx="6789">
                  <c:v>-7.25021659132521E-7</c:v>
                </c:pt>
                <c:pt idx="6790">
                  <c:v>-7.21894835246326E-7</c:v>
                </c:pt>
                <c:pt idx="6791">
                  <c:v>-7.1884537996242104E-7</c:v>
                </c:pt>
                <c:pt idx="6792">
                  <c:v>-7.1591130833488701E-7</c:v>
                </c:pt>
                <c:pt idx="6793">
                  <c:v>-7.12948256246274E-7</c:v>
                </c:pt>
                <c:pt idx="6794">
                  <c:v>-7.1036733722071805E-7</c:v>
                </c:pt>
                <c:pt idx="6795">
                  <c:v>-7.0780507209527395E-7</c:v>
                </c:pt>
                <c:pt idx="6796">
                  <c:v>-7.0546078763967104E-7</c:v>
                </c:pt>
                <c:pt idx="6797">
                  <c:v>-7.0318980840531498E-7</c:v>
                </c:pt>
                <c:pt idx="6798">
                  <c:v>-7.0113840316470897E-7</c:v>
                </c:pt>
                <c:pt idx="6799">
                  <c:v>-6.9931303482062995E-7</c:v>
                </c:pt>
                <c:pt idx="6800">
                  <c:v>-6.9772031822319998E-7</c:v>
                </c:pt>
                <c:pt idx="6801">
                  <c:v>-6.9636306971149898E-7</c:v>
                </c:pt>
                <c:pt idx="6802">
                  <c:v>-6.9524015537879303E-7</c:v>
                </c:pt>
                <c:pt idx="6803">
                  <c:v>-6.9432766852558104E-7</c:v>
                </c:pt>
                <c:pt idx="6804">
                  <c:v>-6.9358712773578397E-7</c:v>
                </c:pt>
                <c:pt idx="6805">
                  <c:v>-6.9294133015374004E-7</c:v>
                </c:pt>
                <c:pt idx="6806">
                  <c:v>-6.9240515425433995E-7</c:v>
                </c:pt>
                <c:pt idx="6807">
                  <c:v>-6.91940812932976E-7</c:v>
                </c:pt>
                <c:pt idx="6808">
                  <c:v>-6.9153580639591902E-7</c:v>
                </c:pt>
                <c:pt idx="6809">
                  <c:v>-6.9113363685619401E-7</c:v>
                </c:pt>
                <c:pt idx="6810">
                  <c:v>-6.9077281895189699E-7</c:v>
                </c:pt>
                <c:pt idx="6811">
                  <c:v>-6.9035388835367004E-7</c:v>
                </c:pt>
                <c:pt idx="6812">
                  <c:v>-6.8988536034431402E-7</c:v>
                </c:pt>
                <c:pt idx="6813">
                  <c:v>-6.8932363396103498E-7</c:v>
                </c:pt>
                <c:pt idx="6814">
                  <c:v>-6.8867398464096395E-7</c:v>
                </c:pt>
                <c:pt idx="6815">
                  <c:v>-6.8788343508212298E-7</c:v>
                </c:pt>
                <c:pt idx="6816">
                  <c:v>-6.8695599017411405E-7</c:v>
                </c:pt>
                <c:pt idx="6817">
                  <c:v>-6.8589036276599302E-7</c:v>
                </c:pt>
                <c:pt idx="6818">
                  <c:v>-6.8468689370828395E-7</c:v>
                </c:pt>
                <c:pt idx="6819">
                  <c:v>-6.8317576663314098E-7</c:v>
                </c:pt>
                <c:pt idx="6820">
                  <c:v>-6.8148710506981E-7</c:v>
                </c:pt>
                <c:pt idx="6821">
                  <c:v>-6.7963129159528102E-7</c:v>
                </c:pt>
                <c:pt idx="6822">
                  <c:v>-6.7748790317203697E-7</c:v>
                </c:pt>
                <c:pt idx="6823">
                  <c:v>-6.7505596891761498E-7</c:v>
                </c:pt>
                <c:pt idx="6824">
                  <c:v>-6.7244826351873903E-7</c:v>
                </c:pt>
                <c:pt idx="6825">
                  <c:v>-6.6954009654897802E-7</c:v>
                </c:pt>
                <c:pt idx="6826">
                  <c:v>-6.6646641683314905E-7</c:v>
                </c:pt>
                <c:pt idx="6827">
                  <c:v>-6.6324320119986099E-7</c:v>
                </c:pt>
                <c:pt idx="6828">
                  <c:v>-6.5972603168838198E-7</c:v>
                </c:pt>
                <c:pt idx="6829">
                  <c:v>-6.5608298665459496E-7</c:v>
                </c:pt>
                <c:pt idx="6830">
                  <c:v>-6.5215949244710401E-7</c:v>
                </c:pt>
                <c:pt idx="6831">
                  <c:v>-6.4813656687214405E-7</c:v>
                </c:pt>
                <c:pt idx="6832">
                  <c:v>-6.4402629543966504E-7</c:v>
                </c:pt>
                <c:pt idx="6833">
                  <c:v>-6.3986662895414097E-7</c:v>
                </c:pt>
                <c:pt idx="6834">
                  <c:v>-6.3566194079623099E-7</c:v>
                </c:pt>
                <c:pt idx="6835">
                  <c:v>-6.3124585232423096E-7</c:v>
                </c:pt>
                <c:pt idx="6836">
                  <c:v>-6.2665096751095799E-7</c:v>
                </c:pt>
                <c:pt idx="6837">
                  <c:v>-6.2226462504106401E-7</c:v>
                </c:pt>
                <c:pt idx="6838">
                  <c:v>-6.1774504074422299E-7</c:v>
                </c:pt>
                <c:pt idx="6839">
                  <c:v>-6.1328095111103496E-7</c:v>
                </c:pt>
                <c:pt idx="6840">
                  <c:v>-6.0891580727667099E-7</c:v>
                </c:pt>
                <c:pt idx="6841">
                  <c:v>-6.0464693186623496E-7</c:v>
                </c:pt>
                <c:pt idx="6842">
                  <c:v>-6.0029498400065996E-7</c:v>
                </c:pt>
                <c:pt idx="6843">
                  <c:v>-5.9610575293266301E-7</c:v>
                </c:pt>
                <c:pt idx="6844">
                  <c:v>-5.9209937310733704E-7</c:v>
                </c:pt>
                <c:pt idx="6845">
                  <c:v>-5.8830099547921096E-7</c:v>
                </c:pt>
                <c:pt idx="6846">
                  <c:v>-5.8469895660523999E-7</c:v>
                </c:pt>
                <c:pt idx="6847">
                  <c:v>-5.8132792857260595E-7</c:v>
                </c:pt>
                <c:pt idx="6848">
                  <c:v>-5.7817850345099695E-7</c:v>
                </c:pt>
                <c:pt idx="6849">
                  <c:v>-5.7526008264305096E-7</c:v>
                </c:pt>
                <c:pt idx="6850">
                  <c:v>-5.7270863270967704E-7</c:v>
                </c:pt>
                <c:pt idx="6851">
                  <c:v>-5.7028833796158897E-7</c:v>
                </c:pt>
                <c:pt idx="6852">
                  <c:v>-5.6811240781073199E-7</c:v>
                </c:pt>
                <c:pt idx="6853">
                  <c:v>-5.6627482834934301E-7</c:v>
                </c:pt>
                <c:pt idx="6854">
                  <c:v>-5.6472165087269005E-7</c:v>
                </c:pt>
                <c:pt idx="6855">
                  <c:v>-5.6336166524399603E-7</c:v>
                </c:pt>
                <c:pt idx="6856">
                  <c:v>-5.6216489677646295E-7</c:v>
                </c:pt>
                <c:pt idx="6857">
                  <c:v>-5.6114689803676895E-7</c:v>
                </c:pt>
                <c:pt idx="6858">
                  <c:v>-5.6033974852182602E-7</c:v>
                </c:pt>
                <c:pt idx="6859">
                  <c:v>-5.5969151092844396E-7</c:v>
                </c:pt>
                <c:pt idx="6860">
                  <c:v>-5.5918772115743495E-7</c:v>
                </c:pt>
                <c:pt idx="6861">
                  <c:v>-5.5883212433756699E-7</c:v>
                </c:pt>
                <c:pt idx="6862">
                  <c:v>-5.5857988725361302E-7</c:v>
                </c:pt>
                <c:pt idx="6863">
                  <c:v>-5.5844733805154598E-7</c:v>
                </c:pt>
                <c:pt idx="6864">
                  <c:v>-5.5840479627440803E-7</c:v>
                </c:pt>
                <c:pt idx="6865">
                  <c:v>-5.5843882646546699E-7</c:v>
                </c:pt>
                <c:pt idx="6866">
                  <c:v>-5.5852235557574398E-7</c:v>
                </c:pt>
                <c:pt idx="6867">
                  <c:v>-5.5858256517760598E-7</c:v>
                </c:pt>
                <c:pt idx="6868">
                  <c:v>-5.5864282741482895E-7</c:v>
                </c:pt>
                <c:pt idx="6869">
                  <c:v>-5.5860035069630495E-7</c:v>
                </c:pt>
                <c:pt idx="6870">
                  <c:v>-5.5851318109335604E-7</c:v>
                </c:pt>
                <c:pt idx="6871">
                  <c:v>-5.5837694887539198E-7</c:v>
                </c:pt>
                <c:pt idx="6872">
                  <c:v>-5.5818164171650603E-7</c:v>
                </c:pt>
                <c:pt idx="6873">
                  <c:v>-5.57917265987281E-7</c:v>
                </c:pt>
                <c:pt idx="6874">
                  <c:v>-5.5729454632078997E-7</c:v>
                </c:pt>
                <c:pt idx="6875">
                  <c:v>-5.56568254225835E-7</c:v>
                </c:pt>
                <c:pt idx="6876">
                  <c:v>-5.5573993076223101E-7</c:v>
                </c:pt>
                <c:pt idx="6877">
                  <c:v>-5.5481240057006996E-7</c:v>
                </c:pt>
                <c:pt idx="6878">
                  <c:v>-5.5378975146359901E-7</c:v>
                </c:pt>
                <c:pt idx="6879">
                  <c:v>-5.5268463288922002E-7</c:v>
                </c:pt>
                <c:pt idx="6880">
                  <c:v>-5.5113938610819802E-7</c:v>
                </c:pt>
                <c:pt idx="6881">
                  <c:v>-5.4953722366344504E-7</c:v>
                </c:pt>
                <c:pt idx="6882">
                  <c:v>-5.47898256966218E-7</c:v>
                </c:pt>
                <c:pt idx="6883">
                  <c:v>-5.4625567730010304E-7</c:v>
                </c:pt>
                <c:pt idx="6884">
                  <c:v>-5.4465752090128796E-7</c:v>
                </c:pt>
                <c:pt idx="6885">
                  <c:v>-5.4313694196067798E-7</c:v>
                </c:pt>
                <c:pt idx="6886">
                  <c:v>-5.4151922519103101E-7</c:v>
                </c:pt>
                <c:pt idx="6887">
                  <c:v>-5.4005502262835702E-7</c:v>
                </c:pt>
                <c:pt idx="6888">
                  <c:v>-5.3864098579257395E-7</c:v>
                </c:pt>
                <c:pt idx="6889">
                  <c:v>-5.3746002332692399E-7</c:v>
                </c:pt>
                <c:pt idx="6890">
                  <c:v>-5.3656046687684303E-7</c:v>
                </c:pt>
                <c:pt idx="6891">
                  <c:v>-5.3591115233839605E-7</c:v>
                </c:pt>
                <c:pt idx="6892">
                  <c:v>-5.3552580231842202E-7</c:v>
                </c:pt>
                <c:pt idx="6893">
                  <c:v>-5.3543801774874297E-7</c:v>
                </c:pt>
                <c:pt idx="6894">
                  <c:v>-5.3568263921072796E-7</c:v>
                </c:pt>
                <c:pt idx="6895">
                  <c:v>-5.3614087110192005E-7</c:v>
                </c:pt>
                <c:pt idx="6896">
                  <c:v>-5.3693771565786297E-7</c:v>
                </c:pt>
                <c:pt idx="6897">
                  <c:v>-5.38058603094811E-7</c:v>
                </c:pt>
                <c:pt idx="6898">
                  <c:v>-5.3949870131214597E-7</c:v>
                </c:pt>
                <c:pt idx="6899">
                  <c:v>-5.4123255166951498E-7</c:v>
                </c:pt>
                <c:pt idx="6900">
                  <c:v>-5.4320825899104203E-7</c:v>
                </c:pt>
                <c:pt idx="6901">
                  <c:v>-5.4534870396350596E-7</c:v>
                </c:pt>
                <c:pt idx="6902">
                  <c:v>-5.4775001268734003E-7</c:v>
                </c:pt>
                <c:pt idx="6903">
                  <c:v>-5.5040425383196998E-7</c:v>
                </c:pt>
                <c:pt idx="6904">
                  <c:v>-5.5323061388681198E-7</c:v>
                </c:pt>
                <c:pt idx="6905">
                  <c:v>-5.5620719924085703E-7</c:v>
                </c:pt>
                <c:pt idx="6906">
                  <c:v>-5.5931290669185196E-7</c:v>
                </c:pt>
                <c:pt idx="6907">
                  <c:v>-5.6251258449192595E-7</c:v>
                </c:pt>
                <c:pt idx="6908">
                  <c:v>-5.6575023414869996E-7</c:v>
                </c:pt>
                <c:pt idx="6909">
                  <c:v>-5.6901395569707401E-7</c:v>
                </c:pt>
                <c:pt idx="6910">
                  <c:v>-5.7223081301608205E-7</c:v>
                </c:pt>
                <c:pt idx="6911">
                  <c:v>-5.75411755471474E-7</c:v>
                </c:pt>
                <c:pt idx="6912">
                  <c:v>-5.7848479041525E-7</c:v>
                </c:pt>
                <c:pt idx="6913">
                  <c:v>-5.8148222357823398E-7</c:v>
                </c:pt>
                <c:pt idx="6914">
                  <c:v>-5.8439345824340302E-7</c:v>
                </c:pt>
                <c:pt idx="6915">
                  <c:v>-5.8721684088971003E-7</c:v>
                </c:pt>
                <c:pt idx="6916">
                  <c:v>-5.8975820832567101E-7</c:v>
                </c:pt>
                <c:pt idx="6917">
                  <c:v>-5.9217765097101003E-7</c:v>
                </c:pt>
                <c:pt idx="6918">
                  <c:v>-5.9449162964243098E-7</c:v>
                </c:pt>
                <c:pt idx="6919">
                  <c:v>-5.9659276860374302E-7</c:v>
                </c:pt>
                <c:pt idx="6920">
                  <c:v>-5.9847289870121698E-7</c:v>
                </c:pt>
                <c:pt idx="6921">
                  <c:v>-6.0025245856474303E-7</c:v>
                </c:pt>
                <c:pt idx="6922">
                  <c:v>-6.0194419379822301E-7</c:v>
                </c:pt>
                <c:pt idx="6923">
                  <c:v>-6.0342374660436401E-7</c:v>
                </c:pt>
                <c:pt idx="6924">
                  <c:v>-6.0468566852878902E-7</c:v>
                </c:pt>
                <c:pt idx="6925">
                  <c:v>-6.0588143571363297E-7</c:v>
                </c:pt>
                <c:pt idx="6926">
                  <c:v>-6.0703464298728504E-7</c:v>
                </c:pt>
                <c:pt idx="6927">
                  <c:v>-6.0815881634026198E-7</c:v>
                </c:pt>
                <c:pt idx="6928">
                  <c:v>-6.0892928434316104E-7</c:v>
                </c:pt>
                <c:pt idx="6929">
                  <c:v>-6.0969883491757001E-7</c:v>
                </c:pt>
                <c:pt idx="6930">
                  <c:v>-6.10476600650506E-7</c:v>
                </c:pt>
                <c:pt idx="6931">
                  <c:v>-6.1130490845478003E-7</c:v>
                </c:pt>
                <c:pt idx="6932">
                  <c:v>-6.1219255531961299E-7</c:v>
                </c:pt>
                <c:pt idx="6933">
                  <c:v>-6.1299680249242995E-7</c:v>
                </c:pt>
                <c:pt idx="6934">
                  <c:v>-6.13887561075408E-7</c:v>
                </c:pt>
                <c:pt idx="6935">
                  <c:v>-6.14899988526084E-7</c:v>
                </c:pt>
                <c:pt idx="6936">
                  <c:v>-6.1586545393254298E-7</c:v>
                </c:pt>
                <c:pt idx="6937">
                  <c:v>-6.1717364092372605E-7</c:v>
                </c:pt>
                <c:pt idx="6938">
                  <c:v>-6.1848054904682498E-7</c:v>
                </c:pt>
                <c:pt idx="6939">
                  <c:v>-6.1996476521655401E-7</c:v>
                </c:pt>
                <c:pt idx="6940">
                  <c:v>-6.2166093744559596E-7</c:v>
                </c:pt>
                <c:pt idx="6941">
                  <c:v>-6.2357857086194997E-7</c:v>
                </c:pt>
                <c:pt idx="6942">
                  <c:v>-6.2571181105370196E-7</c:v>
                </c:pt>
                <c:pt idx="6943">
                  <c:v>-6.28084836722101E-7</c:v>
                </c:pt>
                <c:pt idx="6944">
                  <c:v>-6.3068422581219798E-7</c:v>
                </c:pt>
                <c:pt idx="6945">
                  <c:v>-6.3353705048002203E-7</c:v>
                </c:pt>
                <c:pt idx="6946">
                  <c:v>-6.3662199541922903E-7</c:v>
                </c:pt>
                <c:pt idx="6947">
                  <c:v>-6.3996203174121802E-7</c:v>
                </c:pt>
                <c:pt idx="6948">
                  <c:v>-6.4353160092470505E-7</c:v>
                </c:pt>
                <c:pt idx="6949">
                  <c:v>-6.4732650105369503E-7</c:v>
                </c:pt>
                <c:pt idx="6950">
                  <c:v>-6.5135993598523903E-7</c:v>
                </c:pt>
                <c:pt idx="6951">
                  <c:v>-6.5560430121596096E-7</c:v>
                </c:pt>
                <c:pt idx="6952">
                  <c:v>-6.6005275115640703E-7</c:v>
                </c:pt>
                <c:pt idx="6953">
                  <c:v>-6.64693818889394E-7</c:v>
                </c:pt>
                <c:pt idx="6954">
                  <c:v>-6.6951120769811799E-7</c:v>
                </c:pt>
                <c:pt idx="6955">
                  <c:v>-6.7449001864567105E-7</c:v>
                </c:pt>
                <c:pt idx="6956">
                  <c:v>-6.7961432872101796E-7</c:v>
                </c:pt>
                <c:pt idx="6957">
                  <c:v>-6.8485570532323099E-7</c:v>
                </c:pt>
                <c:pt idx="6958">
                  <c:v>-6.9017029952729296E-7</c:v>
                </c:pt>
                <c:pt idx="6959">
                  <c:v>-6.9551696563950402E-7</c:v>
                </c:pt>
                <c:pt idx="6960">
                  <c:v>-7.00906946108151E-7</c:v>
                </c:pt>
                <c:pt idx="6961">
                  <c:v>-7.0629237080098705E-7</c:v>
                </c:pt>
                <c:pt idx="6962">
                  <c:v>-7.11675881310498E-7</c:v>
                </c:pt>
                <c:pt idx="6963">
                  <c:v>-7.1703473500604398E-7</c:v>
                </c:pt>
                <c:pt idx="6964">
                  <c:v>-7.2233200758337299E-7</c:v>
                </c:pt>
                <c:pt idx="6965">
                  <c:v>-7.2745872055279699E-7</c:v>
                </c:pt>
                <c:pt idx="6966">
                  <c:v>-7.32367425250961E-7</c:v>
                </c:pt>
                <c:pt idx="6967">
                  <c:v>-7.3724624619718297E-7</c:v>
                </c:pt>
                <c:pt idx="6968">
                  <c:v>-7.4185862963156598E-7</c:v>
                </c:pt>
                <c:pt idx="6969">
                  <c:v>-7.4629647620195498E-7</c:v>
                </c:pt>
                <c:pt idx="6970">
                  <c:v>-7.5041901639460999E-7</c:v>
                </c:pt>
                <c:pt idx="6971">
                  <c:v>-7.5433252082795696E-7</c:v>
                </c:pt>
                <c:pt idx="6972">
                  <c:v>-7.57890148808452E-7</c:v>
                </c:pt>
                <c:pt idx="6973">
                  <c:v>-7.6122025972609901E-7</c:v>
                </c:pt>
                <c:pt idx="6974">
                  <c:v>-7.6432304502461201E-7</c:v>
                </c:pt>
                <c:pt idx="6975">
                  <c:v>-7.6705545518723898E-7</c:v>
                </c:pt>
                <c:pt idx="6976">
                  <c:v>-7.6956180337630502E-7</c:v>
                </c:pt>
                <c:pt idx="6977">
                  <c:v>-7.7185864059914099E-7</c:v>
                </c:pt>
                <c:pt idx="6978">
                  <c:v>-7.7397715158086601E-7</c:v>
                </c:pt>
                <c:pt idx="6979">
                  <c:v>-7.7577293366201503E-7</c:v>
                </c:pt>
                <c:pt idx="6980">
                  <c:v>-7.7729106975112304E-7</c:v>
                </c:pt>
                <c:pt idx="6981">
                  <c:v>-7.7873542192055499E-7</c:v>
                </c:pt>
                <c:pt idx="6982">
                  <c:v>-7.8015136105458695E-7</c:v>
                </c:pt>
                <c:pt idx="6983">
                  <c:v>-7.8157077891137203E-7</c:v>
                </c:pt>
                <c:pt idx="6984">
                  <c:v>-7.8300461911756498E-7</c:v>
                </c:pt>
                <c:pt idx="6985">
                  <c:v>-7.8417586390770205E-7</c:v>
                </c:pt>
                <c:pt idx="6986">
                  <c:v>-7.8546791772935595E-7</c:v>
                </c:pt>
                <c:pt idx="6987">
                  <c:v>-7.8689084013404599E-7</c:v>
                </c:pt>
                <c:pt idx="6988">
                  <c:v>-7.8848617110544096E-7</c:v>
                </c:pt>
                <c:pt idx="6989">
                  <c:v>-7.9021432070679397E-7</c:v>
                </c:pt>
                <c:pt idx="6990">
                  <c:v>-7.9209207999272904E-7</c:v>
                </c:pt>
                <c:pt idx="6991">
                  <c:v>-7.94127491217338E-7</c:v>
                </c:pt>
                <c:pt idx="6992">
                  <c:v>-7.9630561510226498E-7</c:v>
                </c:pt>
                <c:pt idx="6993">
                  <c:v>-7.9853067586504304E-7</c:v>
                </c:pt>
                <c:pt idx="6994">
                  <c:v>-8.0102595145506596E-7</c:v>
                </c:pt>
                <c:pt idx="6995">
                  <c:v>-8.0356558725211398E-7</c:v>
                </c:pt>
                <c:pt idx="6996">
                  <c:v>-8.0623368787688103E-7</c:v>
                </c:pt>
                <c:pt idx="6997">
                  <c:v>-8.0900938855589604E-7</c:v>
                </c:pt>
                <c:pt idx="6998">
                  <c:v>-8.1191285320425601E-7</c:v>
                </c:pt>
                <c:pt idx="6999">
                  <c:v>-8.1495167231648704E-7</c:v>
                </c:pt>
                <c:pt idx="7000">
                  <c:v>-8.1802835044842302E-7</c:v>
                </c:pt>
                <c:pt idx="7001">
                  <c:v>-8.2112077252089999E-7</c:v>
                </c:pt>
                <c:pt idx="7002">
                  <c:v>-8.2426199604412902E-7</c:v>
                </c:pt>
                <c:pt idx="7003">
                  <c:v>-8.2742388532183E-7</c:v>
                </c:pt>
                <c:pt idx="7004">
                  <c:v>-8.30580732013874E-7</c:v>
                </c:pt>
                <c:pt idx="7005">
                  <c:v>-8.3373791533149805E-7</c:v>
                </c:pt>
                <c:pt idx="7006">
                  <c:v>-8.3685873140987204E-7</c:v>
                </c:pt>
                <c:pt idx="7007">
                  <c:v>-8.3990022464434195E-7</c:v>
                </c:pt>
                <c:pt idx="7008">
                  <c:v>-8.4287243214663195E-7</c:v>
                </c:pt>
                <c:pt idx="7009">
                  <c:v>-8.4572620000764497E-7</c:v>
                </c:pt>
                <c:pt idx="7010">
                  <c:v>-8.4848132889326203E-7</c:v>
                </c:pt>
                <c:pt idx="7011">
                  <c:v>-8.5110203762611995E-7</c:v>
                </c:pt>
                <c:pt idx="7012">
                  <c:v>-8.5364396053470403E-7</c:v>
                </c:pt>
                <c:pt idx="7013">
                  <c:v>-8.56118561416208E-7</c:v>
                </c:pt>
                <c:pt idx="7014">
                  <c:v>-8.5843629208384001E-7</c:v>
                </c:pt>
                <c:pt idx="7015">
                  <c:v>-8.6058903310780399E-7</c:v>
                </c:pt>
                <c:pt idx="7016">
                  <c:v>-8.6267831272639196E-7</c:v>
                </c:pt>
                <c:pt idx="7017">
                  <c:v>-8.6472001612188098E-7</c:v>
                </c:pt>
                <c:pt idx="7018">
                  <c:v>-8.6672889730575401E-7</c:v>
                </c:pt>
                <c:pt idx="7019">
                  <c:v>-8.6858613167841803E-7</c:v>
                </c:pt>
                <c:pt idx="7020">
                  <c:v>-8.7042558665228601E-7</c:v>
                </c:pt>
                <c:pt idx="7021">
                  <c:v>-8.7211913933759203E-7</c:v>
                </c:pt>
                <c:pt idx="7022">
                  <c:v>-8.7381401851998297E-7</c:v>
                </c:pt>
                <c:pt idx="7023">
                  <c:v>-8.7552507023750795E-7</c:v>
                </c:pt>
                <c:pt idx="7024">
                  <c:v>-8.7708871223765898E-7</c:v>
                </c:pt>
                <c:pt idx="7025">
                  <c:v>-8.7869190968476497E-7</c:v>
                </c:pt>
                <c:pt idx="7026">
                  <c:v>-8.8035968933339795E-7</c:v>
                </c:pt>
                <c:pt idx="7027">
                  <c:v>-8.8208819433555204E-7</c:v>
                </c:pt>
                <c:pt idx="7028">
                  <c:v>-8.8389929107323298E-7</c:v>
                </c:pt>
                <c:pt idx="7029">
                  <c:v>-8.8561908257572905E-7</c:v>
                </c:pt>
                <c:pt idx="7030">
                  <c:v>-8.8744760547606202E-7</c:v>
                </c:pt>
                <c:pt idx="7031">
                  <c:v>-8.89400119494812E-7</c:v>
                </c:pt>
                <c:pt idx="7032">
                  <c:v>-8.91485527178547E-7</c:v>
                </c:pt>
                <c:pt idx="7033">
                  <c:v>-8.9354169752436999E-7</c:v>
                </c:pt>
                <c:pt idx="7034">
                  <c:v>-8.9589123804002395E-7</c:v>
                </c:pt>
                <c:pt idx="7035">
                  <c:v>-8.9839955133865299E-7</c:v>
                </c:pt>
                <c:pt idx="7036">
                  <c:v>-9.0104966569299301E-7</c:v>
                </c:pt>
                <c:pt idx="7037">
                  <c:v>-9.0384287067873195E-7</c:v>
                </c:pt>
                <c:pt idx="7038">
                  <c:v>-9.0681912791513003E-7</c:v>
                </c:pt>
                <c:pt idx="7039">
                  <c:v>-9.0991773818941005E-7</c:v>
                </c:pt>
                <c:pt idx="7040">
                  <c:v>-9.13202517241496E-7</c:v>
                </c:pt>
                <c:pt idx="7041">
                  <c:v>-9.1664185575854303E-7</c:v>
                </c:pt>
                <c:pt idx="7042">
                  <c:v>-9.2018747669098797E-7</c:v>
                </c:pt>
                <c:pt idx="7043">
                  <c:v>-9.2387181323899001E-7</c:v>
                </c:pt>
                <c:pt idx="7044">
                  <c:v>-9.2774238712467398E-7</c:v>
                </c:pt>
                <c:pt idx="7045">
                  <c:v>-9.3170637970243401E-7</c:v>
                </c:pt>
                <c:pt idx="7046">
                  <c:v>-9.3572971817649203E-7</c:v>
                </c:pt>
                <c:pt idx="7047">
                  <c:v>-9.3981359287830705E-7</c:v>
                </c:pt>
                <c:pt idx="7048">
                  <c:v>-9.4396685008154895E-7</c:v>
                </c:pt>
                <c:pt idx="7049">
                  <c:v>-9.4805839980866304E-7</c:v>
                </c:pt>
                <c:pt idx="7050">
                  <c:v>-9.5214670406770501E-7</c:v>
                </c:pt>
                <c:pt idx="7051">
                  <c:v>-9.5620413230006291E-7</c:v>
                </c:pt>
                <c:pt idx="7052">
                  <c:v>-9.6017290052020601E-7</c:v>
                </c:pt>
                <c:pt idx="7053">
                  <c:v>-9.6400395198370197E-7</c:v>
                </c:pt>
                <c:pt idx="7054">
                  <c:v>-9.6769761680708592E-7</c:v>
                </c:pt>
                <c:pt idx="7055">
                  <c:v>-9.7118483292518502E-7</c:v>
                </c:pt>
                <c:pt idx="7056">
                  <c:v>-9.7444883039305403E-7</c:v>
                </c:pt>
                <c:pt idx="7057">
                  <c:v>-9.7746701030181895E-7</c:v>
                </c:pt>
                <c:pt idx="7058">
                  <c:v>-9.8021708549633398E-7</c:v>
                </c:pt>
                <c:pt idx="7059">
                  <c:v>-9.8268901663882896E-7</c:v>
                </c:pt>
                <c:pt idx="7060">
                  <c:v>-9.8477347045261098E-7</c:v>
                </c:pt>
                <c:pt idx="7061">
                  <c:v>-9.8641512938054895E-7</c:v>
                </c:pt>
                <c:pt idx="7062">
                  <c:v>-9.87679132348103E-7</c:v>
                </c:pt>
                <c:pt idx="7063">
                  <c:v>-9.8855307238394793E-7</c:v>
                </c:pt>
                <c:pt idx="7064">
                  <c:v>-9.8902597591155703E-7</c:v>
                </c:pt>
                <c:pt idx="7065">
                  <c:v>-9.8895031561023795E-7</c:v>
                </c:pt>
                <c:pt idx="7066">
                  <c:v>-9.8844264569379996E-7</c:v>
                </c:pt>
                <c:pt idx="7067">
                  <c:v>-9.8736560069067597E-7</c:v>
                </c:pt>
                <c:pt idx="7068">
                  <c:v>-9.8584623079491092E-7</c:v>
                </c:pt>
                <c:pt idx="7069">
                  <c:v>-9.8389269555615303E-7</c:v>
                </c:pt>
                <c:pt idx="7070">
                  <c:v>-9.8136683910377797E-7</c:v>
                </c:pt>
                <c:pt idx="7071">
                  <c:v>-9.78429510891702E-7</c:v>
                </c:pt>
                <c:pt idx="7072">
                  <c:v>-9.7511113544915197E-7</c:v>
                </c:pt>
                <c:pt idx="7073">
                  <c:v>-9.7127424430341999E-7</c:v>
                </c:pt>
                <c:pt idx="7074">
                  <c:v>-9.6694092814331907E-7</c:v>
                </c:pt>
                <c:pt idx="7075">
                  <c:v>-9.62328872400564E-7</c:v>
                </c:pt>
                <c:pt idx="7076">
                  <c:v>-9.5748784061788097E-7</c:v>
                </c:pt>
                <c:pt idx="7077">
                  <c:v>-9.5246530822316695E-7</c:v>
                </c:pt>
                <c:pt idx="7078">
                  <c:v>-9.4733510604166798E-7</c:v>
                </c:pt>
                <c:pt idx="7079">
                  <c:v>-9.4198387570631303E-7</c:v>
                </c:pt>
                <c:pt idx="7080">
                  <c:v>-9.3645470126348998E-7</c:v>
                </c:pt>
                <c:pt idx="7081">
                  <c:v>-9.3098861285014298E-7</c:v>
                </c:pt>
                <c:pt idx="7082">
                  <c:v>-9.2561197485313201E-7</c:v>
                </c:pt>
                <c:pt idx="7083">
                  <c:v>-9.2038814488896604E-7</c:v>
                </c:pt>
                <c:pt idx="7084">
                  <c:v>-9.1535684527861E-7</c:v>
                </c:pt>
                <c:pt idx="7085">
                  <c:v>-9.1038969845609495E-7</c:v>
                </c:pt>
                <c:pt idx="7086">
                  <c:v>-9.0565249597704405E-7</c:v>
                </c:pt>
                <c:pt idx="7087">
                  <c:v>-9.0121692128657498E-7</c:v>
                </c:pt>
                <c:pt idx="7088">
                  <c:v>-8.9708643009785397E-7</c:v>
                </c:pt>
                <c:pt idx="7089">
                  <c:v>-8.9327944193093002E-7</c:v>
                </c:pt>
                <c:pt idx="7090">
                  <c:v>-8.8978813502371405E-7</c:v>
                </c:pt>
                <c:pt idx="7091">
                  <c:v>-8.8659246513559303E-7</c:v>
                </c:pt>
                <c:pt idx="7092">
                  <c:v>-8.8368193659037499E-7</c:v>
                </c:pt>
                <c:pt idx="7093">
                  <c:v>-8.8097324222414296E-7</c:v>
                </c:pt>
                <c:pt idx="7094">
                  <c:v>-8.7858638331475097E-7</c:v>
                </c:pt>
                <c:pt idx="7095">
                  <c:v>-8.7640494023657504E-7</c:v>
                </c:pt>
                <c:pt idx="7096">
                  <c:v>-8.7442161151194204E-7</c:v>
                </c:pt>
                <c:pt idx="7097">
                  <c:v>-8.7262723506486401E-7</c:v>
                </c:pt>
                <c:pt idx="7098">
                  <c:v>-8.7095607688447405E-7</c:v>
                </c:pt>
                <c:pt idx="7099">
                  <c:v>-8.6941292410320299E-7</c:v>
                </c:pt>
                <c:pt idx="7100">
                  <c:v>-8.6797227740835798E-7</c:v>
                </c:pt>
                <c:pt idx="7101">
                  <c:v>-8.6658852206915999E-7</c:v>
                </c:pt>
                <c:pt idx="7102">
                  <c:v>-8.6525703003531204E-7</c:v>
                </c:pt>
                <c:pt idx="7103">
                  <c:v>-8.6393968566933196E-7</c:v>
                </c:pt>
                <c:pt idx="7104">
                  <c:v>-8.6260742419006196E-7</c:v>
                </c:pt>
                <c:pt idx="7105">
                  <c:v>-8.6125390940293199E-7</c:v>
                </c:pt>
                <c:pt idx="7106">
                  <c:v>-8.59839695366935E-7</c:v>
                </c:pt>
                <c:pt idx="7107">
                  <c:v>-8.5840492854419103E-7</c:v>
                </c:pt>
                <c:pt idx="7108">
                  <c:v>-8.5685525422623795E-7</c:v>
                </c:pt>
                <c:pt idx="7109">
                  <c:v>-8.5528514367146302E-7</c:v>
                </c:pt>
                <c:pt idx="7110">
                  <c:v>-8.5370655834923395E-7</c:v>
                </c:pt>
                <c:pt idx="7111">
                  <c:v>-8.5189916969485395E-7</c:v>
                </c:pt>
                <c:pt idx="7112">
                  <c:v>-8.50064665674487E-7</c:v>
                </c:pt>
                <c:pt idx="7113">
                  <c:v>-8.4821597858622603E-7</c:v>
                </c:pt>
                <c:pt idx="7114">
                  <c:v>-8.4608021244484904E-7</c:v>
                </c:pt>
                <c:pt idx="7115">
                  <c:v>-8.4392295879666301E-7</c:v>
                </c:pt>
                <c:pt idx="7116">
                  <c:v>-8.4175982649035997E-7</c:v>
                </c:pt>
                <c:pt idx="7117">
                  <c:v>-8.3942664908384002E-7</c:v>
                </c:pt>
                <c:pt idx="7118">
                  <c:v>-8.3709145386957198E-7</c:v>
                </c:pt>
                <c:pt idx="7119">
                  <c:v>-8.3460457166807604E-7</c:v>
                </c:pt>
                <c:pt idx="7120">
                  <c:v>-8.3214502165971605E-7</c:v>
                </c:pt>
                <c:pt idx="7121">
                  <c:v>-8.2970922893937795E-7</c:v>
                </c:pt>
                <c:pt idx="7122">
                  <c:v>-8.2714308305188097E-7</c:v>
                </c:pt>
                <c:pt idx="7123">
                  <c:v>-8.2461774001048297E-7</c:v>
                </c:pt>
                <c:pt idx="7124">
                  <c:v>-8.2199438820696498E-7</c:v>
                </c:pt>
                <c:pt idx="7125">
                  <c:v>-8.1942084206221896E-7</c:v>
                </c:pt>
                <c:pt idx="7126">
                  <c:v>-8.16934786763023E-7</c:v>
                </c:pt>
                <c:pt idx="7127">
                  <c:v>-8.1453579906814999E-7</c:v>
                </c:pt>
                <c:pt idx="7128">
                  <c:v>-8.1219683955709399E-7</c:v>
                </c:pt>
                <c:pt idx="7129">
                  <c:v>-8.0995920283969298E-7</c:v>
                </c:pt>
                <c:pt idx="7130">
                  <c:v>-8.0782697703055401E-7</c:v>
                </c:pt>
                <c:pt idx="7131">
                  <c:v>-8.0580560917578305E-7</c:v>
                </c:pt>
                <c:pt idx="7132">
                  <c:v>-8.0390238827242297E-7</c:v>
                </c:pt>
                <c:pt idx="7133">
                  <c:v>-8.02120204285534E-7</c:v>
                </c:pt>
                <c:pt idx="7134">
                  <c:v>-8.0043657258240704E-7</c:v>
                </c:pt>
                <c:pt idx="7135">
                  <c:v>-7.9887094152902399E-7</c:v>
                </c:pt>
                <c:pt idx="7136">
                  <c:v>-7.9728489168784402E-7</c:v>
                </c:pt>
                <c:pt idx="7137">
                  <c:v>-7.9593625121533999E-7</c:v>
                </c:pt>
                <c:pt idx="7138">
                  <c:v>-7.9457457362813599E-7</c:v>
                </c:pt>
                <c:pt idx="7139">
                  <c:v>-7.9337738893677305E-7</c:v>
                </c:pt>
                <c:pt idx="7140">
                  <c:v>-7.9227703865599097E-7</c:v>
                </c:pt>
                <c:pt idx="7141">
                  <c:v>-7.9119076722770904E-7</c:v>
                </c:pt>
                <c:pt idx="7142">
                  <c:v>-7.9030401214434196E-7</c:v>
                </c:pt>
                <c:pt idx="7143">
                  <c:v>-7.8943943823208103E-7</c:v>
                </c:pt>
                <c:pt idx="7144">
                  <c:v>-7.8858399659793604E-7</c:v>
                </c:pt>
                <c:pt idx="7145">
                  <c:v>-7.8774253895131301E-7</c:v>
                </c:pt>
                <c:pt idx="7146">
                  <c:v>-7.86863163173723E-7</c:v>
                </c:pt>
                <c:pt idx="7147">
                  <c:v>-7.8597082422885699E-7</c:v>
                </c:pt>
                <c:pt idx="7148">
                  <c:v>-7.8502556499849195E-7</c:v>
                </c:pt>
                <c:pt idx="7149">
                  <c:v>-7.8397492007128397E-7</c:v>
                </c:pt>
                <c:pt idx="7150">
                  <c:v>-7.8281588750431397E-7</c:v>
                </c:pt>
                <c:pt idx="7151">
                  <c:v>-7.81504613010511E-7</c:v>
                </c:pt>
                <c:pt idx="7152">
                  <c:v>-7.80055781397233E-7</c:v>
                </c:pt>
                <c:pt idx="7153">
                  <c:v>-7.7837755267326702E-7</c:v>
                </c:pt>
                <c:pt idx="7154">
                  <c:v>-7.7651648692150703E-7</c:v>
                </c:pt>
                <c:pt idx="7155">
                  <c:v>-7.7443756080583902E-7</c:v>
                </c:pt>
                <c:pt idx="7156">
                  <c:v>-7.7206751073248304E-7</c:v>
                </c:pt>
                <c:pt idx="7157">
                  <c:v>-7.6944755655684605E-7</c:v>
                </c:pt>
                <c:pt idx="7158">
                  <c:v>-7.6647510648917603E-7</c:v>
                </c:pt>
                <c:pt idx="7159">
                  <c:v>-7.6323528227867896E-7</c:v>
                </c:pt>
                <c:pt idx="7160">
                  <c:v>-7.5971849494129095E-7</c:v>
                </c:pt>
                <c:pt idx="7161">
                  <c:v>-7.5593059397058599E-7</c:v>
                </c:pt>
                <c:pt idx="7162">
                  <c:v>-7.5174401607541202E-7</c:v>
                </c:pt>
                <c:pt idx="7163">
                  <c:v>-7.4728383058559901E-7</c:v>
                </c:pt>
                <c:pt idx="7164">
                  <c:v>-7.4239319474568404E-7</c:v>
                </c:pt>
                <c:pt idx="7165">
                  <c:v>-7.3724411567644501E-7</c:v>
                </c:pt>
                <c:pt idx="7166">
                  <c:v>-7.31855625468823E-7</c:v>
                </c:pt>
                <c:pt idx="7167">
                  <c:v>-7.2606758211913101E-7</c:v>
                </c:pt>
                <c:pt idx="7168">
                  <c:v>-7.1993560747129101E-7</c:v>
                </c:pt>
                <c:pt idx="7169">
                  <c:v>-7.1364665648744701E-7</c:v>
                </c:pt>
                <c:pt idx="7170">
                  <c:v>-7.0723685490327101E-7</c:v>
                </c:pt>
                <c:pt idx="7171">
                  <c:v>-7.0077035142387895E-7</c:v>
                </c:pt>
                <c:pt idx="7172">
                  <c:v>-6.9413729001468799E-7</c:v>
                </c:pt>
                <c:pt idx="7173">
                  <c:v>-6.8756624005109401E-7</c:v>
                </c:pt>
                <c:pt idx="7174">
                  <c:v>-6.8096035978120103E-7</c:v>
                </c:pt>
                <c:pt idx="7175">
                  <c:v>-6.7455071085065803E-7</c:v>
                </c:pt>
                <c:pt idx="7176">
                  <c:v>-6.6838928610924599E-7</c:v>
                </c:pt>
                <c:pt idx="7177">
                  <c:v>-6.62524289637581E-7</c:v>
                </c:pt>
                <c:pt idx="7178">
                  <c:v>-6.5685076118163501E-7</c:v>
                </c:pt>
                <c:pt idx="7179">
                  <c:v>-6.5156761224519504E-7</c:v>
                </c:pt>
                <c:pt idx="7180">
                  <c:v>-6.4673098488332602E-7</c:v>
                </c:pt>
                <c:pt idx="7181">
                  <c:v>-6.4207013468286202E-7</c:v>
                </c:pt>
                <c:pt idx="7182">
                  <c:v>-6.3792012347995503E-7</c:v>
                </c:pt>
                <c:pt idx="7183">
                  <c:v>-6.3444380599027797E-7</c:v>
                </c:pt>
                <c:pt idx="7184">
                  <c:v>-6.3135033957701701E-7</c:v>
                </c:pt>
                <c:pt idx="7185">
                  <c:v>-6.2879260131607698E-7</c:v>
                </c:pt>
                <c:pt idx="7186">
                  <c:v>-6.2675763811741501E-7</c:v>
                </c:pt>
                <c:pt idx="7187">
                  <c:v>-6.2524347526962097E-7</c:v>
                </c:pt>
                <c:pt idx="7188">
                  <c:v>-6.2419506258263402E-7</c:v>
                </c:pt>
                <c:pt idx="7189">
                  <c:v>-6.2356368469444804E-7</c:v>
                </c:pt>
                <c:pt idx="7190">
                  <c:v>-6.2333427496589703E-7</c:v>
                </c:pt>
                <c:pt idx="7191">
                  <c:v>-6.2346589249417298E-7</c:v>
                </c:pt>
                <c:pt idx="7192">
                  <c:v>-6.2393816515994399E-7</c:v>
                </c:pt>
                <c:pt idx="7193">
                  <c:v>-6.2471426579029E-7</c:v>
                </c:pt>
                <c:pt idx="7194">
                  <c:v>-6.2572479310824503E-7</c:v>
                </c:pt>
                <c:pt idx="7195">
                  <c:v>-6.2693905079816399E-7</c:v>
                </c:pt>
                <c:pt idx="7196">
                  <c:v>-6.2829375254703005E-7</c:v>
                </c:pt>
                <c:pt idx="7197">
                  <c:v>-6.2977895944210197E-7</c:v>
                </c:pt>
                <c:pt idx="7198">
                  <c:v>-6.3137760241628098E-7</c:v>
                </c:pt>
                <c:pt idx="7199">
                  <c:v>-6.3300067078519003E-7</c:v>
                </c:pt>
                <c:pt idx="7200">
                  <c:v>-6.3460296902389597E-7</c:v>
                </c:pt>
                <c:pt idx="7201">
                  <c:v>-6.3620341923407497E-7</c:v>
                </c:pt>
                <c:pt idx="7202">
                  <c:v>-6.3778526694264399E-7</c:v>
                </c:pt>
                <c:pt idx="7203">
                  <c:v>-6.3919306325237398E-7</c:v>
                </c:pt>
                <c:pt idx="7204">
                  <c:v>-6.4051709264465095E-7</c:v>
                </c:pt>
                <c:pt idx="7205">
                  <c:v>-6.4176185427675504E-7</c:v>
                </c:pt>
                <c:pt idx="7206">
                  <c:v>-6.4279985730510097E-7</c:v>
                </c:pt>
                <c:pt idx="7207">
                  <c:v>-6.4360863446980804E-7</c:v>
                </c:pt>
                <c:pt idx="7208">
                  <c:v>-6.4429677508776603E-7</c:v>
                </c:pt>
                <c:pt idx="7209">
                  <c:v>-6.4461069405898396E-7</c:v>
                </c:pt>
                <c:pt idx="7210">
                  <c:v>-6.4477600310741303E-7</c:v>
                </c:pt>
                <c:pt idx="7211">
                  <c:v>-6.4479443390212003E-7</c:v>
                </c:pt>
                <c:pt idx="7212">
                  <c:v>-6.4452610690353404E-7</c:v>
                </c:pt>
                <c:pt idx="7213">
                  <c:v>-6.43961422894978E-7</c:v>
                </c:pt>
                <c:pt idx="7214">
                  <c:v>-6.4324034407533602E-7</c:v>
                </c:pt>
                <c:pt idx="7215">
                  <c:v>-6.4237677378864496E-7</c:v>
                </c:pt>
                <c:pt idx="7216">
                  <c:v>-6.4121038240808297E-7</c:v>
                </c:pt>
                <c:pt idx="7217">
                  <c:v>-6.3991365923574505E-7</c:v>
                </c:pt>
                <c:pt idx="7218">
                  <c:v>-6.3847762895153697E-7</c:v>
                </c:pt>
                <c:pt idx="7219">
                  <c:v>-6.3677567402325597E-7</c:v>
                </c:pt>
                <c:pt idx="7220">
                  <c:v>-6.3496771635443898E-7</c:v>
                </c:pt>
                <c:pt idx="7221">
                  <c:v>-6.3288253087296301E-7</c:v>
                </c:pt>
                <c:pt idx="7222">
                  <c:v>-6.3089991749252899E-7</c:v>
                </c:pt>
                <c:pt idx="7223">
                  <c:v>-6.2865577540306295E-7</c:v>
                </c:pt>
                <c:pt idx="7224">
                  <c:v>-6.2638319566705102E-7</c:v>
                </c:pt>
                <c:pt idx="7225">
                  <c:v>-6.2406092320285095E-7</c:v>
                </c:pt>
                <c:pt idx="7226">
                  <c:v>-6.2155481205737504E-7</c:v>
                </c:pt>
                <c:pt idx="7227">
                  <c:v>-6.1905646787519699E-7</c:v>
                </c:pt>
                <c:pt idx="7228">
                  <c:v>-6.1657800250596495E-7</c:v>
                </c:pt>
                <c:pt idx="7229">
                  <c:v>-6.1413665255512702E-7</c:v>
                </c:pt>
                <c:pt idx="7230">
                  <c:v>-6.1172312110830102E-7</c:v>
                </c:pt>
                <c:pt idx="7231">
                  <c:v>-6.0936815227570798E-7</c:v>
                </c:pt>
                <c:pt idx="7232">
                  <c:v>-6.07066135521078E-7</c:v>
                </c:pt>
                <c:pt idx="7233">
                  <c:v>-6.0484321575017099E-7</c:v>
                </c:pt>
                <c:pt idx="7234">
                  <c:v>-6.0278963230772903E-7</c:v>
                </c:pt>
                <c:pt idx="7235">
                  <c:v>-6.0072701753097604E-7</c:v>
                </c:pt>
                <c:pt idx="7236">
                  <c:v>-5.98748227556188E-7</c:v>
                </c:pt>
                <c:pt idx="7237">
                  <c:v>-5.9693160712602902E-7</c:v>
                </c:pt>
                <c:pt idx="7238">
                  <c:v>-5.9520970268491304E-7</c:v>
                </c:pt>
                <c:pt idx="7239">
                  <c:v>-5.9359840191638403E-7</c:v>
                </c:pt>
                <c:pt idx="7240">
                  <c:v>-5.9206634485983999E-7</c:v>
                </c:pt>
                <c:pt idx="7241">
                  <c:v>-5.9057765844495695E-7</c:v>
                </c:pt>
                <c:pt idx="7242">
                  <c:v>-5.8915133469352196E-7</c:v>
                </c:pt>
                <c:pt idx="7243">
                  <c:v>-5.87808600906233E-7</c:v>
                </c:pt>
                <c:pt idx="7244">
                  <c:v>-5.8650963587677103E-7</c:v>
                </c:pt>
                <c:pt idx="7245">
                  <c:v>-5.8528453044319605E-7</c:v>
                </c:pt>
                <c:pt idx="7246">
                  <c:v>-5.8411529589548805E-7</c:v>
                </c:pt>
                <c:pt idx="7247">
                  <c:v>-5.8296044122205597E-7</c:v>
                </c:pt>
                <c:pt idx="7248">
                  <c:v>-5.8184753841561498E-7</c:v>
                </c:pt>
                <c:pt idx="7249">
                  <c:v>-5.8074777037334202E-7</c:v>
                </c:pt>
                <c:pt idx="7250">
                  <c:v>-5.7965970775918397E-7</c:v>
                </c:pt>
                <c:pt idx="7251">
                  <c:v>-5.7852346301453703E-7</c:v>
                </c:pt>
                <c:pt idx="7252">
                  <c:v>-5.7729317113808201E-7</c:v>
                </c:pt>
                <c:pt idx="7253">
                  <c:v>-5.7605091066014804E-7</c:v>
                </c:pt>
                <c:pt idx="7254">
                  <c:v>-5.7478720260710604E-7</c:v>
                </c:pt>
                <c:pt idx="7255">
                  <c:v>-5.7350089032871098E-7</c:v>
                </c:pt>
                <c:pt idx="7256">
                  <c:v>-5.7218883139483703E-7</c:v>
                </c:pt>
                <c:pt idx="7257">
                  <c:v>-5.7073428729836298E-7</c:v>
                </c:pt>
                <c:pt idx="7258">
                  <c:v>-5.6924606093359304E-7</c:v>
                </c:pt>
                <c:pt idx="7259">
                  <c:v>-5.6760106703760004E-7</c:v>
                </c:pt>
                <c:pt idx="7260">
                  <c:v>-5.6593073648227405E-7</c:v>
                </c:pt>
                <c:pt idx="7261">
                  <c:v>-5.6424489383009498E-7</c:v>
                </c:pt>
                <c:pt idx="7262">
                  <c:v>-5.6238589673855205E-7</c:v>
                </c:pt>
                <c:pt idx="7263">
                  <c:v>-5.6053999615404205E-7</c:v>
                </c:pt>
                <c:pt idx="7264">
                  <c:v>-5.5856900202787801E-7</c:v>
                </c:pt>
                <c:pt idx="7265">
                  <c:v>-5.5663660668358503E-7</c:v>
                </c:pt>
                <c:pt idx="7266">
                  <c:v>-5.5477384695197595E-7</c:v>
                </c:pt>
                <c:pt idx="7267">
                  <c:v>-5.5300341438025801E-7</c:v>
                </c:pt>
                <c:pt idx="7268">
                  <c:v>-5.5123035063862398E-7</c:v>
                </c:pt>
                <c:pt idx="7269">
                  <c:v>-5.4964293001609604E-7</c:v>
                </c:pt>
                <c:pt idx="7270">
                  <c:v>-5.4809613933881198E-7</c:v>
                </c:pt>
                <c:pt idx="7271">
                  <c:v>-5.4681413384852301E-7</c:v>
                </c:pt>
                <c:pt idx="7272">
                  <c:v>-5.4585863481061605E-7</c:v>
                </c:pt>
                <c:pt idx="7273">
                  <c:v>-5.4526114860301798E-7</c:v>
                </c:pt>
                <c:pt idx="7274">
                  <c:v>-5.4491343490929801E-7</c:v>
                </c:pt>
                <c:pt idx="7275">
                  <c:v>-5.4496680199630104E-7</c:v>
                </c:pt>
                <c:pt idx="7276">
                  <c:v>-5.45440453798805E-7</c:v>
                </c:pt>
                <c:pt idx="7277">
                  <c:v>-5.4632466981152097E-7</c:v>
                </c:pt>
                <c:pt idx="7278">
                  <c:v>-5.4767181155912601E-7</c:v>
                </c:pt>
                <c:pt idx="7279">
                  <c:v>-5.4938249700306998E-7</c:v>
                </c:pt>
                <c:pt idx="7280">
                  <c:v>-5.51536082338285E-7</c:v>
                </c:pt>
                <c:pt idx="7281">
                  <c:v>-5.5412638522018602E-7</c:v>
                </c:pt>
                <c:pt idx="7282">
                  <c:v>-5.5713901998565795E-7</c:v>
                </c:pt>
                <c:pt idx="7283">
                  <c:v>-5.6051953431478497E-7</c:v>
                </c:pt>
                <c:pt idx="7284">
                  <c:v>-5.6416289412819696E-7</c:v>
                </c:pt>
                <c:pt idx="7285">
                  <c:v>-5.6818579335544101E-7</c:v>
                </c:pt>
                <c:pt idx="7286">
                  <c:v>-5.7249447880095203E-7</c:v>
                </c:pt>
                <c:pt idx="7287">
                  <c:v>-5.7701769176180698E-7</c:v>
                </c:pt>
                <c:pt idx="7288">
                  <c:v>-5.8173627815323595E-7</c:v>
                </c:pt>
                <c:pt idx="7289">
                  <c:v>-5.8659615641518998E-7</c:v>
                </c:pt>
                <c:pt idx="7290">
                  <c:v>-5.9153552205418901E-7</c:v>
                </c:pt>
                <c:pt idx="7291">
                  <c:v>-5.9654492426392397E-7</c:v>
                </c:pt>
                <c:pt idx="7292">
                  <c:v>-6.0156402837504697E-7</c:v>
                </c:pt>
                <c:pt idx="7293">
                  <c:v>-6.0657348623516197E-7</c:v>
                </c:pt>
                <c:pt idx="7294">
                  <c:v>-6.1145551638989804E-7</c:v>
                </c:pt>
                <c:pt idx="7295">
                  <c:v>-6.1623999562031595E-7</c:v>
                </c:pt>
                <c:pt idx="7296">
                  <c:v>-6.2089925042207502E-7</c:v>
                </c:pt>
                <c:pt idx="7297">
                  <c:v>-6.2537821653653697E-7</c:v>
                </c:pt>
                <c:pt idx="7298">
                  <c:v>-6.2968629525985195E-7</c:v>
                </c:pt>
                <c:pt idx="7299">
                  <c:v>-6.3382911195376197E-7</c:v>
                </c:pt>
                <c:pt idx="7300">
                  <c:v>-6.3771923562608202E-7</c:v>
                </c:pt>
                <c:pt idx="7301">
                  <c:v>-6.4132169095882702E-7</c:v>
                </c:pt>
                <c:pt idx="7302">
                  <c:v>-6.4472581679665004E-7</c:v>
                </c:pt>
                <c:pt idx="7303">
                  <c:v>-6.4783046970790096E-7</c:v>
                </c:pt>
                <c:pt idx="7304">
                  <c:v>-6.5062839079477401E-7</c:v>
                </c:pt>
                <c:pt idx="7305">
                  <c:v>-6.5322462371793698E-7</c:v>
                </c:pt>
                <c:pt idx="7306">
                  <c:v>-6.55627820400848E-7</c:v>
                </c:pt>
                <c:pt idx="7307">
                  <c:v>-6.5759378855563104E-7</c:v>
                </c:pt>
                <c:pt idx="7308">
                  <c:v>-6.59371928956653E-7</c:v>
                </c:pt>
                <c:pt idx="7309">
                  <c:v>-6.6097411478783203E-7</c:v>
                </c:pt>
                <c:pt idx="7310">
                  <c:v>-6.6241463774167502E-7</c:v>
                </c:pt>
                <c:pt idx="7311">
                  <c:v>-6.6371463751045799E-7</c:v>
                </c:pt>
                <c:pt idx="7312">
                  <c:v>-6.6458194728592604E-7</c:v>
                </c:pt>
                <c:pt idx="7313">
                  <c:v>-6.6534176986205001E-7</c:v>
                </c:pt>
                <c:pt idx="7314">
                  <c:v>-6.6599870349240398E-7</c:v>
                </c:pt>
                <c:pt idx="7315">
                  <c:v>-6.6659126986413495E-7</c:v>
                </c:pt>
                <c:pt idx="7316">
                  <c:v>-6.6713157198340398E-7</c:v>
                </c:pt>
                <c:pt idx="7317">
                  <c:v>-6.6749777275232496E-7</c:v>
                </c:pt>
                <c:pt idx="7318">
                  <c:v>-6.6767768782818798E-7</c:v>
                </c:pt>
                <c:pt idx="7319">
                  <c:v>-6.6804079082343201E-7</c:v>
                </c:pt>
                <c:pt idx="7320">
                  <c:v>-6.6829316528503104E-7</c:v>
                </c:pt>
                <c:pt idx="7321">
                  <c:v>-6.6877224128622096E-7</c:v>
                </c:pt>
                <c:pt idx="7322">
                  <c:v>-6.6918016974686203E-7</c:v>
                </c:pt>
                <c:pt idx="7323">
                  <c:v>-6.6969752717156202E-7</c:v>
                </c:pt>
                <c:pt idx="7324">
                  <c:v>-6.7046922983872096E-7</c:v>
                </c:pt>
                <c:pt idx="7325">
                  <c:v>-6.7139537482581995E-7</c:v>
                </c:pt>
                <c:pt idx="7326">
                  <c:v>-6.7245479198044395E-7</c:v>
                </c:pt>
                <c:pt idx="7327">
                  <c:v>-6.7367465592244595E-7</c:v>
                </c:pt>
                <c:pt idx="7328">
                  <c:v>-6.7504675508802799E-7</c:v>
                </c:pt>
                <c:pt idx="7329">
                  <c:v>-6.7659859477510396E-7</c:v>
                </c:pt>
                <c:pt idx="7330">
                  <c:v>-6.7834048659243299E-7</c:v>
                </c:pt>
                <c:pt idx="7331">
                  <c:v>-6.8027755226785105E-7</c:v>
                </c:pt>
                <c:pt idx="7332">
                  <c:v>-6.8239087116503203E-7</c:v>
                </c:pt>
                <c:pt idx="7333">
                  <c:v>-6.8468204709011496E-7</c:v>
                </c:pt>
                <c:pt idx="7334">
                  <c:v>-6.8719977620529696E-7</c:v>
                </c:pt>
                <c:pt idx="7335">
                  <c:v>-6.8985238634889904E-7</c:v>
                </c:pt>
                <c:pt idx="7336">
                  <c:v>-6.9270823655754501E-7</c:v>
                </c:pt>
                <c:pt idx="7337">
                  <c:v>-6.9572824877648701E-7</c:v>
                </c:pt>
                <c:pt idx="7338">
                  <c:v>-6.9888203988871497E-7</c:v>
                </c:pt>
                <c:pt idx="7339">
                  <c:v>-7.0215900392814998E-7</c:v>
                </c:pt>
                <c:pt idx="7340">
                  <c:v>-7.0552503743738297E-7</c:v>
                </c:pt>
                <c:pt idx="7341">
                  <c:v>-7.0896616748725104E-7</c:v>
                </c:pt>
                <c:pt idx="7342">
                  <c:v>-7.1246878286265795E-7</c:v>
                </c:pt>
                <c:pt idx="7343">
                  <c:v>-7.1598798489192404E-7</c:v>
                </c:pt>
                <c:pt idx="7344">
                  <c:v>-7.1953570414624498E-7</c:v>
                </c:pt>
                <c:pt idx="7345">
                  <c:v>-7.2302787140602597E-7</c:v>
                </c:pt>
                <c:pt idx="7346">
                  <c:v>-7.2648199064869102E-7</c:v>
                </c:pt>
                <c:pt idx="7347">
                  <c:v>-7.2988831587359999E-7</c:v>
                </c:pt>
                <c:pt idx="7348">
                  <c:v>-7.3312072059778599E-7</c:v>
                </c:pt>
                <c:pt idx="7349">
                  <c:v>-7.3614754982910998E-7</c:v>
                </c:pt>
                <c:pt idx="7350">
                  <c:v>-7.3902344224985804E-7</c:v>
                </c:pt>
                <c:pt idx="7351">
                  <c:v>-7.4174495049508804E-7</c:v>
                </c:pt>
                <c:pt idx="7352">
                  <c:v>-7.4428917539707203E-7</c:v>
                </c:pt>
                <c:pt idx="7353">
                  <c:v>-7.4664896482132204E-7</c:v>
                </c:pt>
                <c:pt idx="7354">
                  <c:v>-7.4857205098126402E-7</c:v>
                </c:pt>
                <c:pt idx="7355">
                  <c:v>-7.50269515382769E-7</c:v>
                </c:pt>
                <c:pt idx="7356">
                  <c:v>-7.5173819539463604E-7</c:v>
                </c:pt>
                <c:pt idx="7357">
                  <c:v>-7.5297619622716204E-7</c:v>
                </c:pt>
                <c:pt idx="7358">
                  <c:v>-7.5384796007145496E-7</c:v>
                </c:pt>
                <c:pt idx="7359">
                  <c:v>-7.5434440148276796E-7</c:v>
                </c:pt>
                <c:pt idx="7360">
                  <c:v>-7.5461058682497199E-7</c:v>
                </c:pt>
                <c:pt idx="7361">
                  <c:v>-7.5465640617795601E-7</c:v>
                </c:pt>
                <c:pt idx="7362">
                  <c:v>-7.5452504894625603E-7</c:v>
                </c:pt>
                <c:pt idx="7363">
                  <c:v>-7.5407006489292598E-7</c:v>
                </c:pt>
                <c:pt idx="7364">
                  <c:v>-7.5334349539222599E-7</c:v>
                </c:pt>
                <c:pt idx="7365">
                  <c:v>-7.5254369238004895E-7</c:v>
                </c:pt>
                <c:pt idx="7366">
                  <c:v>-7.5169001558106199E-7</c:v>
                </c:pt>
                <c:pt idx="7367">
                  <c:v>-7.50661967612216E-7</c:v>
                </c:pt>
                <c:pt idx="7368">
                  <c:v>-7.4965603009595502E-7</c:v>
                </c:pt>
                <c:pt idx="7369">
                  <c:v>-7.4856307883272002E-7</c:v>
                </c:pt>
                <c:pt idx="7370">
                  <c:v>-7.4757504510571802E-7</c:v>
                </c:pt>
                <c:pt idx="7371">
                  <c:v>-7.4670094212031797E-7</c:v>
                </c:pt>
                <c:pt idx="7372">
                  <c:v>-7.4597921835069105E-7</c:v>
                </c:pt>
                <c:pt idx="7373">
                  <c:v>-7.4541033245676198E-7</c:v>
                </c:pt>
                <c:pt idx="7374">
                  <c:v>-7.4489369262796603E-7</c:v>
                </c:pt>
                <c:pt idx="7375">
                  <c:v>-7.4463357013466495E-7</c:v>
                </c:pt>
                <c:pt idx="7376">
                  <c:v>-7.4443485344045896E-7</c:v>
                </c:pt>
                <c:pt idx="7377">
                  <c:v>-7.4430316113983301E-7</c:v>
                </c:pt>
                <c:pt idx="7378">
                  <c:v>-7.4444436273420404E-7</c:v>
                </c:pt>
                <c:pt idx="7379">
                  <c:v>-7.4468485654995198E-7</c:v>
                </c:pt>
                <c:pt idx="7380">
                  <c:v>-7.4506090444988898E-7</c:v>
                </c:pt>
                <c:pt idx="7381">
                  <c:v>-7.4554608843943497E-7</c:v>
                </c:pt>
                <c:pt idx="7382">
                  <c:v>-7.4614551465185398E-7</c:v>
                </c:pt>
                <c:pt idx="7383">
                  <c:v>-7.4682566585462895E-7</c:v>
                </c:pt>
                <c:pt idx="7384">
                  <c:v>-7.4753760937864405E-7</c:v>
                </c:pt>
                <c:pt idx="7385">
                  <c:v>-7.4820766578634002E-7</c:v>
                </c:pt>
                <c:pt idx="7386">
                  <c:v>-7.4886979427943697E-7</c:v>
                </c:pt>
                <c:pt idx="7387">
                  <c:v>-7.49484717720678E-7</c:v>
                </c:pt>
                <c:pt idx="7388">
                  <c:v>-7.4998229543496101E-7</c:v>
                </c:pt>
                <c:pt idx="7389">
                  <c:v>-7.5035309049555295E-7</c:v>
                </c:pt>
                <c:pt idx="7390">
                  <c:v>-7.5055533811579496E-7</c:v>
                </c:pt>
                <c:pt idx="7391">
                  <c:v>-7.50560166702221E-7</c:v>
                </c:pt>
                <c:pt idx="7392">
                  <c:v>-7.5033430886150004E-7</c:v>
                </c:pt>
                <c:pt idx="7393">
                  <c:v>-7.4989461627595398E-7</c:v>
                </c:pt>
                <c:pt idx="7394">
                  <c:v>-7.4923403564233597E-7</c:v>
                </c:pt>
                <c:pt idx="7395">
                  <c:v>-7.4829646945193697E-7</c:v>
                </c:pt>
                <c:pt idx="7396">
                  <c:v>-7.4706100266517E-7</c:v>
                </c:pt>
                <c:pt idx="7397">
                  <c:v>-7.4560840357497602E-7</c:v>
                </c:pt>
                <c:pt idx="7398">
                  <c:v>-7.4395014005010599E-7</c:v>
                </c:pt>
                <c:pt idx="7399">
                  <c:v>-7.41898275658976E-7</c:v>
                </c:pt>
                <c:pt idx="7400">
                  <c:v>-7.3964355280125695E-7</c:v>
                </c:pt>
                <c:pt idx="7401">
                  <c:v>-7.3720417380535502E-7</c:v>
                </c:pt>
                <c:pt idx="7402">
                  <c:v>-7.3448129939548503E-7</c:v>
                </c:pt>
                <c:pt idx="7403">
                  <c:v>-7.3147636640200304E-7</c:v>
                </c:pt>
                <c:pt idx="7404">
                  <c:v>-7.2832247418419502E-7</c:v>
                </c:pt>
                <c:pt idx="7405">
                  <c:v>-7.25046431173617E-7</c:v>
                </c:pt>
                <c:pt idx="7406">
                  <c:v>-7.2150448349603399E-7</c:v>
                </c:pt>
                <c:pt idx="7407">
                  <c:v>-7.17873096072074E-7</c:v>
                </c:pt>
                <c:pt idx="7408">
                  <c:v>-7.1400531597306496E-7</c:v>
                </c:pt>
                <c:pt idx="7409">
                  <c:v>-7.0993935022034904E-7</c:v>
                </c:pt>
                <c:pt idx="7410">
                  <c:v>-7.0585875475380297E-7</c:v>
                </c:pt>
                <c:pt idx="7411">
                  <c:v>-7.0177640837670104E-7</c:v>
                </c:pt>
                <c:pt idx="7412">
                  <c:v>-6.9771353945779896E-7</c:v>
                </c:pt>
                <c:pt idx="7413">
                  <c:v>-6.9369378724615999E-7</c:v>
                </c:pt>
                <c:pt idx="7414">
                  <c:v>-6.8974012201982396E-7</c:v>
                </c:pt>
                <c:pt idx="7415">
                  <c:v>-6.8587941537781401E-7</c:v>
                </c:pt>
                <c:pt idx="7416">
                  <c:v>-6.8199029957415499E-7</c:v>
                </c:pt>
                <c:pt idx="7417">
                  <c:v>-6.7811873755099505E-7</c:v>
                </c:pt>
                <c:pt idx="7418">
                  <c:v>-6.7452934249400697E-7</c:v>
                </c:pt>
                <c:pt idx="7419">
                  <c:v>-6.7112032295561203E-7</c:v>
                </c:pt>
                <c:pt idx="7420">
                  <c:v>-6.6790643999758305E-7</c:v>
                </c:pt>
                <c:pt idx="7421">
                  <c:v>-6.6488598576699698E-7</c:v>
                </c:pt>
                <c:pt idx="7422">
                  <c:v>-6.6209021945606495E-7</c:v>
                </c:pt>
                <c:pt idx="7423">
                  <c:v>-6.5951574423128196E-7</c:v>
                </c:pt>
                <c:pt idx="7424">
                  <c:v>-6.5720967461799405E-7</c:v>
                </c:pt>
                <c:pt idx="7425">
                  <c:v>-6.55158254668045E-7</c:v>
                </c:pt>
                <c:pt idx="7426">
                  <c:v>-6.5334776662568705E-7</c:v>
                </c:pt>
                <c:pt idx="7427">
                  <c:v>-6.5185568415929802E-7</c:v>
                </c:pt>
                <c:pt idx="7428">
                  <c:v>-6.5066897003927698E-7</c:v>
                </c:pt>
                <c:pt idx="7429">
                  <c:v>-6.4970707031738698E-7</c:v>
                </c:pt>
                <c:pt idx="7430">
                  <c:v>-6.4896788623500403E-7</c:v>
                </c:pt>
                <c:pt idx="7431">
                  <c:v>-6.4844100761492803E-7</c:v>
                </c:pt>
                <c:pt idx="7432">
                  <c:v>-6.4808217542979798E-7</c:v>
                </c:pt>
                <c:pt idx="7433">
                  <c:v>-6.4791963618613596E-7</c:v>
                </c:pt>
                <c:pt idx="7434">
                  <c:v>-6.4792107409391104E-7</c:v>
                </c:pt>
                <c:pt idx="7435">
                  <c:v>-6.4807360071037005E-7</c:v>
                </c:pt>
                <c:pt idx="7436">
                  <c:v>-6.4835708171543597E-7</c:v>
                </c:pt>
                <c:pt idx="7437">
                  <c:v>-6.4871287057562498E-7</c:v>
                </c:pt>
                <c:pt idx="7438">
                  <c:v>-6.4915375051339303E-7</c:v>
                </c:pt>
                <c:pt idx="7439">
                  <c:v>-6.4962424969730195E-7</c:v>
                </c:pt>
                <c:pt idx="7440">
                  <c:v>-6.5011348372776396E-7</c:v>
                </c:pt>
                <c:pt idx="7441">
                  <c:v>-6.50542517616728E-7</c:v>
                </c:pt>
                <c:pt idx="7442">
                  <c:v>-6.5093801784485304E-7</c:v>
                </c:pt>
                <c:pt idx="7443">
                  <c:v>-6.51283827399813E-7</c:v>
                </c:pt>
                <c:pt idx="7444">
                  <c:v>-6.5148742092759905E-7</c:v>
                </c:pt>
                <c:pt idx="7445">
                  <c:v>-6.5149880631276304E-7</c:v>
                </c:pt>
                <c:pt idx="7446">
                  <c:v>-6.5139080596217905E-7</c:v>
                </c:pt>
                <c:pt idx="7447">
                  <c:v>-6.51139073760822E-7</c:v>
                </c:pt>
                <c:pt idx="7448">
                  <c:v>-6.5074010185169603E-7</c:v>
                </c:pt>
                <c:pt idx="7449">
                  <c:v>-6.4992857088851098E-7</c:v>
                </c:pt>
                <c:pt idx="7450">
                  <c:v>-6.4892544968349496E-7</c:v>
                </c:pt>
                <c:pt idx="7451">
                  <c:v>-6.4772518288316497E-7</c:v>
                </c:pt>
                <c:pt idx="7452">
                  <c:v>-6.4632834397165803E-7</c:v>
                </c:pt>
                <c:pt idx="7453">
                  <c:v>-6.4473699083814501E-7</c:v>
                </c:pt>
                <c:pt idx="7454">
                  <c:v>-6.4268019806669396E-7</c:v>
                </c:pt>
                <c:pt idx="7455">
                  <c:v>-6.4043332959582704E-7</c:v>
                </c:pt>
                <c:pt idx="7456">
                  <c:v>-6.3801123959047596E-7</c:v>
                </c:pt>
                <c:pt idx="7457">
                  <c:v>-6.3543564891958695E-7</c:v>
                </c:pt>
                <c:pt idx="7458">
                  <c:v>-6.3259090920180702E-7</c:v>
                </c:pt>
                <c:pt idx="7459">
                  <c:v>-6.2948615491445405E-7</c:v>
                </c:pt>
                <c:pt idx="7460">
                  <c:v>-6.2631924813191001E-7</c:v>
                </c:pt>
                <c:pt idx="7461">
                  <c:v>-6.2315936074952599E-7</c:v>
                </c:pt>
                <c:pt idx="7462">
                  <c:v>-6.2004403992438905E-7</c:v>
                </c:pt>
                <c:pt idx="7463">
                  <c:v>-6.1686821209230199E-7</c:v>
                </c:pt>
                <c:pt idx="7464">
                  <c:v>-6.1382463879886596E-7</c:v>
                </c:pt>
                <c:pt idx="7465">
                  <c:v>-6.1079490594241996E-7</c:v>
                </c:pt>
                <c:pt idx="7466">
                  <c:v>-6.0791730996540298E-7</c:v>
                </c:pt>
                <c:pt idx="7467">
                  <c:v>-6.0523307659847204E-7</c:v>
                </c:pt>
                <c:pt idx="7468">
                  <c:v>-6.0276786987481805E-7</c:v>
                </c:pt>
                <c:pt idx="7469">
                  <c:v>-6.0042515609624305E-7</c:v>
                </c:pt>
                <c:pt idx="7470">
                  <c:v>-5.9832747789268505E-7</c:v>
                </c:pt>
                <c:pt idx="7471">
                  <c:v>-5.9652606264911302E-7</c:v>
                </c:pt>
                <c:pt idx="7472">
                  <c:v>-5.9500799199427205E-7</c:v>
                </c:pt>
                <c:pt idx="7473">
                  <c:v>-5.9369157416331701E-7</c:v>
                </c:pt>
                <c:pt idx="7474">
                  <c:v>-5.9278208902533295E-7</c:v>
                </c:pt>
                <c:pt idx="7475">
                  <c:v>-5.9215765398128104E-7</c:v>
                </c:pt>
                <c:pt idx="7476">
                  <c:v>-5.91794275037503E-7</c:v>
                </c:pt>
                <c:pt idx="7477">
                  <c:v>-5.9165539646369598E-7</c:v>
                </c:pt>
                <c:pt idx="7478">
                  <c:v>-5.9171468125600404E-7</c:v>
                </c:pt>
                <c:pt idx="7479">
                  <c:v>-5.91931963121165E-7</c:v>
                </c:pt>
                <c:pt idx="7480">
                  <c:v>-5.9227294708275305E-7</c:v>
                </c:pt>
                <c:pt idx="7481">
                  <c:v>-5.9273748905909505E-7</c:v>
                </c:pt>
                <c:pt idx="7482">
                  <c:v>-5.9325685072832495E-7</c:v>
                </c:pt>
                <c:pt idx="7483">
                  <c:v>-5.93815607099941E-7</c:v>
                </c:pt>
                <c:pt idx="7484">
                  <c:v>-5.9441322406561804E-7</c:v>
                </c:pt>
                <c:pt idx="7485">
                  <c:v>-5.9498733096262204E-7</c:v>
                </c:pt>
                <c:pt idx="7486">
                  <c:v>-5.9550824293366196E-7</c:v>
                </c:pt>
                <c:pt idx="7487">
                  <c:v>-5.9596711281946204E-7</c:v>
                </c:pt>
                <c:pt idx="7488">
                  <c:v>-5.9635887715143099E-7</c:v>
                </c:pt>
                <c:pt idx="7489">
                  <c:v>-5.9661400153835699E-7</c:v>
                </c:pt>
                <c:pt idx="7490">
                  <c:v>-5.9671442458677504E-7</c:v>
                </c:pt>
                <c:pt idx="7491">
                  <c:v>-5.9669717792375197E-7</c:v>
                </c:pt>
                <c:pt idx="7492">
                  <c:v>-5.9646741152436101E-7</c:v>
                </c:pt>
                <c:pt idx="7493">
                  <c:v>-5.9612166899899302E-7</c:v>
                </c:pt>
                <c:pt idx="7494">
                  <c:v>-5.9566034841691101E-7</c:v>
                </c:pt>
                <c:pt idx="7495">
                  <c:v>-5.9497623685283004E-7</c:v>
                </c:pt>
                <c:pt idx="7496">
                  <c:v>-5.94067465644971E-7</c:v>
                </c:pt>
                <c:pt idx="7497">
                  <c:v>-5.9304467254827101E-7</c:v>
                </c:pt>
                <c:pt idx="7498">
                  <c:v>-5.9179455331463603E-7</c:v>
                </c:pt>
                <c:pt idx="7499">
                  <c:v>-5.9031734494919699E-7</c:v>
                </c:pt>
                <c:pt idx="7500">
                  <c:v>-5.8874367654269095E-7</c:v>
                </c:pt>
                <c:pt idx="7501">
                  <c:v>-5.8692800856572505E-7</c:v>
                </c:pt>
                <c:pt idx="7502">
                  <c:v>-5.8503629008048501E-7</c:v>
                </c:pt>
                <c:pt idx="7503">
                  <c:v>-5.8308084790306498E-7</c:v>
                </c:pt>
                <c:pt idx="7504">
                  <c:v>-5.8094520824176502E-7</c:v>
                </c:pt>
                <c:pt idx="7505">
                  <c:v>-5.7877619400772897E-7</c:v>
                </c:pt>
                <c:pt idx="7506">
                  <c:v>-5.7644538246179398E-7</c:v>
                </c:pt>
                <c:pt idx="7507">
                  <c:v>-5.7411294487543299E-7</c:v>
                </c:pt>
                <c:pt idx="7508">
                  <c:v>-5.71812219024474E-7</c:v>
                </c:pt>
                <c:pt idx="7509">
                  <c:v>-5.6936805205419999E-7</c:v>
                </c:pt>
                <c:pt idx="7510">
                  <c:v>-5.67157700450752E-7</c:v>
                </c:pt>
                <c:pt idx="7511">
                  <c:v>-5.6484235459342195E-7</c:v>
                </c:pt>
                <c:pt idx="7512">
                  <c:v>-5.6260193699324201E-7</c:v>
                </c:pt>
                <c:pt idx="7513">
                  <c:v>-5.6046919305836896E-7</c:v>
                </c:pt>
                <c:pt idx="7514">
                  <c:v>-5.5845732333270799E-7</c:v>
                </c:pt>
                <c:pt idx="7515">
                  <c:v>-5.5658067750026305E-7</c:v>
                </c:pt>
                <c:pt idx="7516">
                  <c:v>-5.5483782088024801E-7</c:v>
                </c:pt>
                <c:pt idx="7517">
                  <c:v>-5.5325396285413503E-7</c:v>
                </c:pt>
                <c:pt idx="7518">
                  <c:v>-5.5184213566963398E-7</c:v>
                </c:pt>
                <c:pt idx="7519">
                  <c:v>-5.5058926842481402E-7</c:v>
                </c:pt>
                <c:pt idx="7520">
                  <c:v>-5.4950122446141504E-7</c:v>
                </c:pt>
                <c:pt idx="7521">
                  <c:v>-5.4860471003335495E-7</c:v>
                </c:pt>
                <c:pt idx="7522">
                  <c:v>-5.4788107351774998E-7</c:v>
                </c:pt>
                <c:pt idx="7523">
                  <c:v>-5.4733185354505497E-7</c:v>
                </c:pt>
                <c:pt idx="7524">
                  <c:v>-5.4695715686694196E-7</c:v>
                </c:pt>
                <c:pt idx="7525">
                  <c:v>-5.4677748372199802E-7</c:v>
                </c:pt>
                <c:pt idx="7526">
                  <c:v>-5.4681531773882404E-7</c:v>
                </c:pt>
                <c:pt idx="7527">
                  <c:v>-5.46985933516571E-7</c:v>
                </c:pt>
                <c:pt idx="7528">
                  <c:v>-5.4732181983856398E-7</c:v>
                </c:pt>
                <c:pt idx="7529">
                  <c:v>-5.4779944949032205E-7</c:v>
                </c:pt>
                <c:pt idx="7530">
                  <c:v>-5.4841279464379305E-7</c:v>
                </c:pt>
                <c:pt idx="7531">
                  <c:v>-5.4915419147893395E-7</c:v>
                </c:pt>
                <c:pt idx="7532">
                  <c:v>-5.4996378155778701E-7</c:v>
                </c:pt>
                <c:pt idx="7533">
                  <c:v>-5.5085934645112499E-7</c:v>
                </c:pt>
                <c:pt idx="7534">
                  <c:v>-5.5181316461012795E-7</c:v>
                </c:pt>
                <c:pt idx="7535">
                  <c:v>-5.5280324099806202E-7</c:v>
                </c:pt>
                <c:pt idx="7536">
                  <c:v>-5.5383441821820597E-7</c:v>
                </c:pt>
                <c:pt idx="7537">
                  <c:v>-5.5484210046910305E-7</c:v>
                </c:pt>
                <c:pt idx="7538">
                  <c:v>-5.5585729088219997E-7</c:v>
                </c:pt>
                <c:pt idx="7539">
                  <c:v>-5.56864675227914E-7</c:v>
                </c:pt>
                <c:pt idx="7540">
                  <c:v>-5.5771561481750397E-7</c:v>
                </c:pt>
                <c:pt idx="7541">
                  <c:v>-5.5860893989190998E-7</c:v>
                </c:pt>
                <c:pt idx="7542">
                  <c:v>-5.59375256131965E-7</c:v>
                </c:pt>
                <c:pt idx="7543">
                  <c:v>-5.6009409889302802E-7</c:v>
                </c:pt>
                <c:pt idx="7544">
                  <c:v>-5.6076375136367497E-7</c:v>
                </c:pt>
                <c:pt idx="7545">
                  <c:v>-5.6138090397812401E-7</c:v>
                </c:pt>
                <c:pt idx="7546">
                  <c:v>-5.6182765706004502E-7</c:v>
                </c:pt>
                <c:pt idx="7547">
                  <c:v>-5.6209378672120196E-7</c:v>
                </c:pt>
                <c:pt idx="7548">
                  <c:v>-5.6230206908029596E-7</c:v>
                </c:pt>
                <c:pt idx="7549">
                  <c:v>-5.6246111691054104E-7</c:v>
                </c:pt>
                <c:pt idx="7550">
                  <c:v>-5.6258042744429299E-7</c:v>
                </c:pt>
                <c:pt idx="7551">
                  <c:v>-5.6251293559183201E-7</c:v>
                </c:pt>
                <c:pt idx="7552">
                  <c:v>-5.6243227782726298E-7</c:v>
                </c:pt>
                <c:pt idx="7553">
                  <c:v>-5.6236398196732899E-7</c:v>
                </c:pt>
                <c:pt idx="7554">
                  <c:v>-5.6218742803190902E-7</c:v>
                </c:pt>
                <c:pt idx="7555">
                  <c:v>-5.6208780182175896E-7</c:v>
                </c:pt>
                <c:pt idx="7556">
                  <c:v>-5.6195001646544898E-7</c:v>
                </c:pt>
                <c:pt idx="7557">
                  <c:v>-5.6197170561358202E-7</c:v>
                </c:pt>
                <c:pt idx="7558">
                  <c:v>-5.6218915249317395E-7</c:v>
                </c:pt>
                <c:pt idx="7559">
                  <c:v>-5.6264808540515297E-7</c:v>
                </c:pt>
                <c:pt idx="7560">
                  <c:v>-5.6337755905621503E-7</c:v>
                </c:pt>
                <c:pt idx="7561">
                  <c:v>-5.6440802804011596E-7</c:v>
                </c:pt>
                <c:pt idx="7562">
                  <c:v>-5.6561874978671602E-7</c:v>
                </c:pt>
                <c:pt idx="7563">
                  <c:v>-5.6716206239976405E-7</c:v>
                </c:pt>
                <c:pt idx="7564">
                  <c:v>-5.6907394974080499E-7</c:v>
                </c:pt>
                <c:pt idx="7565">
                  <c:v>-5.7121393025290705E-7</c:v>
                </c:pt>
                <c:pt idx="7566">
                  <c:v>-5.7360576131650798E-7</c:v>
                </c:pt>
                <c:pt idx="7567">
                  <c:v>-5.7647679960148203E-7</c:v>
                </c:pt>
                <c:pt idx="7568">
                  <c:v>-5.7960090364005602E-7</c:v>
                </c:pt>
                <c:pt idx="7569">
                  <c:v>-5.8308191850183804E-7</c:v>
                </c:pt>
                <c:pt idx="7570">
                  <c:v>-5.8689372615896103E-7</c:v>
                </c:pt>
                <c:pt idx="7571">
                  <c:v>-5.9102611795383799E-7</c:v>
                </c:pt>
                <c:pt idx="7572">
                  <c:v>-5.9553938403080795E-7</c:v>
                </c:pt>
                <c:pt idx="7573">
                  <c:v>-6.0023776603889298E-7</c:v>
                </c:pt>
                <c:pt idx="7574">
                  <c:v>-6.0518615105320002E-7</c:v>
                </c:pt>
                <c:pt idx="7575">
                  <c:v>-6.1034701295701305E-7</c:v>
                </c:pt>
                <c:pt idx="7576">
                  <c:v>-6.1570101999453196E-7</c:v>
                </c:pt>
                <c:pt idx="7577">
                  <c:v>-6.2127515996320201E-7</c:v>
                </c:pt>
                <c:pt idx="7578">
                  <c:v>-6.2693520031188905E-7</c:v>
                </c:pt>
                <c:pt idx="7579">
                  <c:v>-6.3266915176436899E-7</c:v>
                </c:pt>
                <c:pt idx="7580">
                  <c:v>-6.3842411719340804E-7</c:v>
                </c:pt>
                <c:pt idx="7581">
                  <c:v>-6.44196045358702E-7</c:v>
                </c:pt>
                <c:pt idx="7582">
                  <c:v>-6.4996966970854296E-7</c:v>
                </c:pt>
                <c:pt idx="7583">
                  <c:v>-6.5567992068753996E-7</c:v>
                </c:pt>
                <c:pt idx="7584">
                  <c:v>-6.6130914970849496E-7</c:v>
                </c:pt>
                <c:pt idx="7585">
                  <c:v>-6.6681575729749004E-7</c:v>
                </c:pt>
                <c:pt idx="7586">
                  <c:v>-6.7221215951863304E-7</c:v>
                </c:pt>
                <c:pt idx="7587">
                  <c:v>-6.7743219318277104E-7</c:v>
                </c:pt>
                <c:pt idx="7588">
                  <c:v>-6.8250728156261704E-7</c:v>
                </c:pt>
                <c:pt idx="7589">
                  <c:v>-6.87446764949826E-7</c:v>
                </c:pt>
                <c:pt idx="7590">
                  <c:v>-6.9225111730847505E-7</c:v>
                </c:pt>
                <c:pt idx="7591">
                  <c:v>-6.9670491637763596E-7</c:v>
                </c:pt>
                <c:pt idx="7592">
                  <c:v>-7.0100584553074604E-7</c:v>
                </c:pt>
                <c:pt idx="7593">
                  <c:v>-7.0503849765423895E-7</c:v>
                </c:pt>
                <c:pt idx="7594">
                  <c:v>-7.0892127337143897E-7</c:v>
                </c:pt>
                <c:pt idx="7595">
                  <c:v>-7.1266370945756501E-7</c:v>
                </c:pt>
                <c:pt idx="7596">
                  <c:v>-7.16145831379199E-7</c:v>
                </c:pt>
                <c:pt idx="7597">
                  <c:v>-7.19505978489427E-7</c:v>
                </c:pt>
                <c:pt idx="7598">
                  <c:v>-7.2261598804472805E-7</c:v>
                </c:pt>
                <c:pt idx="7599">
                  <c:v>-7.2562099832292795E-7</c:v>
                </c:pt>
                <c:pt idx="7600">
                  <c:v>-7.2839442331553796E-7</c:v>
                </c:pt>
                <c:pt idx="7601">
                  <c:v>-7.3109013841309097E-7</c:v>
                </c:pt>
                <c:pt idx="7602">
                  <c:v>-7.3371717377643804E-7</c:v>
                </c:pt>
                <c:pt idx="7603">
                  <c:v>-7.3631408845627803E-7</c:v>
                </c:pt>
                <c:pt idx="7604">
                  <c:v>-7.3888751201344299E-7</c:v>
                </c:pt>
                <c:pt idx="7605">
                  <c:v>-7.4127191686290103E-7</c:v>
                </c:pt>
                <c:pt idx="7606">
                  <c:v>-7.4366709115042704E-7</c:v>
                </c:pt>
                <c:pt idx="7607">
                  <c:v>-7.45910989446528E-7</c:v>
                </c:pt>
                <c:pt idx="7608">
                  <c:v>-7.4839096180521804E-7</c:v>
                </c:pt>
                <c:pt idx="7609">
                  <c:v>-7.5091974767156196E-7</c:v>
                </c:pt>
                <c:pt idx="7610">
                  <c:v>-7.5336957876090201E-7</c:v>
                </c:pt>
                <c:pt idx="7611">
                  <c:v>-7.5590765543433897E-7</c:v>
                </c:pt>
                <c:pt idx="7612">
                  <c:v>-7.5854487579529402E-7</c:v>
                </c:pt>
                <c:pt idx="7613">
                  <c:v>-7.6131233268293701E-7</c:v>
                </c:pt>
                <c:pt idx="7614">
                  <c:v>-7.6418430575070905E-7</c:v>
                </c:pt>
                <c:pt idx="7615">
                  <c:v>-7.6733681930801505E-7</c:v>
                </c:pt>
                <c:pt idx="7616">
                  <c:v>-7.7049780760481801E-7</c:v>
                </c:pt>
                <c:pt idx="7617">
                  <c:v>-7.7382960347276099E-7</c:v>
                </c:pt>
                <c:pt idx="7618">
                  <c:v>-7.7731482567936897E-7</c:v>
                </c:pt>
                <c:pt idx="7619">
                  <c:v>-7.8105204209526497E-7</c:v>
                </c:pt>
                <c:pt idx="7620">
                  <c:v>-7.8490813521288105E-7</c:v>
                </c:pt>
                <c:pt idx="7621">
                  <c:v>-7.8882936708419898E-7</c:v>
                </c:pt>
                <c:pt idx="7622">
                  <c:v>-7.9299070124931802E-7</c:v>
                </c:pt>
                <c:pt idx="7623">
                  <c:v>-7.9731461525891399E-7</c:v>
                </c:pt>
                <c:pt idx="7624">
                  <c:v>-8.0176405970403796E-7</c:v>
                </c:pt>
                <c:pt idx="7625">
                  <c:v>-8.0629363682373902E-7</c:v>
                </c:pt>
                <c:pt idx="7626">
                  <c:v>-8.1091565020620102E-7</c:v>
                </c:pt>
                <c:pt idx="7627">
                  <c:v>-8.1562472679399999E-7</c:v>
                </c:pt>
                <c:pt idx="7628">
                  <c:v>-8.2040853650930202E-7</c:v>
                </c:pt>
                <c:pt idx="7629">
                  <c:v>-8.2525640949903604E-7</c:v>
                </c:pt>
                <c:pt idx="7630">
                  <c:v>-8.3015713152257204E-7</c:v>
                </c:pt>
                <c:pt idx="7631">
                  <c:v>-8.3506879681234996E-7</c:v>
                </c:pt>
                <c:pt idx="7632">
                  <c:v>-8.3999241399969297E-7</c:v>
                </c:pt>
                <c:pt idx="7633">
                  <c:v>-8.4490488811141098E-7</c:v>
                </c:pt>
                <c:pt idx="7634">
                  <c:v>-8.4980986421987704E-7</c:v>
                </c:pt>
                <c:pt idx="7635">
                  <c:v>-8.5462933843992102E-7</c:v>
                </c:pt>
                <c:pt idx="7636">
                  <c:v>-8.5932061332091897E-7</c:v>
                </c:pt>
                <c:pt idx="7637">
                  <c:v>-8.6402023922316401E-7</c:v>
                </c:pt>
                <c:pt idx="7638">
                  <c:v>-8.6856340533889E-7</c:v>
                </c:pt>
                <c:pt idx="7639">
                  <c:v>-8.7300957185141797E-7</c:v>
                </c:pt>
                <c:pt idx="7640">
                  <c:v>-8.7734600448044997E-7</c:v>
                </c:pt>
                <c:pt idx="7641">
                  <c:v>-8.81453701127702E-7</c:v>
                </c:pt>
                <c:pt idx="7642">
                  <c:v>-8.8555160389780297E-7</c:v>
                </c:pt>
                <c:pt idx="7643">
                  <c:v>-8.8939994551461902E-7</c:v>
                </c:pt>
                <c:pt idx="7644">
                  <c:v>-8.9311384865503198E-7</c:v>
                </c:pt>
                <c:pt idx="7645">
                  <c:v>-8.9669424090272599E-7</c:v>
                </c:pt>
                <c:pt idx="7646">
                  <c:v>-8.9997367910379297E-7</c:v>
                </c:pt>
                <c:pt idx="7647">
                  <c:v>-9.0298098837826801E-7</c:v>
                </c:pt>
                <c:pt idx="7648">
                  <c:v>-9.0585669793543197E-7</c:v>
                </c:pt>
                <c:pt idx="7649">
                  <c:v>-9.0862549276864705E-7</c:v>
                </c:pt>
                <c:pt idx="7650">
                  <c:v>-9.1130345454539096E-7</c:v>
                </c:pt>
                <c:pt idx="7651">
                  <c:v>-9.1392144563868203E-7</c:v>
                </c:pt>
                <c:pt idx="7652">
                  <c:v>-9.1637517793351404E-7</c:v>
                </c:pt>
                <c:pt idx="7653">
                  <c:v>-9.1884384133788705E-7</c:v>
                </c:pt>
                <c:pt idx="7654">
                  <c:v>-9.2138433579654302E-7</c:v>
                </c:pt>
                <c:pt idx="7655">
                  <c:v>-9.23873439691189E-7</c:v>
                </c:pt>
                <c:pt idx="7656">
                  <c:v>-9.2663771032326996E-7</c:v>
                </c:pt>
                <c:pt idx="7657">
                  <c:v>-9.2941174428601103E-7</c:v>
                </c:pt>
                <c:pt idx="7658">
                  <c:v>-9.3222985171663097E-7</c:v>
                </c:pt>
                <c:pt idx="7659">
                  <c:v>-9.35246578638222E-7</c:v>
                </c:pt>
                <c:pt idx="7660">
                  <c:v>-9.3850172248388398E-7</c:v>
                </c:pt>
                <c:pt idx="7661">
                  <c:v>-9.4198598228461198E-7</c:v>
                </c:pt>
                <c:pt idx="7662">
                  <c:v>-9.4573248539975498E-7</c:v>
                </c:pt>
                <c:pt idx="7663">
                  <c:v>-9.4972183533105097E-7</c:v>
                </c:pt>
                <c:pt idx="7664">
                  <c:v>-9.5390941529950497E-7</c:v>
                </c:pt>
                <c:pt idx="7665">
                  <c:v>-9.5829205401337801E-7</c:v>
                </c:pt>
                <c:pt idx="7666">
                  <c:v>-9.6287829082301294E-7</c:v>
                </c:pt>
                <c:pt idx="7667">
                  <c:v>-9.6760561120167598E-7</c:v>
                </c:pt>
                <c:pt idx="7668">
                  <c:v>-9.7235447108056396E-7</c:v>
                </c:pt>
                <c:pt idx="7669">
                  <c:v>-9.7729607492101206E-7</c:v>
                </c:pt>
                <c:pt idx="7670">
                  <c:v>-9.8230297638019995E-7</c:v>
                </c:pt>
                <c:pt idx="7671">
                  <c:v>-9.872965259297769E-7</c:v>
                </c:pt>
                <c:pt idx="7672">
                  <c:v>-9.9225821118933001E-7</c:v>
                </c:pt>
                <c:pt idx="7673">
                  <c:v>-9.9712325419009306E-7</c:v>
                </c:pt>
                <c:pt idx="7674">
                  <c:v>-1.00187450361239E-6</c:v>
                </c:pt>
                <c:pt idx="7675">
                  <c:v>-1.00649172909379E-6</c:v>
                </c:pt>
                <c:pt idx="7676">
                  <c:v>-1.0108941001820099E-6</c:v>
                </c:pt>
                <c:pt idx="7677">
                  <c:v>-1.01510649875401E-6</c:v>
                </c:pt>
                <c:pt idx="7678">
                  <c:v>-1.01907743800554E-6</c:v>
                </c:pt>
                <c:pt idx="7679">
                  <c:v>-1.02280251259415E-6</c:v>
                </c:pt>
                <c:pt idx="7680">
                  <c:v>-1.0262741893656901E-6</c:v>
                </c:pt>
                <c:pt idx="7681">
                  <c:v>-1.0293869132126001E-6</c:v>
                </c:pt>
                <c:pt idx="7682">
                  <c:v>-1.0321916464547301E-6</c:v>
                </c:pt>
                <c:pt idx="7683">
                  <c:v>-1.0347081155291399E-6</c:v>
                </c:pt>
                <c:pt idx="7684">
                  <c:v>-1.03693928108348E-6</c:v>
                </c:pt>
                <c:pt idx="7685">
                  <c:v>-1.03878303633062E-6</c:v>
                </c:pt>
                <c:pt idx="7686">
                  <c:v>-1.04023884500604E-6</c:v>
                </c:pt>
                <c:pt idx="7687">
                  <c:v>-1.04140456506774E-6</c:v>
                </c:pt>
                <c:pt idx="7688">
                  <c:v>-1.04217341117392E-6</c:v>
                </c:pt>
                <c:pt idx="7689">
                  <c:v>-1.0426731690043499E-6</c:v>
                </c:pt>
                <c:pt idx="7690">
                  <c:v>-1.04276227516866E-6</c:v>
                </c:pt>
                <c:pt idx="7691">
                  <c:v>-1.04245672742113E-6</c:v>
                </c:pt>
                <c:pt idx="7692">
                  <c:v>-1.0419135041429099E-6</c:v>
                </c:pt>
                <c:pt idx="7693">
                  <c:v>-1.0411569416998401E-6</c:v>
                </c:pt>
                <c:pt idx="7694">
                  <c:v>-1.04021260660309E-6</c:v>
                </c:pt>
                <c:pt idx="7695">
                  <c:v>-1.0391074757749501E-6</c:v>
                </c:pt>
                <c:pt idx="7696">
                  <c:v>-1.0376948907618E-6</c:v>
                </c:pt>
                <c:pt idx="7697">
                  <c:v>-1.0361764640281301E-6</c:v>
                </c:pt>
                <c:pt idx="7698">
                  <c:v>-1.0343885951624201E-6</c:v>
                </c:pt>
                <c:pt idx="7699">
                  <c:v>-1.0325398675869099E-6</c:v>
                </c:pt>
                <c:pt idx="7700">
                  <c:v>-1.03066300801059E-6</c:v>
                </c:pt>
                <c:pt idx="7701">
                  <c:v>-1.02878631609737E-6</c:v>
                </c:pt>
                <c:pt idx="7702">
                  <c:v>-1.0267145488556101E-6</c:v>
                </c:pt>
                <c:pt idx="7703">
                  <c:v>-1.02491044789858E-6</c:v>
                </c:pt>
                <c:pt idx="7704">
                  <c:v>-1.0229838434675299E-6</c:v>
                </c:pt>
                <c:pt idx="7705">
                  <c:v>-1.0213803019303E-6</c:v>
                </c:pt>
                <c:pt idx="7706">
                  <c:v>-1.0197154914479899E-6</c:v>
                </c:pt>
                <c:pt idx="7707">
                  <c:v>-1.01819466669246E-6</c:v>
                </c:pt>
                <c:pt idx="7708">
                  <c:v>-1.01702669186019E-6</c:v>
                </c:pt>
                <c:pt idx="7709">
                  <c:v>-1.01605691923624E-6</c:v>
                </c:pt>
                <c:pt idx="7710">
                  <c:v>-1.0152735119206401E-6</c:v>
                </c:pt>
                <c:pt idx="7711">
                  <c:v>-1.0146888158519999E-6</c:v>
                </c:pt>
                <c:pt idx="7712">
                  <c:v>-1.0143129197454899E-6</c:v>
                </c:pt>
                <c:pt idx="7713">
                  <c:v>-1.01417885115654E-6</c:v>
                </c:pt>
                <c:pt idx="7714">
                  <c:v>-1.0142713350857101E-6</c:v>
                </c:pt>
                <c:pt idx="7715">
                  <c:v>-1.01461864528202E-6</c:v>
                </c:pt>
                <c:pt idx="7716">
                  <c:v>-1.0151653313365799E-6</c:v>
                </c:pt>
                <c:pt idx="7717">
                  <c:v>-1.0159344515927001E-6</c:v>
                </c:pt>
                <c:pt idx="7718">
                  <c:v>-1.0170748732898801E-6</c:v>
                </c:pt>
                <c:pt idx="7719">
                  <c:v>-1.01831744474173E-6</c:v>
                </c:pt>
                <c:pt idx="7720">
                  <c:v>-1.01973544200276E-6</c:v>
                </c:pt>
                <c:pt idx="7721">
                  <c:v>-1.0213595658953101E-6</c:v>
                </c:pt>
                <c:pt idx="7722">
                  <c:v>-1.02310858322996E-6</c:v>
                </c:pt>
                <c:pt idx="7723">
                  <c:v>-1.0249641021886501E-6</c:v>
                </c:pt>
                <c:pt idx="7724">
                  <c:v>-1.0269085521800599E-6</c:v>
                </c:pt>
                <c:pt idx="7725">
                  <c:v>-1.0288968484011201E-6</c:v>
                </c:pt>
                <c:pt idx="7726">
                  <c:v>-1.0309121951026799E-6</c:v>
                </c:pt>
                <c:pt idx="7727">
                  <c:v>-1.03293342009926E-6</c:v>
                </c:pt>
                <c:pt idx="7728">
                  <c:v>-1.0349345950191301E-6</c:v>
                </c:pt>
                <c:pt idx="7729">
                  <c:v>-1.03683076385603E-6</c:v>
                </c:pt>
                <c:pt idx="7730">
                  <c:v>-1.0386268672009E-6</c:v>
                </c:pt>
                <c:pt idx="7731">
                  <c:v>-1.0403320689952699E-6</c:v>
                </c:pt>
                <c:pt idx="7732">
                  <c:v>-1.04178535152284E-6</c:v>
                </c:pt>
                <c:pt idx="7733">
                  <c:v>-1.04307502701712E-6</c:v>
                </c:pt>
                <c:pt idx="7734">
                  <c:v>-1.0440464696505399E-6</c:v>
                </c:pt>
                <c:pt idx="7735">
                  <c:v>-1.0447921606057701E-6</c:v>
                </c:pt>
                <c:pt idx="7736">
                  <c:v>-1.0453077693501301E-6</c:v>
                </c:pt>
                <c:pt idx="7737">
                  <c:v>-1.0455799552363099E-6</c:v>
                </c:pt>
                <c:pt idx="7738">
                  <c:v>-1.0454363468169001E-6</c:v>
                </c:pt>
                <c:pt idx="7739">
                  <c:v>-1.04501784174888E-6</c:v>
                </c:pt>
                <c:pt idx="7740">
                  <c:v>-1.0443260250261301E-6</c:v>
                </c:pt>
                <c:pt idx="7741">
                  <c:v>-1.0431817184891001E-6</c:v>
                </c:pt>
                <c:pt idx="7742">
                  <c:v>-1.0417564466359899E-6</c:v>
                </c:pt>
                <c:pt idx="7743">
                  <c:v>-1.03986622248293E-6</c:v>
                </c:pt>
                <c:pt idx="7744">
                  <c:v>-1.0377172156072499E-6</c:v>
                </c:pt>
                <c:pt idx="7745">
                  <c:v>-1.0353275827132E-6</c:v>
                </c:pt>
                <c:pt idx="7746">
                  <c:v>-1.03273279807664E-6</c:v>
                </c:pt>
                <c:pt idx="7747">
                  <c:v>-1.0297459267989399E-6</c:v>
                </c:pt>
                <c:pt idx="7748">
                  <c:v>-1.0266183589470899E-6</c:v>
                </c:pt>
                <c:pt idx="7749">
                  <c:v>-1.02340068452721E-6</c:v>
                </c:pt>
                <c:pt idx="7750">
                  <c:v>-1.0201072872479399E-6</c:v>
                </c:pt>
                <c:pt idx="7751">
                  <c:v>-1.01633792479697E-6</c:v>
                </c:pt>
                <c:pt idx="7752">
                  <c:v>-1.01258241763464E-6</c:v>
                </c:pt>
                <c:pt idx="7753">
                  <c:v>-1.0088735805937799E-6</c:v>
                </c:pt>
                <c:pt idx="7754">
                  <c:v>-1.00524127439138E-6</c:v>
                </c:pt>
                <c:pt idx="7755">
                  <c:v>-1.0017122635570601E-6</c:v>
                </c:pt>
                <c:pt idx="7756">
                  <c:v>-9.98310109701382E-7</c:v>
                </c:pt>
                <c:pt idx="7757">
                  <c:v>-9.9505510139282093E-7</c:v>
                </c:pt>
                <c:pt idx="7758">
                  <c:v>-9.9178819133743804E-7</c:v>
                </c:pt>
                <c:pt idx="7759">
                  <c:v>-9.8881876026815902E-7</c:v>
                </c:pt>
                <c:pt idx="7760">
                  <c:v>-9.8569923647553099E-7</c:v>
                </c:pt>
                <c:pt idx="7761">
                  <c:v>-9.8292681265742801E-7</c:v>
                </c:pt>
                <c:pt idx="7762">
                  <c:v>-9.8040004531021207E-7</c:v>
                </c:pt>
                <c:pt idx="7763">
                  <c:v>-9.7800301857233099E-7</c:v>
                </c:pt>
                <c:pt idx="7764">
                  <c:v>-9.7584336812489397E-7</c:v>
                </c:pt>
                <c:pt idx="7765">
                  <c:v>-9.7395729938627298E-7</c:v>
                </c:pt>
                <c:pt idx="7766">
                  <c:v>-9.7230119108727295E-7</c:v>
                </c:pt>
                <c:pt idx="7767">
                  <c:v>-9.708162509810189E-7</c:v>
                </c:pt>
                <c:pt idx="7768">
                  <c:v>-9.6952049615472392E-7</c:v>
                </c:pt>
                <c:pt idx="7769">
                  <c:v>-9.6834549127171892E-7</c:v>
                </c:pt>
                <c:pt idx="7770">
                  <c:v>-9.6730650138936793E-7</c:v>
                </c:pt>
                <c:pt idx="7771">
                  <c:v>-9.6632903114794905E-7</c:v>
                </c:pt>
                <c:pt idx="7772">
                  <c:v>-9.6539617164283605E-7</c:v>
                </c:pt>
                <c:pt idx="7773">
                  <c:v>-9.6448210351623399E-7</c:v>
                </c:pt>
                <c:pt idx="7774">
                  <c:v>-9.6356281058799901E-7</c:v>
                </c:pt>
                <c:pt idx="7775">
                  <c:v>-9.6264573658320802E-7</c:v>
                </c:pt>
                <c:pt idx="7776">
                  <c:v>-9.6167961343029199E-7</c:v>
                </c:pt>
                <c:pt idx="7777">
                  <c:v>-9.6067851616503904E-7</c:v>
                </c:pt>
                <c:pt idx="7778">
                  <c:v>-9.59676636413465E-7</c:v>
                </c:pt>
                <c:pt idx="7779">
                  <c:v>-9.5867017963541591E-7</c:v>
                </c:pt>
                <c:pt idx="7780">
                  <c:v>-9.5755315935367391E-7</c:v>
                </c:pt>
                <c:pt idx="7781">
                  <c:v>-9.5645561927493495E-7</c:v>
                </c:pt>
                <c:pt idx="7782">
                  <c:v>-9.5540446665352795E-7</c:v>
                </c:pt>
                <c:pt idx="7783">
                  <c:v>-9.5426645387493006E-7</c:v>
                </c:pt>
                <c:pt idx="7784">
                  <c:v>-9.5321158085079304E-7</c:v>
                </c:pt>
                <c:pt idx="7785">
                  <c:v>-9.5226292874800703E-7</c:v>
                </c:pt>
                <c:pt idx="7786">
                  <c:v>-9.5126224513893601E-7</c:v>
                </c:pt>
                <c:pt idx="7787">
                  <c:v>-9.5040990068724204E-7</c:v>
                </c:pt>
                <c:pt idx="7788">
                  <c:v>-9.4973236251777204E-7</c:v>
                </c:pt>
                <c:pt idx="7789">
                  <c:v>-9.49265559177463E-7</c:v>
                </c:pt>
                <c:pt idx="7790">
                  <c:v>-9.4876485098672901E-7</c:v>
                </c:pt>
                <c:pt idx="7791">
                  <c:v>-9.4851526564527595E-7</c:v>
                </c:pt>
                <c:pt idx="7792">
                  <c:v>-9.4853829198786296E-7</c:v>
                </c:pt>
                <c:pt idx="7793">
                  <c:v>-9.48624340193795E-7</c:v>
                </c:pt>
                <c:pt idx="7794">
                  <c:v>-9.4904459914424297E-7</c:v>
                </c:pt>
                <c:pt idx="7795">
                  <c:v>-9.4979331121591799E-7</c:v>
                </c:pt>
                <c:pt idx="7796">
                  <c:v>-9.5090459450404497E-7</c:v>
                </c:pt>
                <c:pt idx="7797">
                  <c:v>-9.5239781967180397E-7</c:v>
                </c:pt>
                <c:pt idx="7798">
                  <c:v>-9.542669019065779E-7</c:v>
                </c:pt>
                <c:pt idx="7799">
                  <c:v>-9.5654955701438893E-7</c:v>
                </c:pt>
                <c:pt idx="7800">
                  <c:v>-9.5899830920876795E-7</c:v>
                </c:pt>
                <c:pt idx="7801">
                  <c:v>-9.6191091425660106E-7</c:v>
                </c:pt>
                <c:pt idx="7802">
                  <c:v>-9.6524072918316508E-7</c:v>
                </c:pt>
                <c:pt idx="7803">
                  <c:v>-9.6895267974851299E-7</c:v>
                </c:pt>
                <c:pt idx="7804">
                  <c:v>-9.7312914969480293E-7</c:v>
                </c:pt>
                <c:pt idx="7805">
                  <c:v>-9.7767478842752103E-7</c:v>
                </c:pt>
                <c:pt idx="7806">
                  <c:v>-9.8263861197476309E-7</c:v>
                </c:pt>
                <c:pt idx="7807">
                  <c:v>-9.8798130766341692E-7</c:v>
                </c:pt>
                <c:pt idx="7808">
                  <c:v>-9.9371175884854489E-7</c:v>
                </c:pt>
                <c:pt idx="7809">
                  <c:v>-9.9977729366529297E-7</c:v>
                </c:pt>
                <c:pt idx="7810">
                  <c:v>-1.0061535496488299E-6</c:v>
                </c:pt>
                <c:pt idx="7811">
                  <c:v>-1.01294471974679E-6</c:v>
                </c:pt>
                <c:pt idx="7812">
                  <c:v>-1.01997235268246E-6</c:v>
                </c:pt>
                <c:pt idx="7813">
                  <c:v>-1.02720039761158E-6</c:v>
                </c:pt>
                <c:pt idx="7814">
                  <c:v>-1.0345962665583599E-6</c:v>
                </c:pt>
                <c:pt idx="7815">
                  <c:v>-1.0422078647664601E-6</c:v>
                </c:pt>
                <c:pt idx="7816">
                  <c:v>-1.0498786205046699E-6</c:v>
                </c:pt>
                <c:pt idx="7817">
                  <c:v>-1.0575704407170599E-6</c:v>
                </c:pt>
                <c:pt idx="7818">
                  <c:v>-1.06520723993016E-6</c:v>
                </c:pt>
                <c:pt idx="7819">
                  <c:v>-1.07277479764652E-6</c:v>
                </c:pt>
                <c:pt idx="7820">
                  <c:v>-1.0802167209022499E-6</c:v>
                </c:pt>
                <c:pt idx="7821">
                  <c:v>-1.0874756775199901E-6</c:v>
                </c:pt>
                <c:pt idx="7822">
                  <c:v>-1.09451156747031E-6</c:v>
                </c:pt>
                <c:pt idx="7823">
                  <c:v>-1.10123146149718E-6</c:v>
                </c:pt>
                <c:pt idx="7824">
                  <c:v>-1.10761835537676E-6</c:v>
                </c:pt>
                <c:pt idx="7825">
                  <c:v>-1.1135083327464501E-6</c:v>
                </c:pt>
                <c:pt idx="7826">
                  <c:v>-1.1189788057998101E-6</c:v>
                </c:pt>
                <c:pt idx="7827">
                  <c:v>-1.1239682533301699E-6</c:v>
                </c:pt>
                <c:pt idx="7828">
                  <c:v>-1.1284661568203401E-6</c:v>
                </c:pt>
                <c:pt idx="7829">
                  <c:v>-1.1322884822601E-6</c:v>
                </c:pt>
                <c:pt idx="7830">
                  <c:v>-1.13555661841441E-6</c:v>
                </c:pt>
                <c:pt idx="7831">
                  <c:v>-1.13825707829954E-6</c:v>
                </c:pt>
                <c:pt idx="7832">
                  <c:v>-1.14037421458515E-6</c:v>
                </c:pt>
                <c:pt idx="7833">
                  <c:v>-1.1417093322185499E-6</c:v>
                </c:pt>
                <c:pt idx="7834">
                  <c:v>-1.1422381687157799E-6</c:v>
                </c:pt>
                <c:pt idx="7835">
                  <c:v>-1.1421540837590701E-6</c:v>
                </c:pt>
                <c:pt idx="7836">
                  <c:v>-1.1414789537350101E-6</c:v>
                </c:pt>
                <c:pt idx="7837">
                  <c:v>-1.14022891097829E-6</c:v>
                </c:pt>
                <c:pt idx="7838">
                  <c:v>-1.13818162140169E-6</c:v>
                </c:pt>
                <c:pt idx="7839">
                  <c:v>-1.13562184969799E-6</c:v>
                </c:pt>
                <c:pt idx="7840">
                  <c:v>-1.1325634484783999E-6</c:v>
                </c:pt>
                <c:pt idx="7841">
                  <c:v>-1.12907541397475E-6</c:v>
                </c:pt>
                <c:pt idx="7842">
                  <c:v>-1.12496831291155E-6</c:v>
                </c:pt>
                <c:pt idx="7843">
                  <c:v>-1.12050959614633E-6</c:v>
                </c:pt>
                <c:pt idx="7844">
                  <c:v>-1.1155377927787401E-6</c:v>
                </c:pt>
                <c:pt idx="7845">
                  <c:v>-1.11042640581318E-6</c:v>
                </c:pt>
                <c:pt idx="7846">
                  <c:v>-1.1051927090993101E-6</c:v>
                </c:pt>
                <c:pt idx="7847">
                  <c:v>-1.0999501044678101E-6</c:v>
                </c:pt>
                <c:pt idx="7848">
                  <c:v>-1.09473317797657E-6</c:v>
                </c:pt>
                <c:pt idx="7849">
                  <c:v>-1.08931031339181E-6</c:v>
                </c:pt>
                <c:pt idx="7850">
                  <c:v>-1.0839628331764599E-6</c:v>
                </c:pt>
                <c:pt idx="7851">
                  <c:v>-1.07879980247703E-6</c:v>
                </c:pt>
                <c:pt idx="7852">
                  <c:v>-1.0738679942414399E-6</c:v>
                </c:pt>
                <c:pt idx="7853">
                  <c:v>-1.0689911685600201E-6</c:v>
                </c:pt>
                <c:pt idx="7854">
                  <c:v>-1.06448827424693E-6</c:v>
                </c:pt>
                <c:pt idx="7855">
                  <c:v>-1.06043530046047E-6</c:v>
                </c:pt>
                <c:pt idx="7856">
                  <c:v>-1.05683120247954E-6</c:v>
                </c:pt>
                <c:pt idx="7857">
                  <c:v>-1.0535708984195501E-6</c:v>
                </c:pt>
                <c:pt idx="7858">
                  <c:v>-1.0512592254831201E-6</c:v>
                </c:pt>
                <c:pt idx="7859">
                  <c:v>-1.0492443069107701E-6</c:v>
                </c:pt>
                <c:pt idx="7860">
                  <c:v>-1.04769984107772E-6</c:v>
                </c:pt>
                <c:pt idx="7861">
                  <c:v>-1.04658873577169E-6</c:v>
                </c:pt>
                <c:pt idx="7862">
                  <c:v>-1.0459046841340401E-6</c:v>
                </c:pt>
                <c:pt idx="7863">
                  <c:v>-1.04556115733497E-6</c:v>
                </c:pt>
                <c:pt idx="7864">
                  <c:v>-1.045512710558E-6</c:v>
                </c:pt>
                <c:pt idx="7865">
                  <c:v>-1.04578040120288E-6</c:v>
                </c:pt>
                <c:pt idx="7866">
                  <c:v>-1.0463154330997E-6</c:v>
                </c:pt>
                <c:pt idx="7867">
                  <c:v>-1.04710101642724E-6</c:v>
                </c:pt>
                <c:pt idx="7868">
                  <c:v>-1.0481182281313299E-6</c:v>
                </c:pt>
                <c:pt idx="7869">
                  <c:v>-1.04928690571555E-6</c:v>
                </c:pt>
                <c:pt idx="7870">
                  <c:v>-1.05062495767573E-6</c:v>
                </c:pt>
                <c:pt idx="7871">
                  <c:v>-1.0520894872987E-6</c:v>
                </c:pt>
                <c:pt idx="7872">
                  <c:v>-1.05366267425094E-6</c:v>
                </c:pt>
                <c:pt idx="7873">
                  <c:v>-1.05514022172635E-6</c:v>
                </c:pt>
                <c:pt idx="7874">
                  <c:v>-1.0566044084395001E-6</c:v>
                </c:pt>
                <c:pt idx="7875">
                  <c:v>-1.05805040078134E-6</c:v>
                </c:pt>
                <c:pt idx="7876">
                  <c:v>-1.0592976857170999E-6</c:v>
                </c:pt>
                <c:pt idx="7877">
                  <c:v>-1.06049823733007E-6</c:v>
                </c:pt>
                <c:pt idx="7878">
                  <c:v>-1.0616358661687999E-6</c:v>
                </c:pt>
                <c:pt idx="7879">
                  <c:v>-1.06271704399213E-6</c:v>
                </c:pt>
                <c:pt idx="7880">
                  <c:v>-1.0633184449349999E-6</c:v>
                </c:pt>
                <c:pt idx="7881">
                  <c:v>-1.06382728736042E-6</c:v>
                </c:pt>
                <c:pt idx="7882">
                  <c:v>-1.0642398738511199E-6</c:v>
                </c:pt>
                <c:pt idx="7883">
                  <c:v>-1.06431959691016E-6</c:v>
                </c:pt>
                <c:pt idx="7884">
                  <c:v>-1.06429423319794E-6</c:v>
                </c:pt>
                <c:pt idx="7885">
                  <c:v>-1.0641726084986399E-6</c:v>
                </c:pt>
                <c:pt idx="7886">
                  <c:v>-1.06397340056347E-6</c:v>
                </c:pt>
                <c:pt idx="7887">
                  <c:v>-1.0634127562778501E-6</c:v>
                </c:pt>
                <c:pt idx="7888">
                  <c:v>-1.06276571319168E-6</c:v>
                </c:pt>
                <c:pt idx="7889">
                  <c:v>-1.0617474550381701E-6</c:v>
                </c:pt>
                <c:pt idx="7890">
                  <c:v>-1.06065585641617E-6</c:v>
                </c:pt>
                <c:pt idx="7891">
                  <c:v>-1.0594990493318999E-6</c:v>
                </c:pt>
                <c:pt idx="7892">
                  <c:v>-1.0582915631399901E-6</c:v>
                </c:pt>
                <c:pt idx="7893">
                  <c:v>-1.0566610378677899E-6</c:v>
                </c:pt>
                <c:pt idx="7894">
                  <c:v>-1.0553414972918E-6</c:v>
                </c:pt>
                <c:pt idx="7895">
                  <c:v>-1.0536180105677099E-6</c:v>
                </c:pt>
                <c:pt idx="7896">
                  <c:v>-1.0518734655792901E-6</c:v>
                </c:pt>
                <c:pt idx="7897">
                  <c:v>-1.0501224952093301E-6</c:v>
                </c:pt>
                <c:pt idx="7898">
                  <c:v>-1.0483670213128699E-6</c:v>
                </c:pt>
                <c:pt idx="7899">
                  <c:v>-1.04657583483742E-6</c:v>
                </c:pt>
                <c:pt idx="7900">
                  <c:v>-1.04475484875242E-6</c:v>
                </c:pt>
                <c:pt idx="7901">
                  <c:v>-1.0429359793475901E-6</c:v>
                </c:pt>
                <c:pt idx="7902">
                  <c:v>-1.0410865569772101E-6</c:v>
                </c:pt>
                <c:pt idx="7903">
                  <c:v>-1.03919601519158E-6</c:v>
                </c:pt>
                <c:pt idx="7904">
                  <c:v>-1.03729992470891E-6</c:v>
                </c:pt>
                <c:pt idx="7905">
                  <c:v>-1.03535191804684E-6</c:v>
                </c:pt>
                <c:pt idx="7906">
                  <c:v>-1.03335075053916E-6</c:v>
                </c:pt>
                <c:pt idx="7907">
                  <c:v>-1.03128039761072E-6</c:v>
                </c:pt>
                <c:pt idx="7908">
                  <c:v>-1.0291305807933499E-6</c:v>
                </c:pt>
                <c:pt idx="7909">
                  <c:v>-1.02703836704283E-6</c:v>
                </c:pt>
                <c:pt idx="7910">
                  <c:v>-1.0248038116052199E-6</c:v>
                </c:pt>
                <c:pt idx="7911">
                  <c:v>-1.0223679368648E-6</c:v>
                </c:pt>
                <c:pt idx="7912">
                  <c:v>-1.0197895830993201E-6</c:v>
                </c:pt>
                <c:pt idx="7913">
                  <c:v>-1.0170143077502599E-6</c:v>
                </c:pt>
                <c:pt idx="7914">
                  <c:v>-1.01401366654689E-6</c:v>
                </c:pt>
                <c:pt idx="7915">
                  <c:v>-1.01079145363009E-6</c:v>
                </c:pt>
                <c:pt idx="7916">
                  <c:v>-1.00722832529307E-6</c:v>
                </c:pt>
                <c:pt idx="7917">
                  <c:v>-1.00337534428779E-6</c:v>
                </c:pt>
                <c:pt idx="7918">
                  <c:v>-9.9911671155231593E-7</c:v>
                </c:pt>
                <c:pt idx="7919">
                  <c:v>-9.9446334346183209E-7</c:v>
                </c:pt>
                <c:pt idx="7920">
                  <c:v>-9.8937082433119607E-7</c:v>
                </c:pt>
                <c:pt idx="7921">
                  <c:v>-9.8388219989161094E-7</c:v>
                </c:pt>
                <c:pt idx="7922">
                  <c:v>-9.7792439988927499E-7</c:v>
                </c:pt>
                <c:pt idx="7923">
                  <c:v>-9.715087950898871E-7</c:v>
                </c:pt>
                <c:pt idx="7924">
                  <c:v>-9.6446102970397906E-7</c:v>
                </c:pt>
                <c:pt idx="7925">
                  <c:v>-9.5669772257632109E-7</c:v>
                </c:pt>
                <c:pt idx="7926">
                  <c:v>-9.4837741751633998E-7</c:v>
                </c:pt>
                <c:pt idx="7927">
                  <c:v>-9.3948848132389703E-7</c:v>
                </c:pt>
                <c:pt idx="7928">
                  <c:v>-9.3004358168343605E-7</c:v>
                </c:pt>
                <c:pt idx="7929">
                  <c:v>-9.2004723836380205E-7</c:v>
                </c:pt>
                <c:pt idx="7930">
                  <c:v>-9.0950344125907098E-7</c:v>
                </c:pt>
                <c:pt idx="7931">
                  <c:v>-8.9815427824299299E-7</c:v>
                </c:pt>
                <c:pt idx="7932">
                  <c:v>-8.8598936017979599E-7</c:v>
                </c:pt>
                <c:pt idx="7933">
                  <c:v>-8.7329732222594698E-7</c:v>
                </c:pt>
                <c:pt idx="7934">
                  <c:v>-8.6010998648807801E-7</c:v>
                </c:pt>
                <c:pt idx="7935">
                  <c:v>-8.4649113386873E-7</c:v>
                </c:pt>
                <c:pt idx="7936">
                  <c:v>-8.3245946888149396E-7</c:v>
                </c:pt>
                <c:pt idx="7937">
                  <c:v>-8.1809143260723199E-7</c:v>
                </c:pt>
                <c:pt idx="7938">
                  <c:v>-8.0277742217249202E-7</c:v>
                </c:pt>
                <c:pt idx="7939">
                  <c:v>-7.8727657743081802E-7</c:v>
                </c:pt>
                <c:pt idx="7940">
                  <c:v>-7.7169274732508204E-7</c:v>
                </c:pt>
                <c:pt idx="7941">
                  <c:v>-7.5611022664046902E-7</c:v>
                </c:pt>
                <c:pt idx="7942">
                  <c:v>-7.4058012513517805E-7</c:v>
                </c:pt>
                <c:pt idx="7943">
                  <c:v>-7.2521162444990905E-7</c:v>
                </c:pt>
                <c:pt idx="7944">
                  <c:v>-7.10068031124186E-7</c:v>
                </c:pt>
                <c:pt idx="7945">
                  <c:v>-6.9490015942149E-7</c:v>
                </c:pt>
                <c:pt idx="7946">
                  <c:v>-6.8003653173277404E-7</c:v>
                </c:pt>
                <c:pt idx="7947">
                  <c:v>-6.6552561042824298E-7</c:v>
                </c:pt>
                <c:pt idx="7948">
                  <c:v>-6.5138457136444202E-7</c:v>
                </c:pt>
                <c:pt idx="7949">
                  <c:v>-6.3769532790827601E-7</c:v>
                </c:pt>
                <c:pt idx="7950">
                  <c:v>-6.2412954444698395E-7</c:v>
                </c:pt>
                <c:pt idx="7951">
                  <c:v>-6.1098053936867499E-7</c:v>
                </c:pt>
                <c:pt idx="7952">
                  <c:v>-5.9831477404767998E-7</c:v>
                </c:pt>
                <c:pt idx="7953">
                  <c:v>-5.86110898782569E-7</c:v>
                </c:pt>
                <c:pt idx="7954">
                  <c:v>-5.7438520617228097E-7</c:v>
                </c:pt>
                <c:pt idx="7955">
                  <c:v>-5.6286299731133201E-7</c:v>
                </c:pt>
                <c:pt idx="7956">
                  <c:v>-5.5210046181037003E-7</c:v>
                </c:pt>
                <c:pt idx="7957">
                  <c:v>-5.4163235192231297E-7</c:v>
                </c:pt>
                <c:pt idx="7958">
                  <c:v>-5.3169329472048596E-7</c:v>
                </c:pt>
                <c:pt idx="7959">
                  <c:v>-5.2229985216573105E-7</c:v>
                </c:pt>
                <c:pt idx="7960">
                  <c:v>-5.1349891087544402E-7</c:v>
                </c:pt>
                <c:pt idx="7961">
                  <c:v>-5.0538387580587299E-7</c:v>
                </c:pt>
                <c:pt idx="7962">
                  <c:v>-4.9781513440697103E-7</c:v>
                </c:pt>
                <c:pt idx="7963">
                  <c:v>-4.9071189019347901E-7</c:v>
                </c:pt>
                <c:pt idx="7964">
                  <c:v>-4.8412094198238298E-7</c:v>
                </c:pt>
                <c:pt idx="7965">
                  <c:v>-4.7807541022311502E-7</c:v>
                </c:pt>
                <c:pt idx="7966">
                  <c:v>-4.7253483488015302E-7</c:v>
                </c:pt>
                <c:pt idx="7967">
                  <c:v>-4.67429711753992E-7</c:v>
                </c:pt>
                <c:pt idx="7968">
                  <c:v>-4.62863896580862E-7</c:v>
                </c:pt>
                <c:pt idx="7969">
                  <c:v>-4.5870553138715102E-7</c:v>
                </c:pt>
                <c:pt idx="7970">
                  <c:v>-4.5498782251298402E-7</c:v>
                </c:pt>
                <c:pt idx="7971">
                  <c:v>-4.5172544455882302E-7</c:v>
                </c:pt>
                <c:pt idx="7972">
                  <c:v>-4.4868867513099501E-7</c:v>
                </c:pt>
                <c:pt idx="7973">
                  <c:v>-4.46235938805971E-7</c:v>
                </c:pt>
                <c:pt idx="7974">
                  <c:v>-4.4417725946874402E-7</c:v>
                </c:pt>
                <c:pt idx="7975">
                  <c:v>-4.4225923526221802E-7</c:v>
                </c:pt>
                <c:pt idx="7976">
                  <c:v>-4.4068895291509799E-7</c:v>
                </c:pt>
                <c:pt idx="7977">
                  <c:v>-4.3945259353266801E-7</c:v>
                </c:pt>
                <c:pt idx="7978">
                  <c:v>-4.3855165686501E-7</c:v>
                </c:pt>
                <c:pt idx="7979">
                  <c:v>-4.3797442017724698E-7</c:v>
                </c:pt>
                <c:pt idx="7980">
                  <c:v>-4.3770421460706798E-7</c:v>
                </c:pt>
                <c:pt idx="7981">
                  <c:v>-4.3773873082951398E-7</c:v>
                </c:pt>
                <c:pt idx="7982">
                  <c:v>-4.3772625892287598E-7</c:v>
                </c:pt>
                <c:pt idx="7983">
                  <c:v>-4.3796615985180898E-7</c:v>
                </c:pt>
                <c:pt idx="7984">
                  <c:v>-4.3846190936608098E-7</c:v>
                </c:pt>
                <c:pt idx="7985">
                  <c:v>-4.3919341705662898E-7</c:v>
                </c:pt>
                <c:pt idx="7986">
                  <c:v>-4.4047677762510501E-7</c:v>
                </c:pt>
                <c:pt idx="7987">
                  <c:v>-4.4199593972057702E-7</c:v>
                </c:pt>
                <c:pt idx="7988">
                  <c:v>-4.4371412044165802E-7</c:v>
                </c:pt>
                <c:pt idx="7989">
                  <c:v>-4.4561703020655699E-7</c:v>
                </c:pt>
                <c:pt idx="7990">
                  <c:v>-4.4727276727325398E-7</c:v>
                </c:pt>
                <c:pt idx="7991">
                  <c:v>-4.4910864391074801E-7</c:v>
                </c:pt>
                <c:pt idx="7992">
                  <c:v>-4.5148849658879798E-7</c:v>
                </c:pt>
                <c:pt idx="7993">
                  <c:v>-4.5394365324076003E-7</c:v>
                </c:pt>
                <c:pt idx="7994">
                  <c:v>-4.5613632509748599E-7</c:v>
                </c:pt>
                <c:pt idx="7995">
                  <c:v>-4.5841265692416598E-7</c:v>
                </c:pt>
                <c:pt idx="7996">
                  <c:v>-4.6071483071390398E-7</c:v>
                </c:pt>
                <c:pt idx="7997">
                  <c:v>-4.6310733107186702E-7</c:v>
                </c:pt>
                <c:pt idx="7998">
                  <c:v>-4.65484970391194E-7</c:v>
                </c:pt>
                <c:pt idx="7999">
                  <c:v>-4.6822555725203601E-7</c:v>
                </c:pt>
                <c:pt idx="8000">
                  <c:v>-4.7084093402192598E-7</c:v>
                </c:pt>
                <c:pt idx="8001">
                  <c:v>-4.7343878229289802E-7</c:v>
                </c:pt>
                <c:pt idx="8002">
                  <c:v>-4.7594253504100401E-7</c:v>
                </c:pt>
                <c:pt idx="8003">
                  <c:v>-4.7851893143999901E-7</c:v>
                </c:pt>
                <c:pt idx="8004">
                  <c:v>-4.8091891682389797E-7</c:v>
                </c:pt>
                <c:pt idx="8005">
                  <c:v>-4.82877417682515E-7</c:v>
                </c:pt>
                <c:pt idx="8006">
                  <c:v>-4.8485602186304804E-7</c:v>
                </c:pt>
                <c:pt idx="8007">
                  <c:v>-4.8653780628943301E-7</c:v>
                </c:pt>
                <c:pt idx="8008">
                  <c:v>-4.8798721589407104E-7</c:v>
                </c:pt>
                <c:pt idx="8009">
                  <c:v>-4.8910376437446596E-7</c:v>
                </c:pt>
                <c:pt idx="8010">
                  <c:v>-4.89972790686143E-7</c:v>
                </c:pt>
                <c:pt idx="8011">
                  <c:v>-4.9043365205545704E-7</c:v>
                </c:pt>
                <c:pt idx="8012">
                  <c:v>-4.9054890120928103E-7</c:v>
                </c:pt>
                <c:pt idx="8013">
                  <c:v>-4.9022265856107199E-7</c:v>
                </c:pt>
                <c:pt idx="8014">
                  <c:v>-4.8947763013276499E-7</c:v>
                </c:pt>
                <c:pt idx="8015">
                  <c:v>-4.8830594142056203E-7</c:v>
                </c:pt>
                <c:pt idx="8016">
                  <c:v>-4.8669286471244003E-7</c:v>
                </c:pt>
                <c:pt idx="8017">
                  <c:v>-4.8460488064166801E-7</c:v>
                </c:pt>
                <c:pt idx="8018">
                  <c:v>-4.8209054537961096E-7</c:v>
                </c:pt>
                <c:pt idx="8019">
                  <c:v>-4.7878575005227395E-7</c:v>
                </c:pt>
                <c:pt idx="8020">
                  <c:v>-4.7494460427386901E-7</c:v>
                </c:pt>
                <c:pt idx="8021">
                  <c:v>-4.7076567112138299E-7</c:v>
                </c:pt>
                <c:pt idx="8022">
                  <c:v>-4.6589117927630399E-7</c:v>
                </c:pt>
                <c:pt idx="8023">
                  <c:v>-4.6049462227784401E-7</c:v>
                </c:pt>
                <c:pt idx="8024">
                  <c:v>-4.5460897669904301E-7</c:v>
                </c:pt>
                <c:pt idx="8025">
                  <c:v>-4.4799870914830998E-7</c:v>
                </c:pt>
                <c:pt idx="8026">
                  <c:v>-4.4090786821394098E-7</c:v>
                </c:pt>
                <c:pt idx="8027">
                  <c:v>-4.3336862717977302E-7</c:v>
                </c:pt>
                <c:pt idx="8028">
                  <c:v>-4.2541600750187001E-7</c:v>
                </c:pt>
                <c:pt idx="8029">
                  <c:v>-4.1709253058892301E-7</c:v>
                </c:pt>
                <c:pt idx="8030">
                  <c:v>-4.0844137547474501E-7</c:v>
                </c:pt>
                <c:pt idx="8031">
                  <c:v>-3.9886790105828898E-7</c:v>
                </c:pt>
                <c:pt idx="8032">
                  <c:v>-3.89041613104877E-7</c:v>
                </c:pt>
                <c:pt idx="8033">
                  <c:v>-3.7907258073132502E-7</c:v>
                </c:pt>
                <c:pt idx="8034">
                  <c:v>-3.6902062733037499E-7</c:v>
                </c:pt>
                <c:pt idx="8035">
                  <c:v>-3.5900988913129398E-7</c:v>
                </c:pt>
                <c:pt idx="8036">
                  <c:v>-3.491687573093E-7</c:v>
                </c:pt>
                <c:pt idx="8037">
                  <c:v>-3.39575961925726E-7</c:v>
                </c:pt>
                <c:pt idx="8038">
                  <c:v>-3.3040517050227498E-7</c:v>
                </c:pt>
                <c:pt idx="8039">
                  <c:v>-3.2137381391804998E-7</c:v>
                </c:pt>
                <c:pt idx="8040">
                  <c:v>-3.1285996483735902E-7</c:v>
                </c:pt>
                <c:pt idx="8041">
                  <c:v>-3.0463232435921101E-7</c:v>
                </c:pt>
                <c:pt idx="8042">
                  <c:v>-2.9712391817176899E-7</c:v>
                </c:pt>
                <c:pt idx="8043">
                  <c:v>-2.9032291731372699E-7</c:v>
                </c:pt>
                <c:pt idx="8044">
                  <c:v>-2.8435609731344699E-7</c:v>
                </c:pt>
                <c:pt idx="8045">
                  <c:v>-2.79239696330168E-7</c:v>
                </c:pt>
                <c:pt idx="8046">
                  <c:v>-2.7500281071262098E-7</c:v>
                </c:pt>
                <c:pt idx="8047">
                  <c:v>-2.7162922348904198E-7</c:v>
                </c:pt>
                <c:pt idx="8048">
                  <c:v>-2.6913128398087498E-7</c:v>
                </c:pt>
                <c:pt idx="8049">
                  <c:v>-2.67470219612237E-7</c:v>
                </c:pt>
                <c:pt idx="8050">
                  <c:v>-2.6641812869483199E-7</c:v>
                </c:pt>
                <c:pt idx="8051">
                  <c:v>-2.6651032942034597E-7</c:v>
                </c:pt>
                <c:pt idx="8052">
                  <c:v>-2.6734660623308302E-7</c:v>
                </c:pt>
                <c:pt idx="8053">
                  <c:v>-2.68850889796828E-7</c:v>
                </c:pt>
                <c:pt idx="8054">
                  <c:v>-2.70990091616248E-7</c:v>
                </c:pt>
                <c:pt idx="8055">
                  <c:v>-2.7348181989644601E-7</c:v>
                </c:pt>
                <c:pt idx="8056">
                  <c:v>-2.7648419974172799E-7</c:v>
                </c:pt>
                <c:pt idx="8057">
                  <c:v>-2.80004028395838E-7</c:v>
                </c:pt>
                <c:pt idx="8058">
                  <c:v>-2.83855917490253E-7</c:v>
                </c:pt>
                <c:pt idx="8059">
                  <c:v>-2.8790673328673298E-7</c:v>
                </c:pt>
                <c:pt idx="8060">
                  <c:v>-2.9212133283263599E-7</c:v>
                </c:pt>
                <c:pt idx="8061">
                  <c:v>-2.9648511371886102E-7</c:v>
                </c:pt>
                <c:pt idx="8062">
                  <c:v>-3.0095251063764402E-7</c:v>
                </c:pt>
                <c:pt idx="8063">
                  <c:v>-3.0548326824918598E-7</c:v>
                </c:pt>
                <c:pt idx="8064">
                  <c:v>-3.1003184545302202E-7</c:v>
                </c:pt>
                <c:pt idx="8065">
                  <c:v>-3.1443313844191402E-7</c:v>
                </c:pt>
                <c:pt idx="8066">
                  <c:v>-3.18724717372746E-7</c:v>
                </c:pt>
                <c:pt idx="8067">
                  <c:v>-3.2287566913477703E-7</c:v>
                </c:pt>
                <c:pt idx="8068">
                  <c:v>-3.26660159279681E-7</c:v>
                </c:pt>
                <c:pt idx="8069">
                  <c:v>-3.3019806125772702E-7</c:v>
                </c:pt>
                <c:pt idx="8070">
                  <c:v>-3.3324640193803199E-7</c:v>
                </c:pt>
                <c:pt idx="8071">
                  <c:v>-3.3595532963956599E-7</c:v>
                </c:pt>
                <c:pt idx="8072">
                  <c:v>-3.3831956679038099E-7</c:v>
                </c:pt>
                <c:pt idx="8073">
                  <c:v>-3.4033210629899299E-7</c:v>
                </c:pt>
                <c:pt idx="8074">
                  <c:v>-3.4163146287316601E-7</c:v>
                </c:pt>
                <c:pt idx="8075">
                  <c:v>-3.4222631402001903E-7</c:v>
                </c:pt>
                <c:pt idx="8076">
                  <c:v>-3.4237874708075801E-7</c:v>
                </c:pt>
                <c:pt idx="8077">
                  <c:v>-3.4209120856837399E-7</c:v>
                </c:pt>
                <c:pt idx="8078">
                  <c:v>-3.4136961793632899E-7</c:v>
                </c:pt>
                <c:pt idx="8079">
                  <c:v>-3.4020667973713002E-7</c:v>
                </c:pt>
                <c:pt idx="8080">
                  <c:v>-3.3828228815112002E-7</c:v>
                </c:pt>
                <c:pt idx="8081">
                  <c:v>-3.3628244284711099E-7</c:v>
                </c:pt>
                <c:pt idx="8082">
                  <c:v>-3.3314867507905703E-7</c:v>
                </c:pt>
                <c:pt idx="8083">
                  <c:v>-3.2961634861902798E-7</c:v>
                </c:pt>
                <c:pt idx="8084">
                  <c:v>-3.2571525161975999E-7</c:v>
                </c:pt>
                <c:pt idx="8085">
                  <c:v>-3.2146867708451001E-7</c:v>
                </c:pt>
                <c:pt idx="8086">
                  <c:v>-3.1688008240984901E-7</c:v>
                </c:pt>
                <c:pt idx="8087">
                  <c:v>-3.1199991060878898E-7</c:v>
                </c:pt>
                <c:pt idx="8088">
                  <c:v>-3.0679341072143299E-7</c:v>
                </c:pt>
                <c:pt idx="8089">
                  <c:v>-3.0134962983103298E-7</c:v>
                </c:pt>
                <c:pt idx="8090">
                  <c:v>-2.9570546931877801E-7</c:v>
                </c:pt>
                <c:pt idx="8091">
                  <c:v>-2.89855465444045E-7</c:v>
                </c:pt>
                <c:pt idx="8092">
                  <c:v>-2.83858992461288E-7</c:v>
                </c:pt>
                <c:pt idx="8093">
                  <c:v>-2.7770755862009403E-7</c:v>
                </c:pt>
                <c:pt idx="8094">
                  <c:v>-2.71428705354225E-7</c:v>
                </c:pt>
                <c:pt idx="8095">
                  <c:v>-2.6504917922329498E-7</c:v>
                </c:pt>
                <c:pt idx="8096">
                  <c:v>-2.5860217412815799E-7</c:v>
                </c:pt>
                <c:pt idx="8097">
                  <c:v>-2.52147593867371E-7</c:v>
                </c:pt>
                <c:pt idx="8098">
                  <c:v>-2.4567017525178399E-7</c:v>
                </c:pt>
                <c:pt idx="8099">
                  <c:v>-2.3920035080740999E-7</c:v>
                </c:pt>
                <c:pt idx="8100">
                  <c:v>-2.32753775280701E-7</c:v>
                </c:pt>
                <c:pt idx="8101">
                  <c:v>-2.26357818802378E-7</c:v>
                </c:pt>
                <c:pt idx="8102">
                  <c:v>-2.20151887680309E-7</c:v>
                </c:pt>
                <c:pt idx="8103">
                  <c:v>-2.1410046397509401E-7</c:v>
                </c:pt>
                <c:pt idx="8104">
                  <c:v>-2.0789640972503101E-7</c:v>
                </c:pt>
                <c:pt idx="8105">
                  <c:v>-2.01894220193181E-7</c:v>
                </c:pt>
                <c:pt idx="8106">
                  <c:v>-1.9593339000482499E-7</c:v>
                </c:pt>
                <c:pt idx="8107">
                  <c:v>-1.9002335125622999E-7</c:v>
                </c:pt>
                <c:pt idx="8108">
                  <c:v>-1.8420823934171299E-7</c:v>
                </c:pt>
                <c:pt idx="8109">
                  <c:v>-1.7845322218658299E-7</c:v>
                </c:pt>
                <c:pt idx="8110">
                  <c:v>-1.7273341848889799E-7</c:v>
                </c:pt>
                <c:pt idx="8111">
                  <c:v>-1.6704013641606601E-7</c:v>
                </c:pt>
                <c:pt idx="8112">
                  <c:v>-1.6146032210794799E-7</c:v>
                </c:pt>
                <c:pt idx="8113">
                  <c:v>-1.55916882239311E-7</c:v>
                </c:pt>
                <c:pt idx="8114">
                  <c:v>-1.5043637139496999E-7</c:v>
                </c:pt>
                <c:pt idx="8115">
                  <c:v>-1.45009316119614E-7</c:v>
                </c:pt>
                <c:pt idx="8116">
                  <c:v>-1.3945141302618601E-7</c:v>
                </c:pt>
                <c:pt idx="8117">
                  <c:v>-1.3388122178957099E-7</c:v>
                </c:pt>
                <c:pt idx="8118">
                  <c:v>-1.2804679249788699E-7</c:v>
                </c:pt>
                <c:pt idx="8119">
                  <c:v>-1.2215484428160199E-7</c:v>
                </c:pt>
                <c:pt idx="8120">
                  <c:v>-1.1621724863923601E-7</c:v>
                </c:pt>
                <c:pt idx="8121">
                  <c:v>-1.10216991643412E-7</c:v>
                </c:pt>
                <c:pt idx="8122">
                  <c:v>-1.03877123724354E-7</c:v>
                </c:pt>
                <c:pt idx="8123">
                  <c:v>-9.7445940830792896E-8</c:v>
                </c:pt>
                <c:pt idx="8124">
                  <c:v>-9.0926448109715794E-8</c:v>
                </c:pt>
                <c:pt idx="8125">
                  <c:v>-8.4002219228185396E-8</c:v>
                </c:pt>
                <c:pt idx="8126">
                  <c:v>-7.7312629362717206E-8</c:v>
                </c:pt>
                <c:pt idx="8127">
                  <c:v>-7.0214251488621497E-8</c:v>
                </c:pt>
                <c:pt idx="8128">
                  <c:v>-6.2654372970510299E-8</c:v>
                </c:pt>
                <c:pt idx="8129">
                  <c:v>-5.5028218194612303E-8</c:v>
                </c:pt>
                <c:pt idx="8130">
                  <c:v>-4.73526640613383E-8</c:v>
                </c:pt>
                <c:pt idx="8131">
                  <c:v>-3.9691183323966799E-8</c:v>
                </c:pt>
                <c:pt idx="8132">
                  <c:v>-3.2071852811570302E-8</c:v>
                </c:pt>
                <c:pt idx="8133">
                  <c:v>-2.4175658383287399E-8</c:v>
                </c:pt>
                <c:pt idx="8134">
                  <c:v>-1.64095029462064E-8</c:v>
                </c:pt>
                <c:pt idx="8135">
                  <c:v>-8.4720115254635707E-9</c:v>
                </c:pt>
                <c:pt idx="8136">
                  <c:v>-7.3969196711657602E-10</c:v>
                </c:pt>
                <c:pt idx="8137">
                  <c:v>6.7873626166941802E-9</c:v>
                </c:pt>
                <c:pt idx="8138">
                  <c:v>1.40851187819933E-8</c:v>
                </c:pt>
                <c:pt idx="8139">
                  <c:v>2.1133343470159598E-8</c:v>
                </c:pt>
                <c:pt idx="8140">
                  <c:v>2.7921770855281301E-8</c:v>
                </c:pt>
                <c:pt idx="8141">
                  <c:v>3.4468910696141003E-8</c:v>
                </c:pt>
                <c:pt idx="8142">
                  <c:v>4.1004912916774001E-8</c:v>
                </c:pt>
                <c:pt idx="8143">
                  <c:v>4.7009644531945599E-8</c:v>
                </c:pt>
                <c:pt idx="8144">
                  <c:v>5.32773682456459E-8</c:v>
                </c:pt>
                <c:pt idx="8145">
                  <c:v>5.9026070914165898E-8</c:v>
                </c:pt>
                <c:pt idx="8146">
                  <c:v>6.4469893827673801E-8</c:v>
                </c:pt>
                <c:pt idx="8147">
                  <c:v>6.9798112088414394E-8</c:v>
                </c:pt>
                <c:pt idx="8148">
                  <c:v>7.4822924810423306E-8</c:v>
                </c:pt>
                <c:pt idx="8149">
                  <c:v>7.9525273161415194E-8</c:v>
                </c:pt>
                <c:pt idx="8150">
                  <c:v>8.4012999863987498E-8</c:v>
                </c:pt>
                <c:pt idx="8151">
                  <c:v>8.8345981294155206E-8</c:v>
                </c:pt>
                <c:pt idx="8152">
                  <c:v>9.2561572709261094E-8</c:v>
                </c:pt>
                <c:pt idx="8153">
                  <c:v>9.6725967611998101E-8</c:v>
                </c:pt>
                <c:pt idx="8154">
                  <c:v>1.0080332170628001E-7</c:v>
                </c:pt>
                <c:pt idx="8155">
                  <c:v>1.0500163222165801E-7</c:v>
                </c:pt>
                <c:pt idx="8156">
                  <c:v>1.0929177318062E-7</c:v>
                </c:pt>
                <c:pt idx="8157">
                  <c:v>1.1370981289630901E-7</c:v>
                </c:pt>
                <c:pt idx="8158">
                  <c:v>1.1831673684074299E-7</c:v>
                </c:pt>
                <c:pt idx="8159">
                  <c:v>1.2316867577809399E-7</c:v>
                </c:pt>
                <c:pt idx="8160">
                  <c:v>1.28238826031855E-7</c:v>
                </c:pt>
                <c:pt idx="8161">
                  <c:v>1.33597025604607E-7</c:v>
                </c:pt>
                <c:pt idx="8162">
                  <c:v>1.3924246067791101E-7</c:v>
                </c:pt>
                <c:pt idx="8163">
                  <c:v>1.45212720839174E-7</c:v>
                </c:pt>
                <c:pt idx="8164">
                  <c:v>1.51518000442521E-7</c:v>
                </c:pt>
                <c:pt idx="8165">
                  <c:v>1.5817503279376401E-7</c:v>
                </c:pt>
                <c:pt idx="8166">
                  <c:v>1.6517345228872001E-7</c:v>
                </c:pt>
                <c:pt idx="8167">
                  <c:v>1.72518062451309E-7</c:v>
                </c:pt>
                <c:pt idx="8168">
                  <c:v>1.8044226747742301E-7</c:v>
                </c:pt>
                <c:pt idx="8169">
                  <c:v>1.8873973685459301E-7</c:v>
                </c:pt>
                <c:pt idx="8170">
                  <c:v>1.9740583215118801E-7</c:v>
                </c:pt>
                <c:pt idx="8171">
                  <c:v>2.06435833500875E-7</c:v>
                </c:pt>
                <c:pt idx="8172">
                  <c:v>2.1582047659943801E-7</c:v>
                </c:pt>
                <c:pt idx="8173">
                  <c:v>2.2589599616542401E-7</c:v>
                </c:pt>
                <c:pt idx="8174">
                  <c:v>2.3632640696899101E-7</c:v>
                </c:pt>
                <c:pt idx="8175">
                  <c:v>2.4709820818099399E-7</c:v>
                </c:pt>
                <c:pt idx="8176">
                  <c:v>2.58180901269548E-7</c:v>
                </c:pt>
                <c:pt idx="8177">
                  <c:v>2.6955283112519001E-7</c:v>
                </c:pt>
                <c:pt idx="8178">
                  <c:v>2.8118603776515299E-7</c:v>
                </c:pt>
                <c:pt idx="8179">
                  <c:v>2.93075651706709E-7</c:v>
                </c:pt>
                <c:pt idx="8180">
                  <c:v>3.0550307809456601E-7</c:v>
                </c:pt>
                <c:pt idx="8181">
                  <c:v>3.1780210329854598E-7</c:v>
                </c:pt>
                <c:pt idx="8182">
                  <c:v>3.3057959602311701E-7</c:v>
                </c:pt>
                <c:pt idx="8183">
                  <c:v>3.4349301838470601E-7</c:v>
                </c:pt>
                <c:pt idx="8184">
                  <c:v>3.5650943914456098E-7</c:v>
                </c:pt>
                <c:pt idx="8185">
                  <c:v>3.6928038558535001E-7</c:v>
                </c:pt>
                <c:pt idx="8186">
                  <c:v>3.8239871096779302E-7</c:v>
                </c:pt>
                <c:pt idx="8187">
                  <c:v>3.9551644981711502E-7</c:v>
                </c:pt>
                <c:pt idx="8188">
                  <c:v>4.0859666515708403E-7</c:v>
                </c:pt>
                <c:pt idx="8189">
                  <c:v>4.2163389957758399E-7</c:v>
                </c:pt>
                <c:pt idx="8190">
                  <c:v>4.34561293679967E-7</c:v>
                </c:pt>
                <c:pt idx="8191">
                  <c:v>4.4737445217640501E-7</c:v>
                </c:pt>
                <c:pt idx="8192">
                  <c:v>4.5997365742653402E-7</c:v>
                </c:pt>
                <c:pt idx="8193">
                  <c:v>4.7242015395531797E-7</c:v>
                </c:pt>
                <c:pt idx="8194">
                  <c:v>4.8464731848223597E-7</c:v>
                </c:pt>
                <c:pt idx="8195">
                  <c:v>4.9655139585062396E-7</c:v>
                </c:pt>
                <c:pt idx="8196">
                  <c:v>5.0820176420170502E-7</c:v>
                </c:pt>
                <c:pt idx="8197">
                  <c:v>5.1950254759967602E-7</c:v>
                </c:pt>
                <c:pt idx="8198">
                  <c:v>5.3045544885384299E-7</c:v>
                </c:pt>
                <c:pt idx="8199">
                  <c:v>5.40791280579406E-7</c:v>
                </c:pt>
                <c:pt idx="8200">
                  <c:v>5.5077750509545798E-7</c:v>
                </c:pt>
                <c:pt idx="8201">
                  <c:v>5.6038714193076703E-7</c:v>
                </c:pt>
                <c:pt idx="8202">
                  <c:v>5.6963273826234101E-7</c:v>
                </c:pt>
                <c:pt idx="8203">
                  <c:v>5.7846649633553396E-7</c:v>
                </c:pt>
                <c:pt idx="8204">
                  <c:v>5.8689738088668496E-7</c:v>
                </c:pt>
                <c:pt idx="8205">
                  <c:v>5.9486006811639895E-7</c:v>
                </c:pt>
                <c:pt idx="8206">
                  <c:v>6.0236867074006603E-7</c:v>
                </c:pt>
                <c:pt idx="8207">
                  <c:v>6.0950624587798104E-7</c:v>
                </c:pt>
                <c:pt idx="8208">
                  <c:v>6.1619974262658504E-7</c:v>
                </c:pt>
                <c:pt idx="8209">
                  <c:v>6.2258397737973597E-7</c:v>
                </c:pt>
                <c:pt idx="8210">
                  <c:v>6.2853599683524598E-7</c:v>
                </c:pt>
                <c:pt idx="8211">
                  <c:v>6.3408523907214902E-7</c:v>
                </c:pt>
                <c:pt idx="8212">
                  <c:v>6.39212405036738E-7</c:v>
                </c:pt>
                <c:pt idx="8213">
                  <c:v>6.4391761664365001E-7</c:v>
                </c:pt>
                <c:pt idx="8214">
                  <c:v>6.4821141301032596E-7</c:v>
                </c:pt>
                <c:pt idx="8215">
                  <c:v>6.52077018215638E-7</c:v>
                </c:pt>
                <c:pt idx="8216">
                  <c:v>6.5554194930990101E-7</c:v>
                </c:pt>
                <c:pt idx="8217">
                  <c:v>6.5832053547753395E-7</c:v>
                </c:pt>
                <c:pt idx="8218">
                  <c:v>6.6120958392689995E-7</c:v>
                </c:pt>
                <c:pt idx="8219">
                  <c:v>6.6371811510611296E-7</c:v>
                </c:pt>
                <c:pt idx="8220">
                  <c:v>6.6584303474973605E-7</c:v>
                </c:pt>
                <c:pt idx="8221">
                  <c:v>6.6758510047882298E-7</c:v>
                </c:pt>
                <c:pt idx="8222">
                  <c:v>6.6893944605445597E-7</c:v>
                </c:pt>
                <c:pt idx="8223">
                  <c:v>6.6990338762167299E-7</c:v>
                </c:pt>
                <c:pt idx="8224">
                  <c:v>6.7076914702363401E-7</c:v>
                </c:pt>
                <c:pt idx="8225">
                  <c:v>6.7123792725540295E-7</c:v>
                </c:pt>
                <c:pt idx="8226">
                  <c:v>6.7160579806806304E-7</c:v>
                </c:pt>
                <c:pt idx="8227">
                  <c:v>6.7123181605533299E-7</c:v>
                </c:pt>
                <c:pt idx="8228">
                  <c:v>6.7070564376360796E-7</c:v>
                </c:pt>
                <c:pt idx="8229">
                  <c:v>6.6971744755451795E-7</c:v>
                </c:pt>
                <c:pt idx="8230">
                  <c:v>6.6825465079504995E-7</c:v>
                </c:pt>
                <c:pt idx="8231">
                  <c:v>6.6628785047339597E-7</c:v>
                </c:pt>
                <c:pt idx="8232">
                  <c:v>6.6411607837378305E-7</c:v>
                </c:pt>
                <c:pt idx="8233">
                  <c:v>6.6143744276320698E-7</c:v>
                </c:pt>
                <c:pt idx="8234">
                  <c:v>6.5827302866354899E-7</c:v>
                </c:pt>
                <c:pt idx="8235">
                  <c:v>6.5457013953992701E-7</c:v>
                </c:pt>
                <c:pt idx="8236">
                  <c:v>6.5033463437301203E-7</c:v>
                </c:pt>
                <c:pt idx="8237">
                  <c:v>6.4585274705435298E-7</c:v>
                </c:pt>
                <c:pt idx="8238">
                  <c:v>6.4080252884954803E-7</c:v>
                </c:pt>
                <c:pt idx="8239">
                  <c:v>6.3517681731493802E-7</c:v>
                </c:pt>
                <c:pt idx="8240">
                  <c:v>6.2902028432772099E-7</c:v>
                </c:pt>
                <c:pt idx="8241">
                  <c:v>6.2236149572385196E-7</c:v>
                </c:pt>
                <c:pt idx="8242">
                  <c:v>6.1504056868056305E-7</c:v>
                </c:pt>
                <c:pt idx="8243">
                  <c:v>6.0756375046467605E-7</c:v>
                </c:pt>
                <c:pt idx="8244">
                  <c:v>5.9979452258167605E-7</c:v>
                </c:pt>
                <c:pt idx="8245">
                  <c:v>5.9179866528709305E-7</c:v>
                </c:pt>
                <c:pt idx="8246">
                  <c:v>5.8363427374818699E-7</c:v>
                </c:pt>
                <c:pt idx="8247">
                  <c:v>5.7537818561845495E-7</c:v>
                </c:pt>
                <c:pt idx="8248">
                  <c:v>5.6713184970210196E-7</c:v>
                </c:pt>
                <c:pt idx="8249">
                  <c:v>5.5891555684541295E-7</c:v>
                </c:pt>
                <c:pt idx="8250">
                  <c:v>5.5077575946921902E-7</c:v>
                </c:pt>
                <c:pt idx="8251">
                  <c:v>5.4278106852074797E-7</c:v>
                </c:pt>
                <c:pt idx="8252">
                  <c:v>5.3497164507949501E-7</c:v>
                </c:pt>
                <c:pt idx="8253">
                  <c:v>5.2747257743468003E-7</c:v>
                </c:pt>
                <c:pt idx="8254">
                  <c:v>5.2026832754788897E-7</c:v>
                </c:pt>
                <c:pt idx="8255">
                  <c:v>5.1341228049546197E-7</c:v>
                </c:pt>
                <c:pt idx="8256">
                  <c:v>5.0702194069884204E-7</c:v>
                </c:pt>
                <c:pt idx="8257">
                  <c:v>5.0115333716673398E-7</c:v>
                </c:pt>
                <c:pt idx="8258">
                  <c:v>4.9578863753606603E-7</c:v>
                </c:pt>
                <c:pt idx="8259">
                  <c:v>4.9093531896979601E-7</c:v>
                </c:pt>
                <c:pt idx="8260">
                  <c:v>4.8673851559553403E-7</c:v>
                </c:pt>
                <c:pt idx="8261">
                  <c:v>4.83092143604481E-7</c:v>
                </c:pt>
                <c:pt idx="8262">
                  <c:v>4.7998397223718103E-7</c:v>
                </c:pt>
                <c:pt idx="8263">
                  <c:v>4.7758984806390102E-7</c:v>
                </c:pt>
                <c:pt idx="8264">
                  <c:v>4.7593885697990398E-7</c:v>
                </c:pt>
                <c:pt idx="8265">
                  <c:v>4.74840823008069E-7</c:v>
                </c:pt>
                <c:pt idx="8266">
                  <c:v>4.7448428987145698E-7</c:v>
                </c:pt>
                <c:pt idx="8267">
                  <c:v>4.7465234183822698E-7</c:v>
                </c:pt>
                <c:pt idx="8268">
                  <c:v>4.7531584332273401E-7</c:v>
                </c:pt>
                <c:pt idx="8269">
                  <c:v>4.7644327902667702E-7</c:v>
                </c:pt>
                <c:pt idx="8270">
                  <c:v>4.7799780158683002E-7</c:v>
                </c:pt>
                <c:pt idx="8271">
                  <c:v>4.80442846660443E-7</c:v>
                </c:pt>
                <c:pt idx="8272">
                  <c:v>4.8299053802959698E-7</c:v>
                </c:pt>
                <c:pt idx="8273">
                  <c:v>4.8610563768541695E-7</c:v>
                </c:pt>
                <c:pt idx="8274">
                  <c:v>4.8948607751115096E-7</c:v>
                </c:pt>
                <c:pt idx="8275">
                  <c:v>4.9338684068943402E-7</c:v>
                </c:pt>
                <c:pt idx="8276">
                  <c:v>4.9744927991395504E-7</c:v>
                </c:pt>
                <c:pt idx="8277">
                  <c:v>5.0162982107861605E-7</c:v>
                </c:pt>
                <c:pt idx="8278">
                  <c:v>5.0585823350515499E-7</c:v>
                </c:pt>
                <c:pt idx="8279">
                  <c:v>5.1007263773909802E-7</c:v>
                </c:pt>
                <c:pt idx="8280">
                  <c:v>5.1421733636767803E-7</c:v>
                </c:pt>
                <c:pt idx="8281">
                  <c:v>5.18231107612256E-7</c:v>
                </c:pt>
                <c:pt idx="8282">
                  <c:v>5.2230290813355499E-7</c:v>
                </c:pt>
                <c:pt idx="8283">
                  <c:v>5.2616337807029396E-7</c:v>
                </c:pt>
                <c:pt idx="8284">
                  <c:v>5.2970895480282096E-7</c:v>
                </c:pt>
                <c:pt idx="8285">
                  <c:v>5.32887188736177E-7</c:v>
                </c:pt>
                <c:pt idx="8286">
                  <c:v>5.35664737107134E-7</c:v>
                </c:pt>
                <c:pt idx="8287">
                  <c:v>5.3799589410460402E-7</c:v>
                </c:pt>
                <c:pt idx="8288">
                  <c:v>5.3980959563438901E-7</c:v>
                </c:pt>
                <c:pt idx="8289">
                  <c:v>5.4108695797436001E-7</c:v>
                </c:pt>
                <c:pt idx="8290">
                  <c:v>5.4175949168257595E-7</c:v>
                </c:pt>
                <c:pt idx="8291">
                  <c:v>5.4181658710828202E-7</c:v>
                </c:pt>
                <c:pt idx="8292">
                  <c:v>5.4123128783285604E-7</c:v>
                </c:pt>
                <c:pt idx="8293">
                  <c:v>5.3986078387729696E-7</c:v>
                </c:pt>
                <c:pt idx="8294">
                  <c:v>5.3779978170332598E-7</c:v>
                </c:pt>
                <c:pt idx="8295">
                  <c:v>5.3507718115634205E-7</c:v>
                </c:pt>
                <c:pt idx="8296">
                  <c:v>5.3163016617937E-7</c:v>
                </c:pt>
                <c:pt idx="8297">
                  <c:v>5.2746887527153504E-7</c:v>
                </c:pt>
                <c:pt idx="8298">
                  <c:v>5.22587893456564E-7</c:v>
                </c:pt>
                <c:pt idx="8299">
                  <c:v>5.1696965338002103E-7</c:v>
                </c:pt>
                <c:pt idx="8300">
                  <c:v>5.1065460912884602E-7</c:v>
                </c:pt>
                <c:pt idx="8301">
                  <c:v>5.0364246226883101E-7</c:v>
                </c:pt>
                <c:pt idx="8302">
                  <c:v>4.9600194301520197E-7</c:v>
                </c:pt>
                <c:pt idx="8303">
                  <c:v>4.8775644532252398E-7</c:v>
                </c:pt>
                <c:pt idx="8304">
                  <c:v>4.7892412456117503E-7</c:v>
                </c:pt>
                <c:pt idx="8305">
                  <c:v>4.6953092568687597E-7</c:v>
                </c:pt>
                <c:pt idx="8306">
                  <c:v>4.59607580796626E-7</c:v>
                </c:pt>
                <c:pt idx="8307">
                  <c:v>4.4917440427144E-7</c:v>
                </c:pt>
                <c:pt idx="8308">
                  <c:v>4.3829080843606602E-7</c:v>
                </c:pt>
                <c:pt idx="8309">
                  <c:v>4.2727798121410598E-7</c:v>
                </c:pt>
                <c:pt idx="8310">
                  <c:v>4.15937125895858E-7</c:v>
                </c:pt>
                <c:pt idx="8311">
                  <c:v>4.0430419149122198E-7</c:v>
                </c:pt>
                <c:pt idx="8312">
                  <c:v>3.92423979090063E-7</c:v>
                </c:pt>
                <c:pt idx="8313">
                  <c:v>3.8032944118886998E-7</c:v>
                </c:pt>
                <c:pt idx="8314">
                  <c:v>3.6806282953468899E-7</c:v>
                </c:pt>
                <c:pt idx="8315">
                  <c:v>3.5585457282007497E-7</c:v>
                </c:pt>
                <c:pt idx="8316">
                  <c:v>3.4376819474334201E-7</c:v>
                </c:pt>
                <c:pt idx="8317">
                  <c:v>3.31647458470746E-7</c:v>
                </c:pt>
                <c:pt idx="8318">
                  <c:v>3.1951797770644301E-7</c:v>
                </c:pt>
                <c:pt idx="8319">
                  <c:v>3.0740513728564398E-7</c:v>
                </c:pt>
                <c:pt idx="8320">
                  <c:v>2.9533652912514499E-7</c:v>
                </c:pt>
                <c:pt idx="8321">
                  <c:v>2.8332786396913302E-7</c:v>
                </c:pt>
                <c:pt idx="8322">
                  <c:v>2.7186158114898401E-7</c:v>
                </c:pt>
                <c:pt idx="8323">
                  <c:v>2.60484312131709E-7</c:v>
                </c:pt>
                <c:pt idx="8324">
                  <c:v>2.49183008975154E-7</c:v>
                </c:pt>
                <c:pt idx="8325">
                  <c:v>2.37972596845382E-7</c:v>
                </c:pt>
                <c:pt idx="8326">
                  <c:v>2.2685004770583E-7</c:v>
                </c:pt>
                <c:pt idx="8327">
                  <c:v>2.1581555287496999E-7</c:v>
                </c:pt>
                <c:pt idx="8328">
                  <c:v>2.0487796275607999E-7</c:v>
                </c:pt>
                <c:pt idx="8329">
                  <c:v>1.9424160314979999E-7</c:v>
                </c:pt>
                <c:pt idx="8330">
                  <c:v>1.8394188362561199E-7</c:v>
                </c:pt>
                <c:pt idx="8331">
                  <c:v>1.7371922875056799E-7</c:v>
                </c:pt>
                <c:pt idx="8332">
                  <c:v>1.63641512375535E-7</c:v>
                </c:pt>
                <c:pt idx="8333">
                  <c:v>1.5364833142985801E-7</c:v>
                </c:pt>
                <c:pt idx="8334">
                  <c:v>1.4381710791328301E-7</c:v>
                </c:pt>
                <c:pt idx="8335">
                  <c:v>1.3413616722794001E-7</c:v>
                </c:pt>
                <c:pt idx="8336">
                  <c:v>1.2466684131789199E-7</c:v>
                </c:pt>
                <c:pt idx="8337">
                  <c:v>1.15445680949111E-7</c:v>
                </c:pt>
                <c:pt idx="8338">
                  <c:v>1.06482059374884E-7</c:v>
                </c:pt>
                <c:pt idx="8339">
                  <c:v>9.7996337027779098E-8</c:v>
                </c:pt>
                <c:pt idx="8340">
                  <c:v>8.98199279790419E-8</c:v>
                </c:pt>
                <c:pt idx="8341">
                  <c:v>8.1990935793876904E-8</c:v>
                </c:pt>
                <c:pt idx="8342">
                  <c:v>7.4540396908746297E-8</c:v>
                </c:pt>
                <c:pt idx="8343">
                  <c:v>6.7446870820196204E-8</c:v>
                </c:pt>
                <c:pt idx="8344">
                  <c:v>6.0691875439158097E-8</c:v>
                </c:pt>
                <c:pt idx="8345">
                  <c:v>5.4302765899664697E-8</c:v>
                </c:pt>
                <c:pt idx="8346">
                  <c:v>4.8274428201316402E-8</c:v>
                </c:pt>
                <c:pt idx="8347">
                  <c:v>4.2606336022795403E-8</c:v>
                </c:pt>
                <c:pt idx="8348">
                  <c:v>3.7288759759163903E-8</c:v>
                </c:pt>
                <c:pt idx="8349">
                  <c:v>3.2281255223368797E-8</c:v>
                </c:pt>
                <c:pt idx="8350">
                  <c:v>2.76419934232684E-8</c:v>
                </c:pt>
                <c:pt idx="8351">
                  <c:v>2.3358216526232098E-8</c:v>
                </c:pt>
                <c:pt idx="8352">
                  <c:v>1.9403428802206299E-8</c:v>
                </c:pt>
                <c:pt idx="8353">
                  <c:v>1.5766541979567101E-8</c:v>
                </c:pt>
                <c:pt idx="8354">
                  <c:v>1.2436336867924801E-8</c:v>
                </c:pt>
                <c:pt idx="8355">
                  <c:v>9.4929132259599301E-9</c:v>
                </c:pt>
                <c:pt idx="8356">
                  <c:v>6.9649224225660297E-9</c:v>
                </c:pt>
                <c:pt idx="8357">
                  <c:v>4.6046260340047998E-9</c:v>
                </c:pt>
                <c:pt idx="8358">
                  <c:v>2.4967873680030099E-9</c:v>
                </c:pt>
                <c:pt idx="8359">
                  <c:v>6.3012605675238996E-10</c:v>
                </c:pt>
                <c:pt idx="8360">
                  <c:v>-8.9358266799764403E-10</c:v>
                </c:pt>
                <c:pt idx="8361">
                  <c:v>-2.21812739876948E-9</c:v>
                </c:pt>
                <c:pt idx="8362">
                  <c:v>-3.3705009584722802E-9</c:v>
                </c:pt>
                <c:pt idx="8363">
                  <c:v>-4.3784109331070502E-9</c:v>
                </c:pt>
                <c:pt idx="8364">
                  <c:v>-5.2709024260238697E-9</c:v>
                </c:pt>
                <c:pt idx="8365">
                  <c:v>-5.86212380968857E-9</c:v>
                </c:pt>
                <c:pt idx="8366">
                  <c:v>-6.3875363364005296E-9</c:v>
                </c:pt>
                <c:pt idx="8367">
                  <c:v>-6.8795368619473896E-9</c:v>
                </c:pt>
                <c:pt idx="8368">
                  <c:v>-7.3797048432819401E-9</c:v>
                </c:pt>
                <c:pt idx="8369">
                  <c:v>-7.9169843528766908E-9</c:v>
                </c:pt>
                <c:pt idx="8370">
                  <c:v>-8.7369705205942392E-9</c:v>
                </c:pt>
                <c:pt idx="8371">
                  <c:v>-9.6750942055470294E-9</c:v>
                </c:pt>
                <c:pt idx="8372">
                  <c:v>-1.0737221606744601E-8</c:v>
                </c:pt>
                <c:pt idx="8373">
                  <c:v>-1.1980342615742E-8</c:v>
                </c:pt>
                <c:pt idx="8374">
                  <c:v>-1.34197722860388E-8</c:v>
                </c:pt>
                <c:pt idx="8375">
                  <c:v>-1.5079943117807399E-8</c:v>
                </c:pt>
                <c:pt idx="8376">
                  <c:v>-1.6985385446536701E-8</c:v>
                </c:pt>
                <c:pt idx="8377">
                  <c:v>-1.9159373137289601E-8</c:v>
                </c:pt>
                <c:pt idx="8378">
                  <c:v>-2.1643213572703999E-8</c:v>
                </c:pt>
                <c:pt idx="8379">
                  <c:v>-2.4438455116554201E-8</c:v>
                </c:pt>
                <c:pt idx="8380">
                  <c:v>-2.7565366730551402E-8</c:v>
                </c:pt>
                <c:pt idx="8381">
                  <c:v>-3.0857816351655897E-8</c:v>
                </c:pt>
                <c:pt idx="8382">
                  <c:v>-3.4696559308230702E-8</c:v>
                </c:pt>
                <c:pt idx="8383">
                  <c:v>-3.8924750070261501E-8</c:v>
                </c:pt>
                <c:pt idx="8384">
                  <c:v>-4.36585713099448E-8</c:v>
                </c:pt>
                <c:pt idx="8385">
                  <c:v>-4.8753456842233698E-8</c:v>
                </c:pt>
                <c:pt idx="8386">
                  <c:v>-5.4233670607903498E-8</c:v>
                </c:pt>
                <c:pt idx="8387">
                  <c:v>-6.0078739546433896E-8</c:v>
                </c:pt>
                <c:pt idx="8388">
                  <c:v>-6.6284384334413706E-8</c:v>
                </c:pt>
                <c:pt idx="8389">
                  <c:v>-7.2817337077444197E-8</c:v>
                </c:pt>
                <c:pt idx="8390">
                  <c:v>-7.9713456056751704E-8</c:v>
                </c:pt>
                <c:pt idx="8391">
                  <c:v>-8.69160014086516E-8</c:v>
                </c:pt>
                <c:pt idx="8392">
                  <c:v>-9.44544945427587E-8</c:v>
                </c:pt>
                <c:pt idx="8393">
                  <c:v>-1.0226891191092001E-7</c:v>
                </c:pt>
                <c:pt idx="8394">
                  <c:v>-1.10413468128575E-7</c:v>
                </c:pt>
                <c:pt idx="8395">
                  <c:v>-1.18796186241392E-7</c:v>
                </c:pt>
                <c:pt idx="8396">
                  <c:v>-1.27384383195815E-7</c:v>
                </c:pt>
                <c:pt idx="8397">
                  <c:v>-1.3610805686622799E-7</c:v>
                </c:pt>
                <c:pt idx="8398">
                  <c:v>-1.449760213329E-7</c:v>
                </c:pt>
                <c:pt idx="8399">
                  <c:v>-1.5392644696826001E-7</c:v>
                </c:pt>
                <c:pt idx="8400">
                  <c:v>-1.6296217463835499E-7</c:v>
                </c:pt>
                <c:pt idx="8401">
                  <c:v>-1.7202422844054701E-7</c:v>
                </c:pt>
                <c:pt idx="8402">
                  <c:v>-1.8110969333653801E-7</c:v>
                </c:pt>
                <c:pt idx="8403">
                  <c:v>-1.89976372342722E-7</c:v>
                </c:pt>
                <c:pt idx="8404">
                  <c:v>-1.98748438406182E-7</c:v>
                </c:pt>
                <c:pt idx="8405">
                  <c:v>-2.07405557695468E-7</c:v>
                </c:pt>
                <c:pt idx="8406">
                  <c:v>-2.1590318593831801E-7</c:v>
                </c:pt>
                <c:pt idx="8407">
                  <c:v>-2.24224864247241E-7</c:v>
                </c:pt>
                <c:pt idx="8408">
                  <c:v>-2.3234553385022201E-7</c:v>
                </c:pt>
                <c:pt idx="8409">
                  <c:v>-2.4009131569437499E-7</c:v>
                </c:pt>
                <c:pt idx="8410">
                  <c:v>-2.4757674252770601E-7</c:v>
                </c:pt>
                <c:pt idx="8411">
                  <c:v>-2.5478575093516599E-7</c:v>
                </c:pt>
                <c:pt idx="8412">
                  <c:v>-2.6153988347314699E-7</c:v>
                </c:pt>
                <c:pt idx="8413">
                  <c:v>-2.6798933245343798E-7</c:v>
                </c:pt>
                <c:pt idx="8414">
                  <c:v>-2.7412733832210102E-7</c:v>
                </c:pt>
                <c:pt idx="8415">
                  <c:v>-2.79766005392949E-7</c:v>
                </c:pt>
                <c:pt idx="8416">
                  <c:v>-2.85089473214357E-7</c:v>
                </c:pt>
                <c:pt idx="8417">
                  <c:v>-2.9012572978552097E-7</c:v>
                </c:pt>
                <c:pt idx="8418">
                  <c:v>-2.9467889159431902E-7</c:v>
                </c:pt>
                <c:pt idx="8419">
                  <c:v>-2.9918529360631602E-7</c:v>
                </c:pt>
                <c:pt idx="8420">
                  <c:v>-3.0347811970662699E-7</c:v>
                </c:pt>
                <c:pt idx="8421">
                  <c:v>-3.0739992349228401E-7</c:v>
                </c:pt>
                <c:pt idx="8422">
                  <c:v>-3.1119619081671899E-7</c:v>
                </c:pt>
                <c:pt idx="8423">
                  <c:v>-3.1489692214672998E-7</c:v>
                </c:pt>
                <c:pt idx="8424">
                  <c:v>-3.1833606063546702E-7</c:v>
                </c:pt>
                <c:pt idx="8425">
                  <c:v>-3.2171832805814899E-7</c:v>
                </c:pt>
                <c:pt idx="8426">
                  <c:v>-3.2487189018209498E-7</c:v>
                </c:pt>
                <c:pt idx="8427">
                  <c:v>-3.2800664847421298E-7</c:v>
                </c:pt>
                <c:pt idx="8428">
                  <c:v>-3.31163263412165E-7</c:v>
                </c:pt>
                <c:pt idx="8429">
                  <c:v>-3.3434257104888399E-7</c:v>
                </c:pt>
                <c:pt idx="8430">
                  <c:v>-3.3757739047435099E-7</c:v>
                </c:pt>
                <c:pt idx="8431">
                  <c:v>-3.4088418968725698E-7</c:v>
                </c:pt>
                <c:pt idx="8432">
                  <c:v>-3.4427265515324101E-7</c:v>
                </c:pt>
                <c:pt idx="8433">
                  <c:v>-3.47718500038032E-7</c:v>
                </c:pt>
                <c:pt idx="8434">
                  <c:v>-3.5110949081998298E-7</c:v>
                </c:pt>
                <c:pt idx="8435">
                  <c:v>-3.54718006169213E-7</c:v>
                </c:pt>
                <c:pt idx="8436">
                  <c:v>-3.5835537051155398E-7</c:v>
                </c:pt>
                <c:pt idx="8437">
                  <c:v>-3.6197375620666098E-7</c:v>
                </c:pt>
                <c:pt idx="8438">
                  <c:v>-3.6551788360420697E-7</c:v>
                </c:pt>
                <c:pt idx="8439">
                  <c:v>-3.6890394277164498E-7</c:v>
                </c:pt>
                <c:pt idx="8440">
                  <c:v>-3.7222687186885402E-7</c:v>
                </c:pt>
                <c:pt idx="8441">
                  <c:v>-3.7550521470240902E-7</c:v>
                </c:pt>
                <c:pt idx="8442">
                  <c:v>-3.7865950081620499E-7</c:v>
                </c:pt>
                <c:pt idx="8443">
                  <c:v>-3.81642036167271E-7</c:v>
                </c:pt>
                <c:pt idx="8444">
                  <c:v>-3.8447940729509302E-7</c:v>
                </c:pt>
                <c:pt idx="8445">
                  <c:v>-3.8714608733209802E-7</c:v>
                </c:pt>
                <c:pt idx="8446">
                  <c:v>-3.8963537461949601E-7</c:v>
                </c:pt>
                <c:pt idx="8447">
                  <c:v>-3.91938603462353E-7</c:v>
                </c:pt>
                <c:pt idx="8448">
                  <c:v>-3.9405881488980298E-7</c:v>
                </c:pt>
                <c:pt idx="8449">
                  <c:v>-3.9600599686346998E-7</c:v>
                </c:pt>
                <c:pt idx="8450">
                  <c:v>-3.9778555225895499E-7</c:v>
                </c:pt>
                <c:pt idx="8451">
                  <c:v>-3.9933001857242299E-7</c:v>
                </c:pt>
                <c:pt idx="8452">
                  <c:v>-4.0060378805498202E-7</c:v>
                </c:pt>
                <c:pt idx="8453">
                  <c:v>-4.01709648867251E-7</c:v>
                </c:pt>
                <c:pt idx="8454">
                  <c:v>-4.0254994767299E-7</c:v>
                </c:pt>
                <c:pt idx="8455">
                  <c:v>-4.0323643515090801E-7</c:v>
                </c:pt>
                <c:pt idx="8456">
                  <c:v>-4.0379435661680602E-7</c:v>
                </c:pt>
                <c:pt idx="8457">
                  <c:v>-4.0424883173969299E-7</c:v>
                </c:pt>
                <c:pt idx="8458">
                  <c:v>-4.0446077875019201E-7</c:v>
                </c:pt>
                <c:pt idx="8459">
                  <c:v>-4.0442810514657602E-7</c:v>
                </c:pt>
                <c:pt idx="8460">
                  <c:v>-4.0431750046526402E-7</c:v>
                </c:pt>
                <c:pt idx="8461">
                  <c:v>-4.0395046447870898E-7</c:v>
                </c:pt>
                <c:pt idx="8462">
                  <c:v>-4.0375604525111902E-7</c:v>
                </c:pt>
                <c:pt idx="8463">
                  <c:v>-4.0334167875932899E-7</c:v>
                </c:pt>
                <c:pt idx="8464">
                  <c:v>-4.0274687161999599E-7</c:v>
                </c:pt>
                <c:pt idx="8465">
                  <c:v>-4.0238612032780403E-7</c:v>
                </c:pt>
                <c:pt idx="8466">
                  <c:v>-4.0188153897396101E-7</c:v>
                </c:pt>
                <c:pt idx="8467">
                  <c:v>-4.01458087526481E-7</c:v>
                </c:pt>
                <c:pt idx="8468">
                  <c:v>-4.0114143509303299E-7</c:v>
                </c:pt>
                <c:pt idx="8469">
                  <c:v>-4.0095848284500701E-7</c:v>
                </c:pt>
                <c:pt idx="8470">
                  <c:v>-4.0073866028481502E-7</c:v>
                </c:pt>
                <c:pt idx="8471">
                  <c:v>-4.0071697820356002E-7</c:v>
                </c:pt>
                <c:pt idx="8472">
                  <c:v>-4.0088532366773901E-7</c:v>
                </c:pt>
                <c:pt idx="8473">
                  <c:v>-4.01259296059381E-7</c:v>
                </c:pt>
                <c:pt idx="8474">
                  <c:v>-4.0189442444844102E-7</c:v>
                </c:pt>
                <c:pt idx="8475">
                  <c:v>-4.0277202488889801E-7</c:v>
                </c:pt>
                <c:pt idx="8476">
                  <c:v>-4.0394631522377699E-7</c:v>
                </c:pt>
                <c:pt idx="8477">
                  <c:v>-4.0538399019350602E-7</c:v>
                </c:pt>
                <c:pt idx="8478">
                  <c:v>-4.0709217457945601E-7</c:v>
                </c:pt>
                <c:pt idx="8479">
                  <c:v>-4.0909830312037298E-7</c:v>
                </c:pt>
                <c:pt idx="8480">
                  <c:v>-4.1140960576430202E-7</c:v>
                </c:pt>
                <c:pt idx="8481">
                  <c:v>-4.1402667341862302E-7</c:v>
                </c:pt>
                <c:pt idx="8482">
                  <c:v>-4.1704069004399002E-7</c:v>
                </c:pt>
                <c:pt idx="8483">
                  <c:v>-4.2019389137392797E-7</c:v>
                </c:pt>
                <c:pt idx="8484">
                  <c:v>-4.2372943124037402E-7</c:v>
                </c:pt>
                <c:pt idx="8485">
                  <c:v>-4.2751709784160401E-7</c:v>
                </c:pt>
                <c:pt idx="8486">
                  <c:v>-4.31517523542646E-7</c:v>
                </c:pt>
                <c:pt idx="8487">
                  <c:v>-4.3576983831677702E-7</c:v>
                </c:pt>
                <c:pt idx="8488">
                  <c:v>-4.4014342444405602E-7</c:v>
                </c:pt>
                <c:pt idx="8489">
                  <c:v>-4.4470253755692998E-7</c:v>
                </c:pt>
                <c:pt idx="8490">
                  <c:v>-4.4939629124846598E-7</c:v>
                </c:pt>
                <c:pt idx="8491">
                  <c:v>-4.5413849099871002E-7</c:v>
                </c:pt>
                <c:pt idx="8492">
                  <c:v>-4.5892507641703702E-7</c:v>
                </c:pt>
                <c:pt idx="8493">
                  <c:v>-4.6371791769605598E-7</c:v>
                </c:pt>
                <c:pt idx="8494">
                  <c:v>-4.6846865342401601E-7</c:v>
                </c:pt>
                <c:pt idx="8495">
                  <c:v>-4.7307059530130701E-7</c:v>
                </c:pt>
                <c:pt idx="8496">
                  <c:v>-4.7758916012088701E-7</c:v>
                </c:pt>
                <c:pt idx="8497">
                  <c:v>-4.8195005177371099E-7</c:v>
                </c:pt>
                <c:pt idx="8498">
                  <c:v>-4.8612026993992804E-7</c:v>
                </c:pt>
                <c:pt idx="8499">
                  <c:v>-4.9006694350594201E-7</c:v>
                </c:pt>
                <c:pt idx="8500">
                  <c:v>-4.9366952855249104E-7</c:v>
                </c:pt>
                <c:pt idx="8501">
                  <c:v>-4.9696208334421297E-7</c:v>
                </c:pt>
                <c:pt idx="8502">
                  <c:v>-4.9993069258711096E-7</c:v>
                </c:pt>
                <c:pt idx="8503">
                  <c:v>-5.0243105889972195E-7</c:v>
                </c:pt>
                <c:pt idx="8504">
                  <c:v>-5.0454224716153399E-7</c:v>
                </c:pt>
                <c:pt idx="8505">
                  <c:v>-5.0624585277903601E-7</c:v>
                </c:pt>
                <c:pt idx="8506">
                  <c:v>-5.0721850000097099E-7</c:v>
                </c:pt>
                <c:pt idx="8507">
                  <c:v>-5.0788552257069304E-7</c:v>
                </c:pt>
                <c:pt idx="8508">
                  <c:v>-5.0792923767422998E-7</c:v>
                </c:pt>
                <c:pt idx="8509">
                  <c:v>-5.0750322551181803E-7</c:v>
                </c:pt>
                <c:pt idx="8510">
                  <c:v>-5.0661741108398702E-7</c:v>
                </c:pt>
                <c:pt idx="8511">
                  <c:v>-5.0527941051941004E-7</c:v>
                </c:pt>
                <c:pt idx="8512">
                  <c:v>-5.0306525810155403E-7</c:v>
                </c:pt>
                <c:pt idx="8513">
                  <c:v>-5.0042211972400998E-7</c:v>
                </c:pt>
                <c:pt idx="8514">
                  <c:v>-4.97388191099746E-7</c:v>
                </c:pt>
                <c:pt idx="8515">
                  <c:v>-4.9400755099381795E-7</c:v>
                </c:pt>
                <c:pt idx="8516">
                  <c:v>-4.9033227334946002E-7</c:v>
                </c:pt>
                <c:pt idx="8517">
                  <c:v>-4.8602838295912698E-7</c:v>
                </c:pt>
                <c:pt idx="8518">
                  <c:v>-4.8156368411843898E-7</c:v>
                </c:pt>
                <c:pt idx="8519">
                  <c:v>-4.7698950547435305E-7</c:v>
                </c:pt>
                <c:pt idx="8520">
                  <c:v>-4.7233368924110399E-7</c:v>
                </c:pt>
                <c:pt idx="8521">
                  <c:v>-4.6762347763464199E-7</c:v>
                </c:pt>
                <c:pt idx="8522">
                  <c:v>-4.6273855527938003E-7</c:v>
                </c:pt>
                <c:pt idx="8523">
                  <c:v>-4.5788731548838102E-7</c:v>
                </c:pt>
                <c:pt idx="8524">
                  <c:v>-4.5310284112615601E-7</c:v>
                </c:pt>
                <c:pt idx="8525">
                  <c:v>-4.4839671832070502E-7</c:v>
                </c:pt>
                <c:pt idx="8526">
                  <c:v>-4.4362278198580699E-7</c:v>
                </c:pt>
                <c:pt idx="8527">
                  <c:v>-4.3911666653502599E-7</c:v>
                </c:pt>
                <c:pt idx="8528">
                  <c:v>-4.3458304739849799E-7</c:v>
                </c:pt>
                <c:pt idx="8529">
                  <c:v>-4.3003750211389501E-7</c:v>
                </c:pt>
                <c:pt idx="8530">
                  <c:v>-4.2579325397263602E-7</c:v>
                </c:pt>
                <c:pt idx="8531">
                  <c:v>-4.2158889575555801E-7</c:v>
                </c:pt>
                <c:pt idx="8532">
                  <c:v>-4.1754391892206301E-7</c:v>
                </c:pt>
                <c:pt idx="8533">
                  <c:v>-4.1367119221277098E-7</c:v>
                </c:pt>
                <c:pt idx="8534">
                  <c:v>-4.09959903165014E-7</c:v>
                </c:pt>
                <c:pt idx="8535">
                  <c:v>-4.0639888972445101E-7</c:v>
                </c:pt>
                <c:pt idx="8536">
                  <c:v>-4.0299496666284902E-7</c:v>
                </c:pt>
                <c:pt idx="8537">
                  <c:v>-3.9974110035538599E-7</c:v>
                </c:pt>
                <c:pt idx="8538">
                  <c:v>-3.96688601103707E-7</c:v>
                </c:pt>
                <c:pt idx="8539">
                  <c:v>-3.9378379553755E-7</c:v>
                </c:pt>
                <c:pt idx="8540">
                  <c:v>-3.9105296799563801E-7</c:v>
                </c:pt>
                <c:pt idx="8541">
                  <c:v>-3.8849379328483802E-7</c:v>
                </c:pt>
                <c:pt idx="8542">
                  <c:v>-3.86085764087082E-7</c:v>
                </c:pt>
                <c:pt idx="8543">
                  <c:v>-3.8387326957786902E-7</c:v>
                </c:pt>
                <c:pt idx="8544">
                  <c:v>-3.8181127605680899E-7</c:v>
                </c:pt>
                <c:pt idx="8545">
                  <c:v>-3.7992200710487502E-7</c:v>
                </c:pt>
                <c:pt idx="8546">
                  <c:v>-3.7820014168023598E-7</c:v>
                </c:pt>
                <c:pt idx="8547">
                  <c:v>-3.7667400040940099E-7</c:v>
                </c:pt>
                <c:pt idx="8548">
                  <c:v>-3.7533297033581599E-7</c:v>
                </c:pt>
                <c:pt idx="8549">
                  <c:v>-3.74177435915972E-7</c:v>
                </c:pt>
                <c:pt idx="8550">
                  <c:v>-3.7321890526336298E-7</c:v>
                </c:pt>
                <c:pt idx="8551">
                  <c:v>-3.7233241346746601E-7</c:v>
                </c:pt>
                <c:pt idx="8552">
                  <c:v>-3.7148184830749802E-7</c:v>
                </c:pt>
                <c:pt idx="8553">
                  <c:v>-3.7079286130018599E-7</c:v>
                </c:pt>
                <c:pt idx="8554">
                  <c:v>-3.70267928524925E-7</c:v>
                </c:pt>
                <c:pt idx="8555">
                  <c:v>-3.6990655795323602E-7</c:v>
                </c:pt>
                <c:pt idx="8556">
                  <c:v>-3.69707735725074E-7</c:v>
                </c:pt>
                <c:pt idx="8557">
                  <c:v>-3.6946407490038499E-7</c:v>
                </c:pt>
                <c:pt idx="8558">
                  <c:v>-3.6919115879325499E-7</c:v>
                </c:pt>
                <c:pt idx="8559">
                  <c:v>-3.6923736523500502E-7</c:v>
                </c:pt>
                <c:pt idx="8560">
                  <c:v>-3.6943353582856001E-7</c:v>
                </c:pt>
                <c:pt idx="8561">
                  <c:v>-3.6957722342922599E-7</c:v>
                </c:pt>
                <c:pt idx="8562">
                  <c:v>-3.6987488792549499E-7</c:v>
                </c:pt>
                <c:pt idx="8563">
                  <c:v>-3.7030158672144598E-7</c:v>
                </c:pt>
                <c:pt idx="8564">
                  <c:v>-3.7067390936303601E-7</c:v>
                </c:pt>
                <c:pt idx="8565">
                  <c:v>-3.7134332889723102E-7</c:v>
                </c:pt>
                <c:pt idx="8566">
                  <c:v>-3.7196410106481301E-7</c:v>
                </c:pt>
                <c:pt idx="8567">
                  <c:v>-3.7269327149434298E-7</c:v>
                </c:pt>
                <c:pt idx="8568">
                  <c:v>-3.7352351283631799E-7</c:v>
                </c:pt>
                <c:pt idx="8569">
                  <c:v>-3.7463049814960901E-7</c:v>
                </c:pt>
                <c:pt idx="8570">
                  <c:v>-3.7564039205148E-7</c:v>
                </c:pt>
                <c:pt idx="8571">
                  <c:v>-3.7674443672768597E-7</c:v>
                </c:pt>
                <c:pt idx="8572">
                  <c:v>-3.7789097122532901E-7</c:v>
                </c:pt>
                <c:pt idx="8573">
                  <c:v>-3.7908821801961001E-7</c:v>
                </c:pt>
                <c:pt idx="8574">
                  <c:v>-3.8030199940228399E-7</c:v>
                </c:pt>
                <c:pt idx="8575">
                  <c:v>-3.8154102223604899E-7</c:v>
                </c:pt>
                <c:pt idx="8576">
                  <c:v>-3.82792520569565E-7</c:v>
                </c:pt>
                <c:pt idx="8577">
                  <c:v>-3.8414805156896101E-7</c:v>
                </c:pt>
                <c:pt idx="8578">
                  <c:v>-3.85444719141241E-7</c:v>
                </c:pt>
                <c:pt idx="8579">
                  <c:v>-3.86710587322623E-7</c:v>
                </c:pt>
                <c:pt idx="8580">
                  <c:v>-3.8786075952218801E-7</c:v>
                </c:pt>
                <c:pt idx="8581">
                  <c:v>-3.8892355895261201E-7</c:v>
                </c:pt>
                <c:pt idx="8582">
                  <c:v>-3.8988226484741401E-7</c:v>
                </c:pt>
                <c:pt idx="8583">
                  <c:v>-3.90775857274663E-7</c:v>
                </c:pt>
                <c:pt idx="8584">
                  <c:v>-3.91512824178648E-7</c:v>
                </c:pt>
                <c:pt idx="8585">
                  <c:v>-3.9208288131490702E-7</c:v>
                </c:pt>
                <c:pt idx="8586">
                  <c:v>-3.92450755596715E-7</c:v>
                </c:pt>
                <c:pt idx="8587">
                  <c:v>-3.9264717041625398E-7</c:v>
                </c:pt>
                <c:pt idx="8588">
                  <c:v>-3.9262053524856098E-7</c:v>
                </c:pt>
                <c:pt idx="8589">
                  <c:v>-3.9239719774867002E-7</c:v>
                </c:pt>
                <c:pt idx="8590">
                  <c:v>-3.9195026140519002E-7</c:v>
                </c:pt>
                <c:pt idx="8591">
                  <c:v>-3.9121705866673299E-7</c:v>
                </c:pt>
                <c:pt idx="8592">
                  <c:v>-3.9022654502722198E-7</c:v>
                </c:pt>
                <c:pt idx="8593">
                  <c:v>-3.8887868364148702E-7</c:v>
                </c:pt>
                <c:pt idx="8594">
                  <c:v>-3.87251771556219E-7</c:v>
                </c:pt>
                <c:pt idx="8595">
                  <c:v>-3.85325251734452E-7</c:v>
                </c:pt>
                <c:pt idx="8596">
                  <c:v>-3.8311489670992401E-7</c:v>
                </c:pt>
                <c:pt idx="8597">
                  <c:v>-3.8063383021412899E-7</c:v>
                </c:pt>
                <c:pt idx="8598">
                  <c:v>-3.7787574276992299E-7</c:v>
                </c:pt>
                <c:pt idx="8599">
                  <c:v>-3.7485918400475399E-7</c:v>
                </c:pt>
                <c:pt idx="8600">
                  <c:v>-3.7145477360854098E-7</c:v>
                </c:pt>
                <c:pt idx="8601">
                  <c:v>-3.67977655356739E-7</c:v>
                </c:pt>
                <c:pt idx="8602">
                  <c:v>-3.6410231487766199E-7</c:v>
                </c:pt>
                <c:pt idx="8603">
                  <c:v>-3.6001640227318701E-7</c:v>
                </c:pt>
                <c:pt idx="8604">
                  <c:v>-3.5574432477238901E-7</c:v>
                </c:pt>
                <c:pt idx="8605">
                  <c:v>-3.5131221594772899E-7</c:v>
                </c:pt>
                <c:pt idx="8606">
                  <c:v>-3.4676047819114702E-7</c:v>
                </c:pt>
                <c:pt idx="8607">
                  <c:v>-3.4211067249654102E-7</c:v>
                </c:pt>
                <c:pt idx="8608">
                  <c:v>-3.3722409045660397E-7</c:v>
                </c:pt>
                <c:pt idx="8609">
                  <c:v>-3.3211266845744E-7</c:v>
                </c:pt>
                <c:pt idx="8610">
                  <c:v>-3.2703859909220001E-7</c:v>
                </c:pt>
                <c:pt idx="8611">
                  <c:v>-3.2208010168939898E-7</c:v>
                </c:pt>
                <c:pt idx="8612">
                  <c:v>-3.1730359685483098E-7</c:v>
                </c:pt>
                <c:pt idx="8613">
                  <c:v>-3.1277972425623099E-7</c:v>
                </c:pt>
                <c:pt idx="8614">
                  <c:v>-3.0858400257996101E-7</c:v>
                </c:pt>
                <c:pt idx="8615">
                  <c:v>-3.0477288245601201E-7</c:v>
                </c:pt>
                <c:pt idx="8616">
                  <c:v>-3.0121283305654902E-7</c:v>
                </c:pt>
                <c:pt idx="8617">
                  <c:v>-2.9796127186094499E-7</c:v>
                </c:pt>
                <c:pt idx="8618">
                  <c:v>-2.9523422815994001E-7</c:v>
                </c:pt>
                <c:pt idx="8619">
                  <c:v>-2.9307072049101598E-7</c:v>
                </c:pt>
                <c:pt idx="8620">
                  <c:v>-2.9148327875701398E-7</c:v>
                </c:pt>
                <c:pt idx="8621">
                  <c:v>-2.9065262856190702E-7</c:v>
                </c:pt>
                <c:pt idx="8622">
                  <c:v>-2.90275786667687E-7</c:v>
                </c:pt>
                <c:pt idx="8623">
                  <c:v>-2.9052827360637901E-7</c:v>
                </c:pt>
                <c:pt idx="8624">
                  <c:v>-2.91420815385276E-7</c:v>
                </c:pt>
                <c:pt idx="8625">
                  <c:v>-2.9290521292700502E-7</c:v>
                </c:pt>
                <c:pt idx="8626">
                  <c:v>-2.94948942078835E-7</c:v>
                </c:pt>
                <c:pt idx="8627">
                  <c:v>-2.9754433602370798E-7</c:v>
                </c:pt>
                <c:pt idx="8628">
                  <c:v>-3.0064905306914001E-7</c:v>
                </c:pt>
                <c:pt idx="8629">
                  <c:v>-3.04332094118633E-7</c:v>
                </c:pt>
                <c:pt idx="8630">
                  <c:v>-3.0836361425232198E-7</c:v>
                </c:pt>
                <c:pt idx="8631">
                  <c:v>-3.1280937533553899E-7</c:v>
                </c:pt>
                <c:pt idx="8632">
                  <c:v>-3.1764091430160499E-7</c:v>
                </c:pt>
                <c:pt idx="8633">
                  <c:v>-3.22761887294284E-7</c:v>
                </c:pt>
                <c:pt idx="8634">
                  <c:v>-3.2815938852908002E-7</c:v>
                </c:pt>
                <c:pt idx="8635">
                  <c:v>-3.3376019055100303E-7</c:v>
                </c:pt>
                <c:pt idx="8636">
                  <c:v>-3.3952513919034902E-7</c:v>
                </c:pt>
                <c:pt idx="8637">
                  <c:v>-3.45386300853815E-7</c:v>
                </c:pt>
                <c:pt idx="8638">
                  <c:v>-3.5133955734416701E-7</c:v>
                </c:pt>
                <c:pt idx="8639">
                  <c:v>-3.5735647709464698E-7</c:v>
                </c:pt>
                <c:pt idx="8640">
                  <c:v>-3.6327353620014199E-7</c:v>
                </c:pt>
                <c:pt idx="8641">
                  <c:v>-3.6915052030063002E-7</c:v>
                </c:pt>
                <c:pt idx="8642">
                  <c:v>-3.7495342121892702E-7</c:v>
                </c:pt>
                <c:pt idx="8643">
                  <c:v>-3.8066087415724099E-7</c:v>
                </c:pt>
                <c:pt idx="8644">
                  <c:v>-3.8604347981730601E-7</c:v>
                </c:pt>
                <c:pt idx="8645">
                  <c:v>-3.9124428564335999E-7</c:v>
                </c:pt>
                <c:pt idx="8646">
                  <c:v>-3.9626716715309399E-7</c:v>
                </c:pt>
                <c:pt idx="8647">
                  <c:v>-4.0082680789324001E-7</c:v>
                </c:pt>
                <c:pt idx="8648">
                  <c:v>-4.0515270315448802E-7</c:v>
                </c:pt>
                <c:pt idx="8649">
                  <c:v>-4.0923644716022502E-7</c:v>
                </c:pt>
                <c:pt idx="8650">
                  <c:v>-4.1291773739093002E-7</c:v>
                </c:pt>
                <c:pt idx="8651">
                  <c:v>-4.1617758717055399E-7</c:v>
                </c:pt>
                <c:pt idx="8652">
                  <c:v>-4.1916502613493899E-7</c:v>
                </c:pt>
                <c:pt idx="8653">
                  <c:v>-4.2188141115574702E-7</c:v>
                </c:pt>
                <c:pt idx="8654">
                  <c:v>-4.2433182560797001E-7</c:v>
                </c:pt>
                <c:pt idx="8655">
                  <c:v>-4.26334579228098E-7</c:v>
                </c:pt>
                <c:pt idx="8656">
                  <c:v>-4.2808363274296002E-7</c:v>
                </c:pt>
                <c:pt idx="8657">
                  <c:v>-4.2936264431593099E-7</c:v>
                </c:pt>
                <c:pt idx="8658">
                  <c:v>-4.30399972165434E-7</c:v>
                </c:pt>
                <c:pt idx="8659">
                  <c:v>-4.3098170090599002E-7</c:v>
                </c:pt>
                <c:pt idx="8660">
                  <c:v>-4.3134719760052302E-7</c:v>
                </c:pt>
                <c:pt idx="8661">
                  <c:v>-4.3151717226697499E-7</c:v>
                </c:pt>
                <c:pt idx="8662">
                  <c:v>-4.3131928566021901E-7</c:v>
                </c:pt>
                <c:pt idx="8663">
                  <c:v>-4.3096650208972098E-7</c:v>
                </c:pt>
                <c:pt idx="8664">
                  <c:v>-4.30480559400738E-7</c:v>
                </c:pt>
                <c:pt idx="8665">
                  <c:v>-4.2988652948851201E-7</c:v>
                </c:pt>
                <c:pt idx="8666">
                  <c:v>-4.2902820943507602E-7</c:v>
                </c:pt>
                <c:pt idx="8667">
                  <c:v>-4.2808959868049101E-7</c:v>
                </c:pt>
                <c:pt idx="8668">
                  <c:v>-4.27112384188479E-7</c:v>
                </c:pt>
                <c:pt idx="8669">
                  <c:v>-4.26118085200319E-7</c:v>
                </c:pt>
                <c:pt idx="8670">
                  <c:v>-4.2513463166106698E-7</c:v>
                </c:pt>
                <c:pt idx="8671">
                  <c:v>-4.2412938999388499E-7</c:v>
                </c:pt>
                <c:pt idx="8672">
                  <c:v>-4.2316457054197498E-7</c:v>
                </c:pt>
                <c:pt idx="8673">
                  <c:v>-4.2223473066592899E-7</c:v>
                </c:pt>
                <c:pt idx="8674">
                  <c:v>-4.2137839058234099E-7</c:v>
                </c:pt>
                <c:pt idx="8675">
                  <c:v>-4.2061378307125402E-7</c:v>
                </c:pt>
                <c:pt idx="8676">
                  <c:v>-4.19904808270393E-7</c:v>
                </c:pt>
                <c:pt idx="8677">
                  <c:v>-4.19312263748345E-7</c:v>
                </c:pt>
                <c:pt idx="8678">
                  <c:v>-4.1884202905706298E-7</c:v>
                </c:pt>
                <c:pt idx="8679">
                  <c:v>-4.1845909439170202E-7</c:v>
                </c:pt>
                <c:pt idx="8680">
                  <c:v>-4.1826388010917797E-7</c:v>
                </c:pt>
                <c:pt idx="8681">
                  <c:v>-4.1812732831735698E-7</c:v>
                </c:pt>
                <c:pt idx="8682">
                  <c:v>-4.18142135789155E-7</c:v>
                </c:pt>
                <c:pt idx="8683">
                  <c:v>-4.1827836936259101E-7</c:v>
                </c:pt>
                <c:pt idx="8684">
                  <c:v>-4.1850709680677099E-7</c:v>
                </c:pt>
                <c:pt idx="8685">
                  <c:v>-4.1882461943667499E-7</c:v>
                </c:pt>
                <c:pt idx="8686">
                  <c:v>-4.19220599753791E-7</c:v>
                </c:pt>
                <c:pt idx="8687">
                  <c:v>-4.1966640716386402E-7</c:v>
                </c:pt>
                <c:pt idx="8688">
                  <c:v>-4.2019169109892402E-7</c:v>
                </c:pt>
                <c:pt idx="8689">
                  <c:v>-4.20701775573238E-7</c:v>
                </c:pt>
                <c:pt idx="8690">
                  <c:v>-4.2124597698522998E-7</c:v>
                </c:pt>
                <c:pt idx="8691">
                  <c:v>-4.2180328420890297E-7</c:v>
                </c:pt>
                <c:pt idx="8692">
                  <c:v>-4.22366393795866E-7</c:v>
                </c:pt>
                <c:pt idx="8693">
                  <c:v>-4.2280148195376098E-7</c:v>
                </c:pt>
                <c:pt idx="8694">
                  <c:v>-4.2319790354696099E-7</c:v>
                </c:pt>
                <c:pt idx="8695">
                  <c:v>-4.2343398266520999E-7</c:v>
                </c:pt>
                <c:pt idx="8696">
                  <c:v>-4.23747910838636E-7</c:v>
                </c:pt>
                <c:pt idx="8697">
                  <c:v>-4.2386947133694E-7</c:v>
                </c:pt>
                <c:pt idx="8698">
                  <c:v>-4.2392903567144E-7</c:v>
                </c:pt>
                <c:pt idx="8699">
                  <c:v>-4.2375876374311401E-7</c:v>
                </c:pt>
                <c:pt idx="8700">
                  <c:v>-4.2351596317483903E-7</c:v>
                </c:pt>
                <c:pt idx="8701">
                  <c:v>-4.23207051790031E-7</c:v>
                </c:pt>
                <c:pt idx="8702">
                  <c:v>-4.2266368357343402E-7</c:v>
                </c:pt>
                <c:pt idx="8703">
                  <c:v>-4.2207067702581798E-7</c:v>
                </c:pt>
                <c:pt idx="8704">
                  <c:v>-4.2144140026137302E-7</c:v>
                </c:pt>
                <c:pt idx="8705">
                  <c:v>-4.2079979198898502E-7</c:v>
                </c:pt>
                <c:pt idx="8706">
                  <c:v>-4.1996701023886602E-7</c:v>
                </c:pt>
                <c:pt idx="8707">
                  <c:v>-4.1915643630599599E-7</c:v>
                </c:pt>
                <c:pt idx="8708">
                  <c:v>-4.1823348260979399E-7</c:v>
                </c:pt>
                <c:pt idx="8709">
                  <c:v>-4.17412157995012E-7</c:v>
                </c:pt>
                <c:pt idx="8710">
                  <c:v>-4.1675296119671003E-7</c:v>
                </c:pt>
                <c:pt idx="8711">
                  <c:v>-4.16307336493834E-7</c:v>
                </c:pt>
                <c:pt idx="8712">
                  <c:v>-4.1608765181547299E-7</c:v>
                </c:pt>
                <c:pt idx="8713">
                  <c:v>-4.1615806827097698E-7</c:v>
                </c:pt>
                <c:pt idx="8714">
                  <c:v>-4.1631703146867899E-7</c:v>
                </c:pt>
                <c:pt idx="8715">
                  <c:v>-4.1681837191597102E-7</c:v>
                </c:pt>
                <c:pt idx="8716">
                  <c:v>-4.1765679958537E-7</c:v>
                </c:pt>
                <c:pt idx="8717">
                  <c:v>-4.1867234410431598E-7</c:v>
                </c:pt>
                <c:pt idx="8718">
                  <c:v>-4.2005938852723901E-7</c:v>
                </c:pt>
                <c:pt idx="8719">
                  <c:v>-4.2182091041985699E-7</c:v>
                </c:pt>
                <c:pt idx="8720">
                  <c:v>-4.2390037798429598E-7</c:v>
                </c:pt>
                <c:pt idx="8721">
                  <c:v>-4.2629253474674898E-7</c:v>
                </c:pt>
                <c:pt idx="8722">
                  <c:v>-4.2894169100355099E-7</c:v>
                </c:pt>
                <c:pt idx="8723">
                  <c:v>-4.3182691028339301E-7</c:v>
                </c:pt>
                <c:pt idx="8724">
                  <c:v>-4.3487835758962001E-7</c:v>
                </c:pt>
                <c:pt idx="8725">
                  <c:v>-4.3804829069725198E-7</c:v>
                </c:pt>
                <c:pt idx="8726">
                  <c:v>-4.4131840198755598E-7</c:v>
                </c:pt>
                <c:pt idx="8727">
                  <c:v>-4.4466897178206202E-7</c:v>
                </c:pt>
                <c:pt idx="8728">
                  <c:v>-4.48050675942569E-7</c:v>
                </c:pt>
                <c:pt idx="8729">
                  <c:v>-4.5141304039989803E-7</c:v>
                </c:pt>
                <c:pt idx="8730">
                  <c:v>-4.5476187227071299E-7</c:v>
                </c:pt>
                <c:pt idx="8731">
                  <c:v>-4.5803652069792002E-7</c:v>
                </c:pt>
                <c:pt idx="8732">
                  <c:v>-4.6123763427416203E-7</c:v>
                </c:pt>
                <c:pt idx="8733">
                  <c:v>-4.6434109376484098E-7</c:v>
                </c:pt>
                <c:pt idx="8734">
                  <c:v>-4.6729304207457201E-7</c:v>
                </c:pt>
                <c:pt idx="8735">
                  <c:v>-4.7005189485433802E-7</c:v>
                </c:pt>
                <c:pt idx="8736">
                  <c:v>-4.72608317583127E-7</c:v>
                </c:pt>
                <c:pt idx="8737">
                  <c:v>-4.7495573726730502E-7</c:v>
                </c:pt>
                <c:pt idx="8738">
                  <c:v>-4.7707296602479703E-7</c:v>
                </c:pt>
                <c:pt idx="8739">
                  <c:v>-4.7886825256063905E-7</c:v>
                </c:pt>
                <c:pt idx="8740">
                  <c:v>-4.80325197098322E-7</c:v>
                </c:pt>
                <c:pt idx="8741">
                  <c:v>-4.8153276006096499E-7</c:v>
                </c:pt>
                <c:pt idx="8742">
                  <c:v>-4.8248621377593099E-7</c:v>
                </c:pt>
                <c:pt idx="8743">
                  <c:v>-4.8305511478207896E-7</c:v>
                </c:pt>
                <c:pt idx="8744">
                  <c:v>-4.8322277923872896E-7</c:v>
                </c:pt>
                <c:pt idx="8745">
                  <c:v>-4.8312711425744695E-7</c:v>
                </c:pt>
                <c:pt idx="8746">
                  <c:v>-4.8278032109182296E-7</c:v>
                </c:pt>
                <c:pt idx="8747">
                  <c:v>-4.8219653811826396E-7</c:v>
                </c:pt>
                <c:pt idx="8748">
                  <c:v>-4.8121375194134303E-7</c:v>
                </c:pt>
                <c:pt idx="8749">
                  <c:v>-4.7980330685520901E-7</c:v>
                </c:pt>
                <c:pt idx="8750">
                  <c:v>-4.7818128938046997E-7</c:v>
                </c:pt>
                <c:pt idx="8751">
                  <c:v>-4.76369179840084E-7</c:v>
                </c:pt>
                <c:pt idx="8752">
                  <c:v>-4.74389128384992E-7</c:v>
                </c:pt>
                <c:pt idx="8753">
                  <c:v>-4.7227890510192198E-7</c:v>
                </c:pt>
                <c:pt idx="8754">
                  <c:v>-4.7004976432214198E-7</c:v>
                </c:pt>
                <c:pt idx="8755">
                  <c:v>-4.67724764046939E-7</c:v>
                </c:pt>
                <c:pt idx="8756">
                  <c:v>-4.6507895689584402E-7</c:v>
                </c:pt>
                <c:pt idx="8757">
                  <c:v>-4.6261805279475198E-7</c:v>
                </c:pt>
                <c:pt idx="8758">
                  <c:v>-4.5988163331217299E-7</c:v>
                </c:pt>
                <c:pt idx="8759">
                  <c:v>-4.5712490286534702E-7</c:v>
                </c:pt>
                <c:pt idx="8760">
                  <c:v>-4.5438907021668299E-7</c:v>
                </c:pt>
                <c:pt idx="8761">
                  <c:v>-4.5170122085684602E-7</c:v>
                </c:pt>
                <c:pt idx="8762">
                  <c:v>-4.49080939543803E-7</c:v>
                </c:pt>
                <c:pt idx="8763">
                  <c:v>-4.46528036476734E-7</c:v>
                </c:pt>
                <c:pt idx="8764">
                  <c:v>-4.4406483310430298E-7</c:v>
                </c:pt>
                <c:pt idx="8765">
                  <c:v>-4.4153957073748898E-7</c:v>
                </c:pt>
                <c:pt idx="8766">
                  <c:v>-4.39514838786632E-7</c:v>
                </c:pt>
                <c:pt idx="8767">
                  <c:v>-4.3762470658384901E-7</c:v>
                </c:pt>
                <c:pt idx="8768">
                  <c:v>-4.35854638584721E-7</c:v>
                </c:pt>
                <c:pt idx="8769">
                  <c:v>-4.3418782123752401E-7</c:v>
                </c:pt>
                <c:pt idx="8770">
                  <c:v>-4.3267580172804498E-7</c:v>
                </c:pt>
                <c:pt idx="8771">
                  <c:v>-4.3130242639174402E-7</c:v>
                </c:pt>
                <c:pt idx="8772">
                  <c:v>-4.3006914906319498E-7</c:v>
                </c:pt>
                <c:pt idx="8773">
                  <c:v>-4.2894912621312698E-7</c:v>
                </c:pt>
                <c:pt idx="8774">
                  <c:v>-4.2798582104331302E-7</c:v>
                </c:pt>
                <c:pt idx="8775">
                  <c:v>-4.27131004146375E-7</c:v>
                </c:pt>
                <c:pt idx="8776">
                  <c:v>-4.2642296903402801E-7</c:v>
                </c:pt>
                <c:pt idx="8777">
                  <c:v>-4.2581227548983901E-7</c:v>
                </c:pt>
                <c:pt idx="8778">
                  <c:v>-4.2535335950359501E-7</c:v>
                </c:pt>
                <c:pt idx="8779">
                  <c:v>-4.2495326020662E-7</c:v>
                </c:pt>
                <c:pt idx="8780">
                  <c:v>-4.2458798157433498E-7</c:v>
                </c:pt>
                <c:pt idx="8781">
                  <c:v>-4.2424552131629302E-7</c:v>
                </c:pt>
                <c:pt idx="8782">
                  <c:v>-4.2390970388979299E-7</c:v>
                </c:pt>
                <c:pt idx="8783">
                  <c:v>-4.2350893694969002E-7</c:v>
                </c:pt>
                <c:pt idx="8784">
                  <c:v>-4.2306307771632599E-7</c:v>
                </c:pt>
                <c:pt idx="8785">
                  <c:v>-4.2254447712739398E-7</c:v>
                </c:pt>
                <c:pt idx="8786">
                  <c:v>-4.2196159821019501E-7</c:v>
                </c:pt>
                <c:pt idx="8787">
                  <c:v>-4.2117981865536701E-7</c:v>
                </c:pt>
                <c:pt idx="8788">
                  <c:v>-4.2028154340477797E-7</c:v>
                </c:pt>
                <c:pt idx="8789">
                  <c:v>-4.1924344732233399E-7</c:v>
                </c:pt>
                <c:pt idx="8790">
                  <c:v>-4.1792367397966302E-7</c:v>
                </c:pt>
                <c:pt idx="8791">
                  <c:v>-4.1656306733831002E-7</c:v>
                </c:pt>
                <c:pt idx="8792">
                  <c:v>-4.1488853341484598E-7</c:v>
                </c:pt>
                <c:pt idx="8793">
                  <c:v>-4.1301985196337299E-7</c:v>
                </c:pt>
                <c:pt idx="8794">
                  <c:v>-4.1095364130312099E-7</c:v>
                </c:pt>
                <c:pt idx="8795">
                  <c:v>-4.0868316352463602E-7</c:v>
                </c:pt>
                <c:pt idx="8796">
                  <c:v>-4.0603504871071399E-7</c:v>
                </c:pt>
                <c:pt idx="8797">
                  <c:v>-4.0296980656496801E-7</c:v>
                </c:pt>
                <c:pt idx="8798">
                  <c:v>-3.9969240378878697E-7</c:v>
                </c:pt>
                <c:pt idx="8799">
                  <c:v>-3.9621121133178399E-7</c:v>
                </c:pt>
                <c:pt idx="8800">
                  <c:v>-3.9255618378811698E-7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D4-4A8E-AEE6-045F33BFA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021375"/>
        <c:axId val="1503990335"/>
      </c:scatterChart>
      <c:valAx>
        <c:axId val="1579021375"/>
        <c:scaling>
          <c:orientation val="minMax"/>
          <c:max val="45195"/>
          <c:min val="4509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990335"/>
        <c:crosses val="autoZero"/>
        <c:crossBetween val="midCat"/>
      </c:valAx>
      <c:valAx>
        <c:axId val="150399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Hyporheic Flux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0213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- Closed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084997815319642"/>
                  <c:y val="-1.44481382102753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14-4387-A264-AA9F4AA65DDD}"/>
            </c:ext>
          </c:extLst>
        </c:ser>
        <c:ser>
          <c:idx val="1"/>
          <c:order val="1"/>
          <c:tx>
            <c:strRef>
              <c:f>'Hyporheic Data'!$F$2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4938793302758"/>
                  <c:y val="-0.119684161063804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14-4387-A264-AA9F4AA65DDD}"/>
            </c:ext>
          </c:extLst>
        </c:ser>
        <c:ser>
          <c:idx val="2"/>
          <c:order val="2"/>
          <c:tx>
            <c:strRef>
              <c:f>'Hyporheic Data'!$H$2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14-4387-A264-AA9F4AA65DDD}"/>
            </c:ext>
          </c:extLst>
        </c:ser>
        <c:ser>
          <c:idx val="3"/>
          <c:order val="3"/>
          <c:tx>
            <c:strRef>
              <c:f>'Hyporheic Data'!$I$2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14-4387-A264-AA9F4AA65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- Open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06776749682789"/>
                  <c:y val="-0.184714584915857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B5-4201-8FE7-D3A90F207E98}"/>
            </c:ext>
          </c:extLst>
        </c:ser>
        <c:ser>
          <c:idx val="1"/>
          <c:order val="1"/>
          <c:tx>
            <c:strRef>
              <c:f>'Hyporheic Data'!$G$16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91077849706239"/>
                  <c:y val="-7.82061436625354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B5-4201-8FE7-D3A90F207E98}"/>
            </c:ext>
          </c:extLst>
        </c:ser>
        <c:ser>
          <c:idx val="2"/>
          <c:order val="2"/>
          <c:tx>
            <c:strRef>
              <c:f>'Hyporheic Data'!$H$16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B5-4201-8FE7-D3A90F207E98}"/>
            </c:ext>
          </c:extLst>
        </c:ser>
        <c:ser>
          <c:idx val="3"/>
          <c:order val="3"/>
          <c:tx>
            <c:strRef>
              <c:f>'Hyporheic Data'!$I$16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5-4201-8FE7-D3A90F207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Storm</a:t>
            </a:r>
            <a:r>
              <a:rPr lang="en-US" baseline="0"/>
              <a:t> Hyp Flux Average - Closed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084997815319642"/>
                  <c:y val="-1.44481382102753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07-4A79-BD71-B05702669482}"/>
            </c:ext>
          </c:extLst>
        </c:ser>
        <c:ser>
          <c:idx val="1"/>
          <c:order val="1"/>
          <c:tx>
            <c:strRef>
              <c:f>'Hyporheic Data'!$F$2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4938793302758"/>
                  <c:y val="-0.119684161063804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07-4A79-BD71-B05702669482}"/>
            </c:ext>
          </c:extLst>
        </c:ser>
        <c:ser>
          <c:idx val="2"/>
          <c:order val="2"/>
          <c:tx>
            <c:strRef>
              <c:f>'Hyporheic Data'!$H$2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463990273382091"/>
                  <c:y val="-8.3118704689654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07-4A79-BD71-B05702669482}"/>
            </c:ext>
          </c:extLst>
        </c:ser>
        <c:ser>
          <c:idx val="3"/>
          <c:order val="3"/>
          <c:tx>
            <c:strRef>
              <c:f>'Hyporheic Data'!$I$2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7-4A79-BD71-B05702669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Storm Hyp Flux Average - Open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06776749682789"/>
                  <c:y val="-0.184714584915857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26-4AB7-B277-081648B7EEC5}"/>
            </c:ext>
          </c:extLst>
        </c:ser>
        <c:ser>
          <c:idx val="1"/>
          <c:order val="1"/>
          <c:tx>
            <c:strRef>
              <c:f>'Hyporheic Data'!$G$16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91077849706239"/>
                  <c:y val="-7.82061436625354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26-4AB7-B277-081648B7EEC5}"/>
            </c:ext>
          </c:extLst>
        </c:ser>
        <c:ser>
          <c:idx val="2"/>
          <c:order val="2"/>
          <c:tx>
            <c:strRef>
              <c:f>'Hyporheic Data'!$H$16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26-4AB7-B277-081648B7EEC5}"/>
            </c:ext>
          </c:extLst>
        </c:ser>
        <c:ser>
          <c:idx val="3"/>
          <c:order val="3"/>
          <c:tx>
            <c:strRef>
              <c:f>'Hyporheic Data'!$I$16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08347479610356"/>
                  <c:y val="-2.55767202667058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6-4AB7-B277-081648B7E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- Closed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Data'!$D$2</c:f>
              <c:strCache>
                <c:ptCount val="1"/>
                <c:pt idx="0">
                  <c:v>Total Sample Weight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25608340398193"/>
                  <c:y val="0.159507317618143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Data'!$D$3:$D$13</c:f>
              <c:numCache>
                <c:formatCode>General</c:formatCode>
                <c:ptCount val="11"/>
                <c:pt idx="0">
                  <c:v>11.398899999999999</c:v>
                </c:pt>
                <c:pt idx="1">
                  <c:v>8.5109999999999992</c:v>
                </c:pt>
                <c:pt idx="2">
                  <c:v>10.304</c:v>
                </c:pt>
                <c:pt idx="3">
                  <c:v>19.3034</c:v>
                </c:pt>
                <c:pt idx="4">
                  <c:v>20.031400000000001</c:v>
                </c:pt>
                <c:pt idx="5">
                  <c:v>16.980599999999999</c:v>
                </c:pt>
                <c:pt idx="6">
                  <c:v>15.056900000000001</c:v>
                </c:pt>
                <c:pt idx="7">
                  <c:v>12.7844</c:v>
                </c:pt>
                <c:pt idx="8">
                  <c:v>12.443300000000001</c:v>
                </c:pt>
                <c:pt idx="9">
                  <c:v>12.441000000000001</c:v>
                </c:pt>
                <c:pt idx="10">
                  <c:v>13.622999999999999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AB-4799-BEB7-B86659309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Total 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- Open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Data'!$D$16</c:f>
              <c:strCache>
                <c:ptCount val="1"/>
                <c:pt idx="0">
                  <c:v>Total Sample Weight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dk1">
                    <a:tint val="885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5992499776537218E-2"/>
                  <c:y val="0.212384055408875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Data'!$D$17:$D$27</c:f>
              <c:numCache>
                <c:formatCode>General</c:formatCode>
                <c:ptCount val="11"/>
                <c:pt idx="0">
                  <c:v>12.6114</c:v>
                </c:pt>
                <c:pt idx="1">
                  <c:v>16.5716</c:v>
                </c:pt>
                <c:pt idx="2">
                  <c:v>15.135</c:v>
                </c:pt>
                <c:pt idx="3">
                  <c:v>4.6359000000000004</c:v>
                </c:pt>
                <c:pt idx="4">
                  <c:v>14.8985</c:v>
                </c:pt>
                <c:pt idx="5">
                  <c:v>16.980599999999999</c:v>
                </c:pt>
                <c:pt idx="6">
                  <c:v>17.649799999999999</c:v>
                </c:pt>
                <c:pt idx="7">
                  <c:v>8.8271999999999995</c:v>
                </c:pt>
                <c:pt idx="8">
                  <c:v>13.1127</c:v>
                </c:pt>
                <c:pt idx="9">
                  <c:v>9.6720000000000006</c:v>
                </c:pt>
                <c:pt idx="10">
                  <c:v>13.8108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2F-472E-A58F-9B821566E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Total 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Storm</a:t>
            </a:r>
            <a:r>
              <a:rPr lang="en-US" baseline="0"/>
              <a:t> Hyp Flux Average - Closed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Data'!$D$2</c:f>
              <c:strCache>
                <c:ptCount val="1"/>
                <c:pt idx="0">
                  <c:v>Total Sample Weight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21796869034136"/>
                  <c:y val="0.1163642776537298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Data'!$D$3:$D$13</c:f>
              <c:numCache>
                <c:formatCode>General</c:formatCode>
                <c:ptCount val="11"/>
                <c:pt idx="0">
                  <c:v>11.398899999999999</c:v>
                </c:pt>
                <c:pt idx="1">
                  <c:v>8.5109999999999992</c:v>
                </c:pt>
                <c:pt idx="2">
                  <c:v>10.304</c:v>
                </c:pt>
                <c:pt idx="3">
                  <c:v>19.3034</c:v>
                </c:pt>
                <c:pt idx="4">
                  <c:v>20.031400000000001</c:v>
                </c:pt>
                <c:pt idx="5">
                  <c:v>16.980599999999999</c:v>
                </c:pt>
                <c:pt idx="6">
                  <c:v>15.056900000000001</c:v>
                </c:pt>
                <c:pt idx="7">
                  <c:v>12.7844</c:v>
                </c:pt>
                <c:pt idx="8">
                  <c:v>12.443300000000001</c:v>
                </c:pt>
                <c:pt idx="9">
                  <c:v>12.441000000000001</c:v>
                </c:pt>
                <c:pt idx="10">
                  <c:v>13.622999999999999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1F-452D-8149-E6F33B64B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Total 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Storm Hyp Flux Average - Open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Data'!$D$16</c:f>
              <c:strCache>
                <c:ptCount val="1"/>
                <c:pt idx="0">
                  <c:v>Total Sample Weight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dk1">
                    <a:tint val="885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4543091830321567E-2"/>
                  <c:y val="0.190554903146004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Data'!$D$17:$D$27</c:f>
              <c:numCache>
                <c:formatCode>General</c:formatCode>
                <c:ptCount val="11"/>
                <c:pt idx="0">
                  <c:v>12.6114</c:v>
                </c:pt>
                <c:pt idx="1">
                  <c:v>16.5716</c:v>
                </c:pt>
                <c:pt idx="2">
                  <c:v>15.135</c:v>
                </c:pt>
                <c:pt idx="3">
                  <c:v>4.6359000000000004</c:v>
                </c:pt>
                <c:pt idx="4">
                  <c:v>14.8985</c:v>
                </c:pt>
                <c:pt idx="5">
                  <c:v>16.980599999999999</c:v>
                </c:pt>
                <c:pt idx="6">
                  <c:v>17.649799999999999</c:v>
                </c:pt>
                <c:pt idx="7">
                  <c:v>8.8271999999999995</c:v>
                </c:pt>
                <c:pt idx="8">
                  <c:v>13.1127</c:v>
                </c:pt>
                <c:pt idx="9">
                  <c:v>9.6720000000000006</c:v>
                </c:pt>
                <c:pt idx="10">
                  <c:v>13.8108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42-4A4F-BCA9-875DE9975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Total 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2202974628171475E-2"/>
                  <c:y val="-0.101878463108778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1-4245-B6F9-8B9D399A60CE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0536307961504814E-2"/>
                  <c:y val="-9.68686205890930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91-4245-B6F9-8B9D399A60CE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4550087489063867E-2"/>
                  <c:y val="-7.998869932925051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91-4245-B6F9-8B9D399A60CE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758530183727028E-2"/>
                  <c:y val="7.7901720618256051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91-4245-B6F9-8B9D399A6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8-42A6-B11C-A63359F836CD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076334208223971E-2"/>
                  <c:y val="-0.193787911927675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98-42A6-B11C-A63359F836CD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623359580052492E-3"/>
                  <c:y val="-0.195110819480898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8-42A6-B11C-A63359F836CD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951224846894139E-2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8-42A6-B11C-A63359F83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59-4A82-AA67-AE5305B7B4C1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8777777777777776E-2"/>
                  <c:y val="-0.262107757363662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59-4A82-AA67-AE5305B7B4C1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623359580052492E-3"/>
                  <c:y val="-0.195110819480898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59-4A82-AA67-AE5305B7B4C1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951224846894139E-2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59-4A82-AA67-AE5305B7B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2202974628171475E-2"/>
                  <c:y val="-0.101878463108778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5D-41EF-99C3-DDEA9A870450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547900262467191E-2"/>
                  <c:y val="-0.104479804607757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5D-41EF-99C3-DDEA9A870450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3432699037620296"/>
                  <c:y val="-3.3791557305336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35D-41EF-99C3-DDEA9A870450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758530183727028E-2"/>
                  <c:y val="7.7901720618256051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D-41EF-99C3-DDEA9A870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1C-4C63-80B3-BE4C98A91EE8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1C-4C63-80B3-BE4C98A91EE8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1C-4C63-80B3-BE4C98A91EE8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1C-4C63-80B3-BE4C98A91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9C-445A-B7E0-A89E6A4A5419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9C-445A-B7E0-A89E6A4A5419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9C-445A-B7E0-A89E6A4A5419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C-445A-B7E0-A89E6A4A5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58000"/>
                </a:schemeClr>
              </a:solidFill>
              <a:ln w="9525">
                <a:solidFill>
                  <a:schemeClr val="accent4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5166885389326329E-2"/>
                  <c:y val="-0.198466754155730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EF-4E39-8B5E-87FDE246CDF3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86000"/>
                </a:schemeClr>
              </a:solidFill>
              <a:ln w="9525">
                <a:solidFill>
                  <a:schemeClr val="accent4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483311461067365"/>
                  <c:y val="-0.214081000291630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EF-4E39-8B5E-87FDE246CDF3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86000"/>
                </a:schemeClr>
              </a:solidFill>
              <a:ln w="9525">
                <a:solidFill>
                  <a:schemeClr val="accent4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238910761154856"/>
                  <c:y val="-0.234556357538641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EF-4E39-8B5E-87FDE246CDF3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58000"/>
                </a:schemeClr>
              </a:solidFill>
              <a:ln w="9525">
                <a:solidFill>
                  <a:schemeClr val="accent4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183355205599301"/>
                  <c:y val="-0.105331364829396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F-4E39-8B5E-87FDE246C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625874890638675"/>
                  <c:y val="-6.240813648293963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38-4E3F-84D4-F52B598CD607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076334208223971E-2"/>
                  <c:y val="-0.193787911927675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38-4E3F-84D4-F52B598CD607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3741251093613299E-2"/>
                  <c:y val="-0.165188830562846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38-4E3F-84D4-F52B598CD607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596347331583553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38-4E3F-84D4-F52B598CD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58000"/>
                </a:schemeClr>
              </a:solidFill>
              <a:ln w="9525">
                <a:solidFill>
                  <a:schemeClr val="accent6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D6-4E32-B40B-1975868A57D1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86000"/>
                </a:schemeClr>
              </a:solidFill>
              <a:ln w="9525">
                <a:solidFill>
                  <a:schemeClr val="accent6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3357718971855579E-2"/>
                  <c:y val="-0.350098360368758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D6-4E32-B40B-1975868A57D1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86000"/>
                </a:schemeClr>
              </a:solidFill>
              <a:ln w="9525">
                <a:solidFill>
                  <a:schemeClr val="accent6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025441162293364"/>
                  <c:y val="-0.326009005243698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D6-4E32-B40B-1975868A57D1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58000"/>
                </a:schemeClr>
              </a:solidFill>
              <a:ln w="9525">
                <a:solidFill>
                  <a:schemeClr val="accent6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60118567432779"/>
                  <c:y val="-0.331302302952853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D6-4E32-B40B-1975868A5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58000"/>
                </a:schemeClr>
              </a:solidFill>
              <a:ln w="9525">
                <a:solidFill>
                  <a:schemeClr val="accent4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7004177602799648"/>
                  <c:y val="-0.186984543598716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5C-4520-BFF9-D9C85C65353A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86000"/>
                </a:schemeClr>
              </a:solidFill>
              <a:ln w="9525">
                <a:solidFill>
                  <a:schemeClr val="accent4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559733158355205"/>
                  <c:y val="-0.174164479440069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5C-4520-BFF9-D9C85C65353A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86000"/>
                </a:schemeClr>
              </a:solidFill>
              <a:ln w="9525">
                <a:solidFill>
                  <a:schemeClr val="accent4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6950021872265965"/>
                  <c:y val="-0.185838801399825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5C-4520-BFF9-D9C85C65353A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58000"/>
                </a:schemeClr>
              </a:solidFill>
              <a:ln w="9525">
                <a:solidFill>
                  <a:schemeClr val="accent4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57224409448819"/>
                  <c:y val="-0.141790244969378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5C-4520-BFF9-D9C85C653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F0-4ED0-A4EB-DC70E4E5D243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F0-4ED0-A4EB-DC70E4E5D243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F0-4ED0-A4EB-DC70E4E5D243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0-4ED0-A4EB-DC70E4E5D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58000"/>
                </a:schemeClr>
              </a:solidFill>
              <a:ln w="9525">
                <a:solidFill>
                  <a:schemeClr val="accent6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826100373194499"/>
                  <c:y val="-0.232755540974044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BC-43E5-8A28-2FF1EDEC0B29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86000"/>
                </a:schemeClr>
              </a:solidFill>
              <a:ln w="9525">
                <a:solidFill>
                  <a:schemeClr val="accent6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102476262684184"/>
                  <c:y val="-0.192821522309711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BC-43E5-8A28-2FF1EDEC0B29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86000"/>
                </a:schemeClr>
              </a:solidFill>
              <a:ln w="9525">
                <a:solidFill>
                  <a:schemeClr val="accent6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528023971147232"/>
                  <c:y val="-0.159229731700204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BC-43E5-8A28-2FF1EDEC0B29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58000"/>
                </a:schemeClr>
              </a:solidFill>
              <a:ln w="9525">
                <a:solidFill>
                  <a:schemeClr val="accent6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907570980183414"/>
                  <c:y val="-5.382728200641586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C-43E5-8A28-2FF1EDEC0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Closed</a:t>
            </a:r>
            <a:r>
              <a:rPr lang="es-AR" baseline="0"/>
              <a:t> Baskets - SM1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3466754155730533E-3"/>
                  <c:y val="-0.19872995042286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TKE!$B$3:$B$13</c:f>
              <c:numCache>
                <c:formatCode>0.000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47-4773-A870-8223FE3A0098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791119860017496E-2"/>
                  <c:y val="-8.68336249635462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TKE!$C$3:$C$13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47-4773-A870-8223FE3A0098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986657917760281E-2"/>
                  <c:y val="-8.00791046952464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TKE!$D$3:$D$13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47-4773-A870-8223FE3A0098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TKE!$E$3:$E$13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47-4773-A870-8223FE3A0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Open</a:t>
            </a:r>
            <a:r>
              <a:rPr lang="es-AR" baseline="0"/>
              <a:t> Baskets - SM1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8385826771653542E-4"/>
                  <c:y val="-0.100691892680081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TKE!$B$17:$B$27</c:f>
              <c:numCache>
                <c:formatCode>0.000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EF-462F-A7E1-F02796CF024A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791119860017496E-2"/>
                  <c:y val="-8.68336249635462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TKE!$C$17:$C$27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EF-462F-A7E1-F02796CF024A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986657917760281E-2"/>
                  <c:y val="-8.00791046952464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TKE!$D$17:$D$27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EF-462F-A7E1-F02796CF024A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TKE!$E$17:$E$27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EF-462F-A7E1-F02796CF0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Closed</a:t>
            </a:r>
            <a:r>
              <a:rPr lang="es-AR" baseline="0"/>
              <a:t> Baskets - SM2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95975503062121E-3"/>
                  <c:y val="-0.107021361913094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TKE!$B$3:$B$13</c:f>
              <c:numCache>
                <c:formatCode>0.000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43-407B-B5B6-62BD403454C1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791119860017496E-2"/>
                  <c:y val="-8.68336249635462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TKE!$C$3:$C$13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43-407B-B5B6-62BD403454C1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986657917760281E-2"/>
                  <c:y val="-8.00791046952464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TKE!$D$3:$D$13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43-407B-B5B6-62BD403454C1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TKE!$E$3:$E$13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43-407B-B5B6-62BD40345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Open</a:t>
            </a:r>
            <a:r>
              <a:rPr lang="es-AR" baseline="0"/>
              <a:t> Baskets - SM2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3518591426071738E-2"/>
                  <c:y val="-0.33885243511227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TKE!$B$17:$B$27</c:f>
              <c:numCache>
                <c:formatCode>0.000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DD-489F-AB64-1BDD9A4E32BF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1480752405949262E-3"/>
                  <c:y val="-0.197267060367454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TKE!$C$17:$C$27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DD-489F-AB64-1BDD9A4E32BF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007414698162729"/>
                  <c:y val="-7.96689997083697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TKE!$D$17:$D$27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1DD-489F-AB64-1BDD9A4E32BF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TKE!$E$17:$E$27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D-489F-AB64-1BDD9A4E3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SPRING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comparison'!$C$3:$C$46</c:f>
              <c:numCache>
                <c:formatCode>0.0000</c:formatCode>
                <c:ptCount val="44"/>
                <c:pt idx="0">
                  <c:v>6.0798969993920107E-2</c:v>
                </c:pt>
                <c:pt idx="1">
                  <c:v>6.0798969993920107E-2</c:v>
                </c:pt>
                <c:pt idx="2">
                  <c:v>6.0798969993920107E-2</c:v>
                </c:pt>
                <c:pt idx="3">
                  <c:v>6.0798969993920107E-2</c:v>
                </c:pt>
                <c:pt idx="4">
                  <c:v>6.0798969993920107E-2</c:v>
                </c:pt>
                <c:pt idx="5">
                  <c:v>6.4375379993562451E-2</c:v>
                </c:pt>
                <c:pt idx="6">
                  <c:v>8.2257429991774253E-2</c:v>
                </c:pt>
                <c:pt idx="7">
                  <c:v>0.11802152998819784</c:v>
                </c:pt>
                <c:pt idx="8">
                  <c:v>0.16451485998354851</c:v>
                </c:pt>
                <c:pt idx="9">
                  <c:v>0.20027895997997211</c:v>
                </c:pt>
                <c:pt idx="10">
                  <c:v>0.23604305997639569</c:v>
                </c:pt>
                <c:pt idx="11">
                  <c:v>0.26465433997353455</c:v>
                </c:pt>
                <c:pt idx="12">
                  <c:v>0.28611279997138872</c:v>
                </c:pt>
                <c:pt idx="13">
                  <c:v>0.30757125996924284</c:v>
                </c:pt>
                <c:pt idx="14">
                  <c:v>0.33260612996673938</c:v>
                </c:pt>
                <c:pt idx="15">
                  <c:v>0.36121740996387824</c:v>
                </c:pt>
                <c:pt idx="16">
                  <c:v>0.39698150996030185</c:v>
                </c:pt>
                <c:pt idx="17">
                  <c:v>0.43632201995636771</c:v>
                </c:pt>
                <c:pt idx="18">
                  <c:v>0.47923893995207612</c:v>
                </c:pt>
                <c:pt idx="19">
                  <c:v>0.52930867994706909</c:v>
                </c:pt>
                <c:pt idx="20">
                  <c:v>0.59726046994027393</c:v>
                </c:pt>
                <c:pt idx="21">
                  <c:v>0.69024712993097526</c:v>
                </c:pt>
                <c:pt idx="22">
                  <c:v>0.83330352991666956</c:v>
                </c:pt>
                <c:pt idx="23">
                  <c:v>1.0335824898966417</c:v>
                </c:pt>
                <c:pt idx="24">
                  <c:v>1.2910840098708913</c:v>
                </c:pt>
                <c:pt idx="25">
                  <c:v>1.5915024498408499</c:v>
                </c:pt>
                <c:pt idx="26">
                  <c:v>1.9634490898036552</c:v>
                </c:pt>
                <c:pt idx="27">
                  <c:v>2.4283823897571617</c:v>
                </c:pt>
                <c:pt idx="28">
                  <c:v>3.0542541396945739</c:v>
                </c:pt>
                <c:pt idx="29">
                  <c:v>3.8267586996173235</c:v>
                </c:pt>
                <c:pt idx="30">
                  <c:v>4.6207217195379275</c:v>
                </c:pt>
                <c:pt idx="31">
                  <c:v>5.5148242194485171</c:v>
                </c:pt>
                <c:pt idx="32">
                  <c:v>6.1049318693895067</c:v>
                </c:pt>
                <c:pt idx="33">
                  <c:v>6.6700046493329985</c:v>
                </c:pt>
                <c:pt idx="34">
                  <c:v>6.6127820893387215</c:v>
                </c:pt>
                <c:pt idx="35">
                  <c:v>6.5197954293480205</c:v>
                </c:pt>
                <c:pt idx="36">
                  <c:v>6.2158005793784197</c:v>
                </c:pt>
                <c:pt idx="37">
                  <c:v>6.0727441793927257</c:v>
                </c:pt>
                <c:pt idx="38">
                  <c:v>5.6829154894317089</c:v>
                </c:pt>
                <c:pt idx="39">
                  <c:v>5.529129859447087</c:v>
                </c:pt>
                <c:pt idx="40">
                  <c:v>5.2537462894746252</c:v>
                </c:pt>
                <c:pt idx="41">
                  <c:v>4.9890919495010904</c:v>
                </c:pt>
                <c:pt idx="42">
                  <c:v>4.4204427595579556</c:v>
                </c:pt>
                <c:pt idx="43">
                  <c:v>3.9197453596080254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1-4E2F-B2B9-1448E8FDA18F}"/>
            </c:ext>
          </c:extLst>
        </c:ser>
        <c:ser>
          <c:idx val="1"/>
          <c:order val="1"/>
          <c:tx>
            <c:v>SUMMER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comparison'!$AB$3:$AB$46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51-4E2F-B2B9-1448E8FDA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comparison'!$D$3:$D$46</c:f>
              <c:numCache>
                <c:formatCode>0.0000</c:formatCode>
                <c:ptCount val="44"/>
                <c:pt idx="0">
                  <c:v>6.0636685194542718E-2</c:v>
                </c:pt>
                <c:pt idx="1">
                  <c:v>6.4005389927572862E-2</c:v>
                </c:pt>
                <c:pt idx="2">
                  <c:v>6.4005389927572862E-2</c:v>
                </c:pt>
                <c:pt idx="3">
                  <c:v>6.7374094660603026E-2</c:v>
                </c:pt>
                <c:pt idx="4">
                  <c:v>7.0742799393633163E-2</c:v>
                </c:pt>
                <c:pt idx="5">
                  <c:v>7.7480208859693478E-2</c:v>
                </c:pt>
                <c:pt idx="6">
                  <c:v>9.7692437257874382E-2</c:v>
                </c:pt>
                <c:pt idx="7">
                  <c:v>0.13811689405423619</c:v>
                </c:pt>
                <c:pt idx="8">
                  <c:v>0.19875357924877887</c:v>
                </c:pt>
                <c:pt idx="9">
                  <c:v>0.24254674077817087</c:v>
                </c:pt>
                <c:pt idx="10">
                  <c:v>0.28297119757453265</c:v>
                </c:pt>
                <c:pt idx="11">
                  <c:v>0.32002694963786432</c:v>
                </c:pt>
                <c:pt idx="12">
                  <c:v>0.34697658750210558</c:v>
                </c:pt>
                <c:pt idx="13">
                  <c:v>0.37055752063331665</c:v>
                </c:pt>
                <c:pt idx="14">
                  <c:v>0.40087586323058799</c:v>
                </c:pt>
                <c:pt idx="15">
                  <c:v>0.44466902475997999</c:v>
                </c:pt>
                <c:pt idx="16">
                  <c:v>0.49183089102240202</c:v>
                </c:pt>
                <c:pt idx="17">
                  <c:v>0.53899275728482421</c:v>
                </c:pt>
                <c:pt idx="18">
                  <c:v>0.58952332828027643</c:v>
                </c:pt>
                <c:pt idx="19">
                  <c:v>0.64342260400875884</c:v>
                </c:pt>
                <c:pt idx="20">
                  <c:v>0.70742799393633171</c:v>
                </c:pt>
                <c:pt idx="21">
                  <c:v>0.79164561226208552</c:v>
                </c:pt>
                <c:pt idx="22">
                  <c:v>0.92639380158329154</c:v>
                </c:pt>
                <c:pt idx="23">
                  <c:v>1.1015664477008593</c:v>
                </c:pt>
                <c:pt idx="24">
                  <c:v>1.3070574364156986</c:v>
                </c:pt>
                <c:pt idx="25">
                  <c:v>1.5192858345965981</c:v>
                </c:pt>
                <c:pt idx="26">
                  <c:v>1.7753073943068896</c:v>
                </c:pt>
                <c:pt idx="27">
                  <c:v>2.0953343439447538</c:v>
                </c:pt>
                <c:pt idx="28">
                  <c:v>2.5366346639717037</c:v>
                </c:pt>
                <c:pt idx="29">
                  <c:v>3.1463702206501609</c:v>
                </c:pt>
                <c:pt idx="30">
                  <c:v>3.8335859861883121</c:v>
                </c:pt>
                <c:pt idx="31">
                  <c:v>4.7566110830385728</c:v>
                </c:pt>
                <c:pt idx="32">
                  <c:v>5.6223681994273225</c:v>
                </c:pt>
                <c:pt idx="33">
                  <c:v>6.6632979619336385</c:v>
                </c:pt>
                <c:pt idx="34">
                  <c:v>7.1989220144854329</c:v>
                </c:pt>
                <c:pt idx="35">
                  <c:v>7.5290550783223873</c:v>
                </c:pt>
                <c:pt idx="36">
                  <c:v>7.3707259558699691</c:v>
                </c:pt>
                <c:pt idx="37">
                  <c:v>6.92605693110999</c:v>
                </c:pt>
                <c:pt idx="38">
                  <c:v>5.8581775307394324</c:v>
                </c:pt>
                <c:pt idx="39">
                  <c:v>5.2046488125315831</c:v>
                </c:pt>
                <c:pt idx="40">
                  <c:v>4.999157823816744</c:v>
                </c:pt>
                <c:pt idx="41">
                  <c:v>4.8947279770928089</c:v>
                </c:pt>
                <c:pt idx="42">
                  <c:v>4.2681488967492012</c:v>
                </c:pt>
                <c:pt idx="43">
                  <c:v>3.4562910560889351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32-49D9-91E8-9E9188F6CF6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comparison'!$AC$3:$AC$46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32-49D9-91E8-9E9188F6C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comparison'!$F$3:$F$46</c:f>
              <c:numCache>
                <c:formatCode>0.0000</c:formatCode>
                <c:ptCount val="44"/>
                <c:pt idx="0">
                  <c:v>7.9381658658867774E-2</c:v>
                </c:pt>
                <c:pt idx="1">
                  <c:v>7.9381658658867774E-2</c:v>
                </c:pt>
                <c:pt idx="2">
                  <c:v>7.9381658658867774E-2</c:v>
                </c:pt>
                <c:pt idx="3">
                  <c:v>7.9381658658867774E-2</c:v>
                </c:pt>
                <c:pt idx="4">
                  <c:v>8.3559640693545031E-2</c:v>
                </c:pt>
                <c:pt idx="5">
                  <c:v>9.1915604762899519E-2</c:v>
                </c:pt>
                <c:pt idx="6">
                  <c:v>0.11280551493628578</c:v>
                </c:pt>
                <c:pt idx="7">
                  <c:v>0.16294129935241281</c:v>
                </c:pt>
                <c:pt idx="8">
                  <c:v>0.22561102987257156</c:v>
                </c:pt>
                <c:pt idx="9">
                  <c:v>0.27156883225402134</c:v>
                </c:pt>
                <c:pt idx="10">
                  <c:v>0.31334865260079381</c:v>
                </c:pt>
                <c:pt idx="11">
                  <c:v>0.34677250887821182</c:v>
                </c:pt>
                <c:pt idx="12">
                  <c:v>0.37184040108627536</c:v>
                </c:pt>
                <c:pt idx="13">
                  <c:v>0.3969082932943388</c:v>
                </c:pt>
                <c:pt idx="14">
                  <c:v>0.43033214957175681</c:v>
                </c:pt>
                <c:pt idx="15">
                  <c:v>0.47211196991852933</c:v>
                </c:pt>
                <c:pt idx="16">
                  <c:v>0.52224775433465631</c:v>
                </c:pt>
                <c:pt idx="17">
                  <c:v>0.57656152078546063</c:v>
                </c:pt>
                <c:pt idx="18">
                  <c:v>0.63923125130561942</c:v>
                </c:pt>
                <c:pt idx="19">
                  <c:v>0.71443492792980989</c:v>
                </c:pt>
                <c:pt idx="20">
                  <c:v>0.80635053269270929</c:v>
                </c:pt>
                <c:pt idx="21">
                  <c:v>0.93168999373302686</c:v>
                </c:pt>
                <c:pt idx="22">
                  <c:v>1.1322331313975351</c:v>
                </c:pt>
                <c:pt idx="23">
                  <c:v>1.4079799456862336</c:v>
                </c:pt>
                <c:pt idx="24">
                  <c:v>1.7965322749112178</c:v>
                </c:pt>
                <c:pt idx="25">
                  <c:v>2.231042406517652</c:v>
                </c:pt>
                <c:pt idx="26">
                  <c:v>2.782536035095049</c:v>
                </c:pt>
                <c:pt idx="27">
                  <c:v>3.4719030708167962</c:v>
                </c:pt>
                <c:pt idx="28">
                  <c:v>4.3534572801336955</c:v>
                </c:pt>
                <c:pt idx="29">
                  <c:v>5.3728848965949449</c:v>
                </c:pt>
                <c:pt idx="30">
                  <c:v>6.287862962189263</c:v>
                </c:pt>
                <c:pt idx="31">
                  <c:v>7.0942134948819717</c:v>
                </c:pt>
                <c:pt idx="32">
                  <c:v>7.3490703989972843</c:v>
                </c:pt>
                <c:pt idx="33">
                  <c:v>7.4660538959682485</c:v>
                </c:pt>
                <c:pt idx="34">
                  <c:v>6.831000626697306</c:v>
                </c:pt>
                <c:pt idx="35">
                  <c:v>6.1834134113223316</c:v>
                </c:pt>
                <c:pt idx="36">
                  <c:v>5.3436390223522032</c:v>
                </c:pt>
                <c:pt idx="37">
                  <c:v>4.6375600584917489</c:v>
                </c:pt>
                <c:pt idx="38">
                  <c:v>3.7434719030708172</c:v>
                </c:pt>
                <c:pt idx="39">
                  <c:v>3.2755379151869648</c:v>
                </c:pt>
                <c:pt idx="40">
                  <c:v>3.141842490077293</c:v>
                </c:pt>
                <c:pt idx="41">
                  <c:v>3.1293085439732611</c:v>
                </c:pt>
                <c:pt idx="42">
                  <c:v>2.7992479632337584</c:v>
                </c:pt>
                <c:pt idx="43">
                  <c:v>2.3814497597660331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F6-4931-A9D2-855DEF5B0B8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comparison'!$AD$3:$AD$46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F6-4931-A9D2-855DEF5B0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comparison'!$F$3:$F$46</c:f>
              <c:numCache>
                <c:formatCode>0.0000</c:formatCode>
                <c:ptCount val="44"/>
                <c:pt idx="0">
                  <c:v>7.9381658658867774E-2</c:v>
                </c:pt>
                <c:pt idx="1">
                  <c:v>7.9381658658867774E-2</c:v>
                </c:pt>
                <c:pt idx="2">
                  <c:v>7.9381658658867774E-2</c:v>
                </c:pt>
                <c:pt idx="3">
                  <c:v>7.9381658658867774E-2</c:v>
                </c:pt>
                <c:pt idx="4">
                  <c:v>8.3559640693545031E-2</c:v>
                </c:pt>
                <c:pt idx="5">
                  <c:v>9.1915604762899519E-2</c:v>
                </c:pt>
                <c:pt idx="6">
                  <c:v>0.11280551493628578</c:v>
                </c:pt>
                <c:pt idx="7">
                  <c:v>0.16294129935241281</c:v>
                </c:pt>
                <c:pt idx="8">
                  <c:v>0.22561102987257156</c:v>
                </c:pt>
                <c:pt idx="9">
                  <c:v>0.27156883225402134</c:v>
                </c:pt>
                <c:pt idx="10">
                  <c:v>0.31334865260079381</c:v>
                </c:pt>
                <c:pt idx="11">
                  <c:v>0.34677250887821182</c:v>
                </c:pt>
                <c:pt idx="12">
                  <c:v>0.37184040108627536</c:v>
                </c:pt>
                <c:pt idx="13">
                  <c:v>0.3969082932943388</c:v>
                </c:pt>
                <c:pt idx="14">
                  <c:v>0.43033214957175681</c:v>
                </c:pt>
                <c:pt idx="15">
                  <c:v>0.47211196991852933</c:v>
                </c:pt>
                <c:pt idx="16">
                  <c:v>0.52224775433465631</c:v>
                </c:pt>
                <c:pt idx="17">
                  <c:v>0.57656152078546063</c:v>
                </c:pt>
                <c:pt idx="18">
                  <c:v>0.63923125130561942</c:v>
                </c:pt>
                <c:pt idx="19">
                  <c:v>0.71443492792980989</c:v>
                </c:pt>
                <c:pt idx="20">
                  <c:v>0.80635053269270929</c:v>
                </c:pt>
                <c:pt idx="21">
                  <c:v>0.93168999373302686</c:v>
                </c:pt>
                <c:pt idx="22">
                  <c:v>1.1322331313975351</c:v>
                </c:pt>
                <c:pt idx="23">
                  <c:v>1.4079799456862336</c:v>
                </c:pt>
                <c:pt idx="24">
                  <c:v>1.7965322749112178</c:v>
                </c:pt>
                <c:pt idx="25">
                  <c:v>2.231042406517652</c:v>
                </c:pt>
                <c:pt idx="26">
                  <c:v>2.782536035095049</c:v>
                </c:pt>
                <c:pt idx="27">
                  <c:v>3.4719030708167962</c:v>
                </c:pt>
                <c:pt idx="28">
                  <c:v>4.3534572801336955</c:v>
                </c:pt>
                <c:pt idx="29">
                  <c:v>5.3728848965949449</c:v>
                </c:pt>
                <c:pt idx="30">
                  <c:v>6.287862962189263</c:v>
                </c:pt>
                <c:pt idx="31">
                  <c:v>7.0942134948819717</c:v>
                </c:pt>
                <c:pt idx="32">
                  <c:v>7.3490703989972843</c:v>
                </c:pt>
                <c:pt idx="33">
                  <c:v>7.4660538959682485</c:v>
                </c:pt>
                <c:pt idx="34">
                  <c:v>6.831000626697306</c:v>
                </c:pt>
                <c:pt idx="35">
                  <c:v>6.1834134113223316</c:v>
                </c:pt>
                <c:pt idx="36">
                  <c:v>5.3436390223522032</c:v>
                </c:pt>
                <c:pt idx="37">
                  <c:v>4.6375600584917489</c:v>
                </c:pt>
                <c:pt idx="38">
                  <c:v>3.7434719030708172</c:v>
                </c:pt>
                <c:pt idx="39">
                  <c:v>3.2755379151869648</c:v>
                </c:pt>
                <c:pt idx="40">
                  <c:v>3.141842490077293</c:v>
                </c:pt>
                <c:pt idx="41">
                  <c:v>3.1293085439732611</c:v>
                </c:pt>
                <c:pt idx="42">
                  <c:v>2.7992479632337584</c:v>
                </c:pt>
                <c:pt idx="43">
                  <c:v>2.3814497597660331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82-47F8-9106-47F6B3359E8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comparison'!$AE$3:$AE$46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82-47F8-9106-47F6B3359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comparison'!$G$3:$G$46</c:f>
              <c:numCache>
                <c:formatCode>General</c:formatCode>
                <c:ptCount val="44"/>
                <c:pt idx="0">
                  <c:v>7.4721990242187175E-2</c:v>
                </c:pt>
                <c:pt idx="1">
                  <c:v>7.4721990242187175E-2</c:v>
                </c:pt>
                <c:pt idx="2">
                  <c:v>7.4721990242187175E-2</c:v>
                </c:pt>
                <c:pt idx="3">
                  <c:v>7.4721990242187175E-2</c:v>
                </c:pt>
                <c:pt idx="4">
                  <c:v>7.4721990242187175E-2</c:v>
                </c:pt>
                <c:pt idx="5">
                  <c:v>8.3512812623620952E-2</c:v>
                </c:pt>
                <c:pt idx="6">
                  <c:v>0.10548986857720541</c:v>
                </c:pt>
                <c:pt idx="7">
                  <c:v>0.15383939167509122</c:v>
                </c:pt>
                <c:pt idx="8">
                  <c:v>0.21537514834512769</c:v>
                </c:pt>
                <c:pt idx="9">
                  <c:v>0.26812008263373038</c:v>
                </c:pt>
                <c:pt idx="10">
                  <c:v>0.31207419454089935</c:v>
                </c:pt>
                <c:pt idx="11">
                  <c:v>0.35163289525735142</c:v>
                </c:pt>
                <c:pt idx="12">
                  <c:v>0.38679618478308653</c:v>
                </c:pt>
                <c:pt idx="13">
                  <c:v>0.41756406311810473</c:v>
                </c:pt>
                <c:pt idx="14">
                  <c:v>0.4527273526438399</c:v>
                </c:pt>
                <c:pt idx="15">
                  <c:v>0.49668146455100881</c:v>
                </c:pt>
                <c:pt idx="16">
                  <c:v>0.54942639883961153</c:v>
                </c:pt>
                <c:pt idx="17">
                  <c:v>0.61096215550964805</c:v>
                </c:pt>
                <c:pt idx="18">
                  <c:v>0.68128873456111827</c:v>
                </c:pt>
                <c:pt idx="19">
                  <c:v>0.76480154718473925</c:v>
                </c:pt>
                <c:pt idx="20">
                  <c:v>0.86589600457122784</c:v>
                </c:pt>
                <c:pt idx="21">
                  <c:v>0.98896751791130078</c:v>
                </c:pt>
                <c:pt idx="22">
                  <c:v>1.1559931431585426</c:v>
                </c:pt>
                <c:pt idx="23">
                  <c:v>1.3669728803129535</c:v>
                </c:pt>
                <c:pt idx="24">
                  <c:v>1.6350929629466839</c:v>
                </c:pt>
                <c:pt idx="25">
                  <c:v>1.955957979869017</c:v>
                </c:pt>
                <c:pt idx="26">
                  <c:v>2.3735220429871218</c:v>
                </c:pt>
                <c:pt idx="27">
                  <c:v>2.8921805634917153</c:v>
                </c:pt>
                <c:pt idx="28">
                  <c:v>3.5734692980528338</c:v>
                </c:pt>
                <c:pt idx="29">
                  <c:v>4.399806601907609</c:v>
                </c:pt>
                <c:pt idx="30">
                  <c:v>5.2832842512417049</c:v>
                </c:pt>
                <c:pt idx="31">
                  <c:v>6.3249967034416086</c:v>
                </c:pt>
                <c:pt idx="32">
                  <c:v>6.9755175596677068</c:v>
                </c:pt>
                <c:pt idx="33">
                  <c:v>7.3711045668322273</c:v>
                </c:pt>
                <c:pt idx="34">
                  <c:v>7.1513340072963842</c:v>
                </c:pt>
                <c:pt idx="35">
                  <c:v>6.7205837106061272</c:v>
                </c:pt>
                <c:pt idx="36">
                  <c:v>6.1711573117665157</c:v>
                </c:pt>
                <c:pt idx="37">
                  <c:v>5.5689859786383025</c:v>
                </c:pt>
                <c:pt idx="38">
                  <c:v>4.8041844314535638</c:v>
                </c:pt>
                <c:pt idx="39">
                  <c:v>4.2108039207067831</c:v>
                </c:pt>
                <c:pt idx="40">
                  <c:v>3.6042371763878513</c:v>
                </c:pt>
                <c:pt idx="41">
                  <c:v>3.1383235901718614</c:v>
                </c:pt>
                <c:pt idx="42">
                  <c:v>2.6812008263373039</c:v>
                </c:pt>
                <c:pt idx="43">
                  <c:v>2.5625247241879481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13-4325-BD4F-77447A2E1DB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comparison'!$AF$3:$AF$46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13-4325-BD4F-77447A2E1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comparison'!$H$3:$H$46</c:f>
              <c:numCache>
                <c:formatCode>General</c:formatCode>
                <c:ptCount val="44"/>
                <c:pt idx="0">
                  <c:v>7.9132705547202656E-2</c:v>
                </c:pt>
                <c:pt idx="1">
                  <c:v>7.9132705547202656E-2</c:v>
                </c:pt>
                <c:pt idx="2">
                  <c:v>7.9132705547202656E-2</c:v>
                </c:pt>
                <c:pt idx="3">
                  <c:v>7.9132705547202656E-2</c:v>
                </c:pt>
                <c:pt idx="4">
                  <c:v>7.9132705547202656E-2</c:v>
                </c:pt>
                <c:pt idx="5">
                  <c:v>8.7045976101922926E-2</c:v>
                </c:pt>
                <c:pt idx="6">
                  <c:v>0.11078578776608373</c:v>
                </c:pt>
                <c:pt idx="7">
                  <c:v>0.15826541109440531</c:v>
                </c:pt>
                <c:pt idx="8">
                  <c:v>0.22157157553216747</c:v>
                </c:pt>
                <c:pt idx="9">
                  <c:v>0.26113792830576876</c:v>
                </c:pt>
                <c:pt idx="10">
                  <c:v>0.30861755163409038</c:v>
                </c:pt>
                <c:pt idx="11">
                  <c:v>0.3402706338529714</c:v>
                </c:pt>
                <c:pt idx="12">
                  <c:v>0.36401044551713224</c:v>
                </c:pt>
                <c:pt idx="13">
                  <c:v>0.38775025718129302</c:v>
                </c:pt>
                <c:pt idx="14">
                  <c:v>0.41940333940017405</c:v>
                </c:pt>
                <c:pt idx="15">
                  <c:v>0.45105642161905507</c:v>
                </c:pt>
                <c:pt idx="16">
                  <c:v>0.49062277439265645</c:v>
                </c:pt>
                <c:pt idx="17">
                  <c:v>0.54601566827569825</c:v>
                </c:pt>
                <c:pt idx="18">
                  <c:v>0.60932183271346052</c:v>
                </c:pt>
                <c:pt idx="19">
                  <c:v>0.68845453826066305</c:v>
                </c:pt>
                <c:pt idx="20">
                  <c:v>0.79924032602674677</c:v>
                </c:pt>
                <c:pt idx="21">
                  <c:v>0.93376592545699133</c:v>
                </c:pt>
                <c:pt idx="22">
                  <c:v>1.1315976893249979</c:v>
                </c:pt>
                <c:pt idx="23">
                  <c:v>1.4164754292949275</c:v>
                </c:pt>
                <c:pt idx="24">
                  <c:v>1.8042256864762203</c:v>
                </c:pt>
                <c:pt idx="25">
                  <c:v>2.2948484608688773</c:v>
                </c:pt>
                <c:pt idx="26">
                  <c:v>2.9358233758012187</c:v>
                </c:pt>
                <c:pt idx="27">
                  <c:v>3.6954973490543641</c:v>
                </c:pt>
                <c:pt idx="28">
                  <c:v>4.6213500039566346</c:v>
                </c:pt>
                <c:pt idx="29">
                  <c:v>5.6579884466249908</c:v>
                </c:pt>
                <c:pt idx="30">
                  <c:v>6.6392339954103026</c:v>
                </c:pt>
                <c:pt idx="31">
                  <c:v>7.5492601092031331</c:v>
                </c:pt>
                <c:pt idx="32">
                  <c:v>7.8578776608372234</c:v>
                </c:pt>
                <c:pt idx="33">
                  <c:v>7.7312653319616995</c:v>
                </c:pt>
                <c:pt idx="34">
                  <c:v>6.9795046292632748</c:v>
                </c:pt>
                <c:pt idx="35">
                  <c:v>6.2198306560101297</c:v>
                </c:pt>
                <c:pt idx="36">
                  <c:v>5.4126770594286615</c:v>
                </c:pt>
                <c:pt idx="37">
                  <c:v>4.7083959800585582</c:v>
                </c:pt>
                <c:pt idx="38">
                  <c:v>3.9328954656959714</c:v>
                </c:pt>
                <c:pt idx="39">
                  <c:v>3.5609717496241191</c:v>
                </c:pt>
                <c:pt idx="40">
                  <c:v>2.6905119886048903</c:v>
                </c:pt>
                <c:pt idx="41">
                  <c:v>2.1761494025480732</c:v>
                </c:pt>
                <c:pt idx="42">
                  <c:v>1.7567460631478991</c:v>
                </c:pt>
                <c:pt idx="43">
                  <c:v>1.6538735459365355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8-4A16-BF0E-1512D6F90F6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comparison'!$AG$3:$AG$46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D8-4A16-BF0E-1512D6F9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comparison'!$I$3:$I$46</c:f>
              <c:numCache>
                <c:formatCode>General</c:formatCode>
                <c:ptCount val="44"/>
                <c:pt idx="0">
                  <c:v>7.1994240460763151E-2</c:v>
                </c:pt>
                <c:pt idx="1">
                  <c:v>6.5449309509784684E-2</c:v>
                </c:pt>
                <c:pt idx="2">
                  <c:v>6.5449309509784684E-2</c:v>
                </c:pt>
                <c:pt idx="3">
                  <c:v>6.5449309509784684E-2</c:v>
                </c:pt>
                <c:pt idx="4">
                  <c:v>6.5449309509784684E-2</c:v>
                </c:pt>
                <c:pt idx="5">
                  <c:v>7.1994240460763151E-2</c:v>
                </c:pt>
                <c:pt idx="6">
                  <c:v>9.1629033313698552E-2</c:v>
                </c:pt>
                <c:pt idx="7">
                  <c:v>0.13089861901956937</c:v>
                </c:pt>
                <c:pt idx="8">
                  <c:v>0.18980299757837554</c:v>
                </c:pt>
                <c:pt idx="9">
                  <c:v>0.22907258328424634</c:v>
                </c:pt>
                <c:pt idx="10">
                  <c:v>0.27488709994109561</c:v>
                </c:pt>
                <c:pt idx="11">
                  <c:v>0.30761175469598795</c:v>
                </c:pt>
                <c:pt idx="12">
                  <c:v>0.32724654754892341</c:v>
                </c:pt>
                <c:pt idx="13">
                  <c:v>0.35342627135283727</c:v>
                </c:pt>
                <c:pt idx="14">
                  <c:v>0.37960599515675109</c:v>
                </c:pt>
                <c:pt idx="15">
                  <c:v>0.41887558086262194</c:v>
                </c:pt>
                <c:pt idx="16">
                  <c:v>0.45814516656849269</c:v>
                </c:pt>
                <c:pt idx="17">
                  <c:v>0.51050461417632043</c:v>
                </c:pt>
                <c:pt idx="18">
                  <c:v>0.56940899273512668</c:v>
                </c:pt>
                <c:pt idx="19">
                  <c:v>0.64794816414686829</c:v>
                </c:pt>
                <c:pt idx="20">
                  <c:v>0.75266705936252365</c:v>
                </c:pt>
                <c:pt idx="21">
                  <c:v>0.88356567838209321</c:v>
                </c:pt>
                <c:pt idx="22">
                  <c:v>1.0733686759604686</c:v>
                </c:pt>
                <c:pt idx="23">
                  <c:v>1.3220760520976504</c:v>
                </c:pt>
                <c:pt idx="24">
                  <c:v>1.6035080829897248</c:v>
                </c:pt>
                <c:pt idx="25">
                  <c:v>1.904574906734734</c:v>
                </c:pt>
                <c:pt idx="26">
                  <c:v>2.2449113161856147</c:v>
                </c:pt>
                <c:pt idx="27">
                  <c:v>2.703056482754107</c:v>
                </c:pt>
                <c:pt idx="28">
                  <c:v>3.3902742326068456</c:v>
                </c:pt>
                <c:pt idx="29">
                  <c:v>4.1363963610183916</c:v>
                </c:pt>
                <c:pt idx="30">
                  <c:v>4.9610576608416785</c:v>
                </c:pt>
                <c:pt idx="31">
                  <c:v>5.9427973034884483</c:v>
                </c:pt>
                <c:pt idx="32">
                  <c:v>6.505661365272597</c:v>
                </c:pt>
                <c:pt idx="33">
                  <c:v>7.1405196675175091</c:v>
                </c:pt>
                <c:pt idx="34">
                  <c:v>7.0685254270567457</c:v>
                </c:pt>
                <c:pt idx="35">
                  <c:v>6.7543687414097793</c:v>
                </c:pt>
                <c:pt idx="36">
                  <c:v>6.263498920086394</c:v>
                </c:pt>
                <c:pt idx="37">
                  <c:v>5.7791740297139871</c:v>
                </c:pt>
                <c:pt idx="38">
                  <c:v>5.1704954512729895</c:v>
                </c:pt>
                <c:pt idx="39">
                  <c:v>4.6730806989986258</c:v>
                </c:pt>
                <c:pt idx="40">
                  <c:v>4.1887558086262198</c:v>
                </c:pt>
                <c:pt idx="41">
                  <c:v>3.7567903658616406</c:v>
                </c:pt>
                <c:pt idx="42">
                  <c:v>3.3379147849990178</c:v>
                </c:pt>
                <c:pt idx="43">
                  <c:v>3.1481117874206426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B8-44AD-9874-E12BA24ABA7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comparison'!$AH$3:$AH$46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B8-44AD-9874-E12BA24AB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comparison'!$J$3:$J$46</c:f>
              <c:numCache>
                <c:formatCode>General</c:formatCode>
                <c:ptCount val="44"/>
                <c:pt idx="0">
                  <c:v>7.378621673471393E-2</c:v>
                </c:pt>
                <c:pt idx="1">
                  <c:v>7.378621673471393E-2</c:v>
                </c:pt>
                <c:pt idx="2">
                  <c:v>7.378621673471393E-2</c:v>
                </c:pt>
                <c:pt idx="3">
                  <c:v>7.378621673471393E-2</c:v>
                </c:pt>
                <c:pt idx="4">
                  <c:v>7.378621673471393E-2</c:v>
                </c:pt>
                <c:pt idx="5">
                  <c:v>7.8705297850361539E-2</c:v>
                </c:pt>
                <c:pt idx="6">
                  <c:v>0.10330070342859951</c:v>
                </c:pt>
                <c:pt idx="7">
                  <c:v>0.14757243346942786</c:v>
                </c:pt>
                <c:pt idx="8">
                  <c:v>0.20660140685719902</c:v>
                </c:pt>
                <c:pt idx="9">
                  <c:v>0.25087313689802743</c:v>
                </c:pt>
                <c:pt idx="10">
                  <c:v>0.29022578582320813</c:v>
                </c:pt>
                <c:pt idx="11">
                  <c:v>0.32465935363274134</c:v>
                </c:pt>
                <c:pt idx="12">
                  <c:v>0.35417384032662691</c:v>
                </c:pt>
                <c:pt idx="13">
                  <c:v>0.38368832702051248</c:v>
                </c:pt>
                <c:pt idx="14">
                  <c:v>0.41320281371439804</c:v>
                </c:pt>
                <c:pt idx="15">
                  <c:v>0.46239362487087399</c:v>
                </c:pt>
                <c:pt idx="16">
                  <c:v>0.51650351714299758</c:v>
                </c:pt>
                <c:pt idx="17">
                  <c:v>0.58045157164641625</c:v>
                </c:pt>
                <c:pt idx="18">
                  <c:v>0.66407595061242553</c:v>
                </c:pt>
                <c:pt idx="19">
                  <c:v>0.75753849180972976</c:v>
                </c:pt>
                <c:pt idx="20">
                  <c:v>0.87559643858527214</c:v>
                </c:pt>
                <c:pt idx="21">
                  <c:v>1.0231688720547001</c:v>
                </c:pt>
                <c:pt idx="22">
                  <c:v>1.2199321166806036</c:v>
                </c:pt>
                <c:pt idx="23">
                  <c:v>1.4658861724629835</c:v>
                </c:pt>
                <c:pt idx="24">
                  <c:v>1.7462737960548966</c:v>
                </c:pt>
                <c:pt idx="25">
                  <c:v>2.0463377441094002</c:v>
                </c:pt>
                <c:pt idx="26">
                  <c:v>2.4054306655516742</c:v>
                </c:pt>
                <c:pt idx="27">
                  <c:v>2.8481479659599582</c:v>
                </c:pt>
                <c:pt idx="28">
                  <c:v>3.4581140243002602</c:v>
                </c:pt>
                <c:pt idx="29">
                  <c:v>4.1320281371439807</c:v>
                </c:pt>
                <c:pt idx="30">
                  <c:v>4.8354567366815875</c:v>
                </c:pt>
                <c:pt idx="31">
                  <c:v>5.6864577696886212</c:v>
                </c:pt>
                <c:pt idx="32">
                  <c:v>6.1390132323281996</c:v>
                </c:pt>
                <c:pt idx="33">
                  <c:v>6.5620542082738931</c:v>
                </c:pt>
                <c:pt idx="34">
                  <c:v>6.4390771803827036</c:v>
                </c:pt>
                <c:pt idx="35">
                  <c:v>6.1537704756751426</c:v>
                </c:pt>
                <c:pt idx="36">
                  <c:v>5.7946775542328677</c:v>
                </c:pt>
                <c:pt idx="37">
                  <c:v>5.4552609572531834</c:v>
                </c:pt>
                <c:pt idx="38">
                  <c:v>5.0518963057700805</c:v>
                </c:pt>
                <c:pt idx="39">
                  <c:v>4.7911850066407586</c:v>
                </c:pt>
                <c:pt idx="40">
                  <c:v>4.5009592208175508</c:v>
                </c:pt>
                <c:pt idx="41">
                  <c:v>4.2058143538786945</c:v>
                </c:pt>
                <c:pt idx="42">
                  <c:v>3.748339810123468</c:v>
                </c:pt>
                <c:pt idx="43">
                  <c:v>3.512223916572383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3-4ABC-85EB-BF745AE9637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comparison'!$AI$3:$AI$46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53-4ABC-85EB-BF745AE96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comparison'!$K$3:$K$46</c:f>
              <c:numCache>
                <c:formatCode>General</c:formatCode>
                <c:ptCount val="44"/>
                <c:pt idx="0">
                  <c:v>7.5645084470344348E-2</c:v>
                </c:pt>
                <c:pt idx="1">
                  <c:v>7.5645084470344348E-2</c:v>
                </c:pt>
                <c:pt idx="2">
                  <c:v>7.5645084470344348E-2</c:v>
                </c:pt>
                <c:pt idx="3">
                  <c:v>7.5645084470344348E-2</c:v>
                </c:pt>
                <c:pt idx="4">
                  <c:v>7.5645084470344348E-2</c:v>
                </c:pt>
                <c:pt idx="5">
                  <c:v>8.1248424060740204E-2</c:v>
                </c:pt>
                <c:pt idx="6">
                  <c:v>0.10086011262712578</c:v>
                </c:pt>
                <c:pt idx="7">
                  <c:v>0.14288515955509487</c:v>
                </c:pt>
                <c:pt idx="8">
                  <c:v>0.20452189504944948</c:v>
                </c:pt>
                <c:pt idx="9">
                  <c:v>0.25215028156781444</c:v>
                </c:pt>
                <c:pt idx="10">
                  <c:v>0.28857198890538766</c:v>
                </c:pt>
                <c:pt idx="11">
                  <c:v>0.32219202644776285</c:v>
                </c:pt>
                <c:pt idx="12">
                  <c:v>0.34740705460454435</c:v>
                </c:pt>
                <c:pt idx="13">
                  <c:v>0.36701874317092997</c:v>
                </c:pt>
                <c:pt idx="14">
                  <c:v>0.3894321015325134</c:v>
                </c:pt>
                <c:pt idx="15">
                  <c:v>0.42025046927969079</c:v>
                </c:pt>
                <c:pt idx="16">
                  <c:v>0.45387050682206603</c:v>
                </c:pt>
                <c:pt idx="17">
                  <c:v>0.49869722354523305</c:v>
                </c:pt>
                <c:pt idx="18">
                  <c:v>0.54912727985879595</c:v>
                </c:pt>
                <c:pt idx="19">
                  <c:v>0.61076401535315061</c:v>
                </c:pt>
                <c:pt idx="20">
                  <c:v>0.68080576023309913</c:v>
                </c:pt>
                <c:pt idx="21">
                  <c:v>0.78726921245062065</c:v>
                </c:pt>
                <c:pt idx="22">
                  <c:v>0.96097273975289288</c:v>
                </c:pt>
                <c:pt idx="23">
                  <c:v>1.2019163421399157</c:v>
                </c:pt>
                <c:pt idx="24">
                  <c:v>1.5213066987924806</c:v>
                </c:pt>
                <c:pt idx="25">
                  <c:v>1.8799204325778165</c:v>
                </c:pt>
                <c:pt idx="26">
                  <c:v>2.3365926091950806</c:v>
                </c:pt>
                <c:pt idx="27">
                  <c:v>2.8913232286442723</c:v>
                </c:pt>
                <c:pt idx="28">
                  <c:v>3.6057490264197467</c:v>
                </c:pt>
                <c:pt idx="29">
                  <c:v>4.4574566441599197</c:v>
                </c:pt>
                <c:pt idx="30">
                  <c:v>5.253130865996134</c:v>
                </c:pt>
                <c:pt idx="31">
                  <c:v>6.0908301347603171</c:v>
                </c:pt>
                <c:pt idx="32">
                  <c:v>6.5250889530159979</c:v>
                </c:pt>
                <c:pt idx="33">
                  <c:v>6.8612893284397503</c:v>
                </c:pt>
                <c:pt idx="34">
                  <c:v>6.4970722550640199</c:v>
                </c:pt>
                <c:pt idx="35">
                  <c:v>6.1132434931219022</c:v>
                </c:pt>
                <c:pt idx="36">
                  <c:v>5.5641162132631052</c:v>
                </c:pt>
                <c:pt idx="37">
                  <c:v>5.1970974700921762</c:v>
                </c:pt>
                <c:pt idx="38">
                  <c:v>4.5807301151486302</c:v>
                </c:pt>
                <c:pt idx="39">
                  <c:v>4.4518533045695241</c:v>
                </c:pt>
                <c:pt idx="40">
                  <c:v>4.6311601714621924</c:v>
                </c:pt>
                <c:pt idx="41">
                  <c:v>4.8580954248732251</c:v>
                </c:pt>
                <c:pt idx="42">
                  <c:v>4.269744767881658</c:v>
                </c:pt>
                <c:pt idx="43">
                  <c:v>3.3760121032135162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72-4C87-AA70-08826548FAD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comparison'!$AJ$3:$AJ$46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72-4C87-AA70-08826548F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comparison'!$L$3:$L$46</c:f>
              <c:numCache>
                <c:formatCode>General</c:formatCode>
                <c:ptCount val="44"/>
                <c:pt idx="0">
                  <c:v>6.105594652784474E-2</c:v>
                </c:pt>
                <c:pt idx="1">
                  <c:v>6.105594652784474E-2</c:v>
                </c:pt>
                <c:pt idx="2">
                  <c:v>6.105594652784474E-2</c:v>
                </c:pt>
                <c:pt idx="3">
                  <c:v>5.7842475657958164E-2</c:v>
                </c:pt>
                <c:pt idx="4">
                  <c:v>5.7842475657958164E-2</c:v>
                </c:pt>
                <c:pt idx="5">
                  <c:v>6.105594652784474E-2</c:v>
                </c:pt>
                <c:pt idx="6">
                  <c:v>7.7123300877277562E-2</c:v>
                </c:pt>
                <c:pt idx="7">
                  <c:v>0.1188984221858029</c:v>
                </c:pt>
                <c:pt idx="8">
                  <c:v>0.18316783958353419</c:v>
                </c:pt>
                <c:pt idx="9">
                  <c:v>0.23136990263183266</c:v>
                </c:pt>
                <c:pt idx="10">
                  <c:v>0.28278543655001775</c:v>
                </c:pt>
                <c:pt idx="11">
                  <c:v>0.32134708698865649</c:v>
                </c:pt>
                <c:pt idx="12">
                  <c:v>0.34384138307786249</c:v>
                </c:pt>
                <c:pt idx="13">
                  <c:v>0.35669526655740874</c:v>
                </c:pt>
                <c:pt idx="14">
                  <c:v>0.37597609177672808</c:v>
                </c:pt>
                <c:pt idx="15">
                  <c:v>0.41453774221536693</c:v>
                </c:pt>
                <c:pt idx="16">
                  <c:v>0.44988592178411901</c:v>
                </c:pt>
                <c:pt idx="17">
                  <c:v>0.49166104309264447</c:v>
                </c:pt>
                <c:pt idx="18">
                  <c:v>0.53664963527105636</c:v>
                </c:pt>
                <c:pt idx="19">
                  <c:v>0.58163822744946836</c:v>
                </c:pt>
                <c:pt idx="20">
                  <c:v>0.64269417397731299</c:v>
                </c:pt>
                <c:pt idx="21">
                  <c:v>0.71981747485459069</c:v>
                </c:pt>
                <c:pt idx="22">
                  <c:v>0.8322889553006203</c:v>
                </c:pt>
                <c:pt idx="23">
                  <c:v>0.97689514444551584</c:v>
                </c:pt>
                <c:pt idx="24">
                  <c:v>1.1472091005495038</c:v>
                </c:pt>
                <c:pt idx="25">
                  <c:v>1.3143095857836051</c:v>
                </c:pt>
                <c:pt idx="26">
                  <c:v>1.5103313088466856</c:v>
                </c:pt>
                <c:pt idx="27">
                  <c:v>1.728847327998972</c:v>
                </c:pt>
                <c:pt idx="28">
                  <c:v>2.0437674732478555</c:v>
                </c:pt>
                <c:pt idx="29">
                  <c:v>2.467945628072882</c:v>
                </c:pt>
                <c:pt idx="30">
                  <c:v>2.9114046081172282</c:v>
                </c:pt>
                <c:pt idx="31">
                  <c:v>3.5187506025257886</c:v>
                </c:pt>
                <c:pt idx="32">
                  <c:v>4.0650406504065044</c:v>
                </c:pt>
                <c:pt idx="33">
                  <c:v>4.8684083678781462</c:v>
                </c:pt>
                <c:pt idx="34">
                  <c:v>5.4179118866287483</c:v>
                </c:pt>
                <c:pt idx="35">
                  <c:v>6.1152350653941339</c:v>
                </c:pt>
                <c:pt idx="36">
                  <c:v>6.6711655258845095</c:v>
                </c:pt>
                <c:pt idx="37">
                  <c:v>7.2560172242038634</c:v>
                </c:pt>
                <c:pt idx="38">
                  <c:v>7.1917478068061325</c:v>
                </c:pt>
                <c:pt idx="39">
                  <c:v>7.4134772968283054</c:v>
                </c:pt>
                <c:pt idx="40">
                  <c:v>7.1724669815868127</c:v>
                </c:pt>
                <c:pt idx="41">
                  <c:v>6.3690992641151718</c:v>
                </c:pt>
                <c:pt idx="42">
                  <c:v>5.6460683183906948</c:v>
                </c:pt>
                <c:pt idx="43">
                  <c:v>6.8736141906873636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D1-4F55-B2B8-054A7D9D922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comparison'!$AK$3:$AK$46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0.19807583474816073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D1-4F55-B2B8-054A7D9D9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comparison'!$M$3:$M$46</c:f>
              <c:numCache>
                <c:formatCode>General</c:formatCode>
                <c:ptCount val="44"/>
                <c:pt idx="0">
                  <c:v>7.5231066848176556E-2</c:v>
                </c:pt>
                <c:pt idx="1">
                  <c:v>7.5231066848176556E-2</c:v>
                </c:pt>
                <c:pt idx="2">
                  <c:v>7.5231066848176556E-2</c:v>
                </c:pt>
                <c:pt idx="3">
                  <c:v>7.5231066848176556E-2</c:v>
                </c:pt>
                <c:pt idx="4">
                  <c:v>7.5231066848176556E-2</c:v>
                </c:pt>
                <c:pt idx="5">
                  <c:v>8.2395930357526709E-2</c:v>
                </c:pt>
                <c:pt idx="6">
                  <c:v>0.10389052088557715</c:v>
                </c:pt>
                <c:pt idx="7">
                  <c:v>0.15046213369635311</c:v>
                </c:pt>
                <c:pt idx="8">
                  <c:v>0.21494590528050445</c:v>
                </c:pt>
                <c:pt idx="9">
                  <c:v>0.26509994984595553</c:v>
                </c:pt>
                <c:pt idx="10">
                  <c:v>0.30808913090205642</c:v>
                </c:pt>
                <c:pt idx="11">
                  <c:v>0.34749588020348221</c:v>
                </c:pt>
                <c:pt idx="12">
                  <c:v>0.37615533424088282</c:v>
                </c:pt>
                <c:pt idx="13">
                  <c:v>0.40481478827828338</c:v>
                </c:pt>
                <c:pt idx="14">
                  <c:v>0.44063910582503413</c:v>
                </c:pt>
                <c:pt idx="15">
                  <c:v>0.49079315039048527</c:v>
                </c:pt>
                <c:pt idx="16">
                  <c:v>0.54094719495593624</c:v>
                </c:pt>
                <c:pt idx="17">
                  <c:v>0.59468367127606225</c:v>
                </c:pt>
                <c:pt idx="18">
                  <c:v>0.64842014759618849</c:v>
                </c:pt>
                <c:pt idx="19">
                  <c:v>0.72006878268968988</c:v>
                </c:pt>
                <c:pt idx="20">
                  <c:v>0.81321200831124196</c:v>
                </c:pt>
                <c:pt idx="21">
                  <c:v>0.93143225621551939</c:v>
                </c:pt>
                <c:pt idx="22">
                  <c:v>1.1177187074586232</c:v>
                </c:pt>
                <c:pt idx="23">
                  <c:v>1.3541592032671781</c:v>
                </c:pt>
                <c:pt idx="24">
                  <c:v>1.6515010389052094</c:v>
                </c:pt>
                <c:pt idx="25">
                  <c:v>1.9416780110338903</c:v>
                </c:pt>
                <c:pt idx="26">
                  <c:v>2.2748441642186723</c:v>
                </c:pt>
                <c:pt idx="27">
                  <c:v>2.6653292254782555</c:v>
                </c:pt>
                <c:pt idx="28">
                  <c:v>3.1847818299061412</c:v>
                </c:pt>
                <c:pt idx="29">
                  <c:v>3.8511141362757053</c:v>
                </c:pt>
                <c:pt idx="30">
                  <c:v>4.5819302142294198</c:v>
                </c:pt>
                <c:pt idx="31">
                  <c:v>5.4775381528981884</c:v>
                </c:pt>
                <c:pt idx="32">
                  <c:v>6.2119366626065791</c:v>
                </c:pt>
                <c:pt idx="33">
                  <c:v>6.9749946263523697</c:v>
                </c:pt>
                <c:pt idx="34">
                  <c:v>6.9714121945976952</c:v>
                </c:pt>
                <c:pt idx="35">
                  <c:v>6.785125743354592</c:v>
                </c:pt>
                <c:pt idx="36">
                  <c:v>6.2370136848893045</c:v>
                </c:pt>
                <c:pt idx="37">
                  <c:v>5.7103962169520681</c:v>
                </c:pt>
                <c:pt idx="38">
                  <c:v>4.8756896181127756</c:v>
                </c:pt>
                <c:pt idx="39">
                  <c:v>4.4637099663251432</c:v>
                </c:pt>
                <c:pt idx="40">
                  <c:v>4.4028086264956663</c:v>
                </c:pt>
                <c:pt idx="41">
                  <c:v>4.3920613312316412</c:v>
                </c:pt>
                <c:pt idx="42">
                  <c:v>3.8833560220677805</c:v>
                </c:pt>
                <c:pt idx="43">
                  <c:v>3.1811993981514664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B2-4600-B7BE-4A6D07D310A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comparison'!$AL$3:$AL$46</c:f>
              <c:numCache>
                <c:formatCode>0.0000</c:formatCode>
                <c:ptCount val="44"/>
                <c:pt idx="0">
                  <c:v>0.26538234715942605</c:v>
                </c:pt>
                <c:pt idx="1">
                  <c:v>0.27283846081475199</c:v>
                </c:pt>
                <c:pt idx="2">
                  <c:v>0.2916549063881832</c:v>
                </c:pt>
                <c:pt idx="3">
                  <c:v>0.31987957474833001</c:v>
                </c:pt>
                <c:pt idx="4">
                  <c:v>0.36692068868190797</c:v>
                </c:pt>
                <c:pt idx="5">
                  <c:v>0.42337002540220142</c:v>
                </c:pt>
                <c:pt idx="6">
                  <c:v>0.79524432589718697</c:v>
                </c:pt>
                <c:pt idx="7">
                  <c:v>0.94695112545944604</c:v>
                </c:pt>
                <c:pt idx="8">
                  <c:v>1.0349045065387146</c:v>
                </c:pt>
                <c:pt idx="9">
                  <c:v>1.27951829899332</c:v>
                </c:pt>
                <c:pt idx="10">
                  <c:v>1.4770909775143473</c:v>
                </c:pt>
                <c:pt idx="11">
                  <c:v>1.7275177652536136</c:v>
                </c:pt>
                <c:pt idx="12">
                  <c:v>1.8251952206228241</c:v>
                </c:pt>
                <c:pt idx="13">
                  <c:v>1.9757267852102733</c:v>
                </c:pt>
                <c:pt idx="14">
                  <c:v>2.1638912409445847</c:v>
                </c:pt>
                <c:pt idx="15">
                  <c:v>2.4461379245460528</c:v>
                </c:pt>
                <c:pt idx="16">
                  <c:v>2.7754257220810983</c:v>
                </c:pt>
                <c:pt idx="17">
                  <c:v>3.1611628563364373</c:v>
                </c:pt>
                <c:pt idx="18">
                  <c:v>3.6127575500987859</c:v>
                </c:pt>
                <c:pt idx="19">
                  <c:v>4.1396180261548583</c:v>
                </c:pt>
                <c:pt idx="20">
                  <c:v>4.7417442845046569</c:v>
                </c:pt>
                <c:pt idx="21">
                  <c:v>5.390911656788032</c:v>
                </c:pt>
                <c:pt idx="22">
                  <c:v>6.2094270392322874</c:v>
                </c:pt>
                <c:pt idx="23">
                  <c:v>6.9056355254492416</c:v>
                </c:pt>
                <c:pt idx="24">
                  <c:v>7.3384137736381581</c:v>
                </c:pt>
                <c:pt idx="25">
                  <c:v>7.2537397685577183</c:v>
                </c:pt>
                <c:pt idx="26">
                  <c:v>6.8115532975820861</c:v>
                </c:pt>
                <c:pt idx="27">
                  <c:v>6.0024461379245446</c:v>
                </c:pt>
                <c:pt idx="28">
                  <c:v>5.0616238592529861</c:v>
                </c:pt>
                <c:pt idx="29">
                  <c:v>4.0455357982877027</c:v>
                </c:pt>
                <c:pt idx="30">
                  <c:v>3.0200395145357035</c:v>
                </c:pt>
                <c:pt idx="31">
                  <c:v>2.210932354878163</c:v>
                </c:pt>
                <c:pt idx="32">
                  <c:v>1.4488663091542004</c:v>
                </c:pt>
                <c:pt idx="33">
                  <c:v>0.91259761031141207</c:v>
                </c:pt>
                <c:pt idx="34">
                  <c:v>0.54567692162950399</c:v>
                </c:pt>
                <c:pt idx="35">
                  <c:v>0.32928779753504556</c:v>
                </c:pt>
                <c:pt idx="36">
                  <c:v>0.18816445573431176</c:v>
                </c:pt>
                <c:pt idx="37">
                  <c:v>9.4082227867155879E-2</c:v>
                </c:pt>
                <c:pt idx="38">
                  <c:v>4.704111393357794E-2</c:v>
                </c:pt>
                <c:pt idx="39">
                  <c:v>4.704111393357794E-2</c:v>
                </c:pt>
                <c:pt idx="40">
                  <c:v>4.704111393357794E-2</c:v>
                </c:pt>
                <c:pt idx="41">
                  <c:v>1.8816445573431175E-2</c:v>
                </c:pt>
                <c:pt idx="42">
                  <c:v>1.8816445573431175E-2</c:v>
                </c:pt>
                <c:pt idx="43">
                  <c:v>9.4082227867155876E-3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B2-4600-B7BE-4A6D07D31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comparison'!$N$3:$N$46</c:f>
              <c:numCache>
                <c:formatCode>General</c:formatCode>
                <c:ptCount val="44"/>
                <c:pt idx="0">
                  <c:v>6.3056672184125473E-2</c:v>
                </c:pt>
                <c:pt idx="1">
                  <c:v>6.3056672184125473E-2</c:v>
                </c:pt>
                <c:pt idx="2">
                  <c:v>6.3056672184125473E-2</c:v>
                </c:pt>
                <c:pt idx="3">
                  <c:v>6.3056672184125473E-2</c:v>
                </c:pt>
                <c:pt idx="4">
                  <c:v>6.3056672184125473E-2</c:v>
                </c:pt>
                <c:pt idx="5">
                  <c:v>7.0938756207141171E-2</c:v>
                </c:pt>
                <c:pt idx="6">
                  <c:v>8.6702924253172539E-2</c:v>
                </c:pt>
                <c:pt idx="7">
                  <c:v>0.12611334436825095</c:v>
                </c:pt>
                <c:pt idx="8">
                  <c:v>0.17340584850634508</c:v>
                </c:pt>
                <c:pt idx="9">
                  <c:v>0.2128162686214235</c:v>
                </c:pt>
                <c:pt idx="10">
                  <c:v>0.25222668873650189</c:v>
                </c:pt>
                <c:pt idx="11">
                  <c:v>0.27587294080554897</c:v>
                </c:pt>
                <c:pt idx="12">
                  <c:v>0.29951919287459605</c:v>
                </c:pt>
                <c:pt idx="13">
                  <c:v>0.32316544494364308</c:v>
                </c:pt>
                <c:pt idx="14">
                  <c:v>0.34681169701269016</c:v>
                </c:pt>
                <c:pt idx="15">
                  <c:v>0.37834003310475284</c:v>
                </c:pt>
                <c:pt idx="16">
                  <c:v>0.40986836919681563</c:v>
                </c:pt>
                <c:pt idx="17">
                  <c:v>0.44927878931189397</c:v>
                </c:pt>
                <c:pt idx="18">
                  <c:v>0.49657129344998818</c:v>
                </c:pt>
                <c:pt idx="19">
                  <c:v>0.54386379758808223</c:v>
                </c:pt>
                <c:pt idx="20">
                  <c:v>0.61480255379522342</c:v>
                </c:pt>
                <c:pt idx="21">
                  <c:v>0.71726964609442734</c:v>
                </c:pt>
                <c:pt idx="22">
                  <c:v>0.89067549460077233</c:v>
                </c:pt>
                <c:pt idx="23">
                  <c:v>1.1429021833372743</c:v>
                </c:pt>
                <c:pt idx="24">
                  <c:v>1.4581855442579017</c:v>
                </c:pt>
                <c:pt idx="25">
                  <c:v>1.7813509892015447</c:v>
                </c:pt>
                <c:pt idx="26">
                  <c:v>2.1202806021912193</c:v>
                </c:pt>
                <c:pt idx="27">
                  <c:v>2.5616773074800978</c:v>
                </c:pt>
                <c:pt idx="28">
                  <c:v>3.2237723654134154</c:v>
                </c:pt>
                <c:pt idx="29">
                  <c:v>4.0198628517379991</c:v>
                </c:pt>
                <c:pt idx="30">
                  <c:v>4.8317175061086148</c:v>
                </c:pt>
                <c:pt idx="31">
                  <c:v>5.6672184125482774</c:v>
                </c:pt>
                <c:pt idx="32">
                  <c:v>6.1322613699062032</c:v>
                </c:pt>
                <c:pt idx="33">
                  <c:v>6.7234176716323786</c:v>
                </c:pt>
                <c:pt idx="34">
                  <c:v>6.5106014030109556</c:v>
                </c:pt>
                <c:pt idx="35">
                  <c:v>6.3450776385276271</c:v>
                </c:pt>
                <c:pt idx="36">
                  <c:v>5.8800346811697013</c:v>
                </c:pt>
                <c:pt idx="37">
                  <c:v>5.7223930007093875</c:v>
                </c:pt>
                <c:pt idx="38">
                  <c:v>5.367699219673681</c:v>
                </c:pt>
                <c:pt idx="39">
                  <c:v>5.2100575392133681</c:v>
                </c:pt>
                <c:pt idx="40">
                  <c:v>4.9972412705919442</c:v>
                </c:pt>
                <c:pt idx="41">
                  <c:v>4.9026562623157552</c:v>
                </c:pt>
                <c:pt idx="42">
                  <c:v>4.445495388980846</c:v>
                </c:pt>
                <c:pt idx="43">
                  <c:v>3.9725703475999055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B-45C9-AA83-5C24F0BB1C7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comparison'!$AM$3:$AM$46</c:f>
              <c:numCache>
                <c:formatCode>0.0000</c:formatCode>
                <c:ptCount val="44"/>
                <c:pt idx="0">
                  <c:v>0.30629747610879676</c:v>
                </c:pt>
                <c:pt idx="1">
                  <c:v>0.33080127419750049</c:v>
                </c:pt>
                <c:pt idx="2">
                  <c:v>0.35530507228620417</c:v>
                </c:pt>
                <c:pt idx="3">
                  <c:v>0.41656456750796361</c:v>
                </c:pt>
                <c:pt idx="4">
                  <c:v>0.47782406272972294</c:v>
                </c:pt>
                <c:pt idx="5">
                  <c:v>0.56358735604018595</c:v>
                </c:pt>
                <c:pt idx="6">
                  <c:v>0.68610634648370483</c:v>
                </c:pt>
                <c:pt idx="7">
                  <c:v>0.95564812545944589</c:v>
                </c:pt>
                <c:pt idx="8">
                  <c:v>1.3844645920117611</c:v>
                </c:pt>
                <c:pt idx="9">
                  <c:v>1.7275177652536136</c:v>
                </c:pt>
                <c:pt idx="10">
                  <c:v>1.9970595442293546</c:v>
                </c:pt>
                <c:pt idx="11">
                  <c:v>2.2543494241607438</c:v>
                </c:pt>
                <c:pt idx="12">
                  <c:v>2.4626317079147255</c:v>
                </c:pt>
                <c:pt idx="13">
                  <c:v>2.646410193580004</c:v>
                </c:pt>
                <c:pt idx="14">
                  <c:v>2.8914481744670413</c:v>
                </c:pt>
                <c:pt idx="15">
                  <c:v>3.2467532467532449</c:v>
                </c:pt>
                <c:pt idx="16">
                  <c:v>3.6633178142612093</c:v>
                </c:pt>
                <c:pt idx="17">
                  <c:v>4.1533937760352835</c:v>
                </c:pt>
                <c:pt idx="18">
                  <c:v>4.6802254349424137</c:v>
                </c:pt>
                <c:pt idx="19">
                  <c:v>5.2560646900269523</c:v>
                </c:pt>
                <c:pt idx="20">
                  <c:v>5.8196520460671382</c:v>
                </c:pt>
                <c:pt idx="21">
                  <c:v>6.2974761087968609</c:v>
                </c:pt>
                <c:pt idx="22">
                  <c:v>6.7630482724822318</c:v>
                </c:pt>
                <c:pt idx="23">
                  <c:v>6.8978191619701024</c:v>
                </c:pt>
                <c:pt idx="24">
                  <c:v>6.6650330801274178</c:v>
                </c:pt>
                <c:pt idx="25">
                  <c:v>6.015682430776768</c:v>
                </c:pt>
                <c:pt idx="26">
                  <c:v>5.2193089928938958</c:v>
                </c:pt>
                <c:pt idx="27">
                  <c:v>4.3371722617005624</c:v>
                </c:pt>
                <c:pt idx="28">
                  <c:v>3.5162950257289869</c:v>
                </c:pt>
                <c:pt idx="29">
                  <c:v>2.7444253859348193</c:v>
                </c:pt>
                <c:pt idx="30">
                  <c:v>2.0215633423180583</c:v>
                </c:pt>
                <c:pt idx="31">
                  <c:v>1.4457240872335206</c:v>
                </c:pt>
                <c:pt idx="32">
                  <c:v>0.88213673119333458</c:v>
                </c:pt>
                <c:pt idx="33">
                  <c:v>0.49007596177407486</c:v>
                </c:pt>
                <c:pt idx="34">
                  <c:v>0.24503798088703743</c:v>
                </c:pt>
                <c:pt idx="35">
                  <c:v>0.12251899044351872</c:v>
                </c:pt>
                <c:pt idx="36">
                  <c:v>4.9007596177407471E-2</c:v>
                </c:pt>
                <c:pt idx="37">
                  <c:v>1.2251899044351868E-2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B-45C9-AA83-5C24F0BB1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comparison'!$P$3:$P$46</c:f>
              <c:numCache>
                <c:formatCode>General</c:formatCode>
                <c:ptCount val="44"/>
                <c:pt idx="0">
                  <c:v>8.4125515268781037E-2</c:v>
                </c:pt>
                <c:pt idx="1">
                  <c:v>8.4125515268781037E-2</c:v>
                </c:pt>
                <c:pt idx="2">
                  <c:v>8.4125515268781037E-2</c:v>
                </c:pt>
                <c:pt idx="3">
                  <c:v>8.4125515268781037E-2</c:v>
                </c:pt>
                <c:pt idx="4">
                  <c:v>8.4125515268781037E-2</c:v>
                </c:pt>
                <c:pt idx="5">
                  <c:v>0.10095061832253724</c:v>
                </c:pt>
                <c:pt idx="6">
                  <c:v>0.12618827290317156</c:v>
                </c:pt>
                <c:pt idx="7">
                  <c:v>0.17666358206444016</c:v>
                </c:pt>
                <c:pt idx="8">
                  <c:v>0.243963994279465</c:v>
                </c:pt>
                <c:pt idx="9">
                  <c:v>0.29443930344073366</c:v>
                </c:pt>
                <c:pt idx="10">
                  <c:v>0.33650206107512415</c:v>
                </c:pt>
                <c:pt idx="11">
                  <c:v>0.37015226718263661</c:v>
                </c:pt>
                <c:pt idx="12">
                  <c:v>0.39538992176327081</c:v>
                </c:pt>
                <c:pt idx="13">
                  <c:v>0.42904012787078327</c:v>
                </c:pt>
                <c:pt idx="14">
                  <c:v>0.45427778245141759</c:v>
                </c:pt>
                <c:pt idx="15">
                  <c:v>0.49634054008580808</c:v>
                </c:pt>
                <c:pt idx="16">
                  <c:v>0.53840329772019868</c:v>
                </c:pt>
                <c:pt idx="17">
                  <c:v>0.58887860688146731</c:v>
                </c:pt>
                <c:pt idx="18">
                  <c:v>0.65617901909649212</c:v>
                </c:pt>
                <c:pt idx="19">
                  <c:v>0.73189198283839496</c:v>
                </c:pt>
                <c:pt idx="20">
                  <c:v>0.83284260116093223</c:v>
                </c:pt>
                <c:pt idx="21">
                  <c:v>0.96744342559098184</c:v>
                </c:pt>
                <c:pt idx="22">
                  <c:v>1.1609321107091781</c:v>
                </c:pt>
                <c:pt idx="23">
                  <c:v>1.4469588626230339</c:v>
                </c:pt>
                <c:pt idx="24">
                  <c:v>1.8339362328594269</c:v>
                </c:pt>
                <c:pt idx="25">
                  <c:v>2.3555144275258693</c:v>
                </c:pt>
                <c:pt idx="26">
                  <c:v>3.0369311012029954</c:v>
                </c:pt>
                <c:pt idx="27">
                  <c:v>3.8781862538908065</c:v>
                </c:pt>
                <c:pt idx="28">
                  <c:v>4.9465802978043243</c:v>
                </c:pt>
                <c:pt idx="29">
                  <c:v>6.1327500630941376</c:v>
                </c:pt>
                <c:pt idx="30">
                  <c:v>7.2432068646420475</c:v>
                </c:pt>
                <c:pt idx="31">
                  <c:v>8.2274753932867846</c:v>
                </c:pt>
                <c:pt idx="32">
                  <c:v>8.5303272482543981</c:v>
                </c:pt>
                <c:pt idx="33">
                  <c:v>8.3116009085555671</c:v>
                </c:pt>
                <c:pt idx="34">
                  <c:v>7.41145789517961</c:v>
                </c:pt>
                <c:pt idx="35">
                  <c:v>6.3935391604273581</c:v>
                </c:pt>
                <c:pt idx="36">
                  <c:v>5.2326070497181805</c:v>
                </c:pt>
                <c:pt idx="37">
                  <c:v>4.2146883149659295</c:v>
                </c:pt>
                <c:pt idx="38">
                  <c:v>3.2304197863211916</c:v>
                </c:pt>
                <c:pt idx="39">
                  <c:v>2.5153529065365534</c:v>
                </c:pt>
                <c:pt idx="40">
                  <c:v>1.9096491966013298</c:v>
                </c:pt>
                <c:pt idx="41">
                  <c:v>1.4806090687305464</c:v>
                </c:pt>
                <c:pt idx="42">
                  <c:v>1.1861697652898124</c:v>
                </c:pt>
                <c:pt idx="43">
                  <c:v>1.1609321107091781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09-4CE2-9B99-1E07CA60791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comparison'!$AN$3:$AN$46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09-4CE2-9B99-1E07CA607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comparison'!$Q$3:$Q$46</c:f>
              <c:numCache>
                <c:formatCode>General</c:formatCode>
                <c:ptCount val="44"/>
                <c:pt idx="0">
                  <c:v>6.43845906213113E-2</c:v>
                </c:pt>
                <c:pt idx="1">
                  <c:v>6.43845906213113E-2</c:v>
                </c:pt>
                <c:pt idx="2">
                  <c:v>6.43845906213113E-2</c:v>
                </c:pt>
                <c:pt idx="3">
                  <c:v>6.43845906213113E-2</c:v>
                </c:pt>
                <c:pt idx="4">
                  <c:v>6.9749973173087246E-2</c:v>
                </c:pt>
                <c:pt idx="5">
                  <c:v>7.5115355724863192E-2</c:v>
                </c:pt>
                <c:pt idx="6">
                  <c:v>9.1211503380191017E-2</c:v>
                </c:pt>
                <c:pt idx="7">
                  <c:v>0.13413456379439856</c:v>
                </c:pt>
                <c:pt idx="8">
                  <c:v>0.18778838931215794</c:v>
                </c:pt>
                <c:pt idx="9">
                  <c:v>0.23071144972636551</c:v>
                </c:pt>
                <c:pt idx="10">
                  <c:v>0.26290374503702113</c:v>
                </c:pt>
                <c:pt idx="11">
                  <c:v>0.30046142289945277</c:v>
                </c:pt>
                <c:pt idx="12">
                  <c:v>0.3219229531065565</c:v>
                </c:pt>
                <c:pt idx="13">
                  <c:v>0.3541152484172122</c:v>
                </c:pt>
                <c:pt idx="14">
                  <c:v>0.38094216117609181</c:v>
                </c:pt>
                <c:pt idx="15">
                  <c:v>0.42386522159029943</c:v>
                </c:pt>
                <c:pt idx="16">
                  <c:v>0.47215366455628288</c:v>
                </c:pt>
                <c:pt idx="17">
                  <c:v>0.53117287262581825</c:v>
                </c:pt>
                <c:pt idx="18">
                  <c:v>0.60092284579890554</c:v>
                </c:pt>
                <c:pt idx="19">
                  <c:v>0.68140358407554458</c:v>
                </c:pt>
                <c:pt idx="20">
                  <c:v>0.77261508745573559</c:v>
                </c:pt>
                <c:pt idx="21">
                  <c:v>0.87455735593947848</c:v>
                </c:pt>
                <c:pt idx="22">
                  <c:v>1.0194226848374288</c:v>
                </c:pt>
                <c:pt idx="23">
                  <c:v>1.2018456915978111</c:v>
                </c:pt>
                <c:pt idx="24">
                  <c:v>1.4271917587724006</c:v>
                </c:pt>
                <c:pt idx="25">
                  <c:v>1.7008262689129736</c:v>
                </c:pt>
                <c:pt idx="26">
                  <c:v>2.0495761347784098</c:v>
                </c:pt>
                <c:pt idx="27">
                  <c:v>2.4519798261616055</c:v>
                </c:pt>
                <c:pt idx="28">
                  <c:v>2.9831526987874235</c:v>
                </c:pt>
                <c:pt idx="29">
                  <c:v>3.6699216654147437</c:v>
                </c:pt>
                <c:pt idx="30">
                  <c:v>4.4318059877669276</c:v>
                </c:pt>
                <c:pt idx="31">
                  <c:v>5.3439210215688382</c:v>
                </c:pt>
                <c:pt idx="32">
                  <c:v>6.0253246056443821</c:v>
                </c:pt>
                <c:pt idx="33">
                  <c:v>6.5404013306148725</c:v>
                </c:pt>
                <c:pt idx="34">
                  <c:v>6.5886897735808567</c:v>
                </c:pt>
                <c:pt idx="35">
                  <c:v>6.5243051829595462</c:v>
                </c:pt>
                <c:pt idx="36">
                  <c:v>6.2774975855778514</c:v>
                </c:pt>
                <c:pt idx="37">
                  <c:v>6.0414207532997102</c:v>
                </c:pt>
                <c:pt idx="38">
                  <c:v>5.6551132095718426</c:v>
                </c:pt>
                <c:pt idx="39">
                  <c:v>5.4244017598454768</c:v>
                </c:pt>
                <c:pt idx="40">
                  <c:v>5.0702865114282645</c:v>
                </c:pt>
                <c:pt idx="41">
                  <c:v>4.6947097328039495</c:v>
                </c:pt>
                <c:pt idx="42">
                  <c:v>4.0991522695568197</c:v>
                </c:pt>
                <c:pt idx="43">
                  <c:v>3.7557677862431591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B5-4641-B464-1C5F982F719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comparison'!$AO$3:$AO$46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B5-4641-B464-1C5F982F7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comparison'!$R$3:$R$46</c:f>
              <c:numCache>
                <c:formatCode>General</c:formatCode>
                <c:ptCount val="44"/>
                <c:pt idx="0">
                  <c:v>8.3584861852797759E-2</c:v>
                </c:pt>
                <c:pt idx="1">
                  <c:v>8.3584861852797759E-2</c:v>
                </c:pt>
                <c:pt idx="2">
                  <c:v>8.3584861852797759E-2</c:v>
                </c:pt>
                <c:pt idx="3">
                  <c:v>8.3584861852797759E-2</c:v>
                </c:pt>
                <c:pt idx="4">
                  <c:v>8.3584861852797759E-2</c:v>
                </c:pt>
                <c:pt idx="5">
                  <c:v>9.2872068725330853E-2</c:v>
                </c:pt>
                <c:pt idx="6">
                  <c:v>0.11609008590666356</c:v>
                </c:pt>
                <c:pt idx="7">
                  <c:v>0.16716972370559552</c:v>
                </c:pt>
                <c:pt idx="8">
                  <c:v>0.23682377524959367</c:v>
                </c:pt>
                <c:pt idx="9">
                  <c:v>0.29254701648479214</c:v>
                </c:pt>
                <c:pt idx="10">
                  <c:v>0.33898305084745756</c:v>
                </c:pt>
                <c:pt idx="11">
                  <c:v>0.37613187833758993</c:v>
                </c:pt>
                <c:pt idx="12">
                  <c:v>0.40399349895518921</c:v>
                </c:pt>
                <c:pt idx="13">
                  <c:v>0.43185511957278849</c:v>
                </c:pt>
                <c:pt idx="14">
                  <c:v>0.46436034362665424</c:v>
                </c:pt>
                <c:pt idx="15">
                  <c:v>0.51079637798931965</c:v>
                </c:pt>
                <c:pt idx="16">
                  <c:v>0.5665196192245181</c:v>
                </c:pt>
                <c:pt idx="17">
                  <c:v>0.63617367076851639</c:v>
                </c:pt>
                <c:pt idx="18">
                  <c:v>0.71975853262131406</c:v>
                </c:pt>
                <c:pt idx="19">
                  <c:v>0.81727420478291146</c:v>
                </c:pt>
                <c:pt idx="20">
                  <c:v>0.92872068725330847</c:v>
                </c:pt>
                <c:pt idx="21">
                  <c:v>1.0680287903413046</c:v>
                </c:pt>
                <c:pt idx="22">
                  <c:v>1.2769909449732992</c:v>
                </c:pt>
                <c:pt idx="23">
                  <c:v>1.5416763408404919</c:v>
                </c:pt>
                <c:pt idx="24">
                  <c:v>1.8620849779428832</c:v>
                </c:pt>
                <c:pt idx="25">
                  <c:v>2.2242860459716738</c:v>
                </c:pt>
                <c:pt idx="26">
                  <c:v>2.7165080102159274</c:v>
                </c:pt>
                <c:pt idx="27">
                  <c:v>3.3758996981657763</c:v>
                </c:pt>
                <c:pt idx="28">
                  <c:v>4.2488971441838865</c:v>
                </c:pt>
                <c:pt idx="29">
                  <c:v>5.2333410726723928</c:v>
                </c:pt>
                <c:pt idx="30">
                  <c:v>6.1945669839795672</c:v>
                </c:pt>
                <c:pt idx="31">
                  <c:v>7.2347341537032737</c:v>
                </c:pt>
                <c:pt idx="32">
                  <c:v>7.6665892732760614</c:v>
                </c:pt>
                <c:pt idx="33">
                  <c:v>7.8801950313443214</c:v>
                </c:pt>
                <c:pt idx="34">
                  <c:v>7.3833294636638032</c:v>
                </c:pt>
                <c:pt idx="35">
                  <c:v>6.5939168794984901</c:v>
                </c:pt>
                <c:pt idx="36">
                  <c:v>5.7302066403529128</c:v>
                </c:pt>
                <c:pt idx="37">
                  <c:v>4.7504063153006735</c:v>
                </c:pt>
                <c:pt idx="38">
                  <c:v>3.6591595077780354</c:v>
                </c:pt>
                <c:pt idx="39">
                  <c:v>2.9997678198281861</c:v>
                </c:pt>
                <c:pt idx="40">
                  <c:v>2.6932899930345946</c:v>
                </c:pt>
                <c:pt idx="41">
                  <c:v>2.4750406315300668</c:v>
                </c:pt>
                <c:pt idx="42">
                  <c:v>2.0292547016484792</c:v>
                </c:pt>
                <c:pt idx="43">
                  <c:v>1.6438356164383561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9C-45A7-8353-7D9180A6E9B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comparison'!$AP$3:$AP$46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9C-45A7-8353-7D9180A6E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comparison'!$S$3:$S$46</c:f>
              <c:numCache>
                <c:formatCode>General</c:formatCode>
                <c:ptCount val="44"/>
                <c:pt idx="0">
                  <c:v>9.3395098625224174E-2</c:v>
                </c:pt>
                <c:pt idx="1">
                  <c:v>8.965929468021519E-2</c:v>
                </c:pt>
                <c:pt idx="2">
                  <c:v>8.2187686790197265E-2</c:v>
                </c:pt>
                <c:pt idx="3">
                  <c:v>7.4716078900179339E-2</c:v>
                </c:pt>
                <c:pt idx="4">
                  <c:v>6.7244471010161386E-2</c:v>
                </c:pt>
                <c:pt idx="5">
                  <c:v>7.0980274955170369E-2</c:v>
                </c:pt>
                <c:pt idx="6">
                  <c:v>9.3395098625224174E-2</c:v>
                </c:pt>
                <c:pt idx="7">
                  <c:v>0.14196054991034074</c:v>
                </c:pt>
                <c:pt idx="8">
                  <c:v>0.20546921697549317</c:v>
                </c:pt>
                <c:pt idx="9">
                  <c:v>0.25029886431560078</c:v>
                </c:pt>
                <c:pt idx="10">
                  <c:v>0.28765690376569042</c:v>
                </c:pt>
                <c:pt idx="11">
                  <c:v>0.31007172743574418</c:v>
                </c:pt>
                <c:pt idx="12">
                  <c:v>0.32501494321578006</c:v>
                </c:pt>
                <c:pt idx="13">
                  <c:v>0.336222355050807</c:v>
                </c:pt>
                <c:pt idx="14">
                  <c:v>0.35863717872086076</c:v>
                </c:pt>
                <c:pt idx="15">
                  <c:v>0.39599521817095051</c:v>
                </c:pt>
                <c:pt idx="16">
                  <c:v>0.44456066945606698</c:v>
                </c:pt>
                <c:pt idx="17">
                  <c:v>0.50806933652121955</c:v>
                </c:pt>
                <c:pt idx="18">
                  <c:v>0.57904961147638978</c:v>
                </c:pt>
                <c:pt idx="19">
                  <c:v>0.65376569037656918</c:v>
                </c:pt>
                <c:pt idx="20">
                  <c:v>0.75089659294680222</c:v>
                </c:pt>
                <c:pt idx="21">
                  <c:v>0.87791392707710725</c:v>
                </c:pt>
                <c:pt idx="22">
                  <c:v>1.0609683203825466</c:v>
                </c:pt>
                <c:pt idx="23">
                  <c:v>1.3150029886431562</c:v>
                </c:pt>
                <c:pt idx="24">
                  <c:v>1.6661685594739992</c:v>
                </c:pt>
                <c:pt idx="25">
                  <c:v>2.1182008368200842</c:v>
                </c:pt>
                <c:pt idx="26">
                  <c:v>2.7420800956365814</c:v>
                </c:pt>
                <c:pt idx="27">
                  <c:v>3.5191273161984462</c:v>
                </c:pt>
                <c:pt idx="28">
                  <c:v>4.5277943813508674</c:v>
                </c:pt>
                <c:pt idx="29">
                  <c:v>5.8129109384339523</c:v>
                </c:pt>
                <c:pt idx="30">
                  <c:v>6.8626718469814723</c:v>
                </c:pt>
                <c:pt idx="31">
                  <c:v>7.774208009563659</c:v>
                </c:pt>
                <c:pt idx="32">
                  <c:v>7.9460549910340728</c:v>
                </c:pt>
                <c:pt idx="33">
                  <c:v>7.7891512253436961</c:v>
                </c:pt>
                <c:pt idx="34">
                  <c:v>6.9710101613867312</c:v>
                </c:pt>
                <c:pt idx="35">
                  <c:v>6.2724148236700543</c:v>
                </c:pt>
                <c:pt idx="36">
                  <c:v>5.555140466228333</c:v>
                </c:pt>
                <c:pt idx="37">
                  <c:v>4.9499402271368806</c:v>
                </c:pt>
                <c:pt idx="38">
                  <c:v>3.9375373580394508</c:v>
                </c:pt>
                <c:pt idx="39">
                  <c:v>3.1903765690376571</c:v>
                </c:pt>
                <c:pt idx="40">
                  <c:v>2.5366108786610884</c:v>
                </c:pt>
                <c:pt idx="41">
                  <c:v>2.1705020920502092</c:v>
                </c:pt>
                <c:pt idx="42">
                  <c:v>2.0322773460848782</c:v>
                </c:pt>
                <c:pt idx="43">
                  <c:v>2.252689778840407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5B-46B1-BC74-10709B9979F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comparison'!$AQ$3:$AQ$46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5B-46B1-BC74-10709B997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comparison'!$T$3:$T$46</c:f>
              <c:numCache>
                <c:formatCode>General</c:formatCode>
                <c:ptCount val="44"/>
                <c:pt idx="0">
                  <c:v>7.1205564988771439E-2</c:v>
                </c:pt>
                <c:pt idx="1">
                  <c:v>7.1205564988771439E-2</c:v>
                </c:pt>
                <c:pt idx="2">
                  <c:v>7.1205564988771439E-2</c:v>
                </c:pt>
                <c:pt idx="3">
                  <c:v>6.5728213835789015E-2</c:v>
                </c:pt>
                <c:pt idx="4">
                  <c:v>6.5728213835789015E-2</c:v>
                </c:pt>
                <c:pt idx="5">
                  <c:v>7.1205564988771439E-2</c:v>
                </c:pt>
                <c:pt idx="6">
                  <c:v>8.7637618447718696E-2</c:v>
                </c:pt>
                <c:pt idx="7">
                  <c:v>0.12597907651859563</c:v>
                </c:pt>
                <c:pt idx="8">
                  <c:v>0.17527523689543739</c:v>
                </c:pt>
                <c:pt idx="9">
                  <c:v>0.20813934381333188</c:v>
                </c:pt>
                <c:pt idx="10">
                  <c:v>0.24100345073122639</c:v>
                </c:pt>
                <c:pt idx="11">
                  <c:v>0.26291285534315606</c:v>
                </c:pt>
                <c:pt idx="12">
                  <c:v>0.28482225995508575</c:v>
                </c:pt>
                <c:pt idx="13">
                  <c:v>0.30125431341403303</c:v>
                </c:pt>
                <c:pt idx="14">
                  <c:v>0.32316371802596267</c:v>
                </c:pt>
                <c:pt idx="15">
                  <c:v>0.36150517609683963</c:v>
                </c:pt>
                <c:pt idx="16">
                  <c:v>0.39984663416771649</c:v>
                </c:pt>
                <c:pt idx="17">
                  <c:v>0.45462014569754067</c:v>
                </c:pt>
                <c:pt idx="18">
                  <c:v>0.52582571068631212</c:v>
                </c:pt>
                <c:pt idx="19">
                  <c:v>0.60798597798104848</c:v>
                </c:pt>
                <c:pt idx="20">
                  <c:v>0.71205564988771441</c:v>
                </c:pt>
                <c:pt idx="21">
                  <c:v>0.83803472640630994</c:v>
                </c:pt>
                <c:pt idx="22">
                  <c:v>1.0187873144547297</c:v>
                </c:pt>
                <c:pt idx="23">
                  <c:v>1.2652681163389385</c:v>
                </c:pt>
                <c:pt idx="24">
                  <c:v>1.5884318343649011</c:v>
                </c:pt>
                <c:pt idx="25">
                  <c:v>1.9937558196856002</c:v>
                </c:pt>
                <c:pt idx="26">
                  <c:v>2.5524456372898068</c:v>
                </c:pt>
                <c:pt idx="27">
                  <c:v>3.2754559894834863</c:v>
                </c:pt>
                <c:pt idx="28">
                  <c:v>4.2285150901024267</c:v>
                </c:pt>
                <c:pt idx="29">
                  <c:v>5.2801665114750511</c:v>
                </c:pt>
                <c:pt idx="30">
                  <c:v>6.2879991236238162</c:v>
                </c:pt>
                <c:pt idx="31">
                  <c:v>7.3999014076792466</c:v>
                </c:pt>
                <c:pt idx="32">
                  <c:v>7.7614065837760853</c:v>
                </c:pt>
                <c:pt idx="33">
                  <c:v>7.854521553376788</c:v>
                </c:pt>
                <c:pt idx="34">
                  <c:v>7.2958317357725804</c:v>
                </c:pt>
                <c:pt idx="35">
                  <c:v>6.5454346278139894</c:v>
                </c:pt>
                <c:pt idx="36">
                  <c:v>5.7840828175494341</c:v>
                </c:pt>
                <c:pt idx="37">
                  <c:v>5.022731007284877</c:v>
                </c:pt>
                <c:pt idx="38">
                  <c:v>4.2285150901024267</c:v>
                </c:pt>
                <c:pt idx="39">
                  <c:v>3.7191214328750619</c:v>
                </c:pt>
                <c:pt idx="40">
                  <c:v>3.1768636687298022</c:v>
                </c:pt>
                <c:pt idx="41">
                  <c:v>2.7605849811031384</c:v>
                </c:pt>
                <c:pt idx="42">
                  <c:v>2.371693049241387</c:v>
                </c:pt>
                <c:pt idx="43">
                  <c:v>2.2621460261817385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97-4F37-ADE1-28DE1A7BDB6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comparison'!$AR$3:$AR$46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97-4F37-ADE1-28DE1A7BD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comparison'!$U$3:$U$46</c:f>
              <c:numCache>
                <c:formatCode>General</c:formatCode>
                <c:ptCount val="44"/>
                <c:pt idx="0">
                  <c:v>8.6708435891698382E-2</c:v>
                </c:pt>
                <c:pt idx="1">
                  <c:v>8.3911389572611336E-2</c:v>
                </c:pt>
                <c:pt idx="2">
                  <c:v>7.8317296934437258E-2</c:v>
                </c:pt>
                <c:pt idx="3">
                  <c:v>7.2723204296263166E-2</c:v>
                </c:pt>
                <c:pt idx="4">
                  <c:v>6.992615797717612E-2</c:v>
                </c:pt>
                <c:pt idx="5">
                  <c:v>7.2723204296263166E-2</c:v>
                </c:pt>
                <c:pt idx="6">
                  <c:v>8.9505482210785428E-2</c:v>
                </c:pt>
                <c:pt idx="7">
                  <c:v>0.12586708435891703</c:v>
                </c:pt>
                <c:pt idx="8">
                  <c:v>0.17341687178339676</c:v>
                </c:pt>
                <c:pt idx="9">
                  <c:v>0.20418438129335428</c:v>
                </c:pt>
                <c:pt idx="10">
                  <c:v>0.22935779816513768</c:v>
                </c:pt>
                <c:pt idx="11">
                  <c:v>0.24614007607965993</c:v>
                </c:pt>
                <c:pt idx="12">
                  <c:v>0.26292235399418218</c:v>
                </c:pt>
                <c:pt idx="13">
                  <c:v>0.27970463190870448</c:v>
                </c:pt>
                <c:pt idx="14">
                  <c:v>0.30487804878048791</c:v>
                </c:pt>
                <c:pt idx="15">
                  <c:v>0.34403669724770647</c:v>
                </c:pt>
                <c:pt idx="16">
                  <c:v>0.39158648467218626</c:v>
                </c:pt>
                <c:pt idx="17">
                  <c:v>0.4531215036921013</c:v>
                </c:pt>
                <c:pt idx="18">
                  <c:v>0.53423584694562554</c:v>
                </c:pt>
                <c:pt idx="19">
                  <c:v>0.63492951443275913</c:v>
                </c:pt>
                <c:pt idx="20">
                  <c:v>0.76079659879167616</c:v>
                </c:pt>
                <c:pt idx="21">
                  <c:v>0.92022823897963768</c:v>
                </c:pt>
                <c:pt idx="22">
                  <c:v>1.1663683150592976</c:v>
                </c:pt>
                <c:pt idx="23">
                  <c:v>1.4852315954352207</c:v>
                </c:pt>
                <c:pt idx="24">
                  <c:v>1.8963974043410163</c:v>
                </c:pt>
                <c:pt idx="25">
                  <c:v>2.3690982322667269</c:v>
                </c:pt>
                <c:pt idx="26">
                  <c:v>2.9648690982322674</c:v>
                </c:pt>
                <c:pt idx="27">
                  <c:v>3.7172745580666819</c:v>
                </c:pt>
                <c:pt idx="28">
                  <c:v>4.707428955023496</c:v>
                </c:pt>
                <c:pt idx="29">
                  <c:v>5.8402327142537489</c:v>
                </c:pt>
                <c:pt idx="30">
                  <c:v>6.9534571492503927</c:v>
                </c:pt>
                <c:pt idx="31">
                  <c:v>8.0638845379279491</c:v>
                </c:pt>
                <c:pt idx="32">
                  <c:v>8.4023271425374819</c:v>
                </c:pt>
                <c:pt idx="33">
                  <c:v>8.2876482434549139</c:v>
                </c:pt>
                <c:pt idx="34">
                  <c:v>7.4429402550906261</c:v>
                </c:pt>
                <c:pt idx="35">
                  <c:v>6.5478854329827714</c:v>
                </c:pt>
                <c:pt idx="36">
                  <c:v>5.4626314611769988</c:v>
                </c:pt>
                <c:pt idx="37">
                  <c:v>4.3997538599239219</c:v>
                </c:pt>
                <c:pt idx="38">
                  <c:v>3.404005370328933</c:v>
                </c:pt>
                <c:pt idx="39">
                  <c:v>2.7355113000671296</c:v>
                </c:pt>
                <c:pt idx="40">
                  <c:v>2.3299395837995083</c:v>
                </c:pt>
                <c:pt idx="41">
                  <c:v>2.0754083687625871</c:v>
                </c:pt>
                <c:pt idx="42">
                  <c:v>1.7565450883866642</c:v>
                </c:pt>
                <c:pt idx="43">
                  <c:v>1.571940031326919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FF-407B-BC45-CC1F53DF960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comparison'!$AS$3:$AS$46</c:f>
              <c:numCache>
                <c:formatCode>0.0000</c:formatCode>
                <c:ptCount val="44"/>
                <c:pt idx="0">
                  <c:v>0.24628208771431281</c:v>
                </c:pt>
                <c:pt idx="1">
                  <c:v>0.25575447570332482</c:v>
                </c:pt>
                <c:pt idx="2">
                  <c:v>0.28417163967036091</c:v>
                </c:pt>
                <c:pt idx="3">
                  <c:v>0.31258880363739699</c:v>
                </c:pt>
                <c:pt idx="4">
                  <c:v>0.35047835559344515</c:v>
                </c:pt>
                <c:pt idx="5">
                  <c:v>0.40731268352751726</c:v>
                </c:pt>
                <c:pt idx="6">
                  <c:v>0.50203656341763758</c:v>
                </c:pt>
                <c:pt idx="7">
                  <c:v>0.69148432319787823</c:v>
                </c:pt>
                <c:pt idx="8">
                  <c:v>1.0135455148242873</c:v>
                </c:pt>
                <c:pt idx="9">
                  <c:v>1.250355214549588</c:v>
                </c:pt>
                <c:pt idx="10">
                  <c:v>1.4587477503078528</c:v>
                </c:pt>
                <c:pt idx="11">
                  <c:v>1.6576678980771051</c:v>
                </c:pt>
                <c:pt idx="12">
                  <c:v>1.8281708818793219</c:v>
                </c:pt>
                <c:pt idx="13">
                  <c:v>1.9797290897035142</c:v>
                </c:pt>
                <c:pt idx="14">
                  <c:v>2.188121625461779</c:v>
                </c:pt>
                <c:pt idx="15">
                  <c:v>2.481765653121152</c:v>
                </c:pt>
                <c:pt idx="16">
                  <c:v>2.8417163967036094</c:v>
                </c:pt>
                <c:pt idx="17">
                  <c:v>3.2869186321871746</c:v>
                </c:pt>
                <c:pt idx="18">
                  <c:v>3.7889551956048124</c:v>
                </c:pt>
                <c:pt idx="19">
                  <c:v>4.376243250923558</c:v>
                </c:pt>
                <c:pt idx="20">
                  <c:v>5.0582551861324241</c:v>
                </c:pt>
                <c:pt idx="21">
                  <c:v>5.7686842853083267</c:v>
                </c:pt>
                <c:pt idx="22">
                  <c:v>6.6496163682864458</c:v>
                </c:pt>
                <c:pt idx="23">
                  <c:v>7.3505730794733353</c:v>
                </c:pt>
                <c:pt idx="24">
                  <c:v>7.6726342710997448</c:v>
                </c:pt>
                <c:pt idx="25">
                  <c:v>7.3505730794733353</c:v>
                </c:pt>
                <c:pt idx="26">
                  <c:v>6.6401439802974336</c:v>
                </c:pt>
                <c:pt idx="27">
                  <c:v>5.5981813015061102</c:v>
                </c:pt>
                <c:pt idx="28">
                  <c:v>4.5088566827697258</c:v>
                </c:pt>
                <c:pt idx="29">
                  <c:v>3.4953111679454389</c:v>
                </c:pt>
                <c:pt idx="30">
                  <c:v>2.5670171450222599</c:v>
                </c:pt>
                <c:pt idx="31">
                  <c:v>1.885005209813394</c:v>
                </c:pt>
                <c:pt idx="32">
                  <c:v>1.2787723785166243</c:v>
                </c:pt>
                <c:pt idx="33">
                  <c:v>0.86198730700009474</c:v>
                </c:pt>
                <c:pt idx="34">
                  <c:v>0.56834327934072182</c:v>
                </c:pt>
                <c:pt idx="35">
                  <c:v>0.40731268352751726</c:v>
                </c:pt>
                <c:pt idx="36">
                  <c:v>0.29364402765937297</c:v>
                </c:pt>
                <c:pt idx="37">
                  <c:v>0.19892014776925265</c:v>
                </c:pt>
                <c:pt idx="38">
                  <c:v>0.13261343184616844</c:v>
                </c:pt>
                <c:pt idx="39">
                  <c:v>0.10419626787913233</c:v>
                </c:pt>
                <c:pt idx="40">
                  <c:v>0.12314104385715641</c:v>
                </c:pt>
                <c:pt idx="41">
                  <c:v>0.14208581983518045</c:v>
                </c:pt>
                <c:pt idx="42">
                  <c:v>0.10419626787913233</c:v>
                </c:pt>
                <c:pt idx="43">
                  <c:v>3.7889551956048123E-2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FF-407B-BC45-CC1F53DF9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comparison'!$V$3:$V$46</c:f>
              <c:numCache>
                <c:formatCode>General</c:formatCode>
                <c:ptCount val="44"/>
                <c:pt idx="0">
                  <c:v>8.6143773958737138E-2</c:v>
                </c:pt>
                <c:pt idx="1">
                  <c:v>8.6143773958737138E-2</c:v>
                </c:pt>
                <c:pt idx="2">
                  <c:v>8.2830551883401077E-2</c:v>
                </c:pt>
                <c:pt idx="3">
                  <c:v>7.9517329808065043E-2</c:v>
                </c:pt>
                <c:pt idx="4">
                  <c:v>7.6204107732728996E-2</c:v>
                </c:pt>
                <c:pt idx="5">
                  <c:v>7.9517329808065043E-2</c:v>
                </c:pt>
                <c:pt idx="6">
                  <c:v>9.9396662260081287E-2</c:v>
                </c:pt>
                <c:pt idx="7">
                  <c:v>0.13915532716411383</c:v>
                </c:pt>
                <c:pt idx="8">
                  <c:v>0.19216688036949051</c:v>
                </c:pt>
                <c:pt idx="9">
                  <c:v>0.22861232319818697</c:v>
                </c:pt>
                <c:pt idx="10">
                  <c:v>0.25843132187621137</c:v>
                </c:pt>
                <c:pt idx="11">
                  <c:v>0.27831065432822766</c:v>
                </c:pt>
                <c:pt idx="12">
                  <c:v>0.29487676470490787</c:v>
                </c:pt>
                <c:pt idx="13">
                  <c:v>0.3147560971569241</c:v>
                </c:pt>
                <c:pt idx="14">
                  <c:v>0.34457509583494855</c:v>
                </c:pt>
                <c:pt idx="15">
                  <c:v>0.38764698281431703</c:v>
                </c:pt>
                <c:pt idx="16">
                  <c:v>0.44397175809502987</c:v>
                </c:pt>
                <c:pt idx="17">
                  <c:v>0.51354942167708673</c:v>
                </c:pt>
                <c:pt idx="18">
                  <c:v>0.60300641771115993</c:v>
                </c:pt>
                <c:pt idx="19">
                  <c:v>0.70571630204657709</c:v>
                </c:pt>
                <c:pt idx="20">
                  <c:v>0.83493196298468286</c:v>
                </c:pt>
                <c:pt idx="21">
                  <c:v>0.99429794480834655</c:v>
                </c:pt>
                <c:pt idx="22">
                  <c:v>1.2391450561756803</c:v>
                </c:pt>
                <c:pt idx="23">
                  <c:v>1.5671540416339484</c:v>
                </c:pt>
                <c:pt idx="24">
                  <c:v>1.9912464672769619</c:v>
                </c:pt>
                <c:pt idx="25">
                  <c:v>2.4617240019746802</c:v>
                </c:pt>
                <c:pt idx="26">
                  <c:v>3.0713568638365123</c:v>
                </c:pt>
                <c:pt idx="27">
                  <c:v>3.8466508294651458</c:v>
                </c:pt>
                <c:pt idx="28">
                  <c:v>4.8538703403673038</c:v>
                </c:pt>
                <c:pt idx="29">
                  <c:v>6.0201245108855908</c:v>
                </c:pt>
                <c:pt idx="30">
                  <c:v>7.1698125710271983</c:v>
                </c:pt>
                <c:pt idx="31">
                  <c:v>8.246609745511412</c:v>
                </c:pt>
                <c:pt idx="32">
                  <c:v>8.4917881790862779</c:v>
                </c:pt>
                <c:pt idx="33">
                  <c:v>8.2234171909840601</c:v>
                </c:pt>
                <c:pt idx="34">
                  <c:v>7.2360770125339187</c:v>
                </c:pt>
                <c:pt idx="35">
                  <c:v>6.3116880535151632</c:v>
                </c:pt>
                <c:pt idx="36">
                  <c:v>5.2249512128049407</c:v>
                </c:pt>
                <c:pt idx="37">
                  <c:v>4.1415275941700536</c:v>
                </c:pt>
                <c:pt idx="38">
                  <c:v>3.1309948611925607</c:v>
                </c:pt>
                <c:pt idx="39">
                  <c:v>2.465037224050016</c:v>
                </c:pt>
                <c:pt idx="40">
                  <c:v>2.1370282385917481</c:v>
                </c:pt>
                <c:pt idx="41">
                  <c:v>1.9349216919962491</c:v>
                </c:pt>
                <c:pt idx="42">
                  <c:v>1.6466713714420136</c:v>
                </c:pt>
                <c:pt idx="43">
                  <c:v>1.4644441572985312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8A-4FC3-8BAB-1309261CCE2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comparison'!$AT$3:$AT$46</c:f>
              <c:numCache>
                <c:formatCode>0.0000</c:formatCode>
                <c:ptCount val="44"/>
                <c:pt idx="0">
                  <c:v>0.18140589569161</c:v>
                </c:pt>
                <c:pt idx="1">
                  <c:v>0.18788467768059605</c:v>
                </c:pt>
                <c:pt idx="2">
                  <c:v>0.20732102364755425</c:v>
                </c:pt>
                <c:pt idx="3">
                  <c:v>0.23323615160349853</c:v>
                </c:pt>
                <c:pt idx="4">
                  <c:v>0.26563006154842889</c:v>
                </c:pt>
                <c:pt idx="5">
                  <c:v>0.30450275348234529</c:v>
                </c:pt>
                <c:pt idx="6">
                  <c:v>0.3757693553611921</c:v>
                </c:pt>
                <c:pt idx="7">
                  <c:v>0.51830255911888579</c:v>
                </c:pt>
                <c:pt idx="8">
                  <c:v>0.7450599287333981</c:v>
                </c:pt>
                <c:pt idx="9">
                  <c:v>0.92646582442500802</c:v>
                </c:pt>
                <c:pt idx="10">
                  <c:v>1.0625202461937155</c:v>
                </c:pt>
                <c:pt idx="11">
                  <c:v>1.1985746679624232</c:v>
                </c:pt>
                <c:pt idx="12">
                  <c:v>1.3022351797862002</c:v>
                </c:pt>
                <c:pt idx="13">
                  <c:v>1.3929381276320052</c:v>
                </c:pt>
                <c:pt idx="14">
                  <c:v>1.5030774214447684</c:v>
                </c:pt>
                <c:pt idx="15">
                  <c:v>1.6520894071914478</c:v>
                </c:pt>
                <c:pt idx="16">
                  <c:v>1.8140589569160999</c:v>
                </c:pt>
                <c:pt idx="17">
                  <c:v>2.0084224165856819</c:v>
                </c:pt>
                <c:pt idx="18">
                  <c:v>2.2351797862001943</c:v>
                </c:pt>
                <c:pt idx="19">
                  <c:v>2.5072886297376096</c:v>
                </c:pt>
                <c:pt idx="20">
                  <c:v>2.8312277291869128</c:v>
                </c:pt>
                <c:pt idx="21">
                  <c:v>3.2588273404599937</c:v>
                </c:pt>
                <c:pt idx="22">
                  <c:v>3.9002267573696145</c:v>
                </c:pt>
                <c:pt idx="23">
                  <c:v>4.6776805960479431</c:v>
                </c:pt>
                <c:pt idx="24">
                  <c:v>5.5458373825720768</c:v>
                </c:pt>
                <c:pt idx="25">
                  <c:v>6.3103336572724338</c:v>
                </c:pt>
                <c:pt idx="26">
                  <c:v>6.9841269841269842</c:v>
                </c:pt>
                <c:pt idx="27">
                  <c:v>7.3404599935212183</c:v>
                </c:pt>
                <c:pt idx="28">
                  <c:v>7.3922902494331071</c:v>
                </c:pt>
                <c:pt idx="29">
                  <c:v>6.9776482021379982</c:v>
                </c:pt>
                <c:pt idx="30">
                  <c:v>6.1030126336248793</c:v>
                </c:pt>
                <c:pt idx="31">
                  <c:v>5.1182377712989959</c:v>
                </c:pt>
                <c:pt idx="32">
                  <c:v>3.9002267573696145</c:v>
                </c:pt>
                <c:pt idx="33">
                  <c:v>2.8636216391318432</c:v>
                </c:pt>
                <c:pt idx="34">
                  <c:v>1.9760285066407515</c:v>
                </c:pt>
                <c:pt idx="35">
                  <c:v>1.3994169096209914</c:v>
                </c:pt>
                <c:pt idx="36">
                  <c:v>0.94590217039196633</c:v>
                </c:pt>
                <c:pt idx="37">
                  <c:v>0.62196307094266279</c:v>
                </c:pt>
                <c:pt idx="38">
                  <c:v>0.38224813735017815</c:v>
                </c:pt>
                <c:pt idx="39">
                  <c:v>0.25267249757045679</c:v>
                </c:pt>
                <c:pt idx="40">
                  <c:v>0.20732102364755425</c:v>
                </c:pt>
                <c:pt idx="41">
                  <c:v>0.17492711370262393</c:v>
                </c:pt>
                <c:pt idx="42">
                  <c:v>0.12957563977972145</c:v>
                </c:pt>
                <c:pt idx="43">
                  <c:v>8.4224165856818925E-2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8A-4FC3-8BAB-1309261CC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comparison'!$W$3:$W$46</c:f>
              <c:numCache>
                <c:formatCode>General</c:formatCode>
                <c:ptCount val="44"/>
                <c:pt idx="0">
                  <c:v>7.8993398408847282E-2</c:v>
                </c:pt>
                <c:pt idx="1">
                  <c:v>7.8993398408847282E-2</c:v>
                </c:pt>
                <c:pt idx="2">
                  <c:v>7.8993398408847282E-2</c:v>
                </c:pt>
                <c:pt idx="3">
                  <c:v>7.8993398408847282E-2</c:v>
                </c:pt>
                <c:pt idx="4">
                  <c:v>7.8993398408847282E-2</c:v>
                </c:pt>
                <c:pt idx="5">
                  <c:v>9.0278169610111175E-2</c:v>
                </c:pt>
                <c:pt idx="6">
                  <c:v>0.11284771201263896</c:v>
                </c:pt>
                <c:pt idx="7">
                  <c:v>0.15798679681769456</c:v>
                </c:pt>
                <c:pt idx="8">
                  <c:v>0.22005303842464596</c:v>
                </c:pt>
                <c:pt idx="9">
                  <c:v>0.26519212322970154</c:v>
                </c:pt>
                <c:pt idx="10">
                  <c:v>0.30468882243412526</c:v>
                </c:pt>
                <c:pt idx="11">
                  <c:v>0.3329007504372849</c:v>
                </c:pt>
                <c:pt idx="12">
                  <c:v>0.3611126784404447</c:v>
                </c:pt>
                <c:pt idx="13">
                  <c:v>0.38368222084297249</c:v>
                </c:pt>
                <c:pt idx="14">
                  <c:v>0.41189414884613218</c:v>
                </c:pt>
                <c:pt idx="15">
                  <c:v>0.45139084805055585</c:v>
                </c:pt>
                <c:pt idx="16">
                  <c:v>0.50217231845624344</c:v>
                </c:pt>
                <c:pt idx="17">
                  <c:v>0.56988094566382674</c:v>
                </c:pt>
                <c:pt idx="18">
                  <c:v>0.64887434407267397</c:v>
                </c:pt>
                <c:pt idx="19">
                  <c:v>0.74479489928341724</c:v>
                </c:pt>
                <c:pt idx="20">
                  <c:v>0.87456976809795195</c:v>
                </c:pt>
                <c:pt idx="21">
                  <c:v>1.0325565649156467</c:v>
                </c:pt>
                <c:pt idx="22">
                  <c:v>1.2526096033402927</c:v>
                </c:pt>
                <c:pt idx="23">
                  <c:v>1.546013654573154</c:v>
                </c:pt>
                <c:pt idx="24">
                  <c:v>1.9184111042148626</c:v>
                </c:pt>
                <c:pt idx="25">
                  <c:v>2.3698019522654183</c:v>
                </c:pt>
                <c:pt idx="26">
                  <c:v>2.9227557411273493</c:v>
                </c:pt>
                <c:pt idx="27">
                  <c:v>3.5377757715962312</c:v>
                </c:pt>
                <c:pt idx="28">
                  <c:v>4.2600011284771204</c:v>
                </c:pt>
                <c:pt idx="29">
                  <c:v>5.0894318117700168</c:v>
                </c:pt>
                <c:pt idx="30">
                  <c:v>5.856796253455963</c:v>
                </c:pt>
                <c:pt idx="31">
                  <c:v>6.5733792247362199</c:v>
                </c:pt>
                <c:pt idx="32">
                  <c:v>6.9401342887772968</c:v>
                </c:pt>
                <c:pt idx="33">
                  <c:v>7.0811939287930965</c:v>
                </c:pt>
                <c:pt idx="34">
                  <c:v>6.7313660215539137</c:v>
                </c:pt>
                <c:pt idx="35">
                  <c:v>6.330756643909047</c:v>
                </c:pt>
                <c:pt idx="36">
                  <c:v>5.7157366134401641</c:v>
                </c:pt>
                <c:pt idx="37">
                  <c:v>5.1514980533769688</c:v>
                </c:pt>
                <c:pt idx="38">
                  <c:v>4.4292726964960796</c:v>
                </c:pt>
                <c:pt idx="39">
                  <c:v>3.8481069796309892</c:v>
                </c:pt>
                <c:pt idx="40">
                  <c:v>3.255656491564634</c:v>
                </c:pt>
                <c:pt idx="41">
                  <c:v>2.7534841731083906</c:v>
                </c:pt>
                <c:pt idx="42">
                  <c:v>2.3359476386616262</c:v>
                </c:pt>
                <c:pt idx="43">
                  <c:v>2.2400270834508835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84-4B78-9A07-565FE8E6C65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comparison'!$AU$3:$AU$46</c:f>
              <c:numCache>
                <c:formatCode>0.0000</c:formatCode>
                <c:ptCount val="44"/>
                <c:pt idx="0">
                  <c:v>0.34035656401944892</c:v>
                </c:pt>
                <c:pt idx="1">
                  <c:v>0.37277147487844409</c:v>
                </c:pt>
                <c:pt idx="2">
                  <c:v>0.42139384116693684</c:v>
                </c:pt>
                <c:pt idx="3">
                  <c:v>0.48622366288492702</c:v>
                </c:pt>
                <c:pt idx="4">
                  <c:v>0.56726094003241478</c:v>
                </c:pt>
                <c:pt idx="5">
                  <c:v>0.68071312803889783</c:v>
                </c:pt>
                <c:pt idx="6">
                  <c:v>0.84278768233387369</c:v>
                </c:pt>
                <c:pt idx="7">
                  <c:v>1.1507293354943273</c:v>
                </c:pt>
                <c:pt idx="8">
                  <c:v>1.6693679092382496</c:v>
                </c:pt>
                <c:pt idx="9">
                  <c:v>2.0745542949756888</c:v>
                </c:pt>
                <c:pt idx="10">
                  <c:v>2.3987034035656403</c:v>
                </c:pt>
                <c:pt idx="11">
                  <c:v>2.706645056726094</c:v>
                </c:pt>
                <c:pt idx="12">
                  <c:v>2.9659643435980549</c:v>
                </c:pt>
                <c:pt idx="13">
                  <c:v>3.1766612641815231</c:v>
                </c:pt>
                <c:pt idx="14">
                  <c:v>3.4683954619124795</c:v>
                </c:pt>
                <c:pt idx="15">
                  <c:v>3.8573743922204211</c:v>
                </c:pt>
                <c:pt idx="16">
                  <c:v>4.3111831442463533</c:v>
                </c:pt>
                <c:pt idx="17">
                  <c:v>4.764991896272285</c:v>
                </c:pt>
                <c:pt idx="18">
                  <c:v>5.2025931928687195</c:v>
                </c:pt>
                <c:pt idx="19">
                  <c:v>5.6564019448946521</c:v>
                </c:pt>
                <c:pt idx="20">
                  <c:v>6.061588330632091</c:v>
                </c:pt>
                <c:pt idx="21">
                  <c:v>6.3209076175040515</c:v>
                </c:pt>
                <c:pt idx="22">
                  <c:v>6.5478119935170183</c:v>
                </c:pt>
                <c:pt idx="23">
                  <c:v>6.4829821717990272</c:v>
                </c:pt>
                <c:pt idx="24">
                  <c:v>6.0777957860615874</c:v>
                </c:pt>
                <c:pt idx="25">
                  <c:v>5.2836304700162069</c:v>
                </c:pt>
                <c:pt idx="26">
                  <c:v>4.3922204213938407</c:v>
                </c:pt>
                <c:pt idx="27">
                  <c:v>3.5170178282009723</c:v>
                </c:pt>
                <c:pt idx="28">
                  <c:v>2.7228525121555913</c:v>
                </c:pt>
                <c:pt idx="29">
                  <c:v>2.025931928687196</c:v>
                </c:pt>
                <c:pt idx="30">
                  <c:v>1.4100486223662885</c:v>
                </c:pt>
                <c:pt idx="31">
                  <c:v>0.94003241491085876</c:v>
                </c:pt>
                <c:pt idx="32">
                  <c:v>0.55105348460291737</c:v>
                </c:pt>
                <c:pt idx="33">
                  <c:v>0.29173419773095621</c:v>
                </c:pt>
                <c:pt idx="34">
                  <c:v>0.14586709886547811</c:v>
                </c:pt>
                <c:pt idx="35">
                  <c:v>6.4829821717990274E-2</c:v>
                </c:pt>
                <c:pt idx="36">
                  <c:v>3.2414910858995137E-2</c:v>
                </c:pt>
                <c:pt idx="37">
                  <c:v>1.6207455429497569E-2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84-4B78-9A07-565FE8E6C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comparison'!$X$3:$X$46</c:f>
              <c:numCache>
                <c:formatCode>General</c:formatCode>
                <c:ptCount val="44"/>
                <c:pt idx="0">
                  <c:v>8.0004923379900297E-2</c:v>
                </c:pt>
                <c:pt idx="1">
                  <c:v>8.0004923379900297E-2</c:v>
                </c:pt>
                <c:pt idx="2">
                  <c:v>8.0004923379900297E-2</c:v>
                </c:pt>
                <c:pt idx="3">
                  <c:v>8.0004923379900297E-2</c:v>
                </c:pt>
                <c:pt idx="4">
                  <c:v>7.3850698504523346E-2</c:v>
                </c:pt>
                <c:pt idx="5">
                  <c:v>8.0004923379900297E-2</c:v>
                </c:pt>
                <c:pt idx="6">
                  <c:v>9.8467598006031123E-2</c:v>
                </c:pt>
                <c:pt idx="7">
                  <c:v>0.14154717213366977</c:v>
                </c:pt>
                <c:pt idx="8">
                  <c:v>0.19693519601206225</c:v>
                </c:pt>
                <c:pt idx="9">
                  <c:v>0.23386054526432393</c:v>
                </c:pt>
                <c:pt idx="10">
                  <c:v>0.26463166964120866</c:v>
                </c:pt>
                <c:pt idx="11">
                  <c:v>0.28924856914271646</c:v>
                </c:pt>
                <c:pt idx="12">
                  <c:v>0.30771124376884729</c:v>
                </c:pt>
                <c:pt idx="13">
                  <c:v>0.33232814327035509</c:v>
                </c:pt>
                <c:pt idx="14">
                  <c:v>0.35079081789648586</c:v>
                </c:pt>
                <c:pt idx="15">
                  <c:v>0.38156194227337065</c:v>
                </c:pt>
                <c:pt idx="16">
                  <c:v>0.41848729152563241</c:v>
                </c:pt>
                <c:pt idx="17">
                  <c:v>0.46772109052864785</c:v>
                </c:pt>
                <c:pt idx="18">
                  <c:v>0.53541756415779429</c:v>
                </c:pt>
                <c:pt idx="19">
                  <c:v>0.61542248753769457</c:v>
                </c:pt>
                <c:pt idx="20">
                  <c:v>0.72004431041910266</c:v>
                </c:pt>
                <c:pt idx="21">
                  <c:v>0.86159148255277229</c:v>
                </c:pt>
                <c:pt idx="22">
                  <c:v>1.0831435780663425</c:v>
                </c:pt>
                <c:pt idx="23">
                  <c:v>1.4031632715859435</c:v>
                </c:pt>
                <c:pt idx="24">
                  <c:v>1.8401132377377072</c:v>
                </c:pt>
                <c:pt idx="25">
                  <c:v>2.4247646008985169</c:v>
                </c:pt>
                <c:pt idx="26">
                  <c:v>3.1878884854452583</c:v>
                </c:pt>
                <c:pt idx="27">
                  <c:v>4.1110222167517998</c:v>
                </c:pt>
                <c:pt idx="28">
                  <c:v>5.2741707181980431</c:v>
                </c:pt>
                <c:pt idx="29">
                  <c:v>6.634254415656347</c:v>
                </c:pt>
                <c:pt idx="30">
                  <c:v>7.920487414610129</c:v>
                </c:pt>
                <c:pt idx="31">
                  <c:v>8.9851683180503414</c:v>
                </c:pt>
                <c:pt idx="32">
                  <c:v>9.2682626623176798</c:v>
                </c:pt>
                <c:pt idx="33">
                  <c:v>8.9667056434242109</c:v>
                </c:pt>
                <c:pt idx="34">
                  <c:v>7.7297064434734439</c:v>
                </c:pt>
                <c:pt idx="35">
                  <c:v>6.4065480952674001</c:v>
                </c:pt>
                <c:pt idx="36">
                  <c:v>4.9849221490553255</c:v>
                </c:pt>
                <c:pt idx="37">
                  <c:v>3.864853221736722</c:v>
                </c:pt>
                <c:pt idx="38">
                  <c:v>2.8001723182965104</c:v>
                </c:pt>
                <c:pt idx="39">
                  <c:v>2.0555111083758999</c:v>
                </c:pt>
                <c:pt idx="40">
                  <c:v>1.477013970090467</c:v>
                </c:pt>
                <c:pt idx="41">
                  <c:v>1.1016062526924733</c:v>
                </c:pt>
                <c:pt idx="42">
                  <c:v>0.87389993230352625</c:v>
                </c:pt>
                <c:pt idx="43">
                  <c:v>0.91697950643116499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9C-414D-AF9C-662288F5AE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comparison'!$AV$3:$AV$46</c:f>
              <c:numCache>
                <c:formatCode>0.0000</c:formatCode>
                <c:ptCount val="44"/>
                <c:pt idx="0">
                  <c:v>0.19468888715832106</c:v>
                </c:pt>
                <c:pt idx="1">
                  <c:v>0.21026399813098676</c:v>
                </c:pt>
                <c:pt idx="2">
                  <c:v>0.2258391091036524</c:v>
                </c:pt>
                <c:pt idx="3">
                  <c:v>0.2569893310489838</c:v>
                </c:pt>
                <c:pt idx="4">
                  <c:v>0.29592710848064796</c:v>
                </c:pt>
                <c:pt idx="5">
                  <c:v>0.34265244139864504</c:v>
                </c:pt>
                <c:pt idx="6">
                  <c:v>0.42052799626197351</c:v>
                </c:pt>
                <c:pt idx="7">
                  <c:v>0.58406666147496322</c:v>
                </c:pt>
                <c:pt idx="8">
                  <c:v>0.84884354801027984</c:v>
                </c:pt>
                <c:pt idx="9">
                  <c:v>1.0513199906549338</c:v>
                </c:pt>
                <c:pt idx="10">
                  <c:v>1.2148586558679235</c:v>
                </c:pt>
                <c:pt idx="11">
                  <c:v>1.3706097655945801</c:v>
                </c:pt>
                <c:pt idx="12">
                  <c:v>1.4952106533759055</c:v>
                </c:pt>
                <c:pt idx="13">
                  <c:v>1.5886613192118999</c:v>
                </c:pt>
                <c:pt idx="14">
                  <c:v>1.6976870960205597</c:v>
                </c:pt>
                <c:pt idx="15">
                  <c:v>1.8534382057472165</c:v>
                </c:pt>
                <c:pt idx="16">
                  <c:v>2.0169768709602058</c:v>
                </c:pt>
                <c:pt idx="17">
                  <c:v>2.21945331360486</c:v>
                </c:pt>
                <c:pt idx="18">
                  <c:v>2.4608675336811783</c:v>
                </c:pt>
                <c:pt idx="19">
                  <c:v>2.7412195311891603</c:v>
                </c:pt>
                <c:pt idx="20">
                  <c:v>3.0916595280741381</c:v>
                </c:pt>
                <c:pt idx="21">
                  <c:v>3.5277626353087772</c:v>
                </c:pt>
                <c:pt idx="22">
                  <c:v>4.1819172961607363</c:v>
                </c:pt>
                <c:pt idx="23">
                  <c:v>4.9762479557666852</c:v>
                </c:pt>
                <c:pt idx="24">
                  <c:v>5.8328790592632993</c:v>
                </c:pt>
                <c:pt idx="25">
                  <c:v>6.5337590530332541</c:v>
                </c:pt>
                <c:pt idx="26">
                  <c:v>7.0711003815902203</c:v>
                </c:pt>
                <c:pt idx="27">
                  <c:v>7.2502141577758765</c:v>
                </c:pt>
                <c:pt idx="28">
                  <c:v>7.0944630480492181</c:v>
                </c:pt>
                <c:pt idx="29">
                  <c:v>6.5026088310879233</c:v>
                </c:pt>
                <c:pt idx="30">
                  <c:v>5.552527061755316</c:v>
                </c:pt>
                <c:pt idx="31">
                  <c:v>4.5167821820730483</c:v>
                </c:pt>
                <c:pt idx="32">
                  <c:v>3.3642239700957881</c:v>
                </c:pt>
                <c:pt idx="33">
                  <c:v>2.3985670897905154</c:v>
                </c:pt>
                <c:pt idx="34">
                  <c:v>1.6120239856708982</c:v>
                </c:pt>
                <c:pt idx="35">
                  <c:v>1.1291955455182621</c:v>
                </c:pt>
                <c:pt idx="36">
                  <c:v>0.76318043766061849</c:v>
                </c:pt>
                <c:pt idx="37">
                  <c:v>0.49061599563896907</c:v>
                </c:pt>
                <c:pt idx="38">
                  <c:v>0.29592710848064796</c:v>
                </c:pt>
                <c:pt idx="39">
                  <c:v>0.20247644264465392</c:v>
                </c:pt>
                <c:pt idx="40">
                  <c:v>0.18690133167198819</c:v>
                </c:pt>
                <c:pt idx="41">
                  <c:v>0.17132622069932252</c:v>
                </c:pt>
                <c:pt idx="42">
                  <c:v>0.10902577680865981</c:v>
                </c:pt>
                <c:pt idx="43">
                  <c:v>5.4512888404329905E-2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9C-414D-AF9C-662288F5A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comparison'!$Y$3:$Y$46</c:f>
              <c:numCache>
                <c:formatCode>General</c:formatCode>
                <c:ptCount val="44"/>
                <c:pt idx="0">
                  <c:v>7.1315618120368365E-2</c:v>
                </c:pt>
                <c:pt idx="1">
                  <c:v>7.1315618120368365E-2</c:v>
                </c:pt>
                <c:pt idx="2">
                  <c:v>7.1315618120368365E-2</c:v>
                </c:pt>
                <c:pt idx="3">
                  <c:v>7.441629716908002E-2</c:v>
                </c:pt>
                <c:pt idx="4">
                  <c:v>7.7516976217791689E-2</c:v>
                </c:pt>
                <c:pt idx="5">
                  <c:v>8.371833431521504E-2</c:v>
                </c:pt>
                <c:pt idx="6">
                  <c:v>0.10542308765619671</c:v>
                </c:pt>
                <c:pt idx="7">
                  <c:v>0.14883259433816004</c:v>
                </c:pt>
                <c:pt idx="8">
                  <c:v>0.21394685436110505</c:v>
                </c:pt>
                <c:pt idx="9">
                  <c:v>0.26355771914049175</c:v>
                </c:pt>
                <c:pt idx="10">
                  <c:v>0.30696722582245511</c:v>
                </c:pt>
                <c:pt idx="11">
                  <c:v>0.3410746953582835</c:v>
                </c:pt>
                <c:pt idx="12">
                  <c:v>0.36898080679668849</c:v>
                </c:pt>
                <c:pt idx="13">
                  <c:v>0.39688691823509353</c:v>
                </c:pt>
                <c:pt idx="14">
                  <c:v>0.42789370872221011</c:v>
                </c:pt>
                <c:pt idx="15">
                  <c:v>0.47440389445288517</c:v>
                </c:pt>
                <c:pt idx="16">
                  <c:v>0.5302161173296952</c:v>
                </c:pt>
                <c:pt idx="17">
                  <c:v>0.59222969830392858</c:v>
                </c:pt>
                <c:pt idx="18">
                  <c:v>0.66044463737558523</c:v>
                </c:pt>
                <c:pt idx="19">
                  <c:v>0.74106229264208867</c:v>
                </c:pt>
                <c:pt idx="20">
                  <c:v>0.83098198505472709</c:v>
                </c:pt>
                <c:pt idx="21">
                  <c:v>0.93950575175963524</c:v>
                </c:pt>
                <c:pt idx="22">
                  <c:v>1.0945397041952187</c:v>
                </c:pt>
                <c:pt idx="23">
                  <c:v>1.2805804471179187</c:v>
                </c:pt>
                <c:pt idx="24">
                  <c:v>1.5100306967225823</c:v>
                </c:pt>
                <c:pt idx="25">
                  <c:v>1.7580850206195158</c:v>
                </c:pt>
                <c:pt idx="26">
                  <c:v>2.0867569997829527</c:v>
                </c:pt>
                <c:pt idx="27">
                  <c:v>2.4836439180180458</c:v>
                </c:pt>
                <c:pt idx="28">
                  <c:v>2.9797525658119128</c:v>
                </c:pt>
                <c:pt idx="29">
                  <c:v>3.60608973365167</c:v>
                </c:pt>
                <c:pt idx="30">
                  <c:v>4.2417289386375616</c:v>
                </c:pt>
                <c:pt idx="31">
                  <c:v>5.0541068494000188</c:v>
                </c:pt>
                <c:pt idx="32">
                  <c:v>5.6463365477039478</c:v>
                </c:pt>
                <c:pt idx="33">
                  <c:v>6.1765526650336433</c:v>
                </c:pt>
                <c:pt idx="34">
                  <c:v>6.3253852593718021</c:v>
                </c:pt>
                <c:pt idx="35">
                  <c:v>6.3470900127127834</c:v>
                </c:pt>
                <c:pt idx="36">
                  <c:v>6.2199621717156051</c:v>
                </c:pt>
                <c:pt idx="37">
                  <c:v>5.9812098849648079</c:v>
                </c:pt>
                <c:pt idx="38">
                  <c:v>5.3734767914173194</c:v>
                </c:pt>
                <c:pt idx="39">
                  <c:v>5.1409258627639449</c:v>
                </c:pt>
                <c:pt idx="40">
                  <c:v>5.1843353694459084</c:v>
                </c:pt>
                <c:pt idx="41">
                  <c:v>5.237046913274007</c:v>
                </c:pt>
                <c:pt idx="42">
                  <c:v>4.6665219683110601</c:v>
                </c:pt>
                <c:pt idx="43">
                  <c:v>3.8138352299153513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0C-4619-B411-FFE9198BA60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comparison'!$AW$3:$AW$46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0C-4619-B411-FFE9198BA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Spring</a:t>
            </a:r>
            <a:r>
              <a:rPr lang="en-US" baseline="0"/>
              <a:t> 2023  GSD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'GSD season comparison'!$C$2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comparison'!$C$3:$C$46</c:f>
              <c:numCache>
                <c:formatCode>0.0000</c:formatCode>
                <c:ptCount val="44"/>
                <c:pt idx="0">
                  <c:v>6.0798969993920107E-2</c:v>
                </c:pt>
                <c:pt idx="1">
                  <c:v>6.0798969993920107E-2</c:v>
                </c:pt>
                <c:pt idx="2">
                  <c:v>6.0798969993920107E-2</c:v>
                </c:pt>
                <c:pt idx="3">
                  <c:v>6.0798969993920107E-2</c:v>
                </c:pt>
                <c:pt idx="4">
                  <c:v>6.0798969993920107E-2</c:v>
                </c:pt>
                <c:pt idx="5">
                  <c:v>6.4375379993562451E-2</c:v>
                </c:pt>
                <c:pt idx="6">
                  <c:v>8.2257429991774253E-2</c:v>
                </c:pt>
                <c:pt idx="7">
                  <c:v>0.11802152998819784</c:v>
                </c:pt>
                <c:pt idx="8">
                  <c:v>0.16451485998354851</c:v>
                </c:pt>
                <c:pt idx="9">
                  <c:v>0.20027895997997211</c:v>
                </c:pt>
                <c:pt idx="10">
                  <c:v>0.23604305997639569</c:v>
                </c:pt>
                <c:pt idx="11">
                  <c:v>0.26465433997353455</c:v>
                </c:pt>
                <c:pt idx="12">
                  <c:v>0.28611279997138872</c:v>
                </c:pt>
                <c:pt idx="13">
                  <c:v>0.30757125996924284</c:v>
                </c:pt>
                <c:pt idx="14">
                  <c:v>0.33260612996673938</c:v>
                </c:pt>
                <c:pt idx="15">
                  <c:v>0.36121740996387824</c:v>
                </c:pt>
                <c:pt idx="16">
                  <c:v>0.39698150996030185</c:v>
                </c:pt>
                <c:pt idx="17">
                  <c:v>0.43632201995636771</c:v>
                </c:pt>
                <c:pt idx="18">
                  <c:v>0.47923893995207612</c:v>
                </c:pt>
                <c:pt idx="19">
                  <c:v>0.52930867994706909</c:v>
                </c:pt>
                <c:pt idx="20">
                  <c:v>0.59726046994027393</c:v>
                </c:pt>
                <c:pt idx="21">
                  <c:v>0.69024712993097526</c:v>
                </c:pt>
                <c:pt idx="22">
                  <c:v>0.83330352991666956</c:v>
                </c:pt>
                <c:pt idx="23">
                  <c:v>1.0335824898966417</c:v>
                </c:pt>
                <c:pt idx="24">
                  <c:v>1.2910840098708913</c:v>
                </c:pt>
                <c:pt idx="25">
                  <c:v>1.5915024498408499</c:v>
                </c:pt>
                <c:pt idx="26">
                  <c:v>1.9634490898036552</c:v>
                </c:pt>
                <c:pt idx="27">
                  <c:v>2.4283823897571617</c:v>
                </c:pt>
                <c:pt idx="28">
                  <c:v>3.0542541396945739</c:v>
                </c:pt>
                <c:pt idx="29">
                  <c:v>3.8267586996173235</c:v>
                </c:pt>
                <c:pt idx="30">
                  <c:v>4.6207217195379275</c:v>
                </c:pt>
                <c:pt idx="31">
                  <c:v>5.5148242194485171</c:v>
                </c:pt>
                <c:pt idx="32">
                  <c:v>6.1049318693895067</c:v>
                </c:pt>
                <c:pt idx="33">
                  <c:v>6.6700046493329985</c:v>
                </c:pt>
                <c:pt idx="34">
                  <c:v>6.6127820893387215</c:v>
                </c:pt>
                <c:pt idx="35">
                  <c:v>6.5197954293480205</c:v>
                </c:pt>
                <c:pt idx="36">
                  <c:v>6.2158005793784197</c:v>
                </c:pt>
                <c:pt idx="37">
                  <c:v>6.0727441793927257</c:v>
                </c:pt>
                <c:pt idx="38">
                  <c:v>5.6829154894317089</c:v>
                </c:pt>
                <c:pt idx="39">
                  <c:v>5.529129859447087</c:v>
                </c:pt>
                <c:pt idx="40">
                  <c:v>5.2537462894746252</c:v>
                </c:pt>
                <c:pt idx="41">
                  <c:v>4.9890919495010904</c:v>
                </c:pt>
                <c:pt idx="42">
                  <c:v>4.4204427595579556</c:v>
                </c:pt>
                <c:pt idx="43">
                  <c:v>3.9197453596080254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0C-488D-90D7-A93B52349C71}"/>
            </c:ext>
          </c:extLst>
        </c:ser>
        <c:ser>
          <c:idx val="1"/>
          <c:order val="1"/>
          <c:tx>
            <c:strRef>
              <c:f>'GSD season comparison'!$D$2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comparison'!$D$3:$D$46</c:f>
              <c:numCache>
                <c:formatCode>0.0000</c:formatCode>
                <c:ptCount val="44"/>
                <c:pt idx="0">
                  <c:v>6.0636685194542718E-2</c:v>
                </c:pt>
                <c:pt idx="1">
                  <c:v>6.4005389927572862E-2</c:v>
                </c:pt>
                <c:pt idx="2">
                  <c:v>6.4005389927572862E-2</c:v>
                </c:pt>
                <c:pt idx="3">
                  <c:v>6.7374094660603026E-2</c:v>
                </c:pt>
                <c:pt idx="4">
                  <c:v>7.0742799393633163E-2</c:v>
                </c:pt>
                <c:pt idx="5">
                  <c:v>7.7480208859693478E-2</c:v>
                </c:pt>
                <c:pt idx="6">
                  <c:v>9.7692437257874382E-2</c:v>
                </c:pt>
                <c:pt idx="7">
                  <c:v>0.13811689405423619</c:v>
                </c:pt>
                <c:pt idx="8">
                  <c:v>0.19875357924877887</c:v>
                </c:pt>
                <c:pt idx="9">
                  <c:v>0.24254674077817087</c:v>
                </c:pt>
                <c:pt idx="10">
                  <c:v>0.28297119757453265</c:v>
                </c:pt>
                <c:pt idx="11">
                  <c:v>0.32002694963786432</c:v>
                </c:pt>
                <c:pt idx="12">
                  <c:v>0.34697658750210558</c:v>
                </c:pt>
                <c:pt idx="13">
                  <c:v>0.37055752063331665</c:v>
                </c:pt>
                <c:pt idx="14">
                  <c:v>0.40087586323058799</c:v>
                </c:pt>
                <c:pt idx="15">
                  <c:v>0.44466902475997999</c:v>
                </c:pt>
                <c:pt idx="16">
                  <c:v>0.49183089102240202</c:v>
                </c:pt>
                <c:pt idx="17">
                  <c:v>0.53899275728482421</c:v>
                </c:pt>
                <c:pt idx="18">
                  <c:v>0.58952332828027643</c:v>
                </c:pt>
                <c:pt idx="19">
                  <c:v>0.64342260400875884</c:v>
                </c:pt>
                <c:pt idx="20">
                  <c:v>0.70742799393633171</c:v>
                </c:pt>
                <c:pt idx="21">
                  <c:v>0.79164561226208552</c:v>
                </c:pt>
                <c:pt idx="22">
                  <c:v>0.92639380158329154</c:v>
                </c:pt>
                <c:pt idx="23">
                  <c:v>1.1015664477008593</c:v>
                </c:pt>
                <c:pt idx="24">
                  <c:v>1.3070574364156986</c:v>
                </c:pt>
                <c:pt idx="25">
                  <c:v>1.5192858345965981</c:v>
                </c:pt>
                <c:pt idx="26">
                  <c:v>1.7753073943068896</c:v>
                </c:pt>
                <c:pt idx="27">
                  <c:v>2.0953343439447538</c:v>
                </c:pt>
                <c:pt idx="28">
                  <c:v>2.5366346639717037</c:v>
                </c:pt>
                <c:pt idx="29">
                  <c:v>3.1463702206501609</c:v>
                </c:pt>
                <c:pt idx="30">
                  <c:v>3.8335859861883121</c:v>
                </c:pt>
                <c:pt idx="31">
                  <c:v>4.7566110830385728</c:v>
                </c:pt>
                <c:pt idx="32">
                  <c:v>5.6223681994273225</c:v>
                </c:pt>
                <c:pt idx="33">
                  <c:v>6.6632979619336385</c:v>
                </c:pt>
                <c:pt idx="34">
                  <c:v>7.1989220144854329</c:v>
                </c:pt>
                <c:pt idx="35">
                  <c:v>7.5290550783223873</c:v>
                </c:pt>
                <c:pt idx="36">
                  <c:v>7.3707259558699691</c:v>
                </c:pt>
                <c:pt idx="37">
                  <c:v>6.92605693110999</c:v>
                </c:pt>
                <c:pt idx="38">
                  <c:v>5.8581775307394324</c:v>
                </c:pt>
                <c:pt idx="39">
                  <c:v>5.2046488125315831</c:v>
                </c:pt>
                <c:pt idx="40">
                  <c:v>4.999157823816744</c:v>
                </c:pt>
                <c:pt idx="41">
                  <c:v>4.8947279770928089</c:v>
                </c:pt>
                <c:pt idx="42">
                  <c:v>4.2681488967492012</c:v>
                </c:pt>
                <c:pt idx="43">
                  <c:v>3.4562910560889351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0C-488D-90D7-A93B52349C71}"/>
            </c:ext>
          </c:extLst>
        </c:ser>
        <c:ser>
          <c:idx val="2"/>
          <c:order val="2"/>
          <c:tx>
            <c:strRef>
              <c:f>'GSD season comparison'!$E$2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comparison'!$E$3:$E$46</c:f>
              <c:numCache>
                <c:formatCode>0.0000</c:formatCode>
                <c:ptCount val="44"/>
                <c:pt idx="0">
                  <c:v>6.5997429573795549E-2</c:v>
                </c:pt>
                <c:pt idx="1">
                  <c:v>6.5997429573795549E-2</c:v>
                </c:pt>
                <c:pt idx="2">
                  <c:v>6.5997429573795549E-2</c:v>
                </c:pt>
                <c:pt idx="3">
                  <c:v>6.5997429573795549E-2</c:v>
                </c:pt>
                <c:pt idx="4">
                  <c:v>6.5997429573795549E-2</c:v>
                </c:pt>
                <c:pt idx="5">
                  <c:v>7.2944527423668762E-2</c:v>
                </c:pt>
                <c:pt idx="6">
                  <c:v>9.0312272048351808E-2</c:v>
                </c:pt>
                <c:pt idx="7">
                  <c:v>0.12852131022265448</c:v>
                </c:pt>
                <c:pt idx="8">
                  <c:v>0.177150995171767</c:v>
                </c:pt>
                <c:pt idx="9">
                  <c:v>0.21536003334606968</c:v>
                </c:pt>
                <c:pt idx="10">
                  <c:v>0.24662197367049918</c:v>
                </c:pt>
                <c:pt idx="11">
                  <c:v>0.27441036506999206</c:v>
                </c:pt>
                <c:pt idx="12">
                  <c:v>0.29177810969467505</c:v>
                </c:pt>
                <c:pt idx="13">
                  <c:v>0.31261940324429471</c:v>
                </c:pt>
                <c:pt idx="14">
                  <c:v>0.33693424571885094</c:v>
                </c:pt>
                <c:pt idx="15">
                  <c:v>0.36819618604328047</c:v>
                </c:pt>
                <c:pt idx="16">
                  <c:v>0.40640522421758307</c:v>
                </c:pt>
                <c:pt idx="17">
                  <c:v>0.44808781131682246</c:v>
                </c:pt>
                <c:pt idx="18">
                  <c:v>0.48977039841606163</c:v>
                </c:pt>
                <c:pt idx="19">
                  <c:v>0.54187363229011076</c:v>
                </c:pt>
                <c:pt idx="20">
                  <c:v>0.60092396401403314</c:v>
                </c:pt>
                <c:pt idx="21">
                  <c:v>0.68428913821251169</c:v>
                </c:pt>
                <c:pt idx="22">
                  <c:v>0.82670464413491263</c:v>
                </c:pt>
                <c:pt idx="23">
                  <c:v>1.0316440307061727</c:v>
                </c:pt>
                <c:pt idx="24">
                  <c:v>1.3060543957761646</c:v>
                </c:pt>
                <c:pt idx="25">
                  <c:v>1.6186737990204592</c:v>
                </c:pt>
                <c:pt idx="26">
                  <c:v>2.0320261210879154</c:v>
                </c:pt>
                <c:pt idx="27">
                  <c:v>2.5669526555281532</c:v>
                </c:pt>
                <c:pt idx="28">
                  <c:v>3.2790301851401575</c:v>
                </c:pt>
                <c:pt idx="29">
                  <c:v>4.1960471013234226</c:v>
                </c:pt>
                <c:pt idx="30">
                  <c:v>5.1582201535308627</c:v>
                </c:pt>
                <c:pt idx="31">
                  <c:v>6.2801764562853872</c:v>
                </c:pt>
                <c:pt idx="32">
                  <c:v>7.1138281982701734</c:v>
                </c:pt>
                <c:pt idx="33">
                  <c:v>7.8814825106811632</c:v>
                </c:pt>
                <c:pt idx="34">
                  <c:v>7.8120115321824306</c:v>
                </c:pt>
                <c:pt idx="35">
                  <c:v>7.5132863246378827</c:v>
                </c:pt>
                <c:pt idx="36">
                  <c:v>6.7699468547014492</c:v>
                </c:pt>
                <c:pt idx="37">
                  <c:v>5.9501893084164088</c:v>
                </c:pt>
                <c:pt idx="38">
                  <c:v>4.8178123588870747</c:v>
                </c:pt>
                <c:pt idx="39">
                  <c:v>4.182152905623675</c:v>
                </c:pt>
                <c:pt idx="40">
                  <c:v>3.8834276980791276</c:v>
                </c:pt>
                <c:pt idx="41">
                  <c:v>3.7688005835562191</c:v>
                </c:pt>
                <c:pt idx="42">
                  <c:v>3.2755566362152209</c:v>
                </c:pt>
                <c:pt idx="43">
                  <c:v>2.7197888082253643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0C-488D-90D7-A93B52349C71}"/>
            </c:ext>
          </c:extLst>
        </c:ser>
        <c:ser>
          <c:idx val="3"/>
          <c:order val="3"/>
          <c:tx>
            <c:strRef>
              <c:f>'GSD season comparison'!$F$2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comparison'!$F$3:$F$46</c:f>
              <c:numCache>
                <c:formatCode>0.0000</c:formatCode>
                <c:ptCount val="44"/>
                <c:pt idx="0">
                  <c:v>7.9381658658867774E-2</c:v>
                </c:pt>
                <c:pt idx="1">
                  <c:v>7.9381658658867774E-2</c:v>
                </c:pt>
                <c:pt idx="2">
                  <c:v>7.9381658658867774E-2</c:v>
                </c:pt>
                <c:pt idx="3">
                  <c:v>7.9381658658867774E-2</c:v>
                </c:pt>
                <c:pt idx="4">
                  <c:v>8.3559640693545031E-2</c:v>
                </c:pt>
                <c:pt idx="5">
                  <c:v>9.1915604762899519E-2</c:v>
                </c:pt>
                <c:pt idx="6">
                  <c:v>0.11280551493628578</c:v>
                </c:pt>
                <c:pt idx="7">
                  <c:v>0.16294129935241281</c:v>
                </c:pt>
                <c:pt idx="8">
                  <c:v>0.22561102987257156</c:v>
                </c:pt>
                <c:pt idx="9">
                  <c:v>0.27156883225402134</c:v>
                </c:pt>
                <c:pt idx="10">
                  <c:v>0.31334865260079381</c:v>
                </c:pt>
                <c:pt idx="11">
                  <c:v>0.34677250887821182</c:v>
                </c:pt>
                <c:pt idx="12">
                  <c:v>0.37184040108627536</c:v>
                </c:pt>
                <c:pt idx="13">
                  <c:v>0.3969082932943388</c:v>
                </c:pt>
                <c:pt idx="14">
                  <c:v>0.43033214957175681</c:v>
                </c:pt>
                <c:pt idx="15">
                  <c:v>0.47211196991852933</c:v>
                </c:pt>
                <c:pt idx="16">
                  <c:v>0.52224775433465631</c:v>
                </c:pt>
                <c:pt idx="17">
                  <c:v>0.57656152078546063</c:v>
                </c:pt>
                <c:pt idx="18">
                  <c:v>0.63923125130561942</c:v>
                </c:pt>
                <c:pt idx="19">
                  <c:v>0.71443492792980989</c:v>
                </c:pt>
                <c:pt idx="20">
                  <c:v>0.80635053269270929</c:v>
                </c:pt>
                <c:pt idx="21">
                  <c:v>0.93168999373302686</c:v>
                </c:pt>
                <c:pt idx="22">
                  <c:v>1.1322331313975351</c:v>
                </c:pt>
                <c:pt idx="23">
                  <c:v>1.4079799456862336</c:v>
                </c:pt>
                <c:pt idx="24">
                  <c:v>1.7965322749112178</c:v>
                </c:pt>
                <c:pt idx="25">
                  <c:v>2.231042406517652</c:v>
                </c:pt>
                <c:pt idx="26">
                  <c:v>2.782536035095049</c:v>
                </c:pt>
                <c:pt idx="27">
                  <c:v>3.4719030708167962</c:v>
                </c:pt>
                <c:pt idx="28">
                  <c:v>4.3534572801336955</c:v>
                </c:pt>
                <c:pt idx="29">
                  <c:v>5.3728848965949449</c:v>
                </c:pt>
                <c:pt idx="30">
                  <c:v>6.287862962189263</c:v>
                </c:pt>
                <c:pt idx="31">
                  <c:v>7.0942134948819717</c:v>
                </c:pt>
                <c:pt idx="32">
                  <c:v>7.3490703989972843</c:v>
                </c:pt>
                <c:pt idx="33">
                  <c:v>7.4660538959682485</c:v>
                </c:pt>
                <c:pt idx="34">
                  <c:v>6.831000626697306</c:v>
                </c:pt>
                <c:pt idx="35">
                  <c:v>6.1834134113223316</c:v>
                </c:pt>
                <c:pt idx="36">
                  <c:v>5.3436390223522032</c:v>
                </c:pt>
                <c:pt idx="37">
                  <c:v>4.6375600584917489</c:v>
                </c:pt>
                <c:pt idx="38">
                  <c:v>3.7434719030708172</c:v>
                </c:pt>
                <c:pt idx="39">
                  <c:v>3.2755379151869648</c:v>
                </c:pt>
                <c:pt idx="40">
                  <c:v>3.141842490077293</c:v>
                </c:pt>
                <c:pt idx="41">
                  <c:v>3.1293085439732611</c:v>
                </c:pt>
                <c:pt idx="42">
                  <c:v>2.7992479632337584</c:v>
                </c:pt>
                <c:pt idx="43">
                  <c:v>2.3814497597660331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0C-488D-90D7-A93B52349C71}"/>
            </c:ext>
          </c:extLst>
        </c:ser>
        <c:ser>
          <c:idx val="4"/>
          <c:order val="4"/>
          <c:tx>
            <c:strRef>
              <c:f>'GSD season comparison'!$G$2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comparison'!$G$3:$G$46</c:f>
              <c:numCache>
                <c:formatCode>General</c:formatCode>
                <c:ptCount val="44"/>
                <c:pt idx="0">
                  <c:v>7.4721990242187175E-2</c:v>
                </c:pt>
                <c:pt idx="1">
                  <c:v>7.4721990242187175E-2</c:v>
                </c:pt>
                <c:pt idx="2">
                  <c:v>7.4721990242187175E-2</c:v>
                </c:pt>
                <c:pt idx="3">
                  <c:v>7.4721990242187175E-2</c:v>
                </c:pt>
                <c:pt idx="4">
                  <c:v>7.4721990242187175E-2</c:v>
                </c:pt>
                <c:pt idx="5">
                  <c:v>8.3512812623620952E-2</c:v>
                </c:pt>
                <c:pt idx="6">
                  <c:v>0.10548986857720541</c:v>
                </c:pt>
                <c:pt idx="7">
                  <c:v>0.15383939167509122</c:v>
                </c:pt>
                <c:pt idx="8">
                  <c:v>0.21537514834512769</c:v>
                </c:pt>
                <c:pt idx="9">
                  <c:v>0.26812008263373038</c:v>
                </c:pt>
                <c:pt idx="10">
                  <c:v>0.31207419454089935</c:v>
                </c:pt>
                <c:pt idx="11">
                  <c:v>0.35163289525735142</c:v>
                </c:pt>
                <c:pt idx="12">
                  <c:v>0.38679618478308653</c:v>
                </c:pt>
                <c:pt idx="13">
                  <c:v>0.41756406311810473</c:v>
                </c:pt>
                <c:pt idx="14">
                  <c:v>0.4527273526438399</c:v>
                </c:pt>
                <c:pt idx="15">
                  <c:v>0.49668146455100881</c:v>
                </c:pt>
                <c:pt idx="16">
                  <c:v>0.54942639883961153</c:v>
                </c:pt>
                <c:pt idx="17">
                  <c:v>0.61096215550964805</c:v>
                </c:pt>
                <c:pt idx="18">
                  <c:v>0.68128873456111827</c:v>
                </c:pt>
                <c:pt idx="19">
                  <c:v>0.76480154718473925</c:v>
                </c:pt>
                <c:pt idx="20">
                  <c:v>0.86589600457122784</c:v>
                </c:pt>
                <c:pt idx="21">
                  <c:v>0.98896751791130078</c:v>
                </c:pt>
                <c:pt idx="22">
                  <c:v>1.1559931431585426</c:v>
                </c:pt>
                <c:pt idx="23">
                  <c:v>1.3669728803129535</c:v>
                </c:pt>
                <c:pt idx="24">
                  <c:v>1.6350929629466839</c:v>
                </c:pt>
                <c:pt idx="25">
                  <c:v>1.955957979869017</c:v>
                </c:pt>
                <c:pt idx="26">
                  <c:v>2.3735220429871218</c:v>
                </c:pt>
                <c:pt idx="27">
                  <c:v>2.8921805634917153</c:v>
                </c:pt>
                <c:pt idx="28">
                  <c:v>3.5734692980528338</c:v>
                </c:pt>
                <c:pt idx="29">
                  <c:v>4.399806601907609</c:v>
                </c:pt>
                <c:pt idx="30">
                  <c:v>5.2832842512417049</c:v>
                </c:pt>
                <c:pt idx="31">
                  <c:v>6.3249967034416086</c:v>
                </c:pt>
                <c:pt idx="32">
                  <c:v>6.9755175596677068</c:v>
                </c:pt>
                <c:pt idx="33">
                  <c:v>7.3711045668322273</c:v>
                </c:pt>
                <c:pt idx="34">
                  <c:v>7.1513340072963842</c:v>
                </c:pt>
                <c:pt idx="35">
                  <c:v>6.7205837106061272</c:v>
                </c:pt>
                <c:pt idx="36">
                  <c:v>6.1711573117665157</c:v>
                </c:pt>
                <c:pt idx="37">
                  <c:v>5.5689859786383025</c:v>
                </c:pt>
                <c:pt idx="38">
                  <c:v>4.8041844314535638</c:v>
                </c:pt>
                <c:pt idx="39">
                  <c:v>4.2108039207067831</c:v>
                </c:pt>
                <c:pt idx="40">
                  <c:v>3.6042371763878513</c:v>
                </c:pt>
                <c:pt idx="41">
                  <c:v>3.1383235901718614</c:v>
                </c:pt>
                <c:pt idx="42">
                  <c:v>2.6812008263373039</c:v>
                </c:pt>
                <c:pt idx="43">
                  <c:v>2.5625247241879481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40C-488D-90D7-A93B52349C71}"/>
            </c:ext>
          </c:extLst>
        </c:ser>
        <c:ser>
          <c:idx val="5"/>
          <c:order val="5"/>
          <c:tx>
            <c:strRef>
              <c:f>'GSD season comparison'!$H$2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comparison'!$H$3:$H$46</c:f>
              <c:numCache>
                <c:formatCode>General</c:formatCode>
                <c:ptCount val="44"/>
                <c:pt idx="0">
                  <c:v>7.9132705547202656E-2</c:v>
                </c:pt>
                <c:pt idx="1">
                  <c:v>7.9132705547202656E-2</c:v>
                </c:pt>
                <c:pt idx="2">
                  <c:v>7.9132705547202656E-2</c:v>
                </c:pt>
                <c:pt idx="3">
                  <c:v>7.9132705547202656E-2</c:v>
                </c:pt>
                <c:pt idx="4">
                  <c:v>7.9132705547202656E-2</c:v>
                </c:pt>
                <c:pt idx="5">
                  <c:v>8.7045976101922926E-2</c:v>
                </c:pt>
                <c:pt idx="6">
                  <c:v>0.11078578776608373</c:v>
                </c:pt>
                <c:pt idx="7">
                  <c:v>0.15826541109440531</c:v>
                </c:pt>
                <c:pt idx="8">
                  <c:v>0.22157157553216747</c:v>
                </c:pt>
                <c:pt idx="9">
                  <c:v>0.26113792830576876</c:v>
                </c:pt>
                <c:pt idx="10">
                  <c:v>0.30861755163409038</c:v>
                </c:pt>
                <c:pt idx="11">
                  <c:v>0.3402706338529714</c:v>
                </c:pt>
                <c:pt idx="12">
                  <c:v>0.36401044551713224</c:v>
                </c:pt>
                <c:pt idx="13">
                  <c:v>0.38775025718129302</c:v>
                </c:pt>
                <c:pt idx="14">
                  <c:v>0.41940333940017405</c:v>
                </c:pt>
                <c:pt idx="15">
                  <c:v>0.45105642161905507</c:v>
                </c:pt>
                <c:pt idx="16">
                  <c:v>0.49062277439265645</c:v>
                </c:pt>
                <c:pt idx="17">
                  <c:v>0.54601566827569825</c:v>
                </c:pt>
                <c:pt idx="18">
                  <c:v>0.60932183271346052</c:v>
                </c:pt>
                <c:pt idx="19">
                  <c:v>0.68845453826066305</c:v>
                </c:pt>
                <c:pt idx="20">
                  <c:v>0.79924032602674677</c:v>
                </c:pt>
                <c:pt idx="21">
                  <c:v>0.93376592545699133</c:v>
                </c:pt>
                <c:pt idx="22">
                  <c:v>1.1315976893249979</c:v>
                </c:pt>
                <c:pt idx="23">
                  <c:v>1.4164754292949275</c:v>
                </c:pt>
                <c:pt idx="24">
                  <c:v>1.8042256864762203</c:v>
                </c:pt>
                <c:pt idx="25">
                  <c:v>2.2948484608688773</c:v>
                </c:pt>
                <c:pt idx="26">
                  <c:v>2.9358233758012187</c:v>
                </c:pt>
                <c:pt idx="27">
                  <c:v>3.6954973490543641</c:v>
                </c:pt>
                <c:pt idx="28">
                  <c:v>4.6213500039566346</c:v>
                </c:pt>
                <c:pt idx="29">
                  <c:v>5.6579884466249908</c:v>
                </c:pt>
                <c:pt idx="30">
                  <c:v>6.6392339954103026</c:v>
                </c:pt>
                <c:pt idx="31">
                  <c:v>7.5492601092031331</c:v>
                </c:pt>
                <c:pt idx="32">
                  <c:v>7.8578776608372234</c:v>
                </c:pt>
                <c:pt idx="33">
                  <c:v>7.7312653319616995</c:v>
                </c:pt>
                <c:pt idx="34">
                  <c:v>6.9795046292632748</c:v>
                </c:pt>
                <c:pt idx="35">
                  <c:v>6.2198306560101297</c:v>
                </c:pt>
                <c:pt idx="36">
                  <c:v>5.4126770594286615</c:v>
                </c:pt>
                <c:pt idx="37">
                  <c:v>4.7083959800585582</c:v>
                </c:pt>
                <c:pt idx="38">
                  <c:v>3.9328954656959714</c:v>
                </c:pt>
                <c:pt idx="39">
                  <c:v>3.5609717496241191</c:v>
                </c:pt>
                <c:pt idx="40">
                  <c:v>2.6905119886048903</c:v>
                </c:pt>
                <c:pt idx="41">
                  <c:v>2.1761494025480732</c:v>
                </c:pt>
                <c:pt idx="42">
                  <c:v>1.7567460631478991</c:v>
                </c:pt>
                <c:pt idx="43">
                  <c:v>1.6538735459365355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40C-488D-90D7-A93B52349C71}"/>
            </c:ext>
          </c:extLst>
        </c:ser>
        <c:ser>
          <c:idx val="6"/>
          <c:order val="6"/>
          <c:tx>
            <c:strRef>
              <c:f>'GSD season comparison'!$I$2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comparison'!$I$3:$I$46</c:f>
              <c:numCache>
                <c:formatCode>General</c:formatCode>
                <c:ptCount val="44"/>
                <c:pt idx="0">
                  <c:v>7.1994240460763151E-2</c:v>
                </c:pt>
                <c:pt idx="1">
                  <c:v>6.5449309509784684E-2</c:v>
                </c:pt>
                <c:pt idx="2">
                  <c:v>6.5449309509784684E-2</c:v>
                </c:pt>
                <c:pt idx="3">
                  <c:v>6.5449309509784684E-2</c:v>
                </c:pt>
                <c:pt idx="4">
                  <c:v>6.5449309509784684E-2</c:v>
                </c:pt>
                <c:pt idx="5">
                  <c:v>7.1994240460763151E-2</c:v>
                </c:pt>
                <c:pt idx="6">
                  <c:v>9.1629033313698552E-2</c:v>
                </c:pt>
                <c:pt idx="7">
                  <c:v>0.13089861901956937</c:v>
                </c:pt>
                <c:pt idx="8">
                  <c:v>0.18980299757837554</c:v>
                </c:pt>
                <c:pt idx="9">
                  <c:v>0.22907258328424634</c:v>
                </c:pt>
                <c:pt idx="10">
                  <c:v>0.27488709994109561</c:v>
                </c:pt>
                <c:pt idx="11">
                  <c:v>0.30761175469598795</c:v>
                </c:pt>
                <c:pt idx="12">
                  <c:v>0.32724654754892341</c:v>
                </c:pt>
                <c:pt idx="13">
                  <c:v>0.35342627135283727</c:v>
                </c:pt>
                <c:pt idx="14">
                  <c:v>0.37960599515675109</c:v>
                </c:pt>
                <c:pt idx="15">
                  <c:v>0.41887558086262194</c:v>
                </c:pt>
                <c:pt idx="16">
                  <c:v>0.45814516656849269</c:v>
                </c:pt>
                <c:pt idx="17">
                  <c:v>0.51050461417632043</c:v>
                </c:pt>
                <c:pt idx="18">
                  <c:v>0.56940899273512668</c:v>
                </c:pt>
                <c:pt idx="19">
                  <c:v>0.64794816414686829</c:v>
                </c:pt>
                <c:pt idx="20">
                  <c:v>0.75266705936252365</c:v>
                </c:pt>
                <c:pt idx="21">
                  <c:v>0.88356567838209321</c:v>
                </c:pt>
                <c:pt idx="22">
                  <c:v>1.0733686759604686</c:v>
                </c:pt>
                <c:pt idx="23">
                  <c:v>1.3220760520976504</c:v>
                </c:pt>
                <c:pt idx="24">
                  <c:v>1.6035080829897248</c:v>
                </c:pt>
                <c:pt idx="25">
                  <c:v>1.904574906734734</c:v>
                </c:pt>
                <c:pt idx="26">
                  <c:v>2.2449113161856147</c:v>
                </c:pt>
                <c:pt idx="27">
                  <c:v>2.703056482754107</c:v>
                </c:pt>
                <c:pt idx="28">
                  <c:v>3.3902742326068456</c:v>
                </c:pt>
                <c:pt idx="29">
                  <c:v>4.1363963610183916</c:v>
                </c:pt>
                <c:pt idx="30">
                  <c:v>4.9610576608416785</c:v>
                </c:pt>
                <c:pt idx="31">
                  <c:v>5.9427973034884483</c:v>
                </c:pt>
                <c:pt idx="32">
                  <c:v>6.505661365272597</c:v>
                </c:pt>
                <c:pt idx="33">
                  <c:v>7.1405196675175091</c:v>
                </c:pt>
                <c:pt idx="34">
                  <c:v>7.0685254270567457</c:v>
                </c:pt>
                <c:pt idx="35">
                  <c:v>6.7543687414097793</c:v>
                </c:pt>
                <c:pt idx="36">
                  <c:v>6.263498920086394</c:v>
                </c:pt>
                <c:pt idx="37">
                  <c:v>5.7791740297139871</c:v>
                </c:pt>
                <c:pt idx="38">
                  <c:v>5.1704954512729895</c:v>
                </c:pt>
                <c:pt idx="39">
                  <c:v>4.6730806989986258</c:v>
                </c:pt>
                <c:pt idx="40">
                  <c:v>4.1887558086262198</c:v>
                </c:pt>
                <c:pt idx="41">
                  <c:v>3.7567903658616406</c:v>
                </c:pt>
                <c:pt idx="42">
                  <c:v>3.3379147849990178</c:v>
                </c:pt>
                <c:pt idx="43">
                  <c:v>3.1481117874206426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40C-488D-90D7-A93B52349C71}"/>
            </c:ext>
          </c:extLst>
        </c:ser>
        <c:ser>
          <c:idx val="7"/>
          <c:order val="7"/>
          <c:tx>
            <c:strRef>
              <c:f>'GSD season comparison'!$J$2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comparison'!$J$3:$J$46</c:f>
              <c:numCache>
                <c:formatCode>General</c:formatCode>
                <c:ptCount val="44"/>
                <c:pt idx="0">
                  <c:v>7.378621673471393E-2</c:v>
                </c:pt>
                <c:pt idx="1">
                  <c:v>7.378621673471393E-2</c:v>
                </c:pt>
                <c:pt idx="2">
                  <c:v>7.378621673471393E-2</c:v>
                </c:pt>
                <c:pt idx="3">
                  <c:v>7.378621673471393E-2</c:v>
                </c:pt>
                <c:pt idx="4">
                  <c:v>7.378621673471393E-2</c:v>
                </c:pt>
                <c:pt idx="5">
                  <c:v>7.8705297850361539E-2</c:v>
                </c:pt>
                <c:pt idx="6">
                  <c:v>0.10330070342859951</c:v>
                </c:pt>
                <c:pt idx="7">
                  <c:v>0.14757243346942786</c:v>
                </c:pt>
                <c:pt idx="8">
                  <c:v>0.20660140685719902</c:v>
                </c:pt>
                <c:pt idx="9">
                  <c:v>0.25087313689802743</c:v>
                </c:pt>
                <c:pt idx="10">
                  <c:v>0.29022578582320813</c:v>
                </c:pt>
                <c:pt idx="11">
                  <c:v>0.32465935363274134</c:v>
                </c:pt>
                <c:pt idx="12">
                  <c:v>0.35417384032662691</c:v>
                </c:pt>
                <c:pt idx="13">
                  <c:v>0.38368832702051248</c:v>
                </c:pt>
                <c:pt idx="14">
                  <c:v>0.41320281371439804</c:v>
                </c:pt>
                <c:pt idx="15">
                  <c:v>0.46239362487087399</c:v>
                </c:pt>
                <c:pt idx="16">
                  <c:v>0.51650351714299758</c:v>
                </c:pt>
                <c:pt idx="17">
                  <c:v>0.58045157164641625</c:v>
                </c:pt>
                <c:pt idx="18">
                  <c:v>0.66407595061242553</c:v>
                </c:pt>
                <c:pt idx="19">
                  <c:v>0.75753849180972976</c:v>
                </c:pt>
                <c:pt idx="20">
                  <c:v>0.87559643858527214</c:v>
                </c:pt>
                <c:pt idx="21">
                  <c:v>1.0231688720547001</c:v>
                </c:pt>
                <c:pt idx="22">
                  <c:v>1.2199321166806036</c:v>
                </c:pt>
                <c:pt idx="23">
                  <c:v>1.4658861724629835</c:v>
                </c:pt>
                <c:pt idx="24">
                  <c:v>1.7462737960548966</c:v>
                </c:pt>
                <c:pt idx="25">
                  <c:v>2.0463377441094002</c:v>
                </c:pt>
                <c:pt idx="26">
                  <c:v>2.4054306655516742</c:v>
                </c:pt>
                <c:pt idx="27">
                  <c:v>2.8481479659599582</c:v>
                </c:pt>
                <c:pt idx="28">
                  <c:v>3.4581140243002602</c:v>
                </c:pt>
                <c:pt idx="29">
                  <c:v>4.1320281371439807</c:v>
                </c:pt>
                <c:pt idx="30">
                  <c:v>4.8354567366815875</c:v>
                </c:pt>
                <c:pt idx="31">
                  <c:v>5.6864577696886212</c:v>
                </c:pt>
                <c:pt idx="32">
                  <c:v>6.1390132323281996</c:v>
                </c:pt>
                <c:pt idx="33">
                  <c:v>6.5620542082738931</c:v>
                </c:pt>
                <c:pt idx="34">
                  <c:v>6.4390771803827036</c:v>
                </c:pt>
                <c:pt idx="35">
                  <c:v>6.1537704756751426</c:v>
                </c:pt>
                <c:pt idx="36">
                  <c:v>5.7946775542328677</c:v>
                </c:pt>
                <c:pt idx="37">
                  <c:v>5.4552609572531834</c:v>
                </c:pt>
                <c:pt idx="38">
                  <c:v>5.0518963057700805</c:v>
                </c:pt>
                <c:pt idx="39">
                  <c:v>4.7911850066407586</c:v>
                </c:pt>
                <c:pt idx="40">
                  <c:v>4.5009592208175508</c:v>
                </c:pt>
                <c:pt idx="41">
                  <c:v>4.2058143538786945</c:v>
                </c:pt>
                <c:pt idx="42">
                  <c:v>3.748339810123468</c:v>
                </c:pt>
                <c:pt idx="43">
                  <c:v>3.512223916572383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40C-488D-90D7-A93B52349C71}"/>
            </c:ext>
          </c:extLst>
        </c:ser>
        <c:ser>
          <c:idx val="8"/>
          <c:order val="8"/>
          <c:tx>
            <c:strRef>
              <c:f>'GSD season comparison'!$K$2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comparison'!$K$3:$K$46</c:f>
              <c:numCache>
                <c:formatCode>General</c:formatCode>
                <c:ptCount val="44"/>
                <c:pt idx="0">
                  <c:v>7.5645084470344348E-2</c:v>
                </c:pt>
                <c:pt idx="1">
                  <c:v>7.5645084470344348E-2</c:v>
                </c:pt>
                <c:pt idx="2">
                  <c:v>7.5645084470344348E-2</c:v>
                </c:pt>
                <c:pt idx="3">
                  <c:v>7.5645084470344348E-2</c:v>
                </c:pt>
                <c:pt idx="4">
                  <c:v>7.5645084470344348E-2</c:v>
                </c:pt>
                <c:pt idx="5">
                  <c:v>8.1248424060740204E-2</c:v>
                </c:pt>
                <c:pt idx="6">
                  <c:v>0.10086011262712578</c:v>
                </c:pt>
                <c:pt idx="7">
                  <c:v>0.14288515955509487</c:v>
                </c:pt>
                <c:pt idx="8">
                  <c:v>0.20452189504944948</c:v>
                </c:pt>
                <c:pt idx="9">
                  <c:v>0.25215028156781444</c:v>
                </c:pt>
                <c:pt idx="10">
                  <c:v>0.28857198890538766</c:v>
                </c:pt>
                <c:pt idx="11">
                  <c:v>0.32219202644776285</c:v>
                </c:pt>
                <c:pt idx="12">
                  <c:v>0.34740705460454435</c:v>
                </c:pt>
                <c:pt idx="13">
                  <c:v>0.36701874317092997</c:v>
                </c:pt>
                <c:pt idx="14">
                  <c:v>0.3894321015325134</c:v>
                </c:pt>
                <c:pt idx="15">
                  <c:v>0.42025046927969079</c:v>
                </c:pt>
                <c:pt idx="16">
                  <c:v>0.45387050682206603</c:v>
                </c:pt>
                <c:pt idx="17">
                  <c:v>0.49869722354523305</c:v>
                </c:pt>
                <c:pt idx="18">
                  <c:v>0.54912727985879595</c:v>
                </c:pt>
                <c:pt idx="19">
                  <c:v>0.61076401535315061</c:v>
                </c:pt>
                <c:pt idx="20">
                  <c:v>0.68080576023309913</c:v>
                </c:pt>
                <c:pt idx="21">
                  <c:v>0.78726921245062065</c:v>
                </c:pt>
                <c:pt idx="22">
                  <c:v>0.96097273975289288</c:v>
                </c:pt>
                <c:pt idx="23">
                  <c:v>1.2019163421399157</c:v>
                </c:pt>
                <c:pt idx="24">
                  <c:v>1.5213066987924806</c:v>
                </c:pt>
                <c:pt idx="25">
                  <c:v>1.8799204325778165</c:v>
                </c:pt>
                <c:pt idx="26">
                  <c:v>2.3365926091950806</c:v>
                </c:pt>
                <c:pt idx="27">
                  <c:v>2.8913232286442723</c:v>
                </c:pt>
                <c:pt idx="28">
                  <c:v>3.6057490264197467</c:v>
                </c:pt>
                <c:pt idx="29">
                  <c:v>4.4574566441599197</c:v>
                </c:pt>
                <c:pt idx="30">
                  <c:v>5.253130865996134</c:v>
                </c:pt>
                <c:pt idx="31">
                  <c:v>6.0908301347603171</c:v>
                </c:pt>
                <c:pt idx="32">
                  <c:v>6.5250889530159979</c:v>
                </c:pt>
                <c:pt idx="33">
                  <c:v>6.8612893284397503</c:v>
                </c:pt>
                <c:pt idx="34">
                  <c:v>6.4970722550640199</c:v>
                </c:pt>
                <c:pt idx="35">
                  <c:v>6.1132434931219022</c:v>
                </c:pt>
                <c:pt idx="36">
                  <c:v>5.5641162132631052</c:v>
                </c:pt>
                <c:pt idx="37">
                  <c:v>5.1970974700921762</c:v>
                </c:pt>
                <c:pt idx="38">
                  <c:v>4.5807301151486302</c:v>
                </c:pt>
                <c:pt idx="39">
                  <c:v>4.4518533045695241</c:v>
                </c:pt>
                <c:pt idx="40">
                  <c:v>4.6311601714621924</c:v>
                </c:pt>
                <c:pt idx="41">
                  <c:v>4.8580954248732251</c:v>
                </c:pt>
                <c:pt idx="42">
                  <c:v>4.269744767881658</c:v>
                </c:pt>
                <c:pt idx="43">
                  <c:v>3.3760121032135162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40C-488D-90D7-A93B52349C71}"/>
            </c:ext>
          </c:extLst>
        </c:ser>
        <c:ser>
          <c:idx val="9"/>
          <c:order val="9"/>
          <c:tx>
            <c:strRef>
              <c:f>'GSD season comparison'!$L$2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comparison'!$L$3:$L$46</c:f>
              <c:numCache>
                <c:formatCode>General</c:formatCode>
                <c:ptCount val="44"/>
                <c:pt idx="0">
                  <c:v>6.105594652784474E-2</c:v>
                </c:pt>
                <c:pt idx="1">
                  <c:v>6.105594652784474E-2</c:v>
                </c:pt>
                <c:pt idx="2">
                  <c:v>6.105594652784474E-2</c:v>
                </c:pt>
                <c:pt idx="3">
                  <c:v>5.7842475657958164E-2</c:v>
                </c:pt>
                <c:pt idx="4">
                  <c:v>5.7842475657958164E-2</c:v>
                </c:pt>
                <c:pt idx="5">
                  <c:v>6.105594652784474E-2</c:v>
                </c:pt>
                <c:pt idx="6">
                  <c:v>7.7123300877277562E-2</c:v>
                </c:pt>
                <c:pt idx="7">
                  <c:v>0.1188984221858029</c:v>
                </c:pt>
                <c:pt idx="8">
                  <c:v>0.18316783958353419</c:v>
                </c:pt>
                <c:pt idx="9">
                  <c:v>0.23136990263183266</c:v>
                </c:pt>
                <c:pt idx="10">
                  <c:v>0.28278543655001775</c:v>
                </c:pt>
                <c:pt idx="11">
                  <c:v>0.32134708698865649</c:v>
                </c:pt>
                <c:pt idx="12">
                  <c:v>0.34384138307786249</c:v>
                </c:pt>
                <c:pt idx="13">
                  <c:v>0.35669526655740874</c:v>
                </c:pt>
                <c:pt idx="14">
                  <c:v>0.37597609177672808</c:v>
                </c:pt>
                <c:pt idx="15">
                  <c:v>0.41453774221536693</c:v>
                </c:pt>
                <c:pt idx="16">
                  <c:v>0.44988592178411901</c:v>
                </c:pt>
                <c:pt idx="17">
                  <c:v>0.49166104309264447</c:v>
                </c:pt>
                <c:pt idx="18">
                  <c:v>0.53664963527105636</c:v>
                </c:pt>
                <c:pt idx="19">
                  <c:v>0.58163822744946836</c:v>
                </c:pt>
                <c:pt idx="20">
                  <c:v>0.64269417397731299</c:v>
                </c:pt>
                <c:pt idx="21">
                  <c:v>0.71981747485459069</c:v>
                </c:pt>
                <c:pt idx="22">
                  <c:v>0.8322889553006203</c:v>
                </c:pt>
                <c:pt idx="23">
                  <c:v>0.97689514444551584</c:v>
                </c:pt>
                <c:pt idx="24">
                  <c:v>1.1472091005495038</c:v>
                </c:pt>
                <c:pt idx="25">
                  <c:v>1.3143095857836051</c:v>
                </c:pt>
                <c:pt idx="26">
                  <c:v>1.5103313088466856</c:v>
                </c:pt>
                <c:pt idx="27">
                  <c:v>1.728847327998972</c:v>
                </c:pt>
                <c:pt idx="28">
                  <c:v>2.0437674732478555</c:v>
                </c:pt>
                <c:pt idx="29">
                  <c:v>2.467945628072882</c:v>
                </c:pt>
                <c:pt idx="30">
                  <c:v>2.9114046081172282</c:v>
                </c:pt>
                <c:pt idx="31">
                  <c:v>3.5187506025257886</c:v>
                </c:pt>
                <c:pt idx="32">
                  <c:v>4.0650406504065044</c:v>
                </c:pt>
                <c:pt idx="33">
                  <c:v>4.8684083678781462</c:v>
                </c:pt>
                <c:pt idx="34">
                  <c:v>5.4179118866287483</c:v>
                </c:pt>
                <c:pt idx="35">
                  <c:v>6.1152350653941339</c:v>
                </c:pt>
                <c:pt idx="36">
                  <c:v>6.6711655258845095</c:v>
                </c:pt>
                <c:pt idx="37">
                  <c:v>7.2560172242038634</c:v>
                </c:pt>
                <c:pt idx="38">
                  <c:v>7.1917478068061325</c:v>
                </c:pt>
                <c:pt idx="39">
                  <c:v>7.4134772968283054</c:v>
                </c:pt>
                <c:pt idx="40">
                  <c:v>7.1724669815868127</c:v>
                </c:pt>
                <c:pt idx="41">
                  <c:v>6.3690992641151718</c:v>
                </c:pt>
                <c:pt idx="42">
                  <c:v>5.6460683183906948</c:v>
                </c:pt>
                <c:pt idx="43">
                  <c:v>6.8736141906873636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40C-488D-90D7-A93B52349C71}"/>
            </c:ext>
          </c:extLst>
        </c:ser>
        <c:ser>
          <c:idx val="10"/>
          <c:order val="10"/>
          <c:tx>
            <c:strRef>
              <c:f>'GSD season comparison'!$M$2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comparison'!$M$3:$M$46</c:f>
              <c:numCache>
                <c:formatCode>General</c:formatCode>
                <c:ptCount val="44"/>
                <c:pt idx="0">
                  <c:v>7.5231066848176556E-2</c:v>
                </c:pt>
                <c:pt idx="1">
                  <c:v>7.5231066848176556E-2</c:v>
                </c:pt>
                <c:pt idx="2">
                  <c:v>7.5231066848176556E-2</c:v>
                </c:pt>
                <c:pt idx="3">
                  <c:v>7.5231066848176556E-2</c:v>
                </c:pt>
                <c:pt idx="4">
                  <c:v>7.5231066848176556E-2</c:v>
                </c:pt>
                <c:pt idx="5">
                  <c:v>8.2395930357526709E-2</c:v>
                </c:pt>
                <c:pt idx="6">
                  <c:v>0.10389052088557715</c:v>
                </c:pt>
                <c:pt idx="7">
                  <c:v>0.15046213369635311</c:v>
                </c:pt>
                <c:pt idx="8">
                  <c:v>0.21494590528050445</c:v>
                </c:pt>
                <c:pt idx="9">
                  <c:v>0.26509994984595553</c:v>
                </c:pt>
                <c:pt idx="10">
                  <c:v>0.30808913090205642</c:v>
                </c:pt>
                <c:pt idx="11">
                  <c:v>0.34749588020348221</c:v>
                </c:pt>
                <c:pt idx="12">
                  <c:v>0.37615533424088282</c:v>
                </c:pt>
                <c:pt idx="13">
                  <c:v>0.40481478827828338</c:v>
                </c:pt>
                <c:pt idx="14">
                  <c:v>0.44063910582503413</c:v>
                </c:pt>
                <c:pt idx="15">
                  <c:v>0.49079315039048527</c:v>
                </c:pt>
                <c:pt idx="16">
                  <c:v>0.54094719495593624</c:v>
                </c:pt>
                <c:pt idx="17">
                  <c:v>0.59468367127606225</c:v>
                </c:pt>
                <c:pt idx="18">
                  <c:v>0.64842014759618849</c:v>
                </c:pt>
                <c:pt idx="19">
                  <c:v>0.72006878268968988</c:v>
                </c:pt>
                <c:pt idx="20">
                  <c:v>0.81321200831124196</c:v>
                </c:pt>
                <c:pt idx="21">
                  <c:v>0.93143225621551939</c:v>
                </c:pt>
                <c:pt idx="22">
                  <c:v>1.1177187074586232</c:v>
                </c:pt>
                <c:pt idx="23">
                  <c:v>1.3541592032671781</c:v>
                </c:pt>
                <c:pt idx="24">
                  <c:v>1.6515010389052094</c:v>
                </c:pt>
                <c:pt idx="25">
                  <c:v>1.9416780110338903</c:v>
                </c:pt>
                <c:pt idx="26">
                  <c:v>2.2748441642186723</c:v>
                </c:pt>
                <c:pt idx="27">
                  <c:v>2.6653292254782555</c:v>
                </c:pt>
                <c:pt idx="28">
                  <c:v>3.1847818299061412</c:v>
                </c:pt>
                <c:pt idx="29">
                  <c:v>3.8511141362757053</c:v>
                </c:pt>
                <c:pt idx="30">
                  <c:v>4.5819302142294198</c:v>
                </c:pt>
                <c:pt idx="31">
                  <c:v>5.4775381528981884</c:v>
                </c:pt>
                <c:pt idx="32">
                  <c:v>6.2119366626065791</c:v>
                </c:pt>
                <c:pt idx="33">
                  <c:v>6.9749946263523697</c:v>
                </c:pt>
                <c:pt idx="34">
                  <c:v>6.9714121945976952</c:v>
                </c:pt>
                <c:pt idx="35">
                  <c:v>6.785125743354592</c:v>
                </c:pt>
                <c:pt idx="36">
                  <c:v>6.2370136848893045</c:v>
                </c:pt>
                <c:pt idx="37">
                  <c:v>5.7103962169520681</c:v>
                </c:pt>
                <c:pt idx="38">
                  <c:v>4.8756896181127756</c:v>
                </c:pt>
                <c:pt idx="39">
                  <c:v>4.4637099663251432</c:v>
                </c:pt>
                <c:pt idx="40">
                  <c:v>4.4028086264956663</c:v>
                </c:pt>
                <c:pt idx="41">
                  <c:v>4.3920613312316412</c:v>
                </c:pt>
                <c:pt idx="42">
                  <c:v>3.8833560220677805</c:v>
                </c:pt>
                <c:pt idx="43">
                  <c:v>3.1811993981514664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40C-488D-90D7-A93B52349C71}"/>
            </c:ext>
          </c:extLst>
        </c:ser>
        <c:ser>
          <c:idx val="11"/>
          <c:order val="11"/>
          <c:tx>
            <c:strRef>
              <c:f>'GSD season comparison'!$N$2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comparison'!$N$3:$N$46</c:f>
              <c:numCache>
                <c:formatCode>General</c:formatCode>
                <c:ptCount val="44"/>
                <c:pt idx="0">
                  <c:v>6.3056672184125473E-2</c:v>
                </c:pt>
                <c:pt idx="1">
                  <c:v>6.3056672184125473E-2</c:v>
                </c:pt>
                <c:pt idx="2">
                  <c:v>6.3056672184125473E-2</c:v>
                </c:pt>
                <c:pt idx="3">
                  <c:v>6.3056672184125473E-2</c:v>
                </c:pt>
                <c:pt idx="4">
                  <c:v>6.3056672184125473E-2</c:v>
                </c:pt>
                <c:pt idx="5">
                  <c:v>7.0938756207141171E-2</c:v>
                </c:pt>
                <c:pt idx="6">
                  <c:v>8.6702924253172539E-2</c:v>
                </c:pt>
                <c:pt idx="7">
                  <c:v>0.12611334436825095</c:v>
                </c:pt>
                <c:pt idx="8">
                  <c:v>0.17340584850634508</c:v>
                </c:pt>
                <c:pt idx="9">
                  <c:v>0.2128162686214235</c:v>
                </c:pt>
                <c:pt idx="10">
                  <c:v>0.25222668873650189</c:v>
                </c:pt>
                <c:pt idx="11">
                  <c:v>0.27587294080554897</c:v>
                </c:pt>
                <c:pt idx="12">
                  <c:v>0.29951919287459605</c:v>
                </c:pt>
                <c:pt idx="13">
                  <c:v>0.32316544494364308</c:v>
                </c:pt>
                <c:pt idx="14">
                  <c:v>0.34681169701269016</c:v>
                </c:pt>
                <c:pt idx="15">
                  <c:v>0.37834003310475284</c:v>
                </c:pt>
                <c:pt idx="16">
                  <c:v>0.40986836919681563</c:v>
                </c:pt>
                <c:pt idx="17">
                  <c:v>0.44927878931189397</c:v>
                </c:pt>
                <c:pt idx="18">
                  <c:v>0.49657129344998818</c:v>
                </c:pt>
                <c:pt idx="19">
                  <c:v>0.54386379758808223</c:v>
                </c:pt>
                <c:pt idx="20">
                  <c:v>0.61480255379522342</c:v>
                </c:pt>
                <c:pt idx="21">
                  <c:v>0.71726964609442734</c:v>
                </c:pt>
                <c:pt idx="22">
                  <c:v>0.89067549460077233</c:v>
                </c:pt>
                <c:pt idx="23">
                  <c:v>1.1429021833372743</c:v>
                </c:pt>
                <c:pt idx="24">
                  <c:v>1.4581855442579017</c:v>
                </c:pt>
                <c:pt idx="25">
                  <c:v>1.7813509892015447</c:v>
                </c:pt>
                <c:pt idx="26">
                  <c:v>2.1202806021912193</c:v>
                </c:pt>
                <c:pt idx="27">
                  <c:v>2.5616773074800978</c:v>
                </c:pt>
                <c:pt idx="28">
                  <c:v>3.2237723654134154</c:v>
                </c:pt>
                <c:pt idx="29">
                  <c:v>4.0198628517379991</c:v>
                </c:pt>
                <c:pt idx="30">
                  <c:v>4.8317175061086148</c:v>
                </c:pt>
                <c:pt idx="31">
                  <c:v>5.6672184125482774</c:v>
                </c:pt>
                <c:pt idx="32">
                  <c:v>6.1322613699062032</c:v>
                </c:pt>
                <c:pt idx="33">
                  <c:v>6.7234176716323786</c:v>
                </c:pt>
                <c:pt idx="34">
                  <c:v>6.5106014030109556</c:v>
                </c:pt>
                <c:pt idx="35">
                  <c:v>6.3450776385276271</c:v>
                </c:pt>
                <c:pt idx="36">
                  <c:v>5.8800346811697013</c:v>
                </c:pt>
                <c:pt idx="37">
                  <c:v>5.7223930007093875</c:v>
                </c:pt>
                <c:pt idx="38">
                  <c:v>5.367699219673681</c:v>
                </c:pt>
                <c:pt idx="39">
                  <c:v>5.2100575392133681</c:v>
                </c:pt>
                <c:pt idx="40">
                  <c:v>4.9972412705919442</c:v>
                </c:pt>
                <c:pt idx="41">
                  <c:v>4.9026562623157552</c:v>
                </c:pt>
                <c:pt idx="42">
                  <c:v>4.445495388980846</c:v>
                </c:pt>
                <c:pt idx="43">
                  <c:v>3.9725703475999055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40C-488D-90D7-A93B52349C71}"/>
            </c:ext>
          </c:extLst>
        </c:ser>
        <c:ser>
          <c:idx val="12"/>
          <c:order val="12"/>
          <c:tx>
            <c:strRef>
              <c:f>'GSD season comparison'!$O$2</c:f>
              <c:strCache>
                <c:ptCount val="1"/>
                <c:pt idx="0">
                  <c:v>T6A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comparison'!$O$3:$O$46</c:f>
              <c:numCache>
                <c:formatCode>General</c:formatCode>
                <c:ptCount val="44"/>
                <c:pt idx="0">
                  <c:v>7.1073205401563602E-2</c:v>
                </c:pt>
                <c:pt idx="1">
                  <c:v>7.1073205401563602E-2</c:v>
                </c:pt>
                <c:pt idx="2">
                  <c:v>7.1073205401563602E-2</c:v>
                </c:pt>
                <c:pt idx="3">
                  <c:v>7.1073205401563602E-2</c:v>
                </c:pt>
                <c:pt idx="4">
                  <c:v>7.1073205401563602E-2</c:v>
                </c:pt>
                <c:pt idx="5">
                  <c:v>8.3995606383666072E-2</c:v>
                </c:pt>
                <c:pt idx="6">
                  <c:v>0.10337920785681977</c:v>
                </c:pt>
                <c:pt idx="7">
                  <c:v>0.14860761129417843</c:v>
                </c:pt>
                <c:pt idx="8">
                  <c:v>0.20675841571363954</c:v>
                </c:pt>
                <c:pt idx="9">
                  <c:v>0.24552561865994696</c:v>
                </c:pt>
                <c:pt idx="10">
                  <c:v>0.28429282160625441</c:v>
                </c:pt>
                <c:pt idx="11">
                  <c:v>0.32306002455256178</c:v>
                </c:pt>
                <c:pt idx="12">
                  <c:v>0.34244362602571549</c:v>
                </c:pt>
                <c:pt idx="13">
                  <c:v>0.3682884279899204</c:v>
                </c:pt>
                <c:pt idx="14">
                  <c:v>0.40059443044517656</c:v>
                </c:pt>
                <c:pt idx="15">
                  <c:v>0.43936163339148404</c:v>
                </c:pt>
                <c:pt idx="16">
                  <c:v>0.48459003682884266</c:v>
                </c:pt>
                <c:pt idx="17">
                  <c:v>0.53627964075725254</c:v>
                </c:pt>
                <c:pt idx="18">
                  <c:v>0.60735284615881613</c:v>
                </c:pt>
                <c:pt idx="19">
                  <c:v>0.67842605156037983</c:v>
                </c:pt>
                <c:pt idx="20">
                  <c:v>0.78180525941719958</c:v>
                </c:pt>
                <c:pt idx="21">
                  <c:v>0.89810686825612174</c:v>
                </c:pt>
                <c:pt idx="22">
                  <c:v>1.0660980810234537</c:v>
                </c:pt>
                <c:pt idx="23">
                  <c:v>1.2793176972281446</c:v>
                </c:pt>
                <c:pt idx="24">
                  <c:v>1.5377657168701941</c:v>
                </c:pt>
                <c:pt idx="25">
                  <c:v>1.8414421399496024</c:v>
                </c:pt>
                <c:pt idx="26">
                  <c:v>2.2484977708858302</c:v>
                </c:pt>
                <c:pt idx="27">
                  <c:v>2.7783162111520312</c:v>
                </c:pt>
                <c:pt idx="28">
                  <c:v>3.4890482651676678</c:v>
                </c:pt>
                <c:pt idx="29">
                  <c:v>4.2579311236027646</c:v>
                </c:pt>
                <c:pt idx="30">
                  <c:v>4.9880467790915537</c:v>
                </c:pt>
                <c:pt idx="31">
                  <c:v>5.8732312463655738</c:v>
                </c:pt>
                <c:pt idx="32">
                  <c:v>6.2350584738644423</c:v>
                </c:pt>
                <c:pt idx="33">
                  <c:v>6.5387348969438497</c:v>
                </c:pt>
                <c:pt idx="34">
                  <c:v>6.4482780900691328</c:v>
                </c:pt>
                <c:pt idx="35">
                  <c:v>6.2156748723912889</c:v>
                </c:pt>
                <c:pt idx="36">
                  <c:v>6.0089164566776496</c:v>
                </c:pt>
                <c:pt idx="37">
                  <c:v>5.7504684370356003</c:v>
                </c:pt>
                <c:pt idx="38">
                  <c:v>5.3046456031530651</c:v>
                </c:pt>
                <c:pt idx="39">
                  <c:v>5.052658784002066</c:v>
                </c:pt>
                <c:pt idx="40">
                  <c:v>4.664986754538992</c:v>
                </c:pt>
                <c:pt idx="41">
                  <c:v>4.277314725075918</c:v>
                </c:pt>
                <c:pt idx="42">
                  <c:v>3.6505782774439486</c:v>
                </c:pt>
                <c:pt idx="43">
                  <c:v>3.2047554435614125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40C-488D-90D7-A93B52349C71}"/>
            </c:ext>
          </c:extLst>
        </c:ser>
        <c:ser>
          <c:idx val="13"/>
          <c:order val="13"/>
          <c:tx>
            <c:strRef>
              <c:f>'GSD season comparison'!$P$2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comparison'!$P$3:$P$46</c:f>
              <c:numCache>
                <c:formatCode>General</c:formatCode>
                <c:ptCount val="44"/>
                <c:pt idx="0">
                  <c:v>8.4125515268781037E-2</c:v>
                </c:pt>
                <c:pt idx="1">
                  <c:v>8.4125515268781037E-2</c:v>
                </c:pt>
                <c:pt idx="2">
                  <c:v>8.4125515268781037E-2</c:v>
                </c:pt>
                <c:pt idx="3">
                  <c:v>8.4125515268781037E-2</c:v>
                </c:pt>
                <c:pt idx="4">
                  <c:v>8.4125515268781037E-2</c:v>
                </c:pt>
                <c:pt idx="5">
                  <c:v>0.10095061832253724</c:v>
                </c:pt>
                <c:pt idx="6">
                  <c:v>0.12618827290317156</c:v>
                </c:pt>
                <c:pt idx="7">
                  <c:v>0.17666358206444016</c:v>
                </c:pt>
                <c:pt idx="8">
                  <c:v>0.243963994279465</c:v>
                </c:pt>
                <c:pt idx="9">
                  <c:v>0.29443930344073366</c:v>
                </c:pt>
                <c:pt idx="10">
                  <c:v>0.33650206107512415</c:v>
                </c:pt>
                <c:pt idx="11">
                  <c:v>0.37015226718263661</c:v>
                </c:pt>
                <c:pt idx="12">
                  <c:v>0.39538992176327081</c:v>
                </c:pt>
                <c:pt idx="13">
                  <c:v>0.42904012787078327</c:v>
                </c:pt>
                <c:pt idx="14">
                  <c:v>0.45427778245141759</c:v>
                </c:pt>
                <c:pt idx="15">
                  <c:v>0.49634054008580808</c:v>
                </c:pt>
                <c:pt idx="16">
                  <c:v>0.53840329772019868</c:v>
                </c:pt>
                <c:pt idx="17">
                  <c:v>0.58887860688146731</c:v>
                </c:pt>
                <c:pt idx="18">
                  <c:v>0.65617901909649212</c:v>
                </c:pt>
                <c:pt idx="19">
                  <c:v>0.73189198283839496</c:v>
                </c:pt>
                <c:pt idx="20">
                  <c:v>0.83284260116093223</c:v>
                </c:pt>
                <c:pt idx="21">
                  <c:v>0.96744342559098184</c:v>
                </c:pt>
                <c:pt idx="22">
                  <c:v>1.1609321107091781</c:v>
                </c:pt>
                <c:pt idx="23">
                  <c:v>1.4469588626230339</c:v>
                </c:pt>
                <c:pt idx="24">
                  <c:v>1.8339362328594269</c:v>
                </c:pt>
                <c:pt idx="25">
                  <c:v>2.3555144275258693</c:v>
                </c:pt>
                <c:pt idx="26">
                  <c:v>3.0369311012029954</c:v>
                </c:pt>
                <c:pt idx="27">
                  <c:v>3.8781862538908065</c:v>
                </c:pt>
                <c:pt idx="28">
                  <c:v>4.9465802978043243</c:v>
                </c:pt>
                <c:pt idx="29">
                  <c:v>6.1327500630941376</c:v>
                </c:pt>
                <c:pt idx="30">
                  <c:v>7.2432068646420475</c:v>
                </c:pt>
                <c:pt idx="31">
                  <c:v>8.2274753932867846</c:v>
                </c:pt>
                <c:pt idx="32">
                  <c:v>8.5303272482543981</c:v>
                </c:pt>
                <c:pt idx="33">
                  <c:v>8.3116009085555671</c:v>
                </c:pt>
                <c:pt idx="34">
                  <c:v>7.41145789517961</c:v>
                </c:pt>
                <c:pt idx="35">
                  <c:v>6.3935391604273581</c:v>
                </c:pt>
                <c:pt idx="36">
                  <c:v>5.2326070497181805</c:v>
                </c:pt>
                <c:pt idx="37">
                  <c:v>4.2146883149659295</c:v>
                </c:pt>
                <c:pt idx="38">
                  <c:v>3.2304197863211916</c:v>
                </c:pt>
                <c:pt idx="39">
                  <c:v>2.5153529065365534</c:v>
                </c:pt>
                <c:pt idx="40">
                  <c:v>1.9096491966013298</c:v>
                </c:pt>
                <c:pt idx="41">
                  <c:v>1.4806090687305464</c:v>
                </c:pt>
                <c:pt idx="42">
                  <c:v>1.1861697652898124</c:v>
                </c:pt>
                <c:pt idx="43">
                  <c:v>1.1609321107091781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40C-488D-90D7-A93B52349C71}"/>
            </c:ext>
          </c:extLst>
        </c:ser>
        <c:ser>
          <c:idx val="14"/>
          <c:order val="14"/>
          <c:tx>
            <c:strRef>
              <c:f>'GSD season comparison'!$Q$2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comparison'!$Q$3:$Q$46</c:f>
              <c:numCache>
                <c:formatCode>General</c:formatCode>
                <c:ptCount val="44"/>
                <c:pt idx="0">
                  <c:v>6.43845906213113E-2</c:v>
                </c:pt>
                <c:pt idx="1">
                  <c:v>6.43845906213113E-2</c:v>
                </c:pt>
                <c:pt idx="2">
                  <c:v>6.43845906213113E-2</c:v>
                </c:pt>
                <c:pt idx="3">
                  <c:v>6.43845906213113E-2</c:v>
                </c:pt>
                <c:pt idx="4">
                  <c:v>6.9749973173087246E-2</c:v>
                </c:pt>
                <c:pt idx="5">
                  <c:v>7.5115355724863192E-2</c:v>
                </c:pt>
                <c:pt idx="6">
                  <c:v>9.1211503380191017E-2</c:v>
                </c:pt>
                <c:pt idx="7">
                  <c:v>0.13413456379439856</c:v>
                </c:pt>
                <c:pt idx="8">
                  <c:v>0.18778838931215794</c:v>
                </c:pt>
                <c:pt idx="9">
                  <c:v>0.23071144972636551</c:v>
                </c:pt>
                <c:pt idx="10">
                  <c:v>0.26290374503702113</c:v>
                </c:pt>
                <c:pt idx="11">
                  <c:v>0.30046142289945277</c:v>
                </c:pt>
                <c:pt idx="12">
                  <c:v>0.3219229531065565</c:v>
                </c:pt>
                <c:pt idx="13">
                  <c:v>0.3541152484172122</c:v>
                </c:pt>
                <c:pt idx="14">
                  <c:v>0.38094216117609181</c:v>
                </c:pt>
                <c:pt idx="15">
                  <c:v>0.42386522159029943</c:v>
                </c:pt>
                <c:pt idx="16">
                  <c:v>0.47215366455628288</c:v>
                </c:pt>
                <c:pt idx="17">
                  <c:v>0.53117287262581825</c:v>
                </c:pt>
                <c:pt idx="18">
                  <c:v>0.60092284579890554</c:v>
                </c:pt>
                <c:pt idx="19">
                  <c:v>0.68140358407554458</c:v>
                </c:pt>
                <c:pt idx="20">
                  <c:v>0.77261508745573559</c:v>
                </c:pt>
                <c:pt idx="21">
                  <c:v>0.87455735593947848</c:v>
                </c:pt>
                <c:pt idx="22">
                  <c:v>1.0194226848374288</c:v>
                </c:pt>
                <c:pt idx="23">
                  <c:v>1.2018456915978111</c:v>
                </c:pt>
                <c:pt idx="24">
                  <c:v>1.4271917587724006</c:v>
                </c:pt>
                <c:pt idx="25">
                  <c:v>1.7008262689129736</c:v>
                </c:pt>
                <c:pt idx="26">
                  <c:v>2.0495761347784098</c:v>
                </c:pt>
                <c:pt idx="27">
                  <c:v>2.4519798261616055</c:v>
                </c:pt>
                <c:pt idx="28">
                  <c:v>2.9831526987874235</c:v>
                </c:pt>
                <c:pt idx="29">
                  <c:v>3.6699216654147437</c:v>
                </c:pt>
                <c:pt idx="30">
                  <c:v>4.4318059877669276</c:v>
                </c:pt>
                <c:pt idx="31">
                  <c:v>5.3439210215688382</c:v>
                </c:pt>
                <c:pt idx="32">
                  <c:v>6.0253246056443821</c:v>
                </c:pt>
                <c:pt idx="33">
                  <c:v>6.5404013306148725</c:v>
                </c:pt>
                <c:pt idx="34">
                  <c:v>6.5886897735808567</c:v>
                </c:pt>
                <c:pt idx="35">
                  <c:v>6.5243051829595462</c:v>
                </c:pt>
                <c:pt idx="36">
                  <c:v>6.2774975855778514</c:v>
                </c:pt>
                <c:pt idx="37">
                  <c:v>6.0414207532997102</c:v>
                </c:pt>
                <c:pt idx="38">
                  <c:v>5.6551132095718426</c:v>
                </c:pt>
                <c:pt idx="39">
                  <c:v>5.4244017598454768</c:v>
                </c:pt>
                <c:pt idx="40">
                  <c:v>5.0702865114282645</c:v>
                </c:pt>
                <c:pt idx="41">
                  <c:v>4.6947097328039495</c:v>
                </c:pt>
                <c:pt idx="42">
                  <c:v>4.0991522695568197</c:v>
                </c:pt>
                <c:pt idx="43">
                  <c:v>3.7557677862431591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40C-488D-90D7-A93B52349C71}"/>
            </c:ext>
          </c:extLst>
        </c:ser>
        <c:ser>
          <c:idx val="15"/>
          <c:order val="15"/>
          <c:tx>
            <c:strRef>
              <c:f>'GSD season comparison'!$R$2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comparison'!$R$3:$R$46</c:f>
              <c:numCache>
                <c:formatCode>General</c:formatCode>
                <c:ptCount val="44"/>
                <c:pt idx="0">
                  <c:v>8.3584861852797759E-2</c:v>
                </c:pt>
                <c:pt idx="1">
                  <c:v>8.3584861852797759E-2</c:v>
                </c:pt>
                <c:pt idx="2">
                  <c:v>8.3584861852797759E-2</c:v>
                </c:pt>
                <c:pt idx="3">
                  <c:v>8.3584861852797759E-2</c:v>
                </c:pt>
                <c:pt idx="4">
                  <c:v>8.3584861852797759E-2</c:v>
                </c:pt>
                <c:pt idx="5">
                  <c:v>9.2872068725330853E-2</c:v>
                </c:pt>
                <c:pt idx="6">
                  <c:v>0.11609008590666356</c:v>
                </c:pt>
                <c:pt idx="7">
                  <c:v>0.16716972370559552</c:v>
                </c:pt>
                <c:pt idx="8">
                  <c:v>0.23682377524959367</c:v>
                </c:pt>
                <c:pt idx="9">
                  <c:v>0.29254701648479214</c:v>
                </c:pt>
                <c:pt idx="10">
                  <c:v>0.33898305084745756</c:v>
                </c:pt>
                <c:pt idx="11">
                  <c:v>0.37613187833758993</c:v>
                </c:pt>
                <c:pt idx="12">
                  <c:v>0.40399349895518921</c:v>
                </c:pt>
                <c:pt idx="13">
                  <c:v>0.43185511957278849</c:v>
                </c:pt>
                <c:pt idx="14">
                  <c:v>0.46436034362665424</c:v>
                </c:pt>
                <c:pt idx="15">
                  <c:v>0.51079637798931965</c:v>
                </c:pt>
                <c:pt idx="16">
                  <c:v>0.5665196192245181</c:v>
                </c:pt>
                <c:pt idx="17">
                  <c:v>0.63617367076851639</c:v>
                </c:pt>
                <c:pt idx="18">
                  <c:v>0.71975853262131406</c:v>
                </c:pt>
                <c:pt idx="19">
                  <c:v>0.81727420478291146</c:v>
                </c:pt>
                <c:pt idx="20">
                  <c:v>0.92872068725330847</c:v>
                </c:pt>
                <c:pt idx="21">
                  <c:v>1.0680287903413046</c:v>
                </c:pt>
                <c:pt idx="22">
                  <c:v>1.2769909449732992</c:v>
                </c:pt>
                <c:pt idx="23">
                  <c:v>1.5416763408404919</c:v>
                </c:pt>
                <c:pt idx="24">
                  <c:v>1.8620849779428832</c:v>
                </c:pt>
                <c:pt idx="25">
                  <c:v>2.2242860459716738</c:v>
                </c:pt>
                <c:pt idx="26">
                  <c:v>2.7165080102159274</c:v>
                </c:pt>
                <c:pt idx="27">
                  <c:v>3.3758996981657763</c:v>
                </c:pt>
                <c:pt idx="28">
                  <c:v>4.2488971441838865</c:v>
                </c:pt>
                <c:pt idx="29">
                  <c:v>5.2333410726723928</c:v>
                </c:pt>
                <c:pt idx="30">
                  <c:v>6.1945669839795672</c:v>
                </c:pt>
                <c:pt idx="31">
                  <c:v>7.2347341537032737</c:v>
                </c:pt>
                <c:pt idx="32">
                  <c:v>7.6665892732760614</c:v>
                </c:pt>
                <c:pt idx="33">
                  <c:v>7.8801950313443214</c:v>
                </c:pt>
                <c:pt idx="34">
                  <c:v>7.3833294636638032</c:v>
                </c:pt>
                <c:pt idx="35">
                  <c:v>6.5939168794984901</c:v>
                </c:pt>
                <c:pt idx="36">
                  <c:v>5.7302066403529128</c:v>
                </c:pt>
                <c:pt idx="37">
                  <c:v>4.7504063153006735</c:v>
                </c:pt>
                <c:pt idx="38">
                  <c:v>3.6591595077780354</c:v>
                </c:pt>
                <c:pt idx="39">
                  <c:v>2.9997678198281861</c:v>
                </c:pt>
                <c:pt idx="40">
                  <c:v>2.6932899930345946</c:v>
                </c:pt>
                <c:pt idx="41">
                  <c:v>2.4750406315300668</c:v>
                </c:pt>
                <c:pt idx="42">
                  <c:v>2.0292547016484792</c:v>
                </c:pt>
                <c:pt idx="43">
                  <c:v>1.6438356164383561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40C-488D-90D7-A93B52349C71}"/>
            </c:ext>
          </c:extLst>
        </c:ser>
        <c:ser>
          <c:idx val="16"/>
          <c:order val="16"/>
          <c:tx>
            <c:strRef>
              <c:f>'GSD season comparison'!$S$2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comparison'!$S$3:$S$46</c:f>
              <c:numCache>
                <c:formatCode>General</c:formatCode>
                <c:ptCount val="44"/>
                <c:pt idx="0">
                  <c:v>9.3395098625224174E-2</c:v>
                </c:pt>
                <c:pt idx="1">
                  <c:v>8.965929468021519E-2</c:v>
                </c:pt>
                <c:pt idx="2">
                  <c:v>8.2187686790197265E-2</c:v>
                </c:pt>
                <c:pt idx="3">
                  <c:v>7.4716078900179339E-2</c:v>
                </c:pt>
                <c:pt idx="4">
                  <c:v>6.7244471010161386E-2</c:v>
                </c:pt>
                <c:pt idx="5">
                  <c:v>7.0980274955170369E-2</c:v>
                </c:pt>
                <c:pt idx="6">
                  <c:v>9.3395098625224174E-2</c:v>
                </c:pt>
                <c:pt idx="7">
                  <c:v>0.14196054991034074</c:v>
                </c:pt>
                <c:pt idx="8">
                  <c:v>0.20546921697549317</c:v>
                </c:pt>
                <c:pt idx="9">
                  <c:v>0.25029886431560078</c:v>
                </c:pt>
                <c:pt idx="10">
                  <c:v>0.28765690376569042</c:v>
                </c:pt>
                <c:pt idx="11">
                  <c:v>0.31007172743574418</c:v>
                </c:pt>
                <c:pt idx="12">
                  <c:v>0.32501494321578006</c:v>
                </c:pt>
                <c:pt idx="13">
                  <c:v>0.336222355050807</c:v>
                </c:pt>
                <c:pt idx="14">
                  <c:v>0.35863717872086076</c:v>
                </c:pt>
                <c:pt idx="15">
                  <c:v>0.39599521817095051</c:v>
                </c:pt>
                <c:pt idx="16">
                  <c:v>0.44456066945606698</c:v>
                </c:pt>
                <c:pt idx="17">
                  <c:v>0.50806933652121955</c:v>
                </c:pt>
                <c:pt idx="18">
                  <c:v>0.57904961147638978</c:v>
                </c:pt>
                <c:pt idx="19">
                  <c:v>0.65376569037656918</c:v>
                </c:pt>
                <c:pt idx="20">
                  <c:v>0.75089659294680222</c:v>
                </c:pt>
                <c:pt idx="21">
                  <c:v>0.87791392707710725</c:v>
                </c:pt>
                <c:pt idx="22">
                  <c:v>1.0609683203825466</c:v>
                </c:pt>
                <c:pt idx="23">
                  <c:v>1.3150029886431562</c:v>
                </c:pt>
                <c:pt idx="24">
                  <c:v>1.6661685594739992</c:v>
                </c:pt>
                <c:pt idx="25">
                  <c:v>2.1182008368200842</c:v>
                </c:pt>
                <c:pt idx="26">
                  <c:v>2.7420800956365814</c:v>
                </c:pt>
                <c:pt idx="27">
                  <c:v>3.5191273161984462</c:v>
                </c:pt>
                <c:pt idx="28">
                  <c:v>4.5277943813508674</c:v>
                </c:pt>
                <c:pt idx="29">
                  <c:v>5.8129109384339523</c:v>
                </c:pt>
                <c:pt idx="30">
                  <c:v>6.8626718469814723</c:v>
                </c:pt>
                <c:pt idx="31">
                  <c:v>7.774208009563659</c:v>
                </c:pt>
                <c:pt idx="32">
                  <c:v>7.9460549910340728</c:v>
                </c:pt>
                <c:pt idx="33">
                  <c:v>7.7891512253436961</c:v>
                </c:pt>
                <c:pt idx="34">
                  <c:v>6.9710101613867312</c:v>
                </c:pt>
                <c:pt idx="35">
                  <c:v>6.2724148236700543</c:v>
                </c:pt>
                <c:pt idx="36">
                  <c:v>5.555140466228333</c:v>
                </c:pt>
                <c:pt idx="37">
                  <c:v>4.9499402271368806</c:v>
                </c:pt>
                <c:pt idx="38">
                  <c:v>3.9375373580394508</c:v>
                </c:pt>
                <c:pt idx="39">
                  <c:v>3.1903765690376571</c:v>
                </c:pt>
                <c:pt idx="40">
                  <c:v>2.5366108786610884</c:v>
                </c:pt>
                <c:pt idx="41">
                  <c:v>2.1705020920502092</c:v>
                </c:pt>
                <c:pt idx="42">
                  <c:v>2.0322773460848782</c:v>
                </c:pt>
                <c:pt idx="43">
                  <c:v>2.252689778840407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40C-488D-90D7-A93B52349C71}"/>
            </c:ext>
          </c:extLst>
        </c:ser>
        <c:ser>
          <c:idx val="17"/>
          <c:order val="17"/>
          <c:tx>
            <c:strRef>
              <c:f>'GSD season comparison'!$T$2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comparison'!$T$3:$T$46</c:f>
              <c:numCache>
                <c:formatCode>General</c:formatCode>
                <c:ptCount val="44"/>
                <c:pt idx="0">
                  <c:v>7.1205564988771439E-2</c:v>
                </c:pt>
                <c:pt idx="1">
                  <c:v>7.1205564988771439E-2</c:v>
                </c:pt>
                <c:pt idx="2">
                  <c:v>7.1205564988771439E-2</c:v>
                </c:pt>
                <c:pt idx="3">
                  <c:v>6.5728213835789015E-2</c:v>
                </c:pt>
                <c:pt idx="4">
                  <c:v>6.5728213835789015E-2</c:v>
                </c:pt>
                <c:pt idx="5">
                  <c:v>7.1205564988771439E-2</c:v>
                </c:pt>
                <c:pt idx="6">
                  <c:v>8.7637618447718696E-2</c:v>
                </c:pt>
                <c:pt idx="7">
                  <c:v>0.12597907651859563</c:v>
                </c:pt>
                <c:pt idx="8">
                  <c:v>0.17527523689543739</c:v>
                </c:pt>
                <c:pt idx="9">
                  <c:v>0.20813934381333188</c:v>
                </c:pt>
                <c:pt idx="10">
                  <c:v>0.24100345073122639</c:v>
                </c:pt>
                <c:pt idx="11">
                  <c:v>0.26291285534315606</c:v>
                </c:pt>
                <c:pt idx="12">
                  <c:v>0.28482225995508575</c:v>
                </c:pt>
                <c:pt idx="13">
                  <c:v>0.30125431341403303</c:v>
                </c:pt>
                <c:pt idx="14">
                  <c:v>0.32316371802596267</c:v>
                </c:pt>
                <c:pt idx="15">
                  <c:v>0.36150517609683963</c:v>
                </c:pt>
                <c:pt idx="16">
                  <c:v>0.39984663416771649</c:v>
                </c:pt>
                <c:pt idx="17">
                  <c:v>0.45462014569754067</c:v>
                </c:pt>
                <c:pt idx="18">
                  <c:v>0.52582571068631212</c:v>
                </c:pt>
                <c:pt idx="19">
                  <c:v>0.60798597798104848</c:v>
                </c:pt>
                <c:pt idx="20">
                  <c:v>0.71205564988771441</c:v>
                </c:pt>
                <c:pt idx="21">
                  <c:v>0.83803472640630994</c:v>
                </c:pt>
                <c:pt idx="22">
                  <c:v>1.0187873144547297</c:v>
                </c:pt>
                <c:pt idx="23">
                  <c:v>1.2652681163389385</c:v>
                </c:pt>
                <c:pt idx="24">
                  <c:v>1.5884318343649011</c:v>
                </c:pt>
                <c:pt idx="25">
                  <c:v>1.9937558196856002</c:v>
                </c:pt>
                <c:pt idx="26">
                  <c:v>2.5524456372898068</c:v>
                </c:pt>
                <c:pt idx="27">
                  <c:v>3.2754559894834863</c:v>
                </c:pt>
                <c:pt idx="28">
                  <c:v>4.2285150901024267</c:v>
                </c:pt>
                <c:pt idx="29">
                  <c:v>5.2801665114750511</c:v>
                </c:pt>
                <c:pt idx="30">
                  <c:v>6.2879991236238162</c:v>
                </c:pt>
                <c:pt idx="31">
                  <c:v>7.3999014076792466</c:v>
                </c:pt>
                <c:pt idx="32">
                  <c:v>7.7614065837760853</c:v>
                </c:pt>
                <c:pt idx="33">
                  <c:v>7.854521553376788</c:v>
                </c:pt>
                <c:pt idx="34">
                  <c:v>7.2958317357725804</c:v>
                </c:pt>
                <c:pt idx="35">
                  <c:v>6.5454346278139894</c:v>
                </c:pt>
                <c:pt idx="36">
                  <c:v>5.7840828175494341</c:v>
                </c:pt>
                <c:pt idx="37">
                  <c:v>5.022731007284877</c:v>
                </c:pt>
                <c:pt idx="38">
                  <c:v>4.2285150901024267</c:v>
                </c:pt>
                <c:pt idx="39">
                  <c:v>3.7191214328750619</c:v>
                </c:pt>
                <c:pt idx="40">
                  <c:v>3.1768636687298022</c:v>
                </c:pt>
                <c:pt idx="41">
                  <c:v>2.7605849811031384</c:v>
                </c:pt>
                <c:pt idx="42">
                  <c:v>2.371693049241387</c:v>
                </c:pt>
                <c:pt idx="43">
                  <c:v>2.2621460261817385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40C-488D-90D7-A93B52349C71}"/>
            </c:ext>
          </c:extLst>
        </c:ser>
        <c:ser>
          <c:idx val="18"/>
          <c:order val="18"/>
          <c:tx>
            <c:strRef>
              <c:f>'GSD season comparison'!$U$2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comparison'!$U$3:$U$46</c:f>
              <c:numCache>
                <c:formatCode>General</c:formatCode>
                <c:ptCount val="44"/>
                <c:pt idx="0">
                  <c:v>8.6708435891698382E-2</c:v>
                </c:pt>
                <c:pt idx="1">
                  <c:v>8.3911389572611336E-2</c:v>
                </c:pt>
                <c:pt idx="2">
                  <c:v>7.8317296934437258E-2</c:v>
                </c:pt>
                <c:pt idx="3">
                  <c:v>7.2723204296263166E-2</c:v>
                </c:pt>
                <c:pt idx="4">
                  <c:v>6.992615797717612E-2</c:v>
                </c:pt>
                <c:pt idx="5">
                  <c:v>7.2723204296263166E-2</c:v>
                </c:pt>
                <c:pt idx="6">
                  <c:v>8.9505482210785428E-2</c:v>
                </c:pt>
                <c:pt idx="7">
                  <c:v>0.12586708435891703</c:v>
                </c:pt>
                <c:pt idx="8">
                  <c:v>0.17341687178339676</c:v>
                </c:pt>
                <c:pt idx="9">
                  <c:v>0.20418438129335428</c:v>
                </c:pt>
                <c:pt idx="10">
                  <c:v>0.22935779816513768</c:v>
                </c:pt>
                <c:pt idx="11">
                  <c:v>0.24614007607965993</c:v>
                </c:pt>
                <c:pt idx="12">
                  <c:v>0.26292235399418218</c:v>
                </c:pt>
                <c:pt idx="13">
                  <c:v>0.27970463190870448</c:v>
                </c:pt>
                <c:pt idx="14">
                  <c:v>0.30487804878048791</c:v>
                </c:pt>
                <c:pt idx="15">
                  <c:v>0.34403669724770647</c:v>
                </c:pt>
                <c:pt idx="16">
                  <c:v>0.39158648467218626</c:v>
                </c:pt>
                <c:pt idx="17">
                  <c:v>0.4531215036921013</c:v>
                </c:pt>
                <c:pt idx="18">
                  <c:v>0.53423584694562554</c:v>
                </c:pt>
                <c:pt idx="19">
                  <c:v>0.63492951443275913</c:v>
                </c:pt>
                <c:pt idx="20">
                  <c:v>0.76079659879167616</c:v>
                </c:pt>
                <c:pt idx="21">
                  <c:v>0.92022823897963768</c:v>
                </c:pt>
                <c:pt idx="22">
                  <c:v>1.1663683150592976</c:v>
                </c:pt>
                <c:pt idx="23">
                  <c:v>1.4852315954352207</c:v>
                </c:pt>
                <c:pt idx="24">
                  <c:v>1.8963974043410163</c:v>
                </c:pt>
                <c:pt idx="25">
                  <c:v>2.3690982322667269</c:v>
                </c:pt>
                <c:pt idx="26">
                  <c:v>2.9648690982322674</c:v>
                </c:pt>
                <c:pt idx="27">
                  <c:v>3.7172745580666819</c:v>
                </c:pt>
                <c:pt idx="28">
                  <c:v>4.707428955023496</c:v>
                </c:pt>
                <c:pt idx="29">
                  <c:v>5.8402327142537489</c:v>
                </c:pt>
                <c:pt idx="30">
                  <c:v>6.9534571492503927</c:v>
                </c:pt>
                <c:pt idx="31">
                  <c:v>8.0638845379279491</c:v>
                </c:pt>
                <c:pt idx="32">
                  <c:v>8.4023271425374819</c:v>
                </c:pt>
                <c:pt idx="33">
                  <c:v>8.2876482434549139</c:v>
                </c:pt>
                <c:pt idx="34">
                  <c:v>7.4429402550906261</c:v>
                </c:pt>
                <c:pt idx="35">
                  <c:v>6.5478854329827714</c:v>
                </c:pt>
                <c:pt idx="36">
                  <c:v>5.4626314611769988</c:v>
                </c:pt>
                <c:pt idx="37">
                  <c:v>4.3997538599239219</c:v>
                </c:pt>
                <c:pt idx="38">
                  <c:v>3.404005370328933</c:v>
                </c:pt>
                <c:pt idx="39">
                  <c:v>2.7355113000671296</c:v>
                </c:pt>
                <c:pt idx="40">
                  <c:v>2.3299395837995083</c:v>
                </c:pt>
                <c:pt idx="41">
                  <c:v>2.0754083687625871</c:v>
                </c:pt>
                <c:pt idx="42">
                  <c:v>1.7565450883866642</c:v>
                </c:pt>
                <c:pt idx="43">
                  <c:v>1.571940031326919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40C-488D-90D7-A93B52349C71}"/>
            </c:ext>
          </c:extLst>
        </c:ser>
        <c:ser>
          <c:idx val="19"/>
          <c:order val="19"/>
          <c:tx>
            <c:strRef>
              <c:f>'GSD season comparison'!$V$2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comparison'!$V$3:$V$46</c:f>
              <c:numCache>
                <c:formatCode>General</c:formatCode>
                <c:ptCount val="44"/>
                <c:pt idx="0">
                  <c:v>8.6143773958737138E-2</c:v>
                </c:pt>
                <c:pt idx="1">
                  <c:v>8.6143773958737138E-2</c:v>
                </c:pt>
                <c:pt idx="2">
                  <c:v>8.2830551883401077E-2</c:v>
                </c:pt>
                <c:pt idx="3">
                  <c:v>7.9517329808065043E-2</c:v>
                </c:pt>
                <c:pt idx="4">
                  <c:v>7.6204107732728996E-2</c:v>
                </c:pt>
                <c:pt idx="5">
                  <c:v>7.9517329808065043E-2</c:v>
                </c:pt>
                <c:pt idx="6">
                  <c:v>9.9396662260081287E-2</c:v>
                </c:pt>
                <c:pt idx="7">
                  <c:v>0.13915532716411383</c:v>
                </c:pt>
                <c:pt idx="8">
                  <c:v>0.19216688036949051</c:v>
                </c:pt>
                <c:pt idx="9">
                  <c:v>0.22861232319818697</c:v>
                </c:pt>
                <c:pt idx="10">
                  <c:v>0.25843132187621137</c:v>
                </c:pt>
                <c:pt idx="11">
                  <c:v>0.27831065432822766</c:v>
                </c:pt>
                <c:pt idx="12">
                  <c:v>0.29487676470490787</c:v>
                </c:pt>
                <c:pt idx="13">
                  <c:v>0.3147560971569241</c:v>
                </c:pt>
                <c:pt idx="14">
                  <c:v>0.34457509583494855</c:v>
                </c:pt>
                <c:pt idx="15">
                  <c:v>0.38764698281431703</c:v>
                </c:pt>
                <c:pt idx="16">
                  <c:v>0.44397175809502987</c:v>
                </c:pt>
                <c:pt idx="17">
                  <c:v>0.51354942167708673</c:v>
                </c:pt>
                <c:pt idx="18">
                  <c:v>0.60300641771115993</c:v>
                </c:pt>
                <c:pt idx="19">
                  <c:v>0.70571630204657709</c:v>
                </c:pt>
                <c:pt idx="20">
                  <c:v>0.83493196298468286</c:v>
                </c:pt>
                <c:pt idx="21">
                  <c:v>0.99429794480834655</c:v>
                </c:pt>
                <c:pt idx="22">
                  <c:v>1.2391450561756803</c:v>
                </c:pt>
                <c:pt idx="23">
                  <c:v>1.5671540416339484</c:v>
                </c:pt>
                <c:pt idx="24">
                  <c:v>1.9912464672769619</c:v>
                </c:pt>
                <c:pt idx="25">
                  <c:v>2.4617240019746802</c:v>
                </c:pt>
                <c:pt idx="26">
                  <c:v>3.0713568638365123</c:v>
                </c:pt>
                <c:pt idx="27">
                  <c:v>3.8466508294651458</c:v>
                </c:pt>
                <c:pt idx="28">
                  <c:v>4.8538703403673038</c:v>
                </c:pt>
                <c:pt idx="29">
                  <c:v>6.0201245108855908</c:v>
                </c:pt>
                <c:pt idx="30">
                  <c:v>7.1698125710271983</c:v>
                </c:pt>
                <c:pt idx="31">
                  <c:v>8.246609745511412</c:v>
                </c:pt>
                <c:pt idx="32">
                  <c:v>8.4917881790862779</c:v>
                </c:pt>
                <c:pt idx="33">
                  <c:v>8.2234171909840601</c:v>
                </c:pt>
                <c:pt idx="34">
                  <c:v>7.2360770125339187</c:v>
                </c:pt>
                <c:pt idx="35">
                  <c:v>6.3116880535151632</c:v>
                </c:pt>
                <c:pt idx="36">
                  <c:v>5.2249512128049407</c:v>
                </c:pt>
                <c:pt idx="37">
                  <c:v>4.1415275941700536</c:v>
                </c:pt>
                <c:pt idx="38">
                  <c:v>3.1309948611925607</c:v>
                </c:pt>
                <c:pt idx="39">
                  <c:v>2.465037224050016</c:v>
                </c:pt>
                <c:pt idx="40">
                  <c:v>2.1370282385917481</c:v>
                </c:pt>
                <c:pt idx="41">
                  <c:v>1.9349216919962491</c:v>
                </c:pt>
                <c:pt idx="42">
                  <c:v>1.6466713714420136</c:v>
                </c:pt>
                <c:pt idx="43">
                  <c:v>1.4644441572985312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F40C-488D-90D7-A93B52349C71}"/>
            </c:ext>
          </c:extLst>
        </c:ser>
        <c:ser>
          <c:idx val="20"/>
          <c:order val="20"/>
          <c:tx>
            <c:strRef>
              <c:f>'GSD season comparison'!$W$2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comparison'!$W$3:$W$46</c:f>
              <c:numCache>
                <c:formatCode>General</c:formatCode>
                <c:ptCount val="44"/>
                <c:pt idx="0">
                  <c:v>7.8993398408847282E-2</c:v>
                </c:pt>
                <c:pt idx="1">
                  <c:v>7.8993398408847282E-2</c:v>
                </c:pt>
                <c:pt idx="2">
                  <c:v>7.8993398408847282E-2</c:v>
                </c:pt>
                <c:pt idx="3">
                  <c:v>7.8993398408847282E-2</c:v>
                </c:pt>
                <c:pt idx="4">
                  <c:v>7.8993398408847282E-2</c:v>
                </c:pt>
                <c:pt idx="5">
                  <c:v>9.0278169610111175E-2</c:v>
                </c:pt>
                <c:pt idx="6">
                  <c:v>0.11284771201263896</c:v>
                </c:pt>
                <c:pt idx="7">
                  <c:v>0.15798679681769456</c:v>
                </c:pt>
                <c:pt idx="8">
                  <c:v>0.22005303842464596</c:v>
                </c:pt>
                <c:pt idx="9">
                  <c:v>0.26519212322970154</c:v>
                </c:pt>
                <c:pt idx="10">
                  <c:v>0.30468882243412526</c:v>
                </c:pt>
                <c:pt idx="11">
                  <c:v>0.3329007504372849</c:v>
                </c:pt>
                <c:pt idx="12">
                  <c:v>0.3611126784404447</c:v>
                </c:pt>
                <c:pt idx="13">
                  <c:v>0.38368222084297249</c:v>
                </c:pt>
                <c:pt idx="14">
                  <c:v>0.41189414884613218</c:v>
                </c:pt>
                <c:pt idx="15">
                  <c:v>0.45139084805055585</c:v>
                </c:pt>
                <c:pt idx="16">
                  <c:v>0.50217231845624344</c:v>
                </c:pt>
                <c:pt idx="17">
                  <c:v>0.56988094566382674</c:v>
                </c:pt>
                <c:pt idx="18">
                  <c:v>0.64887434407267397</c:v>
                </c:pt>
                <c:pt idx="19">
                  <c:v>0.74479489928341724</c:v>
                </c:pt>
                <c:pt idx="20">
                  <c:v>0.87456976809795195</c:v>
                </c:pt>
                <c:pt idx="21">
                  <c:v>1.0325565649156467</c:v>
                </c:pt>
                <c:pt idx="22">
                  <c:v>1.2526096033402927</c:v>
                </c:pt>
                <c:pt idx="23">
                  <c:v>1.546013654573154</c:v>
                </c:pt>
                <c:pt idx="24">
                  <c:v>1.9184111042148626</c:v>
                </c:pt>
                <c:pt idx="25">
                  <c:v>2.3698019522654183</c:v>
                </c:pt>
                <c:pt idx="26">
                  <c:v>2.9227557411273493</c:v>
                </c:pt>
                <c:pt idx="27">
                  <c:v>3.5377757715962312</c:v>
                </c:pt>
                <c:pt idx="28">
                  <c:v>4.2600011284771204</c:v>
                </c:pt>
                <c:pt idx="29">
                  <c:v>5.0894318117700168</c:v>
                </c:pt>
                <c:pt idx="30">
                  <c:v>5.856796253455963</c:v>
                </c:pt>
                <c:pt idx="31">
                  <c:v>6.5733792247362199</c:v>
                </c:pt>
                <c:pt idx="32">
                  <c:v>6.9401342887772968</c:v>
                </c:pt>
                <c:pt idx="33">
                  <c:v>7.0811939287930965</c:v>
                </c:pt>
                <c:pt idx="34">
                  <c:v>6.7313660215539137</c:v>
                </c:pt>
                <c:pt idx="35">
                  <c:v>6.330756643909047</c:v>
                </c:pt>
                <c:pt idx="36">
                  <c:v>5.7157366134401641</c:v>
                </c:pt>
                <c:pt idx="37">
                  <c:v>5.1514980533769688</c:v>
                </c:pt>
                <c:pt idx="38">
                  <c:v>4.4292726964960796</c:v>
                </c:pt>
                <c:pt idx="39">
                  <c:v>3.8481069796309892</c:v>
                </c:pt>
                <c:pt idx="40">
                  <c:v>3.255656491564634</c:v>
                </c:pt>
                <c:pt idx="41">
                  <c:v>2.7534841731083906</c:v>
                </c:pt>
                <c:pt idx="42">
                  <c:v>2.3359476386616262</c:v>
                </c:pt>
                <c:pt idx="43">
                  <c:v>2.2400270834508835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F40C-488D-90D7-A93B52349C71}"/>
            </c:ext>
          </c:extLst>
        </c:ser>
        <c:ser>
          <c:idx val="21"/>
          <c:order val="21"/>
          <c:tx>
            <c:strRef>
              <c:f>'GSD season comparison'!$X$2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comparison'!$X$3:$X$46</c:f>
              <c:numCache>
                <c:formatCode>General</c:formatCode>
                <c:ptCount val="44"/>
                <c:pt idx="0">
                  <c:v>8.0004923379900297E-2</c:v>
                </c:pt>
                <c:pt idx="1">
                  <c:v>8.0004923379900297E-2</c:v>
                </c:pt>
                <c:pt idx="2">
                  <c:v>8.0004923379900297E-2</c:v>
                </c:pt>
                <c:pt idx="3">
                  <c:v>8.0004923379900297E-2</c:v>
                </c:pt>
                <c:pt idx="4">
                  <c:v>7.3850698504523346E-2</c:v>
                </c:pt>
                <c:pt idx="5">
                  <c:v>8.0004923379900297E-2</c:v>
                </c:pt>
                <c:pt idx="6">
                  <c:v>9.8467598006031123E-2</c:v>
                </c:pt>
                <c:pt idx="7">
                  <c:v>0.14154717213366977</c:v>
                </c:pt>
                <c:pt idx="8">
                  <c:v>0.19693519601206225</c:v>
                </c:pt>
                <c:pt idx="9">
                  <c:v>0.23386054526432393</c:v>
                </c:pt>
                <c:pt idx="10">
                  <c:v>0.26463166964120866</c:v>
                </c:pt>
                <c:pt idx="11">
                  <c:v>0.28924856914271646</c:v>
                </c:pt>
                <c:pt idx="12">
                  <c:v>0.30771124376884729</c:v>
                </c:pt>
                <c:pt idx="13">
                  <c:v>0.33232814327035509</c:v>
                </c:pt>
                <c:pt idx="14">
                  <c:v>0.35079081789648586</c:v>
                </c:pt>
                <c:pt idx="15">
                  <c:v>0.38156194227337065</c:v>
                </c:pt>
                <c:pt idx="16">
                  <c:v>0.41848729152563241</c:v>
                </c:pt>
                <c:pt idx="17">
                  <c:v>0.46772109052864785</c:v>
                </c:pt>
                <c:pt idx="18">
                  <c:v>0.53541756415779429</c:v>
                </c:pt>
                <c:pt idx="19">
                  <c:v>0.61542248753769457</c:v>
                </c:pt>
                <c:pt idx="20">
                  <c:v>0.72004431041910266</c:v>
                </c:pt>
                <c:pt idx="21">
                  <c:v>0.86159148255277229</c:v>
                </c:pt>
                <c:pt idx="22">
                  <c:v>1.0831435780663425</c:v>
                </c:pt>
                <c:pt idx="23">
                  <c:v>1.4031632715859435</c:v>
                </c:pt>
                <c:pt idx="24">
                  <c:v>1.8401132377377072</c:v>
                </c:pt>
                <c:pt idx="25">
                  <c:v>2.4247646008985169</c:v>
                </c:pt>
                <c:pt idx="26">
                  <c:v>3.1878884854452583</c:v>
                </c:pt>
                <c:pt idx="27">
                  <c:v>4.1110222167517998</c:v>
                </c:pt>
                <c:pt idx="28">
                  <c:v>5.2741707181980431</c:v>
                </c:pt>
                <c:pt idx="29">
                  <c:v>6.634254415656347</c:v>
                </c:pt>
                <c:pt idx="30">
                  <c:v>7.920487414610129</c:v>
                </c:pt>
                <c:pt idx="31">
                  <c:v>8.9851683180503414</c:v>
                </c:pt>
                <c:pt idx="32">
                  <c:v>9.2682626623176798</c:v>
                </c:pt>
                <c:pt idx="33">
                  <c:v>8.9667056434242109</c:v>
                </c:pt>
                <c:pt idx="34">
                  <c:v>7.7297064434734439</c:v>
                </c:pt>
                <c:pt idx="35">
                  <c:v>6.4065480952674001</c:v>
                </c:pt>
                <c:pt idx="36">
                  <c:v>4.9849221490553255</c:v>
                </c:pt>
                <c:pt idx="37">
                  <c:v>3.864853221736722</c:v>
                </c:pt>
                <c:pt idx="38">
                  <c:v>2.8001723182965104</c:v>
                </c:pt>
                <c:pt idx="39">
                  <c:v>2.0555111083758999</c:v>
                </c:pt>
                <c:pt idx="40">
                  <c:v>1.477013970090467</c:v>
                </c:pt>
                <c:pt idx="41">
                  <c:v>1.1016062526924733</c:v>
                </c:pt>
                <c:pt idx="42">
                  <c:v>0.87389993230352625</c:v>
                </c:pt>
                <c:pt idx="43">
                  <c:v>0.91697950643116499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F40C-488D-90D7-A93B52349C71}"/>
            </c:ext>
          </c:extLst>
        </c:ser>
        <c:ser>
          <c:idx val="22"/>
          <c:order val="22"/>
          <c:tx>
            <c:strRef>
              <c:f>'GSD season comparison'!$Y$2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comparison'!$Y$3:$Y$46</c:f>
              <c:numCache>
                <c:formatCode>General</c:formatCode>
                <c:ptCount val="44"/>
                <c:pt idx="0">
                  <c:v>7.1315618120368365E-2</c:v>
                </c:pt>
                <c:pt idx="1">
                  <c:v>7.1315618120368365E-2</c:v>
                </c:pt>
                <c:pt idx="2">
                  <c:v>7.1315618120368365E-2</c:v>
                </c:pt>
                <c:pt idx="3">
                  <c:v>7.441629716908002E-2</c:v>
                </c:pt>
                <c:pt idx="4">
                  <c:v>7.7516976217791689E-2</c:v>
                </c:pt>
                <c:pt idx="5">
                  <c:v>8.371833431521504E-2</c:v>
                </c:pt>
                <c:pt idx="6">
                  <c:v>0.10542308765619671</c:v>
                </c:pt>
                <c:pt idx="7">
                  <c:v>0.14883259433816004</c:v>
                </c:pt>
                <c:pt idx="8">
                  <c:v>0.21394685436110505</c:v>
                </c:pt>
                <c:pt idx="9">
                  <c:v>0.26355771914049175</c:v>
                </c:pt>
                <c:pt idx="10">
                  <c:v>0.30696722582245511</c:v>
                </c:pt>
                <c:pt idx="11">
                  <c:v>0.3410746953582835</c:v>
                </c:pt>
                <c:pt idx="12">
                  <c:v>0.36898080679668849</c:v>
                </c:pt>
                <c:pt idx="13">
                  <c:v>0.39688691823509353</c:v>
                </c:pt>
                <c:pt idx="14">
                  <c:v>0.42789370872221011</c:v>
                </c:pt>
                <c:pt idx="15">
                  <c:v>0.47440389445288517</c:v>
                </c:pt>
                <c:pt idx="16">
                  <c:v>0.5302161173296952</c:v>
                </c:pt>
                <c:pt idx="17">
                  <c:v>0.59222969830392858</c:v>
                </c:pt>
                <c:pt idx="18">
                  <c:v>0.66044463737558523</c:v>
                </c:pt>
                <c:pt idx="19">
                  <c:v>0.74106229264208867</c:v>
                </c:pt>
                <c:pt idx="20">
                  <c:v>0.83098198505472709</c:v>
                </c:pt>
                <c:pt idx="21">
                  <c:v>0.93950575175963524</c:v>
                </c:pt>
                <c:pt idx="22">
                  <c:v>1.0945397041952187</c:v>
                </c:pt>
                <c:pt idx="23">
                  <c:v>1.2805804471179187</c:v>
                </c:pt>
                <c:pt idx="24">
                  <c:v>1.5100306967225823</c:v>
                </c:pt>
                <c:pt idx="25">
                  <c:v>1.7580850206195158</c:v>
                </c:pt>
                <c:pt idx="26">
                  <c:v>2.0867569997829527</c:v>
                </c:pt>
                <c:pt idx="27">
                  <c:v>2.4836439180180458</c:v>
                </c:pt>
                <c:pt idx="28">
                  <c:v>2.9797525658119128</c:v>
                </c:pt>
                <c:pt idx="29">
                  <c:v>3.60608973365167</c:v>
                </c:pt>
                <c:pt idx="30">
                  <c:v>4.2417289386375616</c:v>
                </c:pt>
                <c:pt idx="31">
                  <c:v>5.0541068494000188</c:v>
                </c:pt>
                <c:pt idx="32">
                  <c:v>5.6463365477039478</c:v>
                </c:pt>
                <c:pt idx="33">
                  <c:v>6.1765526650336433</c:v>
                </c:pt>
                <c:pt idx="34">
                  <c:v>6.3253852593718021</c:v>
                </c:pt>
                <c:pt idx="35">
                  <c:v>6.3470900127127834</c:v>
                </c:pt>
                <c:pt idx="36">
                  <c:v>6.2199621717156051</c:v>
                </c:pt>
                <c:pt idx="37">
                  <c:v>5.9812098849648079</c:v>
                </c:pt>
                <c:pt idx="38">
                  <c:v>5.3734767914173194</c:v>
                </c:pt>
                <c:pt idx="39">
                  <c:v>5.1409258627639449</c:v>
                </c:pt>
                <c:pt idx="40">
                  <c:v>5.1843353694459084</c:v>
                </c:pt>
                <c:pt idx="41">
                  <c:v>5.237046913274007</c:v>
                </c:pt>
                <c:pt idx="42">
                  <c:v>4.6665219683110601</c:v>
                </c:pt>
                <c:pt idx="43">
                  <c:v>3.8138352299153513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F40C-488D-90D7-A93B52349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067008"/>
        <c:axId val="414115088"/>
      </c:scatterChart>
      <c:valAx>
        <c:axId val="124106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15088"/>
        <c:crosses val="autoZero"/>
        <c:crossBetween val="midCat"/>
      </c:valAx>
      <c:valAx>
        <c:axId val="4141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06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Summer 2023  GSD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'GSD season comparison'!$AB$2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comparison'!$AB$3:$AB$46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A4-41D8-B310-B7E1C64B4B98}"/>
            </c:ext>
          </c:extLst>
        </c:ser>
        <c:ser>
          <c:idx val="2"/>
          <c:order val="1"/>
          <c:tx>
            <c:strRef>
              <c:f>'GSD season comparison'!$AC$2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comparison'!$AC$3:$AC$46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A4-41D8-B310-B7E1C64B4B98}"/>
            </c:ext>
          </c:extLst>
        </c:ser>
        <c:ser>
          <c:idx val="3"/>
          <c:order val="2"/>
          <c:tx>
            <c:strRef>
              <c:f>'GSD season comparison'!$AD$2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comparison'!$AD$3:$AD$46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6A4-41D8-B310-B7E1C64B4B98}"/>
            </c:ext>
          </c:extLst>
        </c:ser>
        <c:ser>
          <c:idx val="4"/>
          <c:order val="3"/>
          <c:tx>
            <c:strRef>
              <c:f>'GSD season comparison'!$AE$2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comparison'!$AE$3:$AE$46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A4-41D8-B310-B7E1C64B4B98}"/>
            </c:ext>
          </c:extLst>
        </c:ser>
        <c:ser>
          <c:idx val="5"/>
          <c:order val="4"/>
          <c:tx>
            <c:strRef>
              <c:f>'GSD season comparison'!$AF$2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comparison'!$AF$3:$AF$46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A4-41D8-B310-B7E1C64B4B98}"/>
            </c:ext>
          </c:extLst>
        </c:ser>
        <c:ser>
          <c:idx val="6"/>
          <c:order val="5"/>
          <c:tx>
            <c:strRef>
              <c:f>'GSD season comparison'!$AG$2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comparison'!$AG$3:$AG$46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6A4-41D8-B310-B7E1C64B4B98}"/>
            </c:ext>
          </c:extLst>
        </c:ser>
        <c:ser>
          <c:idx val="7"/>
          <c:order val="6"/>
          <c:tx>
            <c:strRef>
              <c:f>'GSD season comparison'!$AH$2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comparison'!$AH$3:$AH$46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6A4-41D8-B310-B7E1C64B4B98}"/>
            </c:ext>
          </c:extLst>
        </c:ser>
        <c:ser>
          <c:idx val="8"/>
          <c:order val="7"/>
          <c:tx>
            <c:strRef>
              <c:f>'GSD season comparison'!$AI$2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comparison'!$AI$3:$AI$46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6A4-41D8-B310-B7E1C64B4B98}"/>
            </c:ext>
          </c:extLst>
        </c:ser>
        <c:ser>
          <c:idx val="9"/>
          <c:order val="8"/>
          <c:tx>
            <c:strRef>
              <c:f>'GSD season comparison'!$AJ$2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comparison'!$AJ$3:$AJ$46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6A4-41D8-B310-B7E1C64B4B98}"/>
            </c:ext>
          </c:extLst>
        </c:ser>
        <c:ser>
          <c:idx val="10"/>
          <c:order val="9"/>
          <c:tx>
            <c:strRef>
              <c:f>'GSD season comparison'!$AK$2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comparison'!$AK$3:$AK$46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0.19807583474816073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6A4-41D8-B310-B7E1C64B4B98}"/>
            </c:ext>
          </c:extLst>
        </c:ser>
        <c:ser>
          <c:idx val="11"/>
          <c:order val="10"/>
          <c:tx>
            <c:strRef>
              <c:f>'GSD season comparison'!$AL$2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comparison'!$AL$3:$AL$46</c:f>
              <c:numCache>
                <c:formatCode>0.0000</c:formatCode>
                <c:ptCount val="44"/>
                <c:pt idx="0">
                  <c:v>0.26538234715942605</c:v>
                </c:pt>
                <c:pt idx="1">
                  <c:v>0.27283846081475199</c:v>
                </c:pt>
                <c:pt idx="2">
                  <c:v>0.2916549063881832</c:v>
                </c:pt>
                <c:pt idx="3">
                  <c:v>0.31987957474833001</c:v>
                </c:pt>
                <c:pt idx="4">
                  <c:v>0.36692068868190797</c:v>
                </c:pt>
                <c:pt idx="5">
                  <c:v>0.42337002540220142</c:v>
                </c:pt>
                <c:pt idx="6">
                  <c:v>0.79524432589718697</c:v>
                </c:pt>
                <c:pt idx="7">
                  <c:v>0.94695112545944604</c:v>
                </c:pt>
                <c:pt idx="8">
                  <c:v>1.0349045065387146</c:v>
                </c:pt>
                <c:pt idx="9">
                  <c:v>1.27951829899332</c:v>
                </c:pt>
                <c:pt idx="10">
                  <c:v>1.4770909775143473</c:v>
                </c:pt>
                <c:pt idx="11">
                  <c:v>1.7275177652536136</c:v>
                </c:pt>
                <c:pt idx="12">
                  <c:v>1.8251952206228241</c:v>
                </c:pt>
                <c:pt idx="13">
                  <c:v>1.9757267852102733</c:v>
                </c:pt>
                <c:pt idx="14">
                  <c:v>2.1638912409445847</c:v>
                </c:pt>
                <c:pt idx="15">
                  <c:v>2.4461379245460528</c:v>
                </c:pt>
                <c:pt idx="16">
                  <c:v>2.7754257220810983</c:v>
                </c:pt>
                <c:pt idx="17">
                  <c:v>3.1611628563364373</c:v>
                </c:pt>
                <c:pt idx="18">
                  <c:v>3.6127575500987859</c:v>
                </c:pt>
                <c:pt idx="19">
                  <c:v>4.1396180261548583</c:v>
                </c:pt>
                <c:pt idx="20">
                  <c:v>4.7417442845046569</c:v>
                </c:pt>
                <c:pt idx="21">
                  <c:v>5.390911656788032</c:v>
                </c:pt>
                <c:pt idx="22">
                  <c:v>6.2094270392322874</c:v>
                </c:pt>
                <c:pt idx="23">
                  <c:v>6.9056355254492416</c:v>
                </c:pt>
                <c:pt idx="24">
                  <c:v>7.3384137736381581</c:v>
                </c:pt>
                <c:pt idx="25">
                  <c:v>7.2537397685577183</c:v>
                </c:pt>
                <c:pt idx="26">
                  <c:v>6.8115532975820861</c:v>
                </c:pt>
                <c:pt idx="27">
                  <c:v>6.0024461379245446</c:v>
                </c:pt>
                <c:pt idx="28">
                  <c:v>5.0616238592529861</c:v>
                </c:pt>
                <c:pt idx="29">
                  <c:v>4.0455357982877027</c:v>
                </c:pt>
                <c:pt idx="30">
                  <c:v>3.0200395145357035</c:v>
                </c:pt>
                <c:pt idx="31">
                  <c:v>2.210932354878163</c:v>
                </c:pt>
                <c:pt idx="32">
                  <c:v>1.4488663091542004</c:v>
                </c:pt>
                <c:pt idx="33">
                  <c:v>0.91259761031141207</c:v>
                </c:pt>
                <c:pt idx="34">
                  <c:v>0.54567692162950399</c:v>
                </c:pt>
                <c:pt idx="35">
                  <c:v>0.32928779753504556</c:v>
                </c:pt>
                <c:pt idx="36">
                  <c:v>0.18816445573431176</c:v>
                </c:pt>
                <c:pt idx="37">
                  <c:v>9.4082227867155879E-2</c:v>
                </c:pt>
                <c:pt idx="38">
                  <c:v>4.704111393357794E-2</c:v>
                </c:pt>
                <c:pt idx="39">
                  <c:v>4.704111393357794E-2</c:v>
                </c:pt>
                <c:pt idx="40">
                  <c:v>4.704111393357794E-2</c:v>
                </c:pt>
                <c:pt idx="41">
                  <c:v>1.8816445573431175E-2</c:v>
                </c:pt>
                <c:pt idx="42">
                  <c:v>1.8816445573431175E-2</c:v>
                </c:pt>
                <c:pt idx="43">
                  <c:v>9.4082227867155876E-3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6A4-41D8-B310-B7E1C64B4B98}"/>
            </c:ext>
          </c:extLst>
        </c:ser>
        <c:ser>
          <c:idx val="12"/>
          <c:order val="11"/>
          <c:tx>
            <c:strRef>
              <c:f>'GSD season comparison'!$AM$2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comparison'!$AM$3:$AM$46</c:f>
              <c:numCache>
                <c:formatCode>0.0000</c:formatCode>
                <c:ptCount val="44"/>
                <c:pt idx="0">
                  <c:v>0.30629747610879676</c:v>
                </c:pt>
                <c:pt idx="1">
                  <c:v>0.33080127419750049</c:v>
                </c:pt>
                <c:pt idx="2">
                  <c:v>0.35530507228620417</c:v>
                </c:pt>
                <c:pt idx="3">
                  <c:v>0.41656456750796361</c:v>
                </c:pt>
                <c:pt idx="4">
                  <c:v>0.47782406272972294</c:v>
                </c:pt>
                <c:pt idx="5">
                  <c:v>0.56358735604018595</c:v>
                </c:pt>
                <c:pt idx="6">
                  <c:v>0.68610634648370483</c:v>
                </c:pt>
                <c:pt idx="7">
                  <c:v>0.95564812545944589</c:v>
                </c:pt>
                <c:pt idx="8">
                  <c:v>1.3844645920117611</c:v>
                </c:pt>
                <c:pt idx="9">
                  <c:v>1.7275177652536136</c:v>
                </c:pt>
                <c:pt idx="10">
                  <c:v>1.9970595442293546</c:v>
                </c:pt>
                <c:pt idx="11">
                  <c:v>2.2543494241607438</c:v>
                </c:pt>
                <c:pt idx="12">
                  <c:v>2.4626317079147255</c:v>
                </c:pt>
                <c:pt idx="13">
                  <c:v>2.646410193580004</c:v>
                </c:pt>
                <c:pt idx="14">
                  <c:v>2.8914481744670413</c:v>
                </c:pt>
                <c:pt idx="15">
                  <c:v>3.2467532467532449</c:v>
                </c:pt>
                <c:pt idx="16">
                  <c:v>3.6633178142612093</c:v>
                </c:pt>
                <c:pt idx="17">
                  <c:v>4.1533937760352835</c:v>
                </c:pt>
                <c:pt idx="18">
                  <c:v>4.6802254349424137</c:v>
                </c:pt>
                <c:pt idx="19">
                  <c:v>5.2560646900269523</c:v>
                </c:pt>
                <c:pt idx="20">
                  <c:v>5.8196520460671382</c:v>
                </c:pt>
                <c:pt idx="21">
                  <c:v>6.2974761087968609</c:v>
                </c:pt>
                <c:pt idx="22">
                  <c:v>6.7630482724822318</c:v>
                </c:pt>
                <c:pt idx="23">
                  <c:v>6.8978191619701024</c:v>
                </c:pt>
                <c:pt idx="24">
                  <c:v>6.6650330801274178</c:v>
                </c:pt>
                <c:pt idx="25">
                  <c:v>6.015682430776768</c:v>
                </c:pt>
                <c:pt idx="26">
                  <c:v>5.2193089928938958</c:v>
                </c:pt>
                <c:pt idx="27">
                  <c:v>4.3371722617005624</c:v>
                </c:pt>
                <c:pt idx="28">
                  <c:v>3.5162950257289869</c:v>
                </c:pt>
                <c:pt idx="29">
                  <c:v>2.7444253859348193</c:v>
                </c:pt>
                <c:pt idx="30">
                  <c:v>2.0215633423180583</c:v>
                </c:pt>
                <c:pt idx="31">
                  <c:v>1.4457240872335206</c:v>
                </c:pt>
                <c:pt idx="32">
                  <c:v>0.88213673119333458</c:v>
                </c:pt>
                <c:pt idx="33">
                  <c:v>0.49007596177407486</c:v>
                </c:pt>
                <c:pt idx="34">
                  <c:v>0.24503798088703743</c:v>
                </c:pt>
                <c:pt idx="35">
                  <c:v>0.12251899044351872</c:v>
                </c:pt>
                <c:pt idx="36">
                  <c:v>4.9007596177407471E-2</c:v>
                </c:pt>
                <c:pt idx="37">
                  <c:v>1.2251899044351868E-2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6A4-41D8-B310-B7E1C64B4B98}"/>
            </c:ext>
          </c:extLst>
        </c:ser>
        <c:ser>
          <c:idx val="13"/>
          <c:order val="12"/>
          <c:tx>
            <c:strRef>
              <c:f>'GSD season comparison'!$AN$2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comparison'!$AN$3:$AN$46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6A4-41D8-B310-B7E1C64B4B98}"/>
            </c:ext>
          </c:extLst>
        </c:ser>
        <c:ser>
          <c:idx val="14"/>
          <c:order val="13"/>
          <c:tx>
            <c:strRef>
              <c:f>'GSD season comparison'!$AO$2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comparison'!$AO$3:$AO$46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6A4-41D8-B310-B7E1C64B4B98}"/>
            </c:ext>
          </c:extLst>
        </c:ser>
        <c:ser>
          <c:idx val="15"/>
          <c:order val="14"/>
          <c:tx>
            <c:strRef>
              <c:f>'GSD season comparison'!$AP$2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comparison'!$AP$3:$AP$46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6A4-41D8-B310-B7E1C64B4B98}"/>
            </c:ext>
          </c:extLst>
        </c:ser>
        <c:ser>
          <c:idx val="16"/>
          <c:order val="15"/>
          <c:tx>
            <c:strRef>
              <c:f>'GSD season comparison'!$AQ$2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comparison'!$AQ$3:$AQ$46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6A4-41D8-B310-B7E1C64B4B98}"/>
            </c:ext>
          </c:extLst>
        </c:ser>
        <c:ser>
          <c:idx val="17"/>
          <c:order val="16"/>
          <c:tx>
            <c:strRef>
              <c:f>'GSD season comparison'!$AR$2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comparison'!$AR$3:$AR$46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6A4-41D8-B310-B7E1C64B4B98}"/>
            </c:ext>
          </c:extLst>
        </c:ser>
        <c:ser>
          <c:idx val="18"/>
          <c:order val="17"/>
          <c:tx>
            <c:strRef>
              <c:f>'GSD season comparison'!$AS$2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comparison'!$AS$3:$AS$46</c:f>
              <c:numCache>
                <c:formatCode>0.0000</c:formatCode>
                <c:ptCount val="44"/>
                <c:pt idx="0">
                  <c:v>0.24628208771431281</c:v>
                </c:pt>
                <c:pt idx="1">
                  <c:v>0.25575447570332482</c:v>
                </c:pt>
                <c:pt idx="2">
                  <c:v>0.28417163967036091</c:v>
                </c:pt>
                <c:pt idx="3">
                  <c:v>0.31258880363739699</c:v>
                </c:pt>
                <c:pt idx="4">
                  <c:v>0.35047835559344515</c:v>
                </c:pt>
                <c:pt idx="5">
                  <c:v>0.40731268352751726</c:v>
                </c:pt>
                <c:pt idx="6">
                  <c:v>0.50203656341763758</c:v>
                </c:pt>
                <c:pt idx="7">
                  <c:v>0.69148432319787823</c:v>
                </c:pt>
                <c:pt idx="8">
                  <c:v>1.0135455148242873</c:v>
                </c:pt>
                <c:pt idx="9">
                  <c:v>1.250355214549588</c:v>
                </c:pt>
                <c:pt idx="10">
                  <c:v>1.4587477503078528</c:v>
                </c:pt>
                <c:pt idx="11">
                  <c:v>1.6576678980771051</c:v>
                </c:pt>
                <c:pt idx="12">
                  <c:v>1.8281708818793219</c:v>
                </c:pt>
                <c:pt idx="13">
                  <c:v>1.9797290897035142</c:v>
                </c:pt>
                <c:pt idx="14">
                  <c:v>2.188121625461779</c:v>
                </c:pt>
                <c:pt idx="15">
                  <c:v>2.481765653121152</c:v>
                </c:pt>
                <c:pt idx="16">
                  <c:v>2.8417163967036094</c:v>
                </c:pt>
                <c:pt idx="17">
                  <c:v>3.2869186321871746</c:v>
                </c:pt>
                <c:pt idx="18">
                  <c:v>3.7889551956048124</c:v>
                </c:pt>
                <c:pt idx="19">
                  <c:v>4.376243250923558</c:v>
                </c:pt>
                <c:pt idx="20">
                  <c:v>5.0582551861324241</c:v>
                </c:pt>
                <c:pt idx="21">
                  <c:v>5.7686842853083267</c:v>
                </c:pt>
                <c:pt idx="22">
                  <c:v>6.6496163682864458</c:v>
                </c:pt>
                <c:pt idx="23">
                  <c:v>7.3505730794733353</c:v>
                </c:pt>
                <c:pt idx="24">
                  <c:v>7.6726342710997448</c:v>
                </c:pt>
                <c:pt idx="25">
                  <c:v>7.3505730794733353</c:v>
                </c:pt>
                <c:pt idx="26">
                  <c:v>6.6401439802974336</c:v>
                </c:pt>
                <c:pt idx="27">
                  <c:v>5.5981813015061102</c:v>
                </c:pt>
                <c:pt idx="28">
                  <c:v>4.5088566827697258</c:v>
                </c:pt>
                <c:pt idx="29">
                  <c:v>3.4953111679454389</c:v>
                </c:pt>
                <c:pt idx="30">
                  <c:v>2.5670171450222599</c:v>
                </c:pt>
                <c:pt idx="31">
                  <c:v>1.885005209813394</c:v>
                </c:pt>
                <c:pt idx="32">
                  <c:v>1.2787723785166243</c:v>
                </c:pt>
                <c:pt idx="33">
                  <c:v>0.86198730700009474</c:v>
                </c:pt>
                <c:pt idx="34">
                  <c:v>0.56834327934072182</c:v>
                </c:pt>
                <c:pt idx="35">
                  <c:v>0.40731268352751726</c:v>
                </c:pt>
                <c:pt idx="36">
                  <c:v>0.29364402765937297</c:v>
                </c:pt>
                <c:pt idx="37">
                  <c:v>0.19892014776925265</c:v>
                </c:pt>
                <c:pt idx="38">
                  <c:v>0.13261343184616844</c:v>
                </c:pt>
                <c:pt idx="39">
                  <c:v>0.10419626787913233</c:v>
                </c:pt>
                <c:pt idx="40">
                  <c:v>0.12314104385715641</c:v>
                </c:pt>
                <c:pt idx="41">
                  <c:v>0.14208581983518045</c:v>
                </c:pt>
                <c:pt idx="42">
                  <c:v>0.10419626787913233</c:v>
                </c:pt>
                <c:pt idx="43">
                  <c:v>3.7889551956048123E-2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6A4-41D8-B310-B7E1C64B4B98}"/>
            </c:ext>
          </c:extLst>
        </c:ser>
        <c:ser>
          <c:idx val="19"/>
          <c:order val="18"/>
          <c:tx>
            <c:strRef>
              <c:f>'GSD season comparison'!$AT$2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comparison'!$AT$3:$AT$46</c:f>
              <c:numCache>
                <c:formatCode>0.0000</c:formatCode>
                <c:ptCount val="44"/>
                <c:pt idx="0">
                  <c:v>0.18140589569161</c:v>
                </c:pt>
                <c:pt idx="1">
                  <c:v>0.18788467768059605</c:v>
                </c:pt>
                <c:pt idx="2">
                  <c:v>0.20732102364755425</c:v>
                </c:pt>
                <c:pt idx="3">
                  <c:v>0.23323615160349853</c:v>
                </c:pt>
                <c:pt idx="4">
                  <c:v>0.26563006154842889</c:v>
                </c:pt>
                <c:pt idx="5">
                  <c:v>0.30450275348234529</c:v>
                </c:pt>
                <c:pt idx="6">
                  <c:v>0.3757693553611921</c:v>
                </c:pt>
                <c:pt idx="7">
                  <c:v>0.51830255911888579</c:v>
                </c:pt>
                <c:pt idx="8">
                  <c:v>0.7450599287333981</c:v>
                </c:pt>
                <c:pt idx="9">
                  <c:v>0.92646582442500802</c:v>
                </c:pt>
                <c:pt idx="10">
                  <c:v>1.0625202461937155</c:v>
                </c:pt>
                <c:pt idx="11">
                  <c:v>1.1985746679624232</c:v>
                </c:pt>
                <c:pt idx="12">
                  <c:v>1.3022351797862002</c:v>
                </c:pt>
                <c:pt idx="13">
                  <c:v>1.3929381276320052</c:v>
                </c:pt>
                <c:pt idx="14">
                  <c:v>1.5030774214447684</c:v>
                </c:pt>
                <c:pt idx="15">
                  <c:v>1.6520894071914478</c:v>
                </c:pt>
                <c:pt idx="16">
                  <c:v>1.8140589569160999</c:v>
                </c:pt>
                <c:pt idx="17">
                  <c:v>2.0084224165856819</c:v>
                </c:pt>
                <c:pt idx="18">
                  <c:v>2.2351797862001943</c:v>
                </c:pt>
                <c:pt idx="19">
                  <c:v>2.5072886297376096</c:v>
                </c:pt>
                <c:pt idx="20">
                  <c:v>2.8312277291869128</c:v>
                </c:pt>
                <c:pt idx="21">
                  <c:v>3.2588273404599937</c:v>
                </c:pt>
                <c:pt idx="22">
                  <c:v>3.9002267573696145</c:v>
                </c:pt>
                <c:pt idx="23">
                  <c:v>4.6776805960479431</c:v>
                </c:pt>
                <c:pt idx="24">
                  <c:v>5.5458373825720768</c:v>
                </c:pt>
                <c:pt idx="25">
                  <c:v>6.3103336572724338</c:v>
                </c:pt>
                <c:pt idx="26">
                  <c:v>6.9841269841269842</c:v>
                </c:pt>
                <c:pt idx="27">
                  <c:v>7.3404599935212183</c:v>
                </c:pt>
                <c:pt idx="28">
                  <c:v>7.3922902494331071</c:v>
                </c:pt>
                <c:pt idx="29">
                  <c:v>6.9776482021379982</c:v>
                </c:pt>
                <c:pt idx="30">
                  <c:v>6.1030126336248793</c:v>
                </c:pt>
                <c:pt idx="31">
                  <c:v>5.1182377712989959</c:v>
                </c:pt>
                <c:pt idx="32">
                  <c:v>3.9002267573696145</c:v>
                </c:pt>
                <c:pt idx="33">
                  <c:v>2.8636216391318432</c:v>
                </c:pt>
                <c:pt idx="34">
                  <c:v>1.9760285066407515</c:v>
                </c:pt>
                <c:pt idx="35">
                  <c:v>1.3994169096209914</c:v>
                </c:pt>
                <c:pt idx="36">
                  <c:v>0.94590217039196633</c:v>
                </c:pt>
                <c:pt idx="37">
                  <c:v>0.62196307094266279</c:v>
                </c:pt>
                <c:pt idx="38">
                  <c:v>0.38224813735017815</c:v>
                </c:pt>
                <c:pt idx="39">
                  <c:v>0.25267249757045679</c:v>
                </c:pt>
                <c:pt idx="40">
                  <c:v>0.20732102364755425</c:v>
                </c:pt>
                <c:pt idx="41">
                  <c:v>0.17492711370262393</c:v>
                </c:pt>
                <c:pt idx="42">
                  <c:v>0.12957563977972145</c:v>
                </c:pt>
                <c:pt idx="43">
                  <c:v>8.4224165856818925E-2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F6A4-41D8-B310-B7E1C64B4B98}"/>
            </c:ext>
          </c:extLst>
        </c:ser>
        <c:ser>
          <c:idx val="20"/>
          <c:order val="19"/>
          <c:tx>
            <c:strRef>
              <c:f>'GSD season comparison'!$AU$2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comparison'!$AU$3:$AU$46</c:f>
              <c:numCache>
                <c:formatCode>0.0000</c:formatCode>
                <c:ptCount val="44"/>
                <c:pt idx="0">
                  <c:v>0.34035656401944892</c:v>
                </c:pt>
                <c:pt idx="1">
                  <c:v>0.37277147487844409</c:v>
                </c:pt>
                <c:pt idx="2">
                  <c:v>0.42139384116693684</c:v>
                </c:pt>
                <c:pt idx="3">
                  <c:v>0.48622366288492702</c:v>
                </c:pt>
                <c:pt idx="4">
                  <c:v>0.56726094003241478</c:v>
                </c:pt>
                <c:pt idx="5">
                  <c:v>0.68071312803889783</c:v>
                </c:pt>
                <c:pt idx="6">
                  <c:v>0.84278768233387369</c:v>
                </c:pt>
                <c:pt idx="7">
                  <c:v>1.1507293354943273</c:v>
                </c:pt>
                <c:pt idx="8">
                  <c:v>1.6693679092382496</c:v>
                </c:pt>
                <c:pt idx="9">
                  <c:v>2.0745542949756888</c:v>
                </c:pt>
                <c:pt idx="10">
                  <c:v>2.3987034035656403</c:v>
                </c:pt>
                <c:pt idx="11">
                  <c:v>2.706645056726094</c:v>
                </c:pt>
                <c:pt idx="12">
                  <c:v>2.9659643435980549</c:v>
                </c:pt>
                <c:pt idx="13">
                  <c:v>3.1766612641815231</c:v>
                </c:pt>
                <c:pt idx="14">
                  <c:v>3.4683954619124795</c:v>
                </c:pt>
                <c:pt idx="15">
                  <c:v>3.8573743922204211</c:v>
                </c:pt>
                <c:pt idx="16">
                  <c:v>4.3111831442463533</c:v>
                </c:pt>
                <c:pt idx="17">
                  <c:v>4.764991896272285</c:v>
                </c:pt>
                <c:pt idx="18">
                  <c:v>5.2025931928687195</c:v>
                </c:pt>
                <c:pt idx="19">
                  <c:v>5.6564019448946521</c:v>
                </c:pt>
                <c:pt idx="20">
                  <c:v>6.061588330632091</c:v>
                </c:pt>
                <c:pt idx="21">
                  <c:v>6.3209076175040515</c:v>
                </c:pt>
                <c:pt idx="22">
                  <c:v>6.5478119935170183</c:v>
                </c:pt>
                <c:pt idx="23">
                  <c:v>6.4829821717990272</c:v>
                </c:pt>
                <c:pt idx="24">
                  <c:v>6.0777957860615874</c:v>
                </c:pt>
                <c:pt idx="25">
                  <c:v>5.2836304700162069</c:v>
                </c:pt>
                <c:pt idx="26">
                  <c:v>4.3922204213938407</c:v>
                </c:pt>
                <c:pt idx="27">
                  <c:v>3.5170178282009723</c:v>
                </c:pt>
                <c:pt idx="28">
                  <c:v>2.7228525121555913</c:v>
                </c:pt>
                <c:pt idx="29">
                  <c:v>2.025931928687196</c:v>
                </c:pt>
                <c:pt idx="30">
                  <c:v>1.4100486223662885</c:v>
                </c:pt>
                <c:pt idx="31">
                  <c:v>0.94003241491085876</c:v>
                </c:pt>
                <c:pt idx="32">
                  <c:v>0.55105348460291737</c:v>
                </c:pt>
                <c:pt idx="33">
                  <c:v>0.29173419773095621</c:v>
                </c:pt>
                <c:pt idx="34">
                  <c:v>0.14586709886547811</c:v>
                </c:pt>
                <c:pt idx="35">
                  <c:v>6.4829821717990274E-2</c:v>
                </c:pt>
                <c:pt idx="36">
                  <c:v>3.2414910858995137E-2</c:v>
                </c:pt>
                <c:pt idx="37">
                  <c:v>1.6207455429497569E-2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F6A4-41D8-B310-B7E1C64B4B98}"/>
            </c:ext>
          </c:extLst>
        </c:ser>
        <c:ser>
          <c:idx val="21"/>
          <c:order val="20"/>
          <c:tx>
            <c:strRef>
              <c:f>'GSD season comparison'!$AV$2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comparison'!$AV$3:$AV$46</c:f>
              <c:numCache>
                <c:formatCode>0.0000</c:formatCode>
                <c:ptCount val="44"/>
                <c:pt idx="0">
                  <c:v>0.19468888715832106</c:v>
                </c:pt>
                <c:pt idx="1">
                  <c:v>0.21026399813098676</c:v>
                </c:pt>
                <c:pt idx="2">
                  <c:v>0.2258391091036524</c:v>
                </c:pt>
                <c:pt idx="3">
                  <c:v>0.2569893310489838</c:v>
                </c:pt>
                <c:pt idx="4">
                  <c:v>0.29592710848064796</c:v>
                </c:pt>
                <c:pt idx="5">
                  <c:v>0.34265244139864504</c:v>
                </c:pt>
                <c:pt idx="6">
                  <c:v>0.42052799626197351</c:v>
                </c:pt>
                <c:pt idx="7">
                  <c:v>0.58406666147496322</c:v>
                </c:pt>
                <c:pt idx="8">
                  <c:v>0.84884354801027984</c:v>
                </c:pt>
                <c:pt idx="9">
                  <c:v>1.0513199906549338</c:v>
                </c:pt>
                <c:pt idx="10">
                  <c:v>1.2148586558679235</c:v>
                </c:pt>
                <c:pt idx="11">
                  <c:v>1.3706097655945801</c:v>
                </c:pt>
                <c:pt idx="12">
                  <c:v>1.4952106533759055</c:v>
                </c:pt>
                <c:pt idx="13">
                  <c:v>1.5886613192118999</c:v>
                </c:pt>
                <c:pt idx="14">
                  <c:v>1.6976870960205597</c:v>
                </c:pt>
                <c:pt idx="15">
                  <c:v>1.8534382057472165</c:v>
                </c:pt>
                <c:pt idx="16">
                  <c:v>2.0169768709602058</c:v>
                </c:pt>
                <c:pt idx="17">
                  <c:v>2.21945331360486</c:v>
                </c:pt>
                <c:pt idx="18">
                  <c:v>2.4608675336811783</c:v>
                </c:pt>
                <c:pt idx="19">
                  <c:v>2.7412195311891603</c:v>
                </c:pt>
                <c:pt idx="20">
                  <c:v>3.0916595280741381</c:v>
                </c:pt>
                <c:pt idx="21">
                  <c:v>3.5277626353087772</c:v>
                </c:pt>
                <c:pt idx="22">
                  <c:v>4.1819172961607363</c:v>
                </c:pt>
                <c:pt idx="23">
                  <c:v>4.9762479557666852</c:v>
                </c:pt>
                <c:pt idx="24">
                  <c:v>5.8328790592632993</c:v>
                </c:pt>
                <c:pt idx="25">
                  <c:v>6.5337590530332541</c:v>
                </c:pt>
                <c:pt idx="26">
                  <c:v>7.0711003815902203</c:v>
                </c:pt>
                <c:pt idx="27">
                  <c:v>7.2502141577758765</c:v>
                </c:pt>
                <c:pt idx="28">
                  <c:v>7.0944630480492181</c:v>
                </c:pt>
                <c:pt idx="29">
                  <c:v>6.5026088310879233</c:v>
                </c:pt>
                <c:pt idx="30">
                  <c:v>5.552527061755316</c:v>
                </c:pt>
                <c:pt idx="31">
                  <c:v>4.5167821820730483</c:v>
                </c:pt>
                <c:pt idx="32">
                  <c:v>3.3642239700957881</c:v>
                </c:pt>
                <c:pt idx="33">
                  <c:v>2.3985670897905154</c:v>
                </c:pt>
                <c:pt idx="34">
                  <c:v>1.6120239856708982</c:v>
                </c:pt>
                <c:pt idx="35">
                  <c:v>1.1291955455182621</c:v>
                </c:pt>
                <c:pt idx="36">
                  <c:v>0.76318043766061849</c:v>
                </c:pt>
                <c:pt idx="37">
                  <c:v>0.49061599563896907</c:v>
                </c:pt>
                <c:pt idx="38">
                  <c:v>0.29592710848064796</c:v>
                </c:pt>
                <c:pt idx="39">
                  <c:v>0.20247644264465392</c:v>
                </c:pt>
                <c:pt idx="40">
                  <c:v>0.18690133167198819</c:v>
                </c:pt>
                <c:pt idx="41">
                  <c:v>0.17132622069932252</c:v>
                </c:pt>
                <c:pt idx="42">
                  <c:v>0.10902577680865981</c:v>
                </c:pt>
                <c:pt idx="43">
                  <c:v>5.4512888404329905E-2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F6A4-41D8-B310-B7E1C64B4B98}"/>
            </c:ext>
          </c:extLst>
        </c:ser>
        <c:ser>
          <c:idx val="22"/>
          <c:order val="21"/>
          <c:tx>
            <c:strRef>
              <c:f>'GSD season comparison'!$AW$2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comparison'!$AW$3:$AW$46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F6A4-41D8-B310-B7E1C64B4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067008"/>
        <c:axId val="414115088"/>
      </c:scatterChart>
      <c:valAx>
        <c:axId val="124106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15088"/>
        <c:crosses val="autoZero"/>
        <c:crossBetween val="midCat"/>
      </c:valAx>
      <c:valAx>
        <c:axId val="4141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06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6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13" Type="http://schemas.openxmlformats.org/officeDocument/2006/relationships/chart" Target="../charts/chart41.xml"/><Relationship Id="rId18" Type="http://schemas.openxmlformats.org/officeDocument/2006/relationships/chart" Target="../charts/chart4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17" Type="http://schemas.openxmlformats.org/officeDocument/2006/relationships/chart" Target="../charts/chart45.xml"/><Relationship Id="rId2" Type="http://schemas.openxmlformats.org/officeDocument/2006/relationships/chart" Target="../charts/chart30.xml"/><Relationship Id="rId16" Type="http://schemas.openxmlformats.org/officeDocument/2006/relationships/chart" Target="../charts/chart44.xml"/><Relationship Id="rId20" Type="http://schemas.openxmlformats.org/officeDocument/2006/relationships/chart" Target="../charts/chart48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5" Type="http://schemas.openxmlformats.org/officeDocument/2006/relationships/chart" Target="../charts/chart33.xml"/><Relationship Id="rId15" Type="http://schemas.openxmlformats.org/officeDocument/2006/relationships/chart" Target="../charts/chart43.xml"/><Relationship Id="rId10" Type="http://schemas.openxmlformats.org/officeDocument/2006/relationships/chart" Target="../charts/chart38.xml"/><Relationship Id="rId19" Type="http://schemas.openxmlformats.org/officeDocument/2006/relationships/chart" Target="../charts/chart47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5.xml"/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12" Type="http://schemas.openxmlformats.org/officeDocument/2006/relationships/chart" Target="../charts/chart69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11" Type="http://schemas.openxmlformats.org/officeDocument/2006/relationships/chart" Target="../charts/chart68.xml"/><Relationship Id="rId5" Type="http://schemas.openxmlformats.org/officeDocument/2006/relationships/chart" Target="../charts/chart62.xml"/><Relationship Id="rId10" Type="http://schemas.openxmlformats.org/officeDocument/2006/relationships/chart" Target="../charts/chart67.xml"/><Relationship Id="rId4" Type="http://schemas.openxmlformats.org/officeDocument/2006/relationships/chart" Target="../charts/chart61.xml"/><Relationship Id="rId9" Type="http://schemas.openxmlformats.org/officeDocument/2006/relationships/chart" Target="../charts/chart6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chart" Target="../charts/chart7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1.xml"/><Relationship Id="rId13" Type="http://schemas.openxmlformats.org/officeDocument/2006/relationships/chart" Target="../charts/chart86.xml"/><Relationship Id="rId18" Type="http://schemas.openxmlformats.org/officeDocument/2006/relationships/chart" Target="../charts/chart91.xml"/><Relationship Id="rId3" Type="http://schemas.openxmlformats.org/officeDocument/2006/relationships/chart" Target="../charts/chart76.xml"/><Relationship Id="rId21" Type="http://schemas.openxmlformats.org/officeDocument/2006/relationships/chart" Target="../charts/chart94.xml"/><Relationship Id="rId7" Type="http://schemas.openxmlformats.org/officeDocument/2006/relationships/chart" Target="../charts/chart80.xml"/><Relationship Id="rId12" Type="http://schemas.openxmlformats.org/officeDocument/2006/relationships/chart" Target="../charts/chart85.xml"/><Relationship Id="rId17" Type="http://schemas.openxmlformats.org/officeDocument/2006/relationships/chart" Target="../charts/chart90.xml"/><Relationship Id="rId2" Type="http://schemas.openxmlformats.org/officeDocument/2006/relationships/chart" Target="../charts/chart75.xml"/><Relationship Id="rId16" Type="http://schemas.openxmlformats.org/officeDocument/2006/relationships/chart" Target="../charts/chart89.xml"/><Relationship Id="rId20" Type="http://schemas.openxmlformats.org/officeDocument/2006/relationships/chart" Target="../charts/chart93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11" Type="http://schemas.openxmlformats.org/officeDocument/2006/relationships/chart" Target="../charts/chart84.xml"/><Relationship Id="rId24" Type="http://schemas.openxmlformats.org/officeDocument/2006/relationships/chart" Target="../charts/chart97.xml"/><Relationship Id="rId5" Type="http://schemas.openxmlformats.org/officeDocument/2006/relationships/chart" Target="../charts/chart78.xml"/><Relationship Id="rId15" Type="http://schemas.openxmlformats.org/officeDocument/2006/relationships/chart" Target="../charts/chart88.xml"/><Relationship Id="rId23" Type="http://schemas.openxmlformats.org/officeDocument/2006/relationships/chart" Target="../charts/chart96.xml"/><Relationship Id="rId10" Type="http://schemas.openxmlformats.org/officeDocument/2006/relationships/chart" Target="../charts/chart83.xml"/><Relationship Id="rId19" Type="http://schemas.openxmlformats.org/officeDocument/2006/relationships/chart" Target="../charts/chart92.xml"/><Relationship Id="rId4" Type="http://schemas.openxmlformats.org/officeDocument/2006/relationships/chart" Target="../charts/chart77.xml"/><Relationship Id="rId9" Type="http://schemas.openxmlformats.org/officeDocument/2006/relationships/chart" Target="../charts/chart82.xml"/><Relationship Id="rId14" Type="http://schemas.openxmlformats.org/officeDocument/2006/relationships/chart" Target="../charts/chart87.xml"/><Relationship Id="rId22" Type="http://schemas.openxmlformats.org/officeDocument/2006/relationships/chart" Target="../charts/chart9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219075</xdr:colOff>
      <xdr:row>0</xdr:row>
      <xdr:rowOff>119062</xdr:rowOff>
    </xdr:from>
    <xdr:to>
      <xdr:col>19</xdr:col>
      <xdr:colOff>247650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A7CF7-E01B-66BB-6146-877653CEB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380999</xdr:colOff>
      <xdr:row>0</xdr:row>
      <xdr:rowOff>152399</xdr:rowOff>
    </xdr:from>
    <xdr:to>
      <xdr:col>26</xdr:col>
      <xdr:colOff>561974</xdr:colOff>
      <xdr:row>17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7D383-AF5B-41CA-99D3-20A3E06B2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57150</xdr:colOff>
      <xdr:row>0</xdr:row>
      <xdr:rowOff>133350</xdr:rowOff>
    </xdr:from>
    <xdr:to>
      <xdr:col>34</xdr:col>
      <xdr:colOff>238125</xdr:colOff>
      <xdr:row>17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558C36-5EBB-4C72-9704-CE3413A7B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419100</xdr:colOff>
      <xdr:row>0</xdr:row>
      <xdr:rowOff>142875</xdr:rowOff>
    </xdr:from>
    <xdr:to>
      <xdr:col>42</xdr:col>
      <xdr:colOff>114300</xdr:colOff>
      <xdr:row>17</xdr:row>
      <xdr:rowOff>100013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0560017-5FB9-42A5-854E-9CA52DA44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209550</xdr:colOff>
      <xdr:row>0</xdr:row>
      <xdr:rowOff>133350</xdr:rowOff>
    </xdr:from>
    <xdr:to>
      <xdr:col>49</xdr:col>
      <xdr:colOff>514350</xdr:colOff>
      <xdr:row>17</xdr:row>
      <xdr:rowOff>90488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745242B-6847-40CB-9492-19D6C495A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95250</xdr:colOff>
      <xdr:row>0</xdr:row>
      <xdr:rowOff>161925</xdr:rowOff>
    </xdr:from>
    <xdr:to>
      <xdr:col>57</xdr:col>
      <xdr:colOff>400050</xdr:colOff>
      <xdr:row>17</xdr:row>
      <xdr:rowOff>119063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E00E4EA-EBFD-4551-ACD8-7B2BCD56F5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552450</xdr:colOff>
      <xdr:row>0</xdr:row>
      <xdr:rowOff>152400</xdr:rowOff>
    </xdr:from>
    <xdr:to>
      <xdr:col>65</xdr:col>
      <xdr:colOff>247650</xdr:colOff>
      <xdr:row>17</xdr:row>
      <xdr:rowOff>109538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019CC59-E674-4FB0-8E6B-68659DC1F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209550</xdr:colOff>
      <xdr:row>18</xdr:row>
      <xdr:rowOff>28575</xdr:rowOff>
    </xdr:from>
    <xdr:to>
      <xdr:col>19</xdr:col>
      <xdr:colOff>238125</xdr:colOff>
      <xdr:row>34</xdr:row>
      <xdr:rowOff>176213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2750897-7FA1-48BA-BDD9-20D34F803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390525</xdr:colOff>
      <xdr:row>18</xdr:row>
      <xdr:rowOff>95250</xdr:rowOff>
    </xdr:from>
    <xdr:to>
      <xdr:col>26</xdr:col>
      <xdr:colOff>571500</xdr:colOff>
      <xdr:row>34</xdr:row>
      <xdr:rowOff>161925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39BB36E-1230-4D4C-B212-B5221B6DA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95250</xdr:colOff>
      <xdr:row>18</xdr:row>
      <xdr:rowOff>0</xdr:rowOff>
    </xdr:from>
    <xdr:to>
      <xdr:col>34</xdr:col>
      <xdr:colOff>276225</xdr:colOff>
      <xdr:row>34</xdr:row>
      <xdr:rowOff>66675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B1C7814-54AA-420E-A802-319D32E26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419100</xdr:colOff>
      <xdr:row>17</xdr:row>
      <xdr:rowOff>161925</xdr:rowOff>
    </xdr:from>
    <xdr:to>
      <xdr:col>42</xdr:col>
      <xdr:colOff>114300</xdr:colOff>
      <xdr:row>34</xdr:row>
      <xdr:rowOff>119063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8CFB633-C45A-42EF-93F8-9C7646D88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42</xdr:col>
      <xdr:colOff>247650</xdr:colOff>
      <xdr:row>18</xdr:row>
      <xdr:rowOff>28575</xdr:rowOff>
    </xdr:from>
    <xdr:to>
      <xdr:col>49</xdr:col>
      <xdr:colOff>552450</xdr:colOff>
      <xdr:row>34</xdr:row>
      <xdr:rowOff>176213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72B517A-532C-42C6-99FB-879746DDC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50</xdr:col>
      <xdr:colOff>95250</xdr:colOff>
      <xdr:row>18</xdr:row>
      <xdr:rowOff>38100</xdr:rowOff>
    </xdr:from>
    <xdr:to>
      <xdr:col>57</xdr:col>
      <xdr:colOff>400050</xdr:colOff>
      <xdr:row>34</xdr:row>
      <xdr:rowOff>185738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6D0966C-2C3D-4A55-8892-94DA41583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57</xdr:col>
      <xdr:colOff>542925</xdr:colOff>
      <xdr:row>18</xdr:row>
      <xdr:rowOff>28575</xdr:rowOff>
    </xdr:from>
    <xdr:to>
      <xdr:col>65</xdr:col>
      <xdr:colOff>238125</xdr:colOff>
      <xdr:row>34</xdr:row>
      <xdr:rowOff>176213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51D29FD-6EA1-47F4-B228-26AE0E120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200025</xdr:colOff>
      <xdr:row>35</xdr:row>
      <xdr:rowOff>123825</xdr:rowOff>
    </xdr:from>
    <xdr:to>
      <xdr:col>19</xdr:col>
      <xdr:colOff>228600</xdr:colOff>
      <xdr:row>52</xdr:row>
      <xdr:rowOff>80963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D1D3695-4314-4BB1-9342-1578E945D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400050</xdr:colOff>
      <xdr:row>35</xdr:row>
      <xdr:rowOff>161925</xdr:rowOff>
    </xdr:from>
    <xdr:to>
      <xdr:col>26</xdr:col>
      <xdr:colOff>581025</xdr:colOff>
      <xdr:row>52</xdr:row>
      <xdr:rowOff>38100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AB487C1-A3BC-4CEA-9C81-23DF85515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95250</xdr:colOff>
      <xdr:row>36</xdr:row>
      <xdr:rowOff>0</xdr:rowOff>
    </xdr:from>
    <xdr:to>
      <xdr:col>34</xdr:col>
      <xdr:colOff>276225</xdr:colOff>
      <xdr:row>52</xdr:row>
      <xdr:rowOff>66675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D999DB9-FB63-4FB3-83BB-BEAE8C821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447675</xdr:colOff>
      <xdr:row>35</xdr:row>
      <xdr:rowOff>161925</xdr:rowOff>
    </xdr:from>
    <xdr:to>
      <xdr:col>42</xdr:col>
      <xdr:colOff>142875</xdr:colOff>
      <xdr:row>52</xdr:row>
      <xdr:rowOff>119063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69C3E03-A06B-4022-B20F-7CF90302C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42</xdr:col>
      <xdr:colOff>219075</xdr:colOff>
      <xdr:row>36</xdr:row>
      <xdr:rowOff>38100</xdr:rowOff>
    </xdr:from>
    <xdr:to>
      <xdr:col>49</xdr:col>
      <xdr:colOff>523875</xdr:colOff>
      <xdr:row>52</xdr:row>
      <xdr:rowOff>185738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3DEE98F-2BE4-48E0-B937-E0A4F11EA7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50</xdr:col>
      <xdr:colOff>133350</xdr:colOff>
      <xdr:row>36</xdr:row>
      <xdr:rowOff>28575</xdr:rowOff>
    </xdr:from>
    <xdr:to>
      <xdr:col>57</xdr:col>
      <xdr:colOff>438150</xdr:colOff>
      <xdr:row>52</xdr:row>
      <xdr:rowOff>176213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747C84B3-F5F1-47F9-883F-E04B08B8C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561975</xdr:colOff>
      <xdr:row>36</xdr:row>
      <xdr:rowOff>38100</xdr:rowOff>
    </xdr:from>
    <xdr:to>
      <xdr:col>65</xdr:col>
      <xdr:colOff>257175</xdr:colOff>
      <xdr:row>52</xdr:row>
      <xdr:rowOff>185738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652483E3-76D0-4E7D-9CE9-9CC512C48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173934</xdr:colOff>
      <xdr:row>87</xdr:row>
      <xdr:rowOff>110987</xdr:rowOff>
    </xdr:from>
    <xdr:to>
      <xdr:col>4</xdr:col>
      <xdr:colOff>207064</xdr:colOff>
      <xdr:row>99</xdr:row>
      <xdr:rowOff>16565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52A517-EA7D-48F6-5570-C75FD4134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</xdr:col>
      <xdr:colOff>82825</xdr:colOff>
      <xdr:row>87</xdr:row>
      <xdr:rowOff>132521</xdr:rowOff>
    </xdr:from>
    <xdr:to>
      <xdr:col>7</xdr:col>
      <xdr:colOff>182217</xdr:colOff>
      <xdr:row>99</xdr:row>
      <xdr:rowOff>38099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465E2DF-6CAA-4A8A-8F69-B3B2C90AD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256761</xdr:colOff>
      <xdr:row>87</xdr:row>
      <xdr:rowOff>115957</xdr:rowOff>
    </xdr:from>
    <xdr:to>
      <xdr:col>10</xdr:col>
      <xdr:colOff>364435</xdr:colOff>
      <xdr:row>99</xdr:row>
      <xdr:rowOff>21535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2CFB379-3E18-48F1-B709-0559BC5D0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430696</xdr:colOff>
      <xdr:row>87</xdr:row>
      <xdr:rowOff>124240</xdr:rowOff>
    </xdr:from>
    <xdr:to>
      <xdr:col>13</xdr:col>
      <xdr:colOff>140805</xdr:colOff>
      <xdr:row>99</xdr:row>
      <xdr:rowOff>29818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7BF636C-99EE-40E4-95C4-BBA3140BDC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281607</xdr:colOff>
      <xdr:row>87</xdr:row>
      <xdr:rowOff>115956</xdr:rowOff>
    </xdr:from>
    <xdr:to>
      <xdr:col>17</xdr:col>
      <xdr:colOff>16564</xdr:colOff>
      <xdr:row>99</xdr:row>
      <xdr:rowOff>21534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4AB4EDF-CB7D-4B22-8F8D-B99A522F2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99392</xdr:colOff>
      <xdr:row>87</xdr:row>
      <xdr:rowOff>99392</xdr:rowOff>
    </xdr:from>
    <xdr:to>
      <xdr:col>22</xdr:col>
      <xdr:colOff>91110</xdr:colOff>
      <xdr:row>99</xdr:row>
      <xdr:rowOff>4970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DFD49C2-906D-4BF0-AFAD-77301B4DB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22</xdr:col>
      <xdr:colOff>231913</xdr:colOff>
      <xdr:row>87</xdr:row>
      <xdr:rowOff>115957</xdr:rowOff>
    </xdr:from>
    <xdr:to>
      <xdr:col>27</xdr:col>
      <xdr:colOff>223631</xdr:colOff>
      <xdr:row>99</xdr:row>
      <xdr:rowOff>21535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D6995F2-2970-4C12-8D4D-DA102C51D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1357991</xdr:colOff>
      <xdr:row>29</xdr:row>
      <xdr:rowOff>29936</xdr:rowOff>
    </xdr:from>
    <xdr:to>
      <xdr:col>10</xdr:col>
      <xdr:colOff>460737</xdr:colOff>
      <xdr:row>43</xdr:row>
      <xdr:rowOff>75111</xdr:rowOff>
    </xdr:to>
    <xdr:graphicFrame macro="">
      <xdr:nvGraphicFramePr>
        <xdr:cNvPr id="68" name="Chart 8">
          <a:extLst>
            <a:ext uri="{FF2B5EF4-FFF2-40B4-BE49-F238E27FC236}">
              <a16:creationId xmlns:a16="http://schemas.microsoft.com/office/drawing/2014/main" id="{68557D42-0F1B-FBB0-CAF6-1665338CE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72738</xdr:colOff>
      <xdr:row>150</xdr:row>
      <xdr:rowOff>1</xdr:rowOff>
    </xdr:from>
    <xdr:to>
      <xdr:col>6</xdr:col>
      <xdr:colOff>562841</xdr:colOff>
      <xdr:row>166</xdr:row>
      <xdr:rowOff>83127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7312102-F4EE-4922-9620-A5C5DEFC0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1137803</xdr:colOff>
      <xdr:row>149</xdr:row>
      <xdr:rowOff>152400</xdr:rowOff>
    </xdr:from>
    <xdr:to>
      <xdr:col>11</xdr:col>
      <xdr:colOff>985405</xdr:colOff>
      <xdr:row>166</xdr:row>
      <xdr:rowOff>17317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192FD49-D3E6-4CD7-8635-D47BC45FB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1123951</xdr:colOff>
      <xdr:row>149</xdr:row>
      <xdr:rowOff>152401</xdr:rowOff>
    </xdr:from>
    <xdr:to>
      <xdr:col>21</xdr:col>
      <xdr:colOff>211283</xdr:colOff>
      <xdr:row>166</xdr:row>
      <xdr:rowOff>45027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68E8DF8-F882-4D02-9094-F785A4CC8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167</xdr:row>
      <xdr:rowOff>103909</xdr:rowOff>
    </xdr:from>
    <xdr:to>
      <xdr:col>6</xdr:col>
      <xdr:colOff>562841</xdr:colOff>
      <xdr:row>183</xdr:row>
      <xdr:rowOff>187035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84A8972-BB56-40B9-A889-A81E074FBC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1179369</xdr:colOff>
      <xdr:row>167</xdr:row>
      <xdr:rowOff>65809</xdr:rowOff>
    </xdr:from>
    <xdr:to>
      <xdr:col>11</xdr:col>
      <xdr:colOff>836468</xdr:colOff>
      <xdr:row>183</xdr:row>
      <xdr:rowOff>148935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6EB1BE8-D91E-45B3-8436-979D37DE8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43296</xdr:colOff>
      <xdr:row>167</xdr:row>
      <xdr:rowOff>152400</xdr:rowOff>
    </xdr:from>
    <xdr:to>
      <xdr:col>21</xdr:col>
      <xdr:colOff>363681</xdr:colOff>
      <xdr:row>184</xdr:row>
      <xdr:rowOff>45026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9784B12-8165-45E7-AB39-C6E5A0020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606137</xdr:colOff>
      <xdr:row>167</xdr:row>
      <xdr:rowOff>135082</xdr:rowOff>
    </xdr:from>
    <xdr:to>
      <xdr:col>30</xdr:col>
      <xdr:colOff>547255</xdr:colOff>
      <xdr:row>184</xdr:row>
      <xdr:rowOff>27708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11DADD7-CADC-438E-B658-9EB197A95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644238</xdr:colOff>
      <xdr:row>102</xdr:row>
      <xdr:rowOff>38101</xdr:rowOff>
    </xdr:from>
    <xdr:to>
      <xdr:col>34</xdr:col>
      <xdr:colOff>448541</xdr:colOff>
      <xdr:row>118</xdr:row>
      <xdr:rowOff>121227</xdr:rowOff>
    </xdr:to>
    <xdr:graphicFrame macro="">
      <xdr:nvGraphicFramePr>
        <xdr:cNvPr id="2" name="Chart 16">
          <a:extLst>
            <a:ext uri="{FF2B5EF4-FFF2-40B4-BE49-F238E27FC236}">
              <a16:creationId xmlns:a16="http://schemas.microsoft.com/office/drawing/2014/main" id="{0A626FAF-7D4C-4BAD-9F28-956F9FE6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413903</xdr:colOff>
      <xdr:row>102</xdr:row>
      <xdr:rowOff>0</xdr:rowOff>
    </xdr:from>
    <xdr:to>
      <xdr:col>45</xdr:col>
      <xdr:colOff>32905</xdr:colOff>
      <xdr:row>118</xdr:row>
      <xdr:rowOff>55417</xdr:rowOff>
    </xdr:to>
    <xdr:graphicFrame macro="">
      <xdr:nvGraphicFramePr>
        <xdr:cNvPr id="4" name="Chart 17">
          <a:extLst>
            <a:ext uri="{FF2B5EF4-FFF2-40B4-BE49-F238E27FC236}">
              <a16:creationId xmlns:a16="http://schemas.microsoft.com/office/drawing/2014/main" id="{411195D0-5E94-4535-A95F-F90475EDB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171451</xdr:colOff>
      <xdr:row>102</xdr:row>
      <xdr:rowOff>1</xdr:rowOff>
    </xdr:from>
    <xdr:to>
      <xdr:col>56</xdr:col>
      <xdr:colOff>401783</xdr:colOff>
      <xdr:row>118</xdr:row>
      <xdr:rowOff>83127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B1E476C-ACA4-42B8-9D22-1EFAB6FC5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571500</xdr:colOff>
      <xdr:row>119</xdr:row>
      <xdr:rowOff>142009</xdr:rowOff>
    </xdr:from>
    <xdr:to>
      <xdr:col>34</xdr:col>
      <xdr:colOff>448541</xdr:colOff>
      <xdr:row>136</xdr:row>
      <xdr:rowOff>34635</xdr:rowOff>
    </xdr:to>
    <xdr:graphicFrame macro="">
      <xdr:nvGraphicFramePr>
        <xdr:cNvPr id="3" name="Chart 19">
          <a:extLst>
            <a:ext uri="{FF2B5EF4-FFF2-40B4-BE49-F238E27FC236}">
              <a16:creationId xmlns:a16="http://schemas.microsoft.com/office/drawing/2014/main" id="{3B4B70FC-F46E-41A8-A17B-2989A68992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455469</xdr:colOff>
      <xdr:row>119</xdr:row>
      <xdr:rowOff>103909</xdr:rowOff>
    </xdr:from>
    <xdr:to>
      <xdr:col>44</xdr:col>
      <xdr:colOff>493568</xdr:colOff>
      <xdr:row>135</xdr:row>
      <xdr:rowOff>187035</xdr:rowOff>
    </xdr:to>
    <xdr:graphicFrame macro="">
      <xdr:nvGraphicFramePr>
        <xdr:cNvPr id="5" name="Chart 20">
          <a:extLst>
            <a:ext uri="{FF2B5EF4-FFF2-40B4-BE49-F238E27FC236}">
              <a16:creationId xmlns:a16="http://schemas.microsoft.com/office/drawing/2014/main" id="{3428B3F6-EB45-4796-A996-B22E22A71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233796</xdr:colOff>
      <xdr:row>120</xdr:row>
      <xdr:rowOff>0</xdr:rowOff>
    </xdr:from>
    <xdr:to>
      <xdr:col>56</xdr:col>
      <xdr:colOff>554181</xdr:colOff>
      <xdr:row>136</xdr:row>
      <xdr:rowOff>83126</xdr:rowOff>
    </xdr:to>
    <xdr:graphicFrame macro="">
      <xdr:nvGraphicFramePr>
        <xdr:cNvPr id="6" name="Chart 21">
          <a:extLst>
            <a:ext uri="{FF2B5EF4-FFF2-40B4-BE49-F238E27FC236}">
              <a16:creationId xmlns:a16="http://schemas.microsoft.com/office/drawing/2014/main" id="{939F8B7F-D3AF-4884-B5A3-2D99EDB18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56</xdr:col>
      <xdr:colOff>796637</xdr:colOff>
      <xdr:row>119</xdr:row>
      <xdr:rowOff>173182</xdr:rowOff>
    </xdr:from>
    <xdr:to>
      <xdr:col>69</xdr:col>
      <xdr:colOff>509155</xdr:colOff>
      <xdr:row>136</xdr:row>
      <xdr:rowOff>65808</xdr:rowOff>
    </xdr:to>
    <xdr:graphicFrame macro="">
      <xdr:nvGraphicFramePr>
        <xdr:cNvPr id="7" name="Chart 22">
          <a:extLst>
            <a:ext uri="{FF2B5EF4-FFF2-40B4-BE49-F238E27FC236}">
              <a16:creationId xmlns:a16="http://schemas.microsoft.com/office/drawing/2014/main" id="{EB79370B-F311-4BA1-B008-AA898F06A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51</xdr:col>
      <xdr:colOff>1042581</xdr:colOff>
      <xdr:row>31</xdr:row>
      <xdr:rowOff>121376</xdr:rowOff>
    </xdr:from>
    <xdr:to>
      <xdr:col>58</xdr:col>
      <xdr:colOff>60688</xdr:colOff>
      <xdr:row>45</xdr:row>
      <xdr:rowOff>121376</xdr:rowOff>
    </xdr:to>
    <xdr:graphicFrame macro="">
      <xdr:nvGraphicFramePr>
        <xdr:cNvPr id="34" name="Chart 23">
          <a:extLst>
            <a:ext uri="{FF2B5EF4-FFF2-40B4-BE49-F238E27FC236}">
              <a16:creationId xmlns:a16="http://schemas.microsoft.com/office/drawing/2014/main" id="{1E426F91-58D0-EA7B-08CF-1DAF7E648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58</xdr:col>
      <xdr:colOff>150767</xdr:colOff>
      <xdr:row>31</xdr:row>
      <xdr:rowOff>116204</xdr:rowOff>
    </xdr:from>
    <xdr:to>
      <xdr:col>67</xdr:col>
      <xdr:colOff>224118</xdr:colOff>
      <xdr:row>46</xdr:row>
      <xdr:rowOff>44824</xdr:rowOff>
    </xdr:to>
    <xdr:graphicFrame macro="">
      <xdr:nvGraphicFramePr>
        <xdr:cNvPr id="40" name="Chart 24">
          <a:extLst>
            <a:ext uri="{FF2B5EF4-FFF2-40B4-BE49-F238E27FC236}">
              <a16:creationId xmlns:a16="http://schemas.microsoft.com/office/drawing/2014/main" id="{F374CCBE-16F2-4CFF-81E1-C21CAC86E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67</xdr:col>
      <xdr:colOff>304800</xdr:colOff>
      <xdr:row>31</xdr:row>
      <xdr:rowOff>125505</xdr:rowOff>
    </xdr:from>
    <xdr:to>
      <xdr:col>76</xdr:col>
      <xdr:colOff>378151</xdr:colOff>
      <xdr:row>46</xdr:row>
      <xdr:rowOff>54125</xdr:rowOff>
    </xdr:to>
    <xdr:graphicFrame macro="">
      <xdr:nvGraphicFramePr>
        <xdr:cNvPr id="46" name="Chart 25">
          <a:extLst>
            <a:ext uri="{FF2B5EF4-FFF2-40B4-BE49-F238E27FC236}">
              <a16:creationId xmlns:a16="http://schemas.microsoft.com/office/drawing/2014/main" id="{4236EC82-75A1-442A-9E56-A9F91E2E6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76</xdr:col>
      <xdr:colOff>555812</xdr:colOff>
      <xdr:row>31</xdr:row>
      <xdr:rowOff>107576</xdr:rowOff>
    </xdr:from>
    <xdr:to>
      <xdr:col>86</xdr:col>
      <xdr:colOff>19563</xdr:colOff>
      <xdr:row>46</xdr:row>
      <xdr:rowOff>43816</xdr:rowOff>
    </xdr:to>
    <xdr:graphicFrame macro="">
      <xdr:nvGraphicFramePr>
        <xdr:cNvPr id="50" name="Chart 26">
          <a:extLst>
            <a:ext uri="{FF2B5EF4-FFF2-40B4-BE49-F238E27FC236}">
              <a16:creationId xmlns:a16="http://schemas.microsoft.com/office/drawing/2014/main" id="{A20989E7-BC92-4E50-B6DF-B81F976B0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86</xdr:col>
      <xdr:colOff>188259</xdr:colOff>
      <xdr:row>31</xdr:row>
      <xdr:rowOff>80682</xdr:rowOff>
    </xdr:from>
    <xdr:to>
      <xdr:col>95</xdr:col>
      <xdr:colOff>261610</xdr:colOff>
      <xdr:row>46</xdr:row>
      <xdr:rowOff>13112</xdr:rowOff>
    </xdr:to>
    <xdr:graphicFrame macro="">
      <xdr:nvGraphicFramePr>
        <xdr:cNvPr id="61" name="Chart 27">
          <a:extLst>
            <a:ext uri="{FF2B5EF4-FFF2-40B4-BE49-F238E27FC236}">
              <a16:creationId xmlns:a16="http://schemas.microsoft.com/office/drawing/2014/main" id="{4F78DBF4-0517-475D-8910-8EA0C5689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476248</xdr:colOff>
      <xdr:row>36</xdr:row>
      <xdr:rowOff>19049</xdr:rowOff>
    </xdr:from>
    <xdr:to>
      <xdr:col>27</xdr:col>
      <xdr:colOff>495299</xdr:colOff>
      <xdr:row>61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FC037-4D57-4415-9469-60975B91E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262889</xdr:colOff>
      <xdr:row>0</xdr:row>
      <xdr:rowOff>183423</xdr:rowOff>
    </xdr:from>
    <xdr:to>
      <xdr:col>16</xdr:col>
      <xdr:colOff>255813</xdr:colOff>
      <xdr:row>17</xdr:row>
      <xdr:rowOff>32657</xdr:rowOff>
    </xdr:to>
    <xdr:graphicFrame macro="">
      <xdr:nvGraphicFramePr>
        <xdr:cNvPr id="33" name="Chart 1">
          <a:extLst>
            <a:ext uri="{FF2B5EF4-FFF2-40B4-BE49-F238E27FC236}">
              <a16:creationId xmlns:a16="http://schemas.microsoft.com/office/drawing/2014/main" id="{8A188C00-5322-3BA8-4936-6265431ED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286840</xdr:colOff>
      <xdr:row>17</xdr:row>
      <xdr:rowOff>76200</xdr:rowOff>
    </xdr:from>
    <xdr:to>
      <xdr:col>16</xdr:col>
      <xdr:colOff>283574</xdr:colOff>
      <xdr:row>33</xdr:row>
      <xdr:rowOff>54430</xdr:rowOff>
    </xdr:to>
    <xdr:graphicFrame macro="">
      <xdr:nvGraphicFramePr>
        <xdr:cNvPr id="34" name="Chart 3">
          <a:extLst>
            <a:ext uri="{FF2B5EF4-FFF2-40B4-BE49-F238E27FC236}">
              <a16:creationId xmlns:a16="http://schemas.microsoft.com/office/drawing/2014/main" id="{157F7410-1157-402D-BC36-2D6AB7116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370115</xdr:colOff>
      <xdr:row>0</xdr:row>
      <xdr:rowOff>174172</xdr:rowOff>
    </xdr:from>
    <xdr:to>
      <xdr:col>24</xdr:col>
      <xdr:colOff>408487</xdr:colOff>
      <xdr:row>17</xdr:row>
      <xdr:rowOff>21501</xdr:rowOff>
    </xdr:to>
    <xdr:graphicFrame macro="">
      <xdr:nvGraphicFramePr>
        <xdr:cNvPr id="40" name="Chart 4">
          <a:extLst>
            <a:ext uri="{FF2B5EF4-FFF2-40B4-BE49-F238E27FC236}">
              <a16:creationId xmlns:a16="http://schemas.microsoft.com/office/drawing/2014/main" id="{D63F1D07-9132-4A86-AD53-08D860266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378258</xdr:colOff>
      <xdr:row>17</xdr:row>
      <xdr:rowOff>94391</xdr:rowOff>
    </xdr:from>
    <xdr:to>
      <xdr:col>24</xdr:col>
      <xdr:colOff>418535</xdr:colOff>
      <xdr:row>33</xdr:row>
      <xdr:rowOff>82146</xdr:rowOff>
    </xdr:to>
    <xdr:graphicFrame macro="">
      <xdr:nvGraphicFramePr>
        <xdr:cNvPr id="48" name="Chart 5">
          <a:extLst>
            <a:ext uri="{FF2B5EF4-FFF2-40B4-BE49-F238E27FC236}">
              <a16:creationId xmlns:a16="http://schemas.microsoft.com/office/drawing/2014/main" id="{F8354843-5444-4C0A-9662-AA41C3001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326572</xdr:colOff>
      <xdr:row>0</xdr:row>
      <xdr:rowOff>186144</xdr:rowOff>
    </xdr:from>
    <xdr:to>
      <xdr:col>35</xdr:col>
      <xdr:colOff>346710</xdr:colOff>
      <xdr:row>17</xdr:row>
      <xdr:rowOff>35378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5DB36D8E-E857-4D13-89F4-5515FDE20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350523</xdr:colOff>
      <xdr:row>17</xdr:row>
      <xdr:rowOff>78921</xdr:rowOff>
    </xdr:from>
    <xdr:to>
      <xdr:col>35</xdr:col>
      <xdr:colOff>374471</xdr:colOff>
      <xdr:row>33</xdr:row>
      <xdr:rowOff>57151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C21CB22B-7640-4D8B-B1FC-5D5984D5E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461012</xdr:colOff>
      <xdr:row>0</xdr:row>
      <xdr:rowOff>176893</xdr:rowOff>
    </xdr:from>
    <xdr:to>
      <xdr:col>43</xdr:col>
      <xdr:colOff>499384</xdr:colOff>
      <xdr:row>17</xdr:row>
      <xdr:rowOff>24222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D47BDEEB-6E22-4907-9A47-144B496F8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469155</xdr:colOff>
      <xdr:row>17</xdr:row>
      <xdr:rowOff>97112</xdr:rowOff>
    </xdr:from>
    <xdr:to>
      <xdr:col>43</xdr:col>
      <xdr:colOff>509432</xdr:colOff>
      <xdr:row>33</xdr:row>
      <xdr:rowOff>84867</xdr:rowOff>
    </xdr:to>
    <xdr:graphicFrame macro="">
      <xdr:nvGraphicFramePr>
        <xdr:cNvPr id="7" name="Chart 5">
          <a:extLst>
            <a:ext uri="{FF2B5EF4-FFF2-40B4-BE49-F238E27FC236}">
              <a16:creationId xmlns:a16="http://schemas.microsoft.com/office/drawing/2014/main" id="{5422755C-C1C3-480E-83C1-0214A681E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27</xdr:row>
      <xdr:rowOff>128587</xdr:rowOff>
    </xdr:from>
    <xdr:to>
      <xdr:col>3</xdr:col>
      <xdr:colOff>923925</xdr:colOff>
      <xdr:row>42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47298-D682-12AB-77E0-57DC4D55E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1047750</xdr:colOff>
      <xdr:row>27</xdr:row>
      <xdr:rowOff>123825</xdr:rowOff>
    </xdr:from>
    <xdr:to>
      <xdr:col>7</xdr:col>
      <xdr:colOff>523875</xdr:colOff>
      <xdr:row>42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B5287F-5406-4CFF-BCE6-6966BA1DA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628650</xdr:colOff>
      <xdr:row>27</xdr:row>
      <xdr:rowOff>123825</xdr:rowOff>
    </xdr:from>
    <xdr:to>
      <xdr:col>12</xdr:col>
      <xdr:colOff>447675</xdr:colOff>
      <xdr:row>42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39D295-AF76-40CC-BC4D-62B2FB205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152400</xdr:colOff>
      <xdr:row>42</xdr:row>
      <xdr:rowOff>142875</xdr:rowOff>
    </xdr:from>
    <xdr:to>
      <xdr:col>3</xdr:col>
      <xdr:colOff>895350</xdr:colOff>
      <xdr:row>57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B084B9-77BE-4E30-9C90-1A3BA550C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962025</xdr:colOff>
      <xdr:row>42</xdr:row>
      <xdr:rowOff>133350</xdr:rowOff>
    </xdr:from>
    <xdr:to>
      <xdr:col>7</xdr:col>
      <xdr:colOff>438150</xdr:colOff>
      <xdr:row>57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28B968-34F3-43A1-9D8C-79C986F29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581025</xdr:colOff>
      <xdr:row>42</xdr:row>
      <xdr:rowOff>180975</xdr:rowOff>
    </xdr:from>
    <xdr:to>
      <xdr:col>12</xdr:col>
      <xdr:colOff>400050</xdr:colOff>
      <xdr:row>57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00E627B-14CD-47EC-81DF-7D5CE6002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28575</xdr:colOff>
      <xdr:row>1</xdr:row>
      <xdr:rowOff>4762</xdr:rowOff>
    </xdr:from>
    <xdr:to>
      <xdr:col>23</xdr:col>
      <xdr:colOff>333375</xdr:colOff>
      <xdr:row>15</xdr:row>
      <xdr:rowOff>71437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6856258-65FE-497C-90EB-3DD012D9B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457200</xdr:colOff>
      <xdr:row>1</xdr:row>
      <xdr:rowOff>0</xdr:rowOff>
    </xdr:from>
    <xdr:to>
      <xdr:col>31</xdr:col>
      <xdr:colOff>152400</xdr:colOff>
      <xdr:row>15</xdr:row>
      <xdr:rowOff>66675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80D4F78-1FA8-4CC2-BB24-34D0D9872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257175</xdr:colOff>
      <xdr:row>1</xdr:row>
      <xdr:rowOff>0</xdr:rowOff>
    </xdr:from>
    <xdr:to>
      <xdr:col>38</xdr:col>
      <xdr:colOff>561975</xdr:colOff>
      <xdr:row>15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49A538F-D4B0-47AF-9C43-7BA891E42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0</xdr:colOff>
      <xdr:row>16</xdr:row>
      <xdr:rowOff>0</xdr:rowOff>
    </xdr:from>
    <xdr:to>
      <xdr:col>23</xdr:col>
      <xdr:colOff>304800</xdr:colOff>
      <xdr:row>30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70A93E-7305-424C-8585-B06F8C4B5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371475</xdr:colOff>
      <xdr:row>15</xdr:row>
      <xdr:rowOff>190500</xdr:rowOff>
    </xdr:from>
    <xdr:to>
      <xdr:col>31</xdr:col>
      <xdr:colOff>66675</xdr:colOff>
      <xdr:row>30</xdr:row>
      <xdr:rowOff>66675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22EF829-BA25-4FEF-90B2-87F7AF5A7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209550</xdr:colOff>
      <xdr:row>16</xdr:row>
      <xdr:rowOff>38100</xdr:rowOff>
    </xdr:from>
    <xdr:to>
      <xdr:col>38</xdr:col>
      <xdr:colOff>514350</xdr:colOff>
      <xdr:row>30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99FE159-82BD-4458-A69A-4EDBB7368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28</xdr:row>
      <xdr:rowOff>23812</xdr:rowOff>
    </xdr:from>
    <xdr:to>
      <xdr:col>5</xdr:col>
      <xdr:colOff>66675</xdr:colOff>
      <xdr:row>42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D60A8-0A3F-3F4F-C2D4-251046248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352425</xdr:colOff>
      <xdr:row>43</xdr:row>
      <xdr:rowOff>9525</xdr:rowOff>
    </xdr:from>
    <xdr:to>
      <xdr:col>5</xdr:col>
      <xdr:colOff>114300</xdr:colOff>
      <xdr:row>57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AF03F6-6A53-40F1-9897-2782BBB00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28</xdr:row>
      <xdr:rowOff>28575</xdr:rowOff>
    </xdr:from>
    <xdr:to>
      <xdr:col>11</xdr:col>
      <xdr:colOff>438150</xdr:colOff>
      <xdr:row>42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229013-1F6D-4834-A4D9-967635DE1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314325</xdr:colOff>
      <xdr:row>43</xdr:row>
      <xdr:rowOff>47625</xdr:rowOff>
    </xdr:from>
    <xdr:to>
      <xdr:col>11</xdr:col>
      <xdr:colOff>447675</xdr:colOff>
      <xdr:row>57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C55255F-53B4-418B-A605-4C28373BB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97972</xdr:colOff>
      <xdr:row>48</xdr:row>
      <xdr:rowOff>7483</xdr:rowOff>
    </xdr:from>
    <xdr:to>
      <xdr:col>9</xdr:col>
      <xdr:colOff>368312</xdr:colOff>
      <xdr:row>62</xdr:row>
      <xdr:rowOff>87766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9CF497-D5BA-5FFB-1106-83B4EB804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54430</xdr:colOff>
      <xdr:row>62</xdr:row>
      <xdr:rowOff>136072</xdr:rowOff>
    </xdr:from>
    <xdr:to>
      <xdr:col>9</xdr:col>
      <xdr:colOff>324770</xdr:colOff>
      <xdr:row>77</xdr:row>
      <xdr:rowOff>25855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F9D78F-35D6-47CC-9558-7800F14C2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40822</xdr:colOff>
      <xdr:row>77</xdr:row>
      <xdr:rowOff>108858</xdr:rowOff>
    </xdr:from>
    <xdr:to>
      <xdr:col>9</xdr:col>
      <xdr:colOff>311162</xdr:colOff>
      <xdr:row>91</xdr:row>
      <xdr:rowOff>189141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BDA793-7B5F-43C4-BC5E-7BACAA6D4E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54431</xdr:colOff>
      <xdr:row>92</xdr:row>
      <xdr:rowOff>54429</xdr:rowOff>
    </xdr:from>
    <xdr:to>
      <xdr:col>9</xdr:col>
      <xdr:colOff>324771</xdr:colOff>
      <xdr:row>106</xdr:row>
      <xdr:rowOff>134712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B71DF45-0504-40DD-ACA7-251060860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210909</xdr:colOff>
      <xdr:row>48</xdr:row>
      <xdr:rowOff>44223</xdr:rowOff>
    </xdr:from>
    <xdr:to>
      <xdr:col>18</xdr:col>
      <xdr:colOff>481249</xdr:colOff>
      <xdr:row>62</xdr:row>
      <xdr:rowOff>124506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4545D16-09A7-4EA7-B7B6-3705C49F43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224518</xdr:colOff>
      <xdr:row>62</xdr:row>
      <xdr:rowOff>153080</xdr:rowOff>
    </xdr:from>
    <xdr:to>
      <xdr:col>18</xdr:col>
      <xdr:colOff>494858</xdr:colOff>
      <xdr:row>77</xdr:row>
      <xdr:rowOff>42863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956B01-CD07-4E09-90FC-9A7AB2A31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210910</xdr:colOff>
      <xdr:row>77</xdr:row>
      <xdr:rowOff>180294</xdr:rowOff>
    </xdr:from>
    <xdr:to>
      <xdr:col>18</xdr:col>
      <xdr:colOff>481250</xdr:colOff>
      <xdr:row>92</xdr:row>
      <xdr:rowOff>70077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B7F8-C7F7-4D92-BCA1-3775A7341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210910</xdr:colOff>
      <xdr:row>92</xdr:row>
      <xdr:rowOff>98651</xdr:rowOff>
    </xdr:from>
    <xdr:to>
      <xdr:col>18</xdr:col>
      <xdr:colOff>481250</xdr:colOff>
      <xdr:row>106</xdr:row>
      <xdr:rowOff>178934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30B3AC-40C1-484E-B58A-62484E6022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169490</xdr:colOff>
      <xdr:row>48</xdr:row>
      <xdr:rowOff>54630</xdr:rowOff>
    </xdr:from>
    <xdr:to>
      <xdr:col>27</xdr:col>
      <xdr:colOff>439830</xdr:colOff>
      <xdr:row>62</xdr:row>
      <xdr:rowOff>134913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2039947-0DA0-4A19-9540-D7974C2931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135872</xdr:colOff>
      <xdr:row>63</xdr:row>
      <xdr:rowOff>9806</xdr:rowOff>
    </xdr:from>
    <xdr:to>
      <xdr:col>27</xdr:col>
      <xdr:colOff>406212</xdr:colOff>
      <xdr:row>77</xdr:row>
      <xdr:rowOff>90089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7FD083C-7E32-4157-88F6-38FA08EA4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180695</xdr:colOff>
      <xdr:row>78</xdr:row>
      <xdr:rowOff>77041</xdr:rowOff>
    </xdr:from>
    <xdr:to>
      <xdr:col>27</xdr:col>
      <xdr:colOff>451035</xdr:colOff>
      <xdr:row>92</xdr:row>
      <xdr:rowOff>157324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6CC8C7F-95BB-4F36-975F-13B8C79EC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79842</xdr:colOff>
      <xdr:row>93</xdr:row>
      <xdr:rowOff>43423</xdr:rowOff>
    </xdr:from>
    <xdr:to>
      <xdr:col>27</xdr:col>
      <xdr:colOff>350182</xdr:colOff>
      <xdr:row>107</xdr:row>
      <xdr:rowOff>123706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19DB5A0-3774-4DE0-9CAE-C1E37737C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63033</xdr:colOff>
      <xdr:row>48</xdr:row>
      <xdr:rowOff>78441</xdr:rowOff>
    </xdr:from>
    <xdr:to>
      <xdr:col>36</xdr:col>
      <xdr:colOff>333374</xdr:colOff>
      <xdr:row>62</xdr:row>
      <xdr:rowOff>158724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9148BF9-7F43-411B-9397-824EE9FDA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63034</xdr:colOff>
      <xdr:row>63</xdr:row>
      <xdr:rowOff>44823</xdr:rowOff>
    </xdr:from>
    <xdr:to>
      <xdr:col>36</xdr:col>
      <xdr:colOff>333375</xdr:colOff>
      <xdr:row>77</xdr:row>
      <xdr:rowOff>125106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E3E6D9B-12BF-40A6-AD83-F4DB7AFE16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74239</xdr:colOff>
      <xdr:row>78</xdr:row>
      <xdr:rowOff>78442</xdr:rowOff>
    </xdr:from>
    <xdr:to>
      <xdr:col>36</xdr:col>
      <xdr:colOff>344580</xdr:colOff>
      <xdr:row>92</xdr:row>
      <xdr:rowOff>158725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9C3009B-E534-4777-8381-4469922BA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467591</xdr:colOff>
      <xdr:row>48</xdr:row>
      <xdr:rowOff>51955</xdr:rowOff>
    </xdr:from>
    <xdr:to>
      <xdr:col>45</xdr:col>
      <xdr:colOff>131796</xdr:colOff>
      <xdr:row>62</xdr:row>
      <xdr:rowOff>132238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2F1880C-800D-42DE-A140-5C60B0F1A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36</xdr:col>
      <xdr:colOff>537883</xdr:colOff>
      <xdr:row>63</xdr:row>
      <xdr:rowOff>22412</xdr:rowOff>
    </xdr:from>
    <xdr:to>
      <xdr:col>45</xdr:col>
      <xdr:colOff>202088</xdr:colOff>
      <xdr:row>77</xdr:row>
      <xdr:rowOff>102695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B8AA04F-39D0-4698-9C98-745F0FDB7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593912</xdr:colOff>
      <xdr:row>78</xdr:row>
      <xdr:rowOff>33618</xdr:rowOff>
    </xdr:from>
    <xdr:to>
      <xdr:col>45</xdr:col>
      <xdr:colOff>258117</xdr:colOff>
      <xdr:row>92</xdr:row>
      <xdr:rowOff>113901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E2D3733-26D1-46E6-BA91-F9B496518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37</xdr:col>
      <xdr:colOff>0</xdr:colOff>
      <xdr:row>93</xdr:row>
      <xdr:rowOff>100853</xdr:rowOff>
    </xdr:from>
    <xdr:to>
      <xdr:col>45</xdr:col>
      <xdr:colOff>269323</xdr:colOff>
      <xdr:row>107</xdr:row>
      <xdr:rowOff>181136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C183631-378F-4F02-A69F-F2D1A050B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45</xdr:col>
      <xdr:colOff>235323</xdr:colOff>
      <xdr:row>48</xdr:row>
      <xdr:rowOff>22411</xdr:rowOff>
    </xdr:from>
    <xdr:to>
      <xdr:col>53</xdr:col>
      <xdr:colOff>504646</xdr:colOff>
      <xdr:row>62</xdr:row>
      <xdr:rowOff>102694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39F33F1-0AE1-4C7F-941E-3FAE80AFF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45</xdr:col>
      <xdr:colOff>291353</xdr:colOff>
      <xdr:row>63</xdr:row>
      <xdr:rowOff>22412</xdr:rowOff>
    </xdr:from>
    <xdr:to>
      <xdr:col>53</xdr:col>
      <xdr:colOff>560676</xdr:colOff>
      <xdr:row>77</xdr:row>
      <xdr:rowOff>102695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04E48C3-91B0-49B2-9F5D-5C8341530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45</xdr:col>
      <xdr:colOff>358589</xdr:colOff>
      <xdr:row>78</xdr:row>
      <xdr:rowOff>56030</xdr:rowOff>
    </xdr:from>
    <xdr:to>
      <xdr:col>54</xdr:col>
      <xdr:colOff>22794</xdr:colOff>
      <xdr:row>92</xdr:row>
      <xdr:rowOff>136313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2325A651-8453-4D72-9541-BCD56D54A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50</xdr:col>
      <xdr:colOff>466726</xdr:colOff>
      <xdr:row>0</xdr:row>
      <xdr:rowOff>142876</xdr:rowOff>
    </xdr:from>
    <xdr:to>
      <xdr:col>65</xdr:col>
      <xdr:colOff>299358</xdr:colOff>
      <xdr:row>24</xdr:row>
      <xdr:rowOff>122465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14B5E77-EC2C-4260-85AD-DBA4D78316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471369</xdr:colOff>
      <xdr:row>24</xdr:row>
      <xdr:rowOff>175858</xdr:rowOff>
    </xdr:from>
    <xdr:to>
      <xdr:col>65</xdr:col>
      <xdr:colOff>291074</xdr:colOff>
      <xdr:row>47</xdr:row>
      <xdr:rowOff>43188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5E63812-8450-46BC-9472-90CA143F0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6B06E-9D87-415C-9B31-DE59AB54D8CB}">
  <dimension ref="A1:BO108"/>
  <sheetViews>
    <sheetView topLeftCell="AP1" zoomScaleNormal="100" workbookViewId="0">
      <selection activeCell="Y104" sqref="Y104"/>
    </sheetView>
  </sheetViews>
  <sheetFormatPr defaultRowHeight="15" x14ac:dyDescent="0.25"/>
  <cols>
    <col min="3" max="3" width="19.28515625" customWidth="1"/>
    <col min="4" max="4" width="13.85546875" customWidth="1"/>
    <col min="5" max="5" width="12.5703125" customWidth="1"/>
    <col min="6" max="6" width="17.42578125" customWidth="1"/>
    <col min="7" max="7" width="14.42578125" customWidth="1"/>
    <col min="8" max="8" width="12.7109375" customWidth="1"/>
    <col min="9" max="9" width="17" customWidth="1"/>
    <col min="10" max="10" width="14.5703125" customWidth="1"/>
    <col min="11" max="11" width="15" customWidth="1"/>
    <col min="12" max="12" width="18" customWidth="1"/>
    <col min="13" max="13" width="17.140625" customWidth="1"/>
    <col min="14" max="14" width="11.140625" customWidth="1"/>
    <col min="15" max="15" width="10.42578125" customWidth="1"/>
    <col min="16" max="16" width="17.42578125" customWidth="1"/>
    <col min="17" max="17" width="10.85546875" customWidth="1"/>
  </cols>
  <sheetData>
    <row r="1" spans="1:67" x14ac:dyDescent="0.25">
      <c r="A1" s="48" t="s">
        <v>62</v>
      </c>
      <c r="B1" s="16" t="s">
        <v>22</v>
      </c>
      <c r="C1" s="16" t="s">
        <v>66</v>
      </c>
      <c r="D1" s="16" t="s">
        <v>65</v>
      </c>
      <c r="E1" s="16" t="s">
        <v>29</v>
      </c>
      <c r="F1" s="16" t="s">
        <v>66</v>
      </c>
      <c r="G1" s="16" t="s">
        <v>67</v>
      </c>
      <c r="H1" s="16" t="s">
        <v>30</v>
      </c>
      <c r="I1" s="50" t="s">
        <v>66</v>
      </c>
      <c r="J1" s="50" t="s">
        <v>68</v>
      </c>
      <c r="K1" s="48" t="s">
        <v>148</v>
      </c>
      <c r="L1" s="48" t="s">
        <v>149</v>
      </c>
      <c r="M1" s="48" t="s">
        <v>150</v>
      </c>
      <c r="O1" s="8"/>
      <c r="P1" s="8"/>
      <c r="Q1" s="8"/>
    </row>
    <row r="2" spans="1:67" x14ac:dyDescent="0.25">
      <c r="A2" s="9" t="s">
        <v>0</v>
      </c>
      <c r="B2" s="23">
        <v>0.75675000000000003</v>
      </c>
      <c r="C2" s="51">
        <v>45042.569444444445</v>
      </c>
      <c r="D2" s="23">
        <v>2723.2208999390004</v>
      </c>
      <c r="E2" s="23">
        <v>0.44569999999999999</v>
      </c>
      <c r="F2" s="51">
        <v>45120.708333333336</v>
      </c>
      <c r="G2" s="23">
        <v>2723.1562479999998</v>
      </c>
      <c r="H2" s="49">
        <v>0.40529999999999999</v>
      </c>
      <c r="I2" s="51">
        <v>45140.677083333336</v>
      </c>
      <c r="J2" s="23">
        <v>2723.1544990000002</v>
      </c>
      <c r="K2" s="60">
        <f t="shared" ref="K2:K13" si="0">SQRT((B2^2)+(B28^2))</f>
        <v>0.75759161327195279</v>
      </c>
      <c r="L2" s="60">
        <f>SQRT((E2^2)+(E28^2))</f>
        <v>0.44642887451418278</v>
      </c>
      <c r="M2" s="60">
        <f>SQRT((H2^2)+(H28^2))</f>
        <v>0.40749101830592538</v>
      </c>
      <c r="O2" s="46"/>
      <c r="P2" s="47"/>
      <c r="Q2" s="47"/>
      <c r="BO2" t="s">
        <v>147</v>
      </c>
    </row>
    <row r="3" spans="1:67" x14ac:dyDescent="0.25">
      <c r="A3" s="9" t="s">
        <v>1</v>
      </c>
      <c r="B3" s="23">
        <v>0.60809999999999997</v>
      </c>
      <c r="C3" s="51">
        <v>45042.590277777781</v>
      </c>
      <c r="D3" s="23">
        <v>2723.2208999390004</v>
      </c>
      <c r="E3" s="23">
        <v>0.33760000000000001</v>
      </c>
      <c r="F3" s="51">
        <v>45120.715277777781</v>
      </c>
      <c r="G3" s="23">
        <v>2723.1550790000001</v>
      </c>
      <c r="H3" s="49">
        <v>0.32179999999999997</v>
      </c>
      <c r="I3" s="51">
        <v>45140.680555555555</v>
      </c>
      <c r="J3" s="23">
        <v>2723.1544990000002</v>
      </c>
      <c r="K3" s="60">
        <f t="shared" si="0"/>
        <v>0.60860957928708281</v>
      </c>
      <c r="L3" s="60">
        <f t="shared" ref="L3:L25" si="1">SQRT((E3^2)+(E29^2))</f>
        <v>0.3383757822303482</v>
      </c>
      <c r="M3" s="60">
        <f t="shared" ref="M3:M25" si="2">SQRT((H3^2)+(H29^2))</f>
        <v>0.35345392910533613</v>
      </c>
      <c r="BO3" t="s">
        <v>147</v>
      </c>
    </row>
    <row r="4" spans="1:67" x14ac:dyDescent="0.25">
      <c r="A4" s="10" t="s">
        <v>2</v>
      </c>
      <c r="B4" s="23">
        <v>1.3061</v>
      </c>
      <c r="C4" s="51">
        <v>45042.607638888891</v>
      </c>
      <c r="D4" s="23">
        <v>2723.2208999390004</v>
      </c>
      <c r="E4" s="23">
        <v>0.24629999999999999</v>
      </c>
      <c r="F4" s="51">
        <v>45120.722222222219</v>
      </c>
      <c r="G4" s="23">
        <v>2723.1550790000001</v>
      </c>
      <c r="H4" s="49">
        <v>8.4599999999999995E-2</v>
      </c>
      <c r="I4" s="51">
        <v>45140.6875</v>
      </c>
      <c r="J4" s="23">
        <v>2723.1521699999998</v>
      </c>
      <c r="K4" s="60">
        <f t="shared" si="0"/>
        <v>1.3111267291913471</v>
      </c>
      <c r="L4" s="60">
        <f t="shared" si="1"/>
        <v>0.24728058961430838</v>
      </c>
      <c r="M4" s="60">
        <f t="shared" si="2"/>
        <v>8.5177285704582065E-2</v>
      </c>
      <c r="P4" s="54"/>
      <c r="BO4" t="s">
        <v>147</v>
      </c>
    </row>
    <row r="5" spans="1:67" x14ac:dyDescent="0.25">
      <c r="A5" s="11" t="s">
        <v>3</v>
      </c>
      <c r="B5" s="23">
        <v>0.70509999999999995</v>
      </c>
      <c r="C5" s="51">
        <v>45042.659722222219</v>
      </c>
      <c r="D5" s="23">
        <v>2723.2212394710004</v>
      </c>
      <c r="E5" s="23">
        <v>0.58360000000000001</v>
      </c>
      <c r="F5" s="51">
        <v>45120.729166666664</v>
      </c>
      <c r="G5" s="23">
        <v>2723.1597470000002</v>
      </c>
      <c r="H5" s="23">
        <v>0.39750000000000002</v>
      </c>
      <c r="I5" s="51">
        <v>45140.694444444445</v>
      </c>
      <c r="J5" s="23">
        <v>2723.1527489999999</v>
      </c>
      <c r="K5" s="60">
        <f t="shared" si="0"/>
        <v>0.70638570908534093</v>
      </c>
      <c r="L5" s="60">
        <f t="shared" si="1"/>
        <v>0.59391329333497833</v>
      </c>
      <c r="M5" s="60">
        <f t="shared" si="2"/>
        <v>0.39756163044237558</v>
      </c>
      <c r="P5" s="54"/>
      <c r="BO5" t="s">
        <v>147</v>
      </c>
    </row>
    <row r="6" spans="1:67" x14ac:dyDescent="0.25">
      <c r="A6" s="12" t="s">
        <v>4</v>
      </c>
      <c r="B6" s="23">
        <v>1.2121</v>
      </c>
      <c r="C6" s="51">
        <v>45042.680555555555</v>
      </c>
      <c r="D6" s="23">
        <v>2723.2212394710004</v>
      </c>
      <c r="E6" s="23">
        <v>4.9099999999999998E-2</v>
      </c>
      <c r="F6" s="51">
        <v>45120.736111111109</v>
      </c>
      <c r="G6" s="23">
        <v>2723.1579980000001</v>
      </c>
      <c r="H6" s="49" t="s">
        <v>28</v>
      </c>
      <c r="I6" s="51">
        <v>45140.704861111109</v>
      </c>
      <c r="J6" s="23">
        <v>2723.1527489999999</v>
      </c>
      <c r="K6" s="60">
        <f t="shared" si="0"/>
        <v>1.2173744904506583</v>
      </c>
      <c r="L6" s="60">
        <f t="shared" si="1"/>
        <v>4.9541598682319485E-2</v>
      </c>
      <c r="M6" s="60" t="s">
        <v>28</v>
      </c>
      <c r="P6" s="54"/>
      <c r="BO6" t="s">
        <v>147</v>
      </c>
    </row>
    <row r="7" spans="1:67" x14ac:dyDescent="0.25">
      <c r="A7" s="12" t="s">
        <v>5</v>
      </c>
      <c r="B7" s="23">
        <v>1.1469</v>
      </c>
      <c r="C7" s="51">
        <v>45042.701388888891</v>
      </c>
      <c r="D7" s="23">
        <v>2723.2229482536004</v>
      </c>
      <c r="E7" s="23">
        <v>4.9099999999999998E-2</v>
      </c>
      <c r="F7" s="51">
        <v>45120.743055555555</v>
      </c>
      <c r="G7" s="23">
        <v>2723.1579980000001</v>
      </c>
      <c r="H7" s="49" t="s">
        <v>28</v>
      </c>
      <c r="I7" s="51">
        <v>45140.708333333336</v>
      </c>
      <c r="J7" s="23">
        <v>2723.1527489999999</v>
      </c>
      <c r="K7" s="60">
        <f t="shared" si="0"/>
        <v>1.170648012854419</v>
      </c>
      <c r="L7" s="60">
        <f t="shared" si="1"/>
        <v>4.9541598682319485E-2</v>
      </c>
      <c r="M7" s="60" t="s">
        <v>28</v>
      </c>
      <c r="P7" s="54"/>
      <c r="BO7" t="s">
        <v>147</v>
      </c>
    </row>
    <row r="8" spans="1:67" x14ac:dyDescent="0.25">
      <c r="A8" s="13" t="s">
        <v>6</v>
      </c>
      <c r="B8" s="23">
        <v>1.5109999999999999</v>
      </c>
      <c r="C8" s="51">
        <v>45042.708333333336</v>
      </c>
      <c r="D8" s="23">
        <v>2723.2191911564005</v>
      </c>
      <c r="E8" s="23">
        <v>0.50919999999999999</v>
      </c>
      <c r="F8" s="51">
        <v>45120.75</v>
      </c>
      <c r="G8" s="23">
        <v>2723.1550889999999</v>
      </c>
      <c r="H8" s="23">
        <v>0.49130000000000001</v>
      </c>
      <c r="I8" s="51">
        <v>45140.71875</v>
      </c>
      <c r="J8" s="23">
        <v>2723.1521699999998</v>
      </c>
      <c r="K8" s="60">
        <f t="shared" si="0"/>
        <v>1.5179127412338298</v>
      </c>
      <c r="L8" s="60">
        <f t="shared" si="1"/>
        <v>0.51042903522429051</v>
      </c>
      <c r="M8" s="60">
        <f>SQRT((H8^2)+(H34^2))</f>
        <v>0.50214552671511481</v>
      </c>
      <c r="P8" s="54"/>
    </row>
    <row r="9" spans="1:67" x14ac:dyDescent="0.25">
      <c r="A9" s="13" t="s">
        <v>7</v>
      </c>
      <c r="B9" s="23">
        <v>1.2047000000000001</v>
      </c>
      <c r="C9" s="51">
        <v>45042.71875</v>
      </c>
      <c r="D9" s="23">
        <v>2723.2219238036005</v>
      </c>
      <c r="E9" s="23">
        <v>0.45789999999999997</v>
      </c>
      <c r="F9" s="51">
        <v>45120.756944444445</v>
      </c>
      <c r="G9" s="23">
        <v>2723.1597470000002</v>
      </c>
      <c r="H9" s="23">
        <v>0.44319999999999998</v>
      </c>
      <c r="I9" s="51">
        <v>45140.722222222219</v>
      </c>
      <c r="J9" s="23">
        <v>2723.1521699999998</v>
      </c>
      <c r="K9" s="60">
        <f t="shared" si="0"/>
        <v>1.2053441209878615</v>
      </c>
      <c r="L9" s="60">
        <f t="shared" si="1"/>
        <v>0.45850262812769133</v>
      </c>
      <c r="M9" s="60">
        <f t="shared" si="2"/>
        <v>0.44725635825553112</v>
      </c>
      <c r="P9" s="54"/>
    </row>
    <row r="10" spans="1:67" x14ac:dyDescent="0.25">
      <c r="A10" s="14" t="s">
        <v>8</v>
      </c>
      <c r="B10" s="23">
        <v>5.7599999999999998E-2</v>
      </c>
      <c r="C10" s="51">
        <v>45042.722222222219</v>
      </c>
      <c r="D10" s="23">
        <v>2723.2219238036005</v>
      </c>
      <c r="E10" s="23">
        <v>0.2031</v>
      </c>
      <c r="F10" s="51">
        <v>45120.763888888891</v>
      </c>
      <c r="G10" s="23">
        <v>2723.1597470000002</v>
      </c>
      <c r="H10" s="49">
        <v>0.18990000000000001</v>
      </c>
      <c r="I10" s="51">
        <v>45140.729166666664</v>
      </c>
      <c r="J10" s="23">
        <v>2723.1527489999999</v>
      </c>
      <c r="K10" s="60">
        <f t="shared" si="0"/>
        <v>7.5299468789626928E-2</v>
      </c>
      <c r="L10" s="60">
        <f t="shared" si="1"/>
        <v>0.20362408993044021</v>
      </c>
      <c r="M10" s="60">
        <f t="shared" si="2"/>
        <v>0.19163115613072945</v>
      </c>
      <c r="P10" s="54"/>
    </row>
    <row r="11" spans="1:67" x14ac:dyDescent="0.25">
      <c r="A11" s="14" t="s">
        <v>9</v>
      </c>
      <c r="B11" s="23">
        <v>-0.1348</v>
      </c>
      <c r="C11" s="51">
        <v>45042.729166666664</v>
      </c>
      <c r="D11" s="23">
        <v>2723.2202150210005</v>
      </c>
      <c r="E11" s="23">
        <v>0.35749999999999998</v>
      </c>
      <c r="F11" s="51">
        <v>45120.770833333336</v>
      </c>
      <c r="G11" s="23">
        <v>2723.162656</v>
      </c>
      <c r="H11" s="49">
        <v>0.3574</v>
      </c>
      <c r="I11" s="51">
        <v>45140.736111111109</v>
      </c>
      <c r="J11" s="23">
        <v>2723.1544990000002</v>
      </c>
      <c r="K11" s="60">
        <f t="shared" si="0"/>
        <v>0.16724843795982072</v>
      </c>
      <c r="L11" s="60">
        <f t="shared" si="1"/>
        <v>0.37496381158719838</v>
      </c>
      <c r="M11" s="60">
        <f t="shared" si="2"/>
        <v>0.37112633967424086</v>
      </c>
      <c r="P11" s="54"/>
    </row>
    <row r="12" spans="1:67" x14ac:dyDescent="0.25">
      <c r="A12" s="15" t="s">
        <v>10</v>
      </c>
      <c r="B12" s="23">
        <v>1.3147</v>
      </c>
      <c r="C12" s="51">
        <v>45042.736111111109</v>
      </c>
      <c r="D12" s="23">
        <v>2723.2191911564005</v>
      </c>
      <c r="E12" s="23">
        <v>0.32640000000000002</v>
      </c>
      <c r="F12" s="51">
        <v>45120.777777777781</v>
      </c>
      <c r="G12" s="23">
        <v>2723.1614960000002</v>
      </c>
      <c r="H12" s="49">
        <v>0.30230000000000001</v>
      </c>
      <c r="I12" s="51">
        <v>45140.746527777781</v>
      </c>
      <c r="J12" s="23">
        <v>2723.1527489999999</v>
      </c>
      <c r="K12" s="60">
        <f t="shared" si="0"/>
        <v>1.3153391539827286</v>
      </c>
      <c r="L12" s="60">
        <f t="shared" si="1"/>
        <v>0.32833568188669354</v>
      </c>
      <c r="M12" s="60">
        <f t="shared" si="2"/>
        <v>0.30345928886755141</v>
      </c>
      <c r="P12" s="54"/>
    </row>
    <row r="13" spans="1:67" x14ac:dyDescent="0.25">
      <c r="A13" s="15" t="s">
        <v>11</v>
      </c>
      <c r="B13" s="23">
        <v>1.155</v>
      </c>
      <c r="C13" s="51">
        <v>45042.743055555555</v>
      </c>
      <c r="D13" s="23">
        <v>2723.2191911564005</v>
      </c>
      <c r="E13" s="23">
        <v>0.24149999999999999</v>
      </c>
      <c r="F13" s="51">
        <v>45120.784722222219</v>
      </c>
      <c r="G13" s="23">
        <v>2723.1614960000002</v>
      </c>
      <c r="H13" s="49">
        <v>0.25159999999999999</v>
      </c>
      <c r="I13" s="51">
        <v>45140.75</v>
      </c>
      <c r="J13" s="23">
        <v>2723.1527489999999</v>
      </c>
      <c r="K13" s="60">
        <f t="shared" si="0"/>
        <v>1.1771727825599774</v>
      </c>
      <c r="L13" s="60">
        <f t="shared" si="1"/>
        <v>0.2420562124796635</v>
      </c>
      <c r="M13" s="60">
        <f t="shared" si="2"/>
        <v>0.25171779833774172</v>
      </c>
      <c r="P13" s="54"/>
    </row>
    <row r="14" spans="1:67" x14ac:dyDescent="0.25">
      <c r="A14" s="8"/>
      <c r="B14" s="16" t="s">
        <v>22</v>
      </c>
      <c r="C14" s="16" t="s">
        <v>66</v>
      </c>
      <c r="D14" s="16"/>
      <c r="E14" s="16" t="s">
        <v>23</v>
      </c>
      <c r="F14" s="16" t="s">
        <v>66</v>
      </c>
      <c r="G14" s="16" t="s">
        <v>67</v>
      </c>
      <c r="H14" s="16" t="s">
        <v>30</v>
      </c>
      <c r="I14" s="50" t="s">
        <v>66</v>
      </c>
      <c r="J14" s="50" t="s">
        <v>68</v>
      </c>
      <c r="K14" s="48" t="s">
        <v>148</v>
      </c>
      <c r="L14" s="48" t="s">
        <v>149</v>
      </c>
      <c r="M14" s="48" t="s">
        <v>149</v>
      </c>
      <c r="P14" s="54"/>
    </row>
    <row r="15" spans="1:67" x14ac:dyDescent="0.25">
      <c r="A15" s="1" t="s">
        <v>12</v>
      </c>
      <c r="B15" s="23">
        <v>0.75675000000000003</v>
      </c>
      <c r="C15" s="51">
        <v>45042.576388888891</v>
      </c>
      <c r="D15" s="23">
        <v>2723.2208999390004</v>
      </c>
      <c r="E15" s="23">
        <v>0.44569999999999999</v>
      </c>
      <c r="F15" s="51">
        <v>45120.708333333336</v>
      </c>
      <c r="G15" s="23">
        <v>2723.1562479999998</v>
      </c>
      <c r="H15" s="23">
        <v>0.40529999999999999</v>
      </c>
      <c r="I15" s="51">
        <v>45140.677083333336</v>
      </c>
      <c r="J15" s="23">
        <v>2723.1544990000002</v>
      </c>
      <c r="K15" s="60">
        <f t="shared" ref="K15:K25" si="3">SQRT((B15^2)+(B41^2))</f>
        <v>0.75678425095928104</v>
      </c>
      <c r="L15" s="60">
        <f t="shared" si="1"/>
        <v>0.44642887451418278</v>
      </c>
      <c r="M15" s="60">
        <f t="shared" si="2"/>
        <v>0.40749101830592538</v>
      </c>
      <c r="P15" s="54"/>
    </row>
    <row r="16" spans="1:67" x14ac:dyDescent="0.25">
      <c r="A16" s="1" t="s">
        <v>13</v>
      </c>
      <c r="B16" s="23">
        <v>0.60809999999999997</v>
      </c>
      <c r="C16" s="51">
        <v>45042.583333333336</v>
      </c>
      <c r="D16" s="23">
        <v>2723.2202150210005</v>
      </c>
      <c r="E16" s="23">
        <v>0.33760000000000001</v>
      </c>
      <c r="F16" s="51">
        <v>45120.715277777781</v>
      </c>
      <c r="G16" s="23">
        <v>2723.1550790000001</v>
      </c>
      <c r="H16" s="23">
        <v>0.32179999999999997</v>
      </c>
      <c r="I16" s="51">
        <v>45140.680555555555</v>
      </c>
      <c r="J16" s="23">
        <v>2723.1544990000002</v>
      </c>
      <c r="K16" s="60">
        <f t="shared" si="3"/>
        <v>0.60823681243410443</v>
      </c>
      <c r="L16" s="60">
        <f t="shared" si="1"/>
        <v>0.3383757822303482</v>
      </c>
      <c r="M16" s="60">
        <f t="shared" si="2"/>
        <v>0.35345392910533613</v>
      </c>
      <c r="P16" s="54"/>
    </row>
    <row r="17" spans="1:16" x14ac:dyDescent="0.25">
      <c r="A17" s="2" t="s">
        <v>14</v>
      </c>
      <c r="B17" s="23">
        <v>1.3061</v>
      </c>
      <c r="C17" s="51">
        <v>45042.618055555555</v>
      </c>
      <c r="D17" s="23">
        <v>2723.2219238036005</v>
      </c>
      <c r="E17" s="23">
        <v>0.24629999999999999</v>
      </c>
      <c r="F17" s="51">
        <v>45120.722222222219</v>
      </c>
      <c r="G17" s="23">
        <v>2723.1550790000001</v>
      </c>
      <c r="H17" s="23">
        <v>8.4599999999999995E-2</v>
      </c>
      <c r="I17" s="51">
        <v>45140.6875</v>
      </c>
      <c r="J17" s="23">
        <v>2723.1521699999998</v>
      </c>
      <c r="K17" s="60">
        <f t="shared" si="3"/>
        <v>1.3119635741894666</v>
      </c>
      <c r="L17" s="60">
        <f t="shared" si="1"/>
        <v>0.24728058961430838</v>
      </c>
      <c r="M17" s="60">
        <f t="shared" si="2"/>
        <v>8.5177285704582065E-2</v>
      </c>
      <c r="P17" s="54"/>
    </row>
    <row r="18" spans="1:16" x14ac:dyDescent="0.25">
      <c r="A18" s="3" t="s">
        <v>15</v>
      </c>
      <c r="B18" s="23">
        <v>0.70509999999999995</v>
      </c>
      <c r="C18" s="51">
        <v>45042.652777777781</v>
      </c>
      <c r="D18" s="23">
        <v>2723.2212394710004</v>
      </c>
      <c r="E18" s="23">
        <v>0.58360000000000001</v>
      </c>
      <c r="F18" s="51">
        <v>45120.729166666664</v>
      </c>
      <c r="G18" s="23">
        <v>2723.1597470000002</v>
      </c>
      <c r="H18" s="23">
        <v>0.39750000000000002</v>
      </c>
      <c r="I18" s="51">
        <v>45140.694444444445</v>
      </c>
      <c r="J18" s="23">
        <v>2723.1527489999999</v>
      </c>
      <c r="K18" s="60">
        <f t="shared" si="3"/>
        <v>0.71302314829183489</v>
      </c>
      <c r="L18" s="60">
        <f t="shared" si="1"/>
        <v>0.59391329333497833</v>
      </c>
      <c r="M18" s="60">
        <f t="shared" si="2"/>
        <v>0.39756163044237558</v>
      </c>
      <c r="P18" s="54"/>
    </row>
    <row r="19" spans="1:16" x14ac:dyDescent="0.25">
      <c r="A19" s="4" t="s">
        <v>16</v>
      </c>
      <c r="B19" s="23">
        <v>1.2121</v>
      </c>
      <c r="C19" s="51">
        <v>45042.680555555555</v>
      </c>
      <c r="D19" s="23">
        <v>2723.2212394710004</v>
      </c>
      <c r="E19" s="23">
        <v>4.9099999999999998E-2</v>
      </c>
      <c r="F19" s="51">
        <v>45120.736111111109</v>
      </c>
      <c r="G19" s="23">
        <v>2723.1579980000001</v>
      </c>
      <c r="H19" s="49" t="s">
        <v>28</v>
      </c>
      <c r="I19" s="51">
        <v>45140.704861111109</v>
      </c>
      <c r="J19" s="23">
        <v>2723.1527489999999</v>
      </c>
      <c r="K19" s="60">
        <f t="shared" si="3"/>
        <v>1.2173744904506583</v>
      </c>
      <c r="L19" s="60">
        <f t="shared" si="1"/>
        <v>4.9541598682319485E-2</v>
      </c>
      <c r="M19" s="60" t="s">
        <v>28</v>
      </c>
      <c r="P19" s="54"/>
    </row>
    <row r="20" spans="1:16" x14ac:dyDescent="0.25">
      <c r="A20" s="4" t="s">
        <v>17</v>
      </c>
      <c r="B20" s="23">
        <v>1.1469</v>
      </c>
      <c r="C20" s="51">
        <v>45042.701388888891</v>
      </c>
      <c r="D20" s="23">
        <v>2723.2229482536004</v>
      </c>
      <c r="E20" s="23">
        <v>4.9099999999999998E-2</v>
      </c>
      <c r="F20" s="51">
        <v>45120.743055555555</v>
      </c>
      <c r="G20" s="23">
        <v>2723.1579980000001</v>
      </c>
      <c r="H20" s="49" t="s">
        <v>28</v>
      </c>
      <c r="I20" s="51">
        <v>45140.708333333336</v>
      </c>
      <c r="J20" s="23">
        <v>2723.1527489999999</v>
      </c>
      <c r="K20" s="60">
        <f t="shared" si="3"/>
        <v>1.170648012854419</v>
      </c>
      <c r="L20" s="60">
        <f t="shared" si="1"/>
        <v>4.9541598682319485E-2</v>
      </c>
      <c r="M20" s="60" t="s">
        <v>28</v>
      </c>
      <c r="P20" s="54"/>
    </row>
    <row r="21" spans="1:16" x14ac:dyDescent="0.25">
      <c r="A21" s="5" t="s">
        <v>18</v>
      </c>
      <c r="B21" s="23">
        <v>1.5109999999999999</v>
      </c>
      <c r="C21" s="51">
        <v>45042.708333333336</v>
      </c>
      <c r="D21" s="23">
        <v>2723.2191911564005</v>
      </c>
      <c r="E21" s="23">
        <v>0.50919999999999999</v>
      </c>
      <c r="F21" s="51">
        <v>45120.75</v>
      </c>
      <c r="G21" s="23">
        <v>2723.1550889999999</v>
      </c>
      <c r="H21" s="23">
        <v>0.49130000000000001</v>
      </c>
      <c r="I21" s="51">
        <v>45140.71875</v>
      </c>
      <c r="J21" s="23">
        <v>2723.1521699999998</v>
      </c>
      <c r="K21" s="60">
        <f t="shared" si="3"/>
        <v>1.5179127412338298</v>
      </c>
      <c r="L21" s="60">
        <f t="shared" si="1"/>
        <v>0.51042903522429051</v>
      </c>
      <c r="M21" s="60">
        <f t="shared" si="2"/>
        <v>0.50214552671511481</v>
      </c>
      <c r="P21" s="54"/>
    </row>
    <row r="22" spans="1:16" x14ac:dyDescent="0.25">
      <c r="A22" s="5" t="s">
        <v>19</v>
      </c>
      <c r="B22" s="23">
        <v>1.2047000000000001</v>
      </c>
      <c r="C22" s="51">
        <v>45042.71875</v>
      </c>
      <c r="D22" s="23">
        <v>2723.2219238036005</v>
      </c>
      <c r="E22" s="23">
        <v>0.45789999999999997</v>
      </c>
      <c r="F22" s="51">
        <v>45120.756944444445</v>
      </c>
      <c r="G22" s="23">
        <v>2723.1597470000002</v>
      </c>
      <c r="H22" s="23">
        <v>0.44319999999999998</v>
      </c>
      <c r="I22" s="51">
        <v>45140.722222222219</v>
      </c>
      <c r="J22" s="23">
        <v>2723.1521699999998</v>
      </c>
      <c r="K22" s="60">
        <f t="shared" si="3"/>
        <v>1.2053441209878615</v>
      </c>
      <c r="L22" s="60">
        <f t="shared" si="1"/>
        <v>0.45850262812769133</v>
      </c>
      <c r="M22" s="60">
        <f t="shared" si="2"/>
        <v>0.44725635825553112</v>
      </c>
      <c r="P22" s="54"/>
    </row>
    <row r="23" spans="1:16" x14ac:dyDescent="0.25">
      <c r="A23" s="6" t="s">
        <v>33</v>
      </c>
      <c r="B23" s="23">
        <v>5.7599999999999998E-2</v>
      </c>
      <c r="C23" s="51">
        <v>45042.722222222219</v>
      </c>
      <c r="D23" s="23">
        <v>2723.2219238036005</v>
      </c>
      <c r="E23" s="23">
        <v>0.2031</v>
      </c>
      <c r="F23" s="51">
        <v>45120.763888888891</v>
      </c>
      <c r="G23" s="23">
        <v>2723.1597470000002</v>
      </c>
      <c r="H23" s="23">
        <v>0.18990000000000001</v>
      </c>
      <c r="I23" s="51">
        <v>45140.729166666664</v>
      </c>
      <c r="J23" s="23">
        <v>2723.1527489999999</v>
      </c>
      <c r="K23" s="60">
        <f t="shared" si="3"/>
        <v>7.5299468789626928E-2</v>
      </c>
      <c r="L23" s="60">
        <f t="shared" si="1"/>
        <v>0.20362408993044021</v>
      </c>
      <c r="M23" s="60">
        <f t="shared" si="2"/>
        <v>0.19163115613072945</v>
      </c>
      <c r="P23" s="54"/>
    </row>
    <row r="24" spans="1:16" x14ac:dyDescent="0.25">
      <c r="A24" s="6" t="s">
        <v>20</v>
      </c>
      <c r="B24" s="23">
        <v>-0.1348</v>
      </c>
      <c r="C24" s="51">
        <v>45042.729166666664</v>
      </c>
      <c r="D24" s="23">
        <v>2723.2202150210005</v>
      </c>
      <c r="E24" s="23">
        <v>0.35749999999999998</v>
      </c>
      <c r="F24" s="51">
        <v>45120.770833333336</v>
      </c>
      <c r="G24" s="23">
        <v>2723.162656</v>
      </c>
      <c r="H24" s="23">
        <v>0.3574</v>
      </c>
      <c r="I24" s="51">
        <v>45140.736111111109</v>
      </c>
      <c r="J24" s="23">
        <v>2723.1544990000002</v>
      </c>
      <c r="K24" s="60">
        <f t="shared" si="3"/>
        <v>0.16724843795982072</v>
      </c>
      <c r="L24" s="60">
        <f t="shared" si="1"/>
        <v>0.37496381158719838</v>
      </c>
      <c r="M24" s="60">
        <f t="shared" si="2"/>
        <v>0.37112633967424086</v>
      </c>
      <c r="P24" s="54"/>
    </row>
    <row r="25" spans="1:16" x14ac:dyDescent="0.25">
      <c r="A25" s="7" t="s">
        <v>21</v>
      </c>
      <c r="B25" s="23">
        <v>1.155</v>
      </c>
      <c r="C25" s="51">
        <v>45042.743055555555</v>
      </c>
      <c r="D25" s="23">
        <v>2723.2191911564005</v>
      </c>
      <c r="E25" s="23">
        <v>0.24149999999999999</v>
      </c>
      <c r="F25" s="51">
        <v>45120.784722222219</v>
      </c>
      <c r="G25" s="23">
        <v>2723.1614960000002</v>
      </c>
      <c r="H25" s="49">
        <v>0.25159999999999999</v>
      </c>
      <c r="I25" s="51">
        <v>45140.75</v>
      </c>
      <c r="J25" s="23">
        <v>2723.1527489999999</v>
      </c>
      <c r="K25" s="60">
        <f t="shared" si="3"/>
        <v>1.1771727825599774</v>
      </c>
      <c r="L25" s="60">
        <f t="shared" si="1"/>
        <v>0.2420562124796635</v>
      </c>
      <c r="M25" s="60">
        <f t="shared" si="2"/>
        <v>0.25171779833774172</v>
      </c>
      <c r="P25" s="54"/>
    </row>
    <row r="26" spans="1:16" x14ac:dyDescent="0.25">
      <c r="H26" s="54"/>
    </row>
    <row r="27" spans="1:16" x14ac:dyDescent="0.25">
      <c r="A27" s="48" t="s">
        <v>63</v>
      </c>
      <c r="B27" s="17" t="s">
        <v>24</v>
      </c>
      <c r="C27" s="17" t="s">
        <v>66</v>
      </c>
      <c r="D27" s="17" t="s">
        <v>65</v>
      </c>
      <c r="E27" s="17" t="s">
        <v>25</v>
      </c>
      <c r="F27" s="17" t="s">
        <v>66</v>
      </c>
      <c r="G27" s="17" t="s">
        <v>67</v>
      </c>
      <c r="H27" s="17" t="s">
        <v>32</v>
      </c>
      <c r="I27" s="56" t="s">
        <v>66</v>
      </c>
      <c r="J27" s="56" t="s">
        <v>68</v>
      </c>
      <c r="K27" s="48"/>
      <c r="L27" s="48"/>
      <c r="M27" s="48"/>
      <c r="P27" s="54"/>
    </row>
    <row r="28" spans="1:16" x14ac:dyDescent="0.25">
      <c r="A28" s="9" t="s">
        <v>0</v>
      </c>
      <c r="B28" s="24">
        <v>-3.5700000000000003E-2</v>
      </c>
      <c r="C28" s="52">
        <v>45042.569444444445</v>
      </c>
      <c r="D28" s="24">
        <v>2723.2208999390004</v>
      </c>
      <c r="E28" s="24">
        <v>-2.5499999999999998E-2</v>
      </c>
      <c r="F28" s="52">
        <v>45120.708333333336</v>
      </c>
      <c r="G28" s="24">
        <v>2723.1562479999998</v>
      </c>
      <c r="H28" s="24">
        <v>-4.2200000000000001E-2</v>
      </c>
      <c r="I28" s="52">
        <v>45140.677083333336</v>
      </c>
      <c r="J28" s="24">
        <v>2723.1544990000002</v>
      </c>
      <c r="K28" s="8"/>
      <c r="L28" s="8"/>
      <c r="M28" s="8"/>
      <c r="P28" s="54"/>
    </row>
    <row r="29" spans="1:16" x14ac:dyDescent="0.25">
      <c r="A29" s="9" t="s">
        <v>1</v>
      </c>
      <c r="B29" s="24">
        <v>2.4899999999999999E-2</v>
      </c>
      <c r="C29" s="52">
        <v>45042.590277777781</v>
      </c>
      <c r="D29" s="24">
        <v>2723.2208999390004</v>
      </c>
      <c r="E29" s="24">
        <v>2.29E-2</v>
      </c>
      <c r="F29" s="52">
        <v>45120.715277777781</v>
      </c>
      <c r="G29" s="24">
        <v>2723.1550790000001</v>
      </c>
      <c r="H29" s="24">
        <v>-0.1462</v>
      </c>
      <c r="I29" s="52">
        <v>45140.680555555555</v>
      </c>
      <c r="J29" s="24">
        <v>2723.1544990000002</v>
      </c>
      <c r="K29" s="8"/>
      <c r="L29" s="8"/>
      <c r="M29" s="8"/>
      <c r="P29" s="54"/>
    </row>
    <row r="30" spans="1:16" x14ac:dyDescent="0.25">
      <c r="A30" s="10" t="s">
        <v>2</v>
      </c>
      <c r="B30" s="24">
        <v>-0.1147</v>
      </c>
      <c r="C30" s="52">
        <v>45042.607638888891</v>
      </c>
      <c r="D30" s="24">
        <v>2723.2208999390004</v>
      </c>
      <c r="E30" s="24">
        <v>-2.1999999999999999E-2</v>
      </c>
      <c r="F30" s="52">
        <v>45120.722222222219</v>
      </c>
      <c r="G30" s="24">
        <v>2723.1550790000001</v>
      </c>
      <c r="H30" s="24">
        <v>-9.9000000000000008E-3</v>
      </c>
      <c r="I30" s="52">
        <v>45140.6875</v>
      </c>
      <c r="J30" s="24">
        <v>2723.1521699999998</v>
      </c>
      <c r="K30" s="8"/>
      <c r="L30" s="8"/>
      <c r="M30" s="8"/>
      <c r="P30" s="54"/>
    </row>
    <row r="31" spans="1:16" x14ac:dyDescent="0.25">
      <c r="A31" s="11" t="s">
        <v>3</v>
      </c>
      <c r="B31" s="24">
        <v>4.2599999999999999E-2</v>
      </c>
      <c r="C31" s="52">
        <v>45042.659722222219</v>
      </c>
      <c r="D31" s="24">
        <v>2723.2212394710004</v>
      </c>
      <c r="E31" s="24">
        <v>0.11020000000000001</v>
      </c>
      <c r="F31" s="52">
        <v>45120.729166666664</v>
      </c>
      <c r="G31" s="24">
        <v>2723.1597470000002</v>
      </c>
      <c r="H31" s="24">
        <v>-7.0000000000000001E-3</v>
      </c>
      <c r="I31" s="52">
        <v>45140.694444444445</v>
      </c>
      <c r="J31" s="24">
        <v>2723.1527489999999</v>
      </c>
      <c r="K31" s="8"/>
      <c r="L31" s="8"/>
      <c r="M31" s="8"/>
      <c r="P31" s="54"/>
    </row>
    <row r="32" spans="1:16" x14ac:dyDescent="0.25">
      <c r="A32" s="12" t="s">
        <v>4</v>
      </c>
      <c r="B32" s="24">
        <v>0.1132</v>
      </c>
      <c r="C32" s="52">
        <v>45042.680555555555</v>
      </c>
      <c r="D32" s="24">
        <v>2723.2212394710004</v>
      </c>
      <c r="E32" s="24">
        <v>-6.6E-3</v>
      </c>
      <c r="F32" s="52">
        <v>45120.736111111109</v>
      </c>
      <c r="G32" s="24">
        <v>2723.1579980000001</v>
      </c>
      <c r="H32" s="24" t="s">
        <v>28</v>
      </c>
      <c r="I32" s="52">
        <v>45140.704861111109</v>
      </c>
      <c r="J32" s="24">
        <v>2723.1527489999999</v>
      </c>
      <c r="K32" s="8"/>
      <c r="L32" s="8"/>
      <c r="M32" s="8"/>
      <c r="P32" s="54"/>
    </row>
    <row r="33" spans="1:16" x14ac:dyDescent="0.25">
      <c r="A33" s="12" t="s">
        <v>5</v>
      </c>
      <c r="B33" s="24">
        <v>-0.2346</v>
      </c>
      <c r="C33" s="52">
        <v>45042.701388888891</v>
      </c>
      <c r="D33" s="24">
        <v>2723.2229482536004</v>
      </c>
      <c r="E33" s="24">
        <v>-6.6E-3</v>
      </c>
      <c r="F33" s="52">
        <v>45120.743055555555</v>
      </c>
      <c r="G33" s="24">
        <v>2723.1579980000001</v>
      </c>
      <c r="H33" s="24" t="s">
        <v>28</v>
      </c>
      <c r="I33" s="52">
        <v>45140.708333333336</v>
      </c>
      <c r="J33" s="24">
        <v>2723.1527489999999</v>
      </c>
      <c r="K33" s="8"/>
      <c r="L33" s="8"/>
      <c r="M33" s="8"/>
      <c r="P33" s="54"/>
    </row>
    <row r="34" spans="1:16" x14ac:dyDescent="0.25">
      <c r="A34" s="13" t="s">
        <v>6</v>
      </c>
      <c r="B34" s="24">
        <v>0.1447</v>
      </c>
      <c r="C34" s="52">
        <v>45042.708333333336</v>
      </c>
      <c r="D34" s="24">
        <v>2723.2191911564005</v>
      </c>
      <c r="E34" s="24">
        <v>3.5400000000000001E-2</v>
      </c>
      <c r="F34" s="52">
        <v>45120.75</v>
      </c>
      <c r="G34" s="24">
        <v>2723.1550889999999</v>
      </c>
      <c r="H34" s="24">
        <v>0.1038</v>
      </c>
      <c r="I34" s="52">
        <v>45140.71875</v>
      </c>
      <c r="J34" s="24">
        <v>2723.1521699999998</v>
      </c>
      <c r="K34" s="8"/>
      <c r="L34" s="8"/>
      <c r="M34" s="8"/>
      <c r="P34" s="54"/>
    </row>
    <row r="35" spans="1:16" x14ac:dyDescent="0.25">
      <c r="A35" s="13" t="s">
        <v>7</v>
      </c>
      <c r="B35" s="24">
        <v>3.9399999999999998E-2</v>
      </c>
      <c r="C35" s="52">
        <v>45042.71875</v>
      </c>
      <c r="D35" s="24">
        <v>2723.2219238036005</v>
      </c>
      <c r="E35" s="24">
        <v>-2.35E-2</v>
      </c>
      <c r="F35" s="52">
        <v>45120.756944444445</v>
      </c>
      <c r="G35" s="24">
        <v>2723.1597470000002</v>
      </c>
      <c r="H35" s="24">
        <v>6.0100000000000001E-2</v>
      </c>
      <c r="I35" s="52">
        <v>45140.722222222219</v>
      </c>
      <c r="J35" s="24">
        <v>2723.1521699999998</v>
      </c>
      <c r="K35" s="8"/>
      <c r="L35" s="8"/>
      <c r="M35" s="8"/>
      <c r="P35" s="54"/>
    </row>
    <row r="36" spans="1:16" x14ac:dyDescent="0.25">
      <c r="A36" s="14" t="s">
        <v>8</v>
      </c>
      <c r="B36" s="24">
        <v>-4.8500000000000001E-2</v>
      </c>
      <c r="C36" s="52">
        <v>45042.722222222219</v>
      </c>
      <c r="D36" s="24">
        <v>2723.2219238036005</v>
      </c>
      <c r="E36" s="24">
        <v>-1.46E-2</v>
      </c>
      <c r="F36" s="52">
        <v>45120.763888888891</v>
      </c>
      <c r="G36" s="24">
        <v>2723.1597470000002</v>
      </c>
      <c r="H36" s="24">
        <v>-2.5700000000000001E-2</v>
      </c>
      <c r="I36" s="52">
        <v>45140.729166666664</v>
      </c>
      <c r="J36" s="24">
        <v>2723.1527489999999</v>
      </c>
      <c r="K36" s="8"/>
      <c r="L36" s="8"/>
      <c r="M36" s="8"/>
      <c r="P36" s="54"/>
    </row>
    <row r="37" spans="1:16" x14ac:dyDescent="0.25">
      <c r="A37" s="14" t="s">
        <v>9</v>
      </c>
      <c r="B37" s="24">
        <v>-9.9000000000000005E-2</v>
      </c>
      <c r="C37" s="52">
        <v>45042.729166666664</v>
      </c>
      <c r="D37" s="24">
        <v>2723.2202150210005</v>
      </c>
      <c r="E37" s="24">
        <v>0.11310000000000001</v>
      </c>
      <c r="F37" s="52">
        <v>45120.770833333336</v>
      </c>
      <c r="G37" s="24">
        <v>2723.162656</v>
      </c>
      <c r="H37" s="24">
        <v>-0.1</v>
      </c>
      <c r="I37" s="52">
        <v>45140.736111111109</v>
      </c>
      <c r="J37" s="24">
        <v>2723.1544990000002</v>
      </c>
      <c r="K37" s="8"/>
      <c r="L37" s="8"/>
      <c r="M37" s="8"/>
      <c r="P37" s="54"/>
    </row>
    <row r="38" spans="1:16" x14ac:dyDescent="0.25">
      <c r="A38" s="15" t="s">
        <v>10</v>
      </c>
      <c r="B38" s="24">
        <v>4.1000000000000002E-2</v>
      </c>
      <c r="C38" s="52">
        <v>45042.736111111109</v>
      </c>
      <c r="D38" s="24">
        <v>2723.2191911564005</v>
      </c>
      <c r="E38" s="24">
        <v>-3.56E-2</v>
      </c>
      <c r="F38" s="52">
        <v>45120.777777777781</v>
      </c>
      <c r="G38" s="24">
        <v>2723.1614960000002</v>
      </c>
      <c r="H38" s="24">
        <v>2.6499999999999999E-2</v>
      </c>
      <c r="I38" s="52">
        <v>45140.746527777781</v>
      </c>
      <c r="J38" s="24">
        <v>2723.1527489999999</v>
      </c>
      <c r="K38" s="8"/>
      <c r="L38" s="8"/>
      <c r="M38" s="8"/>
      <c r="P38" s="54"/>
    </row>
    <row r="39" spans="1:16" x14ac:dyDescent="0.25">
      <c r="A39" s="15" t="s">
        <v>11</v>
      </c>
      <c r="B39" s="24">
        <v>0.22739999999999999</v>
      </c>
      <c r="C39" s="52">
        <v>45042.743055555555</v>
      </c>
      <c r="D39" s="24">
        <v>2723.2191911564005</v>
      </c>
      <c r="E39" s="24">
        <v>1.6400000000000001E-2</v>
      </c>
      <c r="F39" s="52">
        <v>45120.784722222219</v>
      </c>
      <c r="G39" s="24">
        <v>2723.1614960000002</v>
      </c>
      <c r="H39" s="24">
        <v>7.7000000000000002E-3</v>
      </c>
      <c r="I39" s="52">
        <v>45140.75</v>
      </c>
      <c r="J39" s="24">
        <v>2723.1527489999999</v>
      </c>
      <c r="K39" s="8"/>
      <c r="L39" s="8"/>
      <c r="M39" s="8"/>
      <c r="P39" s="54"/>
    </row>
    <row r="40" spans="1:16" x14ac:dyDescent="0.25">
      <c r="A40" s="8"/>
      <c r="B40" s="17" t="s">
        <v>24</v>
      </c>
      <c r="C40" s="17" t="s">
        <v>66</v>
      </c>
      <c r="D40" s="17" t="s">
        <v>65</v>
      </c>
      <c r="E40" s="17" t="s">
        <v>25</v>
      </c>
      <c r="F40" s="17" t="s">
        <v>66</v>
      </c>
      <c r="G40" s="17" t="s">
        <v>67</v>
      </c>
      <c r="H40" s="17" t="s">
        <v>32</v>
      </c>
      <c r="I40" s="56" t="s">
        <v>66</v>
      </c>
      <c r="J40" s="56" t="s">
        <v>68</v>
      </c>
      <c r="K40" s="48"/>
      <c r="L40" s="48"/>
      <c r="M40" s="48"/>
      <c r="P40" s="54"/>
    </row>
    <row r="41" spans="1:16" x14ac:dyDescent="0.25">
      <c r="A41" s="1" t="s">
        <v>12</v>
      </c>
      <c r="B41" s="24">
        <v>7.1999999999999998E-3</v>
      </c>
      <c r="C41" s="52">
        <v>45042.576388888891</v>
      </c>
      <c r="D41" s="24">
        <v>2723.2208999390004</v>
      </c>
      <c r="E41" s="24">
        <v>-2.5499999999999998E-2</v>
      </c>
      <c r="F41" s="52">
        <v>45120.708333333336</v>
      </c>
      <c r="G41" s="24">
        <v>2723.1562479999998</v>
      </c>
      <c r="H41" s="24">
        <v>-4.2200000000000001E-2</v>
      </c>
      <c r="I41" s="52">
        <v>45140.677083333336</v>
      </c>
      <c r="J41" s="24">
        <v>2723.1544990000002</v>
      </c>
      <c r="K41" s="8"/>
      <c r="L41" s="8"/>
      <c r="M41" s="8"/>
      <c r="P41" s="54"/>
    </row>
    <row r="42" spans="1:16" x14ac:dyDescent="0.25">
      <c r="A42" s="1" t="s">
        <v>13</v>
      </c>
      <c r="B42" s="24">
        <v>1.29E-2</v>
      </c>
      <c r="C42" s="52">
        <v>45042.583333333336</v>
      </c>
      <c r="D42" s="24">
        <v>2723.2202150210005</v>
      </c>
      <c r="E42" s="24">
        <v>2.29E-2</v>
      </c>
      <c r="F42" s="52">
        <v>45120.715277777781</v>
      </c>
      <c r="G42" s="24">
        <v>2723.1550790000001</v>
      </c>
      <c r="H42" s="24">
        <v>-0.1462</v>
      </c>
      <c r="I42" s="52">
        <v>45140.680555555555</v>
      </c>
      <c r="J42" s="24">
        <v>2723.1544990000002</v>
      </c>
      <c r="K42" s="8"/>
      <c r="L42" s="8"/>
      <c r="M42" s="8"/>
      <c r="P42" s="54"/>
    </row>
    <row r="43" spans="1:16" x14ac:dyDescent="0.25">
      <c r="A43" s="2" t="s">
        <v>14</v>
      </c>
      <c r="B43" s="24">
        <v>0.1239</v>
      </c>
      <c r="C43" s="52">
        <v>45042.618055555555</v>
      </c>
      <c r="D43" s="24">
        <v>2723.2219238036005</v>
      </c>
      <c r="E43" s="24">
        <v>-2.1999999999999999E-2</v>
      </c>
      <c r="F43" s="52">
        <v>45120.722222222219</v>
      </c>
      <c r="G43" s="24">
        <v>2723.1550790000001</v>
      </c>
      <c r="H43" s="24">
        <v>-9.9000000000000008E-3</v>
      </c>
      <c r="I43" s="52">
        <v>45140.6875</v>
      </c>
      <c r="J43" s="24">
        <v>2723.1521699999998</v>
      </c>
      <c r="K43" s="8"/>
      <c r="L43" s="8"/>
      <c r="M43" s="8"/>
      <c r="P43" s="54"/>
    </row>
    <row r="44" spans="1:16" x14ac:dyDescent="0.25">
      <c r="A44" s="3" t="s">
        <v>15</v>
      </c>
      <c r="B44" s="24">
        <v>0.106</v>
      </c>
      <c r="C44" s="52">
        <v>45042.652777777781</v>
      </c>
      <c r="D44" s="24">
        <v>2723.2212394710004</v>
      </c>
      <c r="E44" s="24">
        <v>0.11020000000000001</v>
      </c>
      <c r="F44" s="52">
        <v>45120.729166666664</v>
      </c>
      <c r="G44" s="24">
        <v>2723.1597470000002</v>
      </c>
      <c r="H44" s="24">
        <v>-7.0000000000000001E-3</v>
      </c>
      <c r="I44" s="52">
        <v>45140.694444444445</v>
      </c>
      <c r="J44" s="24">
        <v>2723.1527489999999</v>
      </c>
      <c r="K44" s="8"/>
      <c r="L44" s="8"/>
      <c r="M44" s="8"/>
      <c r="P44" s="54"/>
    </row>
    <row r="45" spans="1:16" x14ac:dyDescent="0.25">
      <c r="A45" s="4" t="s">
        <v>16</v>
      </c>
      <c r="B45" s="24">
        <v>0.1132</v>
      </c>
      <c r="C45" s="52">
        <v>45042.6875</v>
      </c>
      <c r="D45" s="24">
        <v>2723.2191911564005</v>
      </c>
      <c r="E45" s="24">
        <v>-6.6E-3</v>
      </c>
      <c r="F45" s="52">
        <v>45120.736111111109</v>
      </c>
      <c r="G45" s="24">
        <v>2723.1579980000001</v>
      </c>
      <c r="H45" s="24" t="s">
        <v>28</v>
      </c>
      <c r="I45" s="52">
        <v>45140.704861111109</v>
      </c>
      <c r="J45" s="24">
        <v>2723.1527489999999</v>
      </c>
      <c r="K45" s="8"/>
      <c r="L45" s="8"/>
      <c r="M45" s="8"/>
      <c r="P45" s="54"/>
    </row>
    <row r="46" spans="1:16" x14ac:dyDescent="0.25">
      <c r="A46" s="4" t="s">
        <v>17</v>
      </c>
      <c r="B46" s="24">
        <v>-0.2346</v>
      </c>
      <c r="C46" s="52">
        <v>45042.694444444445</v>
      </c>
      <c r="D46" s="24">
        <v>2723.2229482536004</v>
      </c>
      <c r="E46" s="24">
        <v>-6.6E-3</v>
      </c>
      <c r="F46" s="52">
        <v>45120.743055555555</v>
      </c>
      <c r="G46" s="24">
        <v>2723.1579980000001</v>
      </c>
      <c r="H46" s="24" t="s">
        <v>28</v>
      </c>
      <c r="I46" s="52">
        <v>45140.708333333336</v>
      </c>
      <c r="J46" s="24">
        <v>2723.1527489999999</v>
      </c>
      <c r="K46" s="8"/>
      <c r="L46" s="8"/>
      <c r="M46" s="8"/>
      <c r="P46" s="54"/>
    </row>
    <row r="47" spans="1:16" x14ac:dyDescent="0.25">
      <c r="A47" s="5" t="s">
        <v>18</v>
      </c>
      <c r="B47" s="24">
        <v>0.1447</v>
      </c>
      <c r="C47" s="52">
        <v>45042.708333333336</v>
      </c>
      <c r="D47" s="24">
        <v>2723.2191911564005</v>
      </c>
      <c r="E47" s="24">
        <v>3.5400000000000001E-2</v>
      </c>
      <c r="F47" s="52">
        <v>45120.75</v>
      </c>
      <c r="G47" s="24">
        <v>2723.1550889999999</v>
      </c>
      <c r="H47" s="24">
        <v>0.1038</v>
      </c>
      <c r="I47" s="52">
        <v>45140.71875</v>
      </c>
      <c r="J47" s="24">
        <v>2723.1521699999998</v>
      </c>
      <c r="K47" s="8"/>
      <c r="L47" s="8"/>
      <c r="M47" s="8"/>
      <c r="P47" s="54"/>
    </row>
    <row r="48" spans="1:16" x14ac:dyDescent="0.25">
      <c r="A48" s="5" t="s">
        <v>19</v>
      </c>
      <c r="B48" s="24">
        <v>3.9399999999999998E-2</v>
      </c>
      <c r="C48" s="52">
        <v>45042.71875</v>
      </c>
      <c r="D48" s="24">
        <v>2723.2219238036005</v>
      </c>
      <c r="E48" s="24">
        <v>-2.35E-2</v>
      </c>
      <c r="F48" s="52">
        <v>45120.756944444445</v>
      </c>
      <c r="G48" s="24">
        <v>2723.1597470000002</v>
      </c>
      <c r="H48" s="24">
        <v>6.0100000000000001E-2</v>
      </c>
      <c r="I48" s="52">
        <v>45140.722222222219</v>
      </c>
      <c r="J48" s="24">
        <v>2723.1521699999998</v>
      </c>
      <c r="K48" s="8"/>
      <c r="L48" s="8"/>
      <c r="M48" s="8"/>
      <c r="P48" s="54"/>
    </row>
    <row r="49" spans="1:16" x14ac:dyDescent="0.25">
      <c r="A49" s="6" t="s">
        <v>33</v>
      </c>
      <c r="B49" s="24">
        <v>-4.8500000000000001E-2</v>
      </c>
      <c r="C49" s="52">
        <v>45042.722222222219</v>
      </c>
      <c r="D49" s="24">
        <v>2723.2219238036005</v>
      </c>
      <c r="E49" s="24">
        <v>-1.46E-2</v>
      </c>
      <c r="F49" s="52">
        <v>45120.763888888891</v>
      </c>
      <c r="G49" s="24">
        <v>2723.1597470000002</v>
      </c>
      <c r="H49" s="24">
        <v>-2.5700000000000001E-2</v>
      </c>
      <c r="I49" s="52">
        <v>45140.729166666664</v>
      </c>
      <c r="J49" s="24">
        <v>2723.1527489999999</v>
      </c>
      <c r="K49" s="8"/>
      <c r="L49" s="8"/>
      <c r="M49" s="8"/>
      <c r="P49" s="54"/>
    </row>
    <row r="50" spans="1:16" x14ac:dyDescent="0.25">
      <c r="A50" s="6" t="s">
        <v>20</v>
      </c>
      <c r="B50" s="24">
        <v>-9.9000000000000005E-2</v>
      </c>
      <c r="C50" s="52">
        <v>45042.729166666664</v>
      </c>
      <c r="D50" s="24">
        <v>2723.2202150210005</v>
      </c>
      <c r="E50" s="24">
        <v>0.11310000000000001</v>
      </c>
      <c r="F50" s="52">
        <v>45120.770833333336</v>
      </c>
      <c r="G50" s="24">
        <v>2723.162656</v>
      </c>
      <c r="H50" s="24">
        <v>-0.1</v>
      </c>
      <c r="I50" s="52">
        <v>45140.736111111109</v>
      </c>
      <c r="J50" s="24">
        <v>2723.1544990000002</v>
      </c>
      <c r="K50" s="8"/>
      <c r="L50" s="8"/>
      <c r="M50" s="8"/>
      <c r="P50" s="54"/>
    </row>
    <row r="51" spans="1:16" x14ac:dyDescent="0.25">
      <c r="A51" s="7" t="s">
        <v>21</v>
      </c>
      <c r="B51" s="24">
        <v>0.22739999999999999</v>
      </c>
      <c r="C51" s="52">
        <v>45042.743055555555</v>
      </c>
      <c r="D51" s="24">
        <v>2723.2191911564005</v>
      </c>
      <c r="E51" s="24">
        <v>1.6400000000000001E-2</v>
      </c>
      <c r="F51" s="52">
        <v>45120.784722222219</v>
      </c>
      <c r="G51" s="24">
        <v>2723.1614960000002</v>
      </c>
      <c r="H51" s="24">
        <v>7.7000000000000002E-3</v>
      </c>
      <c r="I51" s="52">
        <v>45140.75</v>
      </c>
      <c r="J51" s="24">
        <v>2723.1527489999999</v>
      </c>
      <c r="K51" s="8"/>
      <c r="L51" s="8"/>
      <c r="M51" s="8"/>
      <c r="P51" s="54"/>
    </row>
    <row r="52" spans="1:16" x14ac:dyDescent="0.25">
      <c r="P52" s="54"/>
    </row>
    <row r="53" spans="1:16" x14ac:dyDescent="0.25">
      <c r="A53" s="48" t="s">
        <v>64</v>
      </c>
      <c r="B53" s="18" t="s">
        <v>26</v>
      </c>
      <c r="C53" s="18" t="s">
        <v>66</v>
      </c>
      <c r="D53" s="18" t="s">
        <v>65</v>
      </c>
      <c r="E53" s="18" t="s">
        <v>27</v>
      </c>
      <c r="F53" s="18" t="s">
        <v>66</v>
      </c>
      <c r="G53" s="18" t="s">
        <v>67</v>
      </c>
      <c r="H53" s="18" t="s">
        <v>31</v>
      </c>
      <c r="I53" s="55" t="s">
        <v>66</v>
      </c>
      <c r="J53" s="55" t="s">
        <v>68</v>
      </c>
      <c r="K53" s="48"/>
      <c r="L53" s="48"/>
      <c r="M53" s="48"/>
      <c r="P53" s="54"/>
    </row>
    <row r="54" spans="1:16" x14ac:dyDescent="0.25">
      <c r="A54" s="9" t="s">
        <v>0</v>
      </c>
      <c r="B54" s="21">
        <v>-3.3599999999999998E-2</v>
      </c>
      <c r="C54" s="53">
        <v>45042.569444444445</v>
      </c>
      <c r="D54" s="21">
        <v>2723.2208999390004</v>
      </c>
      <c r="E54" s="21">
        <v>-2.5000000000000001E-2</v>
      </c>
      <c r="F54" s="53">
        <v>45120.708333333336</v>
      </c>
      <c r="G54" s="21">
        <v>2723.1562479999998</v>
      </c>
      <c r="H54" s="21">
        <v>1.17E-2</v>
      </c>
      <c r="I54" s="53">
        <v>45140.677083333336</v>
      </c>
      <c r="J54" s="21">
        <v>2723.1544990000002</v>
      </c>
      <c r="K54" s="8"/>
      <c r="L54" s="8"/>
      <c r="M54" s="8"/>
      <c r="P54" s="54"/>
    </row>
    <row r="55" spans="1:16" x14ac:dyDescent="0.25">
      <c r="A55" s="9" t="s">
        <v>1</v>
      </c>
      <c r="B55" s="21">
        <v>2.1999999999999999E-2</v>
      </c>
      <c r="C55" s="53">
        <v>45042.590277777781</v>
      </c>
      <c r="D55" s="21">
        <v>2723.2208999390004</v>
      </c>
      <c r="E55" s="21">
        <v>9.0399999999999994E-2</v>
      </c>
      <c r="F55" s="53">
        <v>45120.715277777781</v>
      </c>
      <c r="G55" s="21">
        <v>2723.1550790000001</v>
      </c>
      <c r="H55" s="21">
        <v>-0.40129999999999999</v>
      </c>
      <c r="I55" s="53">
        <v>45140.680555555555</v>
      </c>
      <c r="J55" s="21">
        <v>2723.1544990000002</v>
      </c>
      <c r="K55" s="8"/>
      <c r="L55" s="8"/>
      <c r="M55" s="8"/>
      <c r="P55" s="54"/>
    </row>
    <row r="56" spans="1:16" x14ac:dyDescent="0.25">
      <c r="A56" s="10" t="s">
        <v>2</v>
      </c>
      <c r="B56" s="21">
        <v>0.20069999999999999</v>
      </c>
      <c r="C56" s="53">
        <v>45042.607638888891</v>
      </c>
      <c r="D56" s="21">
        <v>2723.2208999390004</v>
      </c>
      <c r="E56" s="21">
        <v>-0.15709999999999999</v>
      </c>
      <c r="F56" s="53">
        <v>45120.722222222219</v>
      </c>
      <c r="G56" s="21">
        <v>2723.1550790000001</v>
      </c>
      <c r="H56" s="21">
        <v>3.2000000000000002E-3</v>
      </c>
      <c r="I56" s="53">
        <v>45140.6875</v>
      </c>
      <c r="J56" s="21">
        <v>2723.1521699999998</v>
      </c>
      <c r="K56" s="8"/>
      <c r="L56" s="8"/>
      <c r="M56" s="8"/>
      <c r="P56" s="54"/>
    </row>
    <row r="57" spans="1:16" x14ac:dyDescent="0.25">
      <c r="A57" s="11" t="s">
        <v>3</v>
      </c>
      <c r="B57" s="21">
        <v>0.16259999999999999</v>
      </c>
      <c r="C57" s="53">
        <v>45042.659722222219</v>
      </c>
      <c r="D57" s="21">
        <v>2723.2212394710004</v>
      </c>
      <c r="E57" s="21">
        <v>4.5999999999999999E-2</v>
      </c>
      <c r="F57" s="53">
        <v>45120.729166666664</v>
      </c>
      <c r="G57" s="21">
        <v>2723.1597470000002</v>
      </c>
      <c r="H57" s="21">
        <v>-0.37259999999999999</v>
      </c>
      <c r="I57" s="53">
        <v>45140.694444444445</v>
      </c>
      <c r="J57" s="21">
        <v>2723.1527489999999</v>
      </c>
      <c r="K57" s="8"/>
      <c r="L57" s="8"/>
      <c r="M57" s="8"/>
    </row>
    <row r="58" spans="1:16" x14ac:dyDescent="0.25">
      <c r="A58" s="12" t="s">
        <v>4</v>
      </c>
      <c r="B58" s="21">
        <v>-0.72619999999999996</v>
      </c>
      <c r="C58" s="53">
        <v>45042.680555555555</v>
      </c>
      <c r="D58" s="21">
        <v>2723.2212394710004</v>
      </c>
      <c r="E58" s="21">
        <v>0.15240000000000001</v>
      </c>
      <c r="F58" s="53">
        <v>45120.736111111109</v>
      </c>
      <c r="G58" s="21">
        <v>2723.1579980000001</v>
      </c>
      <c r="H58" s="21" t="s">
        <v>28</v>
      </c>
      <c r="I58" s="53">
        <v>45140.704861111109</v>
      </c>
      <c r="J58" s="21">
        <v>2723.1527489999999</v>
      </c>
      <c r="K58" s="8"/>
      <c r="L58" s="8"/>
      <c r="M58" s="8"/>
    </row>
    <row r="59" spans="1:16" x14ac:dyDescent="0.25">
      <c r="A59" s="12" t="s">
        <v>5</v>
      </c>
      <c r="B59" s="21">
        <v>-0.55079999999999996</v>
      </c>
      <c r="C59" s="53">
        <v>45042.701388888891</v>
      </c>
      <c r="D59" s="21">
        <v>2723.2229482536004</v>
      </c>
      <c r="E59" s="21">
        <v>0.15240000000000001</v>
      </c>
      <c r="F59" s="53">
        <v>45120.743055555555</v>
      </c>
      <c r="G59" s="21">
        <v>2723.1579980000001</v>
      </c>
      <c r="H59" s="21" t="s">
        <v>28</v>
      </c>
      <c r="I59" s="53">
        <v>45140.708333333336</v>
      </c>
      <c r="J59" s="21">
        <v>2723.1527489999999</v>
      </c>
      <c r="K59" s="8"/>
      <c r="L59" s="8"/>
      <c r="M59" s="8"/>
    </row>
    <row r="60" spans="1:16" x14ac:dyDescent="0.25">
      <c r="A60" s="13" t="s">
        <v>6</v>
      </c>
      <c r="B60" s="21">
        <v>-4.24E-2</v>
      </c>
      <c r="C60" s="53">
        <v>45042.708333333336</v>
      </c>
      <c r="D60" s="21">
        <v>2723.2191911564005</v>
      </c>
      <c r="E60" s="21">
        <v>-1.1999999999999999E-3</v>
      </c>
      <c r="F60" s="53">
        <v>45120.75</v>
      </c>
      <c r="G60" s="21">
        <v>2723.1550889999999</v>
      </c>
      <c r="H60" s="21">
        <v>-2.1100000000000001E-2</v>
      </c>
      <c r="I60" s="53">
        <v>45140.71875</v>
      </c>
      <c r="J60" s="21">
        <v>2723.1521699999998</v>
      </c>
      <c r="K60" s="8"/>
      <c r="L60" s="8"/>
      <c r="M60" s="8"/>
    </row>
    <row r="61" spans="1:16" x14ac:dyDescent="0.25">
      <c r="A61" s="13" t="s">
        <v>7</v>
      </c>
      <c r="B61" s="21">
        <v>0.25790000000000002</v>
      </c>
      <c r="C61" s="53">
        <v>45042.71875</v>
      </c>
      <c r="D61" s="21">
        <v>2723.2219238036005</v>
      </c>
      <c r="E61" s="21">
        <v>9.7699999999999995E-2</v>
      </c>
      <c r="F61" s="53">
        <v>45120.756944444445</v>
      </c>
      <c r="G61" s="21">
        <v>2723.1597470000002</v>
      </c>
      <c r="H61" s="21">
        <v>0.11020000000000001</v>
      </c>
      <c r="I61" s="53">
        <v>45140.722222222219</v>
      </c>
      <c r="J61" s="21">
        <v>2723.1521699999998</v>
      </c>
      <c r="K61" s="8"/>
      <c r="L61" s="8"/>
      <c r="M61" s="8"/>
    </row>
    <row r="62" spans="1:16" x14ac:dyDescent="0.25">
      <c r="A62" s="14" t="s">
        <v>8</v>
      </c>
      <c r="B62" s="21">
        <v>9.2999999999999999E-2</v>
      </c>
      <c r="C62" s="53">
        <v>45042.722222222219</v>
      </c>
      <c r="D62" s="21">
        <v>2723.2219238036005</v>
      </c>
      <c r="E62" s="21">
        <v>4.4400000000000002E-2</v>
      </c>
      <c r="F62" s="53">
        <v>45120.763888888891</v>
      </c>
      <c r="G62" s="21">
        <v>2723.1597470000002</v>
      </c>
      <c r="H62" s="21">
        <v>3.8100000000000002E-2</v>
      </c>
      <c r="I62" s="53">
        <v>45140.729166666664</v>
      </c>
      <c r="J62" s="21">
        <v>2723.1527489999999</v>
      </c>
      <c r="K62" s="8"/>
      <c r="L62" s="8"/>
      <c r="M62" s="8"/>
    </row>
    <row r="63" spans="1:16" x14ac:dyDescent="0.25">
      <c r="A63" s="14" t="s">
        <v>9</v>
      </c>
      <c r="B63" s="21">
        <v>-4.2999999999999997E-2</v>
      </c>
      <c r="C63" s="53">
        <v>45042.729166666664</v>
      </c>
      <c r="D63" s="21">
        <v>2723.2202150210005</v>
      </c>
      <c r="E63" s="21">
        <v>-5.1499999999999997E-2</v>
      </c>
      <c r="F63" s="53">
        <v>45120.770833333336</v>
      </c>
      <c r="G63" s="21">
        <v>2723.162656</v>
      </c>
      <c r="H63" s="21">
        <v>-3.0200000000000001E-2</v>
      </c>
      <c r="I63" s="53">
        <v>45140.736111111109</v>
      </c>
      <c r="J63" s="21">
        <v>2723.1544990000002</v>
      </c>
      <c r="K63" s="8"/>
      <c r="L63" s="8"/>
      <c r="M63" s="8"/>
    </row>
    <row r="64" spans="1:16" x14ac:dyDescent="0.25">
      <c r="A64" s="15" t="s">
        <v>10</v>
      </c>
      <c r="B64" s="21">
        <v>5.1700000000000003E-2</v>
      </c>
      <c r="C64" s="53">
        <v>45042.736111111109</v>
      </c>
      <c r="D64" s="21">
        <v>2723.2191911564005</v>
      </c>
      <c r="E64" s="21">
        <v>8.0000000000000004E-4</v>
      </c>
      <c r="F64" s="53">
        <v>45120.777777777781</v>
      </c>
      <c r="G64" s="21">
        <v>2723.1614960000002</v>
      </c>
      <c r="H64" s="21">
        <v>1.3899999999999999E-2</v>
      </c>
      <c r="I64" s="53">
        <v>45140.746527777781</v>
      </c>
      <c r="J64" s="21">
        <v>2723.1527489999999</v>
      </c>
      <c r="K64" s="8"/>
      <c r="L64" s="8"/>
      <c r="M64" s="8"/>
    </row>
    <row r="65" spans="1:26" x14ac:dyDescent="0.25">
      <c r="A65" s="15" t="s">
        <v>11</v>
      </c>
      <c r="B65" s="21">
        <v>-8.5999999999999993E-2</v>
      </c>
      <c r="C65" s="53">
        <v>45042.743055555555</v>
      </c>
      <c r="D65" s="21">
        <v>2723.2191911564005</v>
      </c>
      <c r="E65" s="21">
        <v>-8.6999999999999994E-3</v>
      </c>
      <c r="F65" s="53">
        <v>45120.784722222219</v>
      </c>
      <c r="G65" s="21">
        <v>2723.1614960000002</v>
      </c>
      <c r="H65" s="21">
        <v>-1.9300000000000001E-2</v>
      </c>
      <c r="I65" s="53">
        <v>45140.75</v>
      </c>
      <c r="J65" s="21">
        <v>2723.1527489999999</v>
      </c>
      <c r="K65" s="8"/>
      <c r="L65" s="8"/>
      <c r="M65" s="8"/>
    </row>
    <row r="66" spans="1:26" x14ac:dyDescent="0.25">
      <c r="A66" s="8"/>
      <c r="B66" s="18" t="s">
        <v>26</v>
      </c>
      <c r="C66" s="18" t="s">
        <v>66</v>
      </c>
      <c r="D66" s="18" t="s">
        <v>65</v>
      </c>
      <c r="E66" s="18" t="s">
        <v>27</v>
      </c>
      <c r="F66" s="18" t="s">
        <v>66</v>
      </c>
      <c r="G66" s="18" t="s">
        <v>67</v>
      </c>
      <c r="H66" s="18" t="s">
        <v>31</v>
      </c>
      <c r="I66" s="55" t="s">
        <v>66</v>
      </c>
      <c r="J66" s="55" t="s">
        <v>68</v>
      </c>
      <c r="K66" s="48"/>
      <c r="L66" s="48"/>
      <c r="M66" s="48"/>
    </row>
    <row r="67" spans="1:26" x14ac:dyDescent="0.25">
      <c r="A67" s="1" t="s">
        <v>12</v>
      </c>
      <c r="B67" s="21">
        <v>1.1900000000000001E-2</v>
      </c>
      <c r="C67" s="53">
        <v>45042.576388888891</v>
      </c>
      <c r="D67" s="21">
        <v>2723.2208999390004</v>
      </c>
      <c r="E67" s="21">
        <v>-2.5000000000000001E-2</v>
      </c>
      <c r="F67" s="53">
        <v>45120.708333333336</v>
      </c>
      <c r="G67" s="21">
        <v>2723.1562479999998</v>
      </c>
      <c r="H67" s="21">
        <v>1.17E-2</v>
      </c>
      <c r="I67" s="53">
        <v>45140.677083333336</v>
      </c>
      <c r="J67" s="21">
        <v>2723.1544990000002</v>
      </c>
      <c r="K67" s="8"/>
      <c r="L67" s="8"/>
      <c r="M67" s="8"/>
    </row>
    <row r="68" spans="1:26" x14ac:dyDescent="0.25">
      <c r="A68" s="1" t="s">
        <v>13</v>
      </c>
      <c r="B68" s="21">
        <v>0.1313</v>
      </c>
      <c r="C68" s="53">
        <v>45042.583333333336</v>
      </c>
      <c r="D68" s="21">
        <v>2723.2202150210005</v>
      </c>
      <c r="E68" s="21">
        <v>9.0399999999999994E-2</v>
      </c>
      <c r="F68" s="53">
        <v>45120.715277777781</v>
      </c>
      <c r="G68" s="21">
        <v>2723.1550790000001</v>
      </c>
      <c r="H68" s="21">
        <v>-0.40129999999999999</v>
      </c>
      <c r="I68" s="53">
        <v>45140.680555555555</v>
      </c>
      <c r="J68" s="21">
        <v>2723.1544990000002</v>
      </c>
      <c r="K68" s="8"/>
      <c r="L68" s="8"/>
      <c r="M68" s="8"/>
    </row>
    <row r="69" spans="1:26" x14ac:dyDescent="0.25">
      <c r="A69" s="2" t="s">
        <v>14</v>
      </c>
      <c r="B69" s="21">
        <v>0.2145</v>
      </c>
      <c r="C69" s="53">
        <v>45042.618055555555</v>
      </c>
      <c r="D69" s="21">
        <v>2723.2219238036005</v>
      </c>
      <c r="E69" s="21">
        <v>-0.15709999999999999</v>
      </c>
      <c r="F69" s="53">
        <v>45120.722222222219</v>
      </c>
      <c r="G69" s="21">
        <v>2723.1550790000001</v>
      </c>
      <c r="H69" s="21">
        <v>3.2000000000000002E-3</v>
      </c>
      <c r="I69" s="53">
        <v>45140.6875</v>
      </c>
      <c r="J69" s="21">
        <v>2723.1521699999998</v>
      </c>
      <c r="K69" s="8"/>
      <c r="L69" s="8"/>
      <c r="M69" s="8"/>
    </row>
    <row r="70" spans="1:26" x14ac:dyDescent="0.25">
      <c r="A70" s="3" t="s">
        <v>15</v>
      </c>
      <c r="B70" s="21">
        <v>-0.2311</v>
      </c>
      <c r="C70" s="53">
        <v>45042.652777777781</v>
      </c>
      <c r="D70" s="21">
        <v>2723.2212394710004</v>
      </c>
      <c r="E70" s="21">
        <v>4.5999999999999999E-2</v>
      </c>
      <c r="F70" s="53">
        <v>45120.729166666664</v>
      </c>
      <c r="G70" s="21">
        <v>2723.1597470000002</v>
      </c>
      <c r="H70" s="21">
        <v>-0.37259999999999999</v>
      </c>
      <c r="I70" s="53">
        <v>45140.694444444445</v>
      </c>
      <c r="J70" s="21">
        <v>2723.1527489999999</v>
      </c>
      <c r="K70" s="8"/>
      <c r="L70" s="8"/>
      <c r="M70" s="8"/>
    </row>
    <row r="71" spans="1:26" x14ac:dyDescent="0.25">
      <c r="A71" s="4" t="s">
        <v>16</v>
      </c>
      <c r="B71" s="21">
        <v>-0.72619999999999996</v>
      </c>
      <c r="C71" s="53">
        <v>45042.6875</v>
      </c>
      <c r="D71" s="21">
        <v>2723.2191911564005</v>
      </c>
      <c r="E71" s="21">
        <v>0.15240000000000001</v>
      </c>
      <c r="F71" s="53">
        <v>45120.736111111109</v>
      </c>
      <c r="G71" s="21">
        <v>2723.1579980000001</v>
      </c>
      <c r="H71" s="21" t="s">
        <v>28</v>
      </c>
      <c r="I71" s="53">
        <v>45140.704861111109</v>
      </c>
      <c r="J71" s="21">
        <v>2723.1527489999999</v>
      </c>
      <c r="K71" s="8"/>
      <c r="L71" s="8"/>
      <c r="M71" s="8"/>
    </row>
    <row r="72" spans="1:26" x14ac:dyDescent="0.25">
      <c r="A72" s="4" t="s">
        <v>17</v>
      </c>
      <c r="B72" s="21">
        <v>-0.55079999999999996</v>
      </c>
      <c r="C72" s="53">
        <v>45042.694444444445</v>
      </c>
      <c r="D72" s="21">
        <v>2723.2229482536004</v>
      </c>
      <c r="E72" s="21">
        <v>0.15240000000000001</v>
      </c>
      <c r="F72" s="53">
        <v>45120.743055555555</v>
      </c>
      <c r="G72" s="21">
        <v>2723.1579980000001</v>
      </c>
      <c r="H72" s="21" t="s">
        <v>28</v>
      </c>
      <c r="I72" s="53">
        <v>45140.708333333336</v>
      </c>
      <c r="J72" s="21">
        <v>2723.1527489999999</v>
      </c>
      <c r="K72" s="8"/>
      <c r="L72" s="8"/>
      <c r="M72" s="8"/>
    </row>
    <row r="73" spans="1:26" x14ac:dyDescent="0.25">
      <c r="A73" s="5" t="s">
        <v>18</v>
      </c>
      <c r="B73" s="21">
        <v>-4.24E-2</v>
      </c>
      <c r="C73" s="53">
        <v>45042.708333333336</v>
      </c>
      <c r="D73" s="21">
        <v>2723.2191911564005</v>
      </c>
      <c r="E73" s="21">
        <v>-1.1999999999999999E-3</v>
      </c>
      <c r="F73" s="53">
        <v>45120.75</v>
      </c>
      <c r="G73" s="21">
        <v>2723.1550889999999</v>
      </c>
      <c r="H73" s="21">
        <v>-2.1100000000000001E-2</v>
      </c>
      <c r="I73" s="53">
        <v>45140.71875</v>
      </c>
      <c r="J73" s="21">
        <v>2723.1521699999998</v>
      </c>
      <c r="K73" s="8"/>
      <c r="L73" s="8"/>
      <c r="M73" s="8"/>
    </row>
    <row r="74" spans="1:26" x14ac:dyDescent="0.25">
      <c r="A74" s="5" t="s">
        <v>19</v>
      </c>
      <c r="B74" s="21">
        <v>0.25790000000000002</v>
      </c>
      <c r="C74" s="53">
        <v>45042.71875</v>
      </c>
      <c r="D74" s="21">
        <v>2723.2219238036005</v>
      </c>
      <c r="E74" s="21">
        <v>9.7699999999999995E-2</v>
      </c>
      <c r="F74" s="53">
        <v>45120.756944444445</v>
      </c>
      <c r="G74" s="21">
        <v>2723.1597470000002</v>
      </c>
      <c r="H74" s="21">
        <v>0.12859999999999999</v>
      </c>
      <c r="I74" s="53">
        <v>45140.722222222219</v>
      </c>
      <c r="J74" s="21">
        <v>2723.1521699999998</v>
      </c>
      <c r="K74" s="8"/>
      <c r="L74" s="8"/>
      <c r="M74" s="8"/>
    </row>
    <row r="75" spans="1:26" x14ac:dyDescent="0.25">
      <c r="A75" s="6" t="s">
        <v>33</v>
      </c>
      <c r="B75" s="21">
        <v>9.2999999999999999E-2</v>
      </c>
      <c r="C75" s="53">
        <v>45042.722222222219</v>
      </c>
      <c r="D75" s="21">
        <v>2723.2219238036005</v>
      </c>
      <c r="E75" s="21">
        <v>4.4400000000000002E-2</v>
      </c>
      <c r="F75" s="53">
        <v>45120.763888888891</v>
      </c>
      <c r="G75" s="21">
        <v>2723.1597470000002</v>
      </c>
      <c r="H75" s="21">
        <v>3.8100000000000002E-2</v>
      </c>
      <c r="I75" s="53">
        <v>45140.729166666664</v>
      </c>
      <c r="J75" s="21">
        <v>2723.1527489999999</v>
      </c>
      <c r="K75" s="8"/>
      <c r="L75" s="8"/>
      <c r="M75" s="8"/>
    </row>
    <row r="76" spans="1:26" x14ac:dyDescent="0.25">
      <c r="A76" s="6" t="s">
        <v>20</v>
      </c>
      <c r="B76" s="21">
        <v>-4.2999999999999997E-2</v>
      </c>
      <c r="C76" s="53">
        <v>45042.729166666664</v>
      </c>
      <c r="D76" s="21">
        <v>2723.2202150210005</v>
      </c>
      <c r="E76" s="21">
        <v>-5.1499999999999997E-2</v>
      </c>
      <c r="F76" s="53">
        <v>45120.770833333336</v>
      </c>
      <c r="G76" s="21">
        <v>2723.162656</v>
      </c>
      <c r="H76" s="21">
        <v>-3.0200000000000001E-2</v>
      </c>
      <c r="I76" s="53">
        <v>45140.736111111109</v>
      </c>
      <c r="J76" s="21">
        <v>2723.1544990000002</v>
      </c>
      <c r="K76" s="8"/>
      <c r="L76" s="8"/>
      <c r="M76" s="8"/>
    </row>
    <row r="77" spans="1:26" x14ac:dyDescent="0.25">
      <c r="A77" s="7" t="s">
        <v>21</v>
      </c>
      <c r="B77" s="21">
        <v>-8.5999999999999993E-2</v>
      </c>
      <c r="C77" s="53">
        <v>45042.743055555555</v>
      </c>
      <c r="D77" s="21">
        <v>2723.2191911564005</v>
      </c>
      <c r="E77" s="21">
        <v>-8.6999999999999994E-3</v>
      </c>
      <c r="F77" s="53">
        <v>45120.784722222219</v>
      </c>
      <c r="G77" s="21">
        <v>2723.1614960000002</v>
      </c>
      <c r="H77" s="21">
        <v>-1.9300000000000001E-2</v>
      </c>
      <c r="I77" s="53">
        <v>45140.75</v>
      </c>
      <c r="J77" s="21">
        <v>2723.1527489999999</v>
      </c>
      <c r="K77" s="8"/>
      <c r="L77" s="8"/>
      <c r="M77" s="8"/>
    </row>
    <row r="80" spans="1:26" x14ac:dyDescent="0.25">
      <c r="B80" s="8"/>
      <c r="C80" s="9" t="s">
        <v>0</v>
      </c>
      <c r="D80" s="9" t="s">
        <v>1</v>
      </c>
      <c r="E80" s="10" t="s">
        <v>2</v>
      </c>
      <c r="F80" s="11" t="s">
        <v>3</v>
      </c>
      <c r="G80" s="12" t="s">
        <v>4</v>
      </c>
      <c r="H80" s="12" t="s">
        <v>5</v>
      </c>
      <c r="I80" s="13" t="s">
        <v>6</v>
      </c>
      <c r="J80" s="13" t="s">
        <v>7</v>
      </c>
      <c r="K80" s="14" t="s">
        <v>8</v>
      </c>
      <c r="L80" s="14" t="s">
        <v>9</v>
      </c>
      <c r="M80" s="15" t="s">
        <v>10</v>
      </c>
      <c r="N80" s="15" t="s">
        <v>11</v>
      </c>
      <c r="O80" s="8"/>
      <c r="P80" s="1" t="s">
        <v>12</v>
      </c>
      <c r="Q80" s="1" t="s">
        <v>13</v>
      </c>
      <c r="R80" s="2" t="s">
        <v>14</v>
      </c>
      <c r="S80" s="3" t="s">
        <v>15</v>
      </c>
      <c r="T80" s="4" t="s">
        <v>16</v>
      </c>
      <c r="U80" s="4" t="s">
        <v>17</v>
      </c>
      <c r="V80" s="5" t="s">
        <v>18</v>
      </c>
      <c r="W80" s="5" t="s">
        <v>19</v>
      </c>
      <c r="X80" s="6" t="s">
        <v>33</v>
      </c>
      <c r="Y80" s="6" t="s">
        <v>20</v>
      </c>
      <c r="Z80" s="7" t="s">
        <v>21</v>
      </c>
    </row>
    <row r="81" spans="1:26" x14ac:dyDescent="0.25">
      <c r="A81" s="361" t="s">
        <v>148</v>
      </c>
      <c r="B81" s="361"/>
      <c r="C81" s="8">
        <v>0.75759161327195279</v>
      </c>
      <c r="D81" s="8">
        <v>0.60860957928708281</v>
      </c>
      <c r="E81" s="8">
        <v>1.3119635741894666</v>
      </c>
      <c r="F81" s="8">
        <v>0.70638570908534093</v>
      </c>
      <c r="G81" s="8">
        <v>1.2173744904506583</v>
      </c>
      <c r="H81" s="8">
        <v>1.170648012854419</v>
      </c>
      <c r="I81" s="8">
        <v>1.5179127412338298</v>
      </c>
      <c r="J81" s="8">
        <v>1.2053441209878615</v>
      </c>
      <c r="K81" s="8">
        <v>7.5299468789626928E-2</v>
      </c>
      <c r="L81" s="8">
        <v>0.16724843795982072</v>
      </c>
      <c r="M81" s="8">
        <v>1.3153391539827286</v>
      </c>
      <c r="N81" s="8">
        <v>1.1771727825599774</v>
      </c>
      <c r="O81" s="8"/>
      <c r="P81" s="8">
        <v>0.75678425095928104</v>
      </c>
      <c r="Q81" s="8">
        <v>0.60823681243410443</v>
      </c>
      <c r="R81" s="8">
        <v>1.3119635741894666</v>
      </c>
      <c r="S81" s="8">
        <v>0.71302314829183489</v>
      </c>
      <c r="T81" s="8">
        <v>1.2173744904506583</v>
      </c>
      <c r="U81" s="8">
        <v>1.170648012854419</v>
      </c>
      <c r="V81" s="8">
        <v>1.5179127412338298</v>
      </c>
      <c r="W81" s="8">
        <v>1.2053441209878615</v>
      </c>
      <c r="X81" s="8">
        <v>7.5299468789626928E-2</v>
      </c>
      <c r="Y81" s="8">
        <v>0.16724843795982072</v>
      </c>
      <c r="Z81" s="8">
        <v>1.1771727825599774</v>
      </c>
    </row>
    <row r="82" spans="1:26" x14ac:dyDescent="0.25">
      <c r="A82" s="361" t="s">
        <v>149</v>
      </c>
      <c r="B82" s="361"/>
      <c r="C82" s="8">
        <v>0.44642887451418278</v>
      </c>
      <c r="D82" s="8">
        <v>0.3383757822303482</v>
      </c>
      <c r="E82" s="8">
        <v>0.24728058961430838</v>
      </c>
      <c r="F82" s="8">
        <v>0.59391329333497833</v>
      </c>
      <c r="G82" s="8">
        <v>4.9541598682319485E-2</v>
      </c>
      <c r="H82" s="8">
        <v>4.9541598682319485E-2</v>
      </c>
      <c r="I82" s="8">
        <v>0.51042903522429051</v>
      </c>
      <c r="J82" s="8">
        <v>0.45850262812769133</v>
      </c>
      <c r="K82" s="8">
        <v>0.20362408993044021</v>
      </c>
      <c r="L82" s="8">
        <v>0.37496381158719838</v>
      </c>
      <c r="M82" s="8">
        <v>0.32833568188669354</v>
      </c>
      <c r="N82" s="8">
        <v>0.2420562124796635</v>
      </c>
      <c r="O82" s="8"/>
      <c r="P82" s="8">
        <v>0.44642887451418278</v>
      </c>
      <c r="Q82" s="8">
        <v>0.3383757822303482</v>
      </c>
      <c r="R82" s="8">
        <v>0.24728058961430838</v>
      </c>
      <c r="S82" s="8">
        <v>0.59391329333497833</v>
      </c>
      <c r="T82" s="8">
        <v>4.9541598682319485E-2</v>
      </c>
      <c r="U82" s="8">
        <v>4.9541598682319485E-2</v>
      </c>
      <c r="V82" s="8">
        <v>0.51042903522429051</v>
      </c>
      <c r="W82" s="8">
        <v>0.45850262812769133</v>
      </c>
      <c r="X82" s="8">
        <v>0.20362408993044021</v>
      </c>
      <c r="Y82" s="8">
        <v>0.37496381158719838</v>
      </c>
      <c r="Z82" s="8">
        <v>0.2420562124796635</v>
      </c>
    </row>
    <row r="83" spans="1:26" x14ac:dyDescent="0.25">
      <c r="A83" s="361" t="s">
        <v>150</v>
      </c>
      <c r="B83" s="361"/>
      <c r="C83" s="8">
        <v>0.40749101830592538</v>
      </c>
      <c r="D83" s="8">
        <v>0.35345392910533613</v>
      </c>
      <c r="E83" s="8">
        <v>8.5177285704582065E-2</v>
      </c>
      <c r="F83" s="8">
        <v>0.39756163044237558</v>
      </c>
      <c r="G83" s="8" t="s">
        <v>28</v>
      </c>
      <c r="H83" s="8" t="s">
        <v>28</v>
      </c>
      <c r="I83" s="8">
        <v>0.50214552671511481</v>
      </c>
      <c r="J83" s="8">
        <v>0.44725635825553112</v>
      </c>
      <c r="K83" s="8">
        <v>0.19163115613072945</v>
      </c>
      <c r="L83" s="8">
        <v>0.37112633967424086</v>
      </c>
      <c r="M83" s="8">
        <v>0.30345928886755141</v>
      </c>
      <c r="N83" s="8">
        <v>0.25171779833774172</v>
      </c>
      <c r="O83" s="8"/>
      <c r="P83" s="8">
        <v>0.40749101830592538</v>
      </c>
      <c r="Q83" s="8">
        <v>0.35345392910533613</v>
      </c>
      <c r="R83" s="8">
        <v>8.5177285704582065E-2</v>
      </c>
      <c r="S83" s="8">
        <v>0.39756163044237558</v>
      </c>
      <c r="T83" s="8" t="s">
        <v>28</v>
      </c>
      <c r="U83" s="8" t="s">
        <v>28</v>
      </c>
      <c r="V83" s="8">
        <v>0.50214552671511481</v>
      </c>
      <c r="W83" s="8">
        <v>0.44725635825553112</v>
      </c>
      <c r="X83" s="8">
        <v>0.19163115613072945</v>
      </c>
      <c r="Y83" s="8">
        <v>0.37112633967424086</v>
      </c>
      <c r="Z83" s="8">
        <v>0.25171779833774172</v>
      </c>
    </row>
    <row r="85" spans="1:26" x14ac:dyDescent="0.25">
      <c r="A85" s="359" t="s">
        <v>65</v>
      </c>
      <c r="B85" s="360"/>
      <c r="C85" s="23">
        <v>2723.2208999390004</v>
      </c>
      <c r="D85" s="23">
        <v>2723.2208999390004</v>
      </c>
      <c r="E85" s="23">
        <v>2723.2208999390004</v>
      </c>
      <c r="F85" s="23">
        <v>2723.2212394710004</v>
      </c>
      <c r="G85" s="23">
        <v>2723.2212394710004</v>
      </c>
      <c r="H85" s="23">
        <v>2723.2229482536004</v>
      </c>
      <c r="I85" s="23">
        <v>2723.2191911564005</v>
      </c>
      <c r="J85" s="23">
        <v>2723.2219238036005</v>
      </c>
      <c r="K85" s="23">
        <v>2723.2219238036005</v>
      </c>
      <c r="L85" s="23">
        <v>2723.2202150210005</v>
      </c>
      <c r="M85" s="23">
        <v>2723.2191911564005</v>
      </c>
      <c r="N85" s="23">
        <v>2723.2191911564005</v>
      </c>
      <c r="O85" s="16"/>
      <c r="P85" s="23">
        <v>2723.2208999390004</v>
      </c>
      <c r="Q85" s="23">
        <v>2723.2202150210005</v>
      </c>
      <c r="R85" s="23">
        <v>2723.2208999390004</v>
      </c>
      <c r="S85" s="23">
        <v>2723.2212394710004</v>
      </c>
      <c r="T85" s="23">
        <v>2723.2212394710004</v>
      </c>
      <c r="U85" s="23">
        <v>2723.2229482536004</v>
      </c>
      <c r="V85" s="23">
        <v>2723.2191911564005</v>
      </c>
      <c r="W85" s="23">
        <v>2723.2219238036005</v>
      </c>
      <c r="X85" s="23">
        <v>2723.2219238036005</v>
      </c>
      <c r="Y85" s="23">
        <v>2723.2202150210005</v>
      </c>
      <c r="Z85" s="23">
        <v>2723.2191911564005</v>
      </c>
    </row>
    <row r="86" spans="1:26" x14ac:dyDescent="0.25">
      <c r="A86" s="359" t="s">
        <v>67</v>
      </c>
      <c r="B86" s="360"/>
      <c r="C86" s="23">
        <v>2723.1562479999998</v>
      </c>
      <c r="D86" s="23">
        <v>2723.1550790000001</v>
      </c>
      <c r="E86" s="23">
        <v>2723.1550790000001</v>
      </c>
      <c r="F86" s="23">
        <v>2723.1597470000002</v>
      </c>
      <c r="G86" s="23">
        <v>2723.1579980000001</v>
      </c>
      <c r="H86" s="23">
        <v>2723.1579980000001</v>
      </c>
      <c r="I86" s="23">
        <v>2723.1550889999999</v>
      </c>
      <c r="J86" s="23">
        <v>2723.1597470000002</v>
      </c>
      <c r="K86" s="23">
        <v>2723.1597470000002</v>
      </c>
      <c r="L86" s="23">
        <v>2723.162656</v>
      </c>
      <c r="M86" s="23">
        <v>2723.1614960000002</v>
      </c>
      <c r="N86" s="23">
        <v>2723.1614960000002</v>
      </c>
      <c r="O86" s="16"/>
      <c r="P86" s="23">
        <v>2723.1562479999998</v>
      </c>
      <c r="Q86" s="23">
        <v>2723.1550790000001</v>
      </c>
      <c r="R86" s="23">
        <v>2723.1550790000001</v>
      </c>
      <c r="S86" s="23">
        <v>2723.1597470000002</v>
      </c>
      <c r="T86" s="23">
        <v>2723.1579980000001</v>
      </c>
      <c r="U86" s="23">
        <v>2723.1579980000001</v>
      </c>
      <c r="V86" s="23">
        <v>2723.1550889999999</v>
      </c>
      <c r="W86" s="23">
        <v>2723.1597470000002</v>
      </c>
      <c r="X86" s="23">
        <v>2723.1597470000002</v>
      </c>
      <c r="Y86" s="23">
        <v>2723.162656</v>
      </c>
      <c r="Z86" s="23">
        <v>2723.1614960000002</v>
      </c>
    </row>
    <row r="87" spans="1:26" x14ac:dyDescent="0.25">
      <c r="A87" s="359" t="s">
        <v>68</v>
      </c>
      <c r="B87" s="360"/>
      <c r="C87" s="23">
        <v>2723.1544990000002</v>
      </c>
      <c r="D87" s="23">
        <v>2723.1544990000002</v>
      </c>
      <c r="E87" s="23">
        <v>2723.1521699999998</v>
      </c>
      <c r="F87" s="23">
        <v>2723.1527489999999</v>
      </c>
      <c r="G87" s="23"/>
      <c r="H87" s="23">
        <v>2723.1527489999999</v>
      </c>
      <c r="I87" s="23">
        <v>2723.1521699999998</v>
      </c>
      <c r="J87" s="23">
        <v>2723.1521699999998</v>
      </c>
      <c r="K87" s="23">
        <v>2723.1527489999999</v>
      </c>
      <c r="L87" s="23">
        <v>2723.1544990000002</v>
      </c>
      <c r="M87" s="23">
        <v>2723.1527489999999</v>
      </c>
      <c r="N87" s="23">
        <v>2723.1527489999999</v>
      </c>
      <c r="O87" s="50"/>
      <c r="P87" s="23">
        <v>2723.1544990000002</v>
      </c>
      <c r="Q87" s="23">
        <v>2723.1544990000002</v>
      </c>
      <c r="R87" s="23">
        <v>2723.1521699999998</v>
      </c>
      <c r="S87" s="23">
        <v>2723.1527489999999</v>
      </c>
      <c r="T87" s="23">
        <v>2723.1527489999999</v>
      </c>
      <c r="U87" s="23">
        <v>2723.1527489999999</v>
      </c>
      <c r="V87" s="23">
        <v>2723.1521699999998</v>
      </c>
      <c r="W87" s="23">
        <v>2723.1521699999998</v>
      </c>
      <c r="X87" s="23">
        <v>2723.1527489999999</v>
      </c>
      <c r="Y87" s="23">
        <v>2723.1544990000002</v>
      </c>
      <c r="Z87" s="23">
        <v>2723.1527489999999</v>
      </c>
    </row>
    <row r="88" spans="1:26" x14ac:dyDescent="0.25">
      <c r="A88" s="284"/>
    </row>
    <row r="89" spans="1:26" x14ac:dyDescent="0.25">
      <c r="A89" s="284"/>
    </row>
    <row r="90" spans="1:26" x14ac:dyDescent="0.25">
      <c r="A90" s="284"/>
    </row>
    <row r="91" spans="1:26" x14ac:dyDescent="0.25">
      <c r="A91" s="284"/>
    </row>
    <row r="92" spans="1:26" x14ac:dyDescent="0.25">
      <c r="A92" s="284"/>
    </row>
    <row r="93" spans="1:26" x14ac:dyDescent="0.25">
      <c r="A93" s="284"/>
    </row>
    <row r="94" spans="1:26" x14ac:dyDescent="0.25">
      <c r="A94" s="284"/>
    </row>
    <row r="95" spans="1:26" x14ac:dyDescent="0.25">
      <c r="A95" s="284"/>
    </row>
    <row r="96" spans="1:26" x14ac:dyDescent="0.25">
      <c r="A96" s="284"/>
    </row>
    <row r="97" spans="1:1" x14ac:dyDescent="0.25">
      <c r="A97" s="285"/>
    </row>
    <row r="98" spans="1:1" x14ac:dyDescent="0.25">
      <c r="A98" s="284"/>
    </row>
    <row r="99" spans="1:1" x14ac:dyDescent="0.25">
      <c r="A99" s="284"/>
    </row>
    <row r="100" spans="1:1" x14ac:dyDescent="0.25">
      <c r="A100" s="284"/>
    </row>
    <row r="101" spans="1:1" x14ac:dyDescent="0.25">
      <c r="A101" s="284"/>
    </row>
    <row r="102" spans="1:1" x14ac:dyDescent="0.25">
      <c r="A102" s="284"/>
    </row>
    <row r="103" spans="1:1" x14ac:dyDescent="0.25">
      <c r="A103" s="284"/>
    </row>
    <row r="104" spans="1:1" x14ac:dyDescent="0.25">
      <c r="A104" s="284"/>
    </row>
    <row r="105" spans="1:1" x14ac:dyDescent="0.25">
      <c r="A105" s="284"/>
    </row>
    <row r="106" spans="1:1" x14ac:dyDescent="0.25">
      <c r="A106" s="284"/>
    </row>
    <row r="107" spans="1:1" x14ac:dyDescent="0.25">
      <c r="A107" s="284"/>
    </row>
    <row r="108" spans="1:1" x14ac:dyDescent="0.25">
      <c r="A108" s="284"/>
    </row>
  </sheetData>
  <mergeCells count="6">
    <mergeCell ref="A87:B87"/>
    <mergeCell ref="A81:B81"/>
    <mergeCell ref="A82:B82"/>
    <mergeCell ref="A83:B83"/>
    <mergeCell ref="A85:B85"/>
    <mergeCell ref="A86:B86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8D28A-6235-4A99-940B-2CD62FAA94E1}">
  <dimension ref="A1:DA146"/>
  <sheetViews>
    <sheetView tabSelected="1" topLeftCell="B28" zoomScale="145" zoomScaleNormal="145" workbookViewId="0">
      <selection activeCell="G37" sqref="G37"/>
    </sheetView>
  </sheetViews>
  <sheetFormatPr defaultRowHeight="15" x14ac:dyDescent="0.25"/>
  <cols>
    <col min="1" max="1" width="12.28515625" style="146" customWidth="1"/>
    <col min="2" max="2" width="29.85546875" style="8" customWidth="1"/>
    <col min="3" max="3" width="25.42578125" style="8" customWidth="1"/>
    <col min="4" max="4" width="24.140625" style="8" customWidth="1"/>
    <col min="5" max="5" width="27.140625" style="8" customWidth="1"/>
    <col min="6" max="6" width="26.42578125" style="8" customWidth="1"/>
    <col min="7" max="7" width="26" style="8" customWidth="1"/>
    <col min="8" max="8" width="23.140625" style="8" customWidth="1"/>
    <col min="9" max="9" width="32" style="8" customWidth="1"/>
    <col min="10" max="10" width="26.85546875" style="8" customWidth="1"/>
    <col min="11" max="11" width="20.42578125" style="8" customWidth="1"/>
    <col min="12" max="12" width="22.7109375" style="8" customWidth="1"/>
    <col min="13" max="13" width="15.140625" style="8" customWidth="1"/>
    <col min="14" max="14" width="14.85546875" style="8" customWidth="1"/>
    <col min="15" max="15" width="15.85546875" style="8" customWidth="1"/>
    <col min="16" max="16" width="16.85546875" style="8" customWidth="1"/>
    <col min="17" max="17" width="13.85546875" style="8" customWidth="1"/>
    <col min="18" max="18" width="16.140625" style="8" customWidth="1"/>
    <col min="19" max="20" width="16.42578125" style="8" customWidth="1"/>
    <col min="21" max="21" width="19" style="8" customWidth="1"/>
    <col min="22" max="22" width="14.85546875" style="8" customWidth="1"/>
    <col min="23" max="23" width="17.140625" style="8" customWidth="1"/>
    <col min="24" max="24" width="9.140625" style="8"/>
    <col min="25" max="25" width="21" style="8" customWidth="1"/>
    <col min="26" max="26" width="13.5703125" style="8" customWidth="1"/>
    <col min="27" max="27" width="17.28515625" style="8" customWidth="1"/>
    <col min="28" max="28" width="9.140625" style="8" customWidth="1"/>
    <col min="29" max="29" width="9.140625" style="8"/>
    <col min="30" max="30" width="17.5703125" style="8" customWidth="1"/>
    <col min="31" max="31" width="16.42578125" style="8" customWidth="1"/>
    <col min="32" max="32" width="20.42578125" style="8" customWidth="1"/>
    <col min="33" max="35" width="9.140625" style="8"/>
    <col min="36" max="36" width="17.5703125" style="8" customWidth="1"/>
    <col min="37" max="37" width="18.7109375" style="8" customWidth="1"/>
    <col min="38" max="40" width="9.140625" style="8"/>
    <col min="41" max="41" width="16.85546875" style="8" customWidth="1"/>
    <col min="42" max="43" width="16.28515625" style="8" customWidth="1"/>
    <col min="44" max="45" width="9.140625" style="8"/>
    <col min="46" max="46" width="17.140625" style="8" customWidth="1"/>
    <col min="47" max="47" width="18.140625" style="8" customWidth="1"/>
    <col min="48" max="48" width="14.28515625" style="8" customWidth="1"/>
    <col min="49" max="50" width="9.140625" style="8"/>
    <col min="51" max="51" width="18.42578125" style="8" customWidth="1"/>
    <col min="52" max="52" width="16.140625" style="8" customWidth="1"/>
    <col min="53" max="53" width="15.28515625" style="8" customWidth="1"/>
    <col min="54" max="56" width="9.140625" style="8"/>
    <col min="57" max="57" width="15.85546875" style="8" customWidth="1"/>
    <col min="58" max="58" width="16.140625" style="8" customWidth="1"/>
    <col min="59" max="63" width="9.140625" style="8"/>
    <col min="99" max="99" width="9.7109375" bestFit="1" customWidth="1"/>
    <col min="101" max="101" width="9.7109375" bestFit="1" customWidth="1"/>
    <col min="103" max="103" width="9.7109375" bestFit="1" customWidth="1"/>
  </cols>
  <sheetData>
    <row r="1" spans="1:61" x14ac:dyDescent="0.25">
      <c r="A1" s="388" t="s">
        <v>59</v>
      </c>
      <c r="B1" s="389"/>
      <c r="C1" s="390" t="s">
        <v>109</v>
      </c>
      <c r="D1" s="391"/>
      <c r="E1" s="392"/>
      <c r="F1" s="216" t="s">
        <v>113</v>
      </c>
      <c r="G1" s="217" t="s">
        <v>114</v>
      </c>
      <c r="H1" s="222" t="s">
        <v>115</v>
      </c>
      <c r="I1" s="27" t="s">
        <v>113</v>
      </c>
      <c r="J1" s="27" t="s">
        <v>114</v>
      </c>
      <c r="K1" s="27" t="s">
        <v>115</v>
      </c>
      <c r="O1" s="370" t="s">
        <v>81</v>
      </c>
      <c r="P1" s="371"/>
      <c r="Q1" s="371"/>
      <c r="R1" s="371"/>
      <c r="S1" s="372"/>
      <c r="T1" s="373" t="s">
        <v>82</v>
      </c>
      <c r="U1" s="374"/>
      <c r="V1" s="374"/>
      <c r="W1" s="374"/>
      <c r="X1" s="375"/>
      <c r="Y1" s="376" t="s">
        <v>83</v>
      </c>
      <c r="Z1" s="377"/>
      <c r="AA1" s="377"/>
      <c r="AB1" s="377"/>
      <c r="AC1" s="378"/>
      <c r="AD1" s="382" t="s">
        <v>84</v>
      </c>
      <c r="AE1" s="383"/>
      <c r="AF1" s="383"/>
      <c r="AG1" s="383"/>
      <c r="AH1" s="384"/>
      <c r="AJ1" s="370" t="s">
        <v>95</v>
      </c>
      <c r="AK1" s="371"/>
      <c r="AL1" s="371"/>
      <c r="AM1" s="371"/>
      <c r="AN1" s="372"/>
      <c r="AO1" s="373" t="s">
        <v>100</v>
      </c>
      <c r="AP1" s="374"/>
      <c r="AQ1" s="374"/>
      <c r="AR1" s="374"/>
      <c r="AS1" s="375"/>
      <c r="AT1" s="376" t="s">
        <v>99</v>
      </c>
      <c r="AU1" s="377"/>
      <c r="AV1" s="377"/>
      <c r="AW1" s="377"/>
      <c r="AX1" s="378"/>
      <c r="AY1" s="382" t="s">
        <v>98</v>
      </c>
      <c r="AZ1" s="383"/>
      <c r="BA1" s="383"/>
      <c r="BB1" s="383"/>
      <c r="BC1" s="384"/>
    </row>
    <row r="2" spans="1:61" ht="15.75" thickBot="1" x14ac:dyDescent="0.3">
      <c r="A2" s="27"/>
      <c r="B2" s="22" t="s">
        <v>80</v>
      </c>
      <c r="C2" s="221" t="s">
        <v>110</v>
      </c>
      <c r="D2" s="218" t="s">
        <v>111</v>
      </c>
      <c r="E2" s="219" t="s">
        <v>112</v>
      </c>
      <c r="F2" s="189" t="s">
        <v>116</v>
      </c>
      <c r="G2" s="218" t="s">
        <v>117</v>
      </c>
      <c r="H2" s="223" t="s">
        <v>118</v>
      </c>
      <c r="I2" s="6" t="s">
        <v>111</v>
      </c>
      <c r="J2" s="6" t="s">
        <v>119</v>
      </c>
      <c r="K2" s="6" t="s">
        <v>120</v>
      </c>
      <c r="L2" s="8" t="s">
        <v>216</v>
      </c>
      <c r="O2" s="67" t="s">
        <v>85</v>
      </c>
      <c r="P2" s="68" t="s">
        <v>86</v>
      </c>
      <c r="Q2" s="68" t="s">
        <v>87</v>
      </c>
      <c r="R2" s="68" t="s">
        <v>88</v>
      </c>
      <c r="S2" s="69" t="s">
        <v>89</v>
      </c>
      <c r="T2" s="70" t="s">
        <v>85</v>
      </c>
      <c r="U2" s="71" t="s">
        <v>86</v>
      </c>
      <c r="V2" s="72" t="s">
        <v>87</v>
      </c>
      <c r="W2" s="72" t="s">
        <v>88</v>
      </c>
      <c r="X2" s="73" t="s">
        <v>89</v>
      </c>
      <c r="Y2" s="74" t="s">
        <v>85</v>
      </c>
      <c r="Z2" s="75" t="s">
        <v>86</v>
      </c>
      <c r="AA2" s="76" t="s">
        <v>87</v>
      </c>
      <c r="AB2" s="76" t="s">
        <v>88</v>
      </c>
      <c r="AC2" s="77" t="s">
        <v>89</v>
      </c>
      <c r="AD2" s="78" t="s">
        <v>85</v>
      </c>
      <c r="AE2" s="79" t="s">
        <v>86</v>
      </c>
      <c r="AF2" s="80" t="s">
        <v>87</v>
      </c>
      <c r="AG2" s="80" t="s">
        <v>88</v>
      </c>
      <c r="AH2" s="81" t="s">
        <v>89</v>
      </c>
      <c r="AJ2" s="67" t="s">
        <v>85</v>
      </c>
      <c r="AK2" s="68" t="s">
        <v>86</v>
      </c>
      <c r="AL2" s="68" t="s">
        <v>87</v>
      </c>
      <c r="AM2" s="68" t="s">
        <v>88</v>
      </c>
      <c r="AN2" s="69" t="s">
        <v>89</v>
      </c>
      <c r="AO2" s="70" t="s">
        <v>85</v>
      </c>
      <c r="AP2" s="71" t="s">
        <v>86</v>
      </c>
      <c r="AQ2" s="72" t="s">
        <v>87</v>
      </c>
      <c r="AR2" s="72" t="s">
        <v>88</v>
      </c>
      <c r="AS2" s="73" t="s">
        <v>89</v>
      </c>
      <c r="AT2" s="74" t="s">
        <v>85</v>
      </c>
      <c r="AU2" s="75" t="s">
        <v>86</v>
      </c>
      <c r="AV2" s="76" t="s">
        <v>87</v>
      </c>
      <c r="AW2" s="76" t="s">
        <v>88</v>
      </c>
      <c r="AX2" s="77" t="s">
        <v>89</v>
      </c>
      <c r="AY2" s="78" t="s">
        <v>85</v>
      </c>
      <c r="AZ2" s="79" t="s">
        <v>86</v>
      </c>
      <c r="BA2" s="80" t="s">
        <v>87</v>
      </c>
      <c r="BB2" s="80" t="s">
        <v>88</v>
      </c>
      <c r="BC2" s="81" t="s">
        <v>89</v>
      </c>
    </row>
    <row r="3" spans="1:61" x14ac:dyDescent="0.25">
      <c r="A3" s="1" t="s">
        <v>0</v>
      </c>
      <c r="B3" s="147">
        <f>P14</f>
        <v>11.398899999999999</v>
      </c>
      <c r="C3" s="190">
        <f>SUM(P4:P7)</f>
        <v>5.7880000000000003</v>
      </c>
      <c r="D3" s="190">
        <f>SUM(P8:P12)</f>
        <v>5.3543000000000003</v>
      </c>
      <c r="E3" s="220">
        <f>SUM(P7:P13)</f>
        <v>6.2739000000000003</v>
      </c>
      <c r="F3" s="190">
        <f>SUM(B76:B89)</f>
        <v>69.6404433630711</v>
      </c>
      <c r="G3" s="190">
        <f>SUM(B62:B75)</f>
        <v>22.134360638010275</v>
      </c>
      <c r="H3" s="224">
        <f>SUM(B51:B61)</f>
        <v>3.2373614490402818</v>
      </c>
      <c r="I3" s="179">
        <f>F3*E3/100</f>
        <v>4.3691717761557181</v>
      </c>
      <c r="J3" s="179">
        <f>G3*E3/100</f>
        <v>1.3886876520681266</v>
      </c>
      <c r="K3" s="179">
        <f>H3*E3/100</f>
        <v>0.20310881995133825</v>
      </c>
      <c r="L3" s="278">
        <f>100-SUM(F3:H3)</f>
        <v>4.9878345498783432</v>
      </c>
      <c r="M3" s="530">
        <f>E3-P7-P13</f>
        <v>5.3542999999999994</v>
      </c>
      <c r="N3" s="529"/>
      <c r="O3" s="82">
        <v>5</v>
      </c>
      <c r="P3" s="83">
        <v>0</v>
      </c>
      <c r="Q3" s="84">
        <v>0</v>
      </c>
      <c r="R3" s="84">
        <v>0</v>
      </c>
      <c r="S3" s="85">
        <v>100</v>
      </c>
      <c r="T3" s="86">
        <v>5</v>
      </c>
      <c r="U3" s="83">
        <v>0</v>
      </c>
      <c r="V3" s="84">
        <v>0</v>
      </c>
      <c r="W3" s="84">
        <v>0</v>
      </c>
      <c r="X3" s="87">
        <v>100</v>
      </c>
      <c r="Y3" s="88">
        <v>5</v>
      </c>
      <c r="Z3" s="89">
        <v>0</v>
      </c>
      <c r="AA3" s="84">
        <v>0</v>
      </c>
      <c r="AB3" s="84">
        <v>0</v>
      </c>
      <c r="AC3" s="90">
        <v>100</v>
      </c>
      <c r="AD3" s="91">
        <v>5</v>
      </c>
      <c r="AE3" s="89">
        <v>0</v>
      </c>
      <c r="AF3" s="84">
        <v>0</v>
      </c>
      <c r="AG3" s="84">
        <v>0</v>
      </c>
      <c r="AH3" s="92">
        <v>100</v>
      </c>
      <c r="AJ3" s="82">
        <v>5</v>
      </c>
      <c r="AK3" s="83">
        <v>0</v>
      </c>
      <c r="AL3" s="84">
        <v>0</v>
      </c>
      <c r="AM3" s="84">
        <v>0</v>
      </c>
      <c r="AN3" s="85">
        <v>100</v>
      </c>
      <c r="AO3" s="86">
        <v>5</v>
      </c>
      <c r="AP3" s="89">
        <v>0</v>
      </c>
      <c r="AQ3" s="84">
        <v>0</v>
      </c>
      <c r="AR3" s="84">
        <v>0</v>
      </c>
      <c r="AS3" s="87">
        <v>100</v>
      </c>
      <c r="AT3" s="88">
        <v>5</v>
      </c>
      <c r="AU3" s="83">
        <v>0</v>
      </c>
      <c r="AV3" s="84">
        <v>0</v>
      </c>
      <c r="AW3" s="84">
        <v>0</v>
      </c>
      <c r="AX3" s="90">
        <v>100</v>
      </c>
      <c r="AY3" s="91">
        <v>5</v>
      </c>
      <c r="AZ3" s="89">
        <v>0</v>
      </c>
      <c r="BA3" s="84">
        <v>0</v>
      </c>
      <c r="BB3" s="84">
        <v>0</v>
      </c>
      <c r="BC3" s="92">
        <v>100</v>
      </c>
    </row>
    <row r="4" spans="1:61" x14ac:dyDescent="0.25">
      <c r="A4" s="1" t="s">
        <v>1</v>
      </c>
      <c r="B4" s="147">
        <f>AE14</f>
        <v>8.5109999999999992</v>
      </c>
      <c r="C4" s="26">
        <f>SUM(AE4:AE7)</f>
        <v>3.0990000000000002</v>
      </c>
      <c r="D4" s="131">
        <f>SUM(AE8:AE12)</f>
        <v>5.3919000000000006</v>
      </c>
      <c r="E4" s="131">
        <f>SUM(AE7:AE13)</f>
        <v>5.9919999999999991</v>
      </c>
      <c r="F4" s="26">
        <f>SUM(E76:E89)</f>
        <v>65.341411081660965</v>
      </c>
      <c r="G4" s="26">
        <f>SUM(E62:E75)</f>
        <v>29.628928436198404</v>
      </c>
      <c r="H4" s="61">
        <f>SUM(E51:E61)</f>
        <v>4.1335352770415241</v>
      </c>
      <c r="I4" s="179">
        <f t="shared" ref="I4:I13" si="0">F4*E4/100</f>
        <v>3.9152573520131244</v>
      </c>
      <c r="J4" s="179">
        <f t="shared" ref="J4:J13" si="1">G4*E4/100</f>
        <v>1.7753653918970083</v>
      </c>
      <c r="K4" s="179">
        <f t="shared" ref="K4:K13" si="2">H4*E4/100</f>
        <v>0.24768143380032806</v>
      </c>
      <c r="L4" s="278">
        <f t="shared" ref="L4:L13" si="3">100-SUM(F4:H4)</f>
        <v>0.89612520509911064</v>
      </c>
      <c r="M4" s="283"/>
      <c r="O4" s="82">
        <v>1</v>
      </c>
      <c r="P4" s="83">
        <v>1.246</v>
      </c>
      <c r="Q4" s="93">
        <v>10.930879295370605</v>
      </c>
      <c r="R4" s="93">
        <v>10.930879295370605</v>
      </c>
      <c r="S4" s="94">
        <v>89.069120704629398</v>
      </c>
      <c r="T4" s="95">
        <v>1</v>
      </c>
      <c r="U4" s="96">
        <v>0.74319999999999997</v>
      </c>
      <c r="V4" s="93">
        <v>5.8930808633458609</v>
      </c>
      <c r="W4" s="93">
        <v>5.8930808633458609</v>
      </c>
      <c r="X4" s="97">
        <v>94.106919136654142</v>
      </c>
      <c r="Y4" s="88">
        <v>1</v>
      </c>
      <c r="Z4" s="96">
        <v>1.2899</v>
      </c>
      <c r="AA4" s="93">
        <v>7.7837987882883972</v>
      </c>
      <c r="AB4" s="93">
        <v>7.7837987882883972</v>
      </c>
      <c r="AC4" s="98">
        <v>92.216201211711606</v>
      </c>
      <c r="AD4" s="91">
        <v>1</v>
      </c>
      <c r="AE4" s="89">
        <v>0.57740000000000002</v>
      </c>
      <c r="AF4" s="93">
        <v>6.7841616731288923</v>
      </c>
      <c r="AG4" s="93">
        <v>6.7841616731288923</v>
      </c>
      <c r="AH4" s="99">
        <v>93.215838326871108</v>
      </c>
      <c r="AJ4" s="82">
        <v>1</v>
      </c>
      <c r="AK4" s="89">
        <v>5.5227000000000004</v>
      </c>
      <c r="AL4" s="93">
        <v>27.570214762822371</v>
      </c>
      <c r="AM4" s="93">
        <v>27.570214762822371</v>
      </c>
      <c r="AN4" s="94">
        <v>72.429785237177626</v>
      </c>
      <c r="AO4" s="95">
        <v>1</v>
      </c>
      <c r="AP4" s="96">
        <v>2.9544000000000001</v>
      </c>
      <c r="AQ4" s="93">
        <v>19.830184246736248</v>
      </c>
      <c r="AR4" s="93">
        <v>19.830184246736248</v>
      </c>
      <c r="AS4" s="97">
        <v>80.169815753263748</v>
      </c>
      <c r="AT4" s="88">
        <v>1</v>
      </c>
      <c r="AU4" s="89">
        <v>2.3210000000000002</v>
      </c>
      <c r="AV4" s="93">
        <v>20.203514941548214</v>
      </c>
      <c r="AW4" s="93">
        <v>20.203514941548214</v>
      </c>
      <c r="AX4" s="98">
        <v>79.796485058451793</v>
      </c>
      <c r="AY4" s="91">
        <v>1</v>
      </c>
      <c r="AZ4" s="89">
        <v>5.1473000000000004</v>
      </c>
      <c r="BA4" s="93">
        <v>30.31282757970861</v>
      </c>
      <c r="BB4" s="93">
        <v>30.31282757970861</v>
      </c>
      <c r="BC4" s="99">
        <v>69.68717242029139</v>
      </c>
    </row>
    <row r="5" spans="1:61" x14ac:dyDescent="0.25">
      <c r="A5" s="2" t="s">
        <v>2</v>
      </c>
      <c r="B5" s="63">
        <f>P29</f>
        <v>10.304</v>
      </c>
      <c r="C5" s="44">
        <f>SUM(P19:P22)</f>
        <v>6.0135000000000005</v>
      </c>
      <c r="D5" s="134">
        <f>SUM(P23:P27)</f>
        <v>4.1173999999999999</v>
      </c>
      <c r="E5" s="134">
        <f>SUM(P22:P28)</f>
        <v>4.8148000000000017</v>
      </c>
      <c r="F5" s="44">
        <f>SUM(F76:F89)</f>
        <v>68.747915971990665</v>
      </c>
      <c r="G5" s="44">
        <f>SUM(F62:F75)</f>
        <v>25.48349449816606</v>
      </c>
      <c r="H5" s="63">
        <f>SUM(F51:F61)</f>
        <v>3.8846282094031355</v>
      </c>
      <c r="I5" s="179">
        <f t="shared" si="0"/>
        <v>3.3100746582194081</v>
      </c>
      <c r="J5" s="179">
        <f t="shared" si="1"/>
        <v>1.2269792930976999</v>
      </c>
      <c r="K5" s="179">
        <f t="shared" si="2"/>
        <v>0.18703707902634226</v>
      </c>
      <c r="L5" s="278">
        <f t="shared" si="3"/>
        <v>1.883961320440136</v>
      </c>
      <c r="M5" s="283"/>
      <c r="O5" s="82">
        <v>0.85</v>
      </c>
      <c r="P5" s="83">
        <v>0.33910000000000001</v>
      </c>
      <c r="Q5" s="93">
        <v>2.9748484502890635</v>
      </c>
      <c r="R5" s="93">
        <v>13.905727745659668</v>
      </c>
      <c r="S5" s="94">
        <v>86.094272254340325</v>
      </c>
      <c r="T5" s="95">
        <v>0.85</v>
      </c>
      <c r="U5" s="96">
        <v>0.24479999999999999</v>
      </c>
      <c r="V5" s="93">
        <v>1.9411009087016509</v>
      </c>
      <c r="W5" s="93">
        <v>7.8341817720475113</v>
      </c>
      <c r="X5" s="97">
        <v>92.165818227952485</v>
      </c>
      <c r="Y5" s="88">
        <v>0.85</v>
      </c>
      <c r="Z5" s="96">
        <v>0.55030000000000001</v>
      </c>
      <c r="AA5" s="93">
        <v>3.3207415095705906</v>
      </c>
      <c r="AB5" s="93">
        <v>11.104540297858987</v>
      </c>
      <c r="AC5" s="98">
        <v>88.895459702141011</v>
      </c>
      <c r="AD5" s="91">
        <v>0.85</v>
      </c>
      <c r="AE5" s="89">
        <v>0.1191</v>
      </c>
      <c r="AF5" s="93">
        <v>1.399365526965104</v>
      </c>
      <c r="AG5" s="93">
        <v>8.1835272000939963</v>
      </c>
      <c r="AH5" s="99">
        <v>91.816472799906009</v>
      </c>
      <c r="AJ5" s="82">
        <v>0.85</v>
      </c>
      <c r="AK5" s="89">
        <v>0.83430000000000004</v>
      </c>
      <c r="AL5" s="93">
        <v>4.1649610112123963</v>
      </c>
      <c r="AM5" s="93">
        <v>31.735175774034765</v>
      </c>
      <c r="AN5" s="94">
        <v>68.264824225965242</v>
      </c>
      <c r="AO5" s="95">
        <v>0.85</v>
      </c>
      <c r="AP5" s="96">
        <v>0.67569999999999997</v>
      </c>
      <c r="AQ5" s="93">
        <v>4.5353559083129174</v>
      </c>
      <c r="AR5" s="93">
        <v>24.365540155049167</v>
      </c>
      <c r="AS5" s="97">
        <v>75.63445984495084</v>
      </c>
      <c r="AT5" s="88">
        <v>0.85</v>
      </c>
      <c r="AU5" s="89">
        <v>0.30020000000000002</v>
      </c>
      <c r="AV5" s="93">
        <v>2.6131388132067097</v>
      </c>
      <c r="AW5" s="93">
        <v>22.816653754754924</v>
      </c>
      <c r="AX5" s="98">
        <v>77.183346245245076</v>
      </c>
      <c r="AY5" s="91">
        <v>0.85</v>
      </c>
      <c r="AZ5" s="89">
        <v>1.1997</v>
      </c>
      <c r="BA5" s="93">
        <v>7.0651213738030458</v>
      </c>
      <c r="BB5" s="93">
        <v>37.377948953511655</v>
      </c>
      <c r="BC5" s="99">
        <v>62.622051046488345</v>
      </c>
    </row>
    <row r="6" spans="1:61" x14ac:dyDescent="0.25">
      <c r="A6" s="3" t="s">
        <v>3</v>
      </c>
      <c r="B6" s="132">
        <f>U45</f>
        <v>19.3034</v>
      </c>
      <c r="C6" s="35">
        <f>SUM(U34:U38)</f>
        <v>11.6751</v>
      </c>
      <c r="D6" s="21">
        <f>SUM(U39:U43)</f>
        <v>7.4971000000000005</v>
      </c>
      <c r="E6" s="21">
        <f>SUM(U38:U44)</f>
        <v>8.3796999999999997</v>
      </c>
      <c r="F6" s="35">
        <f>SUM(I76:I89)</f>
        <v>62.538133007931677</v>
      </c>
      <c r="G6" s="35">
        <f>SUM(I62:I75)</f>
        <v>29.090909090909093</v>
      </c>
      <c r="H6" s="62">
        <f>SUM(I51:I61)</f>
        <v>4.3380109823062849</v>
      </c>
      <c r="I6" s="179">
        <f t="shared" si="0"/>
        <v>5.2405079316656504</v>
      </c>
      <c r="J6" s="179">
        <f t="shared" si="1"/>
        <v>2.4377309090909089</v>
      </c>
      <c r="K6" s="179">
        <f t="shared" si="2"/>
        <v>0.3635123062843198</v>
      </c>
      <c r="L6" s="278">
        <f t="shared" si="3"/>
        <v>4.032946918852943</v>
      </c>
      <c r="M6" s="283"/>
      <c r="O6" s="82">
        <v>0.3</v>
      </c>
      <c r="P6" s="83">
        <v>3.5398999999999998</v>
      </c>
      <c r="Q6" s="93">
        <v>31.05475089701638</v>
      </c>
      <c r="R6" s="93">
        <v>44.960478642676051</v>
      </c>
      <c r="S6" s="94">
        <v>55.039521357323949</v>
      </c>
      <c r="T6" s="95">
        <v>0.3</v>
      </c>
      <c r="U6" s="96">
        <v>4.3684000000000003</v>
      </c>
      <c r="V6" s="93">
        <v>34.638501673089429</v>
      </c>
      <c r="W6" s="93">
        <v>42.472683445136937</v>
      </c>
      <c r="X6" s="97">
        <v>57.527316554863063</v>
      </c>
      <c r="Y6" s="88">
        <v>0.3</v>
      </c>
      <c r="Z6" s="96">
        <v>5.7758000000000003</v>
      </c>
      <c r="AA6" s="93">
        <v>34.853604962707287</v>
      </c>
      <c r="AB6" s="93">
        <v>45.958145260566276</v>
      </c>
      <c r="AC6" s="98">
        <v>54.041854739433724</v>
      </c>
      <c r="AD6" s="91">
        <v>0.3</v>
      </c>
      <c r="AE6" s="89">
        <v>1.8225</v>
      </c>
      <c r="AF6" s="93">
        <v>21.413464927740574</v>
      </c>
      <c r="AG6" s="93">
        <v>29.596992127834568</v>
      </c>
      <c r="AH6" s="99">
        <v>70.403007872165432</v>
      </c>
      <c r="AJ6" s="82">
        <v>0.3</v>
      </c>
      <c r="AK6" s="89">
        <v>4.7161999999999997</v>
      </c>
      <c r="AL6" s="93">
        <v>23.544035863693995</v>
      </c>
      <c r="AM6" s="93">
        <v>55.279211637728764</v>
      </c>
      <c r="AN6" s="94">
        <v>44.720788362271236</v>
      </c>
      <c r="AO6" s="95">
        <v>0.3</v>
      </c>
      <c r="AP6" s="96">
        <v>3.8494999999999999</v>
      </c>
      <c r="AQ6" s="93">
        <v>25.838171628016244</v>
      </c>
      <c r="AR6" s="93">
        <v>50.203711783065415</v>
      </c>
      <c r="AS6" s="97">
        <v>49.796288216934585</v>
      </c>
      <c r="AT6" s="88">
        <v>0.3</v>
      </c>
      <c r="AU6" s="89">
        <v>2.1646000000000001</v>
      </c>
      <c r="AV6" s="93">
        <v>18.842106179437852</v>
      </c>
      <c r="AW6" s="93">
        <v>41.658759934192773</v>
      </c>
      <c r="AX6" s="98">
        <v>58.341240065807227</v>
      </c>
      <c r="AY6" s="91">
        <v>0.3</v>
      </c>
      <c r="AZ6" s="89">
        <v>4.8338000000000001</v>
      </c>
      <c r="BA6" s="93">
        <v>28.466603064673805</v>
      </c>
      <c r="BB6" s="93">
        <v>65.844552018185453</v>
      </c>
      <c r="BC6" s="99">
        <v>34.155447981814547</v>
      </c>
    </row>
    <row r="7" spans="1:61" ht="15.75" thickBot="1" x14ac:dyDescent="0.3">
      <c r="A7" s="4" t="s">
        <v>4</v>
      </c>
      <c r="B7" s="64">
        <f>AK14</f>
        <v>20.031400000000001</v>
      </c>
      <c r="C7" s="42">
        <f>SUM(AK3:AK7)</f>
        <v>11.956300000000001</v>
      </c>
      <c r="D7" s="23">
        <f>SUM(AK8:AK12)</f>
        <v>7.5605000000000011</v>
      </c>
      <c r="E7" s="23">
        <f>SUM(AK7:AK13)</f>
        <v>8.958200000000005</v>
      </c>
      <c r="F7" s="42">
        <f>SUM(J76:J89)</f>
        <v>57.783113245298118</v>
      </c>
      <c r="G7" s="42">
        <f>SUM(J62:J75)</f>
        <v>36.49459783913565</v>
      </c>
      <c r="H7" s="64">
        <f>SUM(J51:J61)</f>
        <v>5.1220488195278104</v>
      </c>
      <c r="I7" s="179">
        <f t="shared" si="0"/>
        <v>5.1763268507402982</v>
      </c>
      <c r="J7" s="179">
        <f t="shared" si="1"/>
        <v>3.2692590636254515</v>
      </c>
      <c r="K7" s="179">
        <f t="shared" si="2"/>
        <v>0.45884337735094055</v>
      </c>
      <c r="L7" s="278">
        <f t="shared" si="3"/>
        <v>0.60024009603841932</v>
      </c>
      <c r="M7" s="283"/>
      <c r="O7" s="162">
        <v>0.25</v>
      </c>
      <c r="P7" s="163">
        <v>0.66300000000000003</v>
      </c>
      <c r="Q7" s="164">
        <v>5.8163507005061899</v>
      </c>
      <c r="R7" s="164">
        <v>50.776829343182243</v>
      </c>
      <c r="S7" s="165">
        <v>49.223170656817757</v>
      </c>
      <c r="T7" s="166">
        <v>0.25</v>
      </c>
      <c r="U7" s="167">
        <v>0.56699999999999995</v>
      </c>
      <c r="V7" s="164">
        <v>4.4959322517722056</v>
      </c>
      <c r="W7" s="164">
        <v>46.96861569690914</v>
      </c>
      <c r="X7" s="168">
        <v>53.03138430309086</v>
      </c>
      <c r="Y7" s="169">
        <v>0.25</v>
      </c>
      <c r="Z7" s="167">
        <v>0.77178000000000002</v>
      </c>
      <c r="AA7" s="164">
        <v>4.6572449250524999</v>
      </c>
      <c r="AB7" s="164">
        <v>50.615390185618779</v>
      </c>
      <c r="AC7" s="170">
        <v>49.384609814381221</v>
      </c>
      <c r="AD7" s="171">
        <v>0.25</v>
      </c>
      <c r="AE7" s="172">
        <v>0.57999999999999996</v>
      </c>
      <c r="AF7" s="164">
        <v>6.8147103748090698</v>
      </c>
      <c r="AG7" s="164">
        <v>36.411702502643635</v>
      </c>
      <c r="AH7" s="173">
        <v>63.588297497356365</v>
      </c>
      <c r="AJ7" s="162">
        <v>0.25</v>
      </c>
      <c r="AK7" s="172">
        <v>0.8831</v>
      </c>
      <c r="AL7" s="164">
        <v>4.4085785317052224</v>
      </c>
      <c r="AM7" s="164">
        <v>59.687790169433988</v>
      </c>
      <c r="AN7" s="165">
        <v>40.312209830566012</v>
      </c>
      <c r="AO7" s="166">
        <v>0.25</v>
      </c>
      <c r="AP7" s="167">
        <v>0.56040000000000001</v>
      </c>
      <c r="AQ7" s="164">
        <v>3.7614524952176396</v>
      </c>
      <c r="AR7" s="164">
        <v>53.965164278283055</v>
      </c>
      <c r="AS7" s="168">
        <v>46.034835721716945</v>
      </c>
      <c r="AT7" s="169">
        <v>0.25</v>
      </c>
      <c r="AU7" s="172">
        <v>0.4405</v>
      </c>
      <c r="AV7" s="164">
        <v>3.8344025556880599</v>
      </c>
      <c r="AW7" s="164">
        <v>45.493162489880831</v>
      </c>
      <c r="AX7" s="170">
        <v>54.506837510119169</v>
      </c>
      <c r="AY7" s="171">
        <v>0.25</v>
      </c>
      <c r="AZ7" s="172">
        <v>0.46360000000000001</v>
      </c>
      <c r="BA7" s="164">
        <v>2.7301744343544989</v>
      </c>
      <c r="BB7" s="164">
        <v>68.574726452539949</v>
      </c>
      <c r="BC7" s="173">
        <v>31.425273547460051</v>
      </c>
    </row>
    <row r="8" spans="1:61" x14ac:dyDescent="0.25">
      <c r="A8" s="4" t="s">
        <v>5</v>
      </c>
      <c r="B8" s="64">
        <f>AZ14</f>
        <v>16.980599999999999</v>
      </c>
      <c r="C8" s="42">
        <f>SUM(AZ3:AZ7)</f>
        <v>11.644400000000001</v>
      </c>
      <c r="D8" s="23">
        <f>SUM(AZ8:AZ12)</f>
        <v>5.0812000000000008</v>
      </c>
      <c r="E8" s="267">
        <f>SUM(AZ7:AZ13)</f>
        <v>5.7997999999999958</v>
      </c>
      <c r="F8" s="228">
        <f>SUM(M62:M75)</f>
        <v>63.697623131585367</v>
      </c>
      <c r="G8" s="228">
        <f>SUM(M76:M89)</f>
        <v>27.101200686106335</v>
      </c>
      <c r="H8" s="279">
        <f>SUM(M51:M61)</f>
        <v>9.2011761823082541</v>
      </c>
      <c r="I8" s="229">
        <f>F8*E8/100</f>
        <v>3.6943347463856857</v>
      </c>
      <c r="J8" s="229">
        <f>G8*E8/100</f>
        <v>1.5718154373927942</v>
      </c>
      <c r="K8" s="229">
        <f t="shared" si="2"/>
        <v>0.53364981622151375</v>
      </c>
      <c r="L8" s="278">
        <f t="shared" si="3"/>
        <v>0</v>
      </c>
      <c r="M8" s="283"/>
      <c r="O8" s="150">
        <v>0.125</v>
      </c>
      <c r="P8" s="151">
        <v>1.8736999999999999</v>
      </c>
      <c r="Q8" s="152">
        <v>16.437550991762361</v>
      </c>
      <c r="R8" s="152">
        <v>67.214380334944607</v>
      </c>
      <c r="S8" s="153">
        <v>32.785619665055393</v>
      </c>
      <c r="T8" s="154">
        <v>0.125</v>
      </c>
      <c r="U8" s="155">
        <v>2.1196999999999999</v>
      </c>
      <c r="V8" s="152">
        <v>16.80780880790396</v>
      </c>
      <c r="W8" s="152">
        <v>63.7764245048131</v>
      </c>
      <c r="X8" s="156">
        <v>36.2235754951869</v>
      </c>
      <c r="Y8" s="157">
        <v>0.125</v>
      </c>
      <c r="Z8" s="155">
        <v>2.7042000000000002</v>
      </c>
      <c r="AA8" s="152">
        <v>16.31827946607449</v>
      </c>
      <c r="AB8" s="152">
        <v>66.933669651693265</v>
      </c>
      <c r="AC8" s="158">
        <v>33.066330348306735</v>
      </c>
      <c r="AD8" s="159">
        <v>0.125</v>
      </c>
      <c r="AE8" s="160">
        <v>1.8762000000000001</v>
      </c>
      <c r="AF8" s="152">
        <v>22.044413112442722</v>
      </c>
      <c r="AG8" s="152">
        <v>58.456115615086361</v>
      </c>
      <c r="AH8" s="161">
        <v>41.543884384913639</v>
      </c>
      <c r="AJ8" s="150">
        <v>0.125</v>
      </c>
      <c r="AK8" s="160">
        <v>2.6166</v>
      </c>
      <c r="AL8" s="152">
        <v>13.062491887736252</v>
      </c>
      <c r="AM8" s="152">
        <v>72.750282057170239</v>
      </c>
      <c r="AN8" s="153">
        <v>27.249717942829761</v>
      </c>
      <c r="AO8" s="154">
        <v>0.125</v>
      </c>
      <c r="AP8" s="155">
        <v>2.1566000000000001</v>
      </c>
      <c r="AQ8" s="152">
        <v>14.475282746585227</v>
      </c>
      <c r="AR8" s="152">
        <v>68.440447024868277</v>
      </c>
      <c r="AS8" s="156">
        <v>31.559552975131723</v>
      </c>
      <c r="AT8" s="157">
        <v>0.125</v>
      </c>
      <c r="AU8" s="160">
        <v>1.6255999999999999</v>
      </c>
      <c r="AV8" s="152">
        <v>14.150294652727604</v>
      </c>
      <c r="AW8" s="152">
        <v>59.643457142608433</v>
      </c>
      <c r="AX8" s="158">
        <v>40.356542857391567</v>
      </c>
      <c r="AY8" s="159">
        <v>0.125</v>
      </c>
      <c r="AZ8" s="160">
        <v>1.5576000000000001</v>
      </c>
      <c r="BA8" s="152">
        <v>9.172820748383451</v>
      </c>
      <c r="BB8" s="152">
        <v>77.747547200923407</v>
      </c>
      <c r="BC8" s="161">
        <v>22.252452799076593</v>
      </c>
    </row>
    <row r="9" spans="1:61" x14ac:dyDescent="0.25">
      <c r="A9" s="5" t="s">
        <v>7</v>
      </c>
      <c r="B9" s="65">
        <f>AK29</f>
        <v>15.056900000000001</v>
      </c>
      <c r="C9" s="43">
        <f>SUM(AK18:AK22)</f>
        <v>10.7902</v>
      </c>
      <c r="D9" s="24">
        <f>SUM(AK23:AK27)</f>
        <v>3.9233000000000002</v>
      </c>
      <c r="E9" s="268">
        <f>SUM(AK22:AK28)</f>
        <v>4.7938000000000009</v>
      </c>
      <c r="F9" s="269">
        <f>SUM(P76:P89)</f>
        <v>58.943597433974837</v>
      </c>
      <c r="G9" s="269">
        <f>SUM(P62:P75)</f>
        <v>32.283595767724741</v>
      </c>
      <c r="H9" s="280">
        <f>SUM(P51:P61)</f>
        <v>4.9071065566941607</v>
      </c>
      <c r="I9" s="266">
        <f t="shared" si="0"/>
        <v>2.8256381737898861</v>
      </c>
      <c r="J9" s="266">
        <f t="shared" si="1"/>
        <v>1.5476110139131891</v>
      </c>
      <c r="K9" s="266">
        <f t="shared" si="2"/>
        <v>0.23523687411480473</v>
      </c>
      <c r="L9" s="278">
        <f t="shared" si="3"/>
        <v>3.8657002416062625</v>
      </c>
      <c r="M9" s="283"/>
      <c r="O9" s="82">
        <v>6.3E-2</v>
      </c>
      <c r="P9" s="83">
        <v>1.4528000000000001</v>
      </c>
      <c r="Q9" s="93">
        <v>12.74508943845459</v>
      </c>
      <c r="R9" s="93">
        <v>79.959469773399192</v>
      </c>
      <c r="S9" s="94">
        <v>20.040530226600808</v>
      </c>
      <c r="T9" s="95">
        <v>6.3E-2</v>
      </c>
      <c r="U9" s="96">
        <v>1.7582</v>
      </c>
      <c r="V9" s="93">
        <v>13.941354647382528</v>
      </c>
      <c r="W9" s="93">
        <v>77.717779152195632</v>
      </c>
      <c r="X9" s="97">
        <v>22.282220847804368</v>
      </c>
      <c r="Y9" s="88">
        <v>6.3E-2</v>
      </c>
      <c r="Z9" s="96">
        <v>2.0981999999999998</v>
      </c>
      <c r="AA9" s="93">
        <v>12.661420743923339</v>
      </c>
      <c r="AB9" s="93">
        <v>79.595090395616609</v>
      </c>
      <c r="AC9" s="98">
        <v>20.404909604383391</v>
      </c>
      <c r="AD9" s="91">
        <v>6.3E-2</v>
      </c>
      <c r="AE9" s="100">
        <v>1.4990000000000001</v>
      </c>
      <c r="AF9" s="93">
        <v>17.612501468687583</v>
      </c>
      <c r="AG9" s="93">
        <v>76.068617083773944</v>
      </c>
      <c r="AH9" s="99">
        <v>23.931382916226056</v>
      </c>
      <c r="AJ9" s="82">
        <v>6.3E-2</v>
      </c>
      <c r="AK9" s="89">
        <v>1.9884999999999999</v>
      </c>
      <c r="AL9" s="93">
        <v>9.9269147438521514</v>
      </c>
      <c r="AM9" s="93">
        <v>82.67719680102239</v>
      </c>
      <c r="AN9" s="94">
        <v>17.32280319897761</v>
      </c>
      <c r="AO9" s="95">
        <v>6.3E-2</v>
      </c>
      <c r="AP9" s="96">
        <v>1.9255</v>
      </c>
      <c r="AQ9" s="93">
        <v>12.924119877840051</v>
      </c>
      <c r="AR9" s="93">
        <v>81.364566902708333</v>
      </c>
      <c r="AS9" s="97">
        <v>18.635433097291667</v>
      </c>
      <c r="AT9" s="88">
        <v>6.3E-2</v>
      </c>
      <c r="AU9" s="89">
        <v>1.5315000000000001</v>
      </c>
      <c r="AV9" s="93">
        <v>13.331186183964277</v>
      </c>
      <c r="AW9" s="93">
        <v>72.974643326572703</v>
      </c>
      <c r="AX9" s="98">
        <v>27.025356673427297</v>
      </c>
      <c r="AY9" s="91">
        <v>6.3E-2</v>
      </c>
      <c r="AZ9" s="100">
        <v>1.3786</v>
      </c>
      <c r="BA9" s="93">
        <v>8.1186766074225876</v>
      </c>
      <c r="BB9" s="93">
        <v>85.866223808345993</v>
      </c>
      <c r="BC9" s="99">
        <v>14.133776191654007</v>
      </c>
    </row>
    <row r="10" spans="1:61" x14ac:dyDescent="0.25">
      <c r="A10" s="6" t="s">
        <v>8</v>
      </c>
      <c r="B10" s="63">
        <f>AQ29</f>
        <v>12.7844</v>
      </c>
      <c r="C10" s="44">
        <f>SUM(AQ18:AQ22)</f>
        <v>7.6037999999999997</v>
      </c>
      <c r="D10" s="33">
        <f>SUM(AQ23:AQ27)</f>
        <v>5.0610999999999997</v>
      </c>
      <c r="E10" s="270">
        <f>SUM(AQ22:AQ28)</f>
        <v>5.7195999999999998</v>
      </c>
      <c r="F10" s="271">
        <f>SUM(Q76:Q89)</f>
        <v>58.768492602958844</v>
      </c>
      <c r="G10" s="271">
        <f>SUM(Q62:Q75)</f>
        <v>34.082367053178743</v>
      </c>
      <c r="H10" s="281">
        <f>SUM(Q51:Q61)</f>
        <v>4.8620551779288306</v>
      </c>
      <c r="I10" s="266">
        <f t="shared" si="0"/>
        <v>3.3613227029188342</v>
      </c>
      <c r="J10" s="266">
        <f t="shared" si="1"/>
        <v>1.9493750659736113</v>
      </c>
      <c r="K10" s="266">
        <f t="shared" si="2"/>
        <v>0.27809010795681738</v>
      </c>
      <c r="L10" s="278">
        <f t="shared" si="3"/>
        <v>2.2870851659335756</v>
      </c>
      <c r="M10" s="283"/>
      <c r="O10" s="82">
        <v>5.2999999999999999E-2</v>
      </c>
      <c r="P10" s="83">
        <v>0.33450000000000002</v>
      </c>
      <c r="Q10" s="93">
        <v>2.9344936792146612</v>
      </c>
      <c r="R10" s="93">
        <v>82.89396345261386</v>
      </c>
      <c r="S10" s="94">
        <v>17.10603654738614</v>
      </c>
      <c r="T10" s="95">
        <v>5.2999999999999999E-2</v>
      </c>
      <c r="U10" s="96">
        <v>0.36099999999999999</v>
      </c>
      <c r="V10" s="93">
        <v>2.862489493632745</v>
      </c>
      <c r="W10" s="93">
        <v>80.580268645828383</v>
      </c>
      <c r="X10" s="97">
        <v>19.419731354171617</v>
      </c>
      <c r="Y10" s="88">
        <v>5.2999999999999999E-2</v>
      </c>
      <c r="Z10" s="96">
        <v>0.46750000000000003</v>
      </c>
      <c r="AA10" s="93">
        <v>2.8210915059499384</v>
      </c>
      <c r="AB10" s="93">
        <v>82.416181901566546</v>
      </c>
      <c r="AC10" s="98">
        <v>17.583818098433454</v>
      </c>
      <c r="AD10" s="91">
        <v>5.2999999999999999E-2</v>
      </c>
      <c r="AE10" s="100">
        <v>0.32079999999999997</v>
      </c>
      <c r="AF10" s="93">
        <v>3.7692398073081899</v>
      </c>
      <c r="AG10" s="93">
        <v>79.83785689108214</v>
      </c>
      <c r="AH10" s="99">
        <v>20.16214310891786</v>
      </c>
      <c r="AJ10" s="82">
        <v>5.2999999999999999E-2</v>
      </c>
      <c r="AK10" s="89">
        <v>0.43930000000000002</v>
      </c>
      <c r="AL10" s="93">
        <v>2.1930569006659546</v>
      </c>
      <c r="AM10" s="93">
        <v>84.870253701688341</v>
      </c>
      <c r="AN10" s="94">
        <v>15.129746298311659</v>
      </c>
      <c r="AO10" s="95">
        <v>5.2999999999999999E-2</v>
      </c>
      <c r="AP10" s="96">
        <v>0.42230000000000001</v>
      </c>
      <c r="AQ10" s="93">
        <v>2.8345135416317078</v>
      </c>
      <c r="AR10" s="93">
        <v>84.199080444340041</v>
      </c>
      <c r="AS10" s="97">
        <v>15.800919555659959</v>
      </c>
      <c r="AT10" s="88">
        <v>5.2999999999999999E-2</v>
      </c>
      <c r="AU10" s="89">
        <v>0.47299999999999998</v>
      </c>
      <c r="AV10" s="93">
        <v>4.1173039928273605</v>
      </c>
      <c r="AW10" s="93">
        <v>77.091947319400063</v>
      </c>
      <c r="AX10" s="98">
        <v>22.908052680599937</v>
      </c>
      <c r="AY10" s="91">
        <v>5.2999999999999999E-2</v>
      </c>
      <c r="AZ10" s="100">
        <v>0.35649999999999998</v>
      </c>
      <c r="BA10" s="93">
        <v>2.0994546718019387</v>
      </c>
      <c r="BB10" s="93">
        <v>87.965678480147929</v>
      </c>
      <c r="BC10" s="99">
        <v>12.034321519852071</v>
      </c>
    </row>
    <row r="11" spans="1:61" x14ac:dyDescent="0.25">
      <c r="A11" s="6" t="s">
        <v>9</v>
      </c>
      <c r="B11" s="63">
        <f>BF29</f>
        <v>12.443300000000001</v>
      </c>
      <c r="C11" s="44">
        <f>SUM(BF18:BF22)</f>
        <v>5.8483000000000001</v>
      </c>
      <c r="D11" s="33">
        <f>SUM(BF23:BF27)</f>
        <v>6.3918999999999997</v>
      </c>
      <c r="E11" s="270">
        <f>SUM(BF22:BF28)</f>
        <v>7.186300000000001</v>
      </c>
      <c r="F11" s="271">
        <f>SUM(T76:T89)</f>
        <v>58.315516682863624</v>
      </c>
      <c r="G11" s="271">
        <f>SUM(T62:T75)</f>
        <v>35.827664399092974</v>
      </c>
      <c r="H11" s="281">
        <f>SUM(T51:T61)</f>
        <v>5.0080984774862323</v>
      </c>
      <c r="I11" s="266">
        <f t="shared" si="0"/>
        <v>4.1907279753806286</v>
      </c>
      <c r="J11" s="266">
        <f t="shared" si="1"/>
        <v>2.5746834467120188</v>
      </c>
      <c r="K11" s="266">
        <f t="shared" si="2"/>
        <v>0.3598969808875932</v>
      </c>
      <c r="L11" s="278">
        <f t="shared" si="3"/>
        <v>0.84872044055717311</v>
      </c>
      <c r="M11" s="283"/>
      <c r="O11" s="82">
        <v>3.7999999999999999E-2</v>
      </c>
      <c r="P11" s="83">
        <v>0.85170000000000001</v>
      </c>
      <c r="Q11" s="93">
        <v>7.4717735921887201</v>
      </c>
      <c r="R11" s="93">
        <v>90.365737044802586</v>
      </c>
      <c r="S11" s="94">
        <v>9.6342629551974142</v>
      </c>
      <c r="T11" s="95">
        <v>3.7999999999999999E-2</v>
      </c>
      <c r="U11" s="96">
        <v>1.0794999999999999</v>
      </c>
      <c r="V11" s="93">
        <v>8.5597158126774175</v>
      </c>
      <c r="W11" s="93">
        <v>89.139984458505808</v>
      </c>
      <c r="X11" s="97">
        <v>10.860015541494192</v>
      </c>
      <c r="Y11" s="88">
        <v>3.7999999999999999E-2</v>
      </c>
      <c r="Z11" s="96">
        <v>1.2306999999999999</v>
      </c>
      <c r="AA11" s="93">
        <v>7.4265611045402968</v>
      </c>
      <c r="AB11" s="93">
        <v>89.842743006106843</v>
      </c>
      <c r="AC11" s="98">
        <v>10.157256993893157</v>
      </c>
      <c r="AD11" s="91">
        <v>3.7999999999999999E-2</v>
      </c>
      <c r="AE11" s="89">
        <v>0.85819999999999996</v>
      </c>
      <c r="AF11" s="93">
        <v>10.08342145458818</v>
      </c>
      <c r="AG11" s="93">
        <v>89.921278345670316</v>
      </c>
      <c r="AH11" s="99">
        <v>10.078721654329684</v>
      </c>
      <c r="AJ11" s="82">
        <v>3.7999999999999999E-2</v>
      </c>
      <c r="AK11" s="89">
        <v>1.1314</v>
      </c>
      <c r="AL11" s="93">
        <v>5.6481324320816313</v>
      </c>
      <c r="AM11" s="93">
        <v>90.51838613376998</v>
      </c>
      <c r="AN11" s="94">
        <v>9.4816138662300204</v>
      </c>
      <c r="AO11" s="95">
        <v>3.7999999999999999E-2</v>
      </c>
      <c r="AP11" s="96">
        <v>1.1215999999999999</v>
      </c>
      <c r="AQ11" s="93">
        <v>7.5282746585226699</v>
      </c>
      <c r="AR11" s="93">
        <v>91.727355102862717</v>
      </c>
      <c r="AS11" s="97">
        <v>8.2726448971372832</v>
      </c>
      <c r="AT11" s="88">
        <v>3.7999999999999999E-2</v>
      </c>
      <c r="AU11" s="89">
        <v>1.3050999999999999</v>
      </c>
      <c r="AV11" s="93">
        <v>11.360451249553886</v>
      </c>
      <c r="AW11" s="93">
        <v>88.452398568953953</v>
      </c>
      <c r="AX11" s="98">
        <v>11.547601431046047</v>
      </c>
      <c r="AY11" s="91">
        <v>3.7999999999999999E-2</v>
      </c>
      <c r="AZ11" s="89">
        <v>0.94550000000000001</v>
      </c>
      <c r="BA11" s="93">
        <v>5.5681189121703598</v>
      </c>
      <c r="BB11" s="93">
        <v>93.533797392318291</v>
      </c>
      <c r="BC11" s="99">
        <v>6.4662026076817085</v>
      </c>
    </row>
    <row r="12" spans="1:61" x14ac:dyDescent="0.25">
      <c r="A12" s="7" t="s">
        <v>10</v>
      </c>
      <c r="B12" s="66">
        <f>AA45</f>
        <v>12.441000000000001</v>
      </c>
      <c r="C12" s="45">
        <f>SUM(AA34:AA38)</f>
        <v>5.2618</v>
      </c>
      <c r="D12" s="140">
        <f>SUM(AA39:AA43)</f>
        <v>7.0831999999999997</v>
      </c>
      <c r="E12" s="272">
        <f>SUM(AA38:AA44)</f>
        <v>7.9821999999999989</v>
      </c>
      <c r="F12" s="231">
        <f>SUM(U62:U75)</f>
        <v>67.601296596434366</v>
      </c>
      <c r="G12" s="231">
        <f>SUM(U76:U89)</f>
        <v>21.393841166936792</v>
      </c>
      <c r="H12" s="262">
        <f>SUM(U51:U61)</f>
        <v>11.004862236628849</v>
      </c>
      <c r="I12" s="229">
        <f>F12*E12/100</f>
        <v>5.3960706969205834</v>
      </c>
      <c r="J12" s="229">
        <f>G12*E12/100</f>
        <v>1.7076991896272284</v>
      </c>
      <c r="K12" s="229">
        <f t="shared" si="2"/>
        <v>0.8784301134521878</v>
      </c>
      <c r="L12" s="278">
        <f t="shared" si="3"/>
        <v>0</v>
      </c>
      <c r="M12" s="283"/>
      <c r="O12" s="82">
        <v>2.5000000000000001E-2</v>
      </c>
      <c r="P12" s="83">
        <v>0.84160000000000001</v>
      </c>
      <c r="Q12" s="93">
        <v>7.3831685513514458</v>
      </c>
      <c r="R12" s="93">
        <v>97.748905596154032</v>
      </c>
      <c r="S12" s="94">
        <v>2.2510944038459684</v>
      </c>
      <c r="T12" s="95">
        <v>2.5000000000000001E-2</v>
      </c>
      <c r="U12" s="96">
        <v>1.1706000000000001</v>
      </c>
      <c r="V12" s="93">
        <v>9.2820781197963758</v>
      </c>
      <c r="W12" s="93">
        <v>98.422062578302189</v>
      </c>
      <c r="X12" s="97">
        <v>1.5779374216978113</v>
      </c>
      <c r="Y12" s="88">
        <v>2.5000000000000001E-2</v>
      </c>
      <c r="Z12" s="96">
        <v>1.4654</v>
      </c>
      <c r="AA12" s="93">
        <v>8.8428395568321694</v>
      </c>
      <c r="AB12" s="93">
        <v>98.685582562939018</v>
      </c>
      <c r="AC12" s="98">
        <v>1.3144174370609818</v>
      </c>
      <c r="AD12" s="91">
        <v>2.5000000000000001E-2</v>
      </c>
      <c r="AE12" s="89">
        <v>0.8377</v>
      </c>
      <c r="AF12" s="93">
        <v>9.8425566913406186</v>
      </c>
      <c r="AG12" s="93">
        <v>99.763835037010935</v>
      </c>
      <c r="AH12" s="99">
        <v>0.23616496298906497</v>
      </c>
      <c r="AJ12" s="82">
        <v>2.5000000000000001E-2</v>
      </c>
      <c r="AK12" s="89">
        <v>1.3847</v>
      </c>
      <c r="AL12" s="93">
        <v>6.9126471439839454</v>
      </c>
      <c r="AM12" s="93">
        <v>97.431033277753926</v>
      </c>
      <c r="AN12" s="94">
        <v>2.5689667222460741</v>
      </c>
      <c r="AO12" s="95">
        <v>2.5000000000000001E-2</v>
      </c>
      <c r="AP12" s="96">
        <v>1.0942000000000001</v>
      </c>
      <c r="AQ12" s="93">
        <v>7.3443635265295164</v>
      </c>
      <c r="AR12" s="93">
        <v>99.071718629392237</v>
      </c>
      <c r="AS12" s="97">
        <v>0.92828137060776328</v>
      </c>
      <c r="AT12" s="88">
        <v>2.5000000000000001E-2</v>
      </c>
      <c r="AU12" s="124">
        <v>1.0627</v>
      </c>
      <c r="AV12" s="93">
        <v>9.2504417614749173</v>
      </c>
      <c r="AW12" s="93">
        <v>97.70284033042887</v>
      </c>
      <c r="AX12" s="98">
        <v>2.2971596695711298</v>
      </c>
      <c r="AY12" s="91">
        <v>2.5000000000000001E-2</v>
      </c>
      <c r="AZ12" s="89">
        <v>0.84299999999999997</v>
      </c>
      <c r="BA12" s="93">
        <v>4.9644888873184696</v>
      </c>
      <c r="BB12" s="93">
        <v>98.498286279636758</v>
      </c>
      <c r="BC12" s="99">
        <v>1.5017137203632416</v>
      </c>
    </row>
    <row r="13" spans="1:61" ht="15.75" thickBot="1" x14ac:dyDescent="0.3">
      <c r="A13" s="7" t="s">
        <v>11</v>
      </c>
      <c r="B13" s="66">
        <f>AK45</f>
        <v>13.622999999999999</v>
      </c>
      <c r="C13" s="45">
        <f>SUM(AK34:AK38)</f>
        <v>7.8046999999999995</v>
      </c>
      <c r="D13" s="25">
        <f>SUM(AK39:AK43)</f>
        <v>5.5801999999999996</v>
      </c>
      <c r="E13" s="274">
        <f>SUM(AK38:AK44)</f>
        <v>6.5748000000000006</v>
      </c>
      <c r="F13" s="273">
        <f>SUM(W76:W89)</f>
        <v>58.387035633055348</v>
      </c>
      <c r="G13" s="273">
        <f>SUM(W62:W75)</f>
        <v>25.824488248673244</v>
      </c>
      <c r="H13" s="282">
        <f>SUM(W51:W61)</f>
        <v>4.2835481425322222</v>
      </c>
      <c r="I13" s="266">
        <f t="shared" si="0"/>
        <v>3.8388308188021232</v>
      </c>
      <c r="J13" s="266">
        <f t="shared" si="1"/>
        <v>1.6979084533737685</v>
      </c>
      <c r="K13" s="266">
        <f t="shared" si="2"/>
        <v>0.28163472327520855</v>
      </c>
      <c r="L13" s="278">
        <f t="shared" si="3"/>
        <v>11.504927975739179</v>
      </c>
      <c r="M13" s="283"/>
      <c r="O13" s="101" t="s">
        <v>90</v>
      </c>
      <c r="P13" s="102">
        <v>0.25660000000000061</v>
      </c>
      <c r="Q13" s="93">
        <v>2.2510944038459906</v>
      </c>
      <c r="R13" s="93">
        <v>100.00000000000003</v>
      </c>
      <c r="S13" s="94">
        <v>0</v>
      </c>
      <c r="T13" s="103" t="s">
        <v>90</v>
      </c>
      <c r="U13" s="104">
        <v>0.19899999999999807</v>
      </c>
      <c r="V13" s="93">
        <v>1.5779374216978135</v>
      </c>
      <c r="W13" s="93">
        <v>100</v>
      </c>
      <c r="X13" s="97">
        <v>0</v>
      </c>
      <c r="Y13" s="105" t="s">
        <v>90</v>
      </c>
      <c r="Z13" s="104">
        <v>0.21781999999999968</v>
      </c>
      <c r="AA13" s="93">
        <v>1.314417437060994</v>
      </c>
      <c r="AB13" s="93">
        <v>100.00000000000001</v>
      </c>
      <c r="AC13" s="98">
        <v>0</v>
      </c>
      <c r="AD13" s="106" t="s">
        <v>90</v>
      </c>
      <c r="AE13" s="104">
        <v>2.0099999999999341E-2</v>
      </c>
      <c r="AF13" s="93">
        <v>0.23616496298906522</v>
      </c>
      <c r="AG13" s="93">
        <v>100</v>
      </c>
      <c r="AH13" s="99">
        <v>0</v>
      </c>
      <c r="AJ13" s="101" t="s">
        <v>90</v>
      </c>
      <c r="AK13" s="102">
        <v>0.51460000000000505</v>
      </c>
      <c r="AL13" s="93">
        <v>2.5689667222460986</v>
      </c>
      <c r="AM13" s="93">
        <v>100.00000000000003</v>
      </c>
      <c r="AN13" s="94">
        <v>0</v>
      </c>
      <c r="AO13" s="103" t="s">
        <v>90</v>
      </c>
      <c r="AP13" s="104">
        <v>0.1382999999999992</v>
      </c>
      <c r="AQ13" s="93">
        <v>0.92828137060777394</v>
      </c>
      <c r="AR13" s="93">
        <v>100.00000000000001</v>
      </c>
      <c r="AS13" s="97">
        <v>0</v>
      </c>
      <c r="AT13" s="105" t="s">
        <v>90</v>
      </c>
      <c r="AU13" s="104">
        <v>0.26389999999999958</v>
      </c>
      <c r="AV13" s="93">
        <v>2.2971596695711178</v>
      </c>
      <c r="AW13" s="93">
        <v>99.999999999999986</v>
      </c>
      <c r="AX13" s="98">
        <v>0</v>
      </c>
      <c r="AY13" s="106" t="s">
        <v>90</v>
      </c>
      <c r="AZ13" s="104">
        <v>0.25499999999999545</v>
      </c>
      <c r="BA13" s="93">
        <v>1.5017137203632114</v>
      </c>
      <c r="BB13" s="93">
        <v>99.999999999999972</v>
      </c>
      <c r="BC13" s="99">
        <v>0</v>
      </c>
    </row>
    <row r="14" spans="1:61" ht="15.75" thickBot="1" x14ac:dyDescent="0.3">
      <c r="C14" s="8">
        <f>D3/E3</f>
        <v>0.85342450469404996</v>
      </c>
      <c r="D14" s="60">
        <f>AVERAGE(D3:D13)</f>
        <v>5.7310999999999996</v>
      </c>
      <c r="E14" s="60">
        <f>AVERAGE(E3:E13)</f>
        <v>6.588645454545456</v>
      </c>
      <c r="F14" s="60">
        <f>AVERAGE(F3:F13)</f>
        <v>62.705870795529542</v>
      </c>
      <c r="G14" s="60">
        <f>AVERAGE(G3:G13)</f>
        <v>29.031404347648387</v>
      </c>
      <c r="H14" s="60">
        <f>AVERAGE(H3:H13)</f>
        <v>5.452948319172509</v>
      </c>
      <c r="L14" s="528">
        <f>AVERAGE(L3:L13)</f>
        <v>2.8097765376495585</v>
      </c>
      <c r="M14" s="60">
        <f>SUM(F14:L14)</f>
        <v>99.999999999999986</v>
      </c>
      <c r="O14" s="107" t="s">
        <v>61</v>
      </c>
      <c r="P14" s="108">
        <v>11.398899999999999</v>
      </c>
      <c r="Q14" s="109"/>
      <c r="R14" s="110"/>
      <c r="S14" s="148"/>
      <c r="T14" s="111" t="s">
        <v>61</v>
      </c>
      <c r="U14" s="112">
        <v>12.6114</v>
      </c>
      <c r="V14" s="124"/>
      <c r="W14" s="124"/>
      <c r="X14" s="124"/>
      <c r="Y14" s="113" t="s">
        <v>61</v>
      </c>
      <c r="Z14" s="114">
        <v>16.5716</v>
      </c>
      <c r="AA14" s="124"/>
      <c r="AB14" s="124"/>
      <c r="AC14" s="124"/>
      <c r="AD14" s="115" t="s">
        <v>61</v>
      </c>
      <c r="AE14" s="116">
        <v>8.5109999999999992</v>
      </c>
      <c r="AF14" s="117">
        <v>100</v>
      </c>
      <c r="AG14" s="124"/>
      <c r="AH14" s="149"/>
      <c r="AJ14" s="107" t="s">
        <v>61</v>
      </c>
      <c r="AK14" s="108">
        <v>20.031400000000001</v>
      </c>
      <c r="AL14" s="109"/>
      <c r="AM14" s="109"/>
      <c r="AN14" s="148"/>
      <c r="AO14" s="111" t="s">
        <v>61</v>
      </c>
      <c r="AP14" s="112">
        <v>14.8985</v>
      </c>
      <c r="AQ14" s="124"/>
      <c r="AR14" s="124"/>
      <c r="AS14" s="124"/>
      <c r="AT14" s="113" t="s">
        <v>61</v>
      </c>
      <c r="AU14" s="114">
        <v>11.488099999999999</v>
      </c>
      <c r="AV14" s="124"/>
      <c r="AW14" s="124"/>
      <c r="AX14" s="124"/>
      <c r="AY14" s="115" t="s">
        <v>61</v>
      </c>
      <c r="AZ14" s="116">
        <v>16.980599999999999</v>
      </c>
      <c r="BA14" s="117">
        <v>99.999999999999972</v>
      </c>
      <c r="BB14" s="124"/>
      <c r="BC14" s="149"/>
    </row>
    <row r="15" spans="1:61" ht="15.75" thickBot="1" x14ac:dyDescent="0.3">
      <c r="A15" s="8"/>
    </row>
    <row r="16" spans="1:61" x14ac:dyDescent="0.25">
      <c r="A16" s="388" t="s">
        <v>60</v>
      </c>
      <c r="B16" s="389"/>
      <c r="C16" s="390" t="s">
        <v>109</v>
      </c>
      <c r="D16" s="391"/>
      <c r="E16" s="392"/>
      <c r="F16" s="216" t="s">
        <v>113</v>
      </c>
      <c r="G16" s="217" t="s">
        <v>114</v>
      </c>
      <c r="H16" s="222" t="s">
        <v>115</v>
      </c>
      <c r="I16" s="27" t="s">
        <v>113</v>
      </c>
      <c r="J16" s="27" t="s">
        <v>114</v>
      </c>
      <c r="K16" s="27" t="s">
        <v>115</v>
      </c>
      <c r="O16" s="370" t="s">
        <v>93</v>
      </c>
      <c r="P16" s="371"/>
      <c r="Q16" s="371"/>
      <c r="R16" s="371"/>
      <c r="S16" s="372"/>
      <c r="T16" s="373" t="s">
        <v>94</v>
      </c>
      <c r="U16" s="374"/>
      <c r="V16" s="374"/>
      <c r="W16" s="374"/>
      <c r="X16" s="386"/>
      <c r="Z16" s="373" t="s">
        <v>96</v>
      </c>
      <c r="AA16" s="374"/>
      <c r="AB16" s="374"/>
      <c r="AC16" s="374"/>
      <c r="AD16" s="386"/>
      <c r="AE16" s="376" t="s">
        <v>101</v>
      </c>
      <c r="AF16" s="377"/>
      <c r="AG16" s="377"/>
      <c r="AH16" s="377"/>
      <c r="AI16" s="378"/>
      <c r="AJ16" s="382" t="s">
        <v>102</v>
      </c>
      <c r="AK16" s="383"/>
      <c r="AL16" s="383"/>
      <c r="AM16" s="383"/>
      <c r="AN16" s="384"/>
      <c r="AP16" s="370" t="s">
        <v>103</v>
      </c>
      <c r="AQ16" s="371"/>
      <c r="AR16" s="371"/>
      <c r="AS16" s="371"/>
      <c r="AT16" s="372"/>
      <c r="AU16" s="373" t="s">
        <v>104</v>
      </c>
      <c r="AV16" s="374"/>
      <c r="AW16" s="374"/>
      <c r="AX16" s="374"/>
      <c r="AY16" s="375"/>
      <c r="AZ16" s="376" t="s">
        <v>97</v>
      </c>
      <c r="BA16" s="377"/>
      <c r="BB16" s="377"/>
      <c r="BC16" s="377"/>
      <c r="BD16" s="378"/>
      <c r="BE16" s="382" t="s">
        <v>105</v>
      </c>
      <c r="BF16" s="383"/>
      <c r="BG16" s="383"/>
      <c r="BH16" s="383"/>
      <c r="BI16" s="384"/>
    </row>
    <row r="17" spans="1:61" ht="15.75" thickBot="1" x14ac:dyDescent="0.3">
      <c r="A17" s="27"/>
      <c r="B17" s="22" t="s">
        <v>80</v>
      </c>
      <c r="C17" s="221" t="s">
        <v>110</v>
      </c>
      <c r="D17" s="218" t="s">
        <v>111</v>
      </c>
      <c r="E17" s="219" t="s">
        <v>112</v>
      </c>
      <c r="F17" s="189" t="s">
        <v>116</v>
      </c>
      <c r="G17" s="218" t="s">
        <v>117</v>
      </c>
      <c r="H17" s="223" t="s">
        <v>121</v>
      </c>
      <c r="I17" s="6" t="s">
        <v>111</v>
      </c>
      <c r="J17" s="6" t="s">
        <v>119</v>
      </c>
      <c r="K17" s="6" t="s">
        <v>120</v>
      </c>
      <c r="L17" s="287" t="s">
        <v>216</v>
      </c>
      <c r="O17" s="67" t="s">
        <v>85</v>
      </c>
      <c r="P17" s="68" t="s">
        <v>86</v>
      </c>
      <c r="Q17" s="68" t="s">
        <v>87</v>
      </c>
      <c r="R17" s="68" t="s">
        <v>88</v>
      </c>
      <c r="S17" s="69" t="s">
        <v>89</v>
      </c>
      <c r="T17" s="70" t="s">
        <v>85</v>
      </c>
      <c r="U17" s="71" t="s">
        <v>86</v>
      </c>
      <c r="V17" s="72" t="s">
        <v>87</v>
      </c>
      <c r="W17" s="72" t="s">
        <v>88</v>
      </c>
      <c r="X17" s="121" t="s">
        <v>89</v>
      </c>
      <c r="Z17" s="70" t="s">
        <v>85</v>
      </c>
      <c r="AA17" s="71" t="s">
        <v>86</v>
      </c>
      <c r="AB17" s="72" t="s">
        <v>87</v>
      </c>
      <c r="AC17" s="72" t="s">
        <v>88</v>
      </c>
      <c r="AD17" s="121" t="s">
        <v>89</v>
      </c>
      <c r="AE17" s="74" t="s">
        <v>85</v>
      </c>
      <c r="AF17" s="75" t="s">
        <v>86</v>
      </c>
      <c r="AG17" s="76" t="s">
        <v>87</v>
      </c>
      <c r="AH17" s="76" t="s">
        <v>88</v>
      </c>
      <c r="AI17" s="77" t="s">
        <v>89</v>
      </c>
      <c r="AJ17" s="78" t="s">
        <v>85</v>
      </c>
      <c r="AK17" s="79" t="s">
        <v>86</v>
      </c>
      <c r="AL17" s="80" t="s">
        <v>87</v>
      </c>
      <c r="AM17" s="80" t="s">
        <v>88</v>
      </c>
      <c r="AN17" s="81" t="s">
        <v>89</v>
      </c>
      <c r="AP17" s="67" t="s">
        <v>85</v>
      </c>
      <c r="AQ17" s="68" t="s">
        <v>86</v>
      </c>
      <c r="AR17" s="68" t="s">
        <v>87</v>
      </c>
      <c r="AS17" s="68" t="s">
        <v>88</v>
      </c>
      <c r="AT17" s="69" t="s">
        <v>89</v>
      </c>
      <c r="AU17" s="70" t="s">
        <v>85</v>
      </c>
      <c r="AV17" s="71" t="s">
        <v>86</v>
      </c>
      <c r="AW17" s="72" t="s">
        <v>87</v>
      </c>
      <c r="AX17" s="72" t="s">
        <v>88</v>
      </c>
      <c r="AY17" s="73" t="s">
        <v>89</v>
      </c>
      <c r="AZ17" s="74" t="s">
        <v>85</v>
      </c>
      <c r="BA17" s="75" t="s">
        <v>86</v>
      </c>
      <c r="BB17" s="76" t="s">
        <v>87</v>
      </c>
      <c r="BC17" s="76" t="s">
        <v>88</v>
      </c>
      <c r="BD17" s="77" t="s">
        <v>89</v>
      </c>
      <c r="BE17" s="78" t="s">
        <v>85</v>
      </c>
      <c r="BF17" s="79" t="s">
        <v>86</v>
      </c>
      <c r="BG17" s="80" t="s">
        <v>87</v>
      </c>
      <c r="BH17" s="80" t="s">
        <v>88</v>
      </c>
      <c r="BI17" s="81" t="s">
        <v>89</v>
      </c>
    </row>
    <row r="18" spans="1:61" x14ac:dyDescent="0.25">
      <c r="A18" s="1" t="s">
        <v>12</v>
      </c>
      <c r="B18" s="147">
        <f>U14</f>
        <v>12.6114</v>
      </c>
      <c r="C18" s="190">
        <f>SUM(U3:U7)</f>
        <v>5.9234000000000009</v>
      </c>
      <c r="D18" s="220">
        <f>SUM(U8:U12)</f>
        <v>6.4890000000000008</v>
      </c>
      <c r="E18" s="220">
        <f>SUM(U7:U13)</f>
        <v>7.254999999999999</v>
      </c>
      <c r="F18" s="190">
        <f>SUM(C76:C89)</f>
        <v>67.313097245643618</v>
      </c>
      <c r="G18" s="190">
        <f>SUM(C62:C75)</f>
        <v>22.60820685778527</v>
      </c>
      <c r="H18" s="224">
        <f>SUM(C51:C61)</f>
        <v>3.3052276559865081</v>
      </c>
      <c r="I18" s="179">
        <f>F18*E18/100</f>
        <v>4.8835652051714433</v>
      </c>
      <c r="J18" s="179">
        <f>G18*E18/100</f>
        <v>1.640225407532321</v>
      </c>
      <c r="K18" s="179">
        <f>H18*E18/100</f>
        <v>0.23979426644182111</v>
      </c>
      <c r="L18" s="278">
        <f>100-SUM(F18:H18)</f>
        <v>6.7734682405845916</v>
      </c>
      <c r="M18" s="283"/>
      <c r="O18" s="82">
        <v>5</v>
      </c>
      <c r="P18" s="83">
        <v>0</v>
      </c>
      <c r="Q18" s="84">
        <v>0</v>
      </c>
      <c r="R18" s="84">
        <v>0</v>
      </c>
      <c r="S18" s="85">
        <v>100</v>
      </c>
      <c r="T18" s="86">
        <v>5</v>
      </c>
      <c r="U18" s="83">
        <v>0</v>
      </c>
      <c r="V18" s="84">
        <v>0</v>
      </c>
      <c r="W18" s="84">
        <v>0</v>
      </c>
      <c r="X18" s="122">
        <v>100</v>
      </c>
      <c r="Z18" s="86">
        <v>5</v>
      </c>
      <c r="AA18" s="83">
        <v>0</v>
      </c>
      <c r="AB18" s="84">
        <v>0</v>
      </c>
      <c r="AC18" s="84">
        <v>0</v>
      </c>
      <c r="AD18" s="122">
        <v>100</v>
      </c>
      <c r="AE18" s="88">
        <v>5</v>
      </c>
      <c r="AF18" s="89">
        <v>0</v>
      </c>
      <c r="AG18" s="84">
        <v>0</v>
      </c>
      <c r="AH18" s="84">
        <v>0</v>
      </c>
      <c r="AI18" s="90">
        <v>100</v>
      </c>
      <c r="AJ18" s="91">
        <v>5</v>
      </c>
      <c r="AK18" s="89">
        <v>0</v>
      </c>
      <c r="AL18" s="84">
        <v>0</v>
      </c>
      <c r="AM18" s="84">
        <v>0</v>
      </c>
      <c r="AN18" s="92">
        <v>100</v>
      </c>
      <c r="AP18" s="82">
        <v>5</v>
      </c>
      <c r="AQ18" s="83">
        <v>0</v>
      </c>
      <c r="AR18" s="84">
        <v>0</v>
      </c>
      <c r="AS18" s="84">
        <v>0</v>
      </c>
      <c r="AT18" s="85">
        <v>100</v>
      </c>
      <c r="AU18" s="86">
        <v>5</v>
      </c>
      <c r="AV18" s="83">
        <v>0</v>
      </c>
      <c r="AW18" s="84">
        <v>0</v>
      </c>
      <c r="AX18" s="84">
        <v>0</v>
      </c>
      <c r="AY18" s="87">
        <v>100</v>
      </c>
      <c r="AZ18" s="88">
        <v>5</v>
      </c>
      <c r="BA18" s="89">
        <v>0</v>
      </c>
      <c r="BB18" s="84">
        <v>0</v>
      </c>
      <c r="BC18" s="84">
        <v>0</v>
      </c>
      <c r="BD18" s="90">
        <v>100</v>
      </c>
      <c r="BE18" s="91">
        <v>5</v>
      </c>
      <c r="BF18" s="89">
        <v>0</v>
      </c>
      <c r="BG18" s="84">
        <v>0</v>
      </c>
      <c r="BH18" s="84">
        <v>0</v>
      </c>
      <c r="BI18" s="92">
        <v>100</v>
      </c>
    </row>
    <row r="19" spans="1:61" x14ac:dyDescent="0.25">
      <c r="A19" s="1" t="s">
        <v>13</v>
      </c>
      <c r="B19" s="147">
        <f>Z14</f>
        <v>16.5716</v>
      </c>
      <c r="C19" s="26">
        <f>SUM(Z3:Z7)</f>
        <v>8.3877800000000011</v>
      </c>
      <c r="D19" s="133">
        <f>SUM(Z8:Z12)</f>
        <v>7.9660000000000002</v>
      </c>
      <c r="E19" s="133">
        <f>SUM(Z7:Z13)</f>
        <v>8.9556000000000004</v>
      </c>
      <c r="F19" s="26">
        <f>SUM(D76:D89)</f>
        <v>63.88852967800338</v>
      </c>
      <c r="G19" s="26">
        <f>SUM(D62:D75)</f>
        <v>31.139273244536408</v>
      </c>
      <c r="H19" s="26">
        <f>SUM(D51:D61)</f>
        <v>4.0281908702961342</v>
      </c>
      <c r="I19" s="179">
        <f t="shared" ref="I19:I28" si="4">F19*E19/100</f>
        <v>5.7216011638432711</v>
      </c>
      <c r="J19" s="179">
        <f t="shared" ref="J19:J28" si="5">G19*E19/100</f>
        <v>2.7887087546877027</v>
      </c>
      <c r="K19" s="179">
        <f t="shared" ref="K19:K28" si="6">H19*E19/100</f>
        <v>0.3607486615802406</v>
      </c>
      <c r="L19" s="278">
        <f t="shared" ref="L19:L28" si="7">100-SUM(F19:H19)</f>
        <v>0.94400620716407957</v>
      </c>
      <c r="M19" s="283"/>
      <c r="O19" s="82">
        <v>1</v>
      </c>
      <c r="P19" s="83">
        <v>1.1468</v>
      </c>
      <c r="Q19" s="93">
        <v>11.129658385093167</v>
      </c>
      <c r="R19" s="93">
        <v>11.129658385093167</v>
      </c>
      <c r="S19" s="94">
        <v>88.870341614906835</v>
      </c>
      <c r="T19" s="95">
        <v>1</v>
      </c>
      <c r="U19" s="96">
        <v>5.6570999999999998</v>
      </c>
      <c r="V19" s="93">
        <v>37.377601585728442</v>
      </c>
      <c r="W19" s="93">
        <v>37.377601585728442</v>
      </c>
      <c r="X19" s="123">
        <v>62.622398414271558</v>
      </c>
      <c r="Z19" s="95">
        <v>1</v>
      </c>
      <c r="AA19" s="89">
        <v>2.3313999999999999</v>
      </c>
      <c r="AB19" s="93">
        <v>13.209214835295585</v>
      </c>
      <c r="AC19" s="93">
        <v>13.209214835295585</v>
      </c>
      <c r="AD19" s="123">
        <v>86.790785164704417</v>
      </c>
      <c r="AE19" s="88">
        <v>1</v>
      </c>
      <c r="AF19" s="96">
        <v>0.55530000000000002</v>
      </c>
      <c r="AG19" s="93">
        <v>6.2907830342577489</v>
      </c>
      <c r="AH19" s="93">
        <v>6.2907830342577489</v>
      </c>
      <c r="AI19" s="98">
        <v>93.709216965742257</v>
      </c>
      <c r="AJ19" s="91">
        <v>1</v>
      </c>
      <c r="AK19" s="89">
        <v>5.6066000000000003</v>
      </c>
      <c r="AL19" s="93">
        <v>37.236084452975049</v>
      </c>
      <c r="AM19" s="93">
        <v>37.236084452975049</v>
      </c>
      <c r="AN19" s="99">
        <v>62.763915547024951</v>
      </c>
      <c r="AP19" s="82">
        <v>1</v>
      </c>
      <c r="AQ19" s="89">
        <v>2.5091999999999999</v>
      </c>
      <c r="AR19" s="93">
        <v>19.627045461656394</v>
      </c>
      <c r="AS19" s="93">
        <v>19.627045461656394</v>
      </c>
      <c r="AT19" s="94">
        <v>80.372954538343606</v>
      </c>
      <c r="AU19" s="95">
        <v>1</v>
      </c>
      <c r="AV19" s="89">
        <v>0.79730000000000001</v>
      </c>
      <c r="AW19" s="93">
        <v>6.0803648371426178</v>
      </c>
      <c r="AX19" s="93">
        <v>6.0803648371426178</v>
      </c>
      <c r="AY19" s="97">
        <v>93.919635162857389</v>
      </c>
      <c r="AZ19" s="88">
        <v>1</v>
      </c>
      <c r="BA19" s="96">
        <v>0.31109999999999999</v>
      </c>
      <c r="BB19" s="93">
        <v>3.2165012406947886</v>
      </c>
      <c r="BC19" s="93">
        <v>3.2165012406947886</v>
      </c>
      <c r="BD19" s="98">
        <v>96.783498759305218</v>
      </c>
      <c r="BE19" s="91">
        <v>1</v>
      </c>
      <c r="BF19" s="89">
        <v>0.84370000000000001</v>
      </c>
      <c r="BG19" s="93">
        <v>6.7803556934253777</v>
      </c>
      <c r="BH19" s="93">
        <v>6.7803556934253777</v>
      </c>
      <c r="BI19" s="99">
        <v>93.219644306574622</v>
      </c>
    </row>
    <row r="20" spans="1:61" x14ac:dyDescent="0.25">
      <c r="A20" s="2" t="s">
        <v>14</v>
      </c>
      <c r="B20" s="63">
        <f>U29</f>
        <v>15.135</v>
      </c>
      <c r="C20" s="44">
        <f>SUM(U18:U22)</f>
        <v>10.032299999999999</v>
      </c>
      <c r="D20" s="134">
        <f>SUM(U23:U27)</f>
        <v>4.9512</v>
      </c>
      <c r="E20" s="134">
        <f>SUM(U22:U28)</f>
        <v>5.5904000000000025</v>
      </c>
      <c r="F20" s="44">
        <f>SUM(G76:G89)</f>
        <v>64.108031272210368</v>
      </c>
      <c r="G20" s="44">
        <f>SUM(G62:G75)</f>
        <v>30.115655488789812</v>
      </c>
      <c r="H20" s="44">
        <f>SUM(G51:G61)</f>
        <v>4.1997803191833034</v>
      </c>
      <c r="I20" s="179">
        <f t="shared" si="4"/>
        <v>3.5838953802416502</v>
      </c>
      <c r="J20" s="179">
        <f t="shared" si="5"/>
        <v>1.6835856044453064</v>
      </c>
      <c r="K20" s="179">
        <f t="shared" si="6"/>
        <v>0.23478451896362351</v>
      </c>
      <c r="L20" s="278">
        <f t="shared" si="7"/>
        <v>1.5765329198165148</v>
      </c>
      <c r="M20" s="283"/>
      <c r="O20" s="82">
        <v>0.85</v>
      </c>
      <c r="P20" s="83">
        <v>0.41270000000000001</v>
      </c>
      <c r="Q20" s="93">
        <v>4.0052406832298137</v>
      </c>
      <c r="R20" s="93">
        <v>15.13489906832298</v>
      </c>
      <c r="S20" s="94">
        <v>84.86510093167702</v>
      </c>
      <c r="T20" s="95">
        <v>0.85</v>
      </c>
      <c r="U20" s="96">
        <v>0.65210000000000001</v>
      </c>
      <c r="V20" s="93">
        <v>4.308556326395772</v>
      </c>
      <c r="W20" s="93">
        <v>41.686157912124216</v>
      </c>
      <c r="X20" s="123">
        <v>58.313842087875784</v>
      </c>
      <c r="Z20" s="95">
        <v>0.85</v>
      </c>
      <c r="AA20" s="89">
        <v>1.1806000000000001</v>
      </c>
      <c r="AB20" s="93">
        <v>6.6890276377069444</v>
      </c>
      <c r="AC20" s="93">
        <v>19.898242473002529</v>
      </c>
      <c r="AD20" s="123">
        <v>80.101757526997474</v>
      </c>
      <c r="AE20" s="88">
        <v>0.85</v>
      </c>
      <c r="AF20" s="96">
        <v>0.2319</v>
      </c>
      <c r="AG20" s="93">
        <v>2.6271071234366508</v>
      </c>
      <c r="AH20" s="93">
        <v>8.9178901576943996</v>
      </c>
      <c r="AI20" s="98">
        <v>91.082109842305599</v>
      </c>
      <c r="AJ20" s="91">
        <v>0.85</v>
      </c>
      <c r="AK20" s="89">
        <v>0.70089999999999997</v>
      </c>
      <c r="AL20" s="93">
        <v>4.655008667122714</v>
      </c>
      <c r="AM20" s="93">
        <v>41.891093120097764</v>
      </c>
      <c r="AN20" s="99">
        <v>58.108906879902236</v>
      </c>
      <c r="AP20" s="82">
        <v>0.85</v>
      </c>
      <c r="AQ20" s="89">
        <v>0.61670000000000003</v>
      </c>
      <c r="AR20" s="93">
        <v>4.8238478145239512</v>
      </c>
      <c r="AS20" s="93">
        <v>24.450893276180345</v>
      </c>
      <c r="AT20" s="94">
        <v>75.549106723819648</v>
      </c>
      <c r="AU20" s="95">
        <v>0.85</v>
      </c>
      <c r="AV20" s="89">
        <v>0.28370000000000001</v>
      </c>
      <c r="AW20" s="93">
        <v>2.1635513662327361</v>
      </c>
      <c r="AX20" s="93">
        <v>8.2439162033753544</v>
      </c>
      <c r="AY20" s="97">
        <v>91.756083796624651</v>
      </c>
      <c r="AZ20" s="88">
        <v>0.85</v>
      </c>
      <c r="BA20" s="96">
        <v>0.20430000000000001</v>
      </c>
      <c r="BB20" s="93">
        <v>2.1122828784119108</v>
      </c>
      <c r="BC20" s="93">
        <v>5.3287841191066994</v>
      </c>
      <c r="BD20" s="98">
        <v>94.6712158808933</v>
      </c>
      <c r="BE20" s="91">
        <v>0.85</v>
      </c>
      <c r="BF20" s="89">
        <v>0.44550000000000001</v>
      </c>
      <c r="BG20" s="93">
        <v>3.5802399684971031</v>
      </c>
      <c r="BH20" s="93">
        <v>10.360595661922481</v>
      </c>
      <c r="BI20" s="99">
        <v>89.639404338077526</v>
      </c>
    </row>
    <row r="21" spans="1:61" x14ac:dyDescent="0.25">
      <c r="A21" s="3" t="s">
        <v>15</v>
      </c>
      <c r="B21" s="139">
        <f>P45</f>
        <v>4.6359000000000004</v>
      </c>
      <c r="C21" s="35">
        <f>SUM(P34:P38)</f>
        <v>2.2789999999999999</v>
      </c>
      <c r="D21" s="135">
        <f>SUM(P39:P43)</f>
        <v>2.2988</v>
      </c>
      <c r="E21" s="135">
        <f>SUM(P38:P44)</f>
        <v>2.6214</v>
      </c>
      <c r="F21" s="35">
        <f>SUM(H76:H89)</f>
        <v>36.086689838478833</v>
      </c>
      <c r="G21" s="35">
        <f>SUM(H62:H75)</f>
        <v>55.32610918012675</v>
      </c>
      <c r="H21" s="35">
        <f>SUM(H51:H61)</f>
        <v>6.6448579022694725</v>
      </c>
      <c r="I21" s="179">
        <f t="shared" si="4"/>
        <v>0.94597648742588403</v>
      </c>
      <c r="J21" s="179">
        <f t="shared" si="5"/>
        <v>1.4503186260478427</v>
      </c>
      <c r="K21" s="179">
        <f t="shared" si="6"/>
        <v>0.17418830505009195</v>
      </c>
      <c r="L21" s="278">
        <f t="shared" si="7"/>
        <v>1.9423430791249388</v>
      </c>
      <c r="M21" s="283"/>
      <c r="O21" s="82">
        <v>0.3</v>
      </c>
      <c r="P21" s="83">
        <v>3.9297</v>
      </c>
      <c r="Q21" s="93">
        <v>38.137616459627324</v>
      </c>
      <c r="R21" s="93">
        <v>53.272515527950304</v>
      </c>
      <c r="S21" s="94">
        <v>46.727484472049696</v>
      </c>
      <c r="T21" s="95">
        <v>0.3</v>
      </c>
      <c r="U21" s="96">
        <v>3.2353999999999998</v>
      </c>
      <c r="V21" s="93">
        <v>21.376940865543443</v>
      </c>
      <c r="W21" s="93">
        <v>63.063098777667662</v>
      </c>
      <c r="X21" s="123">
        <v>36.936901222332338</v>
      </c>
      <c r="Z21" s="95">
        <v>0.3</v>
      </c>
      <c r="AA21" s="89">
        <v>6.8517000000000001</v>
      </c>
      <c r="AB21" s="93">
        <v>38.820269918072732</v>
      </c>
      <c r="AC21" s="93">
        <v>58.718512391075265</v>
      </c>
      <c r="AD21" s="123">
        <v>41.281487608924735</v>
      </c>
      <c r="AE21" s="88">
        <v>0.3</v>
      </c>
      <c r="AF21" s="96">
        <v>2.2936000000000001</v>
      </c>
      <c r="AG21" s="93">
        <v>25.983324270436835</v>
      </c>
      <c r="AH21" s="93">
        <v>34.901214428131233</v>
      </c>
      <c r="AI21" s="98">
        <v>65.098785571868774</v>
      </c>
      <c r="AJ21" s="91">
        <v>0.3</v>
      </c>
      <c r="AK21" s="89">
        <v>3.9556</v>
      </c>
      <c r="AL21" s="93">
        <v>26.271011961293496</v>
      </c>
      <c r="AM21" s="93">
        <v>68.16210508139126</v>
      </c>
      <c r="AN21" s="99">
        <v>31.83789491860874</v>
      </c>
      <c r="AP21" s="82">
        <v>0.3</v>
      </c>
      <c r="AQ21" s="89">
        <v>3.9388999999999998</v>
      </c>
      <c r="AR21" s="93">
        <v>30.810206188792588</v>
      </c>
      <c r="AS21" s="93">
        <v>55.261099464972929</v>
      </c>
      <c r="AT21" s="94">
        <v>44.738900535027071</v>
      </c>
      <c r="AU21" s="95">
        <v>0.3</v>
      </c>
      <c r="AV21" s="89">
        <v>3.8058000000000001</v>
      </c>
      <c r="AW21" s="93">
        <v>29.023770848109088</v>
      </c>
      <c r="AX21" s="93">
        <v>37.267687051484444</v>
      </c>
      <c r="AY21" s="97">
        <v>62.732312948515556</v>
      </c>
      <c r="AZ21" s="88">
        <v>0.3</v>
      </c>
      <c r="BA21" s="96">
        <v>2.2216</v>
      </c>
      <c r="BB21" s="93">
        <v>22.969396195202645</v>
      </c>
      <c r="BC21" s="93">
        <v>28.298180314309345</v>
      </c>
      <c r="BD21" s="98">
        <v>71.701819685690651</v>
      </c>
      <c r="BE21" s="91">
        <v>0.3</v>
      </c>
      <c r="BF21" s="89">
        <v>3.9678</v>
      </c>
      <c r="BG21" s="93">
        <v>31.887039611678574</v>
      </c>
      <c r="BH21" s="93">
        <v>42.247635273601055</v>
      </c>
      <c r="BI21" s="99">
        <v>57.752364726398945</v>
      </c>
    </row>
    <row r="22" spans="1:61" ht="15.75" thickBot="1" x14ac:dyDescent="0.3">
      <c r="A22" s="4" t="s">
        <v>16</v>
      </c>
      <c r="B22" s="64">
        <f>AP14</f>
        <v>14.8985</v>
      </c>
      <c r="C22" s="42">
        <f>SUM(AP3:AP7)</f>
        <v>8.0399999999999991</v>
      </c>
      <c r="D22" s="136">
        <f>SUM(AP8:AP12)</f>
        <v>6.7202000000000002</v>
      </c>
      <c r="E22" s="136">
        <f>SUM(AP7:AP13)</f>
        <v>7.4188999999999989</v>
      </c>
      <c r="F22" s="265">
        <f>SUM(K76:K89)</f>
        <v>57.20854555744198</v>
      </c>
      <c r="G22" s="265">
        <f>SUM(K62:K75)</f>
        <v>34.479343520090545</v>
      </c>
      <c r="H22" s="265">
        <f>SUM(K51:K61)</f>
        <v>4.8599320882852286</v>
      </c>
      <c r="I22" s="266">
        <f t="shared" si="4"/>
        <v>4.2442447863610626</v>
      </c>
      <c r="J22" s="266">
        <f t="shared" si="5"/>
        <v>2.557988016411997</v>
      </c>
      <c r="K22" s="266">
        <f t="shared" si="6"/>
        <v>0.36055350169779277</v>
      </c>
      <c r="L22" s="278">
        <f t="shared" si="7"/>
        <v>3.4521788341822344</v>
      </c>
      <c r="M22" s="283"/>
      <c r="O22" s="162">
        <v>0.25</v>
      </c>
      <c r="P22" s="163">
        <v>0.52429999999999999</v>
      </c>
      <c r="Q22" s="164">
        <v>5.0883152173913038</v>
      </c>
      <c r="R22" s="164">
        <v>58.360830745341609</v>
      </c>
      <c r="S22" s="165">
        <v>41.639169254658391</v>
      </c>
      <c r="T22" s="166">
        <v>0.25</v>
      </c>
      <c r="U22" s="167">
        <v>0.48770000000000002</v>
      </c>
      <c r="V22" s="164">
        <v>3.2223323422530559</v>
      </c>
      <c r="W22" s="164">
        <v>66.285431119920716</v>
      </c>
      <c r="X22" s="175">
        <v>33.714568880079284</v>
      </c>
      <c r="Z22" s="166">
        <v>0.25</v>
      </c>
      <c r="AA22" s="172">
        <v>0.69350000000000001</v>
      </c>
      <c r="AB22" s="164">
        <v>3.9292229940282613</v>
      </c>
      <c r="AC22" s="164">
        <v>62.647735385103523</v>
      </c>
      <c r="AD22" s="175">
        <v>37.352264614896477</v>
      </c>
      <c r="AE22" s="169">
        <v>0.25</v>
      </c>
      <c r="AF22" s="167">
        <v>0.40710000000000002</v>
      </c>
      <c r="AG22" s="164">
        <v>4.6118814573137579</v>
      </c>
      <c r="AH22" s="164">
        <v>39.51309588544499</v>
      </c>
      <c r="AI22" s="170">
        <v>60.48690411455501</v>
      </c>
      <c r="AJ22" s="171">
        <v>0.25</v>
      </c>
      <c r="AK22" s="172">
        <v>0.52710000000000001</v>
      </c>
      <c r="AL22" s="164">
        <v>3.5007205998578725</v>
      </c>
      <c r="AM22" s="164">
        <v>71.662825681249132</v>
      </c>
      <c r="AN22" s="173">
        <v>28.337174318750868</v>
      </c>
      <c r="AP22" s="162">
        <v>0.25</v>
      </c>
      <c r="AQ22" s="172">
        <v>0.53900000000000003</v>
      </c>
      <c r="AR22" s="164">
        <v>4.2160758424329652</v>
      </c>
      <c r="AS22" s="164">
        <v>59.477175307405894</v>
      </c>
      <c r="AT22" s="165">
        <v>40.522824692594106</v>
      </c>
      <c r="AU22" s="166">
        <v>0.25</v>
      </c>
      <c r="AV22" s="172">
        <v>0.76359999999999995</v>
      </c>
      <c r="AW22" s="164">
        <v>5.82336208408642</v>
      </c>
      <c r="AX22" s="164">
        <v>43.091049135570863</v>
      </c>
      <c r="AY22" s="168">
        <v>56.908950864429137</v>
      </c>
      <c r="AZ22" s="169">
        <v>0.25</v>
      </c>
      <c r="BA22" s="167">
        <v>0.46439999999999998</v>
      </c>
      <c r="BB22" s="164">
        <v>4.8014888337468973</v>
      </c>
      <c r="BC22" s="164">
        <v>33.099669148056243</v>
      </c>
      <c r="BD22" s="170">
        <v>66.90033085194375</v>
      </c>
      <c r="BE22" s="171">
        <v>0.25</v>
      </c>
      <c r="BF22" s="172">
        <v>0.59130000000000005</v>
      </c>
      <c r="BG22" s="164">
        <v>4.7519548672779726</v>
      </c>
      <c r="BH22" s="164">
        <v>46.999590140879029</v>
      </c>
      <c r="BI22" s="173">
        <v>53.000409859120971</v>
      </c>
    </row>
    <row r="23" spans="1:61" x14ac:dyDescent="0.25">
      <c r="A23" s="4" t="s">
        <v>17</v>
      </c>
      <c r="B23" s="64">
        <f>AZ14</f>
        <v>16.980599999999999</v>
      </c>
      <c r="C23" s="42">
        <f>SUM(AU3:AU7)</f>
        <v>5.2263000000000002</v>
      </c>
      <c r="D23" s="23">
        <f>SUM(AU8:AU12)</f>
        <v>5.9978999999999996</v>
      </c>
      <c r="E23" s="23">
        <f>SUM(AU7:AU13)</f>
        <v>6.7022999999999993</v>
      </c>
      <c r="F23" s="228">
        <f>SUM(L62:L75)</f>
        <v>54.351303038855953</v>
      </c>
      <c r="G23" s="228">
        <f>SUM(L76:L89)</f>
        <v>37.971587167184111</v>
      </c>
      <c r="H23" s="228">
        <f>SUM(L51:L61)</f>
        <v>6.9640369713009243</v>
      </c>
      <c r="I23" s="229">
        <f>F23*E23/100</f>
        <v>3.6427873835732418</v>
      </c>
      <c r="J23" s="229">
        <f>G23*E23/100</f>
        <v>2.5449696867061804</v>
      </c>
      <c r="K23" s="229">
        <f t="shared" si="6"/>
        <v>0.46675064992750182</v>
      </c>
      <c r="L23" s="278">
        <f t="shared" si="7"/>
        <v>0.71307282265901506</v>
      </c>
      <c r="M23" s="283"/>
      <c r="O23" s="150">
        <v>0.125</v>
      </c>
      <c r="P23" s="151">
        <v>1.4875</v>
      </c>
      <c r="Q23" s="152">
        <v>14.436141304347828</v>
      </c>
      <c r="R23" s="152">
        <v>72.79697204968943</v>
      </c>
      <c r="S23" s="153">
        <v>27.20302795031057</v>
      </c>
      <c r="T23" s="154">
        <v>0.125</v>
      </c>
      <c r="U23" s="155">
        <v>1.6032</v>
      </c>
      <c r="V23" s="152">
        <v>10.592666005946482</v>
      </c>
      <c r="W23" s="152">
        <v>76.8780971258672</v>
      </c>
      <c r="X23" s="174">
        <v>23.1219028741328</v>
      </c>
      <c r="Z23" s="154">
        <v>0.125</v>
      </c>
      <c r="AA23" s="160">
        <v>1.9923</v>
      </c>
      <c r="AB23" s="152">
        <v>11.28794660562726</v>
      </c>
      <c r="AC23" s="152">
        <v>73.935681990730785</v>
      </c>
      <c r="AD23" s="174">
        <v>26.064318009269215</v>
      </c>
      <c r="AE23" s="157">
        <v>0.125</v>
      </c>
      <c r="AF23" s="155">
        <v>1.5251999999999999</v>
      </c>
      <c r="AG23" s="152">
        <v>17.278412180532897</v>
      </c>
      <c r="AH23" s="152">
        <v>56.791508065977887</v>
      </c>
      <c r="AI23" s="158">
        <v>43.208491934022113</v>
      </c>
      <c r="AJ23" s="159">
        <v>0.125</v>
      </c>
      <c r="AK23" s="160">
        <v>1.3781000000000001</v>
      </c>
      <c r="AL23" s="152">
        <v>9.1526144159820433</v>
      </c>
      <c r="AM23" s="152">
        <v>80.815440097231175</v>
      </c>
      <c r="AN23" s="161">
        <v>19.184559902768825</v>
      </c>
      <c r="AP23" s="150">
        <v>0.125</v>
      </c>
      <c r="AQ23" s="160">
        <v>1.7061999999999999</v>
      </c>
      <c r="AR23" s="152">
        <v>13.34595288007259</v>
      </c>
      <c r="AS23" s="152">
        <v>72.823128187478488</v>
      </c>
      <c r="AT23" s="153">
        <v>27.176871812521512</v>
      </c>
      <c r="AU23" s="154">
        <v>0.125</v>
      </c>
      <c r="AV23" s="160">
        <v>2.4836999999999998</v>
      </c>
      <c r="AW23" s="152">
        <v>18.941179162186277</v>
      </c>
      <c r="AX23" s="152">
        <v>62.032228297757143</v>
      </c>
      <c r="AY23" s="156">
        <v>37.967771702242857</v>
      </c>
      <c r="AZ23" s="157">
        <v>0.125</v>
      </c>
      <c r="BA23" s="155">
        <v>1.8560000000000001</v>
      </c>
      <c r="BB23" s="152">
        <v>19.189412737799834</v>
      </c>
      <c r="BC23" s="152">
        <v>52.289081885856078</v>
      </c>
      <c r="BD23" s="158">
        <v>47.710918114143922</v>
      </c>
      <c r="BE23" s="159">
        <v>0.125</v>
      </c>
      <c r="BF23" s="160">
        <v>2.0347</v>
      </c>
      <c r="BG23" s="152">
        <v>16.351771636141539</v>
      </c>
      <c r="BH23" s="152">
        <v>63.351361777020571</v>
      </c>
      <c r="BI23" s="161">
        <v>36.648638222979429</v>
      </c>
    </row>
    <row r="24" spans="1:61" x14ac:dyDescent="0.25">
      <c r="A24" s="5" t="s">
        <v>18</v>
      </c>
      <c r="B24" s="65">
        <f>AA29</f>
        <v>17.649799999999999</v>
      </c>
      <c r="C24" s="43">
        <f>SUM(AA18:AA22)</f>
        <v>11.0572</v>
      </c>
      <c r="D24" s="24">
        <f>SUM(AA23:AA27)</f>
        <v>6.5231000000000003</v>
      </c>
      <c r="E24" s="24">
        <f>SUM(AA22:AA28)</f>
        <v>7.2861000000000011</v>
      </c>
      <c r="F24" s="43">
        <f>SUM(N76:N89)</f>
        <v>59.42774005819593</v>
      </c>
      <c r="G24" s="43">
        <f>SUM(N62:N75)</f>
        <v>35.111542192046556</v>
      </c>
      <c r="H24" s="43">
        <f>SUM(N51:N61)</f>
        <v>5.3831231813773046</v>
      </c>
      <c r="I24" s="179">
        <f t="shared" si="4"/>
        <v>4.3299645683802144</v>
      </c>
      <c r="J24" s="179">
        <f t="shared" si="5"/>
        <v>2.5582620756547048</v>
      </c>
      <c r="K24" s="179">
        <f t="shared" si="6"/>
        <v>0.39221973811833188</v>
      </c>
      <c r="L24" s="278">
        <f t="shared" si="7"/>
        <v>7.7594568380220608E-2</v>
      </c>
      <c r="M24" s="283"/>
      <c r="O24" s="82">
        <v>6.3E-2</v>
      </c>
      <c r="P24" s="83">
        <v>1.0602</v>
      </c>
      <c r="Q24" s="93">
        <v>10.289208074534162</v>
      </c>
      <c r="R24" s="93">
        <v>83.086180124223588</v>
      </c>
      <c r="S24" s="94">
        <v>16.913819875776412</v>
      </c>
      <c r="T24" s="95">
        <v>6.3E-2</v>
      </c>
      <c r="U24" s="96">
        <v>1.2862</v>
      </c>
      <c r="V24" s="93">
        <v>8.4981830194912451</v>
      </c>
      <c r="W24" s="93">
        <v>85.37628014535845</v>
      </c>
      <c r="X24" s="123">
        <v>14.62371985464155</v>
      </c>
      <c r="Z24" s="95">
        <v>6.3E-2</v>
      </c>
      <c r="AA24" s="89">
        <v>1.5564</v>
      </c>
      <c r="AB24" s="93">
        <v>8.8182302349035133</v>
      </c>
      <c r="AC24" s="93">
        <v>82.753912225634295</v>
      </c>
      <c r="AD24" s="123">
        <v>17.246087774365705</v>
      </c>
      <c r="AE24" s="88">
        <v>6.3E-2</v>
      </c>
      <c r="AF24" s="96">
        <v>1.3475999999999999</v>
      </c>
      <c r="AG24" s="93">
        <v>15.266449157150625</v>
      </c>
      <c r="AH24" s="93">
        <v>72.057957223128511</v>
      </c>
      <c r="AI24" s="98">
        <v>27.942042776871489</v>
      </c>
      <c r="AJ24" s="91">
        <v>6.3E-2</v>
      </c>
      <c r="AK24" s="100">
        <v>0.96360000000000001</v>
      </c>
      <c r="AL24" s="93">
        <v>6.3997237147088715</v>
      </c>
      <c r="AM24" s="93">
        <v>87.215163811940045</v>
      </c>
      <c r="AN24" s="99">
        <v>12.784836188059955</v>
      </c>
      <c r="AP24" s="82">
        <v>6.3E-2</v>
      </c>
      <c r="AQ24" s="89">
        <v>1.3245</v>
      </c>
      <c r="AR24" s="93">
        <v>10.360282844716998</v>
      </c>
      <c r="AS24" s="93">
        <v>83.183411032195494</v>
      </c>
      <c r="AT24" s="94">
        <v>16.816588967804506</v>
      </c>
      <c r="AU24" s="95">
        <v>6.3E-2</v>
      </c>
      <c r="AV24" s="89">
        <v>1.8349</v>
      </c>
      <c r="AW24" s="93">
        <v>13.993304201270524</v>
      </c>
      <c r="AX24" s="93">
        <v>76.025532499027662</v>
      </c>
      <c r="AY24" s="97">
        <v>23.974467500972338</v>
      </c>
      <c r="AZ24" s="88">
        <v>6.3E-2</v>
      </c>
      <c r="BA24" s="96">
        <v>1.7778</v>
      </c>
      <c r="BB24" s="93">
        <v>18.38089330024814</v>
      </c>
      <c r="BC24" s="93">
        <v>70.66997518610421</v>
      </c>
      <c r="BD24" s="98">
        <v>29.33002481389579</v>
      </c>
      <c r="BE24" s="91">
        <v>6.3E-2</v>
      </c>
      <c r="BF24" s="100">
        <v>1.6565000000000001</v>
      </c>
      <c r="BG24" s="93">
        <v>13.312384978261393</v>
      </c>
      <c r="BH24" s="93">
        <v>76.663746755281963</v>
      </c>
      <c r="BI24" s="99">
        <v>23.336253244718037</v>
      </c>
    </row>
    <row r="25" spans="1:61" x14ac:dyDescent="0.25">
      <c r="A25" s="5" t="s">
        <v>19</v>
      </c>
      <c r="B25" s="65">
        <f>AF29</f>
        <v>8.8271999999999995</v>
      </c>
      <c r="C25" s="43">
        <f>SUM(AF18:AF22)</f>
        <v>3.4878999999999998</v>
      </c>
      <c r="D25" s="137">
        <f>SUM(AF23:AF27)</f>
        <v>5.2497000000000007</v>
      </c>
      <c r="E25" s="137">
        <f>SUM(AF22:AF28)</f>
        <v>5.7463999999999995</v>
      </c>
      <c r="F25" s="43">
        <f>SUM(O76:O89)</f>
        <v>61.982378854625551</v>
      </c>
      <c r="G25" s="43">
        <f>SUM(O62:O75)</f>
        <v>30.713656387665196</v>
      </c>
      <c r="H25" s="43">
        <f>SUM(O51:O61)</f>
        <v>4.8810572687224667</v>
      </c>
      <c r="I25" s="179">
        <f t="shared" si="4"/>
        <v>3.561755418502202</v>
      </c>
      <c r="J25" s="179">
        <f t="shared" si="5"/>
        <v>1.7649295506607927</v>
      </c>
      <c r="K25" s="179">
        <f t="shared" si="6"/>
        <v>0.28048507488986779</v>
      </c>
      <c r="L25" s="278">
        <f t="shared" si="7"/>
        <v>2.4229074889867803</v>
      </c>
      <c r="M25" s="283"/>
      <c r="O25" s="82">
        <v>5.2999999999999999E-2</v>
      </c>
      <c r="P25" s="83">
        <v>0.25940000000000002</v>
      </c>
      <c r="Q25" s="93">
        <v>2.5174689440993792</v>
      </c>
      <c r="R25" s="93">
        <v>85.603649068322966</v>
      </c>
      <c r="S25" s="94">
        <v>14.396350931677034</v>
      </c>
      <c r="T25" s="95">
        <v>5.2999999999999999E-2</v>
      </c>
      <c r="U25" s="96">
        <v>0.3009</v>
      </c>
      <c r="V25" s="93">
        <v>1.9881070366699702</v>
      </c>
      <c r="W25" s="93">
        <v>87.364387182028423</v>
      </c>
      <c r="X25" s="123">
        <v>12.635612817971577</v>
      </c>
      <c r="Z25" s="95">
        <v>5.2999999999999999E-2</v>
      </c>
      <c r="AA25" s="89">
        <v>0.39500000000000002</v>
      </c>
      <c r="AB25" s="93">
        <v>2.2379856995546694</v>
      </c>
      <c r="AC25" s="93">
        <v>84.991897925188965</v>
      </c>
      <c r="AD25" s="123">
        <v>15.008102074811035</v>
      </c>
      <c r="AE25" s="88">
        <v>5.2999999999999999E-2</v>
      </c>
      <c r="AF25" s="96">
        <v>0.373</v>
      </c>
      <c r="AG25" s="93">
        <v>4.2255754939278596</v>
      </c>
      <c r="AH25" s="93">
        <v>76.283532717056374</v>
      </c>
      <c r="AI25" s="98">
        <v>23.716467282943626</v>
      </c>
      <c r="AJ25" s="91">
        <v>5.2999999999999999E-2</v>
      </c>
      <c r="AK25" s="100">
        <v>0.2949</v>
      </c>
      <c r="AL25" s="93">
        <v>1.9585704892773412</v>
      </c>
      <c r="AM25" s="93">
        <v>89.17373430121738</v>
      </c>
      <c r="AN25" s="99">
        <v>10.82626569878262</v>
      </c>
      <c r="AP25" s="82">
        <v>5.2999999999999999E-2</v>
      </c>
      <c r="AQ25" s="89">
        <v>0.3221</v>
      </c>
      <c r="AR25" s="93">
        <v>2.5194768624260822</v>
      </c>
      <c r="AS25" s="93">
        <v>85.702887894621583</v>
      </c>
      <c r="AT25" s="94">
        <v>14.297112105378417</v>
      </c>
      <c r="AU25" s="95">
        <v>5.2999999999999999E-2</v>
      </c>
      <c r="AV25" s="89">
        <v>0.43780000000000002</v>
      </c>
      <c r="AW25" s="93">
        <v>3.3387479313947548</v>
      </c>
      <c r="AX25" s="93">
        <v>79.364280430422411</v>
      </c>
      <c r="AY25" s="97">
        <v>20.635719569577589</v>
      </c>
      <c r="AZ25" s="88">
        <v>5.2999999999999999E-2</v>
      </c>
      <c r="BA25" s="96">
        <v>0.59019999999999995</v>
      </c>
      <c r="BB25" s="93">
        <v>6.1021505376344081</v>
      </c>
      <c r="BC25" s="93">
        <v>76.772125723738611</v>
      </c>
      <c r="BD25" s="98">
        <v>23.227874276261389</v>
      </c>
      <c r="BE25" s="91">
        <v>5.2999999999999999E-2</v>
      </c>
      <c r="BF25" s="100">
        <v>0.34910000000000002</v>
      </c>
      <c r="BG25" s="93">
        <v>2.8055258653251149</v>
      </c>
      <c r="BH25" s="93">
        <v>79.469272620607072</v>
      </c>
      <c r="BI25" s="99">
        <v>20.530727379392928</v>
      </c>
    </row>
    <row r="26" spans="1:61" x14ac:dyDescent="0.25">
      <c r="A26" s="6" t="s">
        <v>33</v>
      </c>
      <c r="B26" s="63">
        <f>AV29</f>
        <v>13.1127</v>
      </c>
      <c r="C26" s="44">
        <f>SUM(AV18:AV22)</f>
        <v>5.6504000000000003</v>
      </c>
      <c r="D26" s="33">
        <f>SUM(AV23:AV27)</f>
        <v>7.1651000000000007</v>
      </c>
      <c r="E26" s="33">
        <f>SUM(AV22:AV28)</f>
        <v>8.2259000000000029</v>
      </c>
      <c r="F26" s="31">
        <f>SUM(R76:R89)</f>
        <v>65.287049399198949</v>
      </c>
      <c r="G26" s="31">
        <f>SUM(R62:R75)</f>
        <v>22.686659135257266</v>
      </c>
      <c r="H26" s="31">
        <f>SUM(R51:R61)</f>
        <v>3.6150765122727742</v>
      </c>
      <c r="I26" s="179">
        <f t="shared" si="4"/>
        <v>5.3704473965287081</v>
      </c>
      <c r="J26" s="179">
        <f t="shared" si="5"/>
        <v>1.866181893807128</v>
      </c>
      <c r="K26" s="179">
        <f t="shared" si="6"/>
        <v>0.29737257882304624</v>
      </c>
      <c r="L26" s="278">
        <f t="shared" si="7"/>
        <v>8.4112149532709992</v>
      </c>
      <c r="M26" s="283"/>
      <c r="O26" s="82">
        <v>3.7999999999999999E-2</v>
      </c>
      <c r="P26" s="83">
        <v>0.63660000000000005</v>
      </c>
      <c r="Q26" s="93">
        <v>6.1781832298136647</v>
      </c>
      <c r="R26" s="93">
        <v>91.781832298136635</v>
      </c>
      <c r="S26" s="94">
        <v>8.218167701863365</v>
      </c>
      <c r="T26" s="95">
        <v>3.7999999999999999E-2</v>
      </c>
      <c r="U26" s="96">
        <v>0.78690000000000004</v>
      </c>
      <c r="V26" s="93">
        <v>5.199207135777999</v>
      </c>
      <c r="W26" s="93">
        <v>92.56359431780642</v>
      </c>
      <c r="X26" s="123">
        <v>7.4364056821935804</v>
      </c>
      <c r="Z26" s="95">
        <v>3.7999999999999999E-2</v>
      </c>
      <c r="AA26" s="89">
        <v>1.1064000000000001</v>
      </c>
      <c r="AB26" s="93">
        <v>6.268626273385534</v>
      </c>
      <c r="AC26" s="93">
        <v>91.260524198574501</v>
      </c>
      <c r="AD26" s="123">
        <v>8.739475801425499</v>
      </c>
      <c r="AE26" s="88">
        <v>3.7999999999999999E-2</v>
      </c>
      <c r="AF26" s="96">
        <v>0.92179999999999995</v>
      </c>
      <c r="AG26" s="93">
        <v>10.442722494109118</v>
      </c>
      <c r="AH26" s="93">
        <v>86.726255211165494</v>
      </c>
      <c r="AI26" s="98">
        <v>13.273744788834506</v>
      </c>
      <c r="AJ26" s="91">
        <v>3.7999999999999999E-2</v>
      </c>
      <c r="AK26" s="89">
        <v>0.64200000000000002</v>
      </c>
      <c r="AL26" s="93">
        <v>4.2638258871348018</v>
      </c>
      <c r="AM26" s="93">
        <v>93.43756018835218</v>
      </c>
      <c r="AN26" s="99">
        <v>6.5624398116478204</v>
      </c>
      <c r="AP26" s="82">
        <v>3.7999999999999999E-2</v>
      </c>
      <c r="AQ26" s="89">
        <v>0.84919999999999995</v>
      </c>
      <c r="AR26" s="93">
        <v>6.6424705109352011</v>
      </c>
      <c r="AS26" s="93">
        <v>92.34535840555678</v>
      </c>
      <c r="AT26" s="94">
        <v>7.6546415944432198</v>
      </c>
      <c r="AU26" s="95">
        <v>3.7999999999999999E-2</v>
      </c>
      <c r="AV26" s="89">
        <v>1.0868</v>
      </c>
      <c r="AW26" s="93">
        <v>8.2881481312010497</v>
      </c>
      <c r="AX26" s="93">
        <v>87.652428561623466</v>
      </c>
      <c r="AY26" s="97">
        <v>12.347571438376534</v>
      </c>
      <c r="AZ26" s="88">
        <v>3.7999999999999999E-2</v>
      </c>
      <c r="BA26" s="96">
        <v>1.2269000000000001</v>
      </c>
      <c r="BB26" s="93">
        <v>12.68507030603805</v>
      </c>
      <c r="BC26" s="93">
        <v>89.457196029776668</v>
      </c>
      <c r="BD26" s="98">
        <v>10.542803970223332</v>
      </c>
      <c r="BE26" s="91">
        <v>3.7999999999999999E-2</v>
      </c>
      <c r="BF26" s="89">
        <v>1.0566</v>
      </c>
      <c r="BG26" s="93">
        <v>8.4913166121527244</v>
      </c>
      <c r="BH26" s="93">
        <v>87.960589232759801</v>
      </c>
      <c r="BI26" s="99">
        <v>12.039410767240199</v>
      </c>
    </row>
    <row r="27" spans="1:61" x14ac:dyDescent="0.25">
      <c r="A27" s="6" t="s">
        <v>20</v>
      </c>
      <c r="B27" s="63">
        <f>BA29</f>
        <v>9.6720000000000006</v>
      </c>
      <c r="C27" s="44">
        <f>SUM(BA18:BA22)</f>
        <v>3.2014</v>
      </c>
      <c r="D27" s="178">
        <f>SUM(BA23:BA27)</f>
        <v>6.347500000000001</v>
      </c>
      <c r="E27" s="178">
        <f>SUM(BA22:BA28)</f>
        <v>6.9350000000000014</v>
      </c>
      <c r="F27" s="230">
        <f>SUM(S62:S75)</f>
        <v>56.929051813962303</v>
      </c>
      <c r="G27" s="230">
        <f>SUM(S76:S89)</f>
        <v>35.786681822487445</v>
      </c>
      <c r="H27" s="230">
        <f>SUM(S51:S61)</f>
        <v>6.7727574121436023</v>
      </c>
      <c r="I27" s="229">
        <f>F27*E27/100</f>
        <v>3.9480297432982865</v>
      </c>
      <c r="J27" s="229">
        <f>G27*E27/100</f>
        <v>2.4818063843895048</v>
      </c>
      <c r="K27" s="229">
        <f t="shared" si="6"/>
        <v>0.46969072653215888</v>
      </c>
      <c r="L27" s="278">
        <f t="shared" si="7"/>
        <v>0.51150895140663977</v>
      </c>
      <c r="M27" s="283"/>
      <c r="O27" s="82">
        <v>2.5000000000000001E-2</v>
      </c>
      <c r="P27" s="83">
        <v>0.67369999999999997</v>
      </c>
      <c r="Q27" s="93">
        <v>6.5382375776397508</v>
      </c>
      <c r="R27" s="93">
        <v>98.320069875776383</v>
      </c>
      <c r="S27" s="94">
        <v>1.6799301242236169</v>
      </c>
      <c r="T27" s="95">
        <v>2.5000000000000001E-2</v>
      </c>
      <c r="U27" s="96">
        <v>0.97399999999999998</v>
      </c>
      <c r="V27" s="93">
        <v>6.4354146019160883</v>
      </c>
      <c r="W27" s="93">
        <v>98.999008919722513</v>
      </c>
      <c r="X27" s="123">
        <v>1.0009910802774868</v>
      </c>
      <c r="Z27" s="95">
        <v>2.5000000000000001E-2</v>
      </c>
      <c r="AA27" s="124">
        <v>1.4730000000000001</v>
      </c>
      <c r="AB27" s="93">
        <v>8.3457036340355142</v>
      </c>
      <c r="AC27" s="93">
        <v>99.606227832610017</v>
      </c>
      <c r="AD27" s="123">
        <v>0.393772167389983</v>
      </c>
      <c r="AE27" s="88">
        <v>2.5000000000000001E-2</v>
      </c>
      <c r="AF27" s="96">
        <v>1.0821000000000001</v>
      </c>
      <c r="AG27" s="93">
        <v>12.258700380641654</v>
      </c>
      <c r="AH27" s="93">
        <v>98.98495559180715</v>
      </c>
      <c r="AI27" s="98">
        <v>1.0150444081928498</v>
      </c>
      <c r="AJ27" s="91">
        <v>2.5000000000000001E-2</v>
      </c>
      <c r="AK27" s="89">
        <v>0.64470000000000005</v>
      </c>
      <c r="AL27" s="93">
        <v>4.2817578651648081</v>
      </c>
      <c r="AM27" s="93">
        <v>97.719318053516986</v>
      </c>
      <c r="AN27" s="99">
        <v>2.2806819464830141</v>
      </c>
      <c r="AP27" s="82">
        <v>2.5000000000000001E-2</v>
      </c>
      <c r="AQ27" s="89">
        <v>0.85909999999999997</v>
      </c>
      <c r="AR27" s="93">
        <v>6.7199086386533589</v>
      </c>
      <c r="AS27" s="93">
        <v>99.065267044210145</v>
      </c>
      <c r="AT27" s="94">
        <v>0.93473295578985471</v>
      </c>
      <c r="AU27" s="95">
        <v>2.5000000000000001E-2</v>
      </c>
      <c r="AV27" s="124">
        <v>1.3219000000000001</v>
      </c>
      <c r="AW27" s="93">
        <v>10.081066447032267</v>
      </c>
      <c r="AX27" s="93">
        <v>97.733495008655737</v>
      </c>
      <c r="AY27" s="97">
        <v>2.266504991344263</v>
      </c>
      <c r="AZ27" s="88">
        <v>2.5000000000000001E-2</v>
      </c>
      <c r="BA27" s="96">
        <v>0.89659999999999995</v>
      </c>
      <c r="BB27" s="93">
        <v>9.2700578990901565</v>
      </c>
      <c r="BC27" s="93">
        <v>98.72725392886683</v>
      </c>
      <c r="BD27" s="98">
        <v>1.2727460711331702</v>
      </c>
      <c r="BE27" s="91">
        <v>2.5000000000000001E-2</v>
      </c>
      <c r="BF27" s="89">
        <v>1.2949999999999999</v>
      </c>
      <c r="BG27" s="93">
        <v>10.407207091366438</v>
      </c>
      <c r="BH27" s="93">
        <v>98.367796324126232</v>
      </c>
      <c r="BI27" s="99">
        <v>1.6322036758737681</v>
      </c>
    </row>
    <row r="28" spans="1:61" ht="15.75" thickBot="1" x14ac:dyDescent="0.3">
      <c r="A28" s="7" t="s">
        <v>21</v>
      </c>
      <c r="B28" s="66">
        <f>AF45</f>
        <v>13.8108</v>
      </c>
      <c r="C28" s="45">
        <f>SUM(AF34:AF38)</f>
        <v>6.0823999999999998</v>
      </c>
      <c r="D28" s="138">
        <f>SUM(AF39:AF43)</f>
        <v>7.6526000000000005</v>
      </c>
      <c r="E28" s="138">
        <f>SUM(AF38:AF44)</f>
        <v>8.6735999999999969</v>
      </c>
      <c r="F28" s="273">
        <f>SUM(V76:V89)</f>
        <v>54.575188848220549</v>
      </c>
      <c r="G28" s="273">
        <f>SUM(V62:V75)</f>
        <v>39.054590763959197</v>
      </c>
      <c r="H28" s="273">
        <f>SUM(V51:V61)</f>
        <v>5.6459777275913119</v>
      </c>
      <c r="I28" s="266">
        <f t="shared" si="4"/>
        <v>4.7336335799392559</v>
      </c>
      <c r="J28" s="266">
        <f t="shared" si="5"/>
        <v>3.3874389845027637</v>
      </c>
      <c r="K28" s="266">
        <f t="shared" si="6"/>
        <v>0.48970952418035985</v>
      </c>
      <c r="L28" s="278">
        <f t="shared" si="7"/>
        <v>0.72424266022893846</v>
      </c>
      <c r="M28" s="283"/>
      <c r="O28" s="101" t="s">
        <v>90</v>
      </c>
      <c r="P28" s="102">
        <v>0.17310000000000159</v>
      </c>
      <c r="Q28" s="93">
        <v>1.6799301242236178</v>
      </c>
      <c r="R28" s="93">
        <v>100</v>
      </c>
      <c r="S28" s="94">
        <v>0</v>
      </c>
      <c r="T28" s="103" t="s">
        <v>90</v>
      </c>
      <c r="U28" s="104">
        <v>0.15150000000000219</v>
      </c>
      <c r="V28" s="93">
        <v>1.000991080277517</v>
      </c>
      <c r="W28" s="93">
        <v>100.00000000000003</v>
      </c>
      <c r="X28" s="123">
        <v>0</v>
      </c>
      <c r="Z28" s="103" t="s">
        <v>90</v>
      </c>
      <c r="AA28" s="104">
        <v>6.950000000000145E-2</v>
      </c>
      <c r="AB28" s="93">
        <v>0.39377216739000703</v>
      </c>
      <c r="AC28" s="93">
        <v>100.00000000000003</v>
      </c>
      <c r="AD28" s="123">
        <v>0</v>
      </c>
      <c r="AE28" s="105" t="s">
        <v>90</v>
      </c>
      <c r="AF28" s="104">
        <v>8.9599999999999014E-2</v>
      </c>
      <c r="AG28" s="93">
        <v>1.0150444081928471</v>
      </c>
      <c r="AH28" s="93">
        <v>100</v>
      </c>
      <c r="AI28" s="98">
        <v>0</v>
      </c>
      <c r="AJ28" s="106" t="s">
        <v>90</v>
      </c>
      <c r="AK28" s="104">
        <v>0.34340000000000082</v>
      </c>
      <c r="AL28" s="93">
        <v>2.2806819464830133</v>
      </c>
      <c r="AM28" s="93">
        <v>100</v>
      </c>
      <c r="AN28" s="99">
        <v>0</v>
      </c>
      <c r="AP28" s="101" t="s">
        <v>90</v>
      </c>
      <c r="AQ28" s="102">
        <v>0.11950000000000038</v>
      </c>
      <c r="AR28" s="93">
        <v>0.93473295578987203</v>
      </c>
      <c r="AS28" s="93">
        <v>100.00000000000001</v>
      </c>
      <c r="AT28" s="94">
        <v>0</v>
      </c>
      <c r="AU28" s="103" t="s">
        <v>90</v>
      </c>
      <c r="AV28" s="104">
        <v>0.29720000000000191</v>
      </c>
      <c r="AW28" s="93">
        <v>2.2665049913442838</v>
      </c>
      <c r="AX28" s="93">
        <v>100.00000000000001</v>
      </c>
      <c r="AY28" s="97">
        <v>0</v>
      </c>
      <c r="AZ28" s="105" t="s">
        <v>90</v>
      </c>
      <c r="BA28" s="104">
        <v>0.12310000000000088</v>
      </c>
      <c r="BB28" s="93">
        <v>1.2727460711331768</v>
      </c>
      <c r="BC28" s="93">
        <v>100</v>
      </c>
      <c r="BD28" s="98">
        <v>0</v>
      </c>
      <c r="BE28" s="106" t="s">
        <v>90</v>
      </c>
      <c r="BF28" s="104">
        <v>0.20310000000000095</v>
      </c>
      <c r="BG28" s="93">
        <v>1.632203675873771</v>
      </c>
      <c r="BH28" s="93">
        <v>100</v>
      </c>
      <c r="BI28" s="99">
        <v>0</v>
      </c>
    </row>
    <row r="29" spans="1:61" ht="15.75" thickBot="1" x14ac:dyDescent="0.3">
      <c r="D29" s="529">
        <f>AVERAGE(D18:D28)</f>
        <v>6.1237363636363655</v>
      </c>
      <c r="E29" s="529">
        <f>AVERAGE(E18:E28)</f>
        <v>6.8555090909090914</v>
      </c>
      <c r="F29" s="60">
        <f>AVERAGE(F18:F28)</f>
        <v>58.287055054985217</v>
      </c>
      <c r="G29" s="60">
        <f>AVERAGE(G18:G28)</f>
        <v>34.090300523629871</v>
      </c>
      <c r="H29" s="60">
        <f>AVERAGE(H18:H28)</f>
        <v>5.1181834463117299</v>
      </c>
      <c r="L29" s="528">
        <f>AVERAGE(L18:L28)</f>
        <v>2.5044609750731777</v>
      </c>
      <c r="M29" s="60">
        <f>SUM(F29:L29)</f>
        <v>100</v>
      </c>
      <c r="O29" s="107" t="s">
        <v>61</v>
      </c>
      <c r="P29" s="108">
        <v>10.304</v>
      </c>
      <c r="Q29" s="109"/>
      <c r="R29" s="109"/>
      <c r="S29" s="148"/>
      <c r="T29" s="111" t="s">
        <v>61</v>
      </c>
      <c r="U29" s="112">
        <v>15.135</v>
      </c>
      <c r="V29" s="124"/>
      <c r="W29" s="124"/>
      <c r="X29" s="149"/>
      <c r="Z29" s="111" t="s">
        <v>61</v>
      </c>
      <c r="AA29" s="112">
        <v>17.649799999999999</v>
      </c>
      <c r="AB29" s="125"/>
      <c r="AC29" s="124"/>
      <c r="AD29" s="149"/>
      <c r="AE29" s="113" t="s">
        <v>61</v>
      </c>
      <c r="AF29" s="114">
        <v>8.8271999999999995</v>
      </c>
      <c r="AG29" s="124"/>
      <c r="AH29" s="124"/>
      <c r="AI29" s="124"/>
      <c r="AJ29" s="115" t="s">
        <v>61</v>
      </c>
      <c r="AK29" s="116">
        <v>15.056900000000001</v>
      </c>
      <c r="AL29" s="117">
        <v>100</v>
      </c>
      <c r="AM29" s="124"/>
      <c r="AN29" s="149"/>
      <c r="AP29" s="107" t="s">
        <v>61</v>
      </c>
      <c r="AQ29" s="108">
        <v>12.7844</v>
      </c>
      <c r="AR29" s="109"/>
      <c r="AS29" s="109"/>
      <c r="AT29" s="148"/>
      <c r="AU29" s="111" t="s">
        <v>61</v>
      </c>
      <c r="AV29" s="112">
        <v>13.1127</v>
      </c>
      <c r="AW29" s="124"/>
      <c r="AX29" s="124"/>
      <c r="AY29" s="124"/>
      <c r="AZ29" s="113" t="s">
        <v>61</v>
      </c>
      <c r="BA29" s="114">
        <v>9.6720000000000006</v>
      </c>
      <c r="BB29" s="124"/>
      <c r="BC29" s="124"/>
      <c r="BD29" s="124"/>
      <c r="BE29" s="115" t="s">
        <v>61</v>
      </c>
      <c r="BF29" s="116">
        <v>12.443300000000001</v>
      </c>
      <c r="BG29" s="117">
        <v>100</v>
      </c>
      <c r="BH29" s="124"/>
      <c r="BI29" s="149"/>
    </row>
    <row r="30" spans="1:61" x14ac:dyDescent="0.25">
      <c r="C30" s="393" t="s">
        <v>59</v>
      </c>
      <c r="D30" s="393"/>
      <c r="E30" s="394" t="s">
        <v>60</v>
      </c>
      <c r="F30" s="394"/>
      <c r="G30" s="60"/>
    </row>
    <row r="31" spans="1:61" ht="15.75" thickBot="1" x14ac:dyDescent="0.3">
      <c r="C31" s="187" t="s">
        <v>122</v>
      </c>
      <c r="D31" s="187" t="s">
        <v>123</v>
      </c>
      <c r="E31" s="188" t="s">
        <v>122</v>
      </c>
      <c r="F31" s="188" t="s">
        <v>123</v>
      </c>
    </row>
    <row r="32" spans="1:61" x14ac:dyDescent="0.25">
      <c r="B32" s="8">
        <f>(D32-C32)/C32</f>
        <v>-0.18398823820934243</v>
      </c>
      <c r="C32" s="131">
        <v>5.3543000000000003</v>
      </c>
      <c r="D32" s="59">
        <v>4.3691717761557181</v>
      </c>
      <c r="E32" s="23">
        <v>6.4890000000000008</v>
      </c>
      <c r="F32" s="225">
        <v>4.8835652051714398</v>
      </c>
      <c r="L32" s="278"/>
      <c r="O32" s="376" t="s">
        <v>91</v>
      </c>
      <c r="P32" s="377"/>
      <c r="Q32" s="377"/>
      <c r="R32" s="377"/>
      <c r="S32" s="387"/>
      <c r="T32" s="382" t="s">
        <v>92</v>
      </c>
      <c r="U32" s="383"/>
      <c r="V32" s="383"/>
      <c r="W32" s="383"/>
      <c r="X32" s="384"/>
      <c r="Z32" s="370" t="s">
        <v>106</v>
      </c>
      <c r="AA32" s="371"/>
      <c r="AB32" s="371"/>
      <c r="AC32" s="371"/>
      <c r="AD32" s="372"/>
      <c r="AE32" s="376" t="s">
        <v>107</v>
      </c>
      <c r="AF32" s="377"/>
      <c r="AG32" s="377"/>
      <c r="AH32" s="377"/>
      <c r="AI32" s="378"/>
      <c r="AJ32" s="382" t="s">
        <v>108</v>
      </c>
      <c r="AK32" s="383"/>
      <c r="AL32" s="383"/>
      <c r="AM32" s="383"/>
      <c r="AN32" s="384"/>
    </row>
    <row r="33" spans="2:40" x14ac:dyDescent="0.25">
      <c r="B33" s="287">
        <f t="shared" ref="B33:B42" si="8">(D33-C33)/C33</f>
        <v>-0.27386313692517961</v>
      </c>
      <c r="C33" s="131">
        <v>5.3919000000000006</v>
      </c>
      <c r="D33" s="59">
        <v>3.9152573520131244</v>
      </c>
      <c r="E33" s="23">
        <v>7.9660000000000002</v>
      </c>
      <c r="F33" s="225">
        <v>5.7216011638432711</v>
      </c>
      <c r="O33" s="74" t="s">
        <v>85</v>
      </c>
      <c r="P33" s="75" t="s">
        <v>86</v>
      </c>
      <c r="Q33" s="76" t="s">
        <v>87</v>
      </c>
      <c r="R33" s="76" t="s">
        <v>88</v>
      </c>
      <c r="S33" s="118" t="s">
        <v>89</v>
      </c>
      <c r="T33" s="78" t="s">
        <v>85</v>
      </c>
      <c r="U33" s="79" t="s">
        <v>86</v>
      </c>
      <c r="V33" s="80" t="s">
        <v>87</v>
      </c>
      <c r="W33" s="80" t="s">
        <v>88</v>
      </c>
      <c r="X33" s="81" t="s">
        <v>89</v>
      </c>
      <c r="Z33" s="67" t="s">
        <v>85</v>
      </c>
      <c r="AA33" s="68" t="s">
        <v>86</v>
      </c>
      <c r="AB33" s="68" t="s">
        <v>87</v>
      </c>
      <c r="AC33" s="68" t="s">
        <v>88</v>
      </c>
      <c r="AD33" s="69" t="s">
        <v>89</v>
      </c>
      <c r="AE33" s="74" t="s">
        <v>85</v>
      </c>
      <c r="AF33" s="75" t="s">
        <v>86</v>
      </c>
      <c r="AG33" s="76" t="s">
        <v>87</v>
      </c>
      <c r="AH33" s="76" t="s">
        <v>88</v>
      </c>
      <c r="AI33" s="77" t="s">
        <v>89</v>
      </c>
      <c r="AJ33" s="78" t="s">
        <v>85</v>
      </c>
      <c r="AK33" s="79" t="s">
        <v>86</v>
      </c>
      <c r="AL33" s="80" t="s">
        <v>87</v>
      </c>
      <c r="AM33" s="80" t="s">
        <v>88</v>
      </c>
      <c r="AN33" s="81" t="s">
        <v>89</v>
      </c>
    </row>
    <row r="34" spans="2:40" x14ac:dyDescent="0.25">
      <c r="B34" s="287">
        <f t="shared" si="8"/>
        <v>-0.19607649045042791</v>
      </c>
      <c r="C34" s="131">
        <v>4.1173999999999999</v>
      </c>
      <c r="D34" s="59">
        <v>3.3100746582194081</v>
      </c>
      <c r="E34" s="23">
        <v>4.9512</v>
      </c>
      <c r="F34" s="225">
        <v>3.5838953802416502</v>
      </c>
      <c r="O34" s="88">
        <v>5</v>
      </c>
      <c r="P34" s="89">
        <v>0</v>
      </c>
      <c r="Q34" s="84">
        <v>0</v>
      </c>
      <c r="R34" s="84">
        <v>0</v>
      </c>
      <c r="S34" s="119">
        <v>100</v>
      </c>
      <c r="T34" s="91">
        <v>5</v>
      </c>
      <c r="U34" s="89">
        <v>0</v>
      </c>
      <c r="V34" s="84">
        <v>0</v>
      </c>
      <c r="W34" s="84">
        <v>0</v>
      </c>
      <c r="X34" s="92">
        <v>100</v>
      </c>
      <c r="Z34" s="82">
        <v>5</v>
      </c>
      <c r="AA34" s="83">
        <v>0</v>
      </c>
      <c r="AB34" s="84">
        <v>0</v>
      </c>
      <c r="AC34" s="84">
        <v>0</v>
      </c>
      <c r="AD34" s="85">
        <v>100</v>
      </c>
      <c r="AE34" s="88">
        <v>5</v>
      </c>
      <c r="AF34" s="89">
        <v>0</v>
      </c>
      <c r="AG34" s="84">
        <v>0</v>
      </c>
      <c r="AH34" s="84">
        <v>0</v>
      </c>
      <c r="AI34" s="90">
        <v>100</v>
      </c>
      <c r="AJ34" s="91">
        <v>5</v>
      </c>
      <c r="AK34" s="89">
        <v>0</v>
      </c>
      <c r="AL34" s="84">
        <v>0</v>
      </c>
      <c r="AM34" s="84">
        <v>0</v>
      </c>
      <c r="AN34" s="92">
        <v>100</v>
      </c>
    </row>
    <row r="35" spans="2:40" x14ac:dyDescent="0.25">
      <c r="B35" s="287">
        <f t="shared" si="8"/>
        <v>-0.30099532730447104</v>
      </c>
      <c r="C35" s="131">
        <v>7.4971000000000005</v>
      </c>
      <c r="D35" s="59">
        <v>5.2405079316656504</v>
      </c>
      <c r="E35" s="23">
        <v>2.2988</v>
      </c>
      <c r="F35" s="225">
        <v>0.94597648742588403</v>
      </c>
      <c r="O35" s="88">
        <v>1</v>
      </c>
      <c r="P35" s="89">
        <v>0.36509999999999998</v>
      </c>
      <c r="Q35" s="93">
        <v>7.8754934316961096</v>
      </c>
      <c r="R35" s="93">
        <v>7.8754934316961096</v>
      </c>
      <c r="S35" s="120">
        <v>92.124506568303886</v>
      </c>
      <c r="T35" s="91">
        <v>1</v>
      </c>
      <c r="U35" s="89">
        <v>3.4836999999999998</v>
      </c>
      <c r="V35" s="93">
        <v>18.047079789052706</v>
      </c>
      <c r="W35" s="93">
        <v>18.047079789052706</v>
      </c>
      <c r="X35" s="99">
        <v>81.952920210947298</v>
      </c>
      <c r="Z35" s="82">
        <v>1</v>
      </c>
      <c r="AA35" s="93">
        <v>0.20150000000000001</v>
      </c>
      <c r="AB35" s="93">
        <v>1.6196447230929989</v>
      </c>
      <c r="AC35" s="93">
        <v>1.6196447230929989</v>
      </c>
      <c r="AD35" s="94">
        <v>98.380355276906997</v>
      </c>
      <c r="AE35" s="88">
        <v>1</v>
      </c>
      <c r="AF35" s="89">
        <v>1.1120000000000001</v>
      </c>
      <c r="AG35" s="93">
        <v>8.0516697077649386</v>
      </c>
      <c r="AH35" s="93">
        <v>8.0516697077649386</v>
      </c>
      <c r="AI35" s="98">
        <v>91.948330292235056</v>
      </c>
      <c r="AJ35" s="91">
        <v>1</v>
      </c>
      <c r="AK35" s="89">
        <v>1.4484999999999999</v>
      </c>
      <c r="AL35" s="93">
        <v>10.632753431696395</v>
      </c>
      <c r="AM35" s="93">
        <v>10.632753431696395</v>
      </c>
      <c r="AN35" s="99">
        <v>89.367246568303599</v>
      </c>
    </row>
    <row r="36" spans="2:40" x14ac:dyDescent="0.25">
      <c r="B36" s="287">
        <f t="shared" si="8"/>
        <v>-0.31534596247069674</v>
      </c>
      <c r="C36" s="131">
        <v>7.5605000000000011</v>
      </c>
      <c r="D36" s="59">
        <v>5.1763268507402982</v>
      </c>
      <c r="E36" s="23">
        <v>6.7202000000000002</v>
      </c>
      <c r="F36" s="225">
        <v>4.2442447863610626</v>
      </c>
      <c r="O36" s="88">
        <v>0.85</v>
      </c>
      <c r="P36" s="96">
        <v>0.17979999999999999</v>
      </c>
      <c r="Q36" s="93">
        <v>3.8784270583921128</v>
      </c>
      <c r="R36" s="93">
        <v>11.753920490088223</v>
      </c>
      <c r="S36" s="120">
        <v>88.24607950991178</v>
      </c>
      <c r="T36" s="91">
        <v>0.85</v>
      </c>
      <c r="U36" s="89">
        <v>0.89280000000000004</v>
      </c>
      <c r="V36" s="93">
        <v>4.6250919527129941</v>
      </c>
      <c r="W36" s="93">
        <v>22.672171741765702</v>
      </c>
      <c r="X36" s="99">
        <v>77.327828258234291</v>
      </c>
      <c r="Z36" s="82">
        <v>0.85</v>
      </c>
      <c r="AA36" s="93">
        <v>0.2109</v>
      </c>
      <c r="AB36" s="93">
        <v>1.695201350373764</v>
      </c>
      <c r="AC36" s="93">
        <v>3.3148460734667626</v>
      </c>
      <c r="AD36" s="94">
        <v>96.685153926533232</v>
      </c>
      <c r="AE36" s="88">
        <v>0.85</v>
      </c>
      <c r="AF36" s="124">
        <v>0.34239999999999998</v>
      </c>
      <c r="AG36" s="93">
        <v>2.4792191618153909</v>
      </c>
      <c r="AH36" s="93">
        <v>10.53088886958033</v>
      </c>
      <c r="AI36" s="98">
        <v>89.469111130419662</v>
      </c>
      <c r="AJ36" s="91">
        <v>0.85</v>
      </c>
      <c r="AK36" s="89">
        <v>0.69889999999999997</v>
      </c>
      <c r="AL36" s="93">
        <v>5.1302943551346987</v>
      </c>
      <c r="AM36" s="93">
        <v>15.763047786831095</v>
      </c>
      <c r="AN36" s="99">
        <v>84.236952213168905</v>
      </c>
    </row>
    <row r="37" spans="2:40" x14ac:dyDescent="0.25">
      <c r="B37" s="287">
        <f t="shared" si="8"/>
        <v>-0.27294049705075851</v>
      </c>
      <c r="C37" s="226">
        <v>5.0811999999999999</v>
      </c>
      <c r="D37" s="276">
        <f>I8</f>
        <v>3.6943347463856857</v>
      </c>
      <c r="E37" s="227">
        <v>5.9978999999999996</v>
      </c>
      <c r="F37" s="277">
        <f>I23</f>
        <v>3.6427873835732418</v>
      </c>
      <c r="G37" s="275" t="s">
        <v>17</v>
      </c>
      <c r="O37" s="88">
        <v>0.3</v>
      </c>
      <c r="P37" s="96">
        <v>1.4696</v>
      </c>
      <c r="Q37" s="93">
        <v>31.700424944455229</v>
      </c>
      <c r="R37" s="93">
        <v>43.454345434543455</v>
      </c>
      <c r="S37" s="120">
        <v>56.545654565456545</v>
      </c>
      <c r="T37" s="91">
        <v>0.3</v>
      </c>
      <c r="U37" s="89">
        <v>6.5472000000000001</v>
      </c>
      <c r="V37" s="93">
        <v>33.917340986561953</v>
      </c>
      <c r="W37" s="93">
        <v>56.589512728327655</v>
      </c>
      <c r="X37" s="99">
        <v>43.410487271672345</v>
      </c>
      <c r="Z37" s="82">
        <v>0.3</v>
      </c>
      <c r="AA37" s="93">
        <v>4.0464000000000002</v>
      </c>
      <c r="AB37" s="93">
        <v>32.524716662647698</v>
      </c>
      <c r="AC37" s="93">
        <v>35.839562736114459</v>
      </c>
      <c r="AD37" s="94">
        <v>64.160437263885541</v>
      </c>
      <c r="AE37" s="88">
        <v>0.3</v>
      </c>
      <c r="AF37" s="96">
        <v>3.6827999999999999</v>
      </c>
      <c r="AG37" s="93">
        <v>26.666087409853155</v>
      </c>
      <c r="AH37" s="93">
        <v>37.196976279433486</v>
      </c>
      <c r="AI37" s="98">
        <v>62.803023720566514</v>
      </c>
      <c r="AJ37" s="91">
        <v>0.3</v>
      </c>
      <c r="AK37" s="89">
        <v>4.9008000000000003</v>
      </c>
      <c r="AL37" s="93">
        <v>35.974454965866556</v>
      </c>
      <c r="AM37" s="93">
        <v>51.737502752697651</v>
      </c>
      <c r="AN37" s="99">
        <v>48.262497247302349</v>
      </c>
    </row>
    <row r="38" spans="2:40" ht="15.75" thickBot="1" x14ac:dyDescent="0.3">
      <c r="B38" s="287">
        <f t="shared" si="8"/>
        <v>-0.27978024270642421</v>
      </c>
      <c r="C38" s="131">
        <v>3.9233000000000002</v>
      </c>
      <c r="D38" s="59">
        <v>2.8256381737898861</v>
      </c>
      <c r="E38" s="23">
        <v>6.5231000000000003</v>
      </c>
      <c r="F38" s="225">
        <v>4.3299645683802144</v>
      </c>
      <c r="G38" s="275"/>
      <c r="O38" s="169">
        <v>0.25</v>
      </c>
      <c r="P38" s="167">
        <v>0.26450000000000001</v>
      </c>
      <c r="Q38" s="164">
        <v>5.7054725080351174</v>
      </c>
      <c r="R38" s="164">
        <v>49.15981794257857</v>
      </c>
      <c r="S38" s="177">
        <v>50.84018205742143</v>
      </c>
      <c r="T38" s="171">
        <v>0.25</v>
      </c>
      <c r="U38" s="172">
        <v>0.75139999999999996</v>
      </c>
      <c r="V38" s="164">
        <v>3.8925785094853755</v>
      </c>
      <c r="W38" s="164">
        <v>60.48209123781303</v>
      </c>
      <c r="X38" s="173">
        <v>39.51790876218697</v>
      </c>
      <c r="Z38" s="162">
        <v>0.25</v>
      </c>
      <c r="AA38" s="164">
        <v>0.80300000000000005</v>
      </c>
      <c r="AB38" s="164">
        <v>6.4544650751547303</v>
      </c>
      <c r="AC38" s="164">
        <v>42.294027811269189</v>
      </c>
      <c r="AD38" s="165">
        <v>57.705972188730811</v>
      </c>
      <c r="AE38" s="169">
        <v>0.25</v>
      </c>
      <c r="AF38" s="167">
        <v>0.94520000000000004</v>
      </c>
      <c r="AG38" s="164">
        <v>6.8439192516001972</v>
      </c>
      <c r="AH38" s="164">
        <v>44.040895531033684</v>
      </c>
      <c r="AI38" s="170">
        <v>55.959104468966316</v>
      </c>
      <c r="AJ38" s="171">
        <v>0.25</v>
      </c>
      <c r="AK38" s="172">
        <v>0.75649999999999995</v>
      </c>
      <c r="AL38" s="164">
        <v>5.5531087132056083</v>
      </c>
      <c r="AM38" s="164">
        <v>57.290611465903261</v>
      </c>
      <c r="AN38" s="173">
        <v>42.709388534096739</v>
      </c>
    </row>
    <row r="39" spans="2:40" x14ac:dyDescent="0.25">
      <c r="B39" s="287">
        <f t="shared" si="8"/>
        <v>-0.33585135584777331</v>
      </c>
      <c r="C39" s="131">
        <v>5.0610999999999997</v>
      </c>
      <c r="D39" s="59">
        <v>3.3613227029188342</v>
      </c>
      <c r="E39" s="23">
        <v>5.2497000000000007</v>
      </c>
      <c r="F39" s="225">
        <v>3.561755418502202</v>
      </c>
      <c r="G39" s="275"/>
      <c r="O39" s="157">
        <v>0.125</v>
      </c>
      <c r="P39" s="155">
        <v>0.79659999999999997</v>
      </c>
      <c r="Q39" s="152">
        <v>17.183286956146592</v>
      </c>
      <c r="R39" s="152">
        <v>66.343104898725159</v>
      </c>
      <c r="S39" s="176">
        <v>33.656895101274841</v>
      </c>
      <c r="T39" s="159">
        <v>0.125</v>
      </c>
      <c r="U39" s="160">
        <v>2.4607999999999999</v>
      </c>
      <c r="V39" s="152">
        <v>12.748013303355885</v>
      </c>
      <c r="W39" s="152">
        <v>73.230104541168913</v>
      </c>
      <c r="X39" s="161">
        <v>26.769895458831087</v>
      </c>
      <c r="Z39" s="150">
        <v>0.125</v>
      </c>
      <c r="AA39" s="152">
        <v>2.6398999999999999</v>
      </c>
      <c r="AB39" s="152">
        <v>21.219355357286389</v>
      </c>
      <c r="AC39" s="152">
        <v>63.513383168555578</v>
      </c>
      <c r="AD39" s="153">
        <v>36.486616831444422</v>
      </c>
      <c r="AE39" s="157">
        <v>0.125</v>
      </c>
      <c r="AF39" s="155">
        <v>3.1995</v>
      </c>
      <c r="AG39" s="152">
        <v>23.166652185246328</v>
      </c>
      <c r="AH39" s="152">
        <v>67.207547716280004</v>
      </c>
      <c r="AI39" s="158">
        <v>32.792452283719996</v>
      </c>
      <c r="AJ39" s="159">
        <v>0.125</v>
      </c>
      <c r="AK39" s="160">
        <v>2.2109999999999999</v>
      </c>
      <c r="AL39" s="152">
        <v>16.229905307201058</v>
      </c>
      <c r="AM39" s="152">
        <v>73.520516773104319</v>
      </c>
      <c r="AN39" s="161">
        <v>26.479483226895681</v>
      </c>
    </row>
    <row r="40" spans="2:40" x14ac:dyDescent="0.25">
      <c r="B40" s="287">
        <f t="shared" si="8"/>
        <v>-0.34436897082547774</v>
      </c>
      <c r="C40" s="131">
        <v>6.3918999999999997</v>
      </c>
      <c r="D40" s="59">
        <v>4.1907279753806286</v>
      </c>
      <c r="E40" s="23">
        <v>7.1651000000000007</v>
      </c>
      <c r="F40" s="225">
        <v>5.3704473965287081</v>
      </c>
      <c r="G40" s="275"/>
      <c r="O40" s="88">
        <v>6.3E-2</v>
      </c>
      <c r="P40" s="96">
        <v>0.59119999999999995</v>
      </c>
      <c r="Q40" s="93">
        <v>12.752647813800985</v>
      </c>
      <c r="R40" s="93">
        <v>79.095752712526149</v>
      </c>
      <c r="S40" s="120">
        <v>20.904247287473851</v>
      </c>
      <c r="T40" s="91">
        <v>6.3E-2</v>
      </c>
      <c r="U40" s="100">
        <v>1.9026000000000001</v>
      </c>
      <c r="V40" s="93">
        <v>9.8562947460032948</v>
      </c>
      <c r="W40" s="93">
        <v>83.086399287172213</v>
      </c>
      <c r="X40" s="99">
        <v>16.913600712827787</v>
      </c>
      <c r="Z40" s="82">
        <v>6.3E-2</v>
      </c>
      <c r="AA40" s="93">
        <v>2.1798999999999999</v>
      </c>
      <c r="AB40" s="93">
        <v>17.521903383972347</v>
      </c>
      <c r="AC40" s="93">
        <v>81.035286552527921</v>
      </c>
      <c r="AD40" s="94">
        <v>18.964713447472079</v>
      </c>
      <c r="AE40" s="88">
        <v>6.3E-2</v>
      </c>
      <c r="AF40" s="96">
        <v>2.0068000000000001</v>
      </c>
      <c r="AG40" s="93">
        <v>14.530657166854926</v>
      </c>
      <c r="AH40" s="93">
        <v>81.738204883134927</v>
      </c>
      <c r="AI40" s="98">
        <v>18.261795116865073</v>
      </c>
      <c r="AJ40" s="91">
        <v>6.3E-2</v>
      </c>
      <c r="AK40" s="100">
        <v>1.3833</v>
      </c>
      <c r="AL40" s="93">
        <v>10.154151068046687</v>
      </c>
      <c r="AM40" s="93">
        <v>83.674667841151006</v>
      </c>
      <c r="AN40" s="99">
        <v>16.325332158848994</v>
      </c>
    </row>
    <row r="41" spans="2:40" x14ac:dyDescent="0.25">
      <c r="B41" s="287">
        <f t="shared" si="8"/>
        <v>-0.2381874439630981</v>
      </c>
      <c r="C41" s="226">
        <v>7.0831999999999997</v>
      </c>
      <c r="D41" s="276">
        <f>I12</f>
        <v>5.3960706969205834</v>
      </c>
      <c r="E41" s="227">
        <v>6.347500000000001</v>
      </c>
      <c r="F41" s="277">
        <f>I27</f>
        <v>3.9480297432982865</v>
      </c>
      <c r="G41" s="275"/>
      <c r="O41" s="88">
        <v>5.2999999999999999E-2</v>
      </c>
      <c r="P41" s="96">
        <v>0.16170000000000001</v>
      </c>
      <c r="Q41" s="93">
        <v>3.4879958584093709</v>
      </c>
      <c r="R41" s="93">
        <v>82.583748570935526</v>
      </c>
      <c r="S41" s="120">
        <v>17.416251429064474</v>
      </c>
      <c r="T41" s="91">
        <v>5.2999999999999999E-2</v>
      </c>
      <c r="U41" s="100">
        <v>0.4325</v>
      </c>
      <c r="V41" s="93">
        <v>2.2405379363220987</v>
      </c>
      <c r="W41" s="93">
        <v>85.326937223494312</v>
      </c>
      <c r="X41" s="99">
        <v>14.673062776505688</v>
      </c>
      <c r="Z41" s="82">
        <v>5.2999999999999999E-2</v>
      </c>
      <c r="AA41" s="93">
        <v>1.1087</v>
      </c>
      <c r="AB41" s="93">
        <v>8.9116630495940825</v>
      </c>
      <c r="AC41" s="93">
        <v>89.946949602122004</v>
      </c>
      <c r="AD41" s="94">
        <v>10.053050397877996</v>
      </c>
      <c r="AE41" s="88">
        <v>5.2999999999999999E-2</v>
      </c>
      <c r="AF41" s="96">
        <v>0.45240000000000002</v>
      </c>
      <c r="AG41" s="93">
        <v>3.2756972803892608</v>
      </c>
      <c r="AH41" s="93">
        <v>85.013902163524193</v>
      </c>
      <c r="AI41" s="98">
        <v>14.986097836475807</v>
      </c>
      <c r="AJ41" s="91">
        <v>5.2999999999999999E-2</v>
      </c>
      <c r="AK41" s="100">
        <v>0.35060000000000002</v>
      </c>
      <c r="AL41" s="93">
        <v>2.5735887836746683</v>
      </c>
      <c r="AM41" s="93">
        <v>86.248256624825672</v>
      </c>
      <c r="AN41" s="99">
        <v>13.751743375174328</v>
      </c>
    </row>
    <row r="42" spans="2:40" x14ac:dyDescent="0.25">
      <c r="B42" s="287">
        <f t="shared" si="8"/>
        <v>-0.31206214494066098</v>
      </c>
      <c r="C42" s="131">
        <v>5.5801999999999996</v>
      </c>
      <c r="D42" s="59">
        <v>3.8388308188021232</v>
      </c>
      <c r="E42" s="23">
        <v>7.6526000000000005</v>
      </c>
      <c r="F42" s="225">
        <v>4.7336335799392559</v>
      </c>
      <c r="G42" s="275" t="s">
        <v>20</v>
      </c>
      <c r="O42" s="88">
        <v>3.7999999999999999E-2</v>
      </c>
      <c r="P42" s="96">
        <v>0.37519999999999998</v>
      </c>
      <c r="Q42" s="93">
        <v>8.093358355443387</v>
      </c>
      <c r="R42" s="93">
        <v>90.677106926378912</v>
      </c>
      <c r="S42" s="120">
        <v>9.3228930736210884</v>
      </c>
      <c r="T42" s="91">
        <v>3.7999999999999999E-2</v>
      </c>
      <c r="U42" s="89">
        <v>1.1508</v>
      </c>
      <c r="V42" s="93">
        <v>5.9616440627039804</v>
      </c>
      <c r="W42" s="93">
        <v>91.288581286198294</v>
      </c>
      <c r="X42" s="99">
        <v>8.7114187138017058</v>
      </c>
      <c r="Z42" s="82">
        <v>3.7999999999999999E-2</v>
      </c>
      <c r="AA42" s="93">
        <v>0.91369999999999996</v>
      </c>
      <c r="AB42" s="93">
        <v>7.3442649304718266</v>
      </c>
      <c r="AC42" s="93">
        <v>97.291214532593827</v>
      </c>
      <c r="AD42" s="94">
        <v>2.7087854674061731</v>
      </c>
      <c r="AE42" s="88">
        <v>3.7999999999999999E-2</v>
      </c>
      <c r="AF42" s="96">
        <v>1.0019</v>
      </c>
      <c r="AG42" s="93">
        <v>7.2544675181741818</v>
      </c>
      <c r="AH42" s="93">
        <v>92.268369681698374</v>
      </c>
      <c r="AI42" s="98">
        <v>7.7316303183016259</v>
      </c>
      <c r="AJ42" s="91">
        <v>3.7999999999999999E-2</v>
      </c>
      <c r="AK42" s="89">
        <v>0.79449999999999998</v>
      </c>
      <c r="AL42" s="93">
        <v>5.8320487410996114</v>
      </c>
      <c r="AM42" s="93">
        <v>92.080305365925284</v>
      </c>
      <c r="AN42" s="99">
        <v>7.9196946340747161</v>
      </c>
    </row>
    <row r="43" spans="2:40" x14ac:dyDescent="0.25">
      <c r="C43" s="8" t="s">
        <v>145</v>
      </c>
      <c r="E43" s="8" t="s">
        <v>144</v>
      </c>
      <c r="O43" s="88">
        <v>2.5000000000000001E-2</v>
      </c>
      <c r="P43" s="96">
        <v>0.37409999999999999</v>
      </c>
      <c r="Q43" s="93">
        <v>8.0696304924610089</v>
      </c>
      <c r="R43" s="93">
        <v>98.746737418839899</v>
      </c>
      <c r="S43" s="120">
        <v>1.2532625811600724</v>
      </c>
      <c r="T43" s="91">
        <v>2.5000000000000001E-2</v>
      </c>
      <c r="U43" s="89">
        <v>1.5504</v>
      </c>
      <c r="V43" s="93">
        <v>8.0317457028295536</v>
      </c>
      <c r="W43" s="93">
        <v>99.320326989027848</v>
      </c>
      <c r="X43" s="99">
        <v>0.67967301097215227</v>
      </c>
      <c r="Z43" s="82">
        <v>2.5000000000000001E-2</v>
      </c>
      <c r="AA43" s="93">
        <v>0.24099999999999999</v>
      </c>
      <c r="AB43" s="93">
        <v>1.9371433164536611</v>
      </c>
      <c r="AC43" s="93">
        <v>99.228357849047484</v>
      </c>
      <c r="AD43" s="94">
        <v>0.7716421509525162</v>
      </c>
      <c r="AE43" s="88">
        <v>2.5000000000000001E-2</v>
      </c>
      <c r="AF43" s="96">
        <v>0.99199999999999999</v>
      </c>
      <c r="AG43" s="93">
        <v>7.1827844875025342</v>
      </c>
      <c r="AH43" s="93">
        <v>99.451154169200905</v>
      </c>
      <c r="AI43" s="98">
        <v>0.54884583079909532</v>
      </c>
      <c r="AJ43" s="91">
        <v>2.5000000000000001E-2</v>
      </c>
      <c r="AK43" s="89">
        <v>0.84079999999999999</v>
      </c>
      <c r="AL43" s="93">
        <v>6.1719151435073041</v>
      </c>
      <c r="AM43" s="93">
        <v>98.25222050943259</v>
      </c>
      <c r="AN43" s="99">
        <v>1.7477794905674102</v>
      </c>
    </row>
    <row r="44" spans="2:40" ht="15.75" thickBot="1" x14ac:dyDescent="0.3">
      <c r="B44" s="283">
        <f>AVERAGE(B32:B42)</f>
        <v>-0.27758725551766456</v>
      </c>
      <c r="O44" s="105" t="s">
        <v>90</v>
      </c>
      <c r="P44" s="104">
        <v>5.8100000000000485E-2</v>
      </c>
      <c r="Q44" s="93">
        <v>1.2532625811600873</v>
      </c>
      <c r="R44" s="93">
        <v>100.00000000000001</v>
      </c>
      <c r="S44" s="120">
        <v>0</v>
      </c>
      <c r="T44" s="106" t="s">
        <v>90</v>
      </c>
      <c r="U44" s="104">
        <v>0.13119999999999976</v>
      </c>
      <c r="V44" s="93">
        <v>0.67967301097215915</v>
      </c>
      <c r="W44" s="93">
        <v>100</v>
      </c>
      <c r="X44" s="99">
        <v>0</v>
      </c>
      <c r="Z44" s="101" t="s">
        <v>90</v>
      </c>
      <c r="AA44" s="126">
        <v>9.6000000000000085E-2</v>
      </c>
      <c r="AB44" s="93">
        <v>0.77164215095249644</v>
      </c>
      <c r="AC44" s="93">
        <v>99.999999999999986</v>
      </c>
      <c r="AD44" s="94">
        <v>0</v>
      </c>
      <c r="AE44" s="105" t="s">
        <v>90</v>
      </c>
      <c r="AF44" s="104">
        <v>7.5799999999997425E-2</v>
      </c>
      <c r="AG44" s="93">
        <v>0.54884583079906613</v>
      </c>
      <c r="AH44" s="93">
        <v>99.999999999999972</v>
      </c>
      <c r="AI44" s="98">
        <v>0</v>
      </c>
      <c r="AJ44" s="106" t="s">
        <v>90</v>
      </c>
      <c r="AK44" s="104">
        <v>0.23810000000000109</v>
      </c>
      <c r="AL44" s="93">
        <v>1.7477794905674309</v>
      </c>
      <c r="AM44" s="93">
        <v>100.00000000000001</v>
      </c>
      <c r="AN44" s="99">
        <v>0</v>
      </c>
    </row>
    <row r="45" spans="2:40" ht="15.75" thickBot="1" x14ac:dyDescent="0.3">
      <c r="B45" s="283">
        <f>AVERAGE(B32:B42)</f>
        <v>-0.27758725551766456</v>
      </c>
      <c r="O45" s="113" t="s">
        <v>61</v>
      </c>
      <c r="P45" s="114">
        <v>4.6359000000000004</v>
      </c>
      <c r="Q45" s="124"/>
      <c r="R45" s="124"/>
      <c r="S45" s="149"/>
      <c r="T45" s="115" t="s">
        <v>61</v>
      </c>
      <c r="U45" s="116">
        <v>19.3034</v>
      </c>
      <c r="V45" s="117">
        <v>100</v>
      </c>
      <c r="W45" s="124"/>
      <c r="X45" s="149"/>
      <c r="Z45" s="107" t="s">
        <v>61</v>
      </c>
      <c r="AA45" s="108">
        <v>12.441000000000001</v>
      </c>
      <c r="AB45" s="109"/>
      <c r="AC45" s="109"/>
      <c r="AD45" s="148"/>
      <c r="AE45" s="113" t="s">
        <v>61</v>
      </c>
      <c r="AF45" s="114">
        <v>13.8108</v>
      </c>
      <c r="AG45" s="124"/>
      <c r="AH45" s="124"/>
      <c r="AI45" s="124"/>
      <c r="AJ45" s="115" t="s">
        <v>61</v>
      </c>
      <c r="AK45" s="116">
        <v>13.622999999999999</v>
      </c>
      <c r="AL45" s="117">
        <v>100.00000000000001</v>
      </c>
      <c r="AM45" s="124"/>
      <c r="AN45" s="149"/>
    </row>
    <row r="46" spans="2:40" x14ac:dyDescent="0.25">
      <c r="B46" s="283">
        <f>AVERAGE(B35:B42,B33)</f>
        <v>-0.29704389800383779</v>
      </c>
      <c r="C46" s="8">
        <f>C32*B47</f>
        <v>-0.10417670086371737</v>
      </c>
    </row>
    <row r="47" spans="2:40" x14ac:dyDescent="0.25">
      <c r="B47" s="526">
        <f>B46-B45</f>
        <v>-1.9456642486173237E-2</v>
      </c>
    </row>
    <row r="49" spans="1:105" ht="15.75" thickBot="1" x14ac:dyDescent="0.3">
      <c r="A49" s="364" t="s">
        <v>143</v>
      </c>
      <c r="B49" s="365"/>
      <c r="C49" s="365"/>
      <c r="D49" s="365"/>
      <c r="E49" s="365"/>
      <c r="F49" s="365"/>
      <c r="G49" s="365"/>
      <c r="H49" s="365"/>
      <c r="I49" s="365"/>
      <c r="J49" s="365"/>
      <c r="K49" s="365"/>
      <c r="L49" s="365"/>
      <c r="M49" s="365"/>
      <c r="N49" s="365"/>
      <c r="O49" s="365"/>
      <c r="P49" s="365"/>
      <c r="Q49" s="365"/>
      <c r="R49" s="365"/>
      <c r="S49" s="365"/>
      <c r="T49" s="365"/>
      <c r="U49" s="365"/>
      <c r="V49" s="365"/>
      <c r="W49" s="366"/>
      <c r="Y49" s="146"/>
      <c r="Z49" s="380" t="s">
        <v>34</v>
      </c>
      <c r="AA49" s="380"/>
      <c r="AB49" s="380" t="s">
        <v>35</v>
      </c>
      <c r="AC49" s="380"/>
      <c r="AD49" s="380" t="s">
        <v>36</v>
      </c>
      <c r="AE49" s="380"/>
      <c r="AF49" s="380" t="s">
        <v>37</v>
      </c>
      <c r="AG49" s="380"/>
      <c r="AH49" s="381" t="s">
        <v>38</v>
      </c>
      <c r="AI49" s="381"/>
      <c r="AJ49" s="381" t="s">
        <v>39</v>
      </c>
      <c r="AK49" s="381"/>
      <c r="AL49" s="367" t="s">
        <v>40</v>
      </c>
      <c r="AM49" s="367"/>
      <c r="AN49" s="367" t="s">
        <v>41</v>
      </c>
      <c r="AO49" s="367"/>
      <c r="AP49" s="379" t="s">
        <v>42</v>
      </c>
      <c r="AQ49" s="379"/>
      <c r="AR49" s="379" t="s">
        <v>43</v>
      </c>
      <c r="AS49" s="379"/>
      <c r="AT49" s="379" t="s">
        <v>44</v>
      </c>
      <c r="AU49" s="379"/>
      <c r="AV49" s="379" t="s">
        <v>45</v>
      </c>
      <c r="AW49" s="379"/>
      <c r="AX49" s="385" t="s">
        <v>46</v>
      </c>
      <c r="AY49" s="385"/>
      <c r="AZ49" s="385" t="s">
        <v>47</v>
      </c>
      <c r="BA49" s="385"/>
      <c r="BB49" s="385" t="s">
        <v>48</v>
      </c>
      <c r="BC49" s="385"/>
      <c r="BD49" s="368" t="s">
        <v>49</v>
      </c>
      <c r="BE49" s="368"/>
      <c r="BF49" s="368" t="s">
        <v>50</v>
      </c>
      <c r="BG49" s="368"/>
      <c r="BH49" s="368" t="s">
        <v>51</v>
      </c>
      <c r="BI49" s="368"/>
      <c r="BJ49" s="368" t="s">
        <v>52</v>
      </c>
      <c r="BK49" s="368"/>
      <c r="BL49" s="369" t="s">
        <v>53</v>
      </c>
      <c r="BM49" s="369"/>
      <c r="BN49" s="369" t="s">
        <v>54</v>
      </c>
      <c r="BO49" s="369"/>
      <c r="BP49" s="369" t="s">
        <v>55</v>
      </c>
      <c r="BQ49" s="369"/>
      <c r="BR49" s="367" t="s">
        <v>124</v>
      </c>
      <c r="BS49" s="367"/>
      <c r="BT49" s="367" t="s">
        <v>125</v>
      </c>
      <c r="BU49" s="367"/>
      <c r="BV49" s="367" t="s">
        <v>126</v>
      </c>
      <c r="BW49" s="367"/>
      <c r="BX49" s="367" t="s">
        <v>127</v>
      </c>
      <c r="BY49" s="367"/>
      <c r="BZ49" s="367" t="s">
        <v>128</v>
      </c>
      <c r="CA49" s="367"/>
      <c r="CB49" s="367" t="s">
        <v>129</v>
      </c>
      <c r="CC49" s="367"/>
      <c r="CD49" s="367" t="s">
        <v>130</v>
      </c>
      <c r="CE49" s="367"/>
      <c r="CF49" s="367" t="s">
        <v>131</v>
      </c>
      <c r="CG49" s="367"/>
      <c r="CH49" s="367" t="s">
        <v>132</v>
      </c>
      <c r="CI49" s="367"/>
      <c r="CJ49" s="367" t="s">
        <v>133</v>
      </c>
      <c r="CK49" s="367"/>
      <c r="CL49" s="367" t="s">
        <v>134</v>
      </c>
      <c r="CM49" s="367"/>
      <c r="CN49" s="367" t="s">
        <v>135</v>
      </c>
      <c r="CO49" s="367"/>
      <c r="CP49" s="367" t="s">
        <v>136</v>
      </c>
      <c r="CQ49" s="367"/>
      <c r="CR49" s="367" t="s">
        <v>137</v>
      </c>
      <c r="CS49" s="362"/>
      <c r="CT49" s="362" t="s">
        <v>138</v>
      </c>
      <c r="CU49" s="363"/>
      <c r="CV49" s="362" t="s">
        <v>139</v>
      </c>
      <c r="CW49" s="363"/>
      <c r="CX49" s="362" t="s">
        <v>140</v>
      </c>
      <c r="CY49" s="363"/>
      <c r="CZ49" s="362" t="s">
        <v>141</v>
      </c>
      <c r="DA49" s="363"/>
    </row>
    <row r="50" spans="1:105" ht="15.75" thickBot="1" x14ac:dyDescent="0.3">
      <c r="A50" s="58" t="s">
        <v>56</v>
      </c>
      <c r="B50" s="180" t="s">
        <v>0</v>
      </c>
      <c r="C50" s="197" t="s">
        <v>12</v>
      </c>
      <c r="D50" s="197" t="s">
        <v>13</v>
      </c>
      <c r="E50" s="197" t="s">
        <v>1</v>
      </c>
      <c r="F50" s="198" t="s">
        <v>2</v>
      </c>
      <c r="G50" s="198" t="s">
        <v>14</v>
      </c>
      <c r="H50" s="199" t="s">
        <v>15</v>
      </c>
      <c r="I50" s="199" t="s">
        <v>3</v>
      </c>
      <c r="J50" s="242" t="s">
        <v>4</v>
      </c>
      <c r="K50" s="243" t="s">
        <v>16</v>
      </c>
      <c r="L50" s="251" t="s">
        <v>17</v>
      </c>
      <c r="M50" s="243" t="s">
        <v>5</v>
      </c>
      <c r="N50" s="244" t="s">
        <v>18</v>
      </c>
      <c r="O50" s="201" t="s">
        <v>19</v>
      </c>
      <c r="P50" s="201" t="s">
        <v>7</v>
      </c>
      <c r="Q50" s="202" t="s">
        <v>8</v>
      </c>
      <c r="R50" s="202" t="s">
        <v>33</v>
      </c>
      <c r="S50" s="248" t="s">
        <v>20</v>
      </c>
      <c r="T50" s="248" t="s">
        <v>9</v>
      </c>
      <c r="U50" s="249" t="s">
        <v>10</v>
      </c>
      <c r="V50" s="249" t="s">
        <v>21</v>
      </c>
      <c r="W50" s="181" t="s">
        <v>11</v>
      </c>
      <c r="Y50" s="20" t="s">
        <v>56</v>
      </c>
      <c r="Z50" s="30" t="s">
        <v>57</v>
      </c>
      <c r="AA50" s="30" t="s">
        <v>58</v>
      </c>
      <c r="AB50" s="30" t="s">
        <v>57</v>
      </c>
      <c r="AC50" s="30" t="s">
        <v>58</v>
      </c>
      <c r="AD50" s="30" t="s">
        <v>57</v>
      </c>
      <c r="AE50" s="30" t="s">
        <v>58</v>
      </c>
      <c r="AF50" s="30" t="s">
        <v>57</v>
      </c>
      <c r="AG50" s="30" t="s">
        <v>58</v>
      </c>
      <c r="AH50" s="32" t="s">
        <v>57</v>
      </c>
      <c r="AI50" s="32" t="s">
        <v>58</v>
      </c>
      <c r="AJ50" s="32" t="s">
        <v>57</v>
      </c>
      <c r="AK50" s="32" t="s">
        <v>58</v>
      </c>
      <c r="AL50" s="20" t="s">
        <v>57</v>
      </c>
      <c r="AM50" s="20" t="s">
        <v>58</v>
      </c>
      <c r="AN50" s="20" t="s">
        <v>57</v>
      </c>
      <c r="AO50" s="20" t="s">
        <v>58</v>
      </c>
      <c r="AP50" s="36" t="s">
        <v>57</v>
      </c>
      <c r="AQ50" s="36" t="s">
        <v>58</v>
      </c>
      <c r="AR50" s="36" t="s">
        <v>57</v>
      </c>
      <c r="AS50" s="36" t="s">
        <v>58</v>
      </c>
      <c r="AT50" s="36" t="s">
        <v>57</v>
      </c>
      <c r="AU50" s="36" t="s">
        <v>58</v>
      </c>
      <c r="AV50" s="36" t="s">
        <v>57</v>
      </c>
      <c r="AW50" s="36" t="s">
        <v>58</v>
      </c>
      <c r="AX50" s="37" t="s">
        <v>57</v>
      </c>
      <c r="AY50" s="37" t="s">
        <v>58</v>
      </c>
      <c r="AZ50" s="37" t="s">
        <v>57</v>
      </c>
      <c r="BA50" s="37" t="s">
        <v>58</v>
      </c>
      <c r="BB50" s="37" t="s">
        <v>57</v>
      </c>
      <c r="BC50" s="37" t="s">
        <v>58</v>
      </c>
      <c r="BD50" s="39" t="s">
        <v>57</v>
      </c>
      <c r="BE50" s="39" t="s">
        <v>58</v>
      </c>
      <c r="BF50" s="39" t="s">
        <v>57</v>
      </c>
      <c r="BG50" s="39" t="s">
        <v>58</v>
      </c>
      <c r="BH50" s="39" t="s">
        <v>57</v>
      </c>
      <c r="BI50" s="39" t="s">
        <v>58</v>
      </c>
      <c r="BJ50" s="39" t="s">
        <v>57</v>
      </c>
      <c r="BK50" s="39" t="s">
        <v>58</v>
      </c>
      <c r="BL50" s="29" t="s">
        <v>57</v>
      </c>
      <c r="BM50" s="29" t="s">
        <v>58</v>
      </c>
      <c r="BN50" s="29" t="s">
        <v>57</v>
      </c>
      <c r="BO50" s="29" t="s">
        <v>58</v>
      </c>
      <c r="BP50" s="29" t="s">
        <v>57</v>
      </c>
      <c r="BQ50" s="29" t="s">
        <v>58</v>
      </c>
      <c r="BR50" s="20" t="s">
        <v>57</v>
      </c>
      <c r="BS50" s="20" t="s">
        <v>58</v>
      </c>
      <c r="BT50" s="20" t="s">
        <v>57</v>
      </c>
      <c r="BU50" s="20" t="s">
        <v>58</v>
      </c>
      <c r="BV50" s="20" t="s">
        <v>57</v>
      </c>
      <c r="BW50" s="20" t="s">
        <v>58</v>
      </c>
      <c r="BX50" s="20" t="s">
        <v>57</v>
      </c>
      <c r="BY50" s="20" t="s">
        <v>58</v>
      </c>
      <c r="BZ50" s="20" t="s">
        <v>57</v>
      </c>
      <c r="CA50" s="20" t="s">
        <v>58</v>
      </c>
      <c r="CB50" s="20" t="s">
        <v>57</v>
      </c>
      <c r="CC50" s="20" t="s">
        <v>58</v>
      </c>
      <c r="CD50" s="20" t="s">
        <v>57</v>
      </c>
      <c r="CE50" s="20" t="s">
        <v>58</v>
      </c>
      <c r="CF50" s="20" t="s">
        <v>57</v>
      </c>
      <c r="CG50" s="20" t="s">
        <v>58</v>
      </c>
      <c r="CH50" s="20" t="s">
        <v>57</v>
      </c>
      <c r="CI50" s="20" t="s">
        <v>58</v>
      </c>
      <c r="CJ50" s="20" t="s">
        <v>57</v>
      </c>
      <c r="CK50" s="20" t="s">
        <v>58</v>
      </c>
      <c r="CL50" s="20" t="s">
        <v>57</v>
      </c>
      <c r="CM50" s="20" t="s">
        <v>58</v>
      </c>
      <c r="CN50" s="20" t="s">
        <v>57</v>
      </c>
      <c r="CO50" s="20" t="s">
        <v>58</v>
      </c>
      <c r="CP50" s="20" t="s">
        <v>57</v>
      </c>
      <c r="CQ50" s="20" t="s">
        <v>58</v>
      </c>
      <c r="CR50" s="20" t="s">
        <v>57</v>
      </c>
      <c r="CS50" s="232" t="s">
        <v>58</v>
      </c>
      <c r="CT50" s="20" t="s">
        <v>57</v>
      </c>
      <c r="CU50" s="20" t="s">
        <v>58</v>
      </c>
      <c r="CV50" s="20" t="s">
        <v>57</v>
      </c>
      <c r="CW50" s="20" t="s">
        <v>58</v>
      </c>
      <c r="CX50" s="20" t="s">
        <v>57</v>
      </c>
      <c r="CY50" s="20" t="s">
        <v>58</v>
      </c>
      <c r="CZ50" s="20" t="s">
        <v>57</v>
      </c>
      <c r="DA50" s="20" t="s">
        <v>58</v>
      </c>
    </row>
    <row r="51" spans="1:105" x14ac:dyDescent="0.25">
      <c r="A51" s="142">
        <v>0.37</v>
      </c>
      <c r="B51" s="183">
        <f t="shared" ref="B51:B94" si="9">Z51/$Z$95*100</f>
        <v>0.14193025141930252</v>
      </c>
      <c r="C51" s="182">
        <f t="shared" ref="C51:C94" si="10">AB51/$AB$95*100</f>
        <v>0.14614952220348507</v>
      </c>
      <c r="D51" s="182">
        <f t="shared" ref="D51:D94" si="11">AD51/$AD$95*100</f>
        <v>0.14871330660804349</v>
      </c>
      <c r="E51" s="182">
        <f t="shared" ref="E51:E94" si="12">AF51/$AF$95*100</f>
        <v>0.1703900037864445</v>
      </c>
      <c r="F51" s="203">
        <f t="shared" ref="F51:F94" si="13">AH51/$AH$95*100</f>
        <v>0.16672224074691569</v>
      </c>
      <c r="G51" s="203">
        <f t="shared" ref="G51:G94" si="14">AJ51/$AJ$95*100</f>
        <v>0.16153001227628094</v>
      </c>
      <c r="H51" s="204">
        <f t="shared" ref="H51:H94" si="15">AL51/$AL$95*100</f>
        <v>0.24534859946841128</v>
      </c>
      <c r="I51" s="204">
        <f t="shared" ref="I51:I94" si="16">AN51/$AN$95*100</f>
        <v>0.17693715680292862</v>
      </c>
      <c r="J51" s="238">
        <f t="shared" ref="J51:J94" si="17">AP51/$AP$95*100</f>
        <v>0.18007202881152462</v>
      </c>
      <c r="K51" s="240">
        <f t="shared" ref="K51:K94" si="18">AT51/$AT$95*100</f>
        <v>0.16270514997170346</v>
      </c>
      <c r="L51" s="42">
        <f>BV51/$BT$95*100</f>
        <v>0.26538234715942605</v>
      </c>
      <c r="M51" s="193">
        <f t="shared" ref="M51:M94" si="19">BX51/$BX$95*100</f>
        <v>0.30629747610879676</v>
      </c>
      <c r="N51" s="206">
        <f t="shared" ref="N51:N94" si="20">AX51/$AX$95*100</f>
        <v>0.21338506304558683</v>
      </c>
      <c r="O51" s="206">
        <f t="shared" ref="O51:O94" si="21">AZ51/$AZ$95*100</f>
        <v>0.19383259911894274</v>
      </c>
      <c r="P51" s="206">
        <f t="shared" ref="P51:P94" si="22">BB51/$BB$95*100</f>
        <v>0.19161876197617264</v>
      </c>
      <c r="Q51" s="207">
        <f t="shared" ref="Q51:Q94" si="23">BD51/$BD$95*100</f>
        <v>0.16793282686925237</v>
      </c>
      <c r="R51" s="245">
        <f t="shared" ref="R51:R94" si="24">BF51/$BF$95*100</f>
        <v>0.14378145219266716</v>
      </c>
      <c r="S51" s="63">
        <f t="shared" ref="S51:S94" si="25">CD51/$CD$95*100</f>
        <v>0.24628208771431281</v>
      </c>
      <c r="T51" s="63">
        <f t="shared" ref="T51:T94" si="26">CJ51/$CJ$95*100</f>
        <v>0.18140589569161</v>
      </c>
      <c r="U51" s="66">
        <f t="shared" ref="U51:U94" si="27">CP51/$CP$95*100</f>
        <v>0.34035656401944892</v>
      </c>
      <c r="V51" s="45">
        <f t="shared" ref="V51:V94" si="28">CV51/$CV$95*100</f>
        <v>0.19468888715832106</v>
      </c>
      <c r="W51" s="208">
        <f t="shared" ref="W51:W94" si="29">BP51/$BP$95*100</f>
        <v>0.17058377558756638</v>
      </c>
      <c r="Y51" s="20">
        <v>0.37</v>
      </c>
      <c r="Z51" s="131">
        <v>0.21</v>
      </c>
      <c r="AA51" s="131">
        <v>0.14000000000000001</v>
      </c>
      <c r="AB51" s="131">
        <v>0.26</v>
      </c>
      <c r="AC51" s="131">
        <v>0.15</v>
      </c>
      <c r="AD51" s="131">
        <v>0.23</v>
      </c>
      <c r="AE51" s="131">
        <v>0.15</v>
      </c>
      <c r="AF51" s="131">
        <v>0.27</v>
      </c>
      <c r="AG51" s="131">
        <v>0.17</v>
      </c>
      <c r="AH51" s="33">
        <v>0.2</v>
      </c>
      <c r="AI51" s="33">
        <v>0.16</v>
      </c>
      <c r="AJ51" s="33">
        <v>0.25</v>
      </c>
      <c r="AK51" s="33">
        <v>0.16</v>
      </c>
      <c r="AL51" s="21">
        <v>0.24</v>
      </c>
      <c r="AM51" s="21">
        <v>0.24</v>
      </c>
      <c r="AN51" s="21">
        <v>0.28999999999999998</v>
      </c>
      <c r="AO51" s="21">
        <v>0.18</v>
      </c>
      <c r="AP51" s="23">
        <v>0.27</v>
      </c>
      <c r="AQ51" s="23">
        <v>0.18</v>
      </c>
      <c r="AR51" s="23">
        <v>0.24</v>
      </c>
      <c r="AS51" s="23">
        <v>0.23</v>
      </c>
      <c r="AT51" s="23">
        <v>0.23</v>
      </c>
      <c r="AU51" s="23">
        <v>0.17</v>
      </c>
      <c r="AV51" s="23">
        <v>0.21</v>
      </c>
      <c r="AW51" s="23">
        <v>0.25</v>
      </c>
      <c r="AX51" s="24">
        <v>0.22</v>
      </c>
      <c r="AY51" s="24">
        <v>0.22</v>
      </c>
      <c r="AZ51" s="24">
        <v>0.22</v>
      </c>
      <c r="BA51" s="24">
        <v>0.2</v>
      </c>
      <c r="BB51" s="24">
        <v>0.23</v>
      </c>
      <c r="BC51" s="24">
        <v>0.19</v>
      </c>
      <c r="BD51" s="40">
        <v>0.21</v>
      </c>
      <c r="BE51" s="40">
        <v>0.17</v>
      </c>
      <c r="BF51" s="40">
        <v>0.14000000000000001</v>
      </c>
      <c r="BG51" s="40">
        <v>0.14000000000000001</v>
      </c>
      <c r="BH51" s="40">
        <v>0.23</v>
      </c>
      <c r="BI51" s="40">
        <v>0.28999999999999998</v>
      </c>
      <c r="BJ51" s="40">
        <v>0.27</v>
      </c>
      <c r="BK51" s="40">
        <v>0.16</v>
      </c>
      <c r="BL51" s="25">
        <v>0.19</v>
      </c>
      <c r="BM51" s="25">
        <v>0.2</v>
      </c>
      <c r="BN51" s="25">
        <v>0.19</v>
      </c>
      <c r="BO51" s="25">
        <v>0.15</v>
      </c>
      <c r="BP51" s="25">
        <v>0.18</v>
      </c>
      <c r="BQ51" s="25">
        <v>0.17</v>
      </c>
      <c r="BR51" s="233">
        <v>0.28000000000000003</v>
      </c>
      <c r="BS51" s="233">
        <v>0.26</v>
      </c>
      <c r="BT51" s="233">
        <v>0.27</v>
      </c>
      <c r="BU51" s="233">
        <v>0.26</v>
      </c>
      <c r="BV51" s="233">
        <v>0.27</v>
      </c>
      <c r="BW51" s="233">
        <v>0.26</v>
      </c>
      <c r="BX51" s="233">
        <v>0.25</v>
      </c>
      <c r="BY51" s="233">
        <v>0.3</v>
      </c>
      <c r="BZ51" s="233">
        <v>0.25</v>
      </c>
      <c r="CA51" s="233">
        <v>0.31</v>
      </c>
      <c r="CB51" s="233">
        <v>0.25</v>
      </c>
      <c r="CC51" s="233">
        <v>0.3</v>
      </c>
      <c r="CD51" s="233">
        <v>0.26</v>
      </c>
      <c r="CE51" s="233">
        <v>0.25</v>
      </c>
      <c r="CF51" s="233">
        <v>0.26</v>
      </c>
      <c r="CG51" s="233">
        <v>0.24</v>
      </c>
      <c r="CH51" s="233">
        <v>0.26</v>
      </c>
      <c r="CI51" s="233">
        <v>0.24</v>
      </c>
      <c r="CJ51" s="233">
        <v>0.28000000000000003</v>
      </c>
      <c r="CK51" s="233">
        <v>0.18</v>
      </c>
      <c r="CL51" s="233">
        <v>0.25</v>
      </c>
      <c r="CM51" s="233">
        <v>0.18</v>
      </c>
      <c r="CN51" s="233">
        <v>0.24</v>
      </c>
      <c r="CO51" s="233">
        <v>0.17</v>
      </c>
      <c r="CP51" s="233">
        <v>0.21</v>
      </c>
      <c r="CQ51" s="233">
        <v>0.35</v>
      </c>
      <c r="CR51" s="233">
        <v>0.21</v>
      </c>
      <c r="CS51" s="234">
        <v>0.34</v>
      </c>
      <c r="CT51" s="21">
        <v>0.21</v>
      </c>
      <c r="CU51" s="236">
        <v>0.34550839091806518</v>
      </c>
      <c r="CV51" s="21">
        <v>0.25</v>
      </c>
      <c r="CW51" s="236">
        <v>0.19468888715832106</v>
      </c>
      <c r="CX51" s="21">
        <v>0.26</v>
      </c>
      <c r="CY51" s="236">
        <v>0.19472738166566816</v>
      </c>
      <c r="CZ51" s="21">
        <v>0.26</v>
      </c>
      <c r="DA51" s="21">
        <v>0.19</v>
      </c>
    </row>
    <row r="52" spans="1:105" x14ac:dyDescent="0.25">
      <c r="A52" s="143">
        <v>0.44</v>
      </c>
      <c r="B52" s="184">
        <f t="shared" si="9"/>
        <v>0.14193025141930252</v>
      </c>
      <c r="C52" s="26">
        <f t="shared" si="10"/>
        <v>0.15177065767284989</v>
      </c>
      <c r="D52" s="26">
        <f t="shared" si="11"/>
        <v>0.15517910254752362</v>
      </c>
      <c r="E52" s="26">
        <f t="shared" si="12"/>
        <v>0.17670074466742394</v>
      </c>
      <c r="F52" s="31">
        <f t="shared" si="13"/>
        <v>0.16672224074691569</v>
      </c>
      <c r="G52" s="31">
        <f t="shared" si="14"/>
        <v>0.16799121276733214</v>
      </c>
      <c r="H52" s="35">
        <f t="shared" si="15"/>
        <v>0.25557145777959511</v>
      </c>
      <c r="I52" s="35">
        <f t="shared" si="16"/>
        <v>0.18303843807199516</v>
      </c>
      <c r="J52" s="64">
        <f t="shared" si="17"/>
        <v>0.19341069761237828</v>
      </c>
      <c r="K52" s="240">
        <f t="shared" si="18"/>
        <v>0.17685342388228634</v>
      </c>
      <c r="L52" s="42">
        <f t="shared" ref="L52:L94" si="30">BV52/$BR$95*100</f>
        <v>0.27283846081475199</v>
      </c>
      <c r="M52" s="42">
        <f t="shared" si="19"/>
        <v>0.33080127419750049</v>
      </c>
      <c r="N52" s="43">
        <f t="shared" si="20"/>
        <v>0.22308438409311351</v>
      </c>
      <c r="O52" s="43">
        <f t="shared" si="21"/>
        <v>0.20264317180616739</v>
      </c>
      <c r="P52" s="43">
        <f t="shared" si="22"/>
        <v>0.1999500124968758</v>
      </c>
      <c r="Q52" s="44">
        <f t="shared" si="23"/>
        <v>0.18392642942822876</v>
      </c>
      <c r="R52" s="63">
        <f t="shared" si="24"/>
        <v>0.15405155592071482</v>
      </c>
      <c r="S52" s="63">
        <f t="shared" si="25"/>
        <v>0.25575447570332482</v>
      </c>
      <c r="T52" s="63">
        <f t="shared" si="26"/>
        <v>0.18788467768059605</v>
      </c>
      <c r="U52" s="66">
        <f t="shared" si="27"/>
        <v>0.37277147487844409</v>
      </c>
      <c r="V52" s="45">
        <f t="shared" si="28"/>
        <v>0.21026399813098676</v>
      </c>
      <c r="W52" s="209">
        <f t="shared" si="29"/>
        <v>0.18006065200909782</v>
      </c>
      <c r="Y52" s="20">
        <v>0.44</v>
      </c>
      <c r="Z52" s="131">
        <v>0.21</v>
      </c>
      <c r="AA52" s="131">
        <v>0.28000000000000003</v>
      </c>
      <c r="AB52" s="131">
        <v>0.27</v>
      </c>
      <c r="AC52" s="131">
        <v>0.3</v>
      </c>
      <c r="AD52" s="131">
        <v>0.24</v>
      </c>
      <c r="AE52" s="131">
        <v>0.31</v>
      </c>
      <c r="AF52" s="131">
        <v>0.28000000000000003</v>
      </c>
      <c r="AG52" s="131">
        <v>0.34</v>
      </c>
      <c r="AH52" s="33">
        <v>0.2</v>
      </c>
      <c r="AI52" s="33">
        <v>0.33</v>
      </c>
      <c r="AJ52" s="33">
        <v>0.26</v>
      </c>
      <c r="AK52" s="33">
        <v>0.33</v>
      </c>
      <c r="AL52" s="21">
        <v>0.25</v>
      </c>
      <c r="AM52" s="21">
        <v>0.49</v>
      </c>
      <c r="AN52" s="21">
        <v>0.3</v>
      </c>
      <c r="AO52" s="21">
        <v>0.36</v>
      </c>
      <c r="AP52" s="23">
        <v>0.28999999999999998</v>
      </c>
      <c r="AQ52" s="23">
        <v>0.37</v>
      </c>
      <c r="AR52" s="23">
        <v>0.25</v>
      </c>
      <c r="AS52" s="23">
        <v>0.47</v>
      </c>
      <c r="AT52" s="23">
        <v>0.25</v>
      </c>
      <c r="AU52" s="23">
        <v>0.34</v>
      </c>
      <c r="AV52" s="23">
        <v>0.22</v>
      </c>
      <c r="AW52" s="23">
        <v>0.52</v>
      </c>
      <c r="AX52" s="24">
        <v>0.23</v>
      </c>
      <c r="AY52" s="24">
        <v>0.44</v>
      </c>
      <c r="AZ52" s="24">
        <v>0.23</v>
      </c>
      <c r="BA52" s="24">
        <v>0.4</v>
      </c>
      <c r="BB52" s="24">
        <v>0.24</v>
      </c>
      <c r="BC52" s="24">
        <v>0.39</v>
      </c>
      <c r="BD52" s="40">
        <v>0.23</v>
      </c>
      <c r="BE52" s="40">
        <v>0.35</v>
      </c>
      <c r="BF52" s="40">
        <v>0.15</v>
      </c>
      <c r="BG52" s="40">
        <v>0.28999999999999998</v>
      </c>
      <c r="BH52" s="40">
        <v>0.24</v>
      </c>
      <c r="BI52" s="40">
        <v>0.59</v>
      </c>
      <c r="BJ52" s="40">
        <v>0.28999999999999998</v>
      </c>
      <c r="BK52" s="40">
        <v>0.33</v>
      </c>
      <c r="BL52" s="25">
        <v>0.2</v>
      </c>
      <c r="BM52" s="25">
        <v>0.41</v>
      </c>
      <c r="BN52" s="25">
        <v>0.2</v>
      </c>
      <c r="BO52" s="25">
        <v>0.3</v>
      </c>
      <c r="BP52" s="25">
        <v>0.19</v>
      </c>
      <c r="BQ52" s="25">
        <v>0.35</v>
      </c>
      <c r="BR52" s="233">
        <v>0.28999999999999998</v>
      </c>
      <c r="BS52" s="233">
        <v>0.54</v>
      </c>
      <c r="BT52" s="233">
        <v>0.28000000000000003</v>
      </c>
      <c r="BU52" s="233">
        <v>0.54</v>
      </c>
      <c r="BV52" s="233">
        <v>0.28999999999999998</v>
      </c>
      <c r="BW52" s="233">
        <v>0.53</v>
      </c>
      <c r="BX52" s="233">
        <v>0.27</v>
      </c>
      <c r="BY52" s="233">
        <v>0.63</v>
      </c>
      <c r="BZ52" s="233">
        <v>0.27</v>
      </c>
      <c r="CA52" s="233">
        <v>0.64</v>
      </c>
      <c r="CB52" s="233">
        <v>0.27</v>
      </c>
      <c r="CC52" s="233">
        <v>0.61</v>
      </c>
      <c r="CD52" s="233">
        <v>0.27</v>
      </c>
      <c r="CE52" s="233">
        <v>0.5</v>
      </c>
      <c r="CF52" s="233">
        <v>0.28000000000000003</v>
      </c>
      <c r="CG52" s="233">
        <v>0.49</v>
      </c>
      <c r="CH52" s="233">
        <v>0.27</v>
      </c>
      <c r="CI52" s="233">
        <v>0.5</v>
      </c>
      <c r="CJ52" s="233">
        <v>0.28999999999999998</v>
      </c>
      <c r="CK52" s="233">
        <v>0.37</v>
      </c>
      <c r="CL52" s="233">
        <v>0.26</v>
      </c>
      <c r="CM52" s="233">
        <v>0.36</v>
      </c>
      <c r="CN52" s="233">
        <v>0.26</v>
      </c>
      <c r="CO52" s="233">
        <v>0.36599999999999999</v>
      </c>
      <c r="CP52" s="233">
        <v>0.23</v>
      </c>
      <c r="CQ52" s="233">
        <v>0.72</v>
      </c>
      <c r="CR52" s="233">
        <v>0.23</v>
      </c>
      <c r="CS52" s="234">
        <v>0.7</v>
      </c>
      <c r="CT52" s="21">
        <v>0.22</v>
      </c>
      <c r="CU52" s="236">
        <v>0.70746956235603831</v>
      </c>
      <c r="CV52" s="21">
        <v>0.27</v>
      </c>
      <c r="CW52" s="236">
        <v>0.40495288528930784</v>
      </c>
      <c r="CX52" s="21">
        <v>0.28000000000000003</v>
      </c>
      <c r="CY52" s="236">
        <v>0.40443379269023388</v>
      </c>
      <c r="CZ52" s="21">
        <v>0.27</v>
      </c>
      <c r="DA52" s="21">
        <v>0.4</v>
      </c>
    </row>
    <row r="53" spans="1:105" x14ac:dyDescent="0.25">
      <c r="A53" s="143">
        <v>0.52</v>
      </c>
      <c r="B53" s="184">
        <f t="shared" si="9"/>
        <v>0.14868883482022172</v>
      </c>
      <c r="C53" s="26">
        <f t="shared" si="10"/>
        <v>0.15739179314221471</v>
      </c>
      <c r="D53" s="26">
        <f t="shared" si="11"/>
        <v>0.16811069442648394</v>
      </c>
      <c r="E53" s="26">
        <f t="shared" si="12"/>
        <v>0.18301148554840332</v>
      </c>
      <c r="F53" s="31">
        <f t="shared" si="13"/>
        <v>0.17505835278426143</v>
      </c>
      <c r="G53" s="31">
        <f t="shared" si="14"/>
        <v>0.18091361374943465</v>
      </c>
      <c r="H53" s="35">
        <f t="shared" si="15"/>
        <v>0.27601717440196272</v>
      </c>
      <c r="I53" s="35">
        <f t="shared" si="16"/>
        <v>0.19524100061012814</v>
      </c>
      <c r="J53" s="64">
        <f t="shared" si="17"/>
        <v>0.20674936641323197</v>
      </c>
      <c r="K53" s="240">
        <f t="shared" si="18"/>
        <v>0.19807583474816073</v>
      </c>
      <c r="L53" s="42">
        <f t="shared" si="30"/>
        <v>0.2916549063881832</v>
      </c>
      <c r="M53" s="42">
        <f t="shared" si="19"/>
        <v>0.35530507228620417</v>
      </c>
      <c r="N53" s="43">
        <f t="shared" si="20"/>
        <v>0.24248302618816686</v>
      </c>
      <c r="O53" s="43">
        <f t="shared" si="21"/>
        <v>0.22026431718061676</v>
      </c>
      <c r="P53" s="43">
        <f t="shared" si="22"/>
        <v>0.21661251353828215</v>
      </c>
      <c r="Q53" s="44">
        <f t="shared" si="23"/>
        <v>0.1999200319872052</v>
      </c>
      <c r="R53" s="63">
        <f t="shared" si="24"/>
        <v>0.16432165964876247</v>
      </c>
      <c r="S53" s="63">
        <f t="shared" si="25"/>
        <v>0.28417163967036091</v>
      </c>
      <c r="T53" s="63">
        <f t="shared" si="26"/>
        <v>0.20732102364755425</v>
      </c>
      <c r="U53" s="66">
        <f t="shared" si="27"/>
        <v>0.42139384116693684</v>
      </c>
      <c r="V53" s="45">
        <f t="shared" si="28"/>
        <v>0.2258391091036524</v>
      </c>
      <c r="W53" s="209">
        <f t="shared" si="29"/>
        <v>0.18953752843062929</v>
      </c>
      <c r="Y53" s="20">
        <v>0.52</v>
      </c>
      <c r="Z53" s="131">
        <v>0.22</v>
      </c>
      <c r="AA53" s="131">
        <v>0.44</v>
      </c>
      <c r="AB53" s="131">
        <v>0.28000000000000003</v>
      </c>
      <c r="AC53" s="131">
        <v>0.46</v>
      </c>
      <c r="AD53" s="131">
        <v>0.26</v>
      </c>
      <c r="AE53" s="131">
        <v>0.47</v>
      </c>
      <c r="AF53" s="131">
        <v>0.28999999999999998</v>
      </c>
      <c r="AG53" s="131">
        <v>0.53</v>
      </c>
      <c r="AH53" s="33">
        <v>0.21</v>
      </c>
      <c r="AI53" s="33">
        <v>0.51</v>
      </c>
      <c r="AJ53" s="33">
        <v>0.28000000000000003</v>
      </c>
      <c r="AK53" s="33">
        <v>0.52</v>
      </c>
      <c r="AL53" s="21">
        <v>0.27</v>
      </c>
      <c r="AM53" s="21">
        <v>0.77</v>
      </c>
      <c r="AN53" s="21">
        <v>0.32</v>
      </c>
      <c r="AO53" s="21">
        <v>0.56000000000000005</v>
      </c>
      <c r="AP53" s="23">
        <v>0.31</v>
      </c>
      <c r="AQ53" s="23">
        <v>0.57999999999999996</v>
      </c>
      <c r="AR53" s="23">
        <v>0.28000000000000003</v>
      </c>
      <c r="AS53" s="23">
        <v>0.74</v>
      </c>
      <c r="AT53" s="23">
        <v>0.28000000000000003</v>
      </c>
      <c r="AU53" s="23">
        <v>0.54</v>
      </c>
      <c r="AV53" s="23">
        <v>0.24</v>
      </c>
      <c r="AW53" s="23">
        <v>0.81</v>
      </c>
      <c r="AX53" s="24">
        <v>0.25</v>
      </c>
      <c r="AY53" s="24">
        <v>0.69</v>
      </c>
      <c r="AZ53" s="24">
        <v>0.25</v>
      </c>
      <c r="BA53" s="24">
        <v>0.62</v>
      </c>
      <c r="BB53" s="24">
        <v>0.26</v>
      </c>
      <c r="BC53" s="24">
        <v>0.61</v>
      </c>
      <c r="BD53" s="40">
        <v>0.25</v>
      </c>
      <c r="BE53" s="40">
        <v>0.55000000000000004</v>
      </c>
      <c r="BF53" s="40">
        <v>0.16</v>
      </c>
      <c r="BG53" s="40">
        <v>0.45</v>
      </c>
      <c r="BH53" s="40">
        <v>0.27</v>
      </c>
      <c r="BI53" s="40">
        <v>0.93</v>
      </c>
      <c r="BJ53" s="40">
        <v>0.31</v>
      </c>
      <c r="BK53" s="40">
        <v>0.51</v>
      </c>
      <c r="BL53" s="25">
        <v>0.22</v>
      </c>
      <c r="BM53" s="25">
        <v>0.65</v>
      </c>
      <c r="BN53" s="25">
        <v>0.22</v>
      </c>
      <c r="BO53" s="25">
        <v>0.48</v>
      </c>
      <c r="BP53" s="25">
        <v>0.2</v>
      </c>
      <c r="BQ53" s="25">
        <v>0.54</v>
      </c>
      <c r="BR53" s="233">
        <v>0.31</v>
      </c>
      <c r="BS53" s="233">
        <v>0.84</v>
      </c>
      <c r="BT53" s="233">
        <v>0.3</v>
      </c>
      <c r="BU53" s="233">
        <v>0.84</v>
      </c>
      <c r="BV53" s="233">
        <v>0.31</v>
      </c>
      <c r="BW53" s="233">
        <v>0.83</v>
      </c>
      <c r="BX53" s="233">
        <v>0.28999999999999998</v>
      </c>
      <c r="BY53" s="233">
        <v>0.99</v>
      </c>
      <c r="BZ53" s="233">
        <v>0.28999999999999998</v>
      </c>
      <c r="CA53" s="233">
        <v>1</v>
      </c>
      <c r="CB53" s="233">
        <v>0.3</v>
      </c>
      <c r="CC53" s="233">
        <v>0.96</v>
      </c>
      <c r="CD53" s="233">
        <v>0.3</v>
      </c>
      <c r="CE53" s="233">
        <v>0.78</v>
      </c>
      <c r="CF53" s="233">
        <v>0.3</v>
      </c>
      <c r="CG53" s="233">
        <v>0.76</v>
      </c>
      <c r="CH53" s="233">
        <v>0.28999999999999998</v>
      </c>
      <c r="CI53" s="233">
        <v>0.78</v>
      </c>
      <c r="CJ53" s="233">
        <v>0.32</v>
      </c>
      <c r="CK53" s="233">
        <v>0.56999999999999995</v>
      </c>
      <c r="CL53" s="233">
        <v>0.28999999999999998</v>
      </c>
      <c r="CM53" s="233">
        <v>0.56999999999999995</v>
      </c>
      <c r="CN53" s="233">
        <v>0.28000000000000003</v>
      </c>
      <c r="CO53" s="233">
        <v>0.56000000000000005</v>
      </c>
      <c r="CP53" s="233">
        <v>0.26</v>
      </c>
      <c r="CQ53" s="233">
        <v>1.1399999999999999</v>
      </c>
      <c r="CR53" s="233">
        <v>0.26</v>
      </c>
      <c r="CS53" s="234">
        <v>1.1100000000000001</v>
      </c>
      <c r="CT53" s="21">
        <v>0.25</v>
      </c>
      <c r="CU53" s="236">
        <v>1.1187890753537348</v>
      </c>
      <c r="CV53" s="21">
        <v>0.28999999999999998</v>
      </c>
      <c r="CW53" s="236">
        <v>0.6307919943929603</v>
      </c>
      <c r="CX53" s="21">
        <v>0.3</v>
      </c>
      <c r="CY53" s="236">
        <v>0.62911923307369721</v>
      </c>
      <c r="CZ53" s="21">
        <v>0.3</v>
      </c>
      <c r="DA53" s="21">
        <v>0.62</v>
      </c>
    </row>
    <row r="54" spans="1:105" x14ac:dyDescent="0.25">
      <c r="A54" s="143">
        <v>0.61</v>
      </c>
      <c r="B54" s="184">
        <f t="shared" si="9"/>
        <v>0.16220600162206003</v>
      </c>
      <c r="C54" s="26">
        <f t="shared" si="10"/>
        <v>0.16301292861157951</v>
      </c>
      <c r="D54" s="26">
        <f t="shared" si="11"/>
        <v>0.18104228630544425</v>
      </c>
      <c r="E54" s="26">
        <f t="shared" si="12"/>
        <v>0.1956329673103622</v>
      </c>
      <c r="F54" s="31">
        <f t="shared" si="13"/>
        <v>0.19173057685895303</v>
      </c>
      <c r="G54" s="31">
        <f t="shared" si="14"/>
        <v>0.20029721522258834</v>
      </c>
      <c r="H54" s="35">
        <f t="shared" si="15"/>
        <v>0.30668574933551407</v>
      </c>
      <c r="I54" s="35">
        <f t="shared" si="16"/>
        <v>0.21354484441732766</v>
      </c>
      <c r="J54" s="64">
        <f t="shared" si="17"/>
        <v>0.23342670401493931</v>
      </c>
      <c r="K54" s="240">
        <f t="shared" si="18"/>
        <v>0.21929824561403508</v>
      </c>
      <c r="L54" s="42">
        <f t="shared" si="30"/>
        <v>0.31987957474833001</v>
      </c>
      <c r="M54" s="42">
        <f t="shared" si="19"/>
        <v>0.41656456750796361</v>
      </c>
      <c r="N54" s="43">
        <f t="shared" si="20"/>
        <v>0.26188166828322024</v>
      </c>
      <c r="O54" s="43">
        <f t="shared" si="21"/>
        <v>0.2378854625550661</v>
      </c>
      <c r="P54" s="43">
        <f t="shared" si="22"/>
        <v>0.23327501457968847</v>
      </c>
      <c r="Q54" s="44">
        <f t="shared" si="23"/>
        <v>0.22391043582566983</v>
      </c>
      <c r="R54" s="63">
        <f t="shared" si="24"/>
        <v>0.17459176337681015</v>
      </c>
      <c r="S54" s="63">
        <f t="shared" si="25"/>
        <v>0.31258880363739699</v>
      </c>
      <c r="T54" s="63">
        <f t="shared" si="26"/>
        <v>0.23323615160349853</v>
      </c>
      <c r="U54" s="66">
        <f t="shared" si="27"/>
        <v>0.48622366288492702</v>
      </c>
      <c r="V54" s="45">
        <f t="shared" si="28"/>
        <v>0.2569893310489838</v>
      </c>
      <c r="W54" s="209">
        <f t="shared" si="29"/>
        <v>0.20849128127369224</v>
      </c>
      <c r="Y54" s="20">
        <v>0.61</v>
      </c>
      <c r="Z54" s="131">
        <v>0.24</v>
      </c>
      <c r="AA54" s="131">
        <v>0.6</v>
      </c>
      <c r="AB54" s="131">
        <v>0.28999999999999998</v>
      </c>
      <c r="AC54" s="131">
        <v>0.62</v>
      </c>
      <c r="AD54" s="131">
        <v>0.28000000000000003</v>
      </c>
      <c r="AE54" s="131">
        <v>0.66</v>
      </c>
      <c r="AF54" s="131">
        <v>0.31</v>
      </c>
      <c r="AG54" s="131">
        <v>0.72</v>
      </c>
      <c r="AH54" s="33">
        <v>0.23</v>
      </c>
      <c r="AI54" s="33">
        <v>0.7</v>
      </c>
      <c r="AJ54" s="33">
        <v>0.31</v>
      </c>
      <c r="AK54" s="33">
        <v>0.72</v>
      </c>
      <c r="AL54" s="21">
        <v>0.3</v>
      </c>
      <c r="AM54" s="21">
        <v>1.08</v>
      </c>
      <c r="AN54" s="21">
        <v>0.35</v>
      </c>
      <c r="AO54" s="21">
        <v>0.77</v>
      </c>
      <c r="AP54" s="23">
        <v>0.35</v>
      </c>
      <c r="AQ54" s="23">
        <v>0.8</v>
      </c>
      <c r="AR54" s="23">
        <v>0.31</v>
      </c>
      <c r="AS54" s="23">
        <v>1.05</v>
      </c>
      <c r="AT54" s="23">
        <v>0.31</v>
      </c>
      <c r="AU54" s="23">
        <v>0.76</v>
      </c>
      <c r="AV54" s="23">
        <v>0.27</v>
      </c>
      <c r="AW54" s="23">
        <v>1.1299999999999999</v>
      </c>
      <c r="AX54" s="24">
        <v>0.27</v>
      </c>
      <c r="AY54" s="24">
        <v>0.95</v>
      </c>
      <c r="AZ54" s="24">
        <v>0.27</v>
      </c>
      <c r="BA54" s="24">
        <v>0.86</v>
      </c>
      <c r="BB54" s="24">
        <v>0.28000000000000003</v>
      </c>
      <c r="BC54" s="24">
        <v>0.84</v>
      </c>
      <c r="BD54" s="40">
        <v>0.28000000000000003</v>
      </c>
      <c r="BE54" s="40">
        <v>0.77</v>
      </c>
      <c r="BF54" s="40">
        <v>0.17</v>
      </c>
      <c r="BG54" s="40">
        <v>0.63</v>
      </c>
      <c r="BH54" s="40">
        <v>0.3</v>
      </c>
      <c r="BI54" s="40">
        <v>1.31</v>
      </c>
      <c r="BJ54" s="40">
        <v>0.33</v>
      </c>
      <c r="BK54" s="40">
        <v>0.71</v>
      </c>
      <c r="BL54" s="25">
        <v>0.25</v>
      </c>
      <c r="BM54" s="25">
        <v>0.92</v>
      </c>
      <c r="BN54" s="25">
        <v>0.24</v>
      </c>
      <c r="BO54" s="25">
        <v>0.67</v>
      </c>
      <c r="BP54" s="25">
        <v>0.22</v>
      </c>
      <c r="BQ54" s="25">
        <v>0.75</v>
      </c>
      <c r="BR54" s="233">
        <v>0.34</v>
      </c>
      <c r="BS54" s="233">
        <v>1.1599999999999999</v>
      </c>
      <c r="BT54" s="233">
        <v>0.33</v>
      </c>
      <c r="BU54" s="233">
        <v>1.17</v>
      </c>
      <c r="BV54" s="233">
        <v>0.34</v>
      </c>
      <c r="BW54" s="233">
        <v>1.1499999999999999</v>
      </c>
      <c r="BX54" s="233">
        <v>0.34</v>
      </c>
      <c r="BY54" s="233">
        <v>1.4</v>
      </c>
      <c r="BZ54" s="233">
        <v>0.34</v>
      </c>
      <c r="CA54" s="233">
        <v>1.42</v>
      </c>
      <c r="CB54" s="233">
        <v>0.34</v>
      </c>
      <c r="CC54" s="233">
        <v>1.36</v>
      </c>
      <c r="CD54" s="233">
        <v>0.33</v>
      </c>
      <c r="CE54" s="233">
        <v>1.0900000000000001</v>
      </c>
      <c r="CF54" s="233">
        <v>0.33</v>
      </c>
      <c r="CG54" s="233">
        <v>1.06</v>
      </c>
      <c r="CH54" s="233">
        <v>0.33</v>
      </c>
      <c r="CI54" s="233">
        <v>1.0900000000000001</v>
      </c>
      <c r="CJ54" s="233">
        <v>0.36</v>
      </c>
      <c r="CK54" s="233">
        <v>0.81</v>
      </c>
      <c r="CL54" s="233">
        <v>0.32</v>
      </c>
      <c r="CM54" s="233">
        <v>0.8</v>
      </c>
      <c r="CN54" s="233">
        <v>0.31</v>
      </c>
      <c r="CO54" s="233">
        <v>0.79</v>
      </c>
      <c r="CP54" s="233">
        <v>0.3</v>
      </c>
      <c r="CQ54" s="233">
        <v>1.62</v>
      </c>
      <c r="CR54" s="233">
        <v>0.3</v>
      </c>
      <c r="CS54" s="234">
        <v>1.58</v>
      </c>
      <c r="CT54" s="21">
        <v>0.28999999999999998</v>
      </c>
      <c r="CU54" s="236">
        <v>1.595919710431063</v>
      </c>
      <c r="CV54" s="21">
        <v>0.33</v>
      </c>
      <c r="CW54" s="236">
        <v>0.8877813254419441</v>
      </c>
      <c r="CX54" s="21">
        <v>0.34</v>
      </c>
      <c r="CY54" s="236">
        <v>0.8837627321749556</v>
      </c>
      <c r="CZ54" s="21">
        <v>0.34</v>
      </c>
      <c r="DA54" s="21">
        <v>0.88</v>
      </c>
    </row>
    <row r="55" spans="1:105" x14ac:dyDescent="0.25">
      <c r="A55" s="143">
        <v>0.72</v>
      </c>
      <c r="B55" s="184">
        <f t="shared" si="9"/>
        <v>0.17572316842389837</v>
      </c>
      <c r="C55" s="26">
        <f t="shared" si="10"/>
        <v>0.16863406408094431</v>
      </c>
      <c r="D55" s="26">
        <f t="shared" si="11"/>
        <v>0.20043967412388472</v>
      </c>
      <c r="E55" s="26">
        <f t="shared" si="12"/>
        <v>0.21456518995330046</v>
      </c>
      <c r="F55" s="31">
        <f t="shared" si="13"/>
        <v>0.20840280093364461</v>
      </c>
      <c r="G55" s="31">
        <f t="shared" si="14"/>
        <v>0.21968081669574208</v>
      </c>
      <c r="H55" s="35">
        <f t="shared" si="15"/>
        <v>0.34757718258024933</v>
      </c>
      <c r="I55" s="35">
        <f t="shared" si="16"/>
        <v>0.2379499694935937</v>
      </c>
      <c r="J55" s="64">
        <f t="shared" si="17"/>
        <v>0.26677337601707352</v>
      </c>
      <c r="K55" s="240">
        <f t="shared" si="18"/>
        <v>0.25466893039049232</v>
      </c>
      <c r="L55" s="42">
        <f t="shared" si="30"/>
        <v>0.36692068868190797</v>
      </c>
      <c r="M55" s="42">
        <f t="shared" si="19"/>
        <v>0.47782406272972294</v>
      </c>
      <c r="N55" s="43">
        <f t="shared" si="20"/>
        <v>0.29097963142580019</v>
      </c>
      <c r="O55" s="43">
        <f t="shared" si="21"/>
        <v>0.26431718061674009</v>
      </c>
      <c r="P55" s="43">
        <f t="shared" si="22"/>
        <v>0.26660001666250105</v>
      </c>
      <c r="Q55" s="44">
        <f t="shared" si="23"/>
        <v>0.25589764094362266</v>
      </c>
      <c r="R55" s="63">
        <f t="shared" si="24"/>
        <v>0.19513197083290543</v>
      </c>
      <c r="S55" s="63">
        <f t="shared" si="25"/>
        <v>0.35047835559344515</v>
      </c>
      <c r="T55" s="63">
        <f t="shared" si="26"/>
        <v>0.26563006154842889</v>
      </c>
      <c r="U55" s="66">
        <f t="shared" si="27"/>
        <v>0.56726094003241478</v>
      </c>
      <c r="V55" s="45">
        <f t="shared" si="28"/>
        <v>0.29592710848064796</v>
      </c>
      <c r="W55" s="209">
        <f t="shared" si="29"/>
        <v>0.22744503411675515</v>
      </c>
      <c r="Y55" s="20">
        <v>0.72</v>
      </c>
      <c r="Z55" s="131">
        <v>0.26</v>
      </c>
      <c r="AA55" s="131">
        <v>0.77</v>
      </c>
      <c r="AB55" s="131">
        <v>0.3</v>
      </c>
      <c r="AC55" s="131">
        <v>0.79</v>
      </c>
      <c r="AD55" s="131">
        <v>0.31</v>
      </c>
      <c r="AE55" s="131">
        <v>0.86</v>
      </c>
      <c r="AF55" s="131">
        <v>0.34</v>
      </c>
      <c r="AG55" s="131">
        <v>0.94</v>
      </c>
      <c r="AH55" s="33">
        <v>0.25</v>
      </c>
      <c r="AI55" s="33">
        <v>0.91</v>
      </c>
      <c r="AJ55" s="33">
        <v>0.34</v>
      </c>
      <c r="AK55" s="33">
        <v>0.94</v>
      </c>
      <c r="AL55" s="21">
        <v>0.34</v>
      </c>
      <c r="AM55" s="21">
        <v>1.42</v>
      </c>
      <c r="AN55" s="21">
        <v>0.39</v>
      </c>
      <c r="AO55" s="21">
        <v>1</v>
      </c>
      <c r="AP55" s="23">
        <v>0.4</v>
      </c>
      <c r="AQ55" s="23">
        <v>1.0900000000000001</v>
      </c>
      <c r="AR55" s="23">
        <v>0.36</v>
      </c>
      <c r="AS55" s="23">
        <v>1.39</v>
      </c>
      <c r="AT55" s="23">
        <v>0.36</v>
      </c>
      <c r="AU55" s="23">
        <v>1.02</v>
      </c>
      <c r="AV55" s="23">
        <v>0.3</v>
      </c>
      <c r="AW55" s="23">
        <v>1.48</v>
      </c>
      <c r="AX55" s="24">
        <v>0.3</v>
      </c>
      <c r="AY55" s="24">
        <v>1.24</v>
      </c>
      <c r="AZ55" s="24">
        <v>0.3</v>
      </c>
      <c r="BA55" s="24">
        <v>1.1200000000000001</v>
      </c>
      <c r="BB55" s="24">
        <v>0.32</v>
      </c>
      <c r="BC55" s="24">
        <v>1.1100000000000001</v>
      </c>
      <c r="BD55" s="40">
        <v>0.32</v>
      </c>
      <c r="BE55" s="40">
        <v>1.03</v>
      </c>
      <c r="BF55" s="40">
        <v>0.19</v>
      </c>
      <c r="BG55" s="40">
        <v>0.82</v>
      </c>
      <c r="BH55" s="40">
        <v>0.35</v>
      </c>
      <c r="BI55" s="40">
        <v>1.74</v>
      </c>
      <c r="BJ55" s="40">
        <v>0.37</v>
      </c>
      <c r="BK55" s="40">
        <v>0.92</v>
      </c>
      <c r="BL55" s="25">
        <v>0.28999999999999998</v>
      </c>
      <c r="BM55" s="25">
        <v>1.22</v>
      </c>
      <c r="BN55" s="25">
        <v>0.28000000000000003</v>
      </c>
      <c r="BO55" s="25">
        <v>0.89</v>
      </c>
      <c r="BP55" s="25">
        <v>0.24</v>
      </c>
      <c r="BQ55" s="25">
        <v>0.98</v>
      </c>
      <c r="BR55" s="233">
        <v>0.38</v>
      </c>
      <c r="BS55" s="233">
        <v>1.52</v>
      </c>
      <c r="BT55" s="233">
        <v>0.38</v>
      </c>
      <c r="BU55" s="233">
        <v>1.54</v>
      </c>
      <c r="BV55" s="233">
        <v>0.39</v>
      </c>
      <c r="BW55" s="233">
        <v>1.52</v>
      </c>
      <c r="BX55" s="233">
        <v>0.39</v>
      </c>
      <c r="BY55" s="233">
        <v>1.88</v>
      </c>
      <c r="BZ55" s="233">
        <v>0.39</v>
      </c>
      <c r="CA55" s="233">
        <v>1.92</v>
      </c>
      <c r="CB55" s="233">
        <v>0.39</v>
      </c>
      <c r="CC55" s="233">
        <v>1.83</v>
      </c>
      <c r="CD55" s="233">
        <v>0.37</v>
      </c>
      <c r="CE55" s="233">
        <v>1.44</v>
      </c>
      <c r="CF55" s="233">
        <v>0.37</v>
      </c>
      <c r="CG55" s="233">
        <v>1.39</v>
      </c>
      <c r="CH55" s="233">
        <v>0.37</v>
      </c>
      <c r="CI55" s="233">
        <v>1.45</v>
      </c>
      <c r="CJ55" s="233">
        <v>0.41</v>
      </c>
      <c r="CK55" s="233">
        <v>1.07</v>
      </c>
      <c r="CL55" s="233">
        <v>0.37</v>
      </c>
      <c r="CM55" s="233">
        <v>1.06</v>
      </c>
      <c r="CN55" s="233">
        <v>0.36</v>
      </c>
      <c r="CO55" s="233">
        <v>1.05</v>
      </c>
      <c r="CP55" s="233">
        <v>0.35</v>
      </c>
      <c r="CQ55" s="233">
        <v>2.19</v>
      </c>
      <c r="CR55" s="233">
        <v>0.36</v>
      </c>
      <c r="CS55" s="234">
        <v>2.14</v>
      </c>
      <c r="CT55" s="21">
        <v>0.34</v>
      </c>
      <c r="CU55" s="236">
        <v>2.1553142481079304</v>
      </c>
      <c r="CV55" s="21">
        <v>0.38</v>
      </c>
      <c r="CW55" s="236">
        <v>1.1837084339225921</v>
      </c>
      <c r="CX55" s="21">
        <v>0.39</v>
      </c>
      <c r="CY55" s="236">
        <v>1.1758538046734579</v>
      </c>
      <c r="CZ55" s="21">
        <v>0.39</v>
      </c>
      <c r="DA55" s="21">
        <v>1.17</v>
      </c>
    </row>
    <row r="56" spans="1:105" x14ac:dyDescent="0.25">
      <c r="A56" s="143">
        <v>0.85</v>
      </c>
      <c r="B56" s="184">
        <f t="shared" si="9"/>
        <v>0.19599891862665586</v>
      </c>
      <c r="C56" s="26">
        <f t="shared" si="10"/>
        <v>0.19111860595840358</v>
      </c>
      <c r="D56" s="26">
        <f t="shared" si="11"/>
        <v>0.23276865382128542</v>
      </c>
      <c r="E56" s="26">
        <f t="shared" si="12"/>
        <v>0.24611889435819762</v>
      </c>
      <c r="F56" s="31">
        <f t="shared" si="13"/>
        <v>0.23341113704568195</v>
      </c>
      <c r="G56" s="31">
        <f t="shared" si="14"/>
        <v>0.25198681915099824</v>
      </c>
      <c r="H56" s="35">
        <f t="shared" si="15"/>
        <v>0.39869147413616834</v>
      </c>
      <c r="I56" s="35">
        <f t="shared" si="16"/>
        <v>0.26845637583892623</v>
      </c>
      <c r="J56" s="64">
        <f t="shared" si="17"/>
        <v>0.31345871682006132</v>
      </c>
      <c r="K56" s="240">
        <f t="shared" si="18"/>
        <v>0.297113752122241</v>
      </c>
      <c r="L56" s="42">
        <f t="shared" si="30"/>
        <v>0.42337002540220142</v>
      </c>
      <c r="M56" s="42">
        <f t="shared" si="19"/>
        <v>0.56358735604018595</v>
      </c>
      <c r="N56" s="43">
        <f t="shared" si="20"/>
        <v>0.32977691561590694</v>
      </c>
      <c r="O56" s="43">
        <f t="shared" si="21"/>
        <v>0.29955947136563876</v>
      </c>
      <c r="P56" s="43">
        <f t="shared" si="22"/>
        <v>0.29992501874531369</v>
      </c>
      <c r="Q56" s="44">
        <f t="shared" si="23"/>
        <v>0.29588164734106365</v>
      </c>
      <c r="R56" s="63">
        <f t="shared" si="24"/>
        <v>0.22594228201704841</v>
      </c>
      <c r="S56" s="63">
        <f t="shared" si="25"/>
        <v>0.40731268352751726</v>
      </c>
      <c r="T56" s="63">
        <f t="shared" si="26"/>
        <v>0.30450275348234529</v>
      </c>
      <c r="U56" s="66">
        <f t="shared" si="27"/>
        <v>0.68071312803889783</v>
      </c>
      <c r="V56" s="45">
        <f t="shared" si="28"/>
        <v>0.34265244139864504</v>
      </c>
      <c r="W56" s="209">
        <f t="shared" si="29"/>
        <v>0.26535253980288104</v>
      </c>
      <c r="Y56" s="20">
        <v>0.85</v>
      </c>
      <c r="Z56" s="131">
        <v>0.28999999999999998</v>
      </c>
      <c r="AA56" s="131">
        <v>0.97</v>
      </c>
      <c r="AB56" s="131">
        <v>0.34</v>
      </c>
      <c r="AC56" s="131">
        <v>0.98</v>
      </c>
      <c r="AD56" s="131">
        <v>0.36</v>
      </c>
      <c r="AE56" s="131">
        <v>1.0900000000000001</v>
      </c>
      <c r="AF56" s="131">
        <v>0.39</v>
      </c>
      <c r="AG56" s="131">
        <v>1.18</v>
      </c>
      <c r="AH56" s="33">
        <v>0.28000000000000003</v>
      </c>
      <c r="AI56" s="33">
        <v>1.1499999999999999</v>
      </c>
      <c r="AJ56" s="33">
        <v>0.39</v>
      </c>
      <c r="AK56" s="33">
        <v>1.19</v>
      </c>
      <c r="AL56" s="21">
        <v>0.39</v>
      </c>
      <c r="AM56" s="21">
        <v>1.82</v>
      </c>
      <c r="AN56" s="21">
        <v>0.44</v>
      </c>
      <c r="AO56" s="21">
        <v>1.27</v>
      </c>
      <c r="AP56" s="23">
        <v>0.47</v>
      </c>
      <c r="AQ56" s="23">
        <v>1.4</v>
      </c>
      <c r="AR56" s="23">
        <v>4.2000000000000003E-2</v>
      </c>
      <c r="AS56" s="23">
        <v>1.8</v>
      </c>
      <c r="AT56" s="23">
        <v>0.42</v>
      </c>
      <c r="AU56" s="23">
        <v>1.31</v>
      </c>
      <c r="AV56" s="23">
        <v>3.5000000000000003E-2</v>
      </c>
      <c r="AW56" s="23">
        <v>1.9</v>
      </c>
      <c r="AX56" s="24">
        <v>0.34</v>
      </c>
      <c r="AY56" s="24">
        <v>1.57</v>
      </c>
      <c r="AZ56" s="24">
        <v>0.34</v>
      </c>
      <c r="BA56" s="24">
        <v>1.42</v>
      </c>
      <c r="BB56" s="24">
        <v>0.36</v>
      </c>
      <c r="BC56" s="24">
        <v>1.41</v>
      </c>
      <c r="BD56" s="40">
        <v>0.37</v>
      </c>
      <c r="BE56" s="40">
        <v>1.32</v>
      </c>
      <c r="BF56" s="40">
        <v>0.22</v>
      </c>
      <c r="BG56" s="40">
        <v>1.05</v>
      </c>
      <c r="BH56" s="40">
        <v>0.41</v>
      </c>
      <c r="BI56" s="40">
        <v>2.2599999999999998</v>
      </c>
      <c r="BJ56" s="40">
        <v>0.42</v>
      </c>
      <c r="BK56" s="40">
        <v>1.17</v>
      </c>
      <c r="BL56" s="25">
        <v>0.34</v>
      </c>
      <c r="BM56" s="25">
        <v>1.59</v>
      </c>
      <c r="BN56" s="25">
        <v>0.33</v>
      </c>
      <c r="BO56" s="25">
        <v>1.1499999999999999</v>
      </c>
      <c r="BP56" s="25">
        <v>0.28000000000000003</v>
      </c>
      <c r="BQ56" s="25">
        <v>1.24</v>
      </c>
      <c r="BR56" s="233">
        <v>0.44</v>
      </c>
      <c r="BS56" s="233">
        <v>1.93</v>
      </c>
      <c r="BT56" s="233">
        <v>0.43</v>
      </c>
      <c r="BU56" s="233">
        <v>1.96</v>
      </c>
      <c r="BV56" s="233">
        <v>0.45</v>
      </c>
      <c r="BW56" s="233">
        <v>1.94</v>
      </c>
      <c r="BX56" s="233">
        <v>0.46</v>
      </c>
      <c r="BY56" s="233">
        <v>2.44</v>
      </c>
      <c r="BZ56" s="233">
        <v>0.46</v>
      </c>
      <c r="CA56" s="233">
        <v>2.4900000000000002</v>
      </c>
      <c r="CB56" s="233">
        <v>0.46</v>
      </c>
      <c r="CC56" s="233">
        <v>2.38</v>
      </c>
      <c r="CD56" s="233">
        <v>0.43</v>
      </c>
      <c r="CE56" s="233">
        <v>1.85</v>
      </c>
      <c r="CF56" s="233">
        <v>0.42</v>
      </c>
      <c r="CG56" s="233">
        <v>1.77</v>
      </c>
      <c r="CH56" s="233">
        <v>0.43</v>
      </c>
      <c r="CI56" s="233">
        <v>1.86</v>
      </c>
      <c r="CJ56" s="233">
        <v>0.47</v>
      </c>
      <c r="CK56" s="233">
        <v>1.37</v>
      </c>
      <c r="CL56" s="233">
        <v>0.43</v>
      </c>
      <c r="CM56" s="233">
        <v>1.37</v>
      </c>
      <c r="CN56" s="233">
        <v>0.42</v>
      </c>
      <c r="CO56" s="233">
        <v>1.35</v>
      </c>
      <c r="CP56" s="233">
        <v>0.42</v>
      </c>
      <c r="CQ56" s="233">
        <v>2.87</v>
      </c>
      <c r="CR56" s="233">
        <v>0.42</v>
      </c>
      <c r="CS56" s="234">
        <v>2.81</v>
      </c>
      <c r="CT56" s="21">
        <v>0.41</v>
      </c>
      <c r="CU56" s="236">
        <v>2.8298782494241528</v>
      </c>
      <c r="CV56" s="21">
        <v>0.44</v>
      </c>
      <c r="CW56" s="236">
        <v>1.5263608753212372</v>
      </c>
      <c r="CX56" s="21">
        <v>0.45</v>
      </c>
      <c r="CY56" s="236">
        <v>1.5128819652486527</v>
      </c>
      <c r="CZ56" s="21">
        <v>0.45</v>
      </c>
      <c r="DA56" s="21">
        <v>1.51</v>
      </c>
    </row>
    <row r="57" spans="1:105" x14ac:dyDescent="0.25">
      <c r="A57" s="143">
        <v>1.01</v>
      </c>
      <c r="B57" s="184">
        <f t="shared" si="9"/>
        <v>0.24330900243309003</v>
      </c>
      <c r="C57" s="26">
        <f t="shared" si="10"/>
        <v>0.23608768971332203</v>
      </c>
      <c r="D57" s="26">
        <f t="shared" si="11"/>
        <v>0.29096081727660683</v>
      </c>
      <c r="E57" s="26">
        <f t="shared" si="12"/>
        <v>0.296604821406033</v>
      </c>
      <c r="F57" s="31">
        <f t="shared" si="13"/>
        <v>0.29176392130710238</v>
      </c>
      <c r="G57" s="31">
        <f t="shared" si="14"/>
        <v>0.31013762357045938</v>
      </c>
      <c r="H57" s="35">
        <f t="shared" si="15"/>
        <v>0.49069719893682257</v>
      </c>
      <c r="I57" s="35">
        <f t="shared" si="16"/>
        <v>0.32336790726052478</v>
      </c>
      <c r="J57" s="64">
        <f t="shared" si="17"/>
        <v>0.38015206082432967</v>
      </c>
      <c r="K57" s="240">
        <f t="shared" si="18"/>
        <v>0.36785512167515561</v>
      </c>
      <c r="L57" s="42">
        <f t="shared" si="30"/>
        <v>0.51745225326935729</v>
      </c>
      <c r="M57" s="42">
        <f t="shared" si="19"/>
        <v>0.68610634648370483</v>
      </c>
      <c r="N57" s="43">
        <f t="shared" si="20"/>
        <v>0.40737148399612028</v>
      </c>
      <c r="O57" s="43">
        <f t="shared" si="21"/>
        <v>0.37004405286343611</v>
      </c>
      <c r="P57" s="43">
        <f t="shared" si="22"/>
        <v>0.36657502291093896</v>
      </c>
      <c r="Q57" s="44">
        <f t="shared" si="23"/>
        <v>0.35985605757696937</v>
      </c>
      <c r="R57" s="63">
        <f t="shared" si="24"/>
        <v>0.27729280065728668</v>
      </c>
      <c r="S57" s="63">
        <f t="shared" si="25"/>
        <v>0.50203656341763758</v>
      </c>
      <c r="T57" s="63">
        <f t="shared" si="26"/>
        <v>0.3757693553611921</v>
      </c>
      <c r="U57" s="66">
        <f t="shared" si="27"/>
        <v>0.84278768233387369</v>
      </c>
      <c r="V57" s="45">
        <f t="shared" si="28"/>
        <v>0.42052799626197351</v>
      </c>
      <c r="W57" s="209">
        <f t="shared" si="29"/>
        <v>0.32221379833206981</v>
      </c>
      <c r="Y57" s="20">
        <v>1.01</v>
      </c>
      <c r="Z57" s="131">
        <v>0.36</v>
      </c>
      <c r="AA57" s="131">
        <v>1.21</v>
      </c>
      <c r="AB57" s="131">
        <v>0.42</v>
      </c>
      <c r="AC57" s="131">
        <v>1.21</v>
      </c>
      <c r="AD57" s="131">
        <v>0.45</v>
      </c>
      <c r="AE57" s="131">
        <v>1.38</v>
      </c>
      <c r="AF57" s="131">
        <v>0.47</v>
      </c>
      <c r="AG57" s="131">
        <v>1.48</v>
      </c>
      <c r="AH57" s="33">
        <v>0.35</v>
      </c>
      <c r="AI57" s="33">
        <v>1.43</v>
      </c>
      <c r="AJ57" s="33">
        <v>0.48</v>
      </c>
      <c r="AK57" s="33">
        <v>1.5</v>
      </c>
      <c r="AL57" s="21">
        <v>0.48</v>
      </c>
      <c r="AM57" s="21">
        <v>2.3199999999999998</v>
      </c>
      <c r="AN57" s="21">
        <v>0.53</v>
      </c>
      <c r="AO57" s="21">
        <v>1.6</v>
      </c>
      <c r="AP57" s="23">
        <v>0.56999999999999995</v>
      </c>
      <c r="AQ57" s="23">
        <v>1.78</v>
      </c>
      <c r="AR57" s="23">
        <v>0.52</v>
      </c>
      <c r="AS57" s="23">
        <v>2.31</v>
      </c>
      <c r="AT57" s="23">
        <v>0.52</v>
      </c>
      <c r="AU57" s="23">
        <v>1.68</v>
      </c>
      <c r="AV57" s="23">
        <v>0.43</v>
      </c>
      <c r="AW57" s="23">
        <v>2.41</v>
      </c>
      <c r="AX57" s="24">
        <v>0.42</v>
      </c>
      <c r="AY57" s="24">
        <v>1.98</v>
      </c>
      <c r="AZ57" s="24">
        <v>0.42</v>
      </c>
      <c r="BA57" s="24">
        <v>1.78</v>
      </c>
      <c r="BB57" s="24">
        <v>0.44</v>
      </c>
      <c r="BC57" s="24">
        <v>1.78</v>
      </c>
      <c r="BD57" s="40">
        <v>0.45</v>
      </c>
      <c r="BE57" s="40">
        <v>1.69</v>
      </c>
      <c r="BF57" s="40">
        <v>0.27</v>
      </c>
      <c r="BG57" s="40">
        <v>1.32</v>
      </c>
      <c r="BH57" s="40">
        <v>0.5</v>
      </c>
      <c r="BI57" s="40">
        <v>2.89</v>
      </c>
      <c r="BJ57" s="40">
        <v>0.52</v>
      </c>
      <c r="BK57" s="40">
        <v>1.48</v>
      </c>
      <c r="BL57" s="25">
        <v>0.42</v>
      </c>
      <c r="BM57" s="25">
        <v>2.0299999999999998</v>
      </c>
      <c r="BN57" s="25">
        <v>0.4</v>
      </c>
      <c r="BO57" s="25">
        <v>1.47</v>
      </c>
      <c r="BP57" s="25">
        <v>0.34</v>
      </c>
      <c r="BQ57" s="25">
        <v>1.57</v>
      </c>
      <c r="BR57" s="233">
        <v>0.54</v>
      </c>
      <c r="BS57" s="233">
        <v>2.44</v>
      </c>
      <c r="BT57" s="233">
        <v>0.53</v>
      </c>
      <c r="BU57" s="233">
        <v>2.4900000000000002</v>
      </c>
      <c r="BV57" s="233">
        <v>0.55000000000000004</v>
      </c>
      <c r="BW57" s="233">
        <v>2.46</v>
      </c>
      <c r="BX57" s="233">
        <v>0.56000000000000005</v>
      </c>
      <c r="BY57" s="233">
        <v>3.14</v>
      </c>
      <c r="BZ57" s="233">
        <v>0.56999999999999995</v>
      </c>
      <c r="CA57" s="233">
        <v>3.2</v>
      </c>
      <c r="CB57" s="233">
        <v>0.56999999999999995</v>
      </c>
      <c r="CC57" s="233">
        <v>3.05</v>
      </c>
      <c r="CD57" s="233">
        <v>0.53</v>
      </c>
      <c r="CE57" s="233">
        <v>2.35</v>
      </c>
      <c r="CF57" s="233">
        <v>0.51</v>
      </c>
      <c r="CG57" s="233">
        <v>2.2400000000000002</v>
      </c>
      <c r="CH57" s="233">
        <v>0.53</v>
      </c>
      <c r="CI57" s="233">
        <v>2.36</v>
      </c>
      <c r="CJ57" s="233">
        <v>0.57999999999999996</v>
      </c>
      <c r="CK57" s="233">
        <v>1.75</v>
      </c>
      <c r="CL57" s="233">
        <v>0.53</v>
      </c>
      <c r="CM57" s="233">
        <v>1.74</v>
      </c>
      <c r="CN57" s="233">
        <v>0.51</v>
      </c>
      <c r="CO57" s="233">
        <v>1.71</v>
      </c>
      <c r="CP57" s="233">
        <v>0.52</v>
      </c>
      <c r="CQ57" s="233">
        <v>3.71</v>
      </c>
      <c r="CR57" s="233">
        <v>0.52</v>
      </c>
      <c r="CS57" s="234">
        <v>3.63</v>
      </c>
      <c r="CT57" s="21">
        <v>0.5</v>
      </c>
      <c r="CU57" s="236">
        <v>3.6525172754195463</v>
      </c>
      <c r="CV57" s="21">
        <v>0.54</v>
      </c>
      <c r="CW57" s="236">
        <v>1.9468888715832107</v>
      </c>
      <c r="CX57" s="21">
        <v>0.55000000000000004</v>
      </c>
      <c r="CY57" s="236">
        <v>1.9248052726183356</v>
      </c>
      <c r="CZ57" s="21">
        <v>0.55000000000000004</v>
      </c>
      <c r="DA57" s="21">
        <v>1.92</v>
      </c>
    </row>
    <row r="58" spans="1:105" x14ac:dyDescent="0.25">
      <c r="A58" s="143">
        <v>1.19</v>
      </c>
      <c r="B58" s="184">
        <f t="shared" si="9"/>
        <v>0.33117058664503923</v>
      </c>
      <c r="C58" s="26">
        <f t="shared" si="10"/>
        <v>0.33164699269252385</v>
      </c>
      <c r="D58" s="26">
        <f t="shared" si="11"/>
        <v>0.40734514418724954</v>
      </c>
      <c r="E58" s="26">
        <f t="shared" si="12"/>
        <v>0.41650889814464215</v>
      </c>
      <c r="F58" s="31">
        <f t="shared" si="13"/>
        <v>0.40013337779259756</v>
      </c>
      <c r="G58" s="31">
        <f t="shared" si="14"/>
        <v>0.4329004329004329</v>
      </c>
      <c r="H58" s="35">
        <f t="shared" si="15"/>
        <v>0.68493150684931481</v>
      </c>
      <c r="I58" s="35">
        <f t="shared" si="16"/>
        <v>0.44539353264185483</v>
      </c>
      <c r="J58" s="64">
        <f t="shared" si="17"/>
        <v>0.5268774176337202</v>
      </c>
      <c r="K58" s="240">
        <f t="shared" si="18"/>
        <v>0.50226372382569329</v>
      </c>
      <c r="L58" s="42">
        <f t="shared" si="30"/>
        <v>0.71502493179038462</v>
      </c>
      <c r="M58" s="42">
        <f t="shared" si="19"/>
        <v>0.95564812545944589</v>
      </c>
      <c r="N58" s="43">
        <f t="shared" si="20"/>
        <v>0.55286129970902032</v>
      </c>
      <c r="O58" s="43">
        <f t="shared" si="21"/>
        <v>0.50220264317180607</v>
      </c>
      <c r="P58" s="43">
        <f t="shared" si="22"/>
        <v>0.50820628176289262</v>
      </c>
      <c r="Q58" s="44">
        <f t="shared" si="23"/>
        <v>0.50379848060775712</v>
      </c>
      <c r="R58" s="63">
        <f t="shared" si="24"/>
        <v>0.36972373420971549</v>
      </c>
      <c r="S58" s="63">
        <f t="shared" si="25"/>
        <v>0.69148432319787823</v>
      </c>
      <c r="T58" s="63">
        <f t="shared" si="26"/>
        <v>0.51830255911888579</v>
      </c>
      <c r="U58" s="66">
        <f t="shared" si="27"/>
        <v>1.1507293354943273</v>
      </c>
      <c r="V58" s="45">
        <f t="shared" si="28"/>
        <v>0.58406666147496322</v>
      </c>
      <c r="W58" s="209">
        <f t="shared" si="29"/>
        <v>0.44541319181197886</v>
      </c>
      <c r="Y58" s="20">
        <v>1.19</v>
      </c>
      <c r="Z58" s="131">
        <v>0.49</v>
      </c>
      <c r="AA58" s="131">
        <v>1.55</v>
      </c>
      <c r="AB58" s="131">
        <v>0.59</v>
      </c>
      <c r="AC58" s="131">
        <v>1.54</v>
      </c>
      <c r="AD58" s="131">
        <v>0.63</v>
      </c>
      <c r="AE58" s="131">
        <v>1.79</v>
      </c>
      <c r="AF58" s="131">
        <v>0.66</v>
      </c>
      <c r="AG58" s="131">
        <v>1.9</v>
      </c>
      <c r="AH58" s="33">
        <v>0.48</v>
      </c>
      <c r="AI58" s="33">
        <v>1.84</v>
      </c>
      <c r="AJ58" s="33">
        <v>0.67</v>
      </c>
      <c r="AK58" s="33">
        <v>1.93</v>
      </c>
      <c r="AL58" s="21">
        <v>0.67</v>
      </c>
      <c r="AM58" s="21">
        <v>3</v>
      </c>
      <c r="AN58" s="21">
        <v>0.73</v>
      </c>
      <c r="AO58" s="21">
        <v>2.04</v>
      </c>
      <c r="AP58" s="23">
        <v>0.79</v>
      </c>
      <c r="AQ58" s="23">
        <v>2.2999999999999998</v>
      </c>
      <c r="AR58" s="23">
        <v>0.72</v>
      </c>
      <c r="AS58" s="23">
        <v>3</v>
      </c>
      <c r="AT58" s="23">
        <v>0.71</v>
      </c>
      <c r="AU58" s="23">
        <v>2.1800000000000002</v>
      </c>
      <c r="AV58" s="23">
        <v>0.59</v>
      </c>
      <c r="AW58" s="23">
        <v>3.11</v>
      </c>
      <c r="AX58" s="24">
        <v>0.56999999999999995</v>
      </c>
      <c r="AY58" s="24">
        <v>2.5299999999999998</v>
      </c>
      <c r="AZ58" s="24">
        <v>0.56999999999999995</v>
      </c>
      <c r="BA58" s="24">
        <v>2.29</v>
      </c>
      <c r="BB58" s="24">
        <v>0.61</v>
      </c>
      <c r="BC58" s="24">
        <v>2.29</v>
      </c>
      <c r="BD58" s="40">
        <v>0.63</v>
      </c>
      <c r="BE58" s="40">
        <v>2.19</v>
      </c>
      <c r="BF58" s="40">
        <v>0.36</v>
      </c>
      <c r="BG58" s="40">
        <v>1.69</v>
      </c>
      <c r="BH58" s="40">
        <v>0.7</v>
      </c>
      <c r="BI58" s="40">
        <v>3.76</v>
      </c>
      <c r="BJ58" s="40">
        <v>0.72</v>
      </c>
      <c r="BK58" s="40">
        <v>1.91</v>
      </c>
      <c r="BL58" s="25">
        <v>0.56999999999999995</v>
      </c>
      <c r="BM58" s="25">
        <v>2.65</v>
      </c>
      <c r="BN58" s="25">
        <v>0.55000000000000004</v>
      </c>
      <c r="BO58" s="25">
        <v>1.91</v>
      </c>
      <c r="BP58" s="25">
        <v>0.47</v>
      </c>
      <c r="BQ58" s="25">
        <v>2.0099999999999998</v>
      </c>
      <c r="BR58" s="233">
        <v>0.75</v>
      </c>
      <c r="BS58" s="233">
        <v>3.14</v>
      </c>
      <c r="BT58" s="233">
        <v>0.74</v>
      </c>
      <c r="BU58" s="233">
        <v>3.22</v>
      </c>
      <c r="BV58" s="233">
        <v>0.76</v>
      </c>
      <c r="BW58" s="233">
        <v>3.18</v>
      </c>
      <c r="BX58" s="233">
        <v>0.78</v>
      </c>
      <c r="BY58" s="233">
        <v>4.09</v>
      </c>
      <c r="BZ58" s="233">
        <v>0.78</v>
      </c>
      <c r="CA58" s="233">
        <v>4.18</v>
      </c>
      <c r="CB58" s="233">
        <v>0.79</v>
      </c>
      <c r="CC58" s="233">
        <v>3.98</v>
      </c>
      <c r="CD58" s="233">
        <v>0.73</v>
      </c>
      <c r="CE58" s="233">
        <v>3.05</v>
      </c>
      <c r="CF58" s="233">
        <v>0.71</v>
      </c>
      <c r="CG58" s="233">
        <v>2.9</v>
      </c>
      <c r="CH58" s="233">
        <v>0.73</v>
      </c>
      <c r="CI58" s="233">
        <v>3.06</v>
      </c>
      <c r="CJ58" s="233">
        <v>0.8</v>
      </c>
      <c r="CK58" s="233">
        <v>2.2599999999999998</v>
      </c>
      <c r="CL58" s="233">
        <v>0.73</v>
      </c>
      <c r="CM58" s="233">
        <v>2.2599999999999998</v>
      </c>
      <c r="CN58" s="233">
        <v>0.7</v>
      </c>
      <c r="CO58" s="233">
        <v>2.2200000000000002</v>
      </c>
      <c r="CP58" s="233">
        <v>0.71</v>
      </c>
      <c r="CQ58" s="233">
        <v>4.8600000000000003</v>
      </c>
      <c r="CR58" s="233">
        <v>0.71</v>
      </c>
      <c r="CS58" s="234">
        <v>4.75</v>
      </c>
      <c r="CT58" s="21">
        <v>0.69</v>
      </c>
      <c r="CU58" s="236">
        <v>4.7877591312931891</v>
      </c>
      <c r="CV58" s="21">
        <v>0.75</v>
      </c>
      <c r="CW58" s="236">
        <v>2.5309555330581741</v>
      </c>
      <c r="CX58" s="21">
        <v>0.76</v>
      </c>
      <c r="CY58" s="236">
        <v>2.4940083882564426</v>
      </c>
      <c r="CZ58" s="21">
        <v>0.76</v>
      </c>
      <c r="DA58" s="21">
        <v>2.5</v>
      </c>
    </row>
    <row r="59" spans="1:105" x14ac:dyDescent="0.25">
      <c r="A59" s="143">
        <v>1.4</v>
      </c>
      <c r="B59" s="184">
        <f t="shared" si="9"/>
        <v>0.47310083806434178</v>
      </c>
      <c r="C59" s="26">
        <f t="shared" si="10"/>
        <v>0.47779651489600883</v>
      </c>
      <c r="D59" s="26">
        <f t="shared" si="11"/>
        <v>0.60131902237165413</v>
      </c>
      <c r="E59" s="26">
        <f t="shared" si="12"/>
        <v>0.60583112457402488</v>
      </c>
      <c r="F59" s="31">
        <f t="shared" si="13"/>
        <v>0.56685561853951327</v>
      </c>
      <c r="G59" s="31">
        <f t="shared" si="14"/>
        <v>0.62027524714091875</v>
      </c>
      <c r="H59" s="35">
        <f t="shared" si="15"/>
        <v>0.99161725618482888</v>
      </c>
      <c r="I59" s="35">
        <f t="shared" si="16"/>
        <v>0.63453325198291655</v>
      </c>
      <c r="J59" s="64">
        <f t="shared" si="17"/>
        <v>0.76697345604908618</v>
      </c>
      <c r="K59" s="240">
        <f t="shared" si="18"/>
        <v>0.72863610639501974</v>
      </c>
      <c r="L59" s="42">
        <f t="shared" si="30"/>
        <v>1.0349045065387146</v>
      </c>
      <c r="M59" s="42">
        <f t="shared" si="19"/>
        <v>1.3844645920117611</v>
      </c>
      <c r="N59" s="43">
        <f t="shared" si="20"/>
        <v>0.79534432589718729</v>
      </c>
      <c r="O59" s="43">
        <f t="shared" si="21"/>
        <v>0.72246696035242286</v>
      </c>
      <c r="P59" s="43">
        <f t="shared" si="22"/>
        <v>0.72481879530117477</v>
      </c>
      <c r="Q59" s="44">
        <f t="shared" si="23"/>
        <v>0.72770891643342694</v>
      </c>
      <c r="R59" s="63">
        <f t="shared" si="24"/>
        <v>0.53404539385847805</v>
      </c>
      <c r="S59" s="63">
        <f t="shared" si="25"/>
        <v>1.0135455148242873</v>
      </c>
      <c r="T59" s="63">
        <f t="shared" si="26"/>
        <v>0.7450599287333981</v>
      </c>
      <c r="U59" s="66">
        <f t="shared" si="27"/>
        <v>1.6693679092382496</v>
      </c>
      <c r="V59" s="45">
        <f t="shared" si="28"/>
        <v>0.84884354801027984</v>
      </c>
      <c r="W59" s="209">
        <f t="shared" si="29"/>
        <v>0.63495072024260824</v>
      </c>
      <c r="Y59" s="20">
        <v>1.4</v>
      </c>
      <c r="Z59" s="131">
        <v>0.7</v>
      </c>
      <c r="AA59" s="131">
        <v>2.02</v>
      </c>
      <c r="AB59" s="131">
        <v>0.85</v>
      </c>
      <c r="AC59" s="131">
        <v>2.02</v>
      </c>
      <c r="AD59" s="131">
        <v>0.93</v>
      </c>
      <c r="AE59" s="131">
        <v>2.39</v>
      </c>
      <c r="AF59" s="131">
        <v>0.96</v>
      </c>
      <c r="AG59" s="131">
        <v>2.5099999999999998</v>
      </c>
      <c r="AH59" s="33">
        <v>0.68</v>
      </c>
      <c r="AI59" s="33">
        <v>2.41</v>
      </c>
      <c r="AJ59" s="33">
        <v>0.96</v>
      </c>
      <c r="AK59" s="33">
        <v>2.5499999999999998</v>
      </c>
      <c r="AL59" s="21">
        <v>0.97</v>
      </c>
      <c r="AM59" s="21">
        <v>3.99</v>
      </c>
      <c r="AN59" s="21">
        <v>1.04</v>
      </c>
      <c r="AO59" s="21">
        <v>2.68</v>
      </c>
      <c r="AP59" s="23">
        <v>1.1499999999999999</v>
      </c>
      <c r="AQ59" s="23">
        <v>3.07</v>
      </c>
      <c r="AR59" s="23">
        <v>1.05</v>
      </c>
      <c r="AS59" s="23">
        <v>4.0199999999999996</v>
      </c>
      <c r="AT59" s="23">
        <v>1.03</v>
      </c>
      <c r="AU59" s="23">
        <v>2.91</v>
      </c>
      <c r="AV59" s="23">
        <v>0.84</v>
      </c>
      <c r="AW59" s="23">
        <v>4.1100000000000003</v>
      </c>
      <c r="AX59" s="24">
        <v>0.82</v>
      </c>
      <c r="AY59" s="24">
        <v>3.33</v>
      </c>
      <c r="AZ59" s="24">
        <v>0.82</v>
      </c>
      <c r="BA59" s="24">
        <v>3.01</v>
      </c>
      <c r="BB59" s="24">
        <v>0.87</v>
      </c>
      <c r="BC59" s="24">
        <v>3.02</v>
      </c>
      <c r="BD59" s="40">
        <v>0.91</v>
      </c>
      <c r="BE59" s="40">
        <v>2.91</v>
      </c>
      <c r="BF59" s="40">
        <v>0.52</v>
      </c>
      <c r="BG59" s="40">
        <v>2.2200000000000002</v>
      </c>
      <c r="BH59" s="40">
        <v>1.03</v>
      </c>
      <c r="BI59" s="40">
        <v>5.05</v>
      </c>
      <c r="BJ59" s="40">
        <v>1.05</v>
      </c>
      <c r="BK59" s="40">
        <v>2.52</v>
      </c>
      <c r="BL59" s="25">
        <v>0.83</v>
      </c>
      <c r="BM59" s="25">
        <v>3.54</v>
      </c>
      <c r="BN59" s="25">
        <v>0.8</v>
      </c>
      <c r="BO59" s="25">
        <v>2.5499999999999998</v>
      </c>
      <c r="BP59" s="25">
        <v>0.67</v>
      </c>
      <c r="BQ59" s="25">
        <v>2.64</v>
      </c>
      <c r="BR59" s="233">
        <v>1.0900000000000001</v>
      </c>
      <c r="BS59" s="233">
        <v>4.17</v>
      </c>
      <c r="BT59" s="233">
        <v>1.07</v>
      </c>
      <c r="BU59" s="233">
        <v>4.2699999999999996</v>
      </c>
      <c r="BV59" s="233">
        <v>1.1000000000000001</v>
      </c>
      <c r="BW59" s="233">
        <v>4.22</v>
      </c>
      <c r="BX59" s="233">
        <v>1.1299999999999999</v>
      </c>
      <c r="BY59" s="233">
        <v>5.48</v>
      </c>
      <c r="BZ59" s="233">
        <v>1.1399999999999999</v>
      </c>
      <c r="CA59" s="233">
        <v>5.6</v>
      </c>
      <c r="CB59" s="233">
        <v>1.1399999999999999</v>
      </c>
      <c r="CC59" s="233">
        <v>5.34</v>
      </c>
      <c r="CD59" s="233">
        <v>1.07</v>
      </c>
      <c r="CE59" s="233">
        <v>4.0599999999999996</v>
      </c>
      <c r="CF59" s="233">
        <v>1.04</v>
      </c>
      <c r="CG59" s="233">
        <v>3.84</v>
      </c>
      <c r="CH59" s="233">
        <v>1.07</v>
      </c>
      <c r="CI59" s="233">
        <v>4.07</v>
      </c>
      <c r="CJ59" s="233">
        <v>1.1499999999999999</v>
      </c>
      <c r="CK59" s="233">
        <v>3.01</v>
      </c>
      <c r="CL59" s="233">
        <v>1.06</v>
      </c>
      <c r="CM59" s="233">
        <v>3.01</v>
      </c>
      <c r="CN59" s="233">
        <v>1.1000000000000001</v>
      </c>
      <c r="CO59" s="233">
        <v>2.95</v>
      </c>
      <c r="CP59" s="233">
        <v>1.03</v>
      </c>
      <c r="CQ59" s="233">
        <v>6.53</v>
      </c>
      <c r="CR59" s="233">
        <v>1.04</v>
      </c>
      <c r="CS59" s="234">
        <v>6.38</v>
      </c>
      <c r="CT59" s="21">
        <v>1.01</v>
      </c>
      <c r="CU59" s="236">
        <v>6.4494899638038836</v>
      </c>
      <c r="CV59" s="21">
        <v>1.0900000000000001</v>
      </c>
      <c r="CW59" s="236">
        <v>3.3797990810684539</v>
      </c>
      <c r="CX59" s="21">
        <v>1.1100000000000001</v>
      </c>
      <c r="CY59" s="236">
        <v>3.3253445176752567</v>
      </c>
      <c r="CZ59" s="21">
        <v>1.1100000000000001</v>
      </c>
      <c r="DA59" s="21">
        <v>3.33</v>
      </c>
    </row>
    <row r="60" spans="1:105" x14ac:dyDescent="0.25">
      <c r="A60" s="143">
        <v>1.65</v>
      </c>
      <c r="B60" s="184">
        <f t="shared" si="9"/>
        <v>0.57447958907812935</v>
      </c>
      <c r="C60" s="26">
        <f t="shared" si="10"/>
        <v>0.59021922428330509</v>
      </c>
      <c r="D60" s="26">
        <f t="shared" si="11"/>
        <v>0.75649812491917767</v>
      </c>
      <c r="E60" s="26">
        <f t="shared" si="12"/>
        <v>0.75097816483655155</v>
      </c>
      <c r="F60" s="31">
        <f t="shared" si="13"/>
        <v>0.69189729909969999</v>
      </c>
      <c r="G60" s="31">
        <f t="shared" si="14"/>
        <v>0.76888285843509707</v>
      </c>
      <c r="H60" s="35">
        <f t="shared" si="15"/>
        <v>1.2267429973420563</v>
      </c>
      <c r="I60" s="35">
        <f t="shared" si="16"/>
        <v>0.77486272117144617</v>
      </c>
      <c r="J60" s="64">
        <f t="shared" si="17"/>
        <v>0.95371481926103774</v>
      </c>
      <c r="K60" s="240">
        <f t="shared" si="18"/>
        <v>0.90548953027730605</v>
      </c>
      <c r="L60" s="42">
        <f t="shared" si="30"/>
        <v>1.27951829899332</v>
      </c>
      <c r="M60" s="42">
        <f t="shared" si="19"/>
        <v>1.7275177652536136</v>
      </c>
      <c r="N60" s="43">
        <f t="shared" si="20"/>
        <v>0.96993210475266745</v>
      </c>
      <c r="O60" s="43">
        <f t="shared" si="21"/>
        <v>0.8722466960352423</v>
      </c>
      <c r="P60" s="43">
        <f t="shared" si="22"/>
        <v>0.89144380571523807</v>
      </c>
      <c r="Q60" s="44">
        <f t="shared" si="23"/>
        <v>0.90363854458216741</v>
      </c>
      <c r="R60" s="63">
        <f t="shared" si="24"/>
        <v>0.64701653486700228</v>
      </c>
      <c r="S60" s="63">
        <f t="shared" si="25"/>
        <v>1.250355214549588</v>
      </c>
      <c r="T60" s="63">
        <f t="shared" si="26"/>
        <v>0.92646582442500802</v>
      </c>
      <c r="U60" s="66">
        <f t="shared" si="27"/>
        <v>2.0745542949756888</v>
      </c>
      <c r="V60" s="45">
        <f t="shared" si="28"/>
        <v>1.0513199906549338</v>
      </c>
      <c r="W60" s="209">
        <f t="shared" si="29"/>
        <v>0.76762699014404867</v>
      </c>
      <c r="Y60" s="20">
        <v>1.65</v>
      </c>
      <c r="Z60" s="131">
        <v>0.85</v>
      </c>
      <c r="AA60" s="131">
        <v>2.59</v>
      </c>
      <c r="AB60" s="131">
        <v>1.05</v>
      </c>
      <c r="AC60" s="131">
        <v>2.61</v>
      </c>
      <c r="AD60" s="131">
        <v>1.17</v>
      </c>
      <c r="AE60" s="131">
        <v>3.14</v>
      </c>
      <c r="AF60" s="131">
        <v>1.19</v>
      </c>
      <c r="AG60" s="131">
        <v>3.26</v>
      </c>
      <c r="AH60" s="33">
        <v>0.83</v>
      </c>
      <c r="AI60" s="33">
        <v>3.1</v>
      </c>
      <c r="AJ60" s="33">
        <v>1.19</v>
      </c>
      <c r="AK60" s="33">
        <v>3.32</v>
      </c>
      <c r="AL60" s="21">
        <v>1.2</v>
      </c>
      <c r="AM60" s="21">
        <v>5.22</v>
      </c>
      <c r="AN60" s="21">
        <v>1.27</v>
      </c>
      <c r="AO60" s="21">
        <v>3.46</v>
      </c>
      <c r="AP60" s="23">
        <v>1.43</v>
      </c>
      <c r="AQ60" s="23">
        <v>4.0199999999999996</v>
      </c>
      <c r="AR60" s="23">
        <v>1.3</v>
      </c>
      <c r="AS60" s="23">
        <v>5.27</v>
      </c>
      <c r="AT60" s="23">
        <v>1.28</v>
      </c>
      <c r="AU60" s="23">
        <v>3.82</v>
      </c>
      <c r="AV60" s="23">
        <v>1.03</v>
      </c>
      <c r="AW60" s="23">
        <v>5.34</v>
      </c>
      <c r="AX60" s="24">
        <v>1</v>
      </c>
      <c r="AY60" s="24">
        <v>4.29</v>
      </c>
      <c r="AZ60" s="24">
        <v>0.99</v>
      </c>
      <c r="BA60" s="24">
        <v>3.88</v>
      </c>
      <c r="BB60" s="24">
        <v>1.07</v>
      </c>
      <c r="BC60" s="24">
        <v>3.91</v>
      </c>
      <c r="BD60" s="40">
        <v>1.1299999999999999</v>
      </c>
      <c r="BE60" s="40">
        <v>3.82</v>
      </c>
      <c r="BF60" s="40">
        <v>0.63</v>
      </c>
      <c r="BG60" s="40">
        <v>2.87</v>
      </c>
      <c r="BH60" s="40">
        <v>1.28</v>
      </c>
      <c r="BI60" s="40">
        <v>6.65</v>
      </c>
      <c r="BJ60" s="40">
        <v>1.29</v>
      </c>
      <c r="BK60" s="40">
        <v>3.28</v>
      </c>
      <c r="BL60" s="25">
        <v>1.02</v>
      </c>
      <c r="BM60" s="25">
        <v>4.6399999999999997</v>
      </c>
      <c r="BN60" s="25">
        <v>0.99</v>
      </c>
      <c r="BO60" s="25">
        <v>3.34</v>
      </c>
      <c r="BP60" s="25">
        <v>0.81</v>
      </c>
      <c r="BQ60" s="25">
        <v>3.41</v>
      </c>
      <c r="BR60" s="233">
        <v>1.36</v>
      </c>
      <c r="BS60" s="233">
        <v>5.45</v>
      </c>
      <c r="BT60" s="233">
        <v>1.32</v>
      </c>
      <c r="BU60" s="233">
        <v>5.57</v>
      </c>
      <c r="BV60" s="233">
        <v>1.36</v>
      </c>
      <c r="BW60" s="233">
        <v>5.5</v>
      </c>
      <c r="BX60" s="233">
        <v>1.41</v>
      </c>
      <c r="BY60" s="233">
        <v>7.2</v>
      </c>
      <c r="BZ60" s="233">
        <v>1.41</v>
      </c>
      <c r="CA60" s="233">
        <v>7.36</v>
      </c>
      <c r="CB60" s="233">
        <v>1.42</v>
      </c>
      <c r="CC60" s="233">
        <v>7.02</v>
      </c>
      <c r="CD60" s="233">
        <v>1.32</v>
      </c>
      <c r="CE60" s="233">
        <v>5.31</v>
      </c>
      <c r="CF60" s="233">
        <v>1.29</v>
      </c>
      <c r="CG60" s="233">
        <v>5.0199999999999996</v>
      </c>
      <c r="CH60" s="233">
        <v>1.32</v>
      </c>
      <c r="CI60" s="233">
        <v>5.32</v>
      </c>
      <c r="CJ60" s="233">
        <v>1.43</v>
      </c>
      <c r="CK60" s="233">
        <v>3.94</v>
      </c>
      <c r="CL60" s="233">
        <v>1.31</v>
      </c>
      <c r="CM60" s="233">
        <v>3.94</v>
      </c>
      <c r="CN60" s="233">
        <v>1.25</v>
      </c>
      <c r="CO60" s="233">
        <v>3.86</v>
      </c>
      <c r="CP60" s="233">
        <v>1.28</v>
      </c>
      <c r="CQ60" s="233">
        <v>8.61</v>
      </c>
      <c r="CR60" s="233">
        <v>1.29</v>
      </c>
      <c r="CS60" s="234">
        <v>8.4</v>
      </c>
      <c r="CT60" s="21">
        <v>1.26</v>
      </c>
      <c r="CU60" s="236">
        <v>8.5225403093122747</v>
      </c>
      <c r="CV60" s="21">
        <v>1.35</v>
      </c>
      <c r="CW60" s="236">
        <v>4.4311190717233879</v>
      </c>
      <c r="CX60" s="21">
        <v>1.37</v>
      </c>
      <c r="CY60" s="236">
        <v>4.3514080287597388</v>
      </c>
      <c r="CZ60" s="21">
        <v>1.38</v>
      </c>
      <c r="DA60" s="21">
        <v>4.3600000000000003</v>
      </c>
    </row>
    <row r="61" spans="1:105" ht="15.75" thickBot="1" x14ac:dyDescent="0.3">
      <c r="A61" s="144">
        <v>1.95</v>
      </c>
      <c r="B61" s="185">
        <f t="shared" si="9"/>
        <v>0.64882400648824012</v>
      </c>
      <c r="C61" s="186">
        <f t="shared" si="10"/>
        <v>0.6913996627318717</v>
      </c>
      <c r="D61" s="186">
        <f t="shared" si="11"/>
        <v>0.8858140437087807</v>
      </c>
      <c r="E61" s="186">
        <f t="shared" si="12"/>
        <v>0.87719298245614008</v>
      </c>
      <c r="F61" s="210">
        <f t="shared" si="13"/>
        <v>0.79193064354784948</v>
      </c>
      <c r="G61" s="210">
        <f t="shared" si="14"/>
        <v>0.88518446727401945</v>
      </c>
      <c r="H61" s="211">
        <f t="shared" si="15"/>
        <v>1.4209773052545485</v>
      </c>
      <c r="I61" s="211">
        <f t="shared" si="16"/>
        <v>0.88468578401464315</v>
      </c>
      <c r="J61" s="239">
        <f t="shared" si="17"/>
        <v>1.1004401760704281</v>
      </c>
      <c r="K61" s="240">
        <f t="shared" si="18"/>
        <v>1.0469722693831351</v>
      </c>
      <c r="L61" s="42">
        <f t="shared" si="30"/>
        <v>1.4770909775143473</v>
      </c>
      <c r="M61" s="42">
        <f t="shared" si="19"/>
        <v>1.9970595442293546</v>
      </c>
      <c r="N61" s="213">
        <f t="shared" si="20"/>
        <v>1.0960232783705142</v>
      </c>
      <c r="O61" s="213">
        <f t="shared" si="21"/>
        <v>0.99559471365638763</v>
      </c>
      <c r="P61" s="213">
        <f t="shared" si="22"/>
        <v>1.0080813130050821</v>
      </c>
      <c r="Q61" s="214">
        <f t="shared" si="23"/>
        <v>1.0395841663334671</v>
      </c>
      <c r="R61" s="246">
        <f t="shared" si="24"/>
        <v>0.72917736469138339</v>
      </c>
      <c r="S61" s="63">
        <f t="shared" si="25"/>
        <v>1.4587477503078528</v>
      </c>
      <c r="T61" s="63">
        <f t="shared" si="26"/>
        <v>1.0625202461937155</v>
      </c>
      <c r="U61" s="66">
        <f t="shared" si="27"/>
        <v>2.3987034035656403</v>
      </c>
      <c r="V61" s="45">
        <f t="shared" si="28"/>
        <v>1.2148586558679235</v>
      </c>
      <c r="W61" s="215">
        <f t="shared" si="29"/>
        <v>0.87187263078089483</v>
      </c>
      <c r="Y61" s="20">
        <v>1.95</v>
      </c>
      <c r="Z61" s="131">
        <v>0.96</v>
      </c>
      <c r="AA61" s="131">
        <v>3.24</v>
      </c>
      <c r="AB61" s="131">
        <v>1.23</v>
      </c>
      <c r="AC61" s="131">
        <v>3.3</v>
      </c>
      <c r="AD61" s="131">
        <v>1.37</v>
      </c>
      <c r="AE61" s="131">
        <v>4.03</v>
      </c>
      <c r="AF61" s="131">
        <v>1.39</v>
      </c>
      <c r="AG61" s="131">
        <v>4.1399999999999997</v>
      </c>
      <c r="AH61" s="33">
        <v>0.95</v>
      </c>
      <c r="AI61" s="33">
        <v>3.89</v>
      </c>
      <c r="AJ61" s="33">
        <v>1.37</v>
      </c>
      <c r="AK61" s="33">
        <v>4.2</v>
      </c>
      <c r="AL61" s="21">
        <v>1.39</v>
      </c>
      <c r="AM61" s="21">
        <v>6.64</v>
      </c>
      <c r="AN61" s="21">
        <v>1.45</v>
      </c>
      <c r="AO61" s="21">
        <v>4.34</v>
      </c>
      <c r="AP61" s="23">
        <v>1.65</v>
      </c>
      <c r="AQ61" s="23">
        <v>5.12</v>
      </c>
      <c r="AR61" s="23">
        <v>1.5</v>
      </c>
      <c r="AS61" s="23">
        <v>6.73</v>
      </c>
      <c r="AT61" s="23">
        <v>1.48</v>
      </c>
      <c r="AU61" s="23">
        <v>4.87</v>
      </c>
      <c r="AV61" s="23">
        <v>1.18</v>
      </c>
      <c r="AW61" s="23">
        <v>6.75</v>
      </c>
      <c r="AX61" s="24">
        <v>1.1299999999999999</v>
      </c>
      <c r="AY61" s="24">
        <v>5.39</v>
      </c>
      <c r="AZ61" s="24">
        <v>1.1299999999999999</v>
      </c>
      <c r="BA61" s="24">
        <v>4.88</v>
      </c>
      <c r="BB61" s="24">
        <v>1.21</v>
      </c>
      <c r="BC61" s="24">
        <v>4.92</v>
      </c>
      <c r="BD61" s="40">
        <v>1.3</v>
      </c>
      <c r="BE61" s="40">
        <v>4.8499999999999996</v>
      </c>
      <c r="BF61" s="40">
        <v>0.71</v>
      </c>
      <c r="BG61" s="40">
        <v>3.6</v>
      </c>
      <c r="BH61" s="40">
        <v>1.48</v>
      </c>
      <c r="BI61" s="40">
        <v>8.51</v>
      </c>
      <c r="BJ61" s="40">
        <v>1.49</v>
      </c>
      <c r="BK61" s="40">
        <v>4.16</v>
      </c>
      <c r="BL61" s="25">
        <v>1.17</v>
      </c>
      <c r="BM61" s="25">
        <v>5.9</v>
      </c>
      <c r="BN61" s="25">
        <v>1.1399999999999999</v>
      </c>
      <c r="BO61" s="25">
        <v>4.24</v>
      </c>
      <c r="BP61" s="25">
        <v>0.92</v>
      </c>
      <c r="BQ61" s="25">
        <v>4.29</v>
      </c>
      <c r="BR61" s="233">
        <v>1.58</v>
      </c>
      <c r="BS61" s="233">
        <v>6.94</v>
      </c>
      <c r="BT61" s="233">
        <v>1.53</v>
      </c>
      <c r="BU61" s="233">
        <v>7.07</v>
      </c>
      <c r="BV61" s="233">
        <v>1.57</v>
      </c>
      <c r="BW61" s="233">
        <v>6.99</v>
      </c>
      <c r="BX61" s="233">
        <v>1.63</v>
      </c>
      <c r="BY61" s="233">
        <v>9.19</v>
      </c>
      <c r="BZ61" s="233">
        <v>1.64</v>
      </c>
      <c r="CA61" s="233">
        <v>9.4</v>
      </c>
      <c r="CB61" s="233">
        <v>1.64</v>
      </c>
      <c r="CC61" s="233">
        <v>8.9600000000000009</v>
      </c>
      <c r="CD61" s="233">
        <v>1.54</v>
      </c>
      <c r="CE61" s="233">
        <v>6.77</v>
      </c>
      <c r="CF61" s="233">
        <v>1.51</v>
      </c>
      <c r="CG61" s="233">
        <v>6.4</v>
      </c>
      <c r="CH61" s="233">
        <v>1.53</v>
      </c>
      <c r="CI61" s="233">
        <v>6.77</v>
      </c>
      <c r="CJ61" s="233">
        <v>1.64</v>
      </c>
      <c r="CK61" s="233">
        <v>5</v>
      </c>
      <c r="CL61" s="233">
        <v>1.51</v>
      </c>
      <c r="CM61" s="233">
        <v>5.01</v>
      </c>
      <c r="CN61" s="233">
        <v>1.44</v>
      </c>
      <c r="CO61" s="233">
        <v>4.9000000000000004</v>
      </c>
      <c r="CP61" s="233">
        <v>1.48</v>
      </c>
      <c r="CQ61" s="233">
        <v>11.01</v>
      </c>
      <c r="CR61" s="233">
        <v>1.48</v>
      </c>
      <c r="CS61" s="234">
        <v>10.73</v>
      </c>
      <c r="CT61" s="21">
        <v>1.45</v>
      </c>
      <c r="CU61" s="236">
        <v>10.908193484698915</v>
      </c>
      <c r="CV61" s="21">
        <v>1.56</v>
      </c>
      <c r="CW61" s="236">
        <v>5.6459777275913119</v>
      </c>
      <c r="CX61" s="21">
        <v>1.57</v>
      </c>
      <c r="CY61" s="236">
        <v>5.5272618334331964</v>
      </c>
      <c r="CZ61" s="21">
        <v>1.59</v>
      </c>
      <c r="DA61" s="21">
        <v>5.56</v>
      </c>
    </row>
    <row r="62" spans="1:105" x14ac:dyDescent="0.25">
      <c r="A62" s="142">
        <v>2.2999999999999998</v>
      </c>
      <c r="B62" s="183">
        <f t="shared" si="9"/>
        <v>0.71640984049743184</v>
      </c>
      <c r="C62" s="182">
        <f t="shared" si="10"/>
        <v>0.77571669477234384</v>
      </c>
      <c r="D62" s="182">
        <f t="shared" si="11"/>
        <v>1.0151299624983838</v>
      </c>
      <c r="E62" s="182">
        <f t="shared" si="12"/>
        <v>0.99078631831376984</v>
      </c>
      <c r="F62" s="203">
        <f t="shared" si="13"/>
        <v>0.87529176392130725</v>
      </c>
      <c r="G62" s="203">
        <f t="shared" si="14"/>
        <v>0.99502487562189057</v>
      </c>
      <c r="H62" s="204">
        <f t="shared" si="15"/>
        <v>1.6152116131670409</v>
      </c>
      <c r="I62" s="204">
        <f t="shared" si="16"/>
        <v>0.98230628431970735</v>
      </c>
      <c r="J62" s="238">
        <f t="shared" si="17"/>
        <v>1.2404961984793919</v>
      </c>
      <c r="K62" s="240">
        <f t="shared" si="18"/>
        <v>1.188455008488964</v>
      </c>
      <c r="L62" s="42">
        <f t="shared" si="30"/>
        <v>1.6652554332486591</v>
      </c>
      <c r="M62" s="42">
        <f t="shared" si="19"/>
        <v>2.2543494241607438</v>
      </c>
      <c r="N62" s="206">
        <f t="shared" si="20"/>
        <v>1.2124151309408342</v>
      </c>
      <c r="O62" s="206">
        <f t="shared" si="21"/>
        <v>1.1013215859030838</v>
      </c>
      <c r="P62" s="206">
        <f t="shared" si="22"/>
        <v>1.1163875697742232</v>
      </c>
      <c r="Q62" s="207">
        <f t="shared" si="23"/>
        <v>1.1675329868052782</v>
      </c>
      <c r="R62" s="245">
        <f t="shared" si="24"/>
        <v>0.82160829824381232</v>
      </c>
      <c r="S62" s="63">
        <f t="shared" si="25"/>
        <v>1.6576678980771051</v>
      </c>
      <c r="T62" s="63">
        <f t="shared" si="26"/>
        <v>1.1985746679624232</v>
      </c>
      <c r="U62" s="66">
        <f t="shared" si="27"/>
        <v>2.706645056726094</v>
      </c>
      <c r="V62" s="45">
        <f t="shared" si="28"/>
        <v>1.3706097655945801</v>
      </c>
      <c r="W62" s="208">
        <f t="shared" si="29"/>
        <v>0.96664139499620938</v>
      </c>
      <c r="Y62" s="20">
        <v>2.2999999999999998</v>
      </c>
      <c r="Z62" s="131">
        <v>1.06</v>
      </c>
      <c r="AA62" s="131">
        <v>3.96</v>
      </c>
      <c r="AB62" s="131">
        <v>1.38</v>
      </c>
      <c r="AC62" s="131">
        <v>4.07</v>
      </c>
      <c r="AD62" s="131">
        <v>1.57</v>
      </c>
      <c r="AE62" s="131">
        <v>5.04</v>
      </c>
      <c r="AF62" s="131">
        <v>1.57</v>
      </c>
      <c r="AG62" s="131">
        <v>5.13</v>
      </c>
      <c r="AH62" s="33">
        <v>1.05</v>
      </c>
      <c r="AI62" s="33">
        <v>4.7699999999999996</v>
      </c>
      <c r="AJ62" s="33">
        <v>1.54</v>
      </c>
      <c r="AK62" s="33">
        <v>5.2</v>
      </c>
      <c r="AL62" s="21">
        <v>1.58</v>
      </c>
      <c r="AM62" s="21">
        <v>8.26</v>
      </c>
      <c r="AN62" s="21">
        <v>1.61</v>
      </c>
      <c r="AO62" s="21">
        <v>5.33</v>
      </c>
      <c r="AP62" s="23">
        <v>1.86</v>
      </c>
      <c r="AQ62" s="23">
        <v>6.36</v>
      </c>
      <c r="AR62" s="23">
        <v>1.7</v>
      </c>
      <c r="AS62" s="23">
        <v>8.3800000000000008</v>
      </c>
      <c r="AT62" s="23">
        <v>1.68</v>
      </c>
      <c r="AU62" s="23">
        <v>6.06</v>
      </c>
      <c r="AV62" s="23">
        <v>1.32</v>
      </c>
      <c r="AW62" s="23">
        <v>8.32</v>
      </c>
      <c r="AX62" s="24">
        <v>1.25</v>
      </c>
      <c r="AY62" s="24">
        <v>6.61</v>
      </c>
      <c r="AZ62" s="24">
        <v>1.25</v>
      </c>
      <c r="BA62" s="24">
        <v>5.98</v>
      </c>
      <c r="BB62" s="24">
        <v>1.34</v>
      </c>
      <c r="BC62" s="24">
        <v>6.04</v>
      </c>
      <c r="BD62" s="40">
        <v>1.46</v>
      </c>
      <c r="BE62" s="40">
        <v>6.02</v>
      </c>
      <c r="BF62" s="40">
        <v>0.8</v>
      </c>
      <c r="BG62" s="40">
        <v>4.42</v>
      </c>
      <c r="BH62" s="40">
        <v>1.69</v>
      </c>
      <c r="BI62" s="40">
        <v>10.62</v>
      </c>
      <c r="BJ62" s="40">
        <v>1.68</v>
      </c>
      <c r="BK62" s="40">
        <v>5.15</v>
      </c>
      <c r="BL62" s="25">
        <v>1.32</v>
      </c>
      <c r="BM62" s="25">
        <v>7.32</v>
      </c>
      <c r="BN62" s="25">
        <v>1.29</v>
      </c>
      <c r="BO62" s="25">
        <v>5.26</v>
      </c>
      <c r="BP62" s="25">
        <v>1.02</v>
      </c>
      <c r="BQ62" s="25">
        <v>5.25</v>
      </c>
      <c r="BR62" s="233">
        <v>1.81</v>
      </c>
      <c r="BS62" s="233">
        <v>8.6300000000000008</v>
      </c>
      <c r="BT62" s="233">
        <v>1.73</v>
      </c>
      <c r="BU62" s="233">
        <v>8.77</v>
      </c>
      <c r="BV62" s="233">
        <v>1.77</v>
      </c>
      <c r="BW62" s="233">
        <v>8.67</v>
      </c>
      <c r="BX62" s="233">
        <v>1.84</v>
      </c>
      <c r="BY62" s="233">
        <v>11.44</v>
      </c>
      <c r="BZ62" s="233">
        <v>1.85</v>
      </c>
      <c r="CA62" s="233">
        <v>11.71</v>
      </c>
      <c r="CB62" s="233">
        <v>1.86</v>
      </c>
      <c r="CC62" s="233">
        <v>11.16</v>
      </c>
      <c r="CD62" s="233">
        <v>1.75</v>
      </c>
      <c r="CE62" s="233">
        <v>8.43</v>
      </c>
      <c r="CF62" s="233">
        <v>1.71</v>
      </c>
      <c r="CG62" s="233">
        <v>7.96</v>
      </c>
      <c r="CH62" s="233">
        <v>1.74</v>
      </c>
      <c r="CI62" s="233">
        <v>8.42</v>
      </c>
      <c r="CJ62" s="233">
        <v>1.85</v>
      </c>
      <c r="CK62" s="233">
        <v>6.2</v>
      </c>
      <c r="CL62" s="233">
        <v>1.69</v>
      </c>
      <c r="CM62" s="233">
        <v>6.21</v>
      </c>
      <c r="CN62" s="233">
        <v>1.62</v>
      </c>
      <c r="CO62" s="233">
        <v>6.07</v>
      </c>
      <c r="CP62" s="233">
        <v>1.67</v>
      </c>
      <c r="CQ62" s="233">
        <v>13.72</v>
      </c>
      <c r="CR62" s="233">
        <v>1.67</v>
      </c>
      <c r="CS62" s="234">
        <v>13.36</v>
      </c>
      <c r="CT62" s="21">
        <v>1.64</v>
      </c>
      <c r="CU62" s="236">
        <v>13.606449489963804</v>
      </c>
      <c r="CV62" s="21">
        <v>1.76</v>
      </c>
      <c r="CW62" s="236">
        <v>7.0165874931858916</v>
      </c>
      <c r="CX62" s="21">
        <v>1.76</v>
      </c>
      <c r="CY62" s="236">
        <v>6.8454164170161809</v>
      </c>
      <c r="CZ62" s="21">
        <v>1.78</v>
      </c>
      <c r="DA62" s="21">
        <v>6.89</v>
      </c>
    </row>
    <row r="63" spans="1:105" x14ac:dyDescent="0.25">
      <c r="A63" s="143">
        <v>2.72</v>
      </c>
      <c r="B63" s="184">
        <f t="shared" si="9"/>
        <v>0.7704785077047851</v>
      </c>
      <c r="C63" s="26">
        <f t="shared" si="10"/>
        <v>0.83754918493535668</v>
      </c>
      <c r="D63" s="26">
        <f t="shared" si="11"/>
        <v>1.1121169015905861</v>
      </c>
      <c r="E63" s="26">
        <f t="shared" si="12"/>
        <v>1.0791366906474817</v>
      </c>
      <c r="F63" s="31">
        <f t="shared" si="13"/>
        <v>0.94198066022007343</v>
      </c>
      <c r="G63" s="31">
        <f t="shared" si="14"/>
        <v>1.0854816824966078</v>
      </c>
      <c r="H63" s="35">
        <f t="shared" si="15"/>
        <v>1.7787773461459817</v>
      </c>
      <c r="I63" s="35">
        <f t="shared" si="16"/>
        <v>1.0616229408175719</v>
      </c>
      <c r="J63" s="64">
        <f t="shared" si="17"/>
        <v>1.3405362144857942</v>
      </c>
      <c r="K63" s="240">
        <f t="shared" si="18"/>
        <v>1.2945670628183361</v>
      </c>
      <c r="L63" s="42">
        <f t="shared" si="30"/>
        <v>1.8251952206228241</v>
      </c>
      <c r="M63" s="42">
        <f t="shared" si="19"/>
        <v>2.4626317079147255</v>
      </c>
      <c r="N63" s="43">
        <f t="shared" si="20"/>
        <v>1.2997090203685744</v>
      </c>
      <c r="O63" s="43">
        <f t="shared" si="21"/>
        <v>1.1718061674008811</v>
      </c>
      <c r="P63" s="43">
        <f t="shared" si="22"/>
        <v>1.1913688244605516</v>
      </c>
      <c r="Q63" s="44">
        <f t="shared" si="23"/>
        <v>1.2634946021591369</v>
      </c>
      <c r="R63" s="63">
        <f t="shared" si="24"/>
        <v>0.87295881688405053</v>
      </c>
      <c r="S63" s="63">
        <f t="shared" si="25"/>
        <v>1.8281708818793219</v>
      </c>
      <c r="T63" s="63">
        <f t="shared" si="26"/>
        <v>1.3022351797862002</v>
      </c>
      <c r="U63" s="66">
        <f t="shared" si="27"/>
        <v>2.9659643435980549</v>
      </c>
      <c r="V63" s="45">
        <f t="shared" si="28"/>
        <v>1.4952106533759055</v>
      </c>
      <c r="W63" s="209">
        <f t="shared" si="29"/>
        <v>1.0235026535253984</v>
      </c>
      <c r="Y63" s="20">
        <v>2.72</v>
      </c>
      <c r="Z63" s="131">
        <v>1.1399999999999999</v>
      </c>
      <c r="AA63" s="131">
        <v>4.7300000000000004</v>
      </c>
      <c r="AB63" s="131">
        <v>1.49</v>
      </c>
      <c r="AC63" s="131">
        <v>4.91</v>
      </c>
      <c r="AD63" s="131">
        <v>1.72</v>
      </c>
      <c r="AE63" s="131">
        <v>6.15</v>
      </c>
      <c r="AF63" s="131">
        <v>1.71</v>
      </c>
      <c r="AG63" s="131">
        <v>6.21</v>
      </c>
      <c r="AH63" s="33">
        <v>1.1299999999999999</v>
      </c>
      <c r="AI63" s="33">
        <v>5.71</v>
      </c>
      <c r="AJ63" s="33">
        <v>1.68</v>
      </c>
      <c r="AK63" s="33">
        <v>6.28</v>
      </c>
      <c r="AL63" s="21">
        <v>1.74</v>
      </c>
      <c r="AM63" s="21">
        <v>10.039999999999999</v>
      </c>
      <c r="AN63" s="21">
        <v>1.74</v>
      </c>
      <c r="AO63" s="21">
        <v>6.36</v>
      </c>
      <c r="AP63" s="23">
        <v>2.0099999999999998</v>
      </c>
      <c r="AQ63" s="23">
        <v>7.7</v>
      </c>
      <c r="AR63" s="23">
        <v>1.87</v>
      </c>
      <c r="AS63" s="23">
        <v>10.19</v>
      </c>
      <c r="AT63" s="23">
        <v>1.83</v>
      </c>
      <c r="AU63" s="23">
        <v>7.35</v>
      </c>
      <c r="AV63" s="23">
        <v>1.43</v>
      </c>
      <c r="AW63" s="23">
        <v>10.032999999999999</v>
      </c>
      <c r="AX63" s="24">
        <v>1.34</v>
      </c>
      <c r="AY63" s="24">
        <v>7.9</v>
      </c>
      <c r="AZ63" s="24">
        <v>1.33</v>
      </c>
      <c r="BA63" s="24">
        <v>7.15</v>
      </c>
      <c r="BB63" s="24">
        <v>1.43</v>
      </c>
      <c r="BC63" s="24">
        <v>7.23</v>
      </c>
      <c r="BD63" s="40">
        <v>1.58</v>
      </c>
      <c r="BE63" s="40">
        <v>7.29</v>
      </c>
      <c r="BF63" s="40">
        <v>0.85</v>
      </c>
      <c r="BG63" s="40">
        <v>5.3</v>
      </c>
      <c r="BH63" s="40">
        <v>1.85</v>
      </c>
      <c r="BI63" s="40">
        <v>12.94</v>
      </c>
      <c r="BJ63" s="40">
        <v>1.82</v>
      </c>
      <c r="BK63" s="40">
        <v>6.22</v>
      </c>
      <c r="BL63" s="25">
        <v>1.43</v>
      </c>
      <c r="BM63" s="25">
        <v>8.8699999999999992</v>
      </c>
      <c r="BN63" s="25">
        <v>1.38</v>
      </c>
      <c r="BO63" s="25">
        <v>6.36</v>
      </c>
      <c r="BP63" s="25">
        <v>1.08</v>
      </c>
      <c r="BQ63" s="25">
        <v>6.28</v>
      </c>
      <c r="BR63" s="233">
        <v>1.97</v>
      </c>
      <c r="BS63" s="233">
        <v>10.49</v>
      </c>
      <c r="BT63" s="233">
        <v>1.9</v>
      </c>
      <c r="BU63" s="233">
        <v>10.64</v>
      </c>
      <c r="BV63" s="233">
        <v>1.94</v>
      </c>
      <c r="BW63" s="233">
        <v>10.51</v>
      </c>
      <c r="BX63" s="233">
        <v>2.0099999999999998</v>
      </c>
      <c r="BY63" s="233">
        <v>13.91</v>
      </c>
      <c r="BZ63" s="233">
        <v>2.0299999999999998</v>
      </c>
      <c r="CA63" s="233">
        <v>14.23</v>
      </c>
      <c r="CB63" s="233">
        <v>2.04</v>
      </c>
      <c r="CC63" s="233">
        <v>13.57</v>
      </c>
      <c r="CD63" s="233">
        <v>1.93</v>
      </c>
      <c r="CE63" s="233">
        <v>10.25</v>
      </c>
      <c r="CF63" s="233">
        <v>1.89</v>
      </c>
      <c r="CG63" s="233">
        <v>9.69</v>
      </c>
      <c r="CH63" s="233">
        <v>1.92</v>
      </c>
      <c r="CI63" s="233">
        <v>10.24</v>
      </c>
      <c r="CJ63" s="233">
        <v>2.0099999999999998</v>
      </c>
      <c r="CK63" s="233">
        <v>7.5</v>
      </c>
      <c r="CL63" s="233">
        <v>1.84</v>
      </c>
      <c r="CM63" s="233">
        <v>7.51</v>
      </c>
      <c r="CN63" s="233">
        <v>1.76</v>
      </c>
      <c r="CO63" s="233">
        <v>7.34</v>
      </c>
      <c r="CP63" s="233">
        <v>1.83</v>
      </c>
      <c r="CQ63" s="233">
        <v>16.68</v>
      </c>
      <c r="CR63" s="233">
        <v>1.82</v>
      </c>
      <c r="CS63" s="234">
        <v>16.23</v>
      </c>
      <c r="CT63" s="21">
        <v>1.8</v>
      </c>
      <c r="CU63" s="236">
        <v>16.567949983547219</v>
      </c>
      <c r="CV63" s="21">
        <v>1.92</v>
      </c>
      <c r="CW63" s="236">
        <v>8.511798146561798</v>
      </c>
      <c r="CX63" s="21">
        <v>1.9</v>
      </c>
      <c r="CY63" s="236">
        <v>8.2684242061114475</v>
      </c>
      <c r="CZ63" s="21">
        <v>1.94</v>
      </c>
      <c r="DA63" s="21">
        <v>8.34</v>
      </c>
    </row>
    <row r="64" spans="1:105" x14ac:dyDescent="0.25">
      <c r="A64" s="143">
        <v>3.2</v>
      </c>
      <c r="B64" s="184">
        <f t="shared" si="9"/>
        <v>0.81778859151121941</v>
      </c>
      <c r="C64" s="26">
        <f t="shared" si="10"/>
        <v>0.89376053962900492</v>
      </c>
      <c r="D64" s="26">
        <f t="shared" si="11"/>
        <v>1.196172248803828</v>
      </c>
      <c r="E64" s="26">
        <f t="shared" si="12"/>
        <v>1.154865581219235</v>
      </c>
      <c r="F64" s="31">
        <f t="shared" si="13"/>
        <v>1.000333444481494</v>
      </c>
      <c r="G64" s="31">
        <f t="shared" si="14"/>
        <v>1.1630160883892227</v>
      </c>
      <c r="H64" s="35">
        <f t="shared" si="15"/>
        <v>1.9321202208137389</v>
      </c>
      <c r="I64" s="35">
        <f t="shared" si="16"/>
        <v>1.122635753508237</v>
      </c>
      <c r="J64" s="64">
        <f t="shared" si="17"/>
        <v>1.43390689609177</v>
      </c>
      <c r="K64" s="240">
        <f t="shared" si="18"/>
        <v>1.3794567062818335</v>
      </c>
      <c r="L64" s="42">
        <f t="shared" si="30"/>
        <v>1.9757267852102733</v>
      </c>
      <c r="M64" s="42">
        <f t="shared" si="19"/>
        <v>2.646410193580004</v>
      </c>
      <c r="N64" s="43">
        <f t="shared" si="20"/>
        <v>1.3676042677012608</v>
      </c>
      <c r="O64" s="43">
        <f t="shared" si="21"/>
        <v>1.2334801762114536</v>
      </c>
      <c r="P64" s="43">
        <f t="shared" si="22"/>
        <v>1.2580188286261769</v>
      </c>
      <c r="Q64" s="44">
        <f t="shared" si="23"/>
        <v>1.351459416233507</v>
      </c>
      <c r="R64" s="63">
        <f t="shared" si="24"/>
        <v>0.92430933552428896</v>
      </c>
      <c r="S64" s="63">
        <f t="shared" si="25"/>
        <v>1.9797290897035142</v>
      </c>
      <c r="T64" s="63">
        <f t="shared" si="26"/>
        <v>1.3929381276320052</v>
      </c>
      <c r="U64" s="66">
        <f t="shared" si="27"/>
        <v>3.1766612641815231</v>
      </c>
      <c r="V64" s="45">
        <f t="shared" si="28"/>
        <v>1.5886613192118999</v>
      </c>
      <c r="W64" s="209">
        <f t="shared" si="29"/>
        <v>1.0708870356330553</v>
      </c>
      <c r="Y64" s="20">
        <v>3.2</v>
      </c>
      <c r="Z64" s="131">
        <v>1.21</v>
      </c>
      <c r="AA64" s="131">
        <v>5.55</v>
      </c>
      <c r="AB64" s="131">
        <v>1.59</v>
      </c>
      <c r="AC64" s="131">
        <v>5.81</v>
      </c>
      <c r="AD64" s="131">
        <v>1.85</v>
      </c>
      <c r="AE64" s="131">
        <v>7.35</v>
      </c>
      <c r="AF64" s="131">
        <v>1.83</v>
      </c>
      <c r="AG64" s="131">
        <v>7.37</v>
      </c>
      <c r="AH64" s="33">
        <v>1.2</v>
      </c>
      <c r="AI64" s="33">
        <v>6.71</v>
      </c>
      <c r="AJ64" s="33">
        <v>1.8</v>
      </c>
      <c r="AK64" s="33">
        <v>7.44</v>
      </c>
      <c r="AL64" s="21">
        <v>1.89</v>
      </c>
      <c r="AM64" s="21">
        <v>11.97</v>
      </c>
      <c r="AN64" s="21">
        <v>1.84</v>
      </c>
      <c r="AO64" s="21">
        <v>7.51</v>
      </c>
      <c r="AP64" s="23">
        <v>2.15</v>
      </c>
      <c r="AQ64" s="23">
        <v>9.14</v>
      </c>
      <c r="AR64" s="23">
        <v>2.0299999999999998</v>
      </c>
      <c r="AS64" s="23">
        <v>12.16</v>
      </c>
      <c r="AT64" s="23">
        <v>1.95</v>
      </c>
      <c r="AU64" s="23">
        <v>8.73</v>
      </c>
      <c r="AV64" s="23">
        <v>1.54</v>
      </c>
      <c r="AW64" s="23">
        <v>11.87</v>
      </c>
      <c r="AX64" s="24">
        <v>1.41</v>
      </c>
      <c r="AY64" s="24">
        <v>9.27</v>
      </c>
      <c r="AZ64" s="24">
        <v>1.4</v>
      </c>
      <c r="BA64" s="24">
        <v>8.39</v>
      </c>
      <c r="BB64" s="24">
        <v>1.51</v>
      </c>
      <c r="BC64" s="24">
        <v>8.49</v>
      </c>
      <c r="BD64" s="40">
        <v>1.69</v>
      </c>
      <c r="BE64" s="40">
        <v>8.64</v>
      </c>
      <c r="BF64" s="40">
        <v>0.9</v>
      </c>
      <c r="BG64" s="40">
        <v>6.22</v>
      </c>
      <c r="BH64" s="40">
        <v>2</v>
      </c>
      <c r="BI64" s="40">
        <v>15.44</v>
      </c>
      <c r="BJ64" s="40">
        <v>1.94</v>
      </c>
      <c r="BK64" s="40">
        <v>7.36</v>
      </c>
      <c r="BL64" s="25">
        <v>1.54</v>
      </c>
      <c r="BM64" s="25">
        <v>10.53</v>
      </c>
      <c r="BN64" s="25">
        <v>1.47</v>
      </c>
      <c r="BO64" s="25">
        <v>7.53</v>
      </c>
      <c r="BP64" s="25">
        <v>1.1299999999999999</v>
      </c>
      <c r="BQ64" s="25">
        <v>7.35</v>
      </c>
      <c r="BR64" s="233">
        <v>2.13</v>
      </c>
      <c r="BS64" s="233">
        <v>12.49</v>
      </c>
      <c r="BT64" s="233">
        <v>2.0499999999999998</v>
      </c>
      <c r="BU64" s="233">
        <v>12.65</v>
      </c>
      <c r="BV64" s="233">
        <v>2.1</v>
      </c>
      <c r="BW64" s="233">
        <v>12.5</v>
      </c>
      <c r="BX64" s="233">
        <v>2.16</v>
      </c>
      <c r="BY64" s="233">
        <v>16.55</v>
      </c>
      <c r="BZ64" s="233">
        <v>2.1800000000000002</v>
      </c>
      <c r="CA64" s="233">
        <v>16.95</v>
      </c>
      <c r="CB64" s="233">
        <v>2.19</v>
      </c>
      <c r="CC64" s="233">
        <v>16.16</v>
      </c>
      <c r="CD64" s="233">
        <v>2.09</v>
      </c>
      <c r="CE64" s="233">
        <v>12.23</v>
      </c>
      <c r="CF64" s="233">
        <v>2.06</v>
      </c>
      <c r="CG64" s="233">
        <v>11.57</v>
      </c>
      <c r="CH64" s="233">
        <v>2.08</v>
      </c>
      <c r="CI64" s="233">
        <v>12.21</v>
      </c>
      <c r="CJ64" s="233">
        <v>2.15</v>
      </c>
      <c r="CK64" s="233">
        <v>8.89</v>
      </c>
      <c r="CL64" s="233">
        <v>1.95</v>
      </c>
      <c r="CM64" s="233">
        <v>8.89</v>
      </c>
      <c r="CN64" s="233">
        <v>1.87</v>
      </c>
      <c r="CO64" s="233">
        <v>8.69</v>
      </c>
      <c r="CP64" s="233">
        <v>1.96</v>
      </c>
      <c r="CQ64" s="233">
        <v>19.850000000000001</v>
      </c>
      <c r="CR64" s="233">
        <v>1.96</v>
      </c>
      <c r="CS64" s="234">
        <v>19.309999999999999</v>
      </c>
      <c r="CT64" s="21">
        <v>1.93</v>
      </c>
      <c r="CU64" s="236">
        <v>19.743336623889437</v>
      </c>
      <c r="CV64" s="21">
        <v>2.04</v>
      </c>
      <c r="CW64" s="236">
        <v>10.100459465773698</v>
      </c>
      <c r="CX64" s="21">
        <v>2.02</v>
      </c>
      <c r="CY64" s="236">
        <v>9.7813061713601002</v>
      </c>
      <c r="CZ64" s="21">
        <v>2.0499999999999998</v>
      </c>
      <c r="DA64" s="21">
        <v>9.8800000000000008</v>
      </c>
    </row>
    <row r="65" spans="1:105" x14ac:dyDescent="0.25">
      <c r="A65" s="143">
        <v>3.78</v>
      </c>
      <c r="B65" s="184">
        <f t="shared" si="9"/>
        <v>0.88537442552041112</v>
      </c>
      <c r="C65" s="26">
        <f t="shared" si="10"/>
        <v>0.96121416526138248</v>
      </c>
      <c r="D65" s="26">
        <f t="shared" si="11"/>
        <v>1.2996249838355103</v>
      </c>
      <c r="E65" s="26">
        <f t="shared" si="12"/>
        <v>1.2495266944339263</v>
      </c>
      <c r="F65" s="31">
        <f t="shared" si="13"/>
        <v>1.0670223407802604</v>
      </c>
      <c r="G65" s="31">
        <f t="shared" si="14"/>
        <v>1.2599340957549912</v>
      </c>
      <c r="H65" s="35">
        <f t="shared" si="15"/>
        <v>2.146800245348599</v>
      </c>
      <c r="I65" s="35">
        <f t="shared" si="16"/>
        <v>1.2019524100061014</v>
      </c>
      <c r="J65" s="64">
        <f t="shared" si="17"/>
        <v>1.5472855808990262</v>
      </c>
      <c r="K65" s="240">
        <f t="shared" si="18"/>
        <v>1.4855687606112054</v>
      </c>
      <c r="L65" s="42">
        <f t="shared" si="30"/>
        <v>2.1638912409445847</v>
      </c>
      <c r="M65" s="42">
        <f t="shared" si="19"/>
        <v>2.8914481744670413</v>
      </c>
      <c r="N65" s="43">
        <f t="shared" si="20"/>
        <v>1.4645974781765276</v>
      </c>
      <c r="O65" s="43">
        <f t="shared" si="21"/>
        <v>1.3127753303964758</v>
      </c>
      <c r="P65" s="43">
        <f t="shared" si="22"/>
        <v>1.3413313338332087</v>
      </c>
      <c r="Q65" s="44">
        <f t="shared" si="23"/>
        <v>1.4554178328668539</v>
      </c>
      <c r="R65" s="63">
        <f t="shared" si="24"/>
        <v>0.97565985416452705</v>
      </c>
      <c r="S65" s="63">
        <f t="shared" si="25"/>
        <v>2.188121625461779</v>
      </c>
      <c r="T65" s="63">
        <f t="shared" si="26"/>
        <v>1.5030774214447684</v>
      </c>
      <c r="U65" s="66">
        <f t="shared" si="27"/>
        <v>3.4683954619124795</v>
      </c>
      <c r="V65" s="45">
        <f t="shared" si="28"/>
        <v>1.6976870960205597</v>
      </c>
      <c r="W65" s="209">
        <f t="shared" si="29"/>
        <v>1.1277482941622443</v>
      </c>
      <c r="Y65" s="20">
        <v>3.78</v>
      </c>
      <c r="Z65" s="131">
        <v>1.31</v>
      </c>
      <c r="AA65" s="131">
        <v>6.43</v>
      </c>
      <c r="AB65" s="131">
        <v>1.71</v>
      </c>
      <c r="AC65" s="131">
        <v>6.77</v>
      </c>
      <c r="AD65" s="131">
        <v>2.0099999999999998</v>
      </c>
      <c r="AE65" s="131">
        <v>8.65</v>
      </c>
      <c r="AF65" s="131">
        <v>1.98</v>
      </c>
      <c r="AG65" s="131">
        <v>8.6199999999999992</v>
      </c>
      <c r="AH65" s="33">
        <v>1.28</v>
      </c>
      <c r="AI65" s="33">
        <v>7.78</v>
      </c>
      <c r="AJ65" s="33">
        <v>1.95</v>
      </c>
      <c r="AK65" s="33">
        <v>8.6999999999999993</v>
      </c>
      <c r="AL65" s="21">
        <v>2.1</v>
      </c>
      <c r="AM65" s="21">
        <v>14.12</v>
      </c>
      <c r="AN65" s="21">
        <v>1.97</v>
      </c>
      <c r="AO65" s="21">
        <v>8.7100000000000009</v>
      </c>
      <c r="AP65" s="23">
        <v>2.3199999999999998</v>
      </c>
      <c r="AQ65" s="23">
        <v>10.68</v>
      </c>
      <c r="AR65" s="23">
        <v>2.25</v>
      </c>
      <c r="AS65" s="23">
        <v>14.34</v>
      </c>
      <c r="AT65" s="23">
        <v>2.1</v>
      </c>
      <c r="AU65" s="23">
        <v>10.210000000000001</v>
      </c>
      <c r="AV65" s="23">
        <v>1.7</v>
      </c>
      <c r="AW65" s="23">
        <v>13.89</v>
      </c>
      <c r="AX65" s="24">
        <v>1.51</v>
      </c>
      <c r="AY65" s="24">
        <v>10.73</v>
      </c>
      <c r="AZ65" s="24">
        <v>1.49</v>
      </c>
      <c r="BA65" s="24">
        <v>9.7100000000000009</v>
      </c>
      <c r="BB65" s="24">
        <v>1.61</v>
      </c>
      <c r="BC65" s="24">
        <v>9.83</v>
      </c>
      <c r="BD65" s="40">
        <v>1.82</v>
      </c>
      <c r="BE65" s="40">
        <v>10.09</v>
      </c>
      <c r="BF65" s="40">
        <v>0.95</v>
      </c>
      <c r="BG65" s="40">
        <v>7.2</v>
      </c>
      <c r="BH65" s="40">
        <v>2.19</v>
      </c>
      <c r="BI65" s="40">
        <v>18.190000000000001</v>
      </c>
      <c r="BJ65" s="40">
        <v>2.1</v>
      </c>
      <c r="BK65" s="40">
        <v>8.6</v>
      </c>
      <c r="BL65" s="25">
        <v>1.69</v>
      </c>
      <c r="BM65" s="25">
        <v>12.36</v>
      </c>
      <c r="BN65" s="25">
        <v>1.57</v>
      </c>
      <c r="BO65" s="25">
        <v>8.7799999999999994</v>
      </c>
      <c r="BP65" s="25">
        <v>1.19</v>
      </c>
      <c r="BQ65" s="25">
        <v>8.48</v>
      </c>
      <c r="BR65" s="233">
        <v>2.33</v>
      </c>
      <c r="BS65" s="233">
        <v>14.69</v>
      </c>
      <c r="BT65" s="233">
        <v>2.2599999999999998</v>
      </c>
      <c r="BU65" s="233">
        <v>14.87</v>
      </c>
      <c r="BV65" s="233">
        <v>2.2999999999999998</v>
      </c>
      <c r="BW65" s="233">
        <v>14.68</v>
      </c>
      <c r="BX65" s="233">
        <v>2.36</v>
      </c>
      <c r="BY65" s="233">
        <v>19.45</v>
      </c>
      <c r="BZ65" s="233">
        <v>2.39</v>
      </c>
      <c r="CA65" s="233">
        <v>19.920000000000002</v>
      </c>
      <c r="CB65" s="233">
        <v>2.41</v>
      </c>
      <c r="CC65" s="233">
        <v>19.010000000000002</v>
      </c>
      <c r="CD65" s="233">
        <v>2.31</v>
      </c>
      <c r="CE65" s="233">
        <v>14.42</v>
      </c>
      <c r="CF65" s="233">
        <v>2.27</v>
      </c>
      <c r="CG65" s="233">
        <v>13.64</v>
      </c>
      <c r="CH65" s="233">
        <v>2.31</v>
      </c>
      <c r="CI65" s="233">
        <v>14.4</v>
      </c>
      <c r="CJ65" s="233">
        <v>2.3199999999999998</v>
      </c>
      <c r="CK65" s="233">
        <v>10.39</v>
      </c>
      <c r="CL65" s="233">
        <v>2.1</v>
      </c>
      <c r="CM65" s="233">
        <v>10.39</v>
      </c>
      <c r="CN65" s="233">
        <v>2.0099999999999998</v>
      </c>
      <c r="CO65" s="233">
        <v>10.15</v>
      </c>
      <c r="CP65" s="233">
        <v>2.14</v>
      </c>
      <c r="CQ65" s="233">
        <v>23.31</v>
      </c>
      <c r="CR65" s="233">
        <v>2.13</v>
      </c>
      <c r="CS65" s="234">
        <v>22.66</v>
      </c>
      <c r="CT65" s="21">
        <v>2.1</v>
      </c>
      <c r="CU65" s="236">
        <v>23.198420533070088</v>
      </c>
      <c r="CV65" s="21">
        <v>2.1800000000000002</v>
      </c>
      <c r="CW65" s="236">
        <v>11.798146561794258</v>
      </c>
      <c r="CX65" s="21">
        <v>2.1800000000000002</v>
      </c>
      <c r="CY65" s="236">
        <v>11.414020371479934</v>
      </c>
      <c r="CZ65" s="21">
        <v>2.21</v>
      </c>
      <c r="DA65" s="21">
        <v>11.53</v>
      </c>
    </row>
    <row r="66" spans="1:105" x14ac:dyDescent="0.25">
      <c r="A66" s="143">
        <v>4.46</v>
      </c>
      <c r="B66" s="184">
        <f t="shared" si="9"/>
        <v>0.9799945931332793</v>
      </c>
      <c r="C66" s="26">
        <f t="shared" si="10"/>
        <v>1.0511523327712196</v>
      </c>
      <c r="D66" s="26">
        <f t="shared" si="11"/>
        <v>1.448338290443554</v>
      </c>
      <c r="E66" s="26">
        <f t="shared" si="12"/>
        <v>1.3757415120535148</v>
      </c>
      <c r="F66" s="31">
        <f t="shared" si="13"/>
        <v>1.1670556852284095</v>
      </c>
      <c r="G66" s="31">
        <f t="shared" si="14"/>
        <v>1.3891581055760158</v>
      </c>
      <c r="H66" s="35">
        <f t="shared" si="15"/>
        <v>2.4432631363729289</v>
      </c>
      <c r="I66" s="35">
        <f t="shared" si="16"/>
        <v>1.3178767541183651</v>
      </c>
      <c r="J66" s="64">
        <f t="shared" si="17"/>
        <v>1.7006802721088434</v>
      </c>
      <c r="K66" s="240">
        <f t="shared" si="18"/>
        <v>1.6199773627617431</v>
      </c>
      <c r="L66" s="42">
        <f t="shared" si="30"/>
        <v>2.4461379245460528</v>
      </c>
      <c r="M66" s="42">
        <f t="shared" si="19"/>
        <v>3.2467532467532449</v>
      </c>
      <c r="N66" s="43">
        <f t="shared" si="20"/>
        <v>1.5906886517943746</v>
      </c>
      <c r="O66" s="43">
        <f t="shared" si="21"/>
        <v>1.436123348017621</v>
      </c>
      <c r="P66" s="43">
        <f t="shared" si="22"/>
        <v>1.4663000916437559</v>
      </c>
      <c r="Q66" s="44">
        <f t="shared" si="23"/>
        <v>1.6073570571771296</v>
      </c>
      <c r="R66" s="63">
        <f t="shared" si="24"/>
        <v>1.0475505802608607</v>
      </c>
      <c r="S66" s="63">
        <f t="shared" si="25"/>
        <v>2.481765653121152</v>
      </c>
      <c r="T66" s="63">
        <f t="shared" si="26"/>
        <v>1.6520894071914478</v>
      </c>
      <c r="U66" s="66">
        <f t="shared" si="27"/>
        <v>3.8573743922204211</v>
      </c>
      <c r="V66" s="45">
        <f t="shared" si="28"/>
        <v>1.8534382057472165</v>
      </c>
      <c r="W66" s="209">
        <f t="shared" si="29"/>
        <v>1.2035633055344961</v>
      </c>
      <c r="Y66" s="20">
        <v>4.46</v>
      </c>
      <c r="Z66" s="131">
        <v>1.45</v>
      </c>
      <c r="AA66" s="131">
        <v>7.41</v>
      </c>
      <c r="AB66" s="131">
        <v>1.87</v>
      </c>
      <c r="AC66" s="131">
        <v>7.82</v>
      </c>
      <c r="AD66" s="131">
        <v>2.2400000000000002</v>
      </c>
      <c r="AE66" s="131">
        <v>10.1</v>
      </c>
      <c r="AF66" s="131">
        <v>2.1800000000000002</v>
      </c>
      <c r="AG66" s="131">
        <v>9.99</v>
      </c>
      <c r="AH66" s="33">
        <v>1.4</v>
      </c>
      <c r="AI66" s="33">
        <v>8.9499999999999993</v>
      </c>
      <c r="AJ66" s="33">
        <v>2.15</v>
      </c>
      <c r="AK66" s="33">
        <v>10.09</v>
      </c>
      <c r="AL66" s="21">
        <v>2.39</v>
      </c>
      <c r="AM66" s="21">
        <v>16.559999999999999</v>
      </c>
      <c r="AN66" s="21">
        <v>2.16</v>
      </c>
      <c r="AO66" s="21">
        <v>10.029999999999999</v>
      </c>
      <c r="AP66" s="23">
        <v>2.5499999999999998</v>
      </c>
      <c r="AQ66" s="23">
        <v>12.39</v>
      </c>
      <c r="AR66" s="23">
        <v>2.57</v>
      </c>
      <c r="AS66" s="23">
        <v>16.82</v>
      </c>
      <c r="AT66" s="23">
        <v>2.29</v>
      </c>
      <c r="AU66" s="23">
        <v>11.83</v>
      </c>
      <c r="AV66" s="23">
        <v>1.92</v>
      </c>
      <c r="AW66" s="23">
        <v>16.18</v>
      </c>
      <c r="AX66" s="24">
        <v>1.64</v>
      </c>
      <c r="AY66" s="24">
        <v>12.32</v>
      </c>
      <c r="AZ66" s="24">
        <v>1.63</v>
      </c>
      <c r="BA66" s="24">
        <v>11.14</v>
      </c>
      <c r="BB66" s="24">
        <v>1.76</v>
      </c>
      <c r="BC66" s="24">
        <v>11.29</v>
      </c>
      <c r="BD66" s="40">
        <v>2.0099999999999998</v>
      </c>
      <c r="BE66" s="40">
        <v>11.7</v>
      </c>
      <c r="BF66" s="40">
        <v>1.02</v>
      </c>
      <c r="BG66" s="40">
        <v>8.25</v>
      </c>
      <c r="BH66" s="40">
        <v>2.4700000000000002</v>
      </c>
      <c r="BI66" s="40">
        <v>21.28</v>
      </c>
      <c r="BJ66" s="40">
        <v>2.31</v>
      </c>
      <c r="BK66" s="40">
        <v>9.9600000000000009</v>
      </c>
      <c r="BL66" s="25">
        <v>1.91</v>
      </c>
      <c r="BM66" s="25">
        <v>14.41</v>
      </c>
      <c r="BN66" s="25">
        <v>1.71</v>
      </c>
      <c r="BO66" s="25">
        <v>10.14</v>
      </c>
      <c r="BP66" s="25">
        <v>1.27</v>
      </c>
      <c r="BQ66" s="25">
        <v>9.68</v>
      </c>
      <c r="BR66" s="233">
        <v>2.61</v>
      </c>
      <c r="BS66" s="233">
        <v>17.14</v>
      </c>
      <c r="BT66" s="233">
        <v>2.56</v>
      </c>
      <c r="BU66" s="233">
        <v>17.38</v>
      </c>
      <c r="BV66" s="233">
        <v>2.6</v>
      </c>
      <c r="BW66" s="233">
        <v>17.14</v>
      </c>
      <c r="BX66" s="233">
        <v>2.65</v>
      </c>
      <c r="BY66" s="233">
        <v>22.7</v>
      </c>
      <c r="BZ66" s="233">
        <v>2.68</v>
      </c>
      <c r="CA66" s="233">
        <v>23.26</v>
      </c>
      <c r="CB66" s="233">
        <v>2.71</v>
      </c>
      <c r="CC66" s="233">
        <v>22.21</v>
      </c>
      <c r="CD66" s="233">
        <v>2.62</v>
      </c>
      <c r="CE66" s="233">
        <v>16.89</v>
      </c>
      <c r="CF66" s="233">
        <v>2.58</v>
      </c>
      <c r="CG66" s="233">
        <v>15.99</v>
      </c>
      <c r="CH66" s="233">
        <v>2.64</v>
      </c>
      <c r="CI66" s="233">
        <v>16.899999999999999</v>
      </c>
      <c r="CJ66" s="233">
        <v>2.5499999999999998</v>
      </c>
      <c r="CK66" s="233">
        <v>12.04</v>
      </c>
      <c r="CL66" s="233">
        <v>2.31</v>
      </c>
      <c r="CM66" s="233">
        <v>12.03</v>
      </c>
      <c r="CN66" s="233">
        <v>2.21</v>
      </c>
      <c r="CO66" s="233">
        <v>11.75</v>
      </c>
      <c r="CP66" s="233">
        <v>2.38</v>
      </c>
      <c r="CQ66" s="233">
        <v>27.17</v>
      </c>
      <c r="CR66" s="233">
        <v>2.37</v>
      </c>
      <c r="CS66" s="234">
        <v>26.39</v>
      </c>
      <c r="CT66" s="21">
        <v>2.33</v>
      </c>
      <c r="CU66" s="236">
        <v>27.031918394208621</v>
      </c>
      <c r="CV66" s="21">
        <v>2.38</v>
      </c>
      <c r="CW66" s="236">
        <v>13.651584767541475</v>
      </c>
      <c r="CX66" s="21">
        <v>2.39</v>
      </c>
      <c r="CY66" s="236">
        <v>13.204014379868191</v>
      </c>
      <c r="CZ66" s="21">
        <v>2.41</v>
      </c>
      <c r="DA66" s="21">
        <v>13.34</v>
      </c>
    </row>
    <row r="67" spans="1:105" x14ac:dyDescent="0.25">
      <c r="A67" s="143">
        <v>5.27</v>
      </c>
      <c r="B67" s="184">
        <f t="shared" si="9"/>
        <v>1.0881319275479862</v>
      </c>
      <c r="C67" s="26">
        <f t="shared" si="10"/>
        <v>1.1523327712197862</v>
      </c>
      <c r="D67" s="26">
        <f t="shared" si="11"/>
        <v>1.6099831889305578</v>
      </c>
      <c r="E67" s="26">
        <f t="shared" si="12"/>
        <v>1.5145778114350621</v>
      </c>
      <c r="F67" s="31">
        <f t="shared" si="13"/>
        <v>1.2754251417139049</v>
      </c>
      <c r="G67" s="31">
        <f t="shared" si="14"/>
        <v>1.5313045163791432</v>
      </c>
      <c r="H67" s="35">
        <f t="shared" si="15"/>
        <v>2.811286035575546</v>
      </c>
      <c r="I67" s="35">
        <f t="shared" si="16"/>
        <v>1.452104942037828</v>
      </c>
      <c r="J67" s="64">
        <f t="shared" si="17"/>
        <v>1.8807523009203679</v>
      </c>
      <c r="K67" s="240">
        <f t="shared" si="18"/>
        <v>1.7756083757781549</v>
      </c>
      <c r="L67" s="42">
        <f t="shared" si="30"/>
        <v>2.7754257220810983</v>
      </c>
      <c r="M67" s="42">
        <f t="shared" si="19"/>
        <v>3.6633178142612093</v>
      </c>
      <c r="N67" s="43">
        <f t="shared" si="20"/>
        <v>1.7361784675072747</v>
      </c>
      <c r="O67" s="43">
        <f t="shared" si="21"/>
        <v>1.5594713656387666</v>
      </c>
      <c r="P67" s="43">
        <f t="shared" si="22"/>
        <v>1.5996000999750064</v>
      </c>
      <c r="Q67" s="44">
        <f t="shared" si="23"/>
        <v>1.767293082766894</v>
      </c>
      <c r="R67" s="63">
        <f t="shared" si="24"/>
        <v>1.1297114100852421</v>
      </c>
      <c r="S67" s="63">
        <f t="shared" si="25"/>
        <v>2.8417163967036094</v>
      </c>
      <c r="T67" s="63">
        <f t="shared" si="26"/>
        <v>1.8140589569160999</v>
      </c>
      <c r="U67" s="66">
        <f t="shared" si="27"/>
        <v>4.3111831442463533</v>
      </c>
      <c r="V67" s="45">
        <f t="shared" si="28"/>
        <v>2.0169768709602058</v>
      </c>
      <c r="W67" s="209">
        <f t="shared" si="29"/>
        <v>1.2888551933282792</v>
      </c>
      <c r="Y67" s="20">
        <v>5.27</v>
      </c>
      <c r="Z67" s="131">
        <v>1.61</v>
      </c>
      <c r="AA67" s="131">
        <v>8.5</v>
      </c>
      <c r="AB67" s="131">
        <v>2.0499999999999998</v>
      </c>
      <c r="AC67" s="131">
        <v>8.9700000000000006</v>
      </c>
      <c r="AD67" s="131">
        <v>2.4900000000000002</v>
      </c>
      <c r="AE67" s="131">
        <v>11.71</v>
      </c>
      <c r="AF67" s="131">
        <v>2.4</v>
      </c>
      <c r="AG67" s="131">
        <v>11.51</v>
      </c>
      <c r="AH67" s="33">
        <v>1.53</v>
      </c>
      <c r="AI67" s="33">
        <v>10.220000000000001</v>
      </c>
      <c r="AJ67" s="33">
        <v>2.37</v>
      </c>
      <c r="AK67" s="33">
        <v>11.62</v>
      </c>
      <c r="AL67" s="21">
        <v>2.75</v>
      </c>
      <c r="AM67" s="21">
        <v>19.38</v>
      </c>
      <c r="AN67" s="21">
        <v>2.38</v>
      </c>
      <c r="AO67" s="21">
        <v>11.48</v>
      </c>
      <c r="AP67" s="23">
        <v>2.82</v>
      </c>
      <c r="AQ67" s="23">
        <v>14.27</v>
      </c>
      <c r="AR67" s="23">
        <v>2.96</v>
      </c>
      <c r="AS67" s="23">
        <v>19.690000000000001</v>
      </c>
      <c r="AT67" s="23">
        <v>2.5099999999999998</v>
      </c>
      <c r="AU67" s="23">
        <v>13.61</v>
      </c>
      <c r="AV67" s="23">
        <v>2.19</v>
      </c>
      <c r="AW67" s="23">
        <v>18.79</v>
      </c>
      <c r="AX67" s="24">
        <v>1.79</v>
      </c>
      <c r="AY67" s="24">
        <v>14.06</v>
      </c>
      <c r="AZ67" s="24">
        <v>1.77</v>
      </c>
      <c r="BA67" s="24">
        <v>12.7</v>
      </c>
      <c r="BB67" s="24">
        <v>1.92</v>
      </c>
      <c r="BC67" s="24">
        <v>12.9</v>
      </c>
      <c r="BD67" s="40">
        <v>2.21</v>
      </c>
      <c r="BE67" s="40">
        <v>13.47</v>
      </c>
      <c r="BF67" s="40">
        <v>1.1000000000000001</v>
      </c>
      <c r="BG67" s="40">
        <v>9.39</v>
      </c>
      <c r="BH67" s="40">
        <v>2.8</v>
      </c>
      <c r="BI67" s="40">
        <v>24.79</v>
      </c>
      <c r="BJ67" s="40">
        <v>2.56</v>
      </c>
      <c r="BK67" s="40">
        <v>11.47</v>
      </c>
      <c r="BL67" s="25">
        <v>2.16</v>
      </c>
      <c r="BM67" s="25">
        <v>16.739999999999998</v>
      </c>
      <c r="BN67" s="25">
        <v>1.87</v>
      </c>
      <c r="BO67" s="25">
        <v>11.62</v>
      </c>
      <c r="BP67" s="25">
        <v>1.36</v>
      </c>
      <c r="BQ67" s="25">
        <v>10.97</v>
      </c>
      <c r="BR67" s="233">
        <v>2.95</v>
      </c>
      <c r="BS67" s="233">
        <v>19.91</v>
      </c>
      <c r="BT67" s="233">
        <v>2.91</v>
      </c>
      <c r="BU67" s="233">
        <v>20.239999999999998</v>
      </c>
      <c r="BV67" s="233">
        <v>2.95</v>
      </c>
      <c r="BW67" s="233">
        <v>19.93</v>
      </c>
      <c r="BX67" s="233">
        <v>2.99</v>
      </c>
      <c r="BY67" s="233">
        <v>26.36</v>
      </c>
      <c r="BZ67" s="233">
        <v>3.02</v>
      </c>
      <c r="CA67" s="233">
        <v>27.02</v>
      </c>
      <c r="CB67" s="233">
        <v>3.05</v>
      </c>
      <c r="CC67" s="233">
        <v>25.82</v>
      </c>
      <c r="CD67" s="233">
        <v>3</v>
      </c>
      <c r="CE67" s="233">
        <v>19.739999999999998</v>
      </c>
      <c r="CF67" s="233">
        <v>2.96</v>
      </c>
      <c r="CG67" s="233">
        <v>18.690000000000001</v>
      </c>
      <c r="CH67" s="233">
        <v>3.03</v>
      </c>
      <c r="CI67" s="233">
        <v>19.78</v>
      </c>
      <c r="CJ67" s="233">
        <v>2.8</v>
      </c>
      <c r="CK67" s="233">
        <v>13.86</v>
      </c>
      <c r="CL67" s="233">
        <v>2.5499999999999998</v>
      </c>
      <c r="CM67" s="233">
        <v>13.84</v>
      </c>
      <c r="CN67" s="233">
        <v>2.4500000000000002</v>
      </c>
      <c r="CO67" s="233">
        <v>13.52</v>
      </c>
      <c r="CP67" s="233">
        <v>2.66</v>
      </c>
      <c r="CQ67" s="233">
        <v>31.48</v>
      </c>
      <c r="CR67" s="233">
        <v>2.64</v>
      </c>
      <c r="CS67" s="234">
        <v>30.54</v>
      </c>
      <c r="CT67" s="21">
        <v>2.48</v>
      </c>
      <c r="CU67" s="236">
        <v>31.112207963145771</v>
      </c>
      <c r="CV67" s="21">
        <v>2.59</v>
      </c>
      <c r="CW67" s="236">
        <v>15.668561638501682</v>
      </c>
      <c r="CX67" s="21">
        <v>2.62</v>
      </c>
      <c r="CY67" s="236">
        <v>15.16626722588377</v>
      </c>
      <c r="CZ67" s="21">
        <v>2.64</v>
      </c>
      <c r="DA67" s="21">
        <v>15.32</v>
      </c>
    </row>
    <row r="68" spans="1:105" x14ac:dyDescent="0.25">
      <c r="A68" s="143">
        <v>6.21</v>
      </c>
      <c r="B68" s="184">
        <f t="shared" si="9"/>
        <v>1.2165450121654504</v>
      </c>
      <c r="C68" s="26">
        <f t="shared" si="10"/>
        <v>1.2759977515458119</v>
      </c>
      <c r="D68" s="26">
        <f t="shared" si="11"/>
        <v>1.7910254752360018</v>
      </c>
      <c r="E68" s="26">
        <f t="shared" si="12"/>
        <v>1.6786570743405271</v>
      </c>
      <c r="F68" s="31">
        <f t="shared" si="13"/>
        <v>1.4004668222740915</v>
      </c>
      <c r="G68" s="31">
        <f t="shared" si="14"/>
        <v>1.6992957291464752</v>
      </c>
      <c r="H68" s="35">
        <f t="shared" si="15"/>
        <v>3.2508689429564495</v>
      </c>
      <c r="I68" s="35">
        <f t="shared" si="16"/>
        <v>1.6107382550335572</v>
      </c>
      <c r="J68" s="64">
        <f t="shared" si="17"/>
        <v>2.080832332933173</v>
      </c>
      <c r="K68" s="240">
        <f t="shared" si="18"/>
        <v>1.9595359366157326</v>
      </c>
      <c r="L68" s="42">
        <f t="shared" si="30"/>
        <v>3.1611628563364373</v>
      </c>
      <c r="M68" s="42">
        <f t="shared" si="19"/>
        <v>4.1533937760352835</v>
      </c>
      <c r="N68" s="43">
        <f t="shared" si="20"/>
        <v>1.9107662463627546</v>
      </c>
      <c r="O68" s="43">
        <f t="shared" si="21"/>
        <v>1.7180616740088104</v>
      </c>
      <c r="P68" s="43">
        <f t="shared" si="22"/>
        <v>1.7745563609097725</v>
      </c>
      <c r="Q68" s="44">
        <f t="shared" si="23"/>
        <v>1.9512195121951226</v>
      </c>
      <c r="R68" s="63">
        <f t="shared" si="24"/>
        <v>1.2324124473657185</v>
      </c>
      <c r="S68" s="63">
        <f t="shared" si="25"/>
        <v>3.2869186321871746</v>
      </c>
      <c r="T68" s="63">
        <f t="shared" si="26"/>
        <v>2.0084224165856819</v>
      </c>
      <c r="U68" s="66">
        <f t="shared" si="27"/>
        <v>4.764991896272285</v>
      </c>
      <c r="V68" s="45">
        <f t="shared" si="28"/>
        <v>2.21945331360486</v>
      </c>
      <c r="W68" s="209">
        <f t="shared" si="29"/>
        <v>1.4025777103866568</v>
      </c>
      <c r="Y68" s="20">
        <v>6.21</v>
      </c>
      <c r="Z68" s="131">
        <v>1.8</v>
      </c>
      <c r="AA68" s="131">
        <v>9.7100000000000009</v>
      </c>
      <c r="AB68" s="131">
        <v>2.27</v>
      </c>
      <c r="AC68" s="131">
        <v>10.25</v>
      </c>
      <c r="AD68" s="131">
        <v>2.77</v>
      </c>
      <c r="AE68" s="131">
        <v>13.5</v>
      </c>
      <c r="AF68" s="131">
        <v>2.66</v>
      </c>
      <c r="AG68" s="131">
        <v>13.19</v>
      </c>
      <c r="AH68" s="33">
        <v>1.68</v>
      </c>
      <c r="AI68" s="33">
        <v>11.62</v>
      </c>
      <c r="AJ68" s="33">
        <v>2.63</v>
      </c>
      <c r="AK68" s="33">
        <v>13.32</v>
      </c>
      <c r="AL68" s="21">
        <v>3.18</v>
      </c>
      <c r="AM68" s="21">
        <v>22.63</v>
      </c>
      <c r="AN68" s="21">
        <v>2.64</v>
      </c>
      <c r="AO68" s="21">
        <v>13.09</v>
      </c>
      <c r="AP68" s="23">
        <v>3.12</v>
      </c>
      <c r="AQ68" s="23">
        <v>16.350000000000001</v>
      </c>
      <c r="AR68" s="23">
        <v>3.42</v>
      </c>
      <c r="AS68" s="23">
        <v>23.01</v>
      </c>
      <c r="AT68" s="23">
        <v>2.77</v>
      </c>
      <c r="AU68" s="23">
        <v>15.57</v>
      </c>
      <c r="AV68" s="23">
        <v>2.52</v>
      </c>
      <c r="AW68" s="23">
        <v>21.79</v>
      </c>
      <c r="AX68" s="24">
        <v>1.97</v>
      </c>
      <c r="AY68" s="24">
        <v>15.97</v>
      </c>
      <c r="AZ68" s="24">
        <v>1.95</v>
      </c>
      <c r="BA68" s="24">
        <v>14.42</v>
      </c>
      <c r="BB68" s="24">
        <v>2.13</v>
      </c>
      <c r="BC68" s="24">
        <v>14.67</v>
      </c>
      <c r="BD68" s="40">
        <v>2.44</v>
      </c>
      <c r="BE68" s="40">
        <v>15.42</v>
      </c>
      <c r="BF68" s="40">
        <v>1.2</v>
      </c>
      <c r="BG68" s="40">
        <v>10.62</v>
      </c>
      <c r="BH68" s="40">
        <v>3.16</v>
      </c>
      <c r="BI68" s="40">
        <v>28.74</v>
      </c>
      <c r="BJ68" s="40">
        <v>2.84</v>
      </c>
      <c r="BK68" s="40">
        <v>13.14</v>
      </c>
      <c r="BL68" s="25">
        <v>2.44</v>
      </c>
      <c r="BM68" s="25">
        <v>19.37</v>
      </c>
      <c r="BN68" s="25">
        <v>2.06</v>
      </c>
      <c r="BO68" s="25">
        <v>13.26</v>
      </c>
      <c r="BP68" s="25">
        <v>1.48</v>
      </c>
      <c r="BQ68" s="25">
        <v>12.37</v>
      </c>
      <c r="BR68" s="233">
        <v>3.36</v>
      </c>
      <c r="BS68" s="233">
        <v>23.07</v>
      </c>
      <c r="BT68" s="233">
        <v>3.33</v>
      </c>
      <c r="BU68" s="233">
        <v>23.51</v>
      </c>
      <c r="BV68" s="233">
        <v>3.36</v>
      </c>
      <c r="BW68" s="233">
        <v>23.12</v>
      </c>
      <c r="BX68" s="233">
        <v>3.39</v>
      </c>
      <c r="BY68" s="233">
        <v>30.51</v>
      </c>
      <c r="BZ68" s="233">
        <v>3.41</v>
      </c>
      <c r="CA68" s="233">
        <v>31.27</v>
      </c>
      <c r="CB68" s="233">
        <v>3.44</v>
      </c>
      <c r="CC68" s="233">
        <v>29.89</v>
      </c>
      <c r="CD68" s="233">
        <v>3.47</v>
      </c>
      <c r="CE68" s="233">
        <v>23.02</v>
      </c>
      <c r="CF68" s="233">
        <v>3.42</v>
      </c>
      <c r="CG68" s="233">
        <v>21.81</v>
      </c>
      <c r="CH68" s="233">
        <v>3.5</v>
      </c>
      <c r="CI68" s="233">
        <v>23.1</v>
      </c>
      <c r="CJ68" s="233">
        <v>3.1</v>
      </c>
      <c r="CK68" s="233">
        <v>15.87</v>
      </c>
      <c r="CL68" s="233">
        <v>2.85</v>
      </c>
      <c r="CM68" s="233">
        <v>15.86</v>
      </c>
      <c r="CN68" s="233">
        <v>2.73</v>
      </c>
      <c r="CO68" s="233">
        <v>15.49</v>
      </c>
      <c r="CP68" s="233">
        <v>2.94</v>
      </c>
      <c r="CQ68" s="233">
        <v>36.24</v>
      </c>
      <c r="CR68" s="233">
        <v>2.93</v>
      </c>
      <c r="CS68" s="234">
        <v>35.14</v>
      </c>
      <c r="CT68" s="21">
        <v>2.86</v>
      </c>
      <c r="CU68" s="236">
        <v>35.817703191839421</v>
      </c>
      <c r="CV68" s="21">
        <v>2.85</v>
      </c>
      <c r="CW68" s="236">
        <v>17.888014952106541</v>
      </c>
      <c r="CX68" s="21">
        <v>2.89</v>
      </c>
      <c r="CY68" s="236">
        <v>17.330736968244466</v>
      </c>
      <c r="CZ68" s="21">
        <v>2.91</v>
      </c>
      <c r="DA68" s="21">
        <v>17.5</v>
      </c>
    </row>
    <row r="69" spans="1:105" x14ac:dyDescent="0.25">
      <c r="A69" s="143">
        <v>7.33</v>
      </c>
      <c r="B69" s="184">
        <f t="shared" si="9"/>
        <v>1.365233846985672</v>
      </c>
      <c r="C69" s="26">
        <f t="shared" si="10"/>
        <v>1.4165261382799323</v>
      </c>
      <c r="D69" s="26">
        <f t="shared" si="11"/>
        <v>1.9849993534204062</v>
      </c>
      <c r="E69" s="26">
        <f t="shared" si="12"/>
        <v>1.8742900416508896</v>
      </c>
      <c r="F69" s="31">
        <f t="shared" si="13"/>
        <v>1.5505168389463158</v>
      </c>
      <c r="G69" s="31">
        <f t="shared" si="14"/>
        <v>1.8802093428959099</v>
      </c>
      <c r="H69" s="35">
        <f t="shared" si="15"/>
        <v>3.7211204252709047</v>
      </c>
      <c r="I69" s="35">
        <f t="shared" si="16"/>
        <v>1.8059792556436853</v>
      </c>
      <c r="J69" s="64">
        <f t="shared" si="17"/>
        <v>2.3075897025476859</v>
      </c>
      <c r="K69" s="240">
        <f t="shared" si="18"/>
        <v>2.1717600452744761</v>
      </c>
      <c r="L69" s="42">
        <f t="shared" si="30"/>
        <v>3.6127575500987859</v>
      </c>
      <c r="M69" s="42">
        <f t="shared" si="19"/>
        <v>4.6802254349424137</v>
      </c>
      <c r="N69" s="43">
        <f t="shared" si="20"/>
        <v>2.1338506304558682</v>
      </c>
      <c r="O69" s="43">
        <f t="shared" si="21"/>
        <v>1.8942731277533038</v>
      </c>
      <c r="P69" s="43">
        <f t="shared" si="22"/>
        <v>1.9661751228859454</v>
      </c>
      <c r="Q69" s="44">
        <f t="shared" si="23"/>
        <v>2.1431427429028398</v>
      </c>
      <c r="R69" s="63">
        <f t="shared" si="24"/>
        <v>1.3556536921022904</v>
      </c>
      <c r="S69" s="63">
        <f t="shared" si="25"/>
        <v>3.7889551956048124</v>
      </c>
      <c r="T69" s="63">
        <f t="shared" si="26"/>
        <v>2.2351797862001943</v>
      </c>
      <c r="U69" s="66">
        <f t="shared" si="27"/>
        <v>5.2025931928687195</v>
      </c>
      <c r="V69" s="45">
        <f t="shared" si="28"/>
        <v>2.4608675336811783</v>
      </c>
      <c r="W69" s="209">
        <f t="shared" si="29"/>
        <v>1.5447308567096287</v>
      </c>
      <c r="Y69" s="20">
        <v>7.33</v>
      </c>
      <c r="Z69" s="131">
        <v>2.02</v>
      </c>
      <c r="AA69" s="131">
        <v>11.08</v>
      </c>
      <c r="AB69" s="131">
        <v>2.52</v>
      </c>
      <c r="AC69" s="131">
        <v>11.67</v>
      </c>
      <c r="AD69" s="131">
        <v>3.07</v>
      </c>
      <c r="AE69" s="131">
        <v>15.48</v>
      </c>
      <c r="AF69" s="131">
        <v>2.97</v>
      </c>
      <c r="AG69" s="131">
        <v>15.06</v>
      </c>
      <c r="AH69" s="33">
        <v>1.86</v>
      </c>
      <c r="AI69" s="33">
        <v>13.17</v>
      </c>
      <c r="AJ69" s="33">
        <v>2.91</v>
      </c>
      <c r="AK69" s="33">
        <v>15.2</v>
      </c>
      <c r="AL69" s="21">
        <v>3.64</v>
      </c>
      <c r="AM69" s="21">
        <v>26.35</v>
      </c>
      <c r="AN69" s="21">
        <v>2.96</v>
      </c>
      <c r="AO69" s="21">
        <v>14.89</v>
      </c>
      <c r="AP69" s="23">
        <v>3.46</v>
      </c>
      <c r="AQ69" s="23">
        <v>18.649999999999999</v>
      </c>
      <c r="AR69" s="23">
        <v>3.91</v>
      </c>
      <c r="AS69" s="23">
        <v>26.79</v>
      </c>
      <c r="AT69" s="23">
        <v>3.07</v>
      </c>
      <c r="AU69" s="23">
        <v>17.739999999999998</v>
      </c>
      <c r="AV69" s="23">
        <v>2.89</v>
      </c>
      <c r="AW69" s="23">
        <v>25.24</v>
      </c>
      <c r="AX69" s="24">
        <v>2.2000000000000002</v>
      </c>
      <c r="AY69" s="24">
        <v>18.100000000000001</v>
      </c>
      <c r="AZ69" s="24">
        <v>2.15</v>
      </c>
      <c r="BA69" s="24">
        <v>16.32</v>
      </c>
      <c r="BB69" s="24">
        <v>2.36</v>
      </c>
      <c r="BC69" s="24">
        <v>16.63</v>
      </c>
      <c r="BD69" s="40">
        <v>2.68</v>
      </c>
      <c r="BE69" s="40">
        <v>17.57</v>
      </c>
      <c r="BF69" s="40">
        <v>1.32</v>
      </c>
      <c r="BG69" s="40">
        <v>11.98</v>
      </c>
      <c r="BH69" s="40">
        <v>3.5</v>
      </c>
      <c r="BI69" s="40">
        <v>33.119999999999997</v>
      </c>
      <c r="BJ69" s="40">
        <v>3.16</v>
      </c>
      <c r="BK69" s="40">
        <v>15</v>
      </c>
      <c r="BL69" s="25">
        <v>2.73</v>
      </c>
      <c r="BM69" s="25">
        <v>22.31</v>
      </c>
      <c r="BN69" s="25">
        <v>2.2599999999999998</v>
      </c>
      <c r="BO69" s="25">
        <v>15.05</v>
      </c>
      <c r="BP69" s="25">
        <v>1.63</v>
      </c>
      <c r="BQ69" s="25">
        <v>13.92</v>
      </c>
      <c r="BR69" s="233">
        <v>3.83</v>
      </c>
      <c r="BS69" s="233">
        <v>26.68</v>
      </c>
      <c r="BT69" s="233">
        <v>3.79</v>
      </c>
      <c r="BU69" s="233">
        <v>27.24</v>
      </c>
      <c r="BV69" s="233">
        <v>3.84</v>
      </c>
      <c r="BW69" s="233">
        <v>26.76</v>
      </c>
      <c r="BX69" s="233">
        <v>3.82</v>
      </c>
      <c r="BY69" s="233">
        <v>35.19</v>
      </c>
      <c r="BZ69" s="233">
        <v>3.81</v>
      </c>
      <c r="CA69" s="233">
        <v>36.020000000000003</v>
      </c>
      <c r="CB69" s="233">
        <v>3.85</v>
      </c>
      <c r="CC69" s="233">
        <v>34.44</v>
      </c>
      <c r="CD69" s="233">
        <v>4</v>
      </c>
      <c r="CE69" s="233">
        <v>26.82</v>
      </c>
      <c r="CF69" s="233">
        <v>3.95</v>
      </c>
      <c r="CG69" s="233">
        <v>25.42</v>
      </c>
      <c r="CH69" s="233">
        <v>4.0199999999999996</v>
      </c>
      <c r="CI69" s="233">
        <v>26.91</v>
      </c>
      <c r="CJ69" s="233">
        <v>3.45</v>
      </c>
      <c r="CK69" s="233">
        <v>18.100000000000001</v>
      </c>
      <c r="CL69" s="233">
        <v>3.18</v>
      </c>
      <c r="CM69" s="233">
        <v>18.12</v>
      </c>
      <c r="CN69" s="233">
        <v>3.07</v>
      </c>
      <c r="CO69" s="233">
        <v>17.71</v>
      </c>
      <c r="CP69" s="233">
        <v>3.21</v>
      </c>
      <c r="CQ69" s="233">
        <v>41.45</v>
      </c>
      <c r="CR69" s="233">
        <v>3.21</v>
      </c>
      <c r="CS69" s="234">
        <v>40.19</v>
      </c>
      <c r="CT69" s="21">
        <v>3.13</v>
      </c>
      <c r="CU69" s="236">
        <v>40.967423494570582</v>
      </c>
      <c r="CV69" s="21">
        <v>3.16</v>
      </c>
      <c r="CW69" s="236">
        <v>20.348882485787719</v>
      </c>
      <c r="CX69" s="21">
        <v>3.19</v>
      </c>
      <c r="CY69" s="236">
        <v>19.719892150988624</v>
      </c>
      <c r="CZ69" s="21">
        <v>3.21</v>
      </c>
      <c r="DA69" s="21">
        <v>19.920000000000002</v>
      </c>
    </row>
    <row r="70" spans="1:105" x14ac:dyDescent="0.25">
      <c r="A70" s="143">
        <v>8.65</v>
      </c>
      <c r="B70" s="184">
        <f t="shared" si="9"/>
        <v>1.5341984320086512</v>
      </c>
      <c r="C70" s="26">
        <f t="shared" si="10"/>
        <v>1.5795390668915117</v>
      </c>
      <c r="D70" s="26">
        <f t="shared" si="11"/>
        <v>2.2113022113022116</v>
      </c>
      <c r="E70" s="26">
        <f t="shared" si="12"/>
        <v>2.095165972485169</v>
      </c>
      <c r="F70" s="31">
        <f t="shared" si="13"/>
        <v>1.733911303767923</v>
      </c>
      <c r="G70" s="31">
        <f t="shared" si="14"/>
        <v>2.1128125605737544</v>
      </c>
      <c r="H70" s="35">
        <f t="shared" si="15"/>
        <v>4.2936004906971981</v>
      </c>
      <c r="I70" s="35">
        <f t="shared" si="16"/>
        <v>2.0256253813300797</v>
      </c>
      <c r="J70" s="64">
        <f t="shared" si="17"/>
        <v>2.5610244097639052</v>
      </c>
      <c r="K70" s="240">
        <f t="shared" si="18"/>
        <v>2.4122807017543857</v>
      </c>
      <c r="L70" s="42">
        <f t="shared" si="30"/>
        <v>4.1396180261548583</v>
      </c>
      <c r="M70" s="42">
        <f t="shared" si="19"/>
        <v>5.2560646900269523</v>
      </c>
      <c r="N70" s="43">
        <f t="shared" si="20"/>
        <v>2.405431619786615</v>
      </c>
      <c r="O70" s="43">
        <f t="shared" si="21"/>
        <v>2.0969162995594712</v>
      </c>
      <c r="P70" s="43">
        <f t="shared" si="22"/>
        <v>2.1911188869449307</v>
      </c>
      <c r="Q70" s="44">
        <f t="shared" si="23"/>
        <v>2.3750499800079981</v>
      </c>
      <c r="R70" s="63">
        <f t="shared" si="24"/>
        <v>1.4891650405669099</v>
      </c>
      <c r="S70" s="63">
        <f t="shared" si="25"/>
        <v>4.376243250923558</v>
      </c>
      <c r="T70" s="63">
        <f t="shared" si="26"/>
        <v>2.5072886297376096</v>
      </c>
      <c r="U70" s="66">
        <f t="shared" si="27"/>
        <v>5.6564019448946521</v>
      </c>
      <c r="V70" s="45">
        <f t="shared" si="28"/>
        <v>2.7412195311891603</v>
      </c>
      <c r="W70" s="209">
        <f t="shared" si="29"/>
        <v>1.7153146322971953</v>
      </c>
      <c r="Y70" s="20">
        <v>8.65</v>
      </c>
      <c r="Z70" s="131">
        <v>2.27</v>
      </c>
      <c r="AA70" s="131">
        <v>12.61</v>
      </c>
      <c r="AB70" s="131">
        <v>2.81</v>
      </c>
      <c r="AC70" s="131">
        <v>13.24</v>
      </c>
      <c r="AD70" s="131">
        <v>3.42</v>
      </c>
      <c r="AE70" s="131">
        <v>17.7</v>
      </c>
      <c r="AF70" s="131">
        <v>3.32</v>
      </c>
      <c r="AG70" s="131">
        <v>17.16</v>
      </c>
      <c r="AH70" s="33">
        <v>2.08</v>
      </c>
      <c r="AI70" s="33">
        <v>14.9</v>
      </c>
      <c r="AJ70" s="33">
        <v>3.27</v>
      </c>
      <c r="AK70" s="33">
        <v>17.309999999999999</v>
      </c>
      <c r="AL70" s="21">
        <v>4.2</v>
      </c>
      <c r="AM70" s="21">
        <v>30.64</v>
      </c>
      <c r="AN70" s="21">
        <v>3.32</v>
      </c>
      <c r="AO70" s="21">
        <v>16.920000000000002</v>
      </c>
      <c r="AP70" s="23">
        <v>3.84</v>
      </c>
      <c r="AQ70" s="23">
        <v>21.22</v>
      </c>
      <c r="AR70" s="23">
        <v>4.46</v>
      </c>
      <c r="AS70" s="23">
        <v>31.11</v>
      </c>
      <c r="AT70" s="23">
        <v>3.41</v>
      </c>
      <c r="AU70" s="23">
        <v>20.149999999999999</v>
      </c>
      <c r="AV70" s="23">
        <v>3.35</v>
      </c>
      <c r="AW70" s="23">
        <v>29.25</v>
      </c>
      <c r="AX70" s="24">
        <v>2.48</v>
      </c>
      <c r="AY70" s="24">
        <v>20.51</v>
      </c>
      <c r="AZ70" s="24">
        <v>2.38</v>
      </c>
      <c r="BA70" s="24">
        <v>18.41</v>
      </c>
      <c r="BB70" s="24">
        <v>2.63</v>
      </c>
      <c r="BC70" s="24">
        <v>18.82</v>
      </c>
      <c r="BD70" s="40">
        <v>2.97</v>
      </c>
      <c r="BE70" s="40">
        <v>19.95</v>
      </c>
      <c r="BF70" s="40">
        <v>1.45</v>
      </c>
      <c r="BG70" s="40">
        <v>13.47</v>
      </c>
      <c r="BH70" s="40">
        <v>3.84</v>
      </c>
      <c r="BI70" s="40">
        <v>37.93</v>
      </c>
      <c r="BJ70" s="40">
        <v>3.54</v>
      </c>
      <c r="BK70" s="40">
        <v>17.09</v>
      </c>
      <c r="BL70" s="25">
        <v>3.05</v>
      </c>
      <c r="BM70" s="25">
        <v>25.6</v>
      </c>
      <c r="BN70" s="25">
        <v>2.4700000000000002</v>
      </c>
      <c r="BO70" s="25">
        <v>17.02</v>
      </c>
      <c r="BP70" s="25">
        <v>1.81</v>
      </c>
      <c r="BQ70" s="25">
        <v>15.63</v>
      </c>
      <c r="BR70" s="233">
        <v>4.37</v>
      </c>
      <c r="BS70" s="233">
        <v>30.79</v>
      </c>
      <c r="BT70" s="233">
        <v>4.34</v>
      </c>
      <c r="BU70" s="233">
        <v>31.5</v>
      </c>
      <c r="BV70" s="233">
        <v>4.4000000000000004</v>
      </c>
      <c r="BW70" s="233">
        <v>30.92</v>
      </c>
      <c r="BX70" s="233">
        <v>4.29</v>
      </c>
      <c r="BY70" s="233">
        <v>40.44</v>
      </c>
      <c r="BZ70" s="233">
        <v>4.26</v>
      </c>
      <c r="CA70" s="233">
        <v>41.34</v>
      </c>
      <c r="CB70" s="233">
        <v>4.3</v>
      </c>
      <c r="CC70" s="233">
        <v>39.53</v>
      </c>
      <c r="CD70" s="233">
        <v>4.62</v>
      </c>
      <c r="CE70" s="233">
        <v>31.2</v>
      </c>
      <c r="CF70" s="233">
        <v>4.58</v>
      </c>
      <c r="CG70" s="233">
        <v>29.6</v>
      </c>
      <c r="CH70" s="233">
        <v>4.6399999999999997</v>
      </c>
      <c r="CI70" s="233">
        <v>31.31</v>
      </c>
      <c r="CJ70" s="233">
        <v>3.87</v>
      </c>
      <c r="CK70" s="233">
        <v>20.61</v>
      </c>
      <c r="CL70" s="233">
        <v>3.58</v>
      </c>
      <c r="CM70" s="233">
        <v>20.65</v>
      </c>
      <c r="CN70" s="233">
        <v>3.45</v>
      </c>
      <c r="CO70" s="233">
        <v>20.21</v>
      </c>
      <c r="CP70" s="233">
        <v>3.49</v>
      </c>
      <c r="CQ70" s="233">
        <v>47.1</v>
      </c>
      <c r="CR70" s="233">
        <v>3.49</v>
      </c>
      <c r="CS70" s="234">
        <v>45.69</v>
      </c>
      <c r="CT70" s="21">
        <v>3.4</v>
      </c>
      <c r="CU70" s="236">
        <v>46.561368871339255</v>
      </c>
      <c r="CV70" s="21">
        <v>3.52</v>
      </c>
      <c r="CW70" s="236">
        <v>23.090102016976878</v>
      </c>
      <c r="CX70" s="21">
        <v>3.57</v>
      </c>
      <c r="CY70" s="236">
        <v>22.393648891551837</v>
      </c>
      <c r="CZ70" s="21">
        <v>3.6</v>
      </c>
      <c r="DA70" s="21">
        <v>22.62</v>
      </c>
    </row>
    <row r="71" spans="1:105" x14ac:dyDescent="0.25">
      <c r="A71" s="143">
        <v>10.210000000000001</v>
      </c>
      <c r="B71" s="184">
        <f t="shared" si="9"/>
        <v>1.7437145174371456</v>
      </c>
      <c r="C71" s="26">
        <f t="shared" si="10"/>
        <v>1.7762788083192802</v>
      </c>
      <c r="D71" s="26">
        <f t="shared" si="11"/>
        <v>2.4957972326393385</v>
      </c>
      <c r="E71" s="26">
        <f t="shared" si="12"/>
        <v>2.372838571248264</v>
      </c>
      <c r="F71" s="31">
        <f t="shared" si="13"/>
        <v>1.967322440813605</v>
      </c>
      <c r="G71" s="31">
        <f t="shared" si="14"/>
        <v>2.3906441816889576</v>
      </c>
      <c r="H71" s="35">
        <f t="shared" si="15"/>
        <v>4.9274177059905933</v>
      </c>
      <c r="I71" s="35">
        <f t="shared" si="16"/>
        <v>2.2940817571690055</v>
      </c>
      <c r="J71" s="64">
        <f t="shared" si="17"/>
        <v>2.874483126583967</v>
      </c>
      <c r="K71" s="240">
        <f t="shared" si="18"/>
        <v>2.6952461799660439</v>
      </c>
      <c r="L71" s="42">
        <f t="shared" si="30"/>
        <v>4.7417442845046569</v>
      </c>
      <c r="M71" s="42">
        <f t="shared" si="19"/>
        <v>5.8196520460671382</v>
      </c>
      <c r="N71" s="43">
        <f t="shared" si="20"/>
        <v>2.7546071774975753</v>
      </c>
      <c r="O71" s="43">
        <f t="shared" si="21"/>
        <v>2.3524229074889864</v>
      </c>
      <c r="P71" s="43">
        <f t="shared" si="22"/>
        <v>2.4993751562109474</v>
      </c>
      <c r="Q71" s="44">
        <f t="shared" si="23"/>
        <v>2.6709316273490611</v>
      </c>
      <c r="R71" s="63">
        <f t="shared" si="24"/>
        <v>1.6945671151278627</v>
      </c>
      <c r="S71" s="63">
        <f t="shared" si="25"/>
        <v>5.0582551861324241</v>
      </c>
      <c r="T71" s="63">
        <f t="shared" si="26"/>
        <v>2.8312277291869128</v>
      </c>
      <c r="U71" s="66">
        <f t="shared" si="27"/>
        <v>6.061588330632091</v>
      </c>
      <c r="V71" s="45">
        <f t="shared" si="28"/>
        <v>3.0916595280741381</v>
      </c>
      <c r="W71" s="209">
        <f t="shared" si="29"/>
        <v>1.9522365428354818</v>
      </c>
      <c r="Y71" s="20">
        <v>10.210000000000001</v>
      </c>
      <c r="Z71" s="131">
        <v>2.58</v>
      </c>
      <c r="AA71" s="131">
        <v>14.35</v>
      </c>
      <c r="AB71" s="131">
        <v>3.16</v>
      </c>
      <c r="AC71" s="131">
        <v>15.02</v>
      </c>
      <c r="AD71" s="131">
        <v>3.86</v>
      </c>
      <c r="AE71" s="131">
        <v>20.190000000000001</v>
      </c>
      <c r="AF71" s="131">
        <v>3.76</v>
      </c>
      <c r="AG71" s="131">
        <v>19.53</v>
      </c>
      <c r="AH71" s="33">
        <v>2.36</v>
      </c>
      <c r="AI71" s="33">
        <v>16.87</v>
      </c>
      <c r="AJ71" s="33">
        <v>3.7</v>
      </c>
      <c r="AK71" s="33">
        <v>19.71</v>
      </c>
      <c r="AL71" s="21">
        <v>4.82</v>
      </c>
      <c r="AM71" s="21">
        <v>35.57</v>
      </c>
      <c r="AN71" s="21">
        <v>3.76</v>
      </c>
      <c r="AO71" s="21">
        <v>19.21</v>
      </c>
      <c r="AP71" s="23">
        <v>4.3099999999999996</v>
      </c>
      <c r="AQ71" s="23">
        <v>24.09</v>
      </c>
      <c r="AR71" s="23">
        <v>5.03</v>
      </c>
      <c r="AS71" s="23">
        <v>35.99</v>
      </c>
      <c r="AT71" s="23">
        <v>3.81</v>
      </c>
      <c r="AU71" s="23">
        <v>22.85</v>
      </c>
      <c r="AV71" s="23">
        <v>3.88</v>
      </c>
      <c r="AW71" s="23">
        <v>33.880000000000003</v>
      </c>
      <c r="AX71" s="24">
        <v>2.84</v>
      </c>
      <c r="AY71" s="24">
        <v>23.27</v>
      </c>
      <c r="AZ71" s="24">
        <v>2.67</v>
      </c>
      <c r="BA71" s="24">
        <v>20.76</v>
      </c>
      <c r="BB71" s="24">
        <v>3</v>
      </c>
      <c r="BC71" s="24">
        <v>21.32</v>
      </c>
      <c r="BD71" s="40">
        <v>3.34</v>
      </c>
      <c r="BE71" s="40">
        <v>22.61</v>
      </c>
      <c r="BF71" s="40">
        <v>1.65</v>
      </c>
      <c r="BG71" s="40">
        <v>15.16</v>
      </c>
      <c r="BH71" s="40">
        <v>4.17</v>
      </c>
      <c r="BI71" s="40">
        <v>43.15</v>
      </c>
      <c r="BJ71" s="40">
        <v>3.99</v>
      </c>
      <c r="BK71" s="40">
        <v>191.44</v>
      </c>
      <c r="BL71" s="25">
        <v>3.41</v>
      </c>
      <c r="BM71" s="25">
        <v>29.27</v>
      </c>
      <c r="BN71" s="25">
        <v>2.73</v>
      </c>
      <c r="BO71" s="25">
        <v>19.18</v>
      </c>
      <c r="BP71" s="25">
        <v>2.06</v>
      </c>
      <c r="BQ71" s="25">
        <v>17.579999999999998</v>
      </c>
      <c r="BR71" s="233">
        <v>4.99</v>
      </c>
      <c r="BS71" s="233">
        <v>35.479999999999997</v>
      </c>
      <c r="BT71" s="233">
        <v>4.97</v>
      </c>
      <c r="BU71" s="233">
        <v>36.39</v>
      </c>
      <c r="BV71" s="233">
        <v>5.04</v>
      </c>
      <c r="BW71" s="233">
        <v>35.700000000000003</v>
      </c>
      <c r="BX71" s="233">
        <v>4.75</v>
      </c>
      <c r="BY71" s="233">
        <v>46.27</v>
      </c>
      <c r="BZ71" s="233">
        <v>4.74</v>
      </c>
      <c r="CA71" s="233">
        <v>47.24</v>
      </c>
      <c r="CB71" s="233">
        <v>4.7699999999999996</v>
      </c>
      <c r="CC71" s="233">
        <v>45.17</v>
      </c>
      <c r="CD71" s="233">
        <v>5.34</v>
      </c>
      <c r="CE71" s="233">
        <v>36.25</v>
      </c>
      <c r="CF71" s="233">
        <v>5.3</v>
      </c>
      <c r="CG71" s="233">
        <v>34.44</v>
      </c>
      <c r="CH71" s="233">
        <v>5.36</v>
      </c>
      <c r="CI71" s="233">
        <v>36.39</v>
      </c>
      <c r="CJ71" s="233">
        <v>4.37</v>
      </c>
      <c r="CK71" s="233">
        <v>23.44</v>
      </c>
      <c r="CL71" s="233">
        <v>4.07</v>
      </c>
      <c r="CM71" s="233">
        <v>23.55</v>
      </c>
      <c r="CN71" s="233">
        <v>3.93</v>
      </c>
      <c r="CO71" s="233">
        <v>23.05</v>
      </c>
      <c r="CP71" s="233">
        <v>3.74</v>
      </c>
      <c r="CQ71" s="233">
        <v>53.16</v>
      </c>
      <c r="CR71" s="233">
        <v>3.73</v>
      </c>
      <c r="CS71" s="234">
        <v>51.56</v>
      </c>
      <c r="CT71" s="21">
        <v>3.64</v>
      </c>
      <c r="CU71" s="236">
        <v>52.550180980585722</v>
      </c>
      <c r="CV71" s="21">
        <v>3.97</v>
      </c>
      <c r="CW71" s="236">
        <v>26.181761545051017</v>
      </c>
      <c r="CX71" s="21">
        <v>4.03</v>
      </c>
      <c r="CY71" s="236">
        <v>25.411923307369694</v>
      </c>
      <c r="CZ71" s="21">
        <v>4.07</v>
      </c>
      <c r="DA71" s="21">
        <v>25.66</v>
      </c>
    </row>
    <row r="72" spans="1:105" x14ac:dyDescent="0.25">
      <c r="A72" s="143">
        <v>12.05</v>
      </c>
      <c r="B72" s="184">
        <f t="shared" si="9"/>
        <v>2.0140578534739122</v>
      </c>
      <c r="C72" s="26">
        <f t="shared" si="10"/>
        <v>2.0348510399100612</v>
      </c>
      <c r="D72" s="26">
        <f t="shared" si="11"/>
        <v>2.8449502133712667</v>
      </c>
      <c r="E72" s="26">
        <f t="shared" si="12"/>
        <v>2.7073078379401738</v>
      </c>
      <c r="F72" s="31">
        <f t="shared" si="13"/>
        <v>2.2757585861953986</v>
      </c>
      <c r="G72" s="31">
        <f t="shared" si="14"/>
        <v>2.7395490082057243</v>
      </c>
      <c r="H72" s="35">
        <f t="shared" si="15"/>
        <v>5.5919034962175402</v>
      </c>
      <c r="I72" s="35">
        <f t="shared" si="16"/>
        <v>2.6296522269676634</v>
      </c>
      <c r="J72" s="64">
        <f t="shared" si="17"/>
        <v>3.2746431906095772</v>
      </c>
      <c r="K72" s="240">
        <f t="shared" si="18"/>
        <v>3.0772495755517824</v>
      </c>
      <c r="L72" s="42">
        <f t="shared" si="30"/>
        <v>5.390911656788032</v>
      </c>
      <c r="M72" s="42">
        <f t="shared" si="19"/>
        <v>6.2974761087968609</v>
      </c>
      <c r="N72" s="43">
        <f t="shared" si="20"/>
        <v>3.1910766246362758</v>
      </c>
      <c r="O72" s="43">
        <f t="shared" si="21"/>
        <v>2.696035242290749</v>
      </c>
      <c r="P72" s="43">
        <f t="shared" si="22"/>
        <v>2.8826126801632928</v>
      </c>
      <c r="Q72" s="44">
        <f t="shared" si="23"/>
        <v>3.0467812874850071</v>
      </c>
      <c r="R72" s="63">
        <f t="shared" si="24"/>
        <v>1.9718599157851495</v>
      </c>
      <c r="S72" s="63">
        <f t="shared" si="25"/>
        <v>5.7686842853083267</v>
      </c>
      <c r="T72" s="63">
        <f t="shared" si="26"/>
        <v>3.2588273404599937</v>
      </c>
      <c r="U72" s="66">
        <f t="shared" si="27"/>
        <v>6.3209076175040515</v>
      </c>
      <c r="V72" s="45">
        <f t="shared" si="28"/>
        <v>3.5277626353087772</v>
      </c>
      <c r="W72" s="209">
        <f t="shared" si="29"/>
        <v>2.2744503411675514</v>
      </c>
      <c r="Y72" s="20">
        <v>12.05</v>
      </c>
      <c r="Z72" s="131">
        <v>2.98</v>
      </c>
      <c r="AA72" s="131">
        <v>16.37</v>
      </c>
      <c r="AB72" s="131">
        <v>3.62</v>
      </c>
      <c r="AC72" s="131">
        <v>17.059999999999999</v>
      </c>
      <c r="AD72" s="131">
        <v>4.4000000000000004</v>
      </c>
      <c r="AE72" s="131">
        <v>23.04</v>
      </c>
      <c r="AF72" s="131">
        <v>4.29</v>
      </c>
      <c r="AG72" s="131">
        <v>22.24</v>
      </c>
      <c r="AH72" s="33">
        <v>2.73</v>
      </c>
      <c r="AI72" s="33">
        <v>19.149999999999999</v>
      </c>
      <c r="AJ72" s="33">
        <v>4.24</v>
      </c>
      <c r="AK72" s="33">
        <v>22.44</v>
      </c>
      <c r="AL72" s="21">
        <v>5.47</v>
      </c>
      <c r="AM72" s="21">
        <v>41.16</v>
      </c>
      <c r="AN72" s="21">
        <v>4.3099999999999996</v>
      </c>
      <c r="AO72" s="21">
        <v>21.84</v>
      </c>
      <c r="AP72" s="23">
        <v>4.91</v>
      </c>
      <c r="AQ72" s="23">
        <v>27.37</v>
      </c>
      <c r="AR72" s="23">
        <v>5.5</v>
      </c>
      <c r="AS72" s="23">
        <v>41.31</v>
      </c>
      <c r="AT72" s="23">
        <v>4.3499999999999996</v>
      </c>
      <c r="AU72" s="23">
        <v>25.93</v>
      </c>
      <c r="AV72" s="23">
        <v>4.45</v>
      </c>
      <c r="AW72" s="23">
        <v>39.18</v>
      </c>
      <c r="AX72" s="24">
        <v>3.29</v>
      </c>
      <c r="AY72" s="24">
        <v>26.46</v>
      </c>
      <c r="AZ72" s="24">
        <v>3.06</v>
      </c>
      <c r="BA72" s="24">
        <v>23.46</v>
      </c>
      <c r="BB72" s="24">
        <v>3.46</v>
      </c>
      <c r="BC72" s="24">
        <v>24.21</v>
      </c>
      <c r="BD72" s="40">
        <v>3.81</v>
      </c>
      <c r="BE72" s="40">
        <v>25.66</v>
      </c>
      <c r="BF72" s="40">
        <v>1.92</v>
      </c>
      <c r="BG72" s="40">
        <v>17.13</v>
      </c>
      <c r="BH72" s="40">
        <v>4.4000000000000004</v>
      </c>
      <c r="BI72" s="40">
        <v>48.66</v>
      </c>
      <c r="BJ72" s="40">
        <v>4.58</v>
      </c>
      <c r="BK72" s="40">
        <v>22.14</v>
      </c>
      <c r="BL72" s="25">
        <v>3.74</v>
      </c>
      <c r="BM72" s="25">
        <v>33.31</v>
      </c>
      <c r="BN72" s="25">
        <v>3.07</v>
      </c>
      <c r="BO72" s="25">
        <v>21.63</v>
      </c>
      <c r="BP72" s="25">
        <v>2.4</v>
      </c>
      <c r="BQ72" s="25">
        <v>19.850000000000001</v>
      </c>
      <c r="BR72" s="233">
        <v>5.65</v>
      </c>
      <c r="BS72" s="233">
        <v>40.799999999999997</v>
      </c>
      <c r="BT72" s="233">
        <v>5.64</v>
      </c>
      <c r="BU72" s="233">
        <v>41.93</v>
      </c>
      <c r="BV72" s="233">
        <v>5.73</v>
      </c>
      <c r="BW72" s="233">
        <v>41.13</v>
      </c>
      <c r="BX72" s="233">
        <v>5.14</v>
      </c>
      <c r="BY72" s="233">
        <v>52.56</v>
      </c>
      <c r="BZ72" s="233">
        <v>5.15</v>
      </c>
      <c r="CA72" s="233">
        <v>53.65</v>
      </c>
      <c r="CB72" s="233">
        <v>5.19</v>
      </c>
      <c r="CC72" s="233">
        <v>51.31</v>
      </c>
      <c r="CD72" s="233">
        <v>6.09</v>
      </c>
      <c r="CE72" s="233">
        <v>42.02</v>
      </c>
      <c r="CF72" s="233">
        <v>6.04</v>
      </c>
      <c r="CG72" s="233">
        <v>39.950000000000003</v>
      </c>
      <c r="CH72" s="233">
        <v>6.11</v>
      </c>
      <c r="CI72" s="233">
        <v>42.19</v>
      </c>
      <c r="CJ72" s="233">
        <v>5.03</v>
      </c>
      <c r="CK72" s="233">
        <v>26.7</v>
      </c>
      <c r="CL72" s="233">
        <v>4.71</v>
      </c>
      <c r="CM72" s="233">
        <v>26.89</v>
      </c>
      <c r="CN72" s="233">
        <v>4.5199999999999996</v>
      </c>
      <c r="CO72" s="233">
        <v>26.32</v>
      </c>
      <c r="CP72" s="233">
        <v>3.9</v>
      </c>
      <c r="CQ72" s="233">
        <v>59.48</v>
      </c>
      <c r="CR72" s="233">
        <v>3.88</v>
      </c>
      <c r="CS72" s="234">
        <v>57.67</v>
      </c>
      <c r="CT72" s="21">
        <v>3.8</v>
      </c>
      <c r="CU72" s="236">
        <v>58.802237578150709</v>
      </c>
      <c r="CV72" s="21">
        <v>4.53</v>
      </c>
      <c r="CW72" s="236">
        <v>29.709524180359793</v>
      </c>
      <c r="CX72" s="21">
        <v>4.59</v>
      </c>
      <c r="CY72" s="236">
        <v>28.849610545236683</v>
      </c>
      <c r="CZ72" s="21">
        <v>4.6500000000000004</v>
      </c>
      <c r="DA72" s="21">
        <v>29.15</v>
      </c>
    </row>
    <row r="73" spans="1:105" x14ac:dyDescent="0.25">
      <c r="A73" s="143">
        <v>14.22</v>
      </c>
      <c r="B73" s="184">
        <f t="shared" si="9"/>
        <v>2.4195728575290625</v>
      </c>
      <c r="C73" s="26">
        <f t="shared" si="10"/>
        <v>2.4114671163575037</v>
      </c>
      <c r="D73" s="26">
        <f t="shared" si="11"/>
        <v>3.3622138885296788</v>
      </c>
      <c r="E73" s="26">
        <f t="shared" si="12"/>
        <v>3.1995456266565689</v>
      </c>
      <c r="F73" s="31">
        <f t="shared" si="13"/>
        <v>2.7509169723241085</v>
      </c>
      <c r="G73" s="31">
        <f t="shared" si="14"/>
        <v>3.2564450474898234</v>
      </c>
      <c r="H73" s="35">
        <f t="shared" si="15"/>
        <v>6.4097321611122444</v>
      </c>
      <c r="I73" s="35">
        <f t="shared" si="16"/>
        <v>3.1421598535692499</v>
      </c>
      <c r="J73" s="64">
        <f t="shared" si="17"/>
        <v>3.9015606242496994</v>
      </c>
      <c r="K73" s="240">
        <f t="shared" si="18"/>
        <v>3.671477079796265</v>
      </c>
      <c r="L73" s="42">
        <f t="shared" si="30"/>
        <v>6.2094270392322874</v>
      </c>
      <c r="M73" s="42">
        <f t="shared" si="19"/>
        <v>6.7630482724822318</v>
      </c>
      <c r="N73" s="43">
        <f t="shared" si="20"/>
        <v>3.8312318137730359</v>
      </c>
      <c r="O73" s="43">
        <f t="shared" si="21"/>
        <v>3.251101321585903</v>
      </c>
      <c r="P73" s="43">
        <f t="shared" si="22"/>
        <v>3.4907939681746236</v>
      </c>
      <c r="Q73" s="44">
        <f t="shared" si="23"/>
        <v>3.6385445821671345</v>
      </c>
      <c r="R73" s="63">
        <f t="shared" si="24"/>
        <v>2.3929341686351036</v>
      </c>
      <c r="S73" s="63">
        <f t="shared" si="25"/>
        <v>6.6496163682864458</v>
      </c>
      <c r="T73" s="63">
        <f t="shared" si="26"/>
        <v>3.9002267573696145</v>
      </c>
      <c r="U73" s="66">
        <f t="shared" si="27"/>
        <v>6.5478119935170183</v>
      </c>
      <c r="V73" s="45">
        <f t="shared" si="28"/>
        <v>4.1819172961607363</v>
      </c>
      <c r="W73" s="209">
        <f t="shared" si="29"/>
        <v>2.7482941622441248</v>
      </c>
      <c r="Y73" s="20">
        <v>14.22</v>
      </c>
      <c r="Z73" s="131">
        <v>3.58</v>
      </c>
      <c r="AA73" s="131">
        <v>18.79</v>
      </c>
      <c r="AB73" s="131">
        <v>4.29</v>
      </c>
      <c r="AC73" s="131">
        <v>19.47</v>
      </c>
      <c r="AD73" s="131">
        <v>5.2</v>
      </c>
      <c r="AE73" s="131">
        <v>26.4</v>
      </c>
      <c r="AF73" s="131">
        <v>5.07</v>
      </c>
      <c r="AG73" s="131">
        <v>25.44</v>
      </c>
      <c r="AH73" s="33">
        <v>3.3</v>
      </c>
      <c r="AI73" s="33">
        <v>21.89</v>
      </c>
      <c r="AJ73" s="33">
        <v>5.04</v>
      </c>
      <c r="AK73" s="33">
        <v>25.7</v>
      </c>
      <c r="AL73" s="21">
        <v>6.27</v>
      </c>
      <c r="AM73" s="21">
        <v>47.57</v>
      </c>
      <c r="AN73" s="21">
        <v>5.15</v>
      </c>
      <c r="AO73" s="21">
        <v>24.98</v>
      </c>
      <c r="AP73" s="23">
        <v>5.85</v>
      </c>
      <c r="AQ73" s="23">
        <v>31.27</v>
      </c>
      <c r="AR73" s="23">
        <v>6</v>
      </c>
      <c r="AS73" s="23">
        <v>47.12</v>
      </c>
      <c r="AT73" s="23">
        <v>5.19</v>
      </c>
      <c r="AU73" s="23">
        <v>29.6</v>
      </c>
      <c r="AV73" s="23">
        <v>5.15</v>
      </c>
      <c r="AW73" s="23">
        <v>45.33</v>
      </c>
      <c r="AX73" s="24">
        <v>3.95</v>
      </c>
      <c r="AY73" s="24">
        <v>30.29</v>
      </c>
      <c r="AZ73" s="24">
        <v>3.69</v>
      </c>
      <c r="BA73" s="24">
        <v>26.71</v>
      </c>
      <c r="BB73" s="24">
        <v>4.1900000000000004</v>
      </c>
      <c r="BC73" s="24">
        <v>27.69</v>
      </c>
      <c r="BD73" s="40">
        <v>4.55</v>
      </c>
      <c r="BE73" s="40">
        <v>29.3</v>
      </c>
      <c r="BF73" s="40">
        <v>2.33</v>
      </c>
      <c r="BG73" s="40">
        <v>19.53</v>
      </c>
      <c r="BH73" s="40">
        <v>4.66</v>
      </c>
      <c r="BI73" s="40">
        <v>54.49</v>
      </c>
      <c r="BJ73" s="40">
        <v>5.51</v>
      </c>
      <c r="BK73" s="40">
        <v>25.39</v>
      </c>
      <c r="BL73" s="25">
        <v>4.1399999999999997</v>
      </c>
      <c r="BM73" s="25">
        <v>37.770000000000003</v>
      </c>
      <c r="BN73" s="25">
        <v>3.6</v>
      </c>
      <c r="BO73" s="25">
        <v>24.49</v>
      </c>
      <c r="BP73" s="25">
        <v>2.9</v>
      </c>
      <c r="BQ73" s="25">
        <v>22.6</v>
      </c>
      <c r="BR73" s="233">
        <v>6.49</v>
      </c>
      <c r="BS73" s="233">
        <v>46.9</v>
      </c>
      <c r="BT73" s="233">
        <v>6.47</v>
      </c>
      <c r="BU73" s="233">
        <v>48.29</v>
      </c>
      <c r="BV73" s="233">
        <v>6.6</v>
      </c>
      <c r="BW73" s="233">
        <v>47.38</v>
      </c>
      <c r="BX73" s="233">
        <v>5.52</v>
      </c>
      <c r="BY73" s="233">
        <v>59.32</v>
      </c>
      <c r="BZ73" s="233">
        <v>5.6</v>
      </c>
      <c r="CA73" s="233">
        <v>60.63</v>
      </c>
      <c r="CB73" s="233">
        <v>5.66</v>
      </c>
      <c r="CC73" s="233">
        <v>58</v>
      </c>
      <c r="CD73" s="233">
        <v>7.02</v>
      </c>
      <c r="CE73" s="233">
        <v>48.67</v>
      </c>
      <c r="CF73" s="233">
        <v>6.92</v>
      </c>
      <c r="CG73" s="233">
        <v>46.26</v>
      </c>
      <c r="CH73" s="233">
        <v>7.03</v>
      </c>
      <c r="CI73" s="233">
        <v>48.86</v>
      </c>
      <c r="CJ73" s="233">
        <v>6.02</v>
      </c>
      <c r="CK73" s="233">
        <v>30.6</v>
      </c>
      <c r="CL73" s="233">
        <v>5.64</v>
      </c>
      <c r="CM73" s="233">
        <v>30.89</v>
      </c>
      <c r="CN73" s="233">
        <v>5.38</v>
      </c>
      <c r="CO73" s="233">
        <v>30.21</v>
      </c>
      <c r="CP73" s="233">
        <v>4.04</v>
      </c>
      <c r="CQ73" s="233">
        <v>66.03</v>
      </c>
      <c r="CR73" s="233">
        <v>4.04</v>
      </c>
      <c r="CS73" s="234">
        <v>64.03</v>
      </c>
      <c r="CT73" s="21">
        <v>3.95</v>
      </c>
      <c r="CU73" s="236">
        <v>65.301085883514318</v>
      </c>
      <c r="CV73" s="21">
        <v>5.37</v>
      </c>
      <c r="CW73" s="236">
        <v>33.891441476520527</v>
      </c>
      <c r="CX73" s="21">
        <v>5.38</v>
      </c>
      <c r="CY73" s="236">
        <v>32.878969442780125</v>
      </c>
      <c r="CZ73" s="21">
        <v>5.48</v>
      </c>
      <c r="DA73" s="21">
        <v>33.26</v>
      </c>
    </row>
    <row r="74" spans="1:105" x14ac:dyDescent="0.25">
      <c r="A74" s="143">
        <v>16.78</v>
      </c>
      <c r="B74" s="184">
        <f t="shared" si="9"/>
        <v>2.9535009462016766</v>
      </c>
      <c r="C74" s="26">
        <f t="shared" si="10"/>
        <v>2.9005059021922421</v>
      </c>
      <c r="D74" s="26">
        <f t="shared" si="11"/>
        <v>4.002327686538214</v>
      </c>
      <c r="E74" s="26">
        <f t="shared" si="12"/>
        <v>3.7990660103496139</v>
      </c>
      <c r="F74" s="31">
        <f t="shared" si="13"/>
        <v>3.3511170390130047</v>
      </c>
      <c r="G74" s="31">
        <f t="shared" si="14"/>
        <v>3.9154874975770491</v>
      </c>
      <c r="H74" s="35">
        <f t="shared" si="15"/>
        <v>7.0435493764056405</v>
      </c>
      <c r="I74" s="35">
        <f t="shared" si="16"/>
        <v>3.8133007931665657</v>
      </c>
      <c r="J74" s="64">
        <f t="shared" si="17"/>
        <v>4.7018807523009203</v>
      </c>
      <c r="K74" s="240">
        <f t="shared" si="18"/>
        <v>4.4284097340124502</v>
      </c>
      <c r="L74" s="42">
        <f t="shared" si="30"/>
        <v>6.9056355254492416</v>
      </c>
      <c r="M74" s="42">
        <f t="shared" si="19"/>
        <v>6.8978191619701024</v>
      </c>
      <c r="N74" s="43">
        <f t="shared" si="20"/>
        <v>4.6362754607177505</v>
      </c>
      <c r="O74" s="43">
        <f t="shared" si="21"/>
        <v>3.9823788546255505</v>
      </c>
      <c r="P74" s="43">
        <f t="shared" si="22"/>
        <v>4.2739315171207197</v>
      </c>
      <c r="Q74" s="44">
        <f t="shared" si="23"/>
        <v>4.3742502998800497</v>
      </c>
      <c r="R74" s="63">
        <f t="shared" si="24"/>
        <v>2.9988702885899148</v>
      </c>
      <c r="S74" s="63">
        <f t="shared" si="25"/>
        <v>7.3505730794733353</v>
      </c>
      <c r="T74" s="63">
        <f t="shared" si="26"/>
        <v>4.6776805960479431</v>
      </c>
      <c r="U74" s="66">
        <f t="shared" si="27"/>
        <v>6.4829821717990272</v>
      </c>
      <c r="V74" s="45">
        <f t="shared" si="28"/>
        <v>4.9762479557666852</v>
      </c>
      <c r="W74" s="209">
        <f t="shared" si="29"/>
        <v>3.3737680060652018</v>
      </c>
      <c r="Y74" s="20">
        <v>16.78</v>
      </c>
      <c r="Z74" s="131">
        <v>4.37</v>
      </c>
      <c r="AA74" s="131">
        <v>21.74</v>
      </c>
      <c r="AB74" s="131">
        <v>5.16</v>
      </c>
      <c r="AC74" s="131">
        <v>22.38</v>
      </c>
      <c r="AD74" s="131">
        <v>6.19</v>
      </c>
      <c r="AE74" s="131">
        <v>30.4</v>
      </c>
      <c r="AF74" s="131">
        <v>6.02</v>
      </c>
      <c r="AG74" s="131">
        <v>29.24</v>
      </c>
      <c r="AH74" s="33">
        <v>4.0199999999999996</v>
      </c>
      <c r="AI74" s="33">
        <v>25.25</v>
      </c>
      <c r="AJ74" s="33">
        <v>6.06</v>
      </c>
      <c r="AK74" s="33">
        <v>29.62</v>
      </c>
      <c r="AL74" s="21">
        <v>6.89</v>
      </c>
      <c r="AM74" s="21">
        <v>54.61</v>
      </c>
      <c r="AN74" s="21">
        <v>6.25</v>
      </c>
      <c r="AO74" s="21">
        <v>28.8</v>
      </c>
      <c r="AP74" s="23">
        <v>7.05</v>
      </c>
      <c r="AQ74" s="23">
        <v>35.97</v>
      </c>
      <c r="AR74" s="23">
        <v>6.26</v>
      </c>
      <c r="AS74" s="23">
        <v>53.18</v>
      </c>
      <c r="AT74" s="23">
        <v>6.26</v>
      </c>
      <c r="AU74" s="23">
        <v>34.020000000000003</v>
      </c>
      <c r="AV74" s="23">
        <v>5.75</v>
      </c>
      <c r="AW74" s="23">
        <v>52.19</v>
      </c>
      <c r="AX74" s="24">
        <v>4.78</v>
      </c>
      <c r="AY74" s="24">
        <v>34.93</v>
      </c>
      <c r="AZ74" s="24">
        <v>4.5199999999999996</v>
      </c>
      <c r="BA74" s="24">
        <v>30.69</v>
      </c>
      <c r="BB74" s="24">
        <v>5.13</v>
      </c>
      <c r="BC74" s="24">
        <v>31.97</v>
      </c>
      <c r="BD74" s="40">
        <v>5.47</v>
      </c>
      <c r="BE74" s="40">
        <v>33.67</v>
      </c>
      <c r="BF74" s="40">
        <v>2.92</v>
      </c>
      <c r="BG74" s="40">
        <v>22.53</v>
      </c>
      <c r="BH74" s="40">
        <v>4.7699999999999996</v>
      </c>
      <c r="BI74" s="40">
        <v>60.47</v>
      </c>
      <c r="BJ74" s="40">
        <v>6.68</v>
      </c>
      <c r="BK74" s="40">
        <v>29.33</v>
      </c>
      <c r="BL74" s="25">
        <v>4.4400000000000004</v>
      </c>
      <c r="BM74" s="25">
        <v>42.56</v>
      </c>
      <c r="BN74" s="25">
        <v>4.28</v>
      </c>
      <c r="BO74" s="25">
        <v>27.89</v>
      </c>
      <c r="BP74" s="25">
        <v>3.56</v>
      </c>
      <c r="BQ74" s="25">
        <v>25.97</v>
      </c>
      <c r="BR74" s="233">
        <v>7.24</v>
      </c>
      <c r="BS74" s="233">
        <v>53.71</v>
      </c>
      <c r="BT74" s="233">
        <v>7.17</v>
      </c>
      <c r="BU74" s="233">
        <v>55.33</v>
      </c>
      <c r="BV74" s="233">
        <v>7.34</v>
      </c>
      <c r="BW74" s="233">
        <v>54.33</v>
      </c>
      <c r="BX74" s="233">
        <v>5.63</v>
      </c>
      <c r="BY74" s="233">
        <v>66.23</v>
      </c>
      <c r="BZ74" s="233">
        <v>5.83</v>
      </c>
      <c r="CA74" s="233">
        <v>67.89</v>
      </c>
      <c r="CB74" s="233">
        <v>5.89</v>
      </c>
      <c r="CC74" s="233">
        <v>64.97</v>
      </c>
      <c r="CD74" s="233">
        <v>7.76</v>
      </c>
      <c r="CE74" s="233">
        <v>56.02</v>
      </c>
      <c r="CF74" s="233">
        <v>7.58</v>
      </c>
      <c r="CG74" s="233">
        <v>53.18</v>
      </c>
      <c r="CH74" s="233">
        <v>7.76</v>
      </c>
      <c r="CI74" s="233">
        <v>56.22</v>
      </c>
      <c r="CJ74" s="233">
        <v>7.22</v>
      </c>
      <c r="CK74" s="233">
        <v>35.28</v>
      </c>
      <c r="CL74" s="233">
        <v>6.75</v>
      </c>
      <c r="CM74" s="233">
        <v>35.68</v>
      </c>
      <c r="CN74" s="233">
        <v>6.43</v>
      </c>
      <c r="CO74" s="233">
        <v>34.86</v>
      </c>
      <c r="CP74" s="233">
        <v>4</v>
      </c>
      <c r="CQ74" s="233">
        <v>72.510000000000005</v>
      </c>
      <c r="CR74" s="233">
        <v>4.04</v>
      </c>
      <c r="CS74" s="234">
        <v>70.38</v>
      </c>
      <c r="CT74" s="21">
        <v>3.93</v>
      </c>
      <c r="CU74" s="236">
        <v>71.767028627838116</v>
      </c>
      <c r="CV74" s="21">
        <v>6.39</v>
      </c>
      <c r="CW74" s="236">
        <v>38.867689432287214</v>
      </c>
      <c r="CX74" s="21">
        <v>6.32</v>
      </c>
      <c r="CY74" s="236">
        <v>37.612342720191748</v>
      </c>
      <c r="CZ74" s="21">
        <v>6.47</v>
      </c>
      <c r="DA74" s="21">
        <v>38.1</v>
      </c>
    </row>
    <row r="75" spans="1:105" ht="15.75" thickBot="1" x14ac:dyDescent="0.3">
      <c r="A75" s="144">
        <v>19.809999999999999</v>
      </c>
      <c r="B75" s="185">
        <f t="shared" si="9"/>
        <v>3.6293592862935937</v>
      </c>
      <c r="C75" s="186">
        <f t="shared" si="10"/>
        <v>3.5413153456998305</v>
      </c>
      <c r="D75" s="186">
        <f t="shared" si="11"/>
        <v>4.7652916073968719</v>
      </c>
      <c r="E75" s="186">
        <f t="shared" si="12"/>
        <v>4.5374226934242072</v>
      </c>
      <c r="F75" s="210">
        <f t="shared" si="13"/>
        <v>4.1263754584861632</v>
      </c>
      <c r="G75" s="210">
        <f t="shared" si="14"/>
        <v>4.6972927569942486</v>
      </c>
      <c r="H75" s="211">
        <f t="shared" si="15"/>
        <v>7.3604579840523394</v>
      </c>
      <c r="I75" s="211">
        <f t="shared" si="16"/>
        <v>4.6308724832214772</v>
      </c>
      <c r="J75" s="239">
        <f t="shared" si="17"/>
        <v>5.6489262371615316</v>
      </c>
      <c r="K75" s="240">
        <f t="shared" si="18"/>
        <v>5.3197509903791724</v>
      </c>
      <c r="L75" s="42">
        <f t="shared" si="30"/>
        <v>7.3384137736381581</v>
      </c>
      <c r="M75" s="42">
        <f t="shared" si="19"/>
        <v>6.6650330801274178</v>
      </c>
      <c r="N75" s="213">
        <f t="shared" si="20"/>
        <v>5.5771096023278375</v>
      </c>
      <c r="O75" s="213">
        <f t="shared" si="21"/>
        <v>4.9074889867841414</v>
      </c>
      <c r="P75" s="213">
        <f t="shared" si="22"/>
        <v>5.2320253270015842</v>
      </c>
      <c r="Q75" s="214">
        <f t="shared" si="23"/>
        <v>5.269892043182729</v>
      </c>
      <c r="R75" s="246">
        <f t="shared" si="24"/>
        <v>3.779398171921537</v>
      </c>
      <c r="S75" s="63">
        <f t="shared" si="25"/>
        <v>7.6726342710997448</v>
      </c>
      <c r="T75" s="63">
        <f t="shared" si="26"/>
        <v>5.5458373825720768</v>
      </c>
      <c r="U75" s="66">
        <f t="shared" si="27"/>
        <v>6.0777957860615874</v>
      </c>
      <c r="V75" s="45">
        <f t="shared" si="28"/>
        <v>5.8328790592632993</v>
      </c>
      <c r="W75" s="215">
        <f t="shared" si="29"/>
        <v>4.1319181197877191</v>
      </c>
      <c r="Y75" s="20">
        <v>19.809999999999999</v>
      </c>
      <c r="Z75" s="131">
        <v>5.37</v>
      </c>
      <c r="AA75" s="131">
        <v>25.37</v>
      </c>
      <c r="AB75" s="131">
        <v>6.3</v>
      </c>
      <c r="AC75" s="131">
        <v>25.92</v>
      </c>
      <c r="AD75" s="131">
        <v>7.37</v>
      </c>
      <c r="AE75" s="131">
        <v>35.17</v>
      </c>
      <c r="AF75" s="131">
        <v>7.19</v>
      </c>
      <c r="AG75" s="131">
        <v>33.78</v>
      </c>
      <c r="AH75" s="33">
        <v>4.95</v>
      </c>
      <c r="AI75" s="33">
        <v>29.37</v>
      </c>
      <c r="AJ75" s="33">
        <v>7.27</v>
      </c>
      <c r="AK75" s="33">
        <v>34.32</v>
      </c>
      <c r="AL75" s="21">
        <v>7.2</v>
      </c>
      <c r="AM75" s="21">
        <v>61.97</v>
      </c>
      <c r="AN75" s="21">
        <v>7.59</v>
      </c>
      <c r="AO75" s="21">
        <v>33.43</v>
      </c>
      <c r="AP75" s="23">
        <v>8.4700000000000006</v>
      </c>
      <c r="AQ75" s="23">
        <v>41.62</v>
      </c>
      <c r="AR75" s="23">
        <v>6.16</v>
      </c>
      <c r="AS75" s="23">
        <v>59.14</v>
      </c>
      <c r="AT75" s="23">
        <v>7.52</v>
      </c>
      <c r="AU75" s="23">
        <v>39.340000000000003</v>
      </c>
      <c r="AV75" s="23">
        <v>6.12</v>
      </c>
      <c r="AW75" s="23">
        <v>59.48</v>
      </c>
      <c r="AX75" s="24">
        <v>5.75</v>
      </c>
      <c r="AY75" s="24">
        <v>40.5</v>
      </c>
      <c r="AZ75" s="24">
        <v>5.57</v>
      </c>
      <c r="BA75" s="24">
        <v>35.590000000000003</v>
      </c>
      <c r="BB75" s="24">
        <v>6.28</v>
      </c>
      <c r="BC75" s="24">
        <v>37.200000000000003</v>
      </c>
      <c r="BD75" s="40">
        <v>6.59</v>
      </c>
      <c r="BE75" s="40">
        <v>38.950000000000003</v>
      </c>
      <c r="BF75" s="40">
        <v>3.68</v>
      </c>
      <c r="BG75" s="40">
        <v>26.3</v>
      </c>
      <c r="BH75" s="40">
        <v>4.7300000000000004</v>
      </c>
      <c r="BI75" s="40">
        <v>66.39</v>
      </c>
      <c r="BJ75" s="40">
        <v>8.15</v>
      </c>
      <c r="BK75" s="40">
        <v>34.130000000000003</v>
      </c>
      <c r="BL75" s="25">
        <v>4.53</v>
      </c>
      <c r="BM75" s="25">
        <v>47.44</v>
      </c>
      <c r="BN75" s="25">
        <v>5.15</v>
      </c>
      <c r="BO75" s="25">
        <v>31.98</v>
      </c>
      <c r="BP75" s="25">
        <v>4.3600000000000003</v>
      </c>
      <c r="BQ75" s="25">
        <v>30.1</v>
      </c>
      <c r="BR75" s="233">
        <v>7.77</v>
      </c>
      <c r="BS75" s="233">
        <v>61.02</v>
      </c>
      <c r="BT75" s="233">
        <v>7.59</v>
      </c>
      <c r="BU75" s="233">
        <v>62.79</v>
      </c>
      <c r="BV75" s="233">
        <v>7.8</v>
      </c>
      <c r="BW75" s="233">
        <v>61.71</v>
      </c>
      <c r="BX75" s="233">
        <v>5.44</v>
      </c>
      <c r="BY75" s="233">
        <v>72.89</v>
      </c>
      <c r="BZ75" s="233">
        <v>5.69</v>
      </c>
      <c r="CA75" s="233">
        <v>74.989999999999995</v>
      </c>
      <c r="CB75" s="233">
        <v>5.81</v>
      </c>
      <c r="CC75" s="233">
        <v>71.84</v>
      </c>
      <c r="CD75" s="233">
        <v>8.1</v>
      </c>
      <c r="CE75" s="233">
        <v>63.69</v>
      </c>
      <c r="CF75" s="233">
        <v>7.88</v>
      </c>
      <c r="CG75" s="233">
        <v>60.37</v>
      </c>
      <c r="CH75" s="233">
        <v>8.15</v>
      </c>
      <c r="CI75" s="233">
        <v>63.95</v>
      </c>
      <c r="CJ75" s="233">
        <v>8.56</v>
      </c>
      <c r="CK75" s="233">
        <v>40.83</v>
      </c>
      <c r="CL75" s="233">
        <v>7.99</v>
      </c>
      <c r="CM75" s="233">
        <v>41.35</v>
      </c>
      <c r="CN75" s="233">
        <v>7.63</v>
      </c>
      <c r="CO75" s="233">
        <v>40.369999999999997</v>
      </c>
      <c r="CP75" s="233">
        <v>3.75</v>
      </c>
      <c r="CQ75" s="233">
        <v>78.59</v>
      </c>
      <c r="CR75" s="233">
        <v>3.83</v>
      </c>
      <c r="CS75" s="234">
        <v>76.42</v>
      </c>
      <c r="CT75" s="21">
        <v>3.73</v>
      </c>
      <c r="CU75" s="236">
        <v>77.903915761763756</v>
      </c>
      <c r="CV75" s="21">
        <v>7.49</v>
      </c>
      <c r="CW75" s="236">
        <v>44.700568491550513</v>
      </c>
      <c r="CX75" s="21">
        <v>7.35</v>
      </c>
      <c r="CY75" s="236">
        <v>43.117136009586595</v>
      </c>
      <c r="CZ75" s="21">
        <v>7.55</v>
      </c>
      <c r="DA75" s="21">
        <v>43.76</v>
      </c>
    </row>
    <row r="76" spans="1:105" x14ac:dyDescent="0.25">
      <c r="A76" s="142">
        <v>23.37</v>
      </c>
      <c r="B76" s="183">
        <f t="shared" si="9"/>
        <v>4.366044876993783</v>
      </c>
      <c r="C76" s="182">
        <f t="shared" si="10"/>
        <v>4.2776840921866208</v>
      </c>
      <c r="D76" s="182">
        <f t="shared" si="11"/>
        <v>5.5411871201344898</v>
      </c>
      <c r="E76" s="182">
        <f t="shared" si="12"/>
        <v>5.3388867853085946</v>
      </c>
      <c r="F76" s="203">
        <f t="shared" si="13"/>
        <v>4.9933311103701241</v>
      </c>
      <c r="G76" s="203">
        <f t="shared" si="14"/>
        <v>5.498481617884603</v>
      </c>
      <c r="H76" s="204">
        <f t="shared" si="15"/>
        <v>7.0946636679615596</v>
      </c>
      <c r="I76" s="204">
        <f t="shared" si="16"/>
        <v>5.4911531421598543</v>
      </c>
      <c r="J76" s="238">
        <f t="shared" si="17"/>
        <v>6.5492863812191544</v>
      </c>
      <c r="K76" s="240">
        <f t="shared" si="18"/>
        <v>6.1403508771929811</v>
      </c>
      <c r="L76" s="42">
        <f t="shared" si="30"/>
        <v>7.2537397685577183</v>
      </c>
      <c r="M76" s="42">
        <f t="shared" si="19"/>
        <v>6.015682430776768</v>
      </c>
      <c r="N76" s="206">
        <f t="shared" si="20"/>
        <v>6.4791464597478168</v>
      </c>
      <c r="O76" s="206">
        <f t="shared" si="21"/>
        <v>5.8414096916299556</v>
      </c>
      <c r="P76" s="206">
        <f t="shared" si="22"/>
        <v>6.1234691327168207</v>
      </c>
      <c r="Q76" s="207">
        <f t="shared" si="23"/>
        <v>6.125549780087967</v>
      </c>
      <c r="R76" s="245">
        <f t="shared" si="24"/>
        <v>4.6626270925336355</v>
      </c>
      <c r="S76" s="63">
        <f t="shared" si="25"/>
        <v>7.3505730794733353</v>
      </c>
      <c r="T76" s="63">
        <f t="shared" si="26"/>
        <v>6.3103336572724338</v>
      </c>
      <c r="U76" s="66">
        <f t="shared" si="27"/>
        <v>5.2836304700162069</v>
      </c>
      <c r="V76" s="45">
        <f t="shared" si="28"/>
        <v>6.5337590530332541</v>
      </c>
      <c r="W76" s="208">
        <f t="shared" si="29"/>
        <v>4.9753601213040195</v>
      </c>
      <c r="Y76" s="20">
        <v>23.37</v>
      </c>
      <c r="Z76" s="131">
        <v>6.46</v>
      </c>
      <c r="AA76" s="131">
        <v>29.73</v>
      </c>
      <c r="AB76" s="131">
        <v>7.61</v>
      </c>
      <c r="AC76" s="131">
        <v>30.19</v>
      </c>
      <c r="AD76" s="131">
        <v>8.57</v>
      </c>
      <c r="AE76" s="131">
        <v>40.71</v>
      </c>
      <c r="AF76" s="131">
        <v>8.4600000000000009</v>
      </c>
      <c r="AG76" s="131">
        <v>39.11</v>
      </c>
      <c r="AH76" s="33">
        <v>5.99</v>
      </c>
      <c r="AI76" s="33">
        <v>34.36</v>
      </c>
      <c r="AJ76" s="33">
        <v>8.51</v>
      </c>
      <c r="AK76" s="33">
        <v>39.82</v>
      </c>
      <c r="AL76" s="21">
        <v>6.94</v>
      </c>
      <c r="AM76" s="21">
        <v>69.06</v>
      </c>
      <c r="AN76" s="21">
        <v>9</v>
      </c>
      <c r="AO76" s="21">
        <v>38.92</v>
      </c>
      <c r="AP76" s="23">
        <v>9.82</v>
      </c>
      <c r="AQ76" s="23">
        <v>48.17</v>
      </c>
      <c r="AR76" s="23">
        <v>5.58</v>
      </c>
      <c r="AS76" s="23">
        <v>64.55</v>
      </c>
      <c r="AT76" s="23">
        <v>8.68</v>
      </c>
      <c r="AU76" s="23">
        <v>45.48</v>
      </c>
      <c r="AV76" s="23">
        <v>6.03</v>
      </c>
      <c r="AW76" s="23">
        <v>66.680000000000007</v>
      </c>
      <c r="AX76" s="24">
        <v>6.68</v>
      </c>
      <c r="AY76" s="24">
        <v>46.98</v>
      </c>
      <c r="AZ76" s="24">
        <v>6.63</v>
      </c>
      <c r="BA76" s="24">
        <v>41.44</v>
      </c>
      <c r="BB76" s="24">
        <v>7.35</v>
      </c>
      <c r="BC76" s="24">
        <v>43.33</v>
      </c>
      <c r="BD76" s="40">
        <v>7.66</v>
      </c>
      <c r="BE76" s="40">
        <v>45.08</v>
      </c>
      <c r="BF76" s="40">
        <v>4.54</v>
      </c>
      <c r="BG76" s="40">
        <v>30.97</v>
      </c>
      <c r="BH76" s="40">
        <v>4.53</v>
      </c>
      <c r="BI76" s="40">
        <v>72.06</v>
      </c>
      <c r="BJ76" s="40">
        <v>9.67</v>
      </c>
      <c r="BK76" s="40">
        <v>39.83</v>
      </c>
      <c r="BL76" s="25">
        <v>4.28</v>
      </c>
      <c r="BM76" s="25">
        <v>52.05</v>
      </c>
      <c r="BN76" s="25">
        <v>6.09</v>
      </c>
      <c r="BO76" s="25">
        <v>36.81</v>
      </c>
      <c r="BP76" s="25">
        <v>5.25</v>
      </c>
      <c r="BQ76" s="25">
        <v>35.08</v>
      </c>
      <c r="BR76" s="233">
        <v>7.78</v>
      </c>
      <c r="BS76" s="233">
        <v>68.34</v>
      </c>
      <c r="BT76" s="233">
        <v>7.48</v>
      </c>
      <c r="BU76" s="233">
        <v>70.150000000000006</v>
      </c>
      <c r="BV76" s="233">
        <v>7.71</v>
      </c>
      <c r="BW76" s="233">
        <v>69.02</v>
      </c>
      <c r="BX76" s="233">
        <v>4.91</v>
      </c>
      <c r="BY76" s="233">
        <v>78.91</v>
      </c>
      <c r="BZ76" s="233">
        <v>5.09</v>
      </c>
      <c r="CA76" s="233">
        <v>81.33</v>
      </c>
      <c r="CB76" s="233">
        <v>5.3</v>
      </c>
      <c r="CC76" s="233">
        <v>78.12</v>
      </c>
      <c r="CD76" s="233">
        <v>7.76</v>
      </c>
      <c r="CE76" s="233">
        <v>71.040000000000006</v>
      </c>
      <c r="CF76" s="233">
        <v>7.58</v>
      </c>
      <c r="CG76" s="233">
        <v>67.290000000000006</v>
      </c>
      <c r="CH76" s="233">
        <v>7.89</v>
      </c>
      <c r="CI76" s="233">
        <v>71.430000000000007</v>
      </c>
      <c r="CJ76" s="233">
        <v>9.74</v>
      </c>
      <c r="CK76" s="233">
        <v>47.14</v>
      </c>
      <c r="CL76" s="233">
        <v>9.08</v>
      </c>
      <c r="CM76" s="233">
        <v>47.8</v>
      </c>
      <c r="CN76" s="233">
        <v>8.77</v>
      </c>
      <c r="CO76" s="233">
        <v>46.72</v>
      </c>
      <c r="CP76" s="233">
        <v>3.26</v>
      </c>
      <c r="CQ76" s="233">
        <v>83.87</v>
      </c>
      <c r="CR76" s="233">
        <v>3.39</v>
      </c>
      <c r="CS76" s="234">
        <v>81.760000000000005</v>
      </c>
      <c r="CT76" s="21">
        <v>3.28</v>
      </c>
      <c r="CU76" s="236">
        <v>83.300427772293531</v>
      </c>
      <c r="CV76" s="21">
        <v>8.39</v>
      </c>
      <c r="CW76" s="236">
        <v>51.234327544583763</v>
      </c>
      <c r="CX76" s="21">
        <v>8.26</v>
      </c>
      <c r="CY76" s="236">
        <v>49.303475134811286</v>
      </c>
      <c r="CZ76" s="21">
        <v>8.4700000000000006</v>
      </c>
      <c r="DA76" s="21">
        <v>50.11</v>
      </c>
    </row>
    <row r="77" spans="1:105" x14ac:dyDescent="0.25">
      <c r="A77" s="143">
        <v>27.58</v>
      </c>
      <c r="B77" s="184">
        <f t="shared" si="9"/>
        <v>5.271695052716951</v>
      </c>
      <c r="C77" s="26">
        <f t="shared" si="10"/>
        <v>5.2051714446318149</v>
      </c>
      <c r="D77" s="26">
        <f t="shared" si="11"/>
        <v>6.3688090003879481</v>
      </c>
      <c r="E77" s="26">
        <f t="shared" si="12"/>
        <v>6.2476334721696318</v>
      </c>
      <c r="F77" s="31">
        <f t="shared" si="13"/>
        <v>5.9936645548516188</v>
      </c>
      <c r="G77" s="31">
        <f t="shared" si="14"/>
        <v>6.3772048846675702</v>
      </c>
      <c r="H77" s="35">
        <f t="shared" si="15"/>
        <v>6.4301778777346126</v>
      </c>
      <c r="I77" s="35">
        <f t="shared" si="16"/>
        <v>6.3880414887126316</v>
      </c>
      <c r="J77" s="64">
        <f t="shared" si="17"/>
        <v>7.3429371748699488</v>
      </c>
      <c r="K77" s="240">
        <f t="shared" si="18"/>
        <v>6.8689869835880017</v>
      </c>
      <c r="L77" s="42">
        <f t="shared" si="30"/>
        <v>6.8115532975820861</v>
      </c>
      <c r="M77" s="42">
        <f t="shared" si="19"/>
        <v>5.2193089928938958</v>
      </c>
      <c r="N77" s="43">
        <f t="shared" si="20"/>
        <v>7.3714839961202721</v>
      </c>
      <c r="O77" s="43">
        <f t="shared" si="21"/>
        <v>6.7577092511013213</v>
      </c>
      <c r="P77" s="43">
        <f t="shared" si="22"/>
        <v>6.9482629342664346</v>
      </c>
      <c r="Q77" s="44">
        <f t="shared" si="23"/>
        <v>6.9252299080367878</v>
      </c>
      <c r="R77" s="63">
        <f t="shared" si="24"/>
        <v>5.5869364280579248</v>
      </c>
      <c r="S77" s="63">
        <f t="shared" si="25"/>
        <v>6.6401439802974336</v>
      </c>
      <c r="T77" s="63">
        <f t="shared" si="26"/>
        <v>6.9841269841269842</v>
      </c>
      <c r="U77" s="66">
        <f t="shared" si="27"/>
        <v>4.3922204213938407</v>
      </c>
      <c r="V77" s="45">
        <f t="shared" si="28"/>
        <v>7.0711003815902203</v>
      </c>
      <c r="W77" s="209">
        <f t="shared" si="29"/>
        <v>5.8188021228203191</v>
      </c>
      <c r="Y77" s="20">
        <v>27.58</v>
      </c>
      <c r="Z77" s="131">
        <v>7.8</v>
      </c>
      <c r="AA77" s="131">
        <v>35.01</v>
      </c>
      <c r="AB77" s="131">
        <v>9.26</v>
      </c>
      <c r="AC77" s="131">
        <v>35.39</v>
      </c>
      <c r="AD77" s="131">
        <v>9.85</v>
      </c>
      <c r="AE77" s="131">
        <v>47.08</v>
      </c>
      <c r="AF77" s="131">
        <v>9.9</v>
      </c>
      <c r="AG77" s="131">
        <v>45.36</v>
      </c>
      <c r="AH77" s="33">
        <v>7.19</v>
      </c>
      <c r="AI77" s="33">
        <v>40.36</v>
      </c>
      <c r="AJ77" s="33">
        <v>9.8699999999999992</v>
      </c>
      <c r="AK77" s="33">
        <v>46.19</v>
      </c>
      <c r="AL77" s="21">
        <v>6.29</v>
      </c>
      <c r="AM77" s="21">
        <v>75.5</v>
      </c>
      <c r="AN77" s="21">
        <v>10.47</v>
      </c>
      <c r="AO77" s="21">
        <v>45.31</v>
      </c>
      <c r="AP77" s="23">
        <v>11.01</v>
      </c>
      <c r="AQ77" s="23">
        <v>55.51</v>
      </c>
      <c r="AR77" s="23">
        <v>4.7699999999999996</v>
      </c>
      <c r="AS77" s="23">
        <v>69.17</v>
      </c>
      <c r="AT77" s="23">
        <v>9.7100000000000009</v>
      </c>
      <c r="AU77" s="23">
        <v>52.35</v>
      </c>
      <c r="AV77" s="23">
        <v>5.64</v>
      </c>
      <c r="AW77" s="23">
        <v>73.41</v>
      </c>
      <c r="AX77" s="24">
        <v>7.6</v>
      </c>
      <c r="AY77" s="24">
        <v>54.35</v>
      </c>
      <c r="AZ77" s="24">
        <v>7.67</v>
      </c>
      <c r="BA77" s="24">
        <v>48.2</v>
      </c>
      <c r="BB77" s="24">
        <v>8.34</v>
      </c>
      <c r="BC77" s="24">
        <v>50.28</v>
      </c>
      <c r="BD77" s="40">
        <v>8.66</v>
      </c>
      <c r="BE77" s="40">
        <v>52</v>
      </c>
      <c r="BF77" s="40">
        <v>5.44</v>
      </c>
      <c r="BG77" s="40">
        <v>36.549999999999997</v>
      </c>
      <c r="BH77" s="40">
        <v>4.2699999999999996</v>
      </c>
      <c r="BI77" s="40">
        <v>77.41</v>
      </c>
      <c r="BJ77" s="40">
        <v>11.14</v>
      </c>
      <c r="BK77" s="40">
        <v>46.39</v>
      </c>
      <c r="BL77" s="25">
        <v>3.81</v>
      </c>
      <c r="BM77" s="25">
        <v>56.15</v>
      </c>
      <c r="BN77" s="25">
        <v>7.04</v>
      </c>
      <c r="BO77" s="25">
        <v>42.41</v>
      </c>
      <c r="BP77" s="25">
        <v>6.14</v>
      </c>
      <c r="BQ77" s="25">
        <v>40.89</v>
      </c>
      <c r="BR77" s="233">
        <v>7.38</v>
      </c>
      <c r="BS77" s="233">
        <v>75.28</v>
      </c>
      <c r="BT77" s="233">
        <v>7</v>
      </c>
      <c r="BU77" s="233">
        <v>77.02</v>
      </c>
      <c r="BV77" s="233">
        <v>7.24</v>
      </c>
      <c r="BW77" s="233">
        <v>75.87</v>
      </c>
      <c r="BX77" s="233">
        <v>4.26</v>
      </c>
      <c r="BY77" s="233">
        <v>84.13</v>
      </c>
      <c r="BZ77" s="233">
        <v>4.3</v>
      </c>
      <c r="CA77" s="233">
        <v>86.69</v>
      </c>
      <c r="CB77" s="233">
        <v>4.63</v>
      </c>
      <c r="CC77" s="233">
        <v>83.6</v>
      </c>
      <c r="CD77" s="233">
        <v>7.01</v>
      </c>
      <c r="CE77" s="233">
        <v>77.680000000000007</v>
      </c>
      <c r="CF77" s="233">
        <v>6.91</v>
      </c>
      <c r="CG77" s="233">
        <v>73.599999999999994</v>
      </c>
      <c r="CH77" s="233">
        <v>7.22</v>
      </c>
      <c r="CI77" s="233">
        <v>78.290000000000006</v>
      </c>
      <c r="CJ77" s="233">
        <v>10.78</v>
      </c>
      <c r="CK77" s="233">
        <v>54.12</v>
      </c>
      <c r="CL77" s="233">
        <v>10.06</v>
      </c>
      <c r="CM77" s="233">
        <v>54.93</v>
      </c>
      <c r="CN77" s="233">
        <v>9.94</v>
      </c>
      <c r="CO77" s="233">
        <v>53.9</v>
      </c>
      <c r="CP77" s="233">
        <v>2.71</v>
      </c>
      <c r="CQ77" s="233">
        <v>88.26</v>
      </c>
      <c r="CR77" s="233">
        <v>2.89</v>
      </c>
      <c r="CS77" s="234">
        <v>86.32</v>
      </c>
      <c r="CT77" s="21">
        <v>2.77</v>
      </c>
      <c r="CU77" s="236">
        <v>87.857847976308008</v>
      </c>
      <c r="CV77" s="21">
        <v>9.08</v>
      </c>
      <c r="CW77" s="236">
        <v>58.305427926173984</v>
      </c>
      <c r="CX77" s="21">
        <v>9.11</v>
      </c>
      <c r="CY77" s="236">
        <v>56.126423007789121</v>
      </c>
      <c r="CZ77" s="21">
        <v>9.2799999999999994</v>
      </c>
      <c r="DA77" s="21">
        <v>57.06</v>
      </c>
    </row>
    <row r="78" spans="1:105" x14ac:dyDescent="0.25">
      <c r="A78" s="143">
        <v>32.549999999999997</v>
      </c>
      <c r="B78" s="184">
        <f t="shared" si="9"/>
        <v>6.2043795620437967</v>
      </c>
      <c r="C78" s="26">
        <f t="shared" si="10"/>
        <v>6.1045531197301841</v>
      </c>
      <c r="D78" s="26">
        <f t="shared" si="11"/>
        <v>7.0218543902754433</v>
      </c>
      <c r="E78" s="26">
        <f t="shared" si="12"/>
        <v>6.9859901552442247</v>
      </c>
      <c r="F78" s="31">
        <f t="shared" si="13"/>
        <v>6.918972990997001</v>
      </c>
      <c r="G78" s="31">
        <f t="shared" si="14"/>
        <v>7.0750145377011036</v>
      </c>
      <c r="H78" s="35">
        <f t="shared" si="15"/>
        <v>5.4590063381721512</v>
      </c>
      <c r="I78" s="35">
        <f t="shared" si="16"/>
        <v>7.0713849908480784</v>
      </c>
      <c r="J78" s="64">
        <f t="shared" si="17"/>
        <v>7.7230892356942773</v>
      </c>
      <c r="K78" s="240">
        <f t="shared" si="18"/>
        <v>7.2014714204866994</v>
      </c>
      <c r="L78" s="42">
        <f t="shared" si="30"/>
        <v>6.0024461379245446</v>
      </c>
      <c r="M78" s="42">
        <f t="shared" si="19"/>
        <v>4.3371722617005624</v>
      </c>
      <c r="N78" s="43">
        <f t="shared" si="20"/>
        <v>7.875848690591658</v>
      </c>
      <c r="O78" s="43">
        <f t="shared" si="21"/>
        <v>7.392070484581498</v>
      </c>
      <c r="P78" s="43">
        <f t="shared" si="22"/>
        <v>7.3898192118637001</v>
      </c>
      <c r="Q78" s="44">
        <f t="shared" si="23"/>
        <v>7.3970411835265928</v>
      </c>
      <c r="R78" s="63">
        <f t="shared" si="24"/>
        <v>6.3469241039334507</v>
      </c>
      <c r="S78" s="63">
        <f t="shared" si="25"/>
        <v>5.5981813015061102</v>
      </c>
      <c r="T78" s="63">
        <f t="shared" si="26"/>
        <v>7.3404599935212183</v>
      </c>
      <c r="U78" s="66">
        <f t="shared" si="27"/>
        <v>3.5170178282009723</v>
      </c>
      <c r="V78" s="45">
        <f t="shared" si="28"/>
        <v>7.2502141577758765</v>
      </c>
      <c r="W78" s="209">
        <f t="shared" si="29"/>
        <v>6.3968915845337389</v>
      </c>
      <c r="Y78" s="20">
        <v>32.549999999999997</v>
      </c>
      <c r="Z78" s="131">
        <v>9.18</v>
      </c>
      <c r="AA78" s="131">
        <v>41.21</v>
      </c>
      <c r="AB78" s="131">
        <v>10.86</v>
      </c>
      <c r="AC78" s="131">
        <v>41.5</v>
      </c>
      <c r="AD78" s="131">
        <v>10.86</v>
      </c>
      <c r="AE78" s="131">
        <v>54.1</v>
      </c>
      <c r="AF78" s="131">
        <v>11.07</v>
      </c>
      <c r="AG78" s="131">
        <v>52.34</v>
      </c>
      <c r="AH78" s="33">
        <v>8.3000000000000007</v>
      </c>
      <c r="AI78" s="33">
        <v>47.28</v>
      </c>
      <c r="AJ78" s="33">
        <v>10.95</v>
      </c>
      <c r="AK78" s="33">
        <v>53.27</v>
      </c>
      <c r="AL78" s="21">
        <v>5.34</v>
      </c>
      <c r="AM78" s="21">
        <v>80.95</v>
      </c>
      <c r="AN78" s="21">
        <v>11.59</v>
      </c>
      <c r="AO78" s="21">
        <v>52.38</v>
      </c>
      <c r="AP78" s="23">
        <v>11.58</v>
      </c>
      <c r="AQ78" s="23">
        <v>63.23</v>
      </c>
      <c r="AR78" s="23">
        <v>3.8</v>
      </c>
      <c r="AS78" s="23">
        <v>72.849999999999994</v>
      </c>
      <c r="AT78" s="23">
        <v>10.18</v>
      </c>
      <c r="AU78" s="23">
        <v>59.55</v>
      </c>
      <c r="AV78" s="23">
        <v>4.8899999999999997</v>
      </c>
      <c r="AW78" s="23">
        <v>79.239999999999995</v>
      </c>
      <c r="AX78" s="24">
        <v>8.1199999999999992</v>
      </c>
      <c r="AY78" s="24">
        <v>62.23</v>
      </c>
      <c r="AZ78" s="24">
        <v>8.39</v>
      </c>
      <c r="BA78" s="24">
        <v>55.59</v>
      </c>
      <c r="BB78" s="24">
        <v>8.8699999999999992</v>
      </c>
      <c r="BC78" s="24">
        <v>57.66</v>
      </c>
      <c r="BD78" s="40">
        <v>9.25</v>
      </c>
      <c r="BE78" s="40">
        <v>59.4</v>
      </c>
      <c r="BF78" s="40">
        <v>6.18</v>
      </c>
      <c r="BG78" s="40">
        <v>42.9</v>
      </c>
      <c r="BH78" s="40">
        <v>3.87</v>
      </c>
      <c r="BI78" s="40">
        <v>82.26</v>
      </c>
      <c r="BJ78" s="40">
        <v>12.11</v>
      </c>
      <c r="BK78" s="40">
        <v>53.53</v>
      </c>
      <c r="BL78" s="25">
        <v>3.16</v>
      </c>
      <c r="BM78" s="25">
        <v>59.56</v>
      </c>
      <c r="BN78" s="25">
        <v>7.64</v>
      </c>
      <c r="BO78" s="25">
        <v>48.48</v>
      </c>
      <c r="BP78" s="25">
        <v>6.75</v>
      </c>
      <c r="BQ78" s="25">
        <v>47.29</v>
      </c>
      <c r="BR78" s="233">
        <v>6.51</v>
      </c>
      <c r="BS78" s="233">
        <v>81.41</v>
      </c>
      <c r="BT78" s="233">
        <v>6.12</v>
      </c>
      <c r="BU78" s="233">
        <v>83.04</v>
      </c>
      <c r="BV78" s="233">
        <v>6.38</v>
      </c>
      <c r="BW78" s="233">
        <v>81.92</v>
      </c>
      <c r="BX78" s="233">
        <v>3.54</v>
      </c>
      <c r="BY78" s="233">
        <v>88.47</v>
      </c>
      <c r="BZ78" s="233">
        <v>3.41</v>
      </c>
      <c r="CA78" s="233">
        <v>90.93</v>
      </c>
      <c r="CB78" s="233">
        <v>3.86</v>
      </c>
      <c r="CC78" s="233">
        <v>88.16</v>
      </c>
      <c r="CD78" s="233">
        <v>5.91</v>
      </c>
      <c r="CE78" s="233">
        <v>83.28</v>
      </c>
      <c r="CF78" s="233">
        <v>5.93</v>
      </c>
      <c r="CG78" s="233">
        <v>79</v>
      </c>
      <c r="CH78" s="233">
        <v>6.16</v>
      </c>
      <c r="CI78" s="233">
        <v>84.13</v>
      </c>
      <c r="CJ78" s="233">
        <v>11.33</v>
      </c>
      <c r="CK78" s="233">
        <v>61.47</v>
      </c>
      <c r="CL78" s="233">
        <v>10.63</v>
      </c>
      <c r="CM78" s="233">
        <v>62.48</v>
      </c>
      <c r="CN78" s="233">
        <v>10.7</v>
      </c>
      <c r="CO78" s="233">
        <v>61.63</v>
      </c>
      <c r="CP78" s="233">
        <v>2.17</v>
      </c>
      <c r="CQ78" s="233">
        <v>91.77</v>
      </c>
      <c r="CR78" s="233">
        <v>2.39</v>
      </c>
      <c r="CS78" s="234">
        <v>90.07</v>
      </c>
      <c r="CT78" s="21">
        <v>2.2400000000000002</v>
      </c>
      <c r="CU78" s="236">
        <v>91.543270812767375</v>
      </c>
      <c r="CV78" s="21">
        <v>9.31</v>
      </c>
      <c r="CW78" s="236">
        <v>65.555642083949863</v>
      </c>
      <c r="CX78" s="21">
        <v>9.6</v>
      </c>
      <c r="CY78" s="236">
        <v>63.316357100059946</v>
      </c>
      <c r="CZ78" s="21">
        <v>9.7100000000000009</v>
      </c>
      <c r="DA78" s="21">
        <v>64.34</v>
      </c>
    </row>
    <row r="79" spans="1:105" x14ac:dyDescent="0.25">
      <c r="A79" s="143">
        <v>38.409999999999997</v>
      </c>
      <c r="B79" s="184">
        <f t="shared" si="9"/>
        <v>7.0897539875642082</v>
      </c>
      <c r="C79" s="26">
        <f t="shared" si="10"/>
        <v>6.8690275435637993</v>
      </c>
      <c r="D79" s="26">
        <f t="shared" si="11"/>
        <v>7.4485969222811335</v>
      </c>
      <c r="E79" s="26">
        <f t="shared" si="12"/>
        <v>7.4845386848415991</v>
      </c>
      <c r="F79" s="31">
        <f t="shared" si="13"/>
        <v>7.6108702900967007</v>
      </c>
      <c r="G79" s="31">
        <f t="shared" si="14"/>
        <v>7.5014537701104862</v>
      </c>
      <c r="H79" s="35">
        <f t="shared" si="15"/>
        <v>4.406051932120219</v>
      </c>
      <c r="I79" s="35">
        <f t="shared" si="16"/>
        <v>7.4130567419158035</v>
      </c>
      <c r="J79" s="64">
        <f t="shared" si="17"/>
        <v>7.616379885287448</v>
      </c>
      <c r="K79" s="240">
        <f t="shared" si="18"/>
        <v>7.1024335031126196</v>
      </c>
      <c r="L79" s="42">
        <f t="shared" si="30"/>
        <v>5.0616238592529861</v>
      </c>
      <c r="M79" s="42">
        <f t="shared" si="19"/>
        <v>3.5162950257289869</v>
      </c>
      <c r="N79" s="43">
        <f t="shared" si="20"/>
        <v>7.8855480116391856</v>
      </c>
      <c r="O79" s="43">
        <f t="shared" si="21"/>
        <v>7.5947136563876638</v>
      </c>
      <c r="P79" s="43">
        <f t="shared" si="22"/>
        <v>7.3481629592601863</v>
      </c>
      <c r="Q79" s="44">
        <f t="shared" si="23"/>
        <v>7.4370251899240332</v>
      </c>
      <c r="R79" s="63">
        <f t="shared" si="24"/>
        <v>6.8912396015199757</v>
      </c>
      <c r="S79" s="63">
        <f t="shared" si="25"/>
        <v>4.5088566827697258</v>
      </c>
      <c r="T79" s="63">
        <f t="shared" si="26"/>
        <v>7.3922902494331071</v>
      </c>
      <c r="U79" s="66">
        <f t="shared" si="27"/>
        <v>2.7228525121555913</v>
      </c>
      <c r="V79" s="45">
        <f t="shared" si="28"/>
        <v>7.0944630480492181</v>
      </c>
      <c r="W79" s="209">
        <f t="shared" si="29"/>
        <v>6.6148597422289619</v>
      </c>
      <c r="Y79" s="20">
        <v>38.409999999999997</v>
      </c>
      <c r="Z79" s="131">
        <v>10.49</v>
      </c>
      <c r="AA79" s="131">
        <v>48.3</v>
      </c>
      <c r="AB79" s="131">
        <v>12.22</v>
      </c>
      <c r="AC79" s="131">
        <v>48.37</v>
      </c>
      <c r="AD79" s="131">
        <v>11.52</v>
      </c>
      <c r="AE79" s="131">
        <v>61.55</v>
      </c>
      <c r="AF79" s="131">
        <v>11.86</v>
      </c>
      <c r="AG79" s="131">
        <v>59.83</v>
      </c>
      <c r="AH79" s="33">
        <v>9.1300000000000008</v>
      </c>
      <c r="AI79" s="33">
        <v>54.89</v>
      </c>
      <c r="AJ79" s="33">
        <v>11.61</v>
      </c>
      <c r="AK79" s="33">
        <v>60.77</v>
      </c>
      <c r="AL79" s="21">
        <v>4.3099999999999996</v>
      </c>
      <c r="AM79" s="21">
        <v>85.36</v>
      </c>
      <c r="AN79" s="21">
        <v>12.15</v>
      </c>
      <c r="AO79" s="21">
        <v>59.79</v>
      </c>
      <c r="AP79" s="23">
        <v>11.42</v>
      </c>
      <c r="AQ79" s="23">
        <v>70.849999999999994</v>
      </c>
      <c r="AR79" s="23">
        <v>2.88</v>
      </c>
      <c r="AS79" s="23">
        <v>75.64</v>
      </c>
      <c r="AT79" s="23">
        <v>10.039999999999999</v>
      </c>
      <c r="AU79" s="23">
        <v>66.680000000000007</v>
      </c>
      <c r="AV79" s="23">
        <v>4</v>
      </c>
      <c r="AW79" s="23">
        <v>84.01</v>
      </c>
      <c r="AX79" s="24">
        <v>8.1300000000000008</v>
      </c>
      <c r="AY79" s="24">
        <v>70.11</v>
      </c>
      <c r="AZ79" s="24">
        <v>8.6199999999999992</v>
      </c>
      <c r="BA79" s="24">
        <v>63.19</v>
      </c>
      <c r="BB79" s="24">
        <v>8.82</v>
      </c>
      <c r="BC79" s="24">
        <v>65.010000000000005</v>
      </c>
      <c r="BD79" s="40">
        <v>9.3000000000000007</v>
      </c>
      <c r="BE79" s="40">
        <v>66.83</v>
      </c>
      <c r="BF79" s="40">
        <v>6.71</v>
      </c>
      <c r="BG79" s="40">
        <v>49.79</v>
      </c>
      <c r="BH79" s="40">
        <v>3.39</v>
      </c>
      <c r="BI79" s="40">
        <v>86.5</v>
      </c>
      <c r="BJ79" s="40">
        <v>12.3</v>
      </c>
      <c r="BK79" s="40">
        <v>60.78</v>
      </c>
      <c r="BL79" s="25">
        <v>2.4900000000000002</v>
      </c>
      <c r="BM79" s="25">
        <v>62.24</v>
      </c>
      <c r="BN79" s="25">
        <v>7.75</v>
      </c>
      <c r="BO79" s="25">
        <v>54.64</v>
      </c>
      <c r="BP79" s="25">
        <v>6.98</v>
      </c>
      <c r="BQ79" s="25">
        <v>53.9</v>
      </c>
      <c r="BR79" s="233">
        <v>5.46</v>
      </c>
      <c r="BS79" s="233">
        <v>86.55</v>
      </c>
      <c r="BT79" s="233">
        <v>5.0599999999999996</v>
      </c>
      <c r="BU79" s="233">
        <v>88.01</v>
      </c>
      <c r="BV79" s="233">
        <v>5.38</v>
      </c>
      <c r="BW79" s="233">
        <v>87.02</v>
      </c>
      <c r="BX79" s="233">
        <v>2.87</v>
      </c>
      <c r="BY79" s="233">
        <v>91.98</v>
      </c>
      <c r="BZ79" s="233">
        <v>2.58</v>
      </c>
      <c r="CA79" s="233">
        <v>94.16</v>
      </c>
      <c r="CB79" s="233">
        <v>3.13</v>
      </c>
      <c r="CC79" s="233">
        <v>91.86</v>
      </c>
      <c r="CD79" s="233">
        <v>4.76</v>
      </c>
      <c r="CE79" s="233">
        <v>87.8</v>
      </c>
      <c r="CF79" s="233">
        <v>4.9000000000000004</v>
      </c>
      <c r="CG79" s="233">
        <v>83.47</v>
      </c>
      <c r="CH79" s="233">
        <v>4.99</v>
      </c>
      <c r="CI79" s="233">
        <v>88.86</v>
      </c>
      <c r="CJ79" s="233">
        <v>11.41</v>
      </c>
      <c r="CK79" s="233">
        <v>68.86</v>
      </c>
      <c r="CL79" s="233">
        <v>10.69</v>
      </c>
      <c r="CM79" s="233">
        <v>70.06</v>
      </c>
      <c r="CN79" s="233">
        <v>10.87</v>
      </c>
      <c r="CO79" s="233">
        <v>69.489999999999995</v>
      </c>
      <c r="CP79" s="233">
        <v>1.68</v>
      </c>
      <c r="CQ79" s="233">
        <v>94.5</v>
      </c>
      <c r="CR79" s="233">
        <v>1.93</v>
      </c>
      <c r="CS79" s="234">
        <v>93.11</v>
      </c>
      <c r="CT79" s="21">
        <v>1.75</v>
      </c>
      <c r="CU79" s="236">
        <v>94.422507403751254</v>
      </c>
      <c r="CV79" s="21">
        <v>9.11</v>
      </c>
      <c r="CW79" s="236">
        <v>72.650105131999084</v>
      </c>
      <c r="CX79" s="21">
        <v>9.58</v>
      </c>
      <c r="CY79" s="236">
        <v>70.49131216297188</v>
      </c>
      <c r="CZ79" s="21">
        <v>9.6999999999999993</v>
      </c>
      <c r="DA79" s="21">
        <v>71.61</v>
      </c>
    </row>
    <row r="80" spans="1:105" x14ac:dyDescent="0.25">
      <c r="A80" s="143">
        <v>45.32</v>
      </c>
      <c r="B80" s="184">
        <f t="shared" si="9"/>
        <v>7.6980264936469327</v>
      </c>
      <c r="C80" s="26">
        <f t="shared" si="10"/>
        <v>7.3805508712759966</v>
      </c>
      <c r="D80" s="26">
        <f t="shared" si="11"/>
        <v>7.5326522694943758</v>
      </c>
      <c r="E80" s="26">
        <f t="shared" si="12"/>
        <v>7.718036097437837</v>
      </c>
      <c r="F80" s="31">
        <f t="shared" si="13"/>
        <v>7.9109703234411484</v>
      </c>
      <c r="G80" s="31">
        <f t="shared" si="14"/>
        <v>7.5208373715836396</v>
      </c>
      <c r="H80" s="35">
        <f t="shared" si="15"/>
        <v>3.4655489674913094</v>
      </c>
      <c r="I80" s="35">
        <f t="shared" si="16"/>
        <v>7.3398413666870059</v>
      </c>
      <c r="J80" s="64">
        <f t="shared" si="17"/>
        <v>7.0828331332533008</v>
      </c>
      <c r="K80" s="240">
        <f t="shared" si="18"/>
        <v>6.6426146010186757</v>
      </c>
      <c r="L80" s="42">
        <f t="shared" si="30"/>
        <v>4.0455357982877027</v>
      </c>
      <c r="M80" s="42">
        <f t="shared" si="19"/>
        <v>2.7444253859348193</v>
      </c>
      <c r="N80" s="43">
        <f t="shared" si="20"/>
        <v>7.3811833171677987</v>
      </c>
      <c r="O80" s="43">
        <f t="shared" si="21"/>
        <v>7.3832599118942746</v>
      </c>
      <c r="P80" s="43">
        <f t="shared" si="22"/>
        <v>6.9066066816629172</v>
      </c>
      <c r="Q80" s="44">
        <f t="shared" si="23"/>
        <v>7.0371851259496232</v>
      </c>
      <c r="R80" s="63">
        <f t="shared" si="24"/>
        <v>7.0761014686248336</v>
      </c>
      <c r="S80" s="63">
        <f t="shared" si="25"/>
        <v>3.4953111679454389</v>
      </c>
      <c r="T80" s="63">
        <f t="shared" si="26"/>
        <v>6.9776482021379982</v>
      </c>
      <c r="U80" s="66">
        <f t="shared" si="27"/>
        <v>2.025931928687196</v>
      </c>
      <c r="V80" s="45">
        <f t="shared" si="28"/>
        <v>6.5026088310879233</v>
      </c>
      <c r="W80" s="209">
        <f t="shared" si="29"/>
        <v>6.4063684609552691</v>
      </c>
      <c r="Y80" s="20">
        <v>45.32</v>
      </c>
      <c r="Z80" s="131">
        <v>11.39</v>
      </c>
      <c r="AA80" s="131">
        <v>56</v>
      </c>
      <c r="AB80" s="131">
        <v>13.13</v>
      </c>
      <c r="AC80" s="131">
        <v>55.75</v>
      </c>
      <c r="AD80" s="131">
        <v>11.65</v>
      </c>
      <c r="AE80" s="131">
        <v>69.08</v>
      </c>
      <c r="AF80" s="131">
        <v>12.23</v>
      </c>
      <c r="AG80" s="131">
        <v>67.540000000000006</v>
      </c>
      <c r="AH80" s="33">
        <v>9.49</v>
      </c>
      <c r="AI80" s="33">
        <v>62.8</v>
      </c>
      <c r="AJ80" s="33">
        <v>11.64</v>
      </c>
      <c r="AK80" s="33">
        <v>68.290000000000006</v>
      </c>
      <c r="AL80" s="21">
        <v>3.39</v>
      </c>
      <c r="AM80" s="21">
        <v>88.83</v>
      </c>
      <c r="AN80" s="21">
        <v>12.03</v>
      </c>
      <c r="AO80" s="21">
        <v>67.13</v>
      </c>
      <c r="AP80" s="23">
        <v>10.62</v>
      </c>
      <c r="AQ80" s="23">
        <v>77.930000000000007</v>
      </c>
      <c r="AR80" s="23">
        <v>2.14</v>
      </c>
      <c r="AS80" s="23">
        <v>77.709999999999994</v>
      </c>
      <c r="AT80" s="23">
        <v>9.39</v>
      </c>
      <c r="AU80" s="23">
        <v>73.3</v>
      </c>
      <c r="AV80" s="23">
        <v>3.18</v>
      </c>
      <c r="AW80" s="23">
        <v>87.8</v>
      </c>
      <c r="AX80" s="24">
        <v>7.61</v>
      </c>
      <c r="AY80" s="24">
        <v>77.489999999999995</v>
      </c>
      <c r="AZ80" s="24">
        <v>8.3800000000000008</v>
      </c>
      <c r="BA80" s="24">
        <v>70.569999999999993</v>
      </c>
      <c r="BB80" s="24">
        <v>8.2899999999999991</v>
      </c>
      <c r="BC80" s="24">
        <v>71.91</v>
      </c>
      <c r="BD80" s="40">
        <v>8.8000000000000007</v>
      </c>
      <c r="BE80" s="40">
        <v>73.88</v>
      </c>
      <c r="BF80" s="40">
        <v>6.89</v>
      </c>
      <c r="BG80" s="40">
        <v>56.87</v>
      </c>
      <c r="BH80" s="40">
        <v>2.94</v>
      </c>
      <c r="BI80" s="40">
        <v>90.18</v>
      </c>
      <c r="BJ80" s="40">
        <v>11.79</v>
      </c>
      <c r="BK80" s="40">
        <v>67.73</v>
      </c>
      <c r="BL80" s="25">
        <v>1.92</v>
      </c>
      <c r="BM80" s="25">
        <v>64.31</v>
      </c>
      <c r="BN80" s="25">
        <v>7.51</v>
      </c>
      <c r="BO80" s="25">
        <v>60.61</v>
      </c>
      <c r="BP80" s="25">
        <v>6.76</v>
      </c>
      <c r="BQ80" s="25">
        <v>60.31</v>
      </c>
      <c r="BR80" s="233">
        <v>4.42</v>
      </c>
      <c r="BS80" s="233">
        <v>90.71</v>
      </c>
      <c r="BT80" s="233">
        <v>3.99</v>
      </c>
      <c r="BU80" s="233">
        <v>91.93</v>
      </c>
      <c r="BV80" s="233">
        <v>4.3</v>
      </c>
      <c r="BW80" s="233">
        <v>91.09</v>
      </c>
      <c r="BX80" s="233">
        <v>2.2400000000000002</v>
      </c>
      <c r="BY80" s="233">
        <v>94.73</v>
      </c>
      <c r="BZ80" s="233">
        <v>1.86</v>
      </c>
      <c r="CA80" s="233">
        <v>96.47</v>
      </c>
      <c r="CB80" s="233">
        <v>2.42</v>
      </c>
      <c r="CC80" s="233">
        <v>94.73</v>
      </c>
      <c r="CD80" s="233">
        <v>3.69</v>
      </c>
      <c r="CE80" s="233">
        <v>91.3</v>
      </c>
      <c r="CF80" s="233">
        <v>3.97</v>
      </c>
      <c r="CG80" s="233">
        <v>87.1</v>
      </c>
      <c r="CH80" s="233">
        <v>3.85</v>
      </c>
      <c r="CI80" s="233">
        <v>92.52</v>
      </c>
      <c r="CJ80" s="233">
        <v>10.77</v>
      </c>
      <c r="CK80" s="233">
        <v>75.84</v>
      </c>
      <c r="CL80" s="233">
        <v>10.01</v>
      </c>
      <c r="CM80" s="233">
        <v>77.17</v>
      </c>
      <c r="CN80" s="233">
        <v>10.32</v>
      </c>
      <c r="CO80" s="233">
        <v>76.959999999999994</v>
      </c>
      <c r="CP80" s="233">
        <v>1.25</v>
      </c>
      <c r="CQ80" s="233">
        <v>96.53</v>
      </c>
      <c r="CR80" s="233">
        <v>1.5</v>
      </c>
      <c r="CS80" s="234">
        <v>95.48</v>
      </c>
      <c r="CT80" s="21">
        <v>1.3</v>
      </c>
      <c r="CU80" s="236">
        <v>96.561368871339283</v>
      </c>
      <c r="CV80" s="21">
        <v>8.35</v>
      </c>
      <c r="CW80" s="236">
        <v>79.15271396308701</v>
      </c>
      <c r="CX80" s="21">
        <v>8.99</v>
      </c>
      <c r="CY80" s="236">
        <v>77.224385859796328</v>
      </c>
      <c r="CZ80" s="21">
        <v>9.06</v>
      </c>
      <c r="DA80" s="21">
        <v>78.400000000000006</v>
      </c>
    </row>
    <row r="81" spans="1:105" x14ac:dyDescent="0.25">
      <c r="A81" s="143">
        <v>53.48</v>
      </c>
      <c r="B81" s="184">
        <f t="shared" si="9"/>
        <v>7.6980264936469327</v>
      </c>
      <c r="C81" s="26">
        <f t="shared" si="10"/>
        <v>7.2625070264193345</v>
      </c>
      <c r="D81" s="26">
        <f t="shared" si="11"/>
        <v>7.0541833699728453</v>
      </c>
      <c r="E81" s="26">
        <f t="shared" si="12"/>
        <v>7.4024990533888673</v>
      </c>
      <c r="F81" s="31">
        <f t="shared" si="13"/>
        <v>7.6108702900967007</v>
      </c>
      <c r="G81" s="31">
        <f t="shared" si="14"/>
        <v>6.9910189313174387</v>
      </c>
      <c r="H81" s="35">
        <f t="shared" si="15"/>
        <v>2.6170517276630534</v>
      </c>
      <c r="I81" s="35">
        <f t="shared" si="16"/>
        <v>6.6931055521659566</v>
      </c>
      <c r="J81" s="64">
        <f t="shared" si="17"/>
        <v>6.0624249699879948</v>
      </c>
      <c r="K81" s="240">
        <f t="shared" si="18"/>
        <v>5.779569892473118</v>
      </c>
      <c r="L81" s="42">
        <f t="shared" si="30"/>
        <v>3.0200395145357035</v>
      </c>
      <c r="M81" s="42">
        <f t="shared" si="19"/>
        <v>2.0215633423180583</v>
      </c>
      <c r="N81" s="43">
        <f t="shared" si="20"/>
        <v>6.3045586808923373</v>
      </c>
      <c r="O81" s="43">
        <f t="shared" si="21"/>
        <v>6.5726872246696031</v>
      </c>
      <c r="P81" s="43">
        <f t="shared" si="22"/>
        <v>5.9401816212613516</v>
      </c>
      <c r="Q81" s="44">
        <f t="shared" si="23"/>
        <v>6.0775689724110373</v>
      </c>
      <c r="R81" s="63">
        <f t="shared" si="24"/>
        <v>6.7063777344151188</v>
      </c>
      <c r="S81" s="63">
        <f t="shared" si="25"/>
        <v>2.5670171450222599</v>
      </c>
      <c r="T81" s="63">
        <f t="shared" si="26"/>
        <v>6.1030126336248793</v>
      </c>
      <c r="U81" s="66">
        <f t="shared" si="27"/>
        <v>1.4100486223662885</v>
      </c>
      <c r="V81" s="45">
        <f t="shared" si="28"/>
        <v>5.552527061755316</v>
      </c>
      <c r="W81" s="209">
        <f t="shared" si="29"/>
        <v>5.7240333586050047</v>
      </c>
      <c r="Y81" s="20">
        <v>53.48</v>
      </c>
      <c r="Z81" s="131">
        <v>11.39</v>
      </c>
      <c r="AA81" s="131">
        <v>63.7</v>
      </c>
      <c r="AB81" s="131">
        <v>12.92</v>
      </c>
      <c r="AC81" s="131">
        <v>63.01</v>
      </c>
      <c r="AD81" s="131">
        <v>10.91</v>
      </c>
      <c r="AE81" s="131">
        <v>76.14</v>
      </c>
      <c r="AF81" s="131">
        <v>11.73</v>
      </c>
      <c r="AG81" s="131">
        <v>74.94</v>
      </c>
      <c r="AH81" s="33">
        <v>9.1300000000000008</v>
      </c>
      <c r="AI81" s="33">
        <v>70.41</v>
      </c>
      <c r="AJ81" s="33">
        <v>10.82</v>
      </c>
      <c r="AK81" s="33">
        <v>75.28</v>
      </c>
      <c r="AL81" s="21">
        <v>2.56</v>
      </c>
      <c r="AM81" s="21">
        <v>91.44</v>
      </c>
      <c r="AN81" s="21">
        <v>10.97</v>
      </c>
      <c r="AO81" s="21">
        <v>73.819999999999993</v>
      </c>
      <c r="AP81" s="23">
        <v>9.09</v>
      </c>
      <c r="AQ81" s="23">
        <v>83.99</v>
      </c>
      <c r="AR81" s="23">
        <v>1.51</v>
      </c>
      <c r="AS81" s="23">
        <v>79.17</v>
      </c>
      <c r="AT81" s="23">
        <v>8.17</v>
      </c>
      <c r="AU81" s="23">
        <v>79.08</v>
      </c>
      <c r="AV81" s="23">
        <v>2.41</v>
      </c>
      <c r="AW81" s="23">
        <v>90.68</v>
      </c>
      <c r="AX81" s="24">
        <v>6.5</v>
      </c>
      <c r="AY81" s="24">
        <v>83.79</v>
      </c>
      <c r="AZ81" s="24">
        <v>7.46</v>
      </c>
      <c r="BA81" s="24">
        <v>77.14</v>
      </c>
      <c r="BB81" s="24">
        <v>7.13</v>
      </c>
      <c r="BC81" s="24">
        <v>77.849999999999994</v>
      </c>
      <c r="BD81" s="40">
        <v>7.6</v>
      </c>
      <c r="BE81" s="40">
        <v>79.95</v>
      </c>
      <c r="BF81" s="40">
        <v>6.53</v>
      </c>
      <c r="BG81" s="40">
        <v>63.58</v>
      </c>
      <c r="BH81" s="40">
        <v>2.35</v>
      </c>
      <c r="BI81" s="40">
        <v>93.12</v>
      </c>
      <c r="BJ81" s="40">
        <v>10.28</v>
      </c>
      <c r="BK81" s="40">
        <v>73.790000000000006</v>
      </c>
      <c r="BL81" s="25">
        <v>1.39</v>
      </c>
      <c r="BM81" s="25">
        <v>65.81</v>
      </c>
      <c r="BN81" s="25">
        <v>6.7</v>
      </c>
      <c r="BO81" s="25">
        <v>65.930000000000007</v>
      </c>
      <c r="BP81" s="25">
        <v>6.04</v>
      </c>
      <c r="BQ81" s="25">
        <v>66.040000000000006</v>
      </c>
      <c r="BR81" s="233">
        <v>3.36</v>
      </c>
      <c r="BS81" s="233">
        <v>93.88</v>
      </c>
      <c r="BT81" s="233">
        <v>2.93</v>
      </c>
      <c r="BU81" s="233">
        <v>94.82</v>
      </c>
      <c r="BV81" s="233">
        <v>3.21</v>
      </c>
      <c r="BW81" s="233">
        <v>94.13</v>
      </c>
      <c r="BX81" s="233">
        <v>1.65</v>
      </c>
      <c r="BY81" s="233">
        <v>96.76</v>
      </c>
      <c r="BZ81" s="233">
        <v>1.23</v>
      </c>
      <c r="CA81" s="233">
        <v>98</v>
      </c>
      <c r="CB81" s="233">
        <v>1.75</v>
      </c>
      <c r="CC81" s="233">
        <v>96.8</v>
      </c>
      <c r="CD81" s="233">
        <v>2.71</v>
      </c>
      <c r="CE81" s="233">
        <v>93.87</v>
      </c>
      <c r="CF81" s="233">
        <v>3.13</v>
      </c>
      <c r="CG81" s="233">
        <v>89.95</v>
      </c>
      <c r="CH81" s="233">
        <v>2.79</v>
      </c>
      <c r="CI81" s="233">
        <v>95.16</v>
      </c>
      <c r="CJ81" s="233">
        <v>9.42</v>
      </c>
      <c r="CK81" s="233">
        <v>81.95</v>
      </c>
      <c r="CL81" s="233">
        <v>8.6199999999999992</v>
      </c>
      <c r="CM81" s="233">
        <v>83.28</v>
      </c>
      <c r="CN81" s="233">
        <v>8.9600000000000009</v>
      </c>
      <c r="CO81" s="233">
        <v>83.44</v>
      </c>
      <c r="CP81" s="233">
        <v>0.87</v>
      </c>
      <c r="CQ81" s="233">
        <v>97.94</v>
      </c>
      <c r="CR81" s="233">
        <v>1.1000000000000001</v>
      </c>
      <c r="CS81" s="234">
        <v>97.22</v>
      </c>
      <c r="CT81" s="21">
        <v>0.9</v>
      </c>
      <c r="CU81" s="236">
        <v>98.042119118130998</v>
      </c>
      <c r="CV81" s="21">
        <v>7.13</v>
      </c>
      <c r="CW81" s="236">
        <v>84.705241024842323</v>
      </c>
      <c r="CX81" s="21">
        <v>7.8</v>
      </c>
      <c r="CY81" s="236">
        <v>83.066207309766369</v>
      </c>
      <c r="CZ81" s="21">
        <v>7.82</v>
      </c>
      <c r="DA81" s="21">
        <v>84.26</v>
      </c>
    </row>
    <row r="82" spans="1:105" x14ac:dyDescent="0.25">
      <c r="A82" s="143">
        <v>63.11</v>
      </c>
      <c r="B82" s="184">
        <f t="shared" si="9"/>
        <v>7.1978913219789149</v>
      </c>
      <c r="C82" s="26">
        <f t="shared" si="10"/>
        <v>6.7847105115233273</v>
      </c>
      <c r="D82" s="26">
        <f t="shared" si="11"/>
        <v>6.2782878572352274</v>
      </c>
      <c r="E82" s="26">
        <f t="shared" si="12"/>
        <v>6.7588034835289648</v>
      </c>
      <c r="F82" s="31">
        <f t="shared" si="13"/>
        <v>6.985661887295767</v>
      </c>
      <c r="G82" s="31">
        <f t="shared" si="14"/>
        <v>6.2027524714091866</v>
      </c>
      <c r="H82" s="35">
        <f t="shared" si="15"/>
        <v>1.9525659374361064</v>
      </c>
      <c r="I82" s="35">
        <f t="shared" si="16"/>
        <v>5.7352043929225145</v>
      </c>
      <c r="J82" s="64">
        <f t="shared" si="17"/>
        <v>4.881952781112445</v>
      </c>
      <c r="K82" s="240">
        <f t="shared" si="18"/>
        <v>4.796264855687606</v>
      </c>
      <c r="L82" s="42">
        <f t="shared" si="30"/>
        <v>2.210932354878163</v>
      </c>
      <c r="M82" s="42">
        <f t="shared" si="19"/>
        <v>1.4457240872335206</v>
      </c>
      <c r="N82" s="43">
        <f t="shared" si="20"/>
        <v>5.1503394762366632</v>
      </c>
      <c r="O82" s="43">
        <f t="shared" si="21"/>
        <v>5.4977973568281939</v>
      </c>
      <c r="P82" s="43">
        <f t="shared" si="22"/>
        <v>4.8654503040906443</v>
      </c>
      <c r="Q82" s="44">
        <f t="shared" si="23"/>
        <v>4.9900039984006419</v>
      </c>
      <c r="R82" s="63">
        <f t="shared" si="24"/>
        <v>5.9669302659956864</v>
      </c>
      <c r="S82" s="63">
        <f t="shared" si="25"/>
        <v>1.885005209813394</v>
      </c>
      <c r="T82" s="63">
        <f t="shared" si="26"/>
        <v>5.1182377712989959</v>
      </c>
      <c r="U82" s="66">
        <f t="shared" si="27"/>
        <v>0.94003241491085876</v>
      </c>
      <c r="V82" s="45">
        <f t="shared" si="28"/>
        <v>4.5167821820730483</v>
      </c>
      <c r="W82" s="209">
        <f t="shared" si="29"/>
        <v>4.9184988627748307</v>
      </c>
      <c r="Y82" s="20">
        <v>63.11</v>
      </c>
      <c r="Z82" s="131">
        <v>10.65</v>
      </c>
      <c r="AA82" s="131">
        <v>70.900000000000006</v>
      </c>
      <c r="AB82" s="131">
        <v>12.07</v>
      </c>
      <c r="AC82" s="131">
        <v>69.8</v>
      </c>
      <c r="AD82" s="131">
        <v>9.7100000000000009</v>
      </c>
      <c r="AE82" s="131">
        <v>82.42</v>
      </c>
      <c r="AF82" s="131">
        <v>10.71</v>
      </c>
      <c r="AG82" s="131">
        <v>81.7</v>
      </c>
      <c r="AH82" s="33">
        <v>8.3800000000000008</v>
      </c>
      <c r="AI82" s="33">
        <v>77.39</v>
      </c>
      <c r="AJ82" s="33">
        <v>9.6</v>
      </c>
      <c r="AK82" s="33">
        <v>81.489999999999995</v>
      </c>
      <c r="AL82" s="21">
        <v>1.91</v>
      </c>
      <c r="AM82" s="21">
        <v>93.39</v>
      </c>
      <c r="AN82" s="21">
        <v>9.4</v>
      </c>
      <c r="AO82" s="21">
        <v>79.56</v>
      </c>
      <c r="AP82" s="23">
        <v>7.32</v>
      </c>
      <c r="AQ82" s="23">
        <v>88.87</v>
      </c>
      <c r="AR82" s="23">
        <v>1.04</v>
      </c>
      <c r="AS82" s="23">
        <v>80.17</v>
      </c>
      <c r="AT82" s="23">
        <v>6.78</v>
      </c>
      <c r="AU82" s="23">
        <v>83.87</v>
      </c>
      <c r="AV82" s="23">
        <v>1.81</v>
      </c>
      <c r="AW82" s="23">
        <v>92.84</v>
      </c>
      <c r="AX82" s="24">
        <v>5.31</v>
      </c>
      <c r="AY82" s="24">
        <v>88.94</v>
      </c>
      <c r="AZ82" s="24">
        <v>6.24</v>
      </c>
      <c r="BA82" s="24">
        <v>82.63</v>
      </c>
      <c r="BB82" s="24">
        <v>5.84</v>
      </c>
      <c r="BC82" s="24">
        <v>82.71</v>
      </c>
      <c r="BD82" s="40">
        <v>6.24</v>
      </c>
      <c r="BE82" s="40">
        <v>84.94</v>
      </c>
      <c r="BF82" s="40">
        <v>5.81</v>
      </c>
      <c r="BG82" s="40">
        <v>69.55</v>
      </c>
      <c r="BH82" s="40">
        <v>1.81</v>
      </c>
      <c r="BI82" s="40">
        <v>95.39</v>
      </c>
      <c r="BJ82" s="40">
        <v>8.4600000000000009</v>
      </c>
      <c r="BK82" s="40">
        <v>78.77</v>
      </c>
      <c r="BL82" s="25">
        <v>1</v>
      </c>
      <c r="BM82" s="25">
        <v>66.89</v>
      </c>
      <c r="BN82" s="25">
        <v>5.61</v>
      </c>
      <c r="BO82" s="25">
        <v>70.39</v>
      </c>
      <c r="BP82" s="25">
        <v>5.19</v>
      </c>
      <c r="BQ82" s="25">
        <v>70.95</v>
      </c>
      <c r="BR82" s="233">
        <v>2.5</v>
      </c>
      <c r="BS82" s="233">
        <v>96.22</v>
      </c>
      <c r="BT82" s="233">
        <v>2.1</v>
      </c>
      <c r="BU82" s="233">
        <v>96.88</v>
      </c>
      <c r="BV82" s="233">
        <v>2.35</v>
      </c>
      <c r="BW82" s="233">
        <v>96.35</v>
      </c>
      <c r="BX82" s="233">
        <v>1.18</v>
      </c>
      <c r="BY82" s="233">
        <v>98.2</v>
      </c>
      <c r="BZ82" s="233">
        <v>0.78</v>
      </c>
      <c r="CA82" s="233">
        <v>98.98</v>
      </c>
      <c r="CB82" s="233">
        <v>1.21</v>
      </c>
      <c r="CC82" s="233">
        <v>98.23</v>
      </c>
      <c r="CD82" s="233">
        <v>1.99</v>
      </c>
      <c r="CE82" s="233">
        <v>95.75</v>
      </c>
      <c r="CF82" s="233">
        <v>2.54</v>
      </c>
      <c r="CG82" s="233">
        <v>92.27</v>
      </c>
      <c r="CH82" s="233">
        <v>1.98</v>
      </c>
      <c r="CI82" s="233">
        <v>97.04</v>
      </c>
      <c r="CJ82" s="233">
        <v>7.9</v>
      </c>
      <c r="CK82" s="233">
        <v>87.06</v>
      </c>
      <c r="CL82" s="233">
        <v>7.11</v>
      </c>
      <c r="CM82" s="233">
        <v>88.33</v>
      </c>
      <c r="CN82" s="233">
        <v>7.39</v>
      </c>
      <c r="CO82" s="233">
        <v>88.78</v>
      </c>
      <c r="CP82" s="233">
        <v>0.57999999999999996</v>
      </c>
      <c r="CQ82" s="233">
        <v>98.89</v>
      </c>
      <c r="CR82" s="233">
        <v>0.77</v>
      </c>
      <c r="CS82" s="234">
        <v>98.43</v>
      </c>
      <c r="CT82" s="21">
        <v>0.59</v>
      </c>
      <c r="CU82" s="236">
        <v>99.012833168805557</v>
      </c>
      <c r="CV82" s="21">
        <v>5.8</v>
      </c>
      <c r="CW82" s="236">
        <v>89.222023206915367</v>
      </c>
      <c r="CX82" s="21">
        <v>6.49</v>
      </c>
      <c r="CY82" s="236">
        <v>87.926902336728631</v>
      </c>
      <c r="CZ82" s="21">
        <v>6.47</v>
      </c>
      <c r="DA82" s="21">
        <v>89.11</v>
      </c>
    </row>
    <row r="83" spans="1:105" x14ac:dyDescent="0.25">
      <c r="A83" s="143">
        <v>74.48</v>
      </c>
      <c r="B83" s="184">
        <f t="shared" si="9"/>
        <v>6.17734522844012</v>
      </c>
      <c r="C83" s="26">
        <f t="shared" si="10"/>
        <v>5.7729061270376603</v>
      </c>
      <c r="D83" s="26">
        <f t="shared" si="11"/>
        <v>5.0756498124919185</v>
      </c>
      <c r="E83" s="26">
        <f t="shared" si="12"/>
        <v>5.534519752618956</v>
      </c>
      <c r="F83" s="31">
        <f t="shared" si="13"/>
        <v>5.8686228742914315</v>
      </c>
      <c r="G83" s="31">
        <f t="shared" si="14"/>
        <v>5.0332751825289135</v>
      </c>
      <c r="H83" s="35">
        <f t="shared" si="15"/>
        <v>1.3800858720098135</v>
      </c>
      <c r="I83" s="35">
        <f t="shared" si="16"/>
        <v>4.5637583892617464</v>
      </c>
      <c r="J83" s="64">
        <f t="shared" si="17"/>
        <v>3.6147792450313458</v>
      </c>
      <c r="K83" s="240">
        <f t="shared" si="18"/>
        <v>3.6926994906621387</v>
      </c>
      <c r="L83" s="42">
        <f t="shared" si="30"/>
        <v>1.4488663091542004</v>
      </c>
      <c r="M83" s="42">
        <f t="shared" si="19"/>
        <v>0.88213673119333458</v>
      </c>
      <c r="N83" s="43">
        <f t="shared" si="20"/>
        <v>3.9088263821532498</v>
      </c>
      <c r="O83" s="43">
        <f t="shared" si="21"/>
        <v>4.3348017621145374</v>
      </c>
      <c r="P83" s="43">
        <f t="shared" si="22"/>
        <v>3.774056485878531</v>
      </c>
      <c r="Q83" s="44">
        <f t="shared" si="23"/>
        <v>3.8144742103158746</v>
      </c>
      <c r="R83" s="63">
        <f t="shared" si="24"/>
        <v>5.0631611379274934</v>
      </c>
      <c r="S83" s="63">
        <f t="shared" si="25"/>
        <v>1.2787723785166243</v>
      </c>
      <c r="T83" s="63">
        <f t="shared" si="26"/>
        <v>3.9002267573696145</v>
      </c>
      <c r="U83" s="66">
        <f t="shared" si="27"/>
        <v>0.55105348460291737</v>
      </c>
      <c r="V83" s="45">
        <f t="shared" si="28"/>
        <v>3.3642239700957881</v>
      </c>
      <c r="W83" s="209">
        <f t="shared" si="29"/>
        <v>3.9992418498862778</v>
      </c>
      <c r="Y83" s="20">
        <v>74.48</v>
      </c>
      <c r="Z83" s="131">
        <v>9.14</v>
      </c>
      <c r="AA83" s="131">
        <v>77.069999999999993</v>
      </c>
      <c r="AB83" s="131">
        <v>10.27</v>
      </c>
      <c r="AC83" s="131">
        <v>75.569999999999993</v>
      </c>
      <c r="AD83" s="131">
        <v>7.85</v>
      </c>
      <c r="AE83" s="131">
        <v>87.49</v>
      </c>
      <c r="AF83" s="131">
        <v>8.77</v>
      </c>
      <c r="AG83" s="131">
        <v>87.23</v>
      </c>
      <c r="AH83" s="33">
        <v>7.04</v>
      </c>
      <c r="AI83" s="33">
        <v>83.26</v>
      </c>
      <c r="AJ83" s="33">
        <v>7.79</v>
      </c>
      <c r="AK83" s="33">
        <v>86.52</v>
      </c>
      <c r="AL83" s="21">
        <v>1.35</v>
      </c>
      <c r="AM83" s="21">
        <v>94.78</v>
      </c>
      <c r="AN83" s="21">
        <v>7.48</v>
      </c>
      <c r="AO83" s="21">
        <v>84.13</v>
      </c>
      <c r="AP83" s="23">
        <v>5.42</v>
      </c>
      <c r="AQ83" s="23">
        <v>92.49</v>
      </c>
      <c r="AR83" s="23">
        <v>0.7</v>
      </c>
      <c r="AS83" s="23">
        <v>80.849999999999994</v>
      </c>
      <c r="AT83" s="23">
        <v>5.22</v>
      </c>
      <c r="AU83" s="23">
        <v>87.56</v>
      </c>
      <c r="AV83" s="23">
        <v>1.27</v>
      </c>
      <c r="AW83" s="23">
        <v>94.35</v>
      </c>
      <c r="AX83" s="24">
        <v>4.03</v>
      </c>
      <c r="AY83" s="24">
        <v>92.84</v>
      </c>
      <c r="AZ83" s="24">
        <v>4.92</v>
      </c>
      <c r="BA83" s="24">
        <v>86.97</v>
      </c>
      <c r="BB83" s="24">
        <v>4.53</v>
      </c>
      <c r="BC83" s="24">
        <v>86.49</v>
      </c>
      <c r="BD83" s="40">
        <v>4.7699999999999996</v>
      </c>
      <c r="BE83" s="40">
        <v>88.75</v>
      </c>
      <c r="BF83" s="40">
        <v>4.93</v>
      </c>
      <c r="BG83" s="40">
        <v>74.61</v>
      </c>
      <c r="BH83" s="40">
        <v>1.28</v>
      </c>
      <c r="BI83" s="40">
        <v>97</v>
      </c>
      <c r="BJ83" s="40">
        <v>6.63</v>
      </c>
      <c r="BK83" s="40">
        <v>82.68</v>
      </c>
      <c r="BL83" s="25">
        <v>0.73</v>
      </c>
      <c r="BM83" s="25">
        <v>67.680000000000007</v>
      </c>
      <c r="BN83" s="25">
        <v>4.53</v>
      </c>
      <c r="BO83" s="25">
        <v>73.989999999999995</v>
      </c>
      <c r="BP83" s="25">
        <v>4.22</v>
      </c>
      <c r="BQ83" s="25">
        <v>74.959999999999994</v>
      </c>
      <c r="BR83" s="233">
        <v>1.67</v>
      </c>
      <c r="BS83" s="233">
        <v>97.8</v>
      </c>
      <c r="BT83" s="233">
        <v>1.35</v>
      </c>
      <c r="BU83" s="233">
        <v>98.2</v>
      </c>
      <c r="BV83" s="233">
        <v>1.54</v>
      </c>
      <c r="BW83" s="233">
        <v>97.82</v>
      </c>
      <c r="BX83" s="233">
        <v>0.72</v>
      </c>
      <c r="BY83" s="233">
        <v>99.08</v>
      </c>
      <c r="BZ83" s="233">
        <v>0.43</v>
      </c>
      <c r="CA83" s="233">
        <v>99.51</v>
      </c>
      <c r="CB83" s="233">
        <v>0.72</v>
      </c>
      <c r="CC83" s="233">
        <v>99.09</v>
      </c>
      <c r="CD83" s="233">
        <v>1.35</v>
      </c>
      <c r="CE83" s="233">
        <v>97.03</v>
      </c>
      <c r="CF83" s="233">
        <v>1.96</v>
      </c>
      <c r="CG83" s="233">
        <v>94.06</v>
      </c>
      <c r="CH83" s="233">
        <v>1.27</v>
      </c>
      <c r="CI83" s="233">
        <v>98.24</v>
      </c>
      <c r="CJ83" s="233">
        <v>6.02</v>
      </c>
      <c r="CK83" s="233">
        <v>90.97</v>
      </c>
      <c r="CL83" s="233">
        <v>5.3</v>
      </c>
      <c r="CM83" s="233">
        <v>92.09</v>
      </c>
      <c r="CN83" s="233">
        <v>5.41</v>
      </c>
      <c r="CO83" s="233">
        <v>92.69</v>
      </c>
      <c r="CP83" s="233">
        <v>0.34</v>
      </c>
      <c r="CQ83" s="233">
        <v>99.44</v>
      </c>
      <c r="CR83" s="233">
        <v>0.47</v>
      </c>
      <c r="CS83" s="234">
        <v>99.18</v>
      </c>
      <c r="CT83" s="21">
        <v>0.33</v>
      </c>
      <c r="CU83" s="236">
        <v>99.55577492596251</v>
      </c>
      <c r="CV83" s="21">
        <v>4.32</v>
      </c>
      <c r="CW83" s="236">
        <v>92.58624717701116</v>
      </c>
      <c r="CX83" s="21">
        <v>4.87</v>
      </c>
      <c r="CY83" s="236">
        <v>91.574295985620182</v>
      </c>
      <c r="CZ83" s="21">
        <v>4.8</v>
      </c>
      <c r="DA83" s="21">
        <v>92.71</v>
      </c>
    </row>
    <row r="84" spans="1:105" x14ac:dyDescent="0.25">
      <c r="A84" s="143">
        <v>87.89</v>
      </c>
      <c r="B84" s="184">
        <f t="shared" si="9"/>
        <v>5.0419032170857001</v>
      </c>
      <c r="C84" s="26">
        <f t="shared" si="10"/>
        <v>4.6824058459808873</v>
      </c>
      <c r="D84" s="26">
        <f t="shared" si="11"/>
        <v>3.8794775636880905</v>
      </c>
      <c r="E84" s="26">
        <f t="shared" si="12"/>
        <v>4.1335352770415241</v>
      </c>
      <c r="F84" s="31">
        <f t="shared" si="13"/>
        <v>4.651550516838947</v>
      </c>
      <c r="G84" s="31">
        <f t="shared" si="14"/>
        <v>3.8702590941396915</v>
      </c>
      <c r="H84" s="35">
        <f t="shared" si="15"/>
        <v>0.97117153956246116</v>
      </c>
      <c r="I84" s="35">
        <f t="shared" si="16"/>
        <v>3.4899328859060406</v>
      </c>
      <c r="J84" s="64">
        <f t="shared" si="17"/>
        <v>2.5410164065626248</v>
      </c>
      <c r="K84" s="240">
        <f t="shared" si="18"/>
        <v>2.7376910016977929</v>
      </c>
      <c r="L84" s="42">
        <f t="shared" si="30"/>
        <v>0.91259761031141207</v>
      </c>
      <c r="M84" s="42">
        <f t="shared" si="19"/>
        <v>0.49007596177407486</v>
      </c>
      <c r="N84" s="43">
        <f t="shared" si="20"/>
        <v>2.8612997090203689</v>
      </c>
      <c r="O84" s="43">
        <f t="shared" si="21"/>
        <v>3.3480176211453743</v>
      </c>
      <c r="P84" s="43">
        <f t="shared" si="22"/>
        <v>2.9159376822461054</v>
      </c>
      <c r="Q84" s="44">
        <f t="shared" si="23"/>
        <v>2.8788484606157549</v>
      </c>
      <c r="R84" s="63">
        <f t="shared" si="24"/>
        <v>4.2415528396836812</v>
      </c>
      <c r="S84" s="63">
        <f t="shared" si="25"/>
        <v>0.86198730700009474</v>
      </c>
      <c r="T84" s="63">
        <f t="shared" si="26"/>
        <v>2.8636216391318432</v>
      </c>
      <c r="U84" s="66">
        <f t="shared" si="27"/>
        <v>0.29173419773095621</v>
      </c>
      <c r="V84" s="45">
        <f t="shared" si="28"/>
        <v>2.3985670897905154</v>
      </c>
      <c r="W84" s="209">
        <f t="shared" si="29"/>
        <v>3.2410917361637606</v>
      </c>
      <c r="Y84" s="20">
        <v>87.89</v>
      </c>
      <c r="Z84" s="131">
        <v>7.46</v>
      </c>
      <c r="AA84" s="131">
        <v>82.12</v>
      </c>
      <c r="AB84" s="131">
        <v>8.33</v>
      </c>
      <c r="AC84" s="131">
        <v>80.25</v>
      </c>
      <c r="AD84" s="131">
        <v>6</v>
      </c>
      <c r="AE84" s="131">
        <v>91.37</v>
      </c>
      <c r="AF84" s="131">
        <v>6.55</v>
      </c>
      <c r="AG84" s="131">
        <v>91.37</v>
      </c>
      <c r="AH84" s="33">
        <v>5.58</v>
      </c>
      <c r="AI84" s="33">
        <v>87.92</v>
      </c>
      <c r="AJ84" s="33">
        <v>5.99</v>
      </c>
      <c r="AK84" s="33">
        <v>90.39</v>
      </c>
      <c r="AL84" s="21">
        <v>0.95</v>
      </c>
      <c r="AM84" s="21">
        <v>95.75</v>
      </c>
      <c r="AN84" s="21">
        <v>5.72</v>
      </c>
      <c r="AO84" s="21">
        <v>87.62</v>
      </c>
      <c r="AP84" s="23">
        <v>3.81</v>
      </c>
      <c r="AQ84" s="23">
        <v>95.03</v>
      </c>
      <c r="AR84" s="23">
        <v>0.47</v>
      </c>
      <c r="AS84" s="23">
        <v>81.3</v>
      </c>
      <c r="AT84" s="23">
        <v>3.87</v>
      </c>
      <c r="AU84" s="23">
        <v>90.3</v>
      </c>
      <c r="AV84" s="23">
        <v>0.86</v>
      </c>
      <c r="AW84" s="23">
        <v>95.38</v>
      </c>
      <c r="AX84" s="24">
        <v>2.95</v>
      </c>
      <c r="AY84" s="24">
        <v>95.7</v>
      </c>
      <c r="AZ84" s="24">
        <v>3.8</v>
      </c>
      <c r="BA84" s="24">
        <v>90.32</v>
      </c>
      <c r="BB84" s="24">
        <v>3.5</v>
      </c>
      <c r="BC84" s="24">
        <v>89.4</v>
      </c>
      <c r="BD84" s="40">
        <v>3.6</v>
      </c>
      <c r="BE84" s="40">
        <v>91.63</v>
      </c>
      <c r="BF84" s="40">
        <v>4.13</v>
      </c>
      <c r="BG84" s="40">
        <v>78.849999999999994</v>
      </c>
      <c r="BH84" s="40">
        <v>0.88</v>
      </c>
      <c r="BI84" s="40">
        <v>98.1</v>
      </c>
      <c r="BJ84" s="40">
        <v>5.14</v>
      </c>
      <c r="BK84" s="40">
        <v>85.71</v>
      </c>
      <c r="BL84" s="25">
        <v>0.56999999999999995</v>
      </c>
      <c r="BM84" s="25">
        <v>68.290000000000006</v>
      </c>
      <c r="BN84" s="25">
        <v>3.61</v>
      </c>
      <c r="BO84" s="25">
        <v>76.86</v>
      </c>
      <c r="BP84" s="25">
        <v>3.42</v>
      </c>
      <c r="BQ84" s="25">
        <v>78.2</v>
      </c>
      <c r="BR84" s="233">
        <v>1.04</v>
      </c>
      <c r="BS84" s="233">
        <v>98.78</v>
      </c>
      <c r="BT84" s="233">
        <v>0.82</v>
      </c>
      <c r="BU84" s="233">
        <v>99.01</v>
      </c>
      <c r="BV84" s="233">
        <v>0.97</v>
      </c>
      <c r="BW84" s="233">
        <v>98.74</v>
      </c>
      <c r="BX84" s="233">
        <v>0.4</v>
      </c>
      <c r="BY84" s="233">
        <v>99.57</v>
      </c>
      <c r="BZ84" s="233">
        <v>0.22</v>
      </c>
      <c r="CA84" s="233">
        <v>99.78</v>
      </c>
      <c r="CB84" s="233">
        <v>0.4</v>
      </c>
      <c r="CC84" s="233">
        <v>99.57</v>
      </c>
      <c r="CD84" s="233">
        <v>0.91</v>
      </c>
      <c r="CE84" s="233">
        <v>97.89</v>
      </c>
      <c r="CF84" s="233">
        <v>1.53</v>
      </c>
      <c r="CG84" s="233">
        <v>95.46</v>
      </c>
      <c r="CH84" s="233">
        <v>0.78</v>
      </c>
      <c r="CI84" s="233">
        <v>98.98</v>
      </c>
      <c r="CJ84" s="233">
        <v>4.42</v>
      </c>
      <c r="CK84" s="233">
        <v>93.83</v>
      </c>
      <c r="CL84" s="233">
        <v>3.78</v>
      </c>
      <c r="CM84" s="233">
        <v>94.78</v>
      </c>
      <c r="CN84" s="233">
        <v>3.73</v>
      </c>
      <c r="CO84" s="233">
        <v>95.38</v>
      </c>
      <c r="CP84" s="233">
        <v>0.18</v>
      </c>
      <c r="CQ84" s="233">
        <v>99.73</v>
      </c>
      <c r="CR84" s="233">
        <v>0.26</v>
      </c>
      <c r="CS84" s="234">
        <v>99.59</v>
      </c>
      <c r="CT84" s="21">
        <v>0.16</v>
      </c>
      <c r="CU84" s="236">
        <v>99.81901941428103</v>
      </c>
      <c r="CV84" s="21">
        <v>3.08</v>
      </c>
      <c r="CW84" s="236">
        <v>94.984814266801678</v>
      </c>
      <c r="CX84" s="21">
        <v>3.47</v>
      </c>
      <c r="CY84" s="236">
        <v>94.173157579388914</v>
      </c>
      <c r="CZ84" s="21">
        <v>3.39</v>
      </c>
      <c r="DA84" s="21">
        <v>95.25</v>
      </c>
    </row>
    <row r="85" spans="1:105" x14ac:dyDescent="0.25">
      <c r="A85" s="143">
        <v>103.72</v>
      </c>
      <c r="B85" s="184">
        <f t="shared" si="9"/>
        <v>3.933495539334956</v>
      </c>
      <c r="C85" s="26">
        <f t="shared" si="10"/>
        <v>3.681843732433951</v>
      </c>
      <c r="D85" s="26">
        <f t="shared" si="11"/>
        <v>2.786758049915945</v>
      </c>
      <c r="E85" s="26">
        <f t="shared" si="12"/>
        <v>2.8587656190836799</v>
      </c>
      <c r="F85" s="31">
        <f t="shared" si="13"/>
        <v>3.4761587195731911</v>
      </c>
      <c r="G85" s="31">
        <f t="shared" si="14"/>
        <v>2.7976998126251855</v>
      </c>
      <c r="H85" s="35">
        <f t="shared" si="15"/>
        <v>0.69515436516049867</v>
      </c>
      <c r="I85" s="35">
        <f t="shared" si="16"/>
        <v>2.5808419768151318</v>
      </c>
      <c r="J85" s="64">
        <f t="shared" si="17"/>
        <v>1.680672268907563</v>
      </c>
      <c r="K85" s="240">
        <f t="shared" si="18"/>
        <v>1.9595359366157326</v>
      </c>
      <c r="L85" s="42">
        <f t="shared" si="30"/>
        <v>0.54567692162950399</v>
      </c>
      <c r="M85" s="42">
        <f t="shared" si="19"/>
        <v>0.24503798088703743</v>
      </c>
      <c r="N85" s="43">
        <f t="shared" si="20"/>
        <v>1.9010669253152281</v>
      </c>
      <c r="O85" s="43">
        <f t="shared" si="21"/>
        <v>2.4317180616740086</v>
      </c>
      <c r="P85" s="43">
        <f t="shared" si="22"/>
        <v>2.1411313838207118</v>
      </c>
      <c r="Q85" s="44">
        <f t="shared" si="23"/>
        <v>2.0631747301079577</v>
      </c>
      <c r="R85" s="63">
        <f t="shared" si="24"/>
        <v>3.3685940227996305</v>
      </c>
      <c r="S85" s="63">
        <f t="shared" si="25"/>
        <v>0.56834327934072182</v>
      </c>
      <c r="T85" s="63">
        <f t="shared" si="26"/>
        <v>1.9760285066407515</v>
      </c>
      <c r="U85" s="66">
        <f t="shared" si="27"/>
        <v>0.14586709886547811</v>
      </c>
      <c r="V85" s="45">
        <f t="shared" si="28"/>
        <v>1.6120239856708982</v>
      </c>
      <c r="W85" s="209">
        <f t="shared" si="29"/>
        <v>2.5682335102350269</v>
      </c>
      <c r="Y85" s="20">
        <v>103.72</v>
      </c>
      <c r="Z85" s="131">
        <v>5.82</v>
      </c>
      <c r="AA85" s="131">
        <v>86.05</v>
      </c>
      <c r="AB85" s="131">
        <v>6.55</v>
      </c>
      <c r="AC85" s="131">
        <v>83.93</v>
      </c>
      <c r="AD85" s="131">
        <v>4.3099999999999996</v>
      </c>
      <c r="AE85" s="131">
        <v>94.16</v>
      </c>
      <c r="AF85" s="131">
        <v>4.53</v>
      </c>
      <c r="AG85" s="131">
        <v>94.23</v>
      </c>
      <c r="AH85" s="33">
        <v>4.17</v>
      </c>
      <c r="AI85" s="33">
        <v>91.39</v>
      </c>
      <c r="AJ85" s="33">
        <v>4.33</v>
      </c>
      <c r="AK85" s="33">
        <v>93.19</v>
      </c>
      <c r="AL85" s="21">
        <v>0.68</v>
      </c>
      <c r="AM85" s="21">
        <v>96.44</v>
      </c>
      <c r="AN85" s="21">
        <v>4.2300000000000004</v>
      </c>
      <c r="AO85" s="21">
        <v>90.2</v>
      </c>
      <c r="AP85" s="23">
        <v>2.52</v>
      </c>
      <c r="AQ85" s="23">
        <v>96.71</v>
      </c>
      <c r="AR85" s="23">
        <v>0.34</v>
      </c>
      <c r="AS85" s="23">
        <v>81.63</v>
      </c>
      <c r="AT85" s="23">
        <v>2.77</v>
      </c>
      <c r="AU85" s="23">
        <v>92.26</v>
      </c>
      <c r="AV85" s="23">
        <v>0.59</v>
      </c>
      <c r="AW85" s="23">
        <v>96.09</v>
      </c>
      <c r="AX85" s="24">
        <v>1.96</v>
      </c>
      <c r="AY85" s="24">
        <v>97.6</v>
      </c>
      <c r="AZ85" s="24">
        <v>2.76</v>
      </c>
      <c r="BA85" s="24">
        <v>92.75</v>
      </c>
      <c r="BB85" s="24">
        <v>2.57</v>
      </c>
      <c r="BC85" s="24">
        <v>91.54</v>
      </c>
      <c r="BD85" s="40">
        <v>2.58</v>
      </c>
      <c r="BE85" s="40">
        <v>93.7</v>
      </c>
      <c r="BF85" s="40">
        <v>3.28</v>
      </c>
      <c r="BG85" s="40">
        <v>82.22</v>
      </c>
      <c r="BH85" s="40">
        <v>0.59</v>
      </c>
      <c r="BI85" s="40">
        <v>98.84</v>
      </c>
      <c r="BJ85" s="40">
        <v>3.88</v>
      </c>
      <c r="BK85" s="40">
        <v>87.99</v>
      </c>
      <c r="BL85" s="25">
        <v>0.47</v>
      </c>
      <c r="BM85" s="25">
        <v>68.8</v>
      </c>
      <c r="BN85" s="25">
        <v>2.85</v>
      </c>
      <c r="BO85" s="25">
        <v>79.12</v>
      </c>
      <c r="BP85" s="25">
        <v>2.71</v>
      </c>
      <c r="BQ85" s="25">
        <v>80.77</v>
      </c>
      <c r="BR85" s="233">
        <v>0.59</v>
      </c>
      <c r="BS85" s="233">
        <v>99.34</v>
      </c>
      <c r="BT85" s="233">
        <v>0.46</v>
      </c>
      <c r="BU85" s="233">
        <v>99.47</v>
      </c>
      <c r="BV85" s="233">
        <v>0.57999999999999996</v>
      </c>
      <c r="BW85" s="233">
        <v>99.28</v>
      </c>
      <c r="BX85" s="233">
        <v>0.2</v>
      </c>
      <c r="BY85" s="233">
        <v>99.81</v>
      </c>
      <c r="BZ85" s="233">
        <v>0.1</v>
      </c>
      <c r="CA85" s="233">
        <v>99.9</v>
      </c>
      <c r="CB85" s="233">
        <v>0.2</v>
      </c>
      <c r="CC85" s="233">
        <v>99.8</v>
      </c>
      <c r="CD85" s="233">
        <v>0.6</v>
      </c>
      <c r="CE85" s="233">
        <v>98.46</v>
      </c>
      <c r="CF85" s="233">
        <v>1.2</v>
      </c>
      <c r="CG85" s="233">
        <v>96.55</v>
      </c>
      <c r="CH85" s="233">
        <v>0.46</v>
      </c>
      <c r="CI85" s="233">
        <v>99.42</v>
      </c>
      <c r="CJ85" s="233">
        <v>3.05</v>
      </c>
      <c r="CK85" s="233">
        <v>95.8</v>
      </c>
      <c r="CL85" s="233">
        <v>2.5499999999999998</v>
      </c>
      <c r="CM85" s="233">
        <v>96.58</v>
      </c>
      <c r="CN85" s="233">
        <v>2.42</v>
      </c>
      <c r="CO85" s="233">
        <v>97.13</v>
      </c>
      <c r="CP85" s="233">
        <v>0.09</v>
      </c>
      <c r="CQ85" s="233">
        <v>99.88</v>
      </c>
      <c r="CR85" s="233">
        <v>0.13</v>
      </c>
      <c r="CS85" s="234">
        <v>99.8</v>
      </c>
      <c r="CT85" s="21">
        <v>7.0000000000000007E-2</v>
      </c>
      <c r="CU85" s="236">
        <v>99.934188877920391</v>
      </c>
      <c r="CV85" s="21">
        <v>2.0699999999999998</v>
      </c>
      <c r="CW85" s="236">
        <v>96.59683825247258</v>
      </c>
      <c r="CX85" s="21">
        <v>2.38</v>
      </c>
      <c r="CY85" s="236">
        <v>95.955662073097727</v>
      </c>
      <c r="CZ85" s="21">
        <v>2.25</v>
      </c>
      <c r="DA85" s="21">
        <v>96.93</v>
      </c>
    </row>
    <row r="86" spans="1:105" x14ac:dyDescent="0.25">
      <c r="A86" s="143">
        <v>122.39</v>
      </c>
      <c r="B86" s="184">
        <f t="shared" si="9"/>
        <v>3.1832927818329284</v>
      </c>
      <c r="C86" s="26">
        <f t="shared" si="10"/>
        <v>3.0522765598650921</v>
      </c>
      <c r="D86" s="26">
        <f t="shared" si="11"/>
        <v>2.0302599249967677</v>
      </c>
      <c r="E86" s="26">
        <f t="shared" si="12"/>
        <v>2.0194370819134164</v>
      </c>
      <c r="F86" s="31">
        <f t="shared" si="13"/>
        <v>2.6508836278759591</v>
      </c>
      <c r="G86" s="31">
        <f t="shared" si="14"/>
        <v>2.0740453576274471</v>
      </c>
      <c r="H86" s="35">
        <f t="shared" si="15"/>
        <v>0.55203434880392543</v>
      </c>
      <c r="I86" s="35">
        <f t="shared" si="16"/>
        <v>2.0256253813300797</v>
      </c>
      <c r="J86" s="64">
        <f t="shared" si="17"/>
        <v>1.1604641856742697</v>
      </c>
      <c r="K86" s="240">
        <f t="shared" si="18"/>
        <v>1.5209394453876626</v>
      </c>
      <c r="L86" s="42">
        <f t="shared" si="30"/>
        <v>0.32928779753504556</v>
      </c>
      <c r="M86" s="42">
        <f t="shared" si="19"/>
        <v>0.12251899044351872</v>
      </c>
      <c r="N86" s="43">
        <f t="shared" si="20"/>
        <v>1.1833171677982541</v>
      </c>
      <c r="O86" s="43">
        <f t="shared" si="21"/>
        <v>1.8237885462555066</v>
      </c>
      <c r="P86" s="43">
        <f t="shared" si="22"/>
        <v>1.6412563525785222</v>
      </c>
      <c r="Q86" s="44">
        <f t="shared" si="23"/>
        <v>1.5113954418232711</v>
      </c>
      <c r="R86" s="63">
        <f t="shared" si="24"/>
        <v>2.8140084214850574</v>
      </c>
      <c r="S86" s="63">
        <f t="shared" si="25"/>
        <v>0.40731268352751726</v>
      </c>
      <c r="T86" s="63">
        <f t="shared" si="26"/>
        <v>1.3994169096209914</v>
      </c>
      <c r="U86" s="66">
        <f t="shared" si="27"/>
        <v>6.4829821717990274E-2</v>
      </c>
      <c r="V86" s="45">
        <f t="shared" si="28"/>
        <v>1.1291955455182621</v>
      </c>
      <c r="W86" s="209">
        <f t="shared" si="29"/>
        <v>2.1322971948445799</v>
      </c>
      <c r="Y86" s="20">
        <v>122.39</v>
      </c>
      <c r="Z86" s="131">
        <v>4.71</v>
      </c>
      <c r="AA86" s="131">
        <v>89.24</v>
      </c>
      <c r="AB86" s="131">
        <v>5.43</v>
      </c>
      <c r="AC86" s="131">
        <v>86.99</v>
      </c>
      <c r="AD86" s="131">
        <v>3.14</v>
      </c>
      <c r="AE86" s="131">
        <v>96.19</v>
      </c>
      <c r="AF86" s="131">
        <v>3.2</v>
      </c>
      <c r="AG86" s="131">
        <v>96.24</v>
      </c>
      <c r="AH86" s="33">
        <v>3.18</v>
      </c>
      <c r="AI86" s="33">
        <v>94.05</v>
      </c>
      <c r="AJ86" s="33">
        <v>3.21</v>
      </c>
      <c r="AK86" s="33">
        <v>95.26</v>
      </c>
      <c r="AL86" s="21">
        <v>0.54</v>
      </c>
      <c r="AM86" s="21">
        <v>96.99</v>
      </c>
      <c r="AN86" s="21">
        <v>3.32</v>
      </c>
      <c r="AO86" s="21">
        <v>92.22</v>
      </c>
      <c r="AP86" s="23">
        <v>1.74</v>
      </c>
      <c r="AQ86" s="23">
        <v>97.87</v>
      </c>
      <c r="AR86" s="23">
        <v>0.31</v>
      </c>
      <c r="AS86" s="23">
        <v>81.93</v>
      </c>
      <c r="AT86" s="23">
        <v>2.15</v>
      </c>
      <c r="AU86" s="23">
        <v>93.78</v>
      </c>
      <c r="AV86" s="23">
        <v>0.47</v>
      </c>
      <c r="AW86" s="23">
        <v>96.64</v>
      </c>
      <c r="AX86" s="24">
        <v>1.22</v>
      </c>
      <c r="AY86" s="24">
        <v>98.79</v>
      </c>
      <c r="AZ86" s="24">
        <v>2.0699999999999998</v>
      </c>
      <c r="BA86" s="24">
        <v>94.58</v>
      </c>
      <c r="BB86" s="24">
        <v>1.97</v>
      </c>
      <c r="BC86" s="24">
        <v>93.18</v>
      </c>
      <c r="BD86" s="40">
        <v>1.89</v>
      </c>
      <c r="BE86" s="40">
        <v>95.21</v>
      </c>
      <c r="BF86" s="40">
        <v>2.74</v>
      </c>
      <c r="BG86" s="40">
        <v>85.03</v>
      </c>
      <c r="BH86" s="40">
        <v>0.39</v>
      </c>
      <c r="BI86" s="40">
        <v>99.33</v>
      </c>
      <c r="BJ86" s="40">
        <v>3.06</v>
      </c>
      <c r="BK86" s="40">
        <v>89.8</v>
      </c>
      <c r="BL86" s="25">
        <v>0.46</v>
      </c>
      <c r="BM86" s="25">
        <v>69.3</v>
      </c>
      <c r="BN86" s="25">
        <v>2.4</v>
      </c>
      <c r="BO86" s="25">
        <v>81.03</v>
      </c>
      <c r="BP86" s="25">
        <v>2.25</v>
      </c>
      <c r="BQ86" s="25">
        <v>82.9</v>
      </c>
      <c r="BR86" s="233">
        <v>0.35</v>
      </c>
      <c r="BS86" s="233">
        <v>99.66</v>
      </c>
      <c r="BT86" s="233">
        <v>0.27</v>
      </c>
      <c r="BU86" s="233">
        <v>99.73</v>
      </c>
      <c r="BV86" s="233">
        <v>0.35</v>
      </c>
      <c r="BW86" s="233">
        <v>99.61</v>
      </c>
      <c r="BX86" s="233">
        <v>0.1</v>
      </c>
      <c r="BY86" s="233">
        <v>99.92</v>
      </c>
      <c r="BZ86" s="233">
        <v>0.05</v>
      </c>
      <c r="CA86" s="233">
        <v>99.96</v>
      </c>
      <c r="CB86" s="233">
        <v>0.1</v>
      </c>
      <c r="CC86" s="233">
        <v>99.92</v>
      </c>
      <c r="CD86" s="233">
        <v>0.43</v>
      </c>
      <c r="CE86" s="233">
        <v>98.87</v>
      </c>
      <c r="CF86" s="233">
        <v>0.97</v>
      </c>
      <c r="CG86" s="233">
        <v>97.43</v>
      </c>
      <c r="CH86" s="233">
        <v>0.28000000000000003</v>
      </c>
      <c r="CI86" s="233">
        <v>99.68</v>
      </c>
      <c r="CJ86" s="233">
        <v>2.16</v>
      </c>
      <c r="CK86" s="233">
        <v>97.2</v>
      </c>
      <c r="CL86" s="233">
        <v>1.74</v>
      </c>
      <c r="CM86" s="233">
        <v>97.82</v>
      </c>
      <c r="CN86" s="233">
        <v>1.58</v>
      </c>
      <c r="CO86" s="233">
        <v>98.27</v>
      </c>
      <c r="CP86" s="233">
        <v>0.04</v>
      </c>
      <c r="CQ86" s="233">
        <v>99.95</v>
      </c>
      <c r="CR86" s="233">
        <v>7.0000000000000007E-2</v>
      </c>
      <c r="CS86" s="234">
        <v>99.91</v>
      </c>
      <c r="CT86" s="21">
        <v>0.03</v>
      </c>
      <c r="CU86" s="236">
        <v>99.983547219480116</v>
      </c>
      <c r="CV86" s="21">
        <v>1.45</v>
      </c>
      <c r="CW86" s="236">
        <v>97.726033797990837</v>
      </c>
      <c r="CX86" s="21">
        <v>1.67</v>
      </c>
      <c r="CY86" s="236">
        <v>97.206411024565668</v>
      </c>
      <c r="CZ86" s="21">
        <v>1.51</v>
      </c>
      <c r="DA86" s="21">
        <v>98.07</v>
      </c>
    </row>
    <row r="87" spans="1:105" x14ac:dyDescent="0.25">
      <c r="A87" s="143">
        <v>144.43</v>
      </c>
      <c r="B87" s="184">
        <f t="shared" si="9"/>
        <v>2.4736415247364159</v>
      </c>
      <c r="C87" s="26">
        <f t="shared" si="10"/>
        <v>2.5014052838673408</v>
      </c>
      <c r="D87" s="26">
        <f t="shared" si="11"/>
        <v>1.4030777188671928</v>
      </c>
      <c r="E87" s="26">
        <f t="shared" si="12"/>
        <v>1.3820522529344941</v>
      </c>
      <c r="F87" s="31">
        <f t="shared" si="13"/>
        <v>1.9173057685895298</v>
      </c>
      <c r="G87" s="31">
        <f t="shared" si="14"/>
        <v>1.473153711959682</v>
      </c>
      <c r="H87" s="35">
        <f t="shared" si="15"/>
        <v>0.43958290738090355</v>
      </c>
      <c r="I87" s="35">
        <f t="shared" si="16"/>
        <v>1.5619280048810251</v>
      </c>
      <c r="J87" s="64">
        <f t="shared" si="17"/>
        <v>0.76030412164865935</v>
      </c>
      <c r="K87" s="240">
        <f t="shared" si="18"/>
        <v>1.1601584606677984</v>
      </c>
      <c r="L87" s="42">
        <f t="shared" si="30"/>
        <v>0.18816445573431176</v>
      </c>
      <c r="M87" s="42">
        <f t="shared" si="19"/>
        <v>4.9007596177407471E-2</v>
      </c>
      <c r="N87" s="43">
        <f t="shared" si="20"/>
        <v>0.66925315227934035</v>
      </c>
      <c r="O87" s="43">
        <f t="shared" si="21"/>
        <v>1.330396475770925</v>
      </c>
      <c r="P87" s="43">
        <f t="shared" si="22"/>
        <v>1.2413563275847705</v>
      </c>
      <c r="Q87" s="44">
        <f t="shared" si="23"/>
        <v>1.1035585765693725</v>
      </c>
      <c r="R87" s="63">
        <f t="shared" si="24"/>
        <v>2.3518537537229127</v>
      </c>
      <c r="S87" s="63">
        <f t="shared" si="25"/>
        <v>0.29364402765937297</v>
      </c>
      <c r="T87" s="63">
        <f t="shared" si="26"/>
        <v>0.94590217039196633</v>
      </c>
      <c r="U87" s="66">
        <f t="shared" si="27"/>
        <v>3.2414910858995137E-2</v>
      </c>
      <c r="V87" s="45">
        <f t="shared" si="28"/>
        <v>0.76318043766061849</v>
      </c>
      <c r="W87" s="209">
        <f t="shared" si="29"/>
        <v>1.87642153146323</v>
      </c>
      <c r="Y87" s="20">
        <v>144.43</v>
      </c>
      <c r="Z87" s="131">
        <v>3.66</v>
      </c>
      <c r="AA87" s="131">
        <v>91.71</v>
      </c>
      <c r="AB87" s="131">
        <v>4.45</v>
      </c>
      <c r="AC87" s="131">
        <v>89.49</v>
      </c>
      <c r="AD87" s="131">
        <v>2.17</v>
      </c>
      <c r="AE87" s="131">
        <v>97.59</v>
      </c>
      <c r="AF87" s="131">
        <v>2.19</v>
      </c>
      <c r="AG87" s="131">
        <v>97.63</v>
      </c>
      <c r="AH87" s="33">
        <v>2.2999999999999998</v>
      </c>
      <c r="AI87" s="33">
        <v>95.96</v>
      </c>
      <c r="AJ87" s="33">
        <v>2.2799999999999998</v>
      </c>
      <c r="AK87" s="33">
        <v>96.74</v>
      </c>
      <c r="AL87" s="21">
        <v>0.43</v>
      </c>
      <c r="AM87" s="21">
        <v>97.44</v>
      </c>
      <c r="AN87" s="21">
        <v>2.56</v>
      </c>
      <c r="AO87" s="21">
        <v>93.79</v>
      </c>
      <c r="AP87" s="23">
        <v>1.1399999999999999</v>
      </c>
      <c r="AQ87" s="23">
        <v>98.63</v>
      </c>
      <c r="AR87" s="23">
        <v>0.3</v>
      </c>
      <c r="AS87" s="23">
        <v>82.22</v>
      </c>
      <c r="AT87" s="23">
        <v>1.64</v>
      </c>
      <c r="AU87" s="23">
        <v>94.94</v>
      </c>
      <c r="AV87" s="23">
        <v>0.37</v>
      </c>
      <c r="AW87" s="23">
        <v>97.09</v>
      </c>
      <c r="AX87" s="24">
        <v>0.69</v>
      </c>
      <c r="AY87" s="24">
        <v>99.46</v>
      </c>
      <c r="AZ87" s="24">
        <v>1.51</v>
      </c>
      <c r="BA87" s="24">
        <v>95.91</v>
      </c>
      <c r="BB87" s="24">
        <v>1.49</v>
      </c>
      <c r="BC87" s="24">
        <v>94.42</v>
      </c>
      <c r="BD87" s="40">
        <v>1.38</v>
      </c>
      <c r="BE87" s="40">
        <v>96.31</v>
      </c>
      <c r="BF87" s="40">
        <v>2.29</v>
      </c>
      <c r="BG87" s="40">
        <v>87.39</v>
      </c>
      <c r="BH87" s="40">
        <v>0.24</v>
      </c>
      <c r="BI87" s="40">
        <v>99.63</v>
      </c>
      <c r="BJ87" s="40">
        <v>2.44</v>
      </c>
      <c r="BK87" s="40">
        <v>91.24</v>
      </c>
      <c r="BL87" s="25">
        <v>0.49</v>
      </c>
      <c r="BM87" s="25">
        <v>69.83</v>
      </c>
      <c r="BN87" s="25">
        <v>2.09</v>
      </c>
      <c r="BO87" s="25">
        <v>82.69</v>
      </c>
      <c r="BP87" s="25">
        <v>1.98</v>
      </c>
      <c r="BQ87" s="25">
        <v>84.78</v>
      </c>
      <c r="BR87" s="233">
        <v>0.19</v>
      </c>
      <c r="BS87" s="233">
        <v>99.84</v>
      </c>
      <c r="BT87" s="233">
        <v>0.14000000000000001</v>
      </c>
      <c r="BU87" s="233">
        <v>99.87</v>
      </c>
      <c r="BV87" s="233">
        <v>0.2</v>
      </c>
      <c r="BW87" s="233">
        <v>99.8</v>
      </c>
      <c r="BX87" s="233">
        <v>0.04</v>
      </c>
      <c r="BY87" s="233">
        <v>99.97</v>
      </c>
      <c r="BZ87" s="233">
        <v>0.02</v>
      </c>
      <c r="CA87" s="233">
        <v>99.99</v>
      </c>
      <c r="CB87" s="233">
        <v>0.04</v>
      </c>
      <c r="CC87" s="233">
        <v>99.97</v>
      </c>
      <c r="CD87" s="233">
        <v>0.31</v>
      </c>
      <c r="CE87" s="233">
        <v>99.16</v>
      </c>
      <c r="CF87" s="233">
        <v>0.75</v>
      </c>
      <c r="CG87" s="233">
        <v>98.12</v>
      </c>
      <c r="CH87" s="233">
        <v>0.16</v>
      </c>
      <c r="CI87" s="233">
        <v>99.83</v>
      </c>
      <c r="CJ87" s="233">
        <v>1.46</v>
      </c>
      <c r="CK87" s="233">
        <v>98.15</v>
      </c>
      <c r="CL87" s="233">
        <v>1.1499999999999999</v>
      </c>
      <c r="CM87" s="233">
        <v>98.64</v>
      </c>
      <c r="CN87" s="233">
        <v>0.99</v>
      </c>
      <c r="CO87" s="233">
        <v>98.98</v>
      </c>
      <c r="CP87" s="233">
        <v>0.02</v>
      </c>
      <c r="CQ87" s="233">
        <v>99.98</v>
      </c>
      <c r="CR87" s="233">
        <v>0.03</v>
      </c>
      <c r="CS87" s="234">
        <v>99.96</v>
      </c>
      <c r="CT87" s="21">
        <v>0.01</v>
      </c>
      <c r="CU87" s="236">
        <v>100.00000000000003</v>
      </c>
      <c r="CV87" s="21">
        <v>0.98</v>
      </c>
      <c r="CW87" s="236">
        <v>98.48921423565146</v>
      </c>
      <c r="CX87" s="21">
        <v>1.1599999999999999</v>
      </c>
      <c r="CY87" s="236">
        <v>98.075194727381728</v>
      </c>
      <c r="CZ87" s="21">
        <v>0.98</v>
      </c>
      <c r="DA87" s="21">
        <v>98.8</v>
      </c>
    </row>
    <row r="88" spans="1:105" x14ac:dyDescent="0.25">
      <c r="A88" s="143">
        <v>170.44</v>
      </c>
      <c r="B88" s="184">
        <f t="shared" si="9"/>
        <v>1.8924033522573671</v>
      </c>
      <c r="C88" s="26">
        <f t="shared" si="10"/>
        <v>2.0573355817875205</v>
      </c>
      <c r="D88" s="26">
        <f t="shared" si="11"/>
        <v>0.91167722746670132</v>
      </c>
      <c r="E88" s="26">
        <f t="shared" si="12"/>
        <v>0.92136816862299609</v>
      </c>
      <c r="F88" s="31">
        <f t="shared" si="13"/>
        <v>1.3171057019006338</v>
      </c>
      <c r="G88" s="31">
        <f t="shared" si="14"/>
        <v>1.0208696775860955</v>
      </c>
      <c r="H88" s="35">
        <f t="shared" si="15"/>
        <v>0.34757718258024933</v>
      </c>
      <c r="I88" s="35">
        <f t="shared" si="16"/>
        <v>1.2263575350823672</v>
      </c>
      <c r="J88" s="64">
        <f t="shared" si="17"/>
        <v>0.48019207683073228</v>
      </c>
      <c r="K88" s="240">
        <f t="shared" si="18"/>
        <v>0.90548953027730605</v>
      </c>
      <c r="L88" s="42">
        <f t="shared" si="30"/>
        <v>9.4082227867155879E-2</v>
      </c>
      <c r="M88" s="42">
        <f t="shared" si="19"/>
        <v>1.2251899044351868E-2</v>
      </c>
      <c r="N88" s="43">
        <f t="shared" si="20"/>
        <v>0.32977691561590694</v>
      </c>
      <c r="O88" s="43">
        <f t="shared" si="21"/>
        <v>0.99559471365638763</v>
      </c>
      <c r="P88" s="43">
        <f t="shared" si="22"/>
        <v>0.97475631092226944</v>
      </c>
      <c r="Q88" s="44">
        <f t="shared" si="23"/>
        <v>0.82367053178728533</v>
      </c>
      <c r="R88" s="63">
        <f t="shared" si="24"/>
        <v>2.177261990346103</v>
      </c>
      <c r="S88" s="63">
        <f t="shared" si="25"/>
        <v>0.19892014776925265</v>
      </c>
      <c r="T88" s="63">
        <f t="shared" si="26"/>
        <v>0.62196307094266279</v>
      </c>
      <c r="U88" s="66">
        <f t="shared" si="27"/>
        <v>1.6207455429497569E-2</v>
      </c>
      <c r="V88" s="45">
        <f t="shared" si="28"/>
        <v>0.49061599563896907</v>
      </c>
      <c r="W88" s="209">
        <f t="shared" si="29"/>
        <v>1.8290371493555728</v>
      </c>
      <c r="Y88" s="20">
        <v>170.44</v>
      </c>
      <c r="Z88" s="131">
        <v>2.8</v>
      </c>
      <c r="AA88" s="131">
        <v>93.6</v>
      </c>
      <c r="AB88" s="131">
        <v>3.66</v>
      </c>
      <c r="AC88" s="131">
        <v>91.55</v>
      </c>
      <c r="AD88" s="131">
        <v>1.41</v>
      </c>
      <c r="AE88" s="131">
        <v>98.5</v>
      </c>
      <c r="AF88" s="131">
        <v>1.46</v>
      </c>
      <c r="AG88" s="131">
        <v>98.55</v>
      </c>
      <c r="AH88" s="33">
        <v>1.58</v>
      </c>
      <c r="AI88" s="33">
        <v>97.28</v>
      </c>
      <c r="AJ88" s="33">
        <v>1.58</v>
      </c>
      <c r="AK88" s="33">
        <v>97.76</v>
      </c>
      <c r="AL88" s="21">
        <v>0.34</v>
      </c>
      <c r="AM88" s="21">
        <v>97.79</v>
      </c>
      <c r="AN88" s="21">
        <v>2.0099999999999998</v>
      </c>
      <c r="AO88" s="21">
        <v>95.01</v>
      </c>
      <c r="AP88" s="23">
        <v>0.72</v>
      </c>
      <c r="AQ88" s="23">
        <v>99.11</v>
      </c>
      <c r="AR88" s="23">
        <v>0.31</v>
      </c>
      <c r="AS88" s="23">
        <v>82.53</v>
      </c>
      <c r="AT88" s="23">
        <v>1.28</v>
      </c>
      <c r="AU88" s="23">
        <v>95.85</v>
      </c>
      <c r="AV88" s="23">
        <v>0.28000000000000003</v>
      </c>
      <c r="AW88" s="23">
        <v>97.42</v>
      </c>
      <c r="AX88" s="24">
        <v>0.34</v>
      </c>
      <c r="AY88" s="24">
        <v>99.79</v>
      </c>
      <c r="AZ88" s="24">
        <v>1.1299999999999999</v>
      </c>
      <c r="BA88" s="24">
        <v>96.9</v>
      </c>
      <c r="BB88" s="24">
        <v>1.17</v>
      </c>
      <c r="BC88" s="24">
        <v>95.4</v>
      </c>
      <c r="BD88" s="40">
        <v>1.03</v>
      </c>
      <c r="BE88" s="40">
        <v>97.14</v>
      </c>
      <c r="BF88" s="40">
        <v>2.12</v>
      </c>
      <c r="BG88" s="40">
        <v>89.57</v>
      </c>
      <c r="BH88" s="40">
        <v>0.13</v>
      </c>
      <c r="BI88" s="40">
        <v>99.79</v>
      </c>
      <c r="BJ88" s="40">
        <v>2.0699999999999998</v>
      </c>
      <c r="BK88" s="40">
        <v>92.46</v>
      </c>
      <c r="BL88" s="25">
        <v>0.57999999999999996</v>
      </c>
      <c r="BM88" s="25">
        <v>70.45</v>
      </c>
      <c r="BN88" s="25">
        <v>1.95</v>
      </c>
      <c r="BO88" s="25">
        <v>84.24</v>
      </c>
      <c r="BP88" s="25">
        <v>1.93</v>
      </c>
      <c r="BQ88" s="25">
        <v>86.6</v>
      </c>
      <c r="BR88" s="233">
        <v>0.09</v>
      </c>
      <c r="BS88" s="233">
        <v>99.92</v>
      </c>
      <c r="BT88" s="233">
        <v>7.0000000000000007E-2</v>
      </c>
      <c r="BU88" s="233">
        <v>99.93</v>
      </c>
      <c r="BV88" s="233">
        <v>0.1</v>
      </c>
      <c r="BW88" s="233">
        <v>99.9</v>
      </c>
      <c r="BX88" s="233">
        <v>0.01</v>
      </c>
      <c r="BY88" s="233">
        <v>99.99</v>
      </c>
      <c r="BZ88" s="233">
        <v>0.01</v>
      </c>
      <c r="CA88" s="233">
        <v>99.99</v>
      </c>
      <c r="CB88" s="233">
        <v>0.01</v>
      </c>
      <c r="CC88" s="233">
        <v>99.99</v>
      </c>
      <c r="CD88" s="233">
        <v>0.21</v>
      </c>
      <c r="CE88" s="233">
        <v>99.36</v>
      </c>
      <c r="CF88" s="233">
        <v>0.53</v>
      </c>
      <c r="CG88" s="233">
        <v>98.6</v>
      </c>
      <c r="CH88" s="233">
        <v>0.08</v>
      </c>
      <c r="CI88" s="233">
        <v>99.91</v>
      </c>
      <c r="CJ88" s="233">
        <v>0.96</v>
      </c>
      <c r="CK88" s="233">
        <v>98.77</v>
      </c>
      <c r="CL88" s="233">
        <v>0.72</v>
      </c>
      <c r="CM88" s="233">
        <v>99.15</v>
      </c>
      <c r="CN88" s="233">
        <v>0.56999999999999995</v>
      </c>
      <c r="CO88" s="233">
        <v>99.4</v>
      </c>
      <c r="CP88" s="233">
        <v>0.01</v>
      </c>
      <c r="CQ88" s="233">
        <v>99.99</v>
      </c>
      <c r="CR88" s="233">
        <v>0.01</v>
      </c>
      <c r="CS88" s="234">
        <v>99.98</v>
      </c>
      <c r="CT88" s="21">
        <v>0</v>
      </c>
      <c r="CU88" s="236">
        <v>100.00000000000003</v>
      </c>
      <c r="CV88" s="21">
        <v>0.63</v>
      </c>
      <c r="CW88" s="236">
        <v>98.979830231290435</v>
      </c>
      <c r="CX88" s="21">
        <v>0.76</v>
      </c>
      <c r="CY88" s="236">
        <v>98.644397843019831</v>
      </c>
      <c r="CZ88" s="21">
        <v>0.6</v>
      </c>
      <c r="DA88" s="21">
        <v>99.25</v>
      </c>
    </row>
    <row r="89" spans="1:105" ht="15.75" thickBot="1" x14ac:dyDescent="0.3">
      <c r="A89" s="144">
        <v>201.13</v>
      </c>
      <c r="B89" s="185">
        <f t="shared" si="9"/>
        <v>1.4125439307921059</v>
      </c>
      <c r="C89" s="186">
        <f t="shared" si="10"/>
        <v>1.6807195053400785</v>
      </c>
      <c r="D89" s="186">
        <f t="shared" si="11"/>
        <v>0.55605845079529304</v>
      </c>
      <c r="E89" s="186">
        <f t="shared" si="12"/>
        <v>0.55534519752618949</v>
      </c>
      <c r="F89" s="210">
        <f t="shared" si="13"/>
        <v>0.84194731577192405</v>
      </c>
      <c r="G89" s="210">
        <f t="shared" si="14"/>
        <v>0.67196485106932857</v>
      </c>
      <c r="H89" s="211">
        <f t="shared" si="15"/>
        <v>0.27601717440196272</v>
      </c>
      <c r="I89" s="211">
        <f t="shared" si="16"/>
        <v>0.95790115924344121</v>
      </c>
      <c r="J89" s="239">
        <f t="shared" si="17"/>
        <v>0.286781379218354</v>
      </c>
      <c r="K89" s="240">
        <f t="shared" si="18"/>
        <v>0.70033955857385388</v>
      </c>
      <c r="L89" s="42">
        <f t="shared" si="30"/>
        <v>4.704111393357794E-2</v>
      </c>
      <c r="M89" s="42">
        <f t="shared" si="19"/>
        <v>0</v>
      </c>
      <c r="N89" s="213">
        <f t="shared" si="20"/>
        <v>0.12609117361784675</v>
      </c>
      <c r="O89" s="213">
        <f t="shared" si="21"/>
        <v>0.67841409691629961</v>
      </c>
      <c r="P89" s="213">
        <f t="shared" si="22"/>
        <v>0.73315004582187793</v>
      </c>
      <c r="Q89" s="214">
        <f t="shared" si="23"/>
        <v>0.58376649340263909</v>
      </c>
      <c r="R89" s="246">
        <f t="shared" si="24"/>
        <v>2.0334805381534355</v>
      </c>
      <c r="S89" s="63">
        <f t="shared" si="25"/>
        <v>0.13261343184616844</v>
      </c>
      <c r="T89" s="63">
        <f t="shared" si="26"/>
        <v>0.38224813735017815</v>
      </c>
      <c r="U89" s="66">
        <f t="shared" si="27"/>
        <v>0</v>
      </c>
      <c r="V89" s="45">
        <f t="shared" si="28"/>
        <v>0.29592710848064796</v>
      </c>
      <c r="W89" s="215">
        <f t="shared" si="29"/>
        <v>1.8858984078847614</v>
      </c>
      <c r="Y89" s="20">
        <v>201.13</v>
      </c>
      <c r="Z89" s="131">
        <v>2.09</v>
      </c>
      <c r="AA89" s="131">
        <v>95.01</v>
      </c>
      <c r="AB89" s="131">
        <v>2.99</v>
      </c>
      <c r="AC89" s="131">
        <v>93.23</v>
      </c>
      <c r="AD89" s="131">
        <v>0.86</v>
      </c>
      <c r="AE89" s="131">
        <v>99.06</v>
      </c>
      <c r="AF89" s="131">
        <v>0.88</v>
      </c>
      <c r="AG89" s="131">
        <v>99.1</v>
      </c>
      <c r="AH89" s="33">
        <v>1.01</v>
      </c>
      <c r="AI89" s="33">
        <v>98.12</v>
      </c>
      <c r="AJ89" s="33">
        <v>1.04</v>
      </c>
      <c r="AK89" s="33">
        <v>98.43</v>
      </c>
      <c r="AL89" s="21">
        <v>0.27</v>
      </c>
      <c r="AM89" s="21">
        <v>98.06</v>
      </c>
      <c r="AN89" s="21">
        <v>1.57</v>
      </c>
      <c r="AO89" s="21">
        <v>95.97</v>
      </c>
      <c r="AP89" s="23">
        <v>0.43</v>
      </c>
      <c r="AQ89" s="23">
        <v>99.4</v>
      </c>
      <c r="AR89" s="23">
        <v>0.36</v>
      </c>
      <c r="AS89" s="23">
        <v>82.88</v>
      </c>
      <c r="AT89" s="23">
        <v>0.99</v>
      </c>
      <c r="AU89" s="23">
        <v>96.55</v>
      </c>
      <c r="AV89" s="23">
        <v>0.21</v>
      </c>
      <c r="AW89" s="23">
        <v>97.67</v>
      </c>
      <c r="AX89" s="24">
        <v>0.13</v>
      </c>
      <c r="AY89" s="24">
        <v>99.92</v>
      </c>
      <c r="AZ89" s="24">
        <v>0.77</v>
      </c>
      <c r="BA89" s="24">
        <v>97.58</v>
      </c>
      <c r="BB89" s="24">
        <v>0.88</v>
      </c>
      <c r="BC89" s="24">
        <v>96.13</v>
      </c>
      <c r="BD89" s="40">
        <v>0.73</v>
      </c>
      <c r="BE89" s="40">
        <v>97.72</v>
      </c>
      <c r="BF89" s="40">
        <v>1.98</v>
      </c>
      <c r="BG89" s="40">
        <v>91.6</v>
      </c>
      <c r="BH89" s="40">
        <v>0.06</v>
      </c>
      <c r="BI89" s="40">
        <v>99.86</v>
      </c>
      <c r="BJ89" s="40">
        <v>1.76</v>
      </c>
      <c r="BK89" s="40">
        <v>93.49</v>
      </c>
      <c r="BL89" s="25">
        <v>0.68</v>
      </c>
      <c r="BM89" s="25">
        <v>71.19</v>
      </c>
      <c r="BN89" s="25">
        <v>1.85</v>
      </c>
      <c r="BO89" s="25">
        <v>85.71</v>
      </c>
      <c r="BP89" s="25">
        <v>1.99</v>
      </c>
      <c r="BQ89" s="25">
        <v>88.49</v>
      </c>
      <c r="BR89" s="233">
        <v>0.04</v>
      </c>
      <c r="BS89" s="233">
        <v>99.95</v>
      </c>
      <c r="BT89" s="233">
        <v>0.03</v>
      </c>
      <c r="BU89" s="233">
        <v>99.96</v>
      </c>
      <c r="BV89" s="233">
        <v>0.05</v>
      </c>
      <c r="BW89" s="233">
        <v>99.94</v>
      </c>
      <c r="BX89" s="233">
        <v>0</v>
      </c>
      <c r="BY89" s="233">
        <v>100</v>
      </c>
      <c r="BZ89" s="233">
        <v>0</v>
      </c>
      <c r="CA89" s="233">
        <v>100</v>
      </c>
      <c r="CB89" s="233">
        <v>0</v>
      </c>
      <c r="CC89" s="233">
        <v>100</v>
      </c>
      <c r="CD89" s="233">
        <v>0.14000000000000001</v>
      </c>
      <c r="CE89" s="233">
        <v>99.49</v>
      </c>
      <c r="CF89" s="233">
        <v>0.35</v>
      </c>
      <c r="CG89" s="233">
        <v>98.92</v>
      </c>
      <c r="CH89" s="233">
        <v>0.04</v>
      </c>
      <c r="CI89" s="233">
        <v>99.94</v>
      </c>
      <c r="CJ89" s="233">
        <v>0.59</v>
      </c>
      <c r="CK89" s="233">
        <v>99.15</v>
      </c>
      <c r="CL89" s="233">
        <v>0.42</v>
      </c>
      <c r="CM89" s="233">
        <v>99.44</v>
      </c>
      <c r="CN89" s="233">
        <v>0.31</v>
      </c>
      <c r="CO89" s="233">
        <v>99.62</v>
      </c>
      <c r="CP89" s="233">
        <v>0</v>
      </c>
      <c r="CQ89" s="233">
        <v>99.99</v>
      </c>
      <c r="CR89" s="233">
        <v>0</v>
      </c>
      <c r="CS89" s="234">
        <v>99.99</v>
      </c>
      <c r="CT89" s="21">
        <v>0</v>
      </c>
      <c r="CU89" s="236">
        <v>100.00000000000003</v>
      </c>
      <c r="CV89" s="21">
        <v>0.38</v>
      </c>
      <c r="CW89" s="236">
        <v>99.27575733977109</v>
      </c>
      <c r="CX89" s="21">
        <v>0.48</v>
      </c>
      <c r="CY89" s="236">
        <v>99.003894547633379</v>
      </c>
      <c r="CZ89" s="21">
        <v>0.34</v>
      </c>
      <c r="DA89" s="21">
        <v>99.5</v>
      </c>
    </row>
    <row r="90" spans="1:105" x14ac:dyDescent="0.25">
      <c r="A90" s="145">
        <v>237.35</v>
      </c>
      <c r="B90" s="190">
        <f t="shared" si="9"/>
        <v>1.128683427953501</v>
      </c>
      <c r="C90" s="190">
        <f t="shared" si="10"/>
        <v>1.5233277121978637</v>
      </c>
      <c r="D90" s="190">
        <f t="shared" si="11"/>
        <v>0.35561877667140834</v>
      </c>
      <c r="E90" s="190">
        <f t="shared" si="12"/>
        <v>0.34709074845386845</v>
      </c>
      <c r="F90" s="191">
        <f t="shared" si="13"/>
        <v>0.57519173057685902</v>
      </c>
      <c r="G90" s="191">
        <f t="shared" si="14"/>
        <v>0.47812883633779152</v>
      </c>
      <c r="H90" s="192">
        <f t="shared" si="15"/>
        <v>0.26579431609077891</v>
      </c>
      <c r="I90" s="192">
        <f t="shared" si="16"/>
        <v>0.83587553386211133</v>
      </c>
      <c r="J90" s="240">
        <f t="shared" si="17"/>
        <v>0.18674136321195148</v>
      </c>
      <c r="K90" s="240">
        <f t="shared" si="18"/>
        <v>0.62252405206564798</v>
      </c>
      <c r="L90" s="42">
        <f t="shared" si="30"/>
        <v>1.8816445573431175E-2</v>
      </c>
      <c r="M90" s="42">
        <f t="shared" si="19"/>
        <v>0</v>
      </c>
      <c r="N90" s="194">
        <f t="shared" si="20"/>
        <v>4.849660523763337E-2</v>
      </c>
      <c r="O90" s="194">
        <f t="shared" si="21"/>
        <v>0.53744493392070491</v>
      </c>
      <c r="P90" s="194">
        <f t="shared" si="22"/>
        <v>0.6581687911355496</v>
      </c>
      <c r="Q90" s="195">
        <f t="shared" si="23"/>
        <v>0.47980807676929244</v>
      </c>
      <c r="R90" s="247">
        <f t="shared" si="24"/>
        <v>1.9821300195131972</v>
      </c>
      <c r="S90" s="63">
        <f t="shared" si="25"/>
        <v>0.10419626787913233</v>
      </c>
      <c r="T90" s="63">
        <f t="shared" si="26"/>
        <v>0.25267249757045679</v>
      </c>
      <c r="U90" s="66">
        <f t="shared" si="27"/>
        <v>0</v>
      </c>
      <c r="V90" s="45">
        <f t="shared" si="28"/>
        <v>0.20247644264465392</v>
      </c>
      <c r="W90" s="196">
        <f t="shared" si="29"/>
        <v>2.1038665655799855</v>
      </c>
      <c r="Y90" s="20">
        <v>237.35</v>
      </c>
      <c r="Z90" s="131">
        <v>1.67</v>
      </c>
      <c r="AA90" s="131">
        <v>96.14</v>
      </c>
      <c r="AB90" s="131">
        <v>2.71</v>
      </c>
      <c r="AC90" s="131">
        <v>94.75</v>
      </c>
      <c r="AD90" s="131">
        <v>0.55000000000000004</v>
      </c>
      <c r="AE90" s="131">
        <v>99.41</v>
      </c>
      <c r="AF90" s="131">
        <v>0.55000000000000004</v>
      </c>
      <c r="AG90" s="131">
        <v>99.45</v>
      </c>
      <c r="AH90" s="33">
        <v>0.69</v>
      </c>
      <c r="AI90" s="33">
        <v>98.7</v>
      </c>
      <c r="AJ90" s="33">
        <v>0.74</v>
      </c>
      <c r="AK90" s="33">
        <v>98.91</v>
      </c>
      <c r="AL90" s="21">
        <v>0.26</v>
      </c>
      <c r="AM90" s="21">
        <v>98.33</v>
      </c>
      <c r="AN90" s="21">
        <v>1.37</v>
      </c>
      <c r="AO90" s="21">
        <v>96.8</v>
      </c>
      <c r="AP90" s="23">
        <v>0.28000000000000003</v>
      </c>
      <c r="AQ90" s="23">
        <v>99.58</v>
      </c>
      <c r="AR90" s="23">
        <v>0.62</v>
      </c>
      <c r="AS90" s="23">
        <v>83.48</v>
      </c>
      <c r="AT90" s="23">
        <v>0.88</v>
      </c>
      <c r="AU90" s="23">
        <v>97.17</v>
      </c>
      <c r="AV90" s="23">
        <v>0.21</v>
      </c>
      <c r="AW90" s="23">
        <v>97.92</v>
      </c>
      <c r="AX90" s="24">
        <v>0.05</v>
      </c>
      <c r="AY90" s="24">
        <v>99.97</v>
      </c>
      <c r="AZ90" s="24">
        <v>0.61</v>
      </c>
      <c r="BA90" s="24">
        <v>98.11</v>
      </c>
      <c r="BB90" s="24">
        <v>0.79</v>
      </c>
      <c r="BC90" s="24">
        <v>96.78</v>
      </c>
      <c r="BD90" s="40">
        <v>0.6</v>
      </c>
      <c r="BE90" s="40">
        <v>98.2</v>
      </c>
      <c r="BF90" s="40">
        <v>1.93</v>
      </c>
      <c r="BG90" s="40">
        <v>93.58</v>
      </c>
      <c r="BH90" s="40">
        <v>0.03</v>
      </c>
      <c r="BI90" s="40">
        <v>99.91</v>
      </c>
      <c r="BJ90" s="40">
        <v>1.78</v>
      </c>
      <c r="BK90" s="40">
        <v>94.55</v>
      </c>
      <c r="BL90" s="25">
        <v>1.1599999999999999</v>
      </c>
      <c r="BM90" s="25">
        <v>72.44</v>
      </c>
      <c r="BN90" s="25">
        <v>2.14</v>
      </c>
      <c r="BO90" s="25">
        <v>87.42</v>
      </c>
      <c r="BP90" s="25">
        <v>2.2200000000000002</v>
      </c>
      <c r="BQ90" s="25">
        <v>90.59</v>
      </c>
      <c r="BR90" s="233">
        <v>0.02</v>
      </c>
      <c r="BS90" s="233">
        <v>99.97</v>
      </c>
      <c r="BT90" s="233">
        <v>0.01</v>
      </c>
      <c r="BU90" s="233">
        <v>99.98</v>
      </c>
      <c r="BV90" s="233">
        <v>0.02</v>
      </c>
      <c r="BW90" s="233">
        <v>99.96</v>
      </c>
      <c r="BX90" s="233">
        <v>0</v>
      </c>
      <c r="BY90" s="233">
        <v>100</v>
      </c>
      <c r="BZ90" s="233">
        <v>0</v>
      </c>
      <c r="CA90" s="233">
        <v>100</v>
      </c>
      <c r="CB90" s="233">
        <v>0</v>
      </c>
      <c r="CC90" s="233">
        <v>100</v>
      </c>
      <c r="CD90" s="233">
        <v>0.11</v>
      </c>
      <c r="CE90" s="233">
        <v>99.59</v>
      </c>
      <c r="CF90" s="233">
        <v>0.27</v>
      </c>
      <c r="CG90" s="233">
        <v>99.17</v>
      </c>
      <c r="CH90" s="233">
        <v>0.02</v>
      </c>
      <c r="CI90" s="233">
        <v>99.96</v>
      </c>
      <c r="CJ90" s="233">
        <v>0.39</v>
      </c>
      <c r="CK90" s="233">
        <v>99.4</v>
      </c>
      <c r="CL90" s="233">
        <v>0.26</v>
      </c>
      <c r="CM90" s="233">
        <v>99.63</v>
      </c>
      <c r="CN90" s="233">
        <v>0.18</v>
      </c>
      <c r="CO90" s="233">
        <v>99.75</v>
      </c>
      <c r="CP90" s="233">
        <v>0</v>
      </c>
      <c r="CQ90" s="233">
        <v>99.99</v>
      </c>
      <c r="CR90" s="233">
        <v>0</v>
      </c>
      <c r="CS90" s="234">
        <v>99.99</v>
      </c>
      <c r="CT90" s="21">
        <v>0</v>
      </c>
      <c r="CU90" s="236">
        <v>100.00000000000003</v>
      </c>
      <c r="CV90" s="21">
        <v>0.26</v>
      </c>
      <c r="CW90" s="236">
        <v>99.478233782415742</v>
      </c>
      <c r="CX90" s="21">
        <v>0.34</v>
      </c>
      <c r="CY90" s="236">
        <v>99.258538046734643</v>
      </c>
      <c r="CZ90" s="21">
        <v>0.22</v>
      </c>
      <c r="DA90" s="21">
        <v>99.67</v>
      </c>
    </row>
    <row r="91" spans="1:105" x14ac:dyDescent="0.25">
      <c r="A91" s="141">
        <v>280.08999999999997</v>
      </c>
      <c r="B91" s="26">
        <f t="shared" si="9"/>
        <v>1.0881319275479862</v>
      </c>
      <c r="C91" s="26">
        <f t="shared" si="10"/>
        <v>1.545812254075323</v>
      </c>
      <c r="D91" s="26">
        <f t="shared" si="11"/>
        <v>0.25216604163972589</v>
      </c>
      <c r="E91" s="26">
        <f t="shared" si="12"/>
        <v>0.23980815347721818</v>
      </c>
      <c r="F91" s="31">
        <f t="shared" si="13"/>
        <v>0.47515838612870964</v>
      </c>
      <c r="G91" s="31">
        <f t="shared" si="14"/>
        <v>0.39413322995412542</v>
      </c>
      <c r="H91" s="35">
        <f t="shared" si="15"/>
        <v>0.41913719075853595</v>
      </c>
      <c r="I91" s="35">
        <f t="shared" si="16"/>
        <v>0.89078706528370966</v>
      </c>
      <c r="J91" s="64">
        <f t="shared" si="17"/>
        <v>0.15339469120981725</v>
      </c>
      <c r="K91" s="240">
        <f t="shared" si="18"/>
        <v>0.73571024335031121</v>
      </c>
      <c r="L91" s="42">
        <f t="shared" si="30"/>
        <v>1.8816445573431175E-2</v>
      </c>
      <c r="M91" s="42">
        <f t="shared" si="19"/>
        <v>0</v>
      </c>
      <c r="N91" s="43">
        <f t="shared" si="20"/>
        <v>1.9398642095053348E-2</v>
      </c>
      <c r="O91" s="43">
        <f t="shared" si="21"/>
        <v>0.56387665198237891</v>
      </c>
      <c r="P91" s="43">
        <f t="shared" si="22"/>
        <v>0.79146879946680004</v>
      </c>
      <c r="Q91" s="44">
        <f t="shared" si="23"/>
        <v>0.50379848060775712</v>
      </c>
      <c r="R91" s="63">
        <f t="shared" si="24"/>
        <v>1.9307795008729589</v>
      </c>
      <c r="S91" s="63">
        <f t="shared" si="25"/>
        <v>0.12314104385715641</v>
      </c>
      <c r="T91" s="63">
        <f t="shared" si="26"/>
        <v>0.20732102364755425</v>
      </c>
      <c r="U91" s="66">
        <f t="shared" si="27"/>
        <v>0</v>
      </c>
      <c r="V91" s="45">
        <f t="shared" si="28"/>
        <v>0.18690133167198819</v>
      </c>
      <c r="W91" s="45">
        <f t="shared" si="29"/>
        <v>2.359742228961335</v>
      </c>
      <c r="Y91" s="20">
        <v>280.08999999999997</v>
      </c>
      <c r="Z91" s="131">
        <v>1.61</v>
      </c>
      <c r="AA91" s="131">
        <v>97.23</v>
      </c>
      <c r="AB91" s="131">
        <v>2.75</v>
      </c>
      <c r="AC91" s="131">
        <v>96.3</v>
      </c>
      <c r="AD91" s="131">
        <v>0.39</v>
      </c>
      <c r="AE91" s="131">
        <v>99.66</v>
      </c>
      <c r="AF91" s="131">
        <v>0.38</v>
      </c>
      <c r="AG91" s="131">
        <v>99.69</v>
      </c>
      <c r="AH91" s="33">
        <v>0.56999999999999995</v>
      </c>
      <c r="AI91" s="33">
        <v>99.17</v>
      </c>
      <c r="AJ91" s="33">
        <v>0.61</v>
      </c>
      <c r="AK91" s="33">
        <v>99.3</v>
      </c>
      <c r="AL91" s="21">
        <v>0.41</v>
      </c>
      <c r="AM91" s="21">
        <v>98.75</v>
      </c>
      <c r="AN91" s="21">
        <v>1.46</v>
      </c>
      <c r="AO91" s="21">
        <v>97.69</v>
      </c>
      <c r="AP91" s="23">
        <v>0.23</v>
      </c>
      <c r="AQ91" s="23">
        <v>99.74</v>
      </c>
      <c r="AR91" s="23">
        <v>2.0299999999999998</v>
      </c>
      <c r="AS91" s="23">
        <v>85.44</v>
      </c>
      <c r="AT91" s="23">
        <v>1.04</v>
      </c>
      <c r="AU91" s="23">
        <v>97.91</v>
      </c>
      <c r="AV91" s="23">
        <v>0.36</v>
      </c>
      <c r="AW91" s="23">
        <v>98.35</v>
      </c>
      <c r="AX91" s="24">
        <v>0.02</v>
      </c>
      <c r="AY91" s="24">
        <v>99.99</v>
      </c>
      <c r="AZ91" s="24">
        <v>0.64</v>
      </c>
      <c r="BA91" s="24">
        <v>98.68</v>
      </c>
      <c r="BB91" s="24">
        <v>0.95</v>
      </c>
      <c r="BC91" s="24">
        <v>97.58</v>
      </c>
      <c r="BD91" s="40">
        <v>0.63</v>
      </c>
      <c r="BE91" s="40">
        <v>98.7</v>
      </c>
      <c r="BF91" s="40">
        <v>1.88</v>
      </c>
      <c r="BG91" s="40">
        <v>95.5</v>
      </c>
      <c r="BH91" s="40">
        <v>0.03</v>
      </c>
      <c r="BI91" s="40">
        <v>99.95</v>
      </c>
      <c r="BJ91" s="40">
        <v>2.25</v>
      </c>
      <c r="BK91" s="40">
        <v>95.87</v>
      </c>
      <c r="BL91" s="25">
        <v>3.67</v>
      </c>
      <c r="BM91" s="25">
        <v>76.400000000000006</v>
      </c>
      <c r="BN91" s="25">
        <v>3.34</v>
      </c>
      <c r="BO91" s="25">
        <v>90.07</v>
      </c>
      <c r="BP91" s="25">
        <v>2.4900000000000002</v>
      </c>
      <c r="BQ91" s="25">
        <v>92.95</v>
      </c>
      <c r="BR91" s="233">
        <v>0.01</v>
      </c>
      <c r="BS91" s="233">
        <v>99.98</v>
      </c>
      <c r="BT91" s="233">
        <v>0.01</v>
      </c>
      <c r="BU91" s="233">
        <v>99.99</v>
      </c>
      <c r="BV91" s="233">
        <v>0.02</v>
      </c>
      <c r="BW91" s="233">
        <v>99.98</v>
      </c>
      <c r="BX91" s="233">
        <v>0</v>
      </c>
      <c r="BY91" s="233">
        <v>100</v>
      </c>
      <c r="BZ91" s="233">
        <v>0</v>
      </c>
      <c r="CA91" s="233">
        <v>100</v>
      </c>
      <c r="CB91" s="233">
        <v>0</v>
      </c>
      <c r="CC91" s="233">
        <v>100</v>
      </c>
      <c r="CD91" s="233">
        <v>0.13</v>
      </c>
      <c r="CE91" s="233">
        <v>99.72</v>
      </c>
      <c r="CF91" s="233">
        <v>0.3</v>
      </c>
      <c r="CG91" s="233">
        <v>99.45</v>
      </c>
      <c r="CH91" s="233">
        <v>0.02</v>
      </c>
      <c r="CI91" s="233">
        <v>99.98</v>
      </c>
      <c r="CJ91" s="233">
        <v>0.32</v>
      </c>
      <c r="CK91" s="233">
        <v>99.61</v>
      </c>
      <c r="CL91" s="233">
        <v>0.2</v>
      </c>
      <c r="CM91" s="233">
        <v>99.78</v>
      </c>
      <c r="CN91" s="233">
        <v>0.13</v>
      </c>
      <c r="CO91" s="233">
        <v>99.85</v>
      </c>
      <c r="CP91" s="233">
        <v>0</v>
      </c>
      <c r="CQ91" s="233">
        <v>100</v>
      </c>
      <c r="CR91" s="233">
        <v>0</v>
      </c>
      <c r="CS91" s="234">
        <v>99.99</v>
      </c>
      <c r="CT91" s="21">
        <v>0</v>
      </c>
      <c r="CU91" s="236">
        <v>100.00000000000003</v>
      </c>
      <c r="CV91" s="21">
        <v>0.24</v>
      </c>
      <c r="CW91" s="236">
        <v>99.665135114087732</v>
      </c>
      <c r="CX91" s="21">
        <v>0.32</v>
      </c>
      <c r="CY91" s="236">
        <v>99.498202516477008</v>
      </c>
      <c r="CZ91" s="21">
        <v>0.17</v>
      </c>
      <c r="DA91" s="21">
        <v>99.79</v>
      </c>
    </row>
    <row r="92" spans="1:105" x14ac:dyDescent="0.25">
      <c r="A92" s="141">
        <v>330.52</v>
      </c>
      <c r="B92" s="26">
        <f t="shared" si="9"/>
        <v>1.1084076777507434</v>
      </c>
      <c r="C92" s="26">
        <f t="shared" si="10"/>
        <v>1.545812254075323</v>
      </c>
      <c r="D92" s="26">
        <f t="shared" si="11"/>
        <v>0.17457649036596409</v>
      </c>
      <c r="E92" s="26">
        <f t="shared" si="12"/>
        <v>0.16407926290546507</v>
      </c>
      <c r="F92" s="31">
        <f t="shared" si="13"/>
        <v>0.40013337779259756</v>
      </c>
      <c r="G92" s="31">
        <f t="shared" si="14"/>
        <v>0.32952122504361309</v>
      </c>
      <c r="H92" s="35">
        <f t="shared" si="15"/>
        <v>0.62359435698221199</v>
      </c>
      <c r="I92" s="35">
        <f t="shared" si="16"/>
        <v>0.95790115924344121</v>
      </c>
      <c r="J92" s="64">
        <f t="shared" si="17"/>
        <v>0.1267173536081099</v>
      </c>
      <c r="K92" s="240">
        <f t="shared" si="18"/>
        <v>0.8771929824561403</v>
      </c>
      <c r="L92" s="42">
        <f t="shared" si="30"/>
        <v>9.4082227867155876E-3</v>
      </c>
      <c r="M92" s="42">
        <f t="shared" si="19"/>
        <v>0</v>
      </c>
      <c r="N92" s="43">
        <f t="shared" si="20"/>
        <v>9.6993210475266739E-3</v>
      </c>
      <c r="O92" s="43">
        <f t="shared" si="21"/>
        <v>0.59911894273127753</v>
      </c>
      <c r="P92" s="43">
        <f t="shared" si="22"/>
        <v>0.99141881196367576</v>
      </c>
      <c r="Q92" s="44">
        <f t="shared" si="23"/>
        <v>0.55177928828468625</v>
      </c>
      <c r="R92" s="63">
        <f t="shared" si="24"/>
        <v>1.7869980486802919</v>
      </c>
      <c r="S92" s="63">
        <f t="shared" si="25"/>
        <v>0.14208581983518045</v>
      </c>
      <c r="T92" s="63">
        <f t="shared" si="26"/>
        <v>0.17492711370262393</v>
      </c>
      <c r="U92" s="66">
        <f t="shared" si="27"/>
        <v>0</v>
      </c>
      <c r="V92" s="45">
        <f t="shared" si="28"/>
        <v>0.17132622069932252</v>
      </c>
      <c r="W92" s="45">
        <f t="shared" si="29"/>
        <v>2.5208491281273697</v>
      </c>
      <c r="Y92" s="20">
        <v>330.52</v>
      </c>
      <c r="Z92" s="131">
        <v>1.64</v>
      </c>
      <c r="AA92" s="131">
        <v>98.34</v>
      </c>
      <c r="AB92" s="131">
        <v>2.75</v>
      </c>
      <c r="AC92" s="131">
        <v>97.84</v>
      </c>
      <c r="AD92" s="131">
        <v>0.27</v>
      </c>
      <c r="AE92" s="131">
        <v>99.84</v>
      </c>
      <c r="AF92" s="131">
        <v>0.26</v>
      </c>
      <c r="AG92" s="131">
        <v>99.86</v>
      </c>
      <c r="AH92" s="33">
        <v>0.48</v>
      </c>
      <c r="AI92" s="33">
        <v>99.57</v>
      </c>
      <c r="AJ92" s="33">
        <v>0.51</v>
      </c>
      <c r="AK92" s="33">
        <v>99.63</v>
      </c>
      <c r="AL92" s="21">
        <v>0.61</v>
      </c>
      <c r="AM92" s="21">
        <v>99.37</v>
      </c>
      <c r="AN92" s="21">
        <v>1.57</v>
      </c>
      <c r="AO92" s="21">
        <v>98.65</v>
      </c>
      <c r="AP92" s="23">
        <v>0.19</v>
      </c>
      <c r="AQ92" s="23">
        <v>99.87</v>
      </c>
      <c r="AR92" s="23">
        <v>5.99</v>
      </c>
      <c r="AS92" s="23">
        <v>91.24</v>
      </c>
      <c r="AT92" s="23">
        <v>1.24</v>
      </c>
      <c r="AU92" s="23">
        <v>98.78</v>
      </c>
      <c r="AV92" s="23">
        <v>0.63</v>
      </c>
      <c r="AW92" s="23">
        <v>99.11</v>
      </c>
      <c r="AX92" s="24">
        <v>0.01</v>
      </c>
      <c r="AY92" s="24">
        <v>100</v>
      </c>
      <c r="AZ92" s="24">
        <v>0.68</v>
      </c>
      <c r="BA92" s="24">
        <v>99.27</v>
      </c>
      <c r="BB92" s="24">
        <v>1.19</v>
      </c>
      <c r="BC92" s="24">
        <v>98.57</v>
      </c>
      <c r="BD92" s="40">
        <v>0.69</v>
      </c>
      <c r="BE92" s="40">
        <v>99.25</v>
      </c>
      <c r="BF92" s="40">
        <v>1.74</v>
      </c>
      <c r="BG92" s="40">
        <v>97.29</v>
      </c>
      <c r="BH92" s="40">
        <v>0.03</v>
      </c>
      <c r="BI92" s="40">
        <v>99.99</v>
      </c>
      <c r="BJ92" s="40">
        <v>2.78</v>
      </c>
      <c r="BK92" s="40">
        <v>97.51</v>
      </c>
      <c r="BL92" s="25">
        <v>9.93</v>
      </c>
      <c r="BM92" s="25">
        <v>87.1</v>
      </c>
      <c r="BN92" s="25">
        <v>5.05</v>
      </c>
      <c r="BO92" s="25">
        <v>94.08</v>
      </c>
      <c r="BP92" s="25">
        <v>2.66</v>
      </c>
      <c r="BQ92" s="25">
        <v>95.47</v>
      </c>
      <c r="BR92" s="233">
        <v>0.01</v>
      </c>
      <c r="BS92" s="233">
        <v>99.99</v>
      </c>
      <c r="BT92" s="233">
        <v>0.01</v>
      </c>
      <c r="BU92" s="233">
        <v>99.99</v>
      </c>
      <c r="BV92" s="233">
        <v>0.01</v>
      </c>
      <c r="BW92" s="233">
        <v>99.99</v>
      </c>
      <c r="BX92" s="233">
        <v>0</v>
      </c>
      <c r="BY92" s="233">
        <v>100</v>
      </c>
      <c r="BZ92" s="233">
        <v>0</v>
      </c>
      <c r="CA92" s="233">
        <v>100</v>
      </c>
      <c r="CB92" s="235">
        <v>0</v>
      </c>
      <c r="CC92" s="233">
        <v>100</v>
      </c>
      <c r="CD92" s="233">
        <v>0.15</v>
      </c>
      <c r="CE92" s="233">
        <v>99.86</v>
      </c>
      <c r="CF92" s="233">
        <v>0.31</v>
      </c>
      <c r="CG92" s="233">
        <v>99.74</v>
      </c>
      <c r="CH92" s="233">
        <v>0.01</v>
      </c>
      <c r="CI92" s="233">
        <v>99.99</v>
      </c>
      <c r="CJ92" s="233">
        <v>0.27</v>
      </c>
      <c r="CK92" s="233">
        <v>99.79</v>
      </c>
      <c r="CL92" s="233">
        <v>0.16</v>
      </c>
      <c r="CM92" s="233">
        <v>99.89</v>
      </c>
      <c r="CN92" s="233">
        <v>0.1</v>
      </c>
      <c r="CO92" s="233">
        <v>99.92</v>
      </c>
      <c r="CP92" s="233">
        <v>0</v>
      </c>
      <c r="CQ92" s="233">
        <v>100</v>
      </c>
      <c r="CR92" s="233">
        <v>0</v>
      </c>
      <c r="CS92" s="234">
        <v>100</v>
      </c>
      <c r="CT92" s="21">
        <v>0</v>
      </c>
      <c r="CU92" s="236">
        <v>100.00000000000003</v>
      </c>
      <c r="CV92" s="21">
        <v>0.22</v>
      </c>
      <c r="CW92" s="236">
        <v>99.83646133478706</v>
      </c>
      <c r="CX92" s="21">
        <v>0.3</v>
      </c>
      <c r="CY92" s="236">
        <v>99.722887956860475</v>
      </c>
      <c r="CZ92" s="21">
        <v>0.14000000000000001</v>
      </c>
      <c r="DA92" s="21">
        <v>99.9</v>
      </c>
    </row>
    <row r="93" spans="1:105" x14ac:dyDescent="0.25">
      <c r="A93" s="141">
        <v>390.04</v>
      </c>
      <c r="B93" s="26">
        <f t="shared" si="9"/>
        <v>0.95971884293052179</v>
      </c>
      <c r="C93" s="26">
        <f t="shared" si="10"/>
        <v>1.2703766160764471</v>
      </c>
      <c r="D93" s="26">
        <f t="shared" si="11"/>
        <v>0.10345273503168242</v>
      </c>
      <c r="E93" s="26">
        <f t="shared" si="12"/>
        <v>9.4661113214691381E-2</v>
      </c>
      <c r="F93" s="31">
        <f t="shared" si="13"/>
        <v>0.27509169723241089</v>
      </c>
      <c r="G93" s="31">
        <f t="shared" si="14"/>
        <v>0.22614201718679328</v>
      </c>
      <c r="H93" s="35">
        <f t="shared" si="15"/>
        <v>0.48047434062563871</v>
      </c>
      <c r="I93" s="35">
        <f t="shared" si="16"/>
        <v>0.8114704087858452</v>
      </c>
      <c r="J93" s="64">
        <f t="shared" si="17"/>
        <v>8.6701347205548895E-2</v>
      </c>
      <c r="K93" s="240">
        <f t="shared" si="18"/>
        <v>0.75693265421618561</v>
      </c>
      <c r="L93" s="42">
        <f t="shared" si="30"/>
        <v>9.4082227867155876E-3</v>
      </c>
      <c r="M93" s="42">
        <f t="shared" si="19"/>
        <v>0</v>
      </c>
      <c r="N93" s="43">
        <f t="shared" si="20"/>
        <v>0</v>
      </c>
      <c r="O93" s="43">
        <f t="shared" si="21"/>
        <v>0.46696035242290757</v>
      </c>
      <c r="P93" s="43">
        <f t="shared" si="22"/>
        <v>0.89144380571523807</v>
      </c>
      <c r="Q93" s="44">
        <f t="shared" si="23"/>
        <v>0.46381447421031607</v>
      </c>
      <c r="R93" s="63">
        <f t="shared" si="24"/>
        <v>1.4891650405669099</v>
      </c>
      <c r="S93" s="63">
        <f t="shared" si="25"/>
        <v>0.10419626787913233</v>
      </c>
      <c r="T93" s="63">
        <f t="shared" si="26"/>
        <v>0.12957563977972145</v>
      </c>
      <c r="U93" s="66">
        <f t="shared" si="27"/>
        <v>0</v>
      </c>
      <c r="V93" s="45">
        <f t="shared" si="28"/>
        <v>0.10902577680865981</v>
      </c>
      <c r="W93" s="45">
        <f t="shared" si="29"/>
        <v>2.388172858225929</v>
      </c>
      <c r="Y93" s="20">
        <v>390.04</v>
      </c>
      <c r="Z93" s="131">
        <v>1.42</v>
      </c>
      <c r="AA93" s="131">
        <v>99.29</v>
      </c>
      <c r="AB93" s="131">
        <v>2.2599999999999998</v>
      </c>
      <c r="AC93" s="131">
        <v>99.11</v>
      </c>
      <c r="AD93" s="131">
        <v>0.16</v>
      </c>
      <c r="AE93" s="131">
        <v>99.94</v>
      </c>
      <c r="AF93" s="131">
        <v>0.15</v>
      </c>
      <c r="AG93" s="131">
        <v>99.95</v>
      </c>
      <c r="AH93" s="33">
        <v>0.33</v>
      </c>
      <c r="AI93" s="33">
        <v>99.84</v>
      </c>
      <c r="AJ93" s="33">
        <v>0.35</v>
      </c>
      <c r="AK93" s="33">
        <v>99.85</v>
      </c>
      <c r="AL93" s="21">
        <v>0.47</v>
      </c>
      <c r="AM93" s="21">
        <v>99.85</v>
      </c>
      <c r="AN93" s="21">
        <v>1.33</v>
      </c>
      <c r="AO93" s="21">
        <v>99.46</v>
      </c>
      <c r="AP93" s="23">
        <v>0.13</v>
      </c>
      <c r="AQ93" s="23">
        <v>99.95</v>
      </c>
      <c r="AR93" s="23">
        <v>6.92</v>
      </c>
      <c r="AS93" s="23">
        <v>97.95</v>
      </c>
      <c r="AT93" s="23">
        <v>1.07</v>
      </c>
      <c r="AU93" s="23">
        <v>99.54</v>
      </c>
      <c r="AV93" s="23">
        <v>0.56000000000000005</v>
      </c>
      <c r="AW93" s="23">
        <v>99.77</v>
      </c>
      <c r="AX93" s="24">
        <v>0</v>
      </c>
      <c r="AY93" s="24">
        <v>100</v>
      </c>
      <c r="AZ93" s="24">
        <v>0.53</v>
      </c>
      <c r="BA93" s="24">
        <v>99.74</v>
      </c>
      <c r="BB93" s="24">
        <v>1.07</v>
      </c>
      <c r="BC93" s="24">
        <v>99.46</v>
      </c>
      <c r="BD93" s="40">
        <v>0.57999999999999996</v>
      </c>
      <c r="BE93" s="40">
        <v>99.71</v>
      </c>
      <c r="BF93" s="40">
        <v>1.45</v>
      </c>
      <c r="BG93" s="40">
        <v>98.78</v>
      </c>
      <c r="BH93" s="40">
        <v>0.01</v>
      </c>
      <c r="BI93" s="40">
        <v>100</v>
      </c>
      <c r="BJ93" s="40">
        <v>2.5499999999999998</v>
      </c>
      <c r="BK93" s="40">
        <v>99.01</v>
      </c>
      <c r="BL93" s="25">
        <v>9.8000000000000007</v>
      </c>
      <c r="BM93" s="25">
        <v>97.66</v>
      </c>
      <c r="BN93" s="25">
        <v>4.8600000000000003</v>
      </c>
      <c r="BO93" s="25">
        <v>97.95</v>
      </c>
      <c r="BP93" s="25">
        <v>2.52</v>
      </c>
      <c r="BQ93" s="25">
        <v>97.89</v>
      </c>
      <c r="BR93" s="233">
        <v>0.01</v>
      </c>
      <c r="BS93" s="233">
        <v>100</v>
      </c>
      <c r="BT93" s="233">
        <v>0</v>
      </c>
      <c r="BU93" s="233">
        <v>100</v>
      </c>
      <c r="BV93" s="233">
        <v>0.01</v>
      </c>
      <c r="BW93" s="233">
        <v>100</v>
      </c>
      <c r="BX93" s="233">
        <v>0</v>
      </c>
      <c r="BY93" s="233">
        <v>100</v>
      </c>
      <c r="BZ93" s="233">
        <v>0</v>
      </c>
      <c r="CA93" s="233">
        <v>100</v>
      </c>
      <c r="CB93" s="233">
        <v>0</v>
      </c>
      <c r="CC93" s="233">
        <v>100</v>
      </c>
      <c r="CD93" s="233">
        <v>0.11</v>
      </c>
      <c r="CE93" s="233">
        <v>99.97</v>
      </c>
      <c r="CF93" s="233">
        <v>0.2</v>
      </c>
      <c r="CG93" s="233">
        <v>99.92</v>
      </c>
      <c r="CH93" s="233">
        <v>0.01</v>
      </c>
      <c r="CI93" s="233">
        <v>100</v>
      </c>
      <c r="CJ93" s="233">
        <v>0.2</v>
      </c>
      <c r="CK93" s="233">
        <v>99.92</v>
      </c>
      <c r="CL93" s="233">
        <v>0.1</v>
      </c>
      <c r="CM93" s="233">
        <v>99.96</v>
      </c>
      <c r="CN93" s="233">
        <v>7.0000000000000007E-2</v>
      </c>
      <c r="CO93" s="233">
        <v>99.97</v>
      </c>
      <c r="CP93" s="233">
        <v>0</v>
      </c>
      <c r="CQ93" s="233">
        <v>100</v>
      </c>
      <c r="CR93" s="233">
        <v>0</v>
      </c>
      <c r="CS93" s="234">
        <v>100</v>
      </c>
      <c r="CT93" s="21">
        <v>0</v>
      </c>
      <c r="CU93" s="236">
        <v>100.00000000000003</v>
      </c>
      <c r="CV93" s="21">
        <v>0.14000000000000001</v>
      </c>
      <c r="CW93" s="236">
        <v>99.945487111595725</v>
      </c>
      <c r="CX93" s="21">
        <v>0.23</v>
      </c>
      <c r="CY93" s="236">
        <v>99.8951467944878</v>
      </c>
      <c r="CZ93" s="21">
        <v>0.09</v>
      </c>
      <c r="DA93" s="21">
        <v>99.96</v>
      </c>
    </row>
    <row r="94" spans="1:105" x14ac:dyDescent="0.25">
      <c r="A94" s="141">
        <v>460.27</v>
      </c>
      <c r="B94" s="26">
        <f t="shared" si="9"/>
        <v>0.7028926736955935</v>
      </c>
      <c r="C94" s="26">
        <f t="shared" si="10"/>
        <v>0.8881394041596401</v>
      </c>
      <c r="D94" s="26">
        <f t="shared" si="11"/>
        <v>5.8192163455321355E-2</v>
      </c>
      <c r="E94" s="26">
        <f t="shared" si="12"/>
        <v>5.0485927047835409E-2</v>
      </c>
      <c r="F94" s="31">
        <f t="shared" si="13"/>
        <v>0.15838612870956989</v>
      </c>
      <c r="G94" s="31">
        <f t="shared" si="14"/>
        <v>0.14860761129417846</v>
      </c>
      <c r="H94" s="35">
        <f t="shared" si="15"/>
        <v>0.15334287466775703</v>
      </c>
      <c r="I94" s="35">
        <f t="shared" si="16"/>
        <v>0.53691275167785246</v>
      </c>
      <c r="J94" s="64">
        <f t="shared" si="17"/>
        <v>4.6685340802987869E-2</v>
      </c>
      <c r="K94" s="240">
        <f t="shared" si="18"/>
        <v>0.45981890209394455</v>
      </c>
      <c r="L94" s="42">
        <f t="shared" si="30"/>
        <v>0</v>
      </c>
      <c r="M94" s="42">
        <f t="shared" si="19"/>
        <v>0</v>
      </c>
      <c r="N94" s="43">
        <f t="shared" si="20"/>
        <v>0</v>
      </c>
      <c r="O94" s="43">
        <f t="shared" si="21"/>
        <v>0.25550660792951541</v>
      </c>
      <c r="P94" s="43">
        <f t="shared" si="22"/>
        <v>0.5332000333250021</v>
      </c>
      <c r="Q94" s="44">
        <f t="shared" si="23"/>
        <v>0.28788484606157544</v>
      </c>
      <c r="R94" s="63">
        <f t="shared" si="24"/>
        <v>1.2221423436376708</v>
      </c>
      <c r="S94" s="63">
        <f t="shared" si="25"/>
        <v>3.7889551956048123E-2</v>
      </c>
      <c r="T94" s="63">
        <f t="shared" si="26"/>
        <v>8.4224165856818925E-2</v>
      </c>
      <c r="U94" s="66">
        <f t="shared" si="27"/>
        <v>0</v>
      </c>
      <c r="V94" s="45">
        <f t="shared" si="28"/>
        <v>5.4512888404329905E-2</v>
      </c>
      <c r="W94" s="45">
        <f t="shared" si="29"/>
        <v>2.1322971948445799</v>
      </c>
      <c r="Y94" s="20">
        <v>460.27</v>
      </c>
      <c r="Z94" s="131">
        <v>1.04</v>
      </c>
      <c r="AA94" s="131">
        <v>100</v>
      </c>
      <c r="AB94" s="131">
        <v>1.58</v>
      </c>
      <c r="AC94" s="131">
        <v>100</v>
      </c>
      <c r="AD94" s="131">
        <v>0.09</v>
      </c>
      <c r="AE94" s="131">
        <v>100</v>
      </c>
      <c r="AF94" s="131">
        <v>0.08</v>
      </c>
      <c r="AG94" s="131">
        <v>100</v>
      </c>
      <c r="AH94" s="33">
        <v>0.19</v>
      </c>
      <c r="AI94" s="33">
        <v>100</v>
      </c>
      <c r="AJ94" s="33">
        <v>0.23</v>
      </c>
      <c r="AK94" s="33">
        <v>100</v>
      </c>
      <c r="AL94" s="21">
        <v>0.15</v>
      </c>
      <c r="AM94" s="21">
        <v>100</v>
      </c>
      <c r="AN94" s="21">
        <v>0.88</v>
      </c>
      <c r="AO94" s="21">
        <v>100</v>
      </c>
      <c r="AP94" s="23">
        <v>7.0000000000000007E-2</v>
      </c>
      <c r="AQ94" s="23">
        <v>100</v>
      </c>
      <c r="AR94" s="23">
        <v>2.12</v>
      </c>
      <c r="AS94" s="23">
        <v>100</v>
      </c>
      <c r="AT94" s="23">
        <v>0.65</v>
      </c>
      <c r="AU94" s="23">
        <v>100</v>
      </c>
      <c r="AV94" s="23">
        <v>0.19</v>
      </c>
      <c r="AW94" s="23"/>
      <c r="AX94" s="24">
        <v>0</v>
      </c>
      <c r="AY94" s="24"/>
      <c r="AZ94" s="24">
        <v>0.28999999999999998</v>
      </c>
      <c r="BA94" s="24"/>
      <c r="BB94" s="24">
        <v>0.64</v>
      </c>
      <c r="BC94" s="24">
        <v>100</v>
      </c>
      <c r="BD94" s="40">
        <v>0.36</v>
      </c>
      <c r="BE94" s="40">
        <v>100</v>
      </c>
      <c r="BF94" s="40">
        <v>1.19</v>
      </c>
      <c r="BG94" s="40">
        <v>100</v>
      </c>
      <c r="BH94" s="40">
        <v>0</v>
      </c>
      <c r="BI94" s="40">
        <v>100</v>
      </c>
      <c r="BJ94" s="40">
        <v>1.68</v>
      </c>
      <c r="BK94" s="40">
        <v>100</v>
      </c>
      <c r="BL94" s="25">
        <v>2.17</v>
      </c>
      <c r="BM94" s="25">
        <v>100</v>
      </c>
      <c r="BN94" s="25">
        <v>2.59</v>
      </c>
      <c r="BO94" s="25">
        <v>100</v>
      </c>
      <c r="BP94" s="25">
        <v>2.25</v>
      </c>
      <c r="BQ94" s="25">
        <v>100</v>
      </c>
      <c r="BR94" s="233">
        <v>0</v>
      </c>
      <c r="BS94" s="233">
        <v>100</v>
      </c>
      <c r="BT94" s="233">
        <v>0</v>
      </c>
      <c r="BU94" s="233">
        <v>100</v>
      </c>
      <c r="BV94" s="233">
        <v>0</v>
      </c>
      <c r="BW94" s="233">
        <v>100</v>
      </c>
      <c r="BX94" s="233">
        <v>0</v>
      </c>
      <c r="BY94" s="233">
        <v>100</v>
      </c>
      <c r="BZ94" s="233">
        <v>0</v>
      </c>
      <c r="CA94" s="233">
        <v>100</v>
      </c>
      <c r="CB94" s="233">
        <v>0</v>
      </c>
      <c r="CC94" s="233">
        <v>100</v>
      </c>
      <c r="CD94" s="233">
        <v>0.04</v>
      </c>
      <c r="CE94" s="233">
        <v>100</v>
      </c>
      <c r="CF94" s="233">
        <v>0.09</v>
      </c>
      <c r="CG94" s="233">
        <v>100</v>
      </c>
      <c r="CH94" s="233">
        <v>0</v>
      </c>
      <c r="CI94" s="233">
        <v>100</v>
      </c>
      <c r="CJ94" s="233">
        <v>0.13</v>
      </c>
      <c r="CK94" s="233">
        <v>100</v>
      </c>
      <c r="CL94" s="233">
        <v>0.06</v>
      </c>
      <c r="CM94" s="233">
        <v>100</v>
      </c>
      <c r="CN94" s="233">
        <v>0.04</v>
      </c>
      <c r="CO94" s="233">
        <v>100</v>
      </c>
      <c r="CP94" s="233">
        <v>0</v>
      </c>
      <c r="CQ94" s="233">
        <v>100</v>
      </c>
      <c r="CR94" s="233">
        <v>0</v>
      </c>
      <c r="CS94" s="234">
        <v>100</v>
      </c>
      <c r="CT94" s="21">
        <v>0</v>
      </c>
      <c r="CU94" s="236">
        <v>100.00000000000003</v>
      </c>
      <c r="CV94" s="21">
        <v>7.0000000000000007E-2</v>
      </c>
      <c r="CW94" s="236">
        <v>100.00000000000006</v>
      </c>
      <c r="CX94" s="21">
        <v>0.14000000000000001</v>
      </c>
      <c r="CY94" s="236">
        <v>100.00000000000009</v>
      </c>
      <c r="CZ94" s="21">
        <v>0.05</v>
      </c>
      <c r="DA94" s="21">
        <v>100</v>
      </c>
    </row>
    <row r="95" spans="1:105" x14ac:dyDescent="0.25">
      <c r="A95" s="129" t="s">
        <v>61</v>
      </c>
      <c r="B95" s="27">
        <f>SUM(B51:B94)</f>
        <v>100.00000000000004</v>
      </c>
      <c r="C95" s="28">
        <f>SUM(C51:C94)</f>
        <v>100</v>
      </c>
      <c r="D95" s="28">
        <f>SUM(D51:D94)</f>
        <v>100</v>
      </c>
      <c r="E95" s="27">
        <f t="shared" ref="E95:W95" si="31">SUM(E51:E94)</f>
        <v>99.999999999999972</v>
      </c>
      <c r="F95" s="27">
        <f t="shared" si="31"/>
        <v>100.00000000000001</v>
      </c>
      <c r="G95" s="27">
        <f t="shared" si="31"/>
        <v>99.999999999999972</v>
      </c>
      <c r="H95" s="27">
        <f t="shared" si="31"/>
        <v>99.999999999999972</v>
      </c>
      <c r="I95" s="27">
        <f t="shared" si="31"/>
        <v>100.00000000000003</v>
      </c>
      <c r="J95" s="27">
        <f t="shared" si="31"/>
        <v>100</v>
      </c>
      <c r="K95" s="241">
        <f t="shared" si="31"/>
        <v>100</v>
      </c>
      <c r="L95" s="27">
        <f t="shared" si="31"/>
        <v>99.343376514061291</v>
      </c>
      <c r="M95" s="27">
        <f t="shared" si="31"/>
        <v>99.999999999999972</v>
      </c>
      <c r="N95" s="27">
        <f t="shared" si="31"/>
        <v>100.00000000000001</v>
      </c>
      <c r="O95" s="27">
        <f t="shared" si="31"/>
        <v>100</v>
      </c>
      <c r="P95" s="27">
        <f t="shared" si="31"/>
        <v>100.00000000000001</v>
      </c>
      <c r="Q95" s="27">
        <f t="shared" si="31"/>
        <v>100.00000000000003</v>
      </c>
      <c r="R95" s="27">
        <f t="shared" si="31"/>
        <v>100</v>
      </c>
      <c r="S95" s="241">
        <f t="shared" si="31"/>
        <v>100.00000000000003</v>
      </c>
      <c r="T95" s="27">
        <f t="shared" si="31"/>
        <v>100</v>
      </c>
      <c r="U95" s="27">
        <f t="shared" si="31"/>
        <v>100</v>
      </c>
      <c r="V95" s="27">
        <f t="shared" si="31"/>
        <v>100.00000000000006</v>
      </c>
      <c r="W95" s="27">
        <f t="shared" si="31"/>
        <v>100.00000000000006</v>
      </c>
      <c r="Y95" s="8" t="s">
        <v>61</v>
      </c>
      <c r="Z95" s="127">
        <f>SUM(Z51:Z94)</f>
        <v>147.95999999999998</v>
      </c>
      <c r="AA95" s="127"/>
      <c r="AB95" s="127">
        <f t="shared" ref="AB95:BP95" si="32">SUM(AB51:AB94)</f>
        <v>177.90000000000003</v>
      </c>
      <c r="AC95" s="127"/>
      <c r="AD95" s="127">
        <f t="shared" si="32"/>
        <v>154.65999999999997</v>
      </c>
      <c r="AE95" s="127"/>
      <c r="AF95" s="127">
        <f t="shared" si="32"/>
        <v>158.46000000000004</v>
      </c>
      <c r="AG95" s="127"/>
      <c r="AH95" s="34">
        <f t="shared" si="32"/>
        <v>119.95999999999998</v>
      </c>
      <c r="AI95" s="34"/>
      <c r="AJ95" s="34">
        <f t="shared" si="32"/>
        <v>154.77000000000001</v>
      </c>
      <c r="AK95" s="34"/>
      <c r="AL95" s="8">
        <f t="shared" si="32"/>
        <v>97.820000000000036</v>
      </c>
      <c r="AN95" s="8">
        <f t="shared" si="32"/>
        <v>163.89999999999998</v>
      </c>
      <c r="AP95" s="128">
        <f t="shared" si="32"/>
        <v>149.94</v>
      </c>
      <c r="AQ95" s="128"/>
      <c r="AR95" s="128">
        <f t="shared" si="32"/>
        <v>102.88200000000001</v>
      </c>
      <c r="AS95" s="128"/>
      <c r="AT95" s="128">
        <f t="shared" si="32"/>
        <v>141.36000000000001</v>
      </c>
      <c r="AU95" s="128"/>
      <c r="AV95" s="128">
        <f t="shared" si="32"/>
        <v>83.514999999999986</v>
      </c>
      <c r="AW95" s="128"/>
      <c r="AX95" s="130">
        <f t="shared" si="32"/>
        <v>103.1</v>
      </c>
      <c r="AY95" s="130"/>
      <c r="AZ95" s="130">
        <f t="shared" si="32"/>
        <v>113.5</v>
      </c>
      <c r="BA95" s="130"/>
      <c r="BB95" s="130">
        <f t="shared" si="32"/>
        <v>120.02999999999999</v>
      </c>
      <c r="BC95" s="130"/>
      <c r="BD95" s="41">
        <f t="shared" si="32"/>
        <v>125.04999999999995</v>
      </c>
      <c r="BE95" s="41"/>
      <c r="BF95" s="41">
        <f t="shared" si="32"/>
        <v>97.36999999999999</v>
      </c>
      <c r="BG95" s="41"/>
      <c r="BH95" s="41">
        <f t="shared" si="32"/>
        <v>79.849999999999994</v>
      </c>
      <c r="BI95" s="41"/>
      <c r="BJ95" s="41">
        <f t="shared" si="32"/>
        <v>169.68999999999997</v>
      </c>
      <c r="BK95" s="41"/>
      <c r="BL95" s="38">
        <f t="shared" si="32"/>
        <v>92.789999999999992</v>
      </c>
      <c r="BM95" s="38"/>
      <c r="BN95" s="38">
        <f t="shared" si="32"/>
        <v>125.85000000000002</v>
      </c>
      <c r="BO95" s="38"/>
      <c r="BP95" s="38">
        <f t="shared" si="32"/>
        <v>105.51999999999998</v>
      </c>
      <c r="BQ95" s="38"/>
      <c r="BR95" s="237">
        <f>SUM(BR51:BR94)</f>
        <v>106.29000000000002</v>
      </c>
      <c r="BT95" s="235">
        <f>SUM(BT51:BT94)</f>
        <v>101.74</v>
      </c>
      <c r="BV95" s="237">
        <f>SUM(BV51:BV94)</f>
        <v>105.57999999999996</v>
      </c>
      <c r="BW95" s="8"/>
      <c r="BX95" s="237">
        <f t="shared" ref="BX95:CZ95" si="33">SUM(BX51:BX94)</f>
        <v>81.620000000000033</v>
      </c>
      <c r="BY95" s="8"/>
      <c r="BZ95" s="237">
        <f t="shared" si="33"/>
        <v>80.259999999999991</v>
      </c>
      <c r="CA95" s="8"/>
      <c r="CB95" s="237">
        <f t="shared" si="33"/>
        <v>84.509999999999991</v>
      </c>
      <c r="CC95" s="8"/>
      <c r="CD95" s="237">
        <f t="shared" si="33"/>
        <v>105.57</v>
      </c>
      <c r="CE95" s="8"/>
      <c r="CF95" s="237">
        <f t="shared" si="33"/>
        <v>109.57999999999998</v>
      </c>
      <c r="CH95" s="237">
        <f t="shared" si="33"/>
        <v>105.42999999999999</v>
      </c>
      <c r="CJ95" s="237">
        <f t="shared" si="33"/>
        <v>154.35</v>
      </c>
      <c r="CL95" s="237">
        <f t="shared" si="33"/>
        <v>140.91</v>
      </c>
      <c r="CN95" s="237">
        <f t="shared" si="33"/>
        <v>138.41</v>
      </c>
      <c r="CP95" s="237">
        <f t="shared" si="33"/>
        <v>61.7</v>
      </c>
      <c r="CR95" s="237">
        <f t="shared" si="33"/>
        <v>63.5</v>
      </c>
      <c r="CT95" s="237">
        <f t="shared" si="33"/>
        <v>60.779999999999994</v>
      </c>
      <c r="CV95" s="237">
        <f t="shared" si="33"/>
        <v>128.40999999999997</v>
      </c>
      <c r="CX95" s="237">
        <f t="shared" si="33"/>
        <v>133.51999999999992</v>
      </c>
      <c r="CZ95" s="237">
        <f t="shared" si="33"/>
        <v>133.41999999999996</v>
      </c>
    </row>
    <row r="96" spans="1:105" x14ac:dyDescent="0.25">
      <c r="B96" s="8">
        <f>SUM(B76:B89)/SUM(B51:B90)</f>
        <v>0.72435852372583454</v>
      </c>
    </row>
    <row r="97" spans="1:23" x14ac:dyDescent="0.25">
      <c r="B97" s="8">
        <f>+B96*E3</f>
        <v>4.5445529420035138</v>
      </c>
    </row>
    <row r="100" spans="1:23" ht="15.75" thickBot="1" x14ac:dyDescent="0.3">
      <c r="A100" s="364" t="s">
        <v>142</v>
      </c>
      <c r="B100" s="365"/>
      <c r="C100" s="365"/>
      <c r="D100" s="365"/>
      <c r="E100" s="365"/>
      <c r="F100" s="365"/>
      <c r="G100" s="365"/>
      <c r="H100" s="365"/>
      <c r="I100" s="365"/>
      <c r="J100" s="365"/>
      <c r="K100" s="365"/>
      <c r="L100" s="365"/>
      <c r="M100" s="365"/>
      <c r="N100" s="365"/>
      <c r="O100" s="365"/>
      <c r="P100" s="365"/>
      <c r="Q100" s="365"/>
      <c r="R100" s="365"/>
      <c r="S100" s="365"/>
      <c r="T100" s="365"/>
      <c r="U100" s="365"/>
      <c r="V100" s="365"/>
      <c r="W100" s="366"/>
    </row>
    <row r="101" spans="1:23" ht="15.75" thickBot="1" x14ac:dyDescent="0.3">
      <c r="A101" s="58" t="s">
        <v>56</v>
      </c>
      <c r="B101" s="180" t="s">
        <v>0</v>
      </c>
      <c r="C101" s="197" t="s">
        <v>12</v>
      </c>
      <c r="D101" s="197" t="s">
        <v>13</v>
      </c>
      <c r="E101" s="197" t="s">
        <v>1</v>
      </c>
      <c r="F101" s="198" t="s">
        <v>2</v>
      </c>
      <c r="G101" s="198" t="s">
        <v>14</v>
      </c>
      <c r="H101" s="199" t="s">
        <v>15</v>
      </c>
      <c r="I101" s="199" t="s">
        <v>3</v>
      </c>
      <c r="J101" s="200" t="s">
        <v>4</v>
      </c>
      <c r="K101" s="200" t="s">
        <v>16</v>
      </c>
      <c r="L101" s="250" t="s">
        <v>17</v>
      </c>
      <c r="M101" s="253" t="s">
        <v>5</v>
      </c>
      <c r="N101" s="201" t="s">
        <v>18</v>
      </c>
      <c r="O101" s="201" t="s">
        <v>19</v>
      </c>
      <c r="P101" s="201" t="s">
        <v>7</v>
      </c>
      <c r="Q101" s="202" t="s">
        <v>8</v>
      </c>
      <c r="R101" s="202" t="s">
        <v>33</v>
      </c>
      <c r="S101" s="254" t="s">
        <v>20</v>
      </c>
      <c r="T101" s="254" t="s">
        <v>9</v>
      </c>
      <c r="U101" s="259" t="s">
        <v>10</v>
      </c>
      <c r="V101" s="260" t="s">
        <v>21</v>
      </c>
      <c r="W101" s="181" t="s">
        <v>11</v>
      </c>
    </row>
    <row r="102" spans="1:23" x14ac:dyDescent="0.25">
      <c r="A102" s="142">
        <v>0.37</v>
      </c>
      <c r="B102" s="183">
        <v>0.14193025141930252</v>
      </c>
      <c r="C102" s="182">
        <v>0.14614952220348507</v>
      </c>
      <c r="D102" s="182">
        <v>0.14871330660804349</v>
      </c>
      <c r="E102" s="182">
        <v>0.1703900037864445</v>
      </c>
      <c r="F102" s="203">
        <v>0.16672224074691569</v>
      </c>
      <c r="G102" s="203">
        <v>0.16153001227628094</v>
      </c>
      <c r="H102" s="204">
        <v>0.24534859946841128</v>
      </c>
      <c r="I102" s="204">
        <v>0.17693715680292862</v>
      </c>
      <c r="J102" s="205">
        <v>0.18007202881152462</v>
      </c>
      <c r="K102" s="238">
        <v>0.16270514997170346</v>
      </c>
      <c r="L102" s="228">
        <f t="shared" ref="L102:L145" si="34">AR51/$AR$95*100</f>
        <v>0.23327695806846677</v>
      </c>
      <c r="M102" s="228">
        <v>0.2514518349997007</v>
      </c>
      <c r="N102" s="206">
        <v>0.21338506304558683</v>
      </c>
      <c r="O102" s="206">
        <v>0.19383259911894274</v>
      </c>
      <c r="P102" s="206">
        <v>0.19161876197617264</v>
      </c>
      <c r="Q102" s="207">
        <v>0.16793282686925237</v>
      </c>
      <c r="R102" s="207">
        <v>0.14378145219266716</v>
      </c>
      <c r="S102" s="255">
        <v>0.2880400751408892</v>
      </c>
      <c r="T102" s="255">
        <v>0.15911367788319883</v>
      </c>
      <c r="U102" s="261">
        <v>0.20476344433667421</v>
      </c>
      <c r="V102" s="231">
        <f t="shared" ref="V102:V145" si="35">BN51/$BN$95*100</f>
        <v>0.15097338100913785</v>
      </c>
      <c r="W102" s="208">
        <v>0.17058377558756638</v>
      </c>
    </row>
    <row r="103" spans="1:23" x14ac:dyDescent="0.25">
      <c r="A103" s="143">
        <v>0.44</v>
      </c>
      <c r="B103" s="184">
        <v>0.14193025141930252</v>
      </c>
      <c r="C103" s="26">
        <v>0.15177065767284989</v>
      </c>
      <c r="D103" s="26">
        <v>0.15517910254752362</v>
      </c>
      <c r="E103" s="26">
        <v>0.17670074466742394</v>
      </c>
      <c r="F103" s="31">
        <v>0.16672224074691569</v>
      </c>
      <c r="G103" s="31">
        <v>0.16799121276733214</v>
      </c>
      <c r="H103" s="35">
        <v>0.25557145777959511</v>
      </c>
      <c r="I103" s="35">
        <v>0.18303843807199516</v>
      </c>
      <c r="J103" s="42">
        <v>0.19341069761237828</v>
      </c>
      <c r="K103" s="64">
        <v>0.17685342388228634</v>
      </c>
      <c r="L103" s="228">
        <f t="shared" si="34"/>
        <v>0.24299683132131955</v>
      </c>
      <c r="M103" s="228">
        <v>0.26342573190444835</v>
      </c>
      <c r="N103" s="43">
        <v>0.22308438409311351</v>
      </c>
      <c r="O103" s="43">
        <v>0.20264317180616739</v>
      </c>
      <c r="P103" s="43">
        <v>0.1999500124968758</v>
      </c>
      <c r="Q103" s="44">
        <v>0.18392642942822876</v>
      </c>
      <c r="R103" s="44">
        <v>0.15405155592071482</v>
      </c>
      <c r="S103" s="256">
        <v>0.30056355666875395</v>
      </c>
      <c r="T103" s="256">
        <v>0.1708998762449172</v>
      </c>
      <c r="U103" s="262">
        <v>0.21554046772281499</v>
      </c>
      <c r="V103" s="231">
        <f t="shared" si="35"/>
        <v>0.1589193484306714</v>
      </c>
      <c r="W103" s="209">
        <v>0.18006065200909782</v>
      </c>
    </row>
    <row r="104" spans="1:23" x14ac:dyDescent="0.25">
      <c r="A104" s="143">
        <v>0.52</v>
      </c>
      <c r="B104" s="184">
        <v>0.14868883482022172</v>
      </c>
      <c r="C104" s="26">
        <v>0.15739179314221471</v>
      </c>
      <c r="D104" s="26">
        <v>0.16811069442648394</v>
      </c>
      <c r="E104" s="26">
        <v>0.18301148554840332</v>
      </c>
      <c r="F104" s="31">
        <v>0.17505835278426143</v>
      </c>
      <c r="G104" s="31">
        <v>0.18091361374943465</v>
      </c>
      <c r="H104" s="35">
        <v>0.27601717440196272</v>
      </c>
      <c r="I104" s="35">
        <v>0.19524100061012814</v>
      </c>
      <c r="J104" s="42">
        <v>0.20674936641323197</v>
      </c>
      <c r="K104" s="64">
        <v>0.19807583474816101</v>
      </c>
      <c r="L104" s="228">
        <f t="shared" si="34"/>
        <v>0.2721564510798779</v>
      </c>
      <c r="M104" s="228">
        <v>0.28737352571394364</v>
      </c>
      <c r="N104" s="43">
        <v>0.24248302618816686</v>
      </c>
      <c r="O104" s="43">
        <v>0.22026431718061676</v>
      </c>
      <c r="P104" s="43">
        <v>0.21661251353828215</v>
      </c>
      <c r="Q104" s="44">
        <v>0.1999200319872052</v>
      </c>
      <c r="R104" s="44">
        <v>0.16432165964876247</v>
      </c>
      <c r="S104" s="256">
        <v>0.33813400125234816</v>
      </c>
      <c r="T104" s="256">
        <v>0.18268607460663566</v>
      </c>
      <c r="U104" s="262">
        <v>0.23709451449509647</v>
      </c>
      <c r="V104" s="231">
        <f t="shared" si="35"/>
        <v>0.17481128327373857</v>
      </c>
      <c r="W104" s="209">
        <v>0.18953752843062929</v>
      </c>
    </row>
    <row r="105" spans="1:23" x14ac:dyDescent="0.25">
      <c r="A105" s="143">
        <v>0.61</v>
      </c>
      <c r="B105" s="184">
        <v>0.16220600162206003</v>
      </c>
      <c r="C105" s="26">
        <v>0.16301292861157951</v>
      </c>
      <c r="D105" s="26">
        <v>0.18104228630544425</v>
      </c>
      <c r="E105" s="26">
        <v>0.1956329673103622</v>
      </c>
      <c r="F105" s="31">
        <v>0.19173057685895303</v>
      </c>
      <c r="G105" s="31">
        <v>0.20029721522258834</v>
      </c>
      <c r="H105" s="35">
        <v>0.30668574933551407</v>
      </c>
      <c r="I105" s="35">
        <v>0.21354484441732766</v>
      </c>
      <c r="J105" s="42">
        <v>0.23342670401493931</v>
      </c>
      <c r="K105" s="64">
        <v>0.21929824561403508</v>
      </c>
      <c r="L105" s="228">
        <f t="shared" si="34"/>
        <v>0.30131607083843626</v>
      </c>
      <c r="M105" s="228">
        <v>0.32329521642818659</v>
      </c>
      <c r="N105" s="43">
        <v>0.26188166828322024</v>
      </c>
      <c r="O105" s="43">
        <v>0.2378854625550661</v>
      </c>
      <c r="P105" s="43">
        <v>0.23327501457968847</v>
      </c>
      <c r="Q105" s="44">
        <v>0.22391043582566983</v>
      </c>
      <c r="R105" s="44">
        <v>0.17459176337681015</v>
      </c>
      <c r="S105" s="256">
        <v>0.37570444583594237</v>
      </c>
      <c r="T105" s="256">
        <v>0.19447227296835412</v>
      </c>
      <c r="U105" s="262">
        <v>0.26942558465351868</v>
      </c>
      <c r="V105" s="231">
        <f t="shared" si="35"/>
        <v>0.19070321811680568</v>
      </c>
      <c r="W105" s="209">
        <v>0.20849128127369224</v>
      </c>
    </row>
    <row r="106" spans="1:23" x14ac:dyDescent="0.25">
      <c r="A106" s="143">
        <v>0.72</v>
      </c>
      <c r="B106" s="184">
        <v>0.17572316842389837</v>
      </c>
      <c r="C106" s="26">
        <v>0.16863406408094431</v>
      </c>
      <c r="D106" s="26">
        <v>0.20043967412388472</v>
      </c>
      <c r="E106" s="26">
        <v>0.21456518995330046</v>
      </c>
      <c r="F106" s="31">
        <v>0.20840280093364461</v>
      </c>
      <c r="G106" s="31">
        <v>0.21968081669574208</v>
      </c>
      <c r="H106" s="35">
        <v>0.34757718258024933</v>
      </c>
      <c r="I106" s="35">
        <v>0.2379499694935937</v>
      </c>
      <c r="J106" s="42">
        <v>0.26677337601707352</v>
      </c>
      <c r="K106" s="64">
        <v>0.25466893039049232</v>
      </c>
      <c r="L106" s="228">
        <f t="shared" si="34"/>
        <v>0.34991543710270018</v>
      </c>
      <c r="M106" s="228">
        <v>0.35921690714242954</v>
      </c>
      <c r="N106" s="43">
        <v>0.29097963142580019</v>
      </c>
      <c r="O106" s="43">
        <v>0.26431718061674009</v>
      </c>
      <c r="P106" s="43">
        <v>0.26660001666250105</v>
      </c>
      <c r="Q106" s="44">
        <v>0.25589764094362266</v>
      </c>
      <c r="R106" s="44">
        <v>0.19513197083290543</v>
      </c>
      <c r="S106" s="256">
        <v>0.43832185347526609</v>
      </c>
      <c r="T106" s="256">
        <v>0.21804466969179095</v>
      </c>
      <c r="U106" s="262">
        <v>0.3125336781980817</v>
      </c>
      <c r="V106" s="231">
        <f t="shared" si="35"/>
        <v>0.22248708780293999</v>
      </c>
      <c r="W106" s="209">
        <v>0.22744503411675515</v>
      </c>
    </row>
    <row r="107" spans="1:23" x14ac:dyDescent="0.25">
      <c r="A107" s="143">
        <v>0.85</v>
      </c>
      <c r="B107" s="184">
        <v>0.19599891862665586</v>
      </c>
      <c r="C107" s="26">
        <v>0.19111860595840358</v>
      </c>
      <c r="D107" s="26">
        <v>0.23276865382128542</v>
      </c>
      <c r="E107" s="26">
        <v>0.24611889435819762</v>
      </c>
      <c r="F107" s="31">
        <v>0.23341113704568195</v>
      </c>
      <c r="G107" s="31">
        <v>0.25198681915099824</v>
      </c>
      <c r="H107" s="35">
        <v>0.39869147413616834</v>
      </c>
      <c r="I107" s="35">
        <v>0.26845637583892623</v>
      </c>
      <c r="J107" s="42">
        <v>0.31345871682006132</v>
      </c>
      <c r="K107" s="64">
        <v>0.297113752122241</v>
      </c>
      <c r="L107" s="228">
        <f t="shared" si="34"/>
        <v>4.0823467661981687E-2</v>
      </c>
      <c r="M107" s="228">
        <v>4.1908639166616787E-2</v>
      </c>
      <c r="N107" s="43">
        <v>0.32977691561590694</v>
      </c>
      <c r="O107" s="43">
        <v>0.29955947136563876</v>
      </c>
      <c r="P107" s="43">
        <v>0.29992501874531369</v>
      </c>
      <c r="Q107" s="44">
        <v>0.29588164734106365</v>
      </c>
      <c r="R107" s="44">
        <v>0.22594228201704841</v>
      </c>
      <c r="S107" s="256">
        <v>0.51346274264245462</v>
      </c>
      <c r="T107" s="256">
        <v>0.24751016559608702</v>
      </c>
      <c r="U107" s="262">
        <v>0.3664187951287855</v>
      </c>
      <c r="V107" s="231">
        <f t="shared" si="35"/>
        <v>0.26221692491060783</v>
      </c>
      <c r="W107" s="209">
        <v>0.26535253980288104</v>
      </c>
    </row>
    <row r="108" spans="1:23" x14ac:dyDescent="0.25">
      <c r="A108" s="143">
        <v>1.01</v>
      </c>
      <c r="B108" s="184">
        <v>0.24330900243309003</v>
      </c>
      <c r="C108" s="26">
        <v>0.23608768971332203</v>
      </c>
      <c r="D108" s="26">
        <v>0.29096081727660683</v>
      </c>
      <c r="E108" s="26">
        <v>0.296604821406033</v>
      </c>
      <c r="F108" s="31">
        <v>0.29176392130710238</v>
      </c>
      <c r="G108" s="31">
        <v>0.31013762357045938</v>
      </c>
      <c r="H108" s="35">
        <v>0.49069719893682257</v>
      </c>
      <c r="I108" s="35">
        <v>0.32336790726052478</v>
      </c>
      <c r="J108" s="42">
        <v>0.38015206082432967</v>
      </c>
      <c r="K108" s="64">
        <v>0.36785512167515561</v>
      </c>
      <c r="L108" s="228">
        <f t="shared" si="34"/>
        <v>0.50543340914834478</v>
      </c>
      <c r="M108" s="228">
        <v>0.51487756690414899</v>
      </c>
      <c r="N108" s="43">
        <v>0.40737148399612028</v>
      </c>
      <c r="O108" s="43">
        <v>0.37004405286343611</v>
      </c>
      <c r="P108" s="43">
        <v>0.36657502291093896</v>
      </c>
      <c r="Q108" s="44">
        <v>0.35985605757696937</v>
      </c>
      <c r="R108" s="44">
        <v>0.27729280065728668</v>
      </c>
      <c r="S108" s="256">
        <v>0.62617407639323741</v>
      </c>
      <c r="T108" s="256">
        <v>0.3064411574046792</v>
      </c>
      <c r="U108" s="262">
        <v>0.45263498221791143</v>
      </c>
      <c r="V108" s="231">
        <f t="shared" si="35"/>
        <v>0.31783869686134281</v>
      </c>
      <c r="W108" s="209">
        <v>0.32221379833206981</v>
      </c>
    </row>
    <row r="109" spans="1:23" x14ac:dyDescent="0.25">
      <c r="A109" s="143">
        <v>1.19</v>
      </c>
      <c r="B109" s="184">
        <v>0.33117058664503923</v>
      </c>
      <c r="C109" s="26">
        <v>0.33164699269252385</v>
      </c>
      <c r="D109" s="26">
        <v>0.40734514418724954</v>
      </c>
      <c r="E109" s="26">
        <v>0.41650889814464215</v>
      </c>
      <c r="F109" s="31">
        <v>0.40013337779259756</v>
      </c>
      <c r="G109" s="31">
        <v>0.4329004329004329</v>
      </c>
      <c r="H109" s="35">
        <v>0.68493150684931481</v>
      </c>
      <c r="I109" s="35">
        <v>0.44539353264185483</v>
      </c>
      <c r="J109" s="42">
        <v>0.5268774176337202</v>
      </c>
      <c r="K109" s="64">
        <v>0.50226372382569329</v>
      </c>
      <c r="L109" s="228">
        <f t="shared" si="34"/>
        <v>0.69983087420540036</v>
      </c>
      <c r="M109" s="228">
        <v>0.70645991738011149</v>
      </c>
      <c r="N109" s="43">
        <v>0.55286129970902032</v>
      </c>
      <c r="O109" s="43">
        <v>0.50220264317180607</v>
      </c>
      <c r="P109" s="43">
        <v>0.50820628176289262</v>
      </c>
      <c r="Q109" s="44">
        <v>0.50379848060775712</v>
      </c>
      <c r="R109" s="44">
        <v>0.36972373420971549</v>
      </c>
      <c r="S109" s="256">
        <v>0.87664370695053218</v>
      </c>
      <c r="T109" s="256">
        <v>0.42430314102186345</v>
      </c>
      <c r="U109" s="262">
        <v>0.61429033301002267</v>
      </c>
      <c r="V109" s="231">
        <f t="shared" si="35"/>
        <v>0.4370282081843464</v>
      </c>
      <c r="W109" s="209">
        <v>0.44541319181197886</v>
      </c>
    </row>
    <row r="110" spans="1:23" x14ac:dyDescent="0.25">
      <c r="A110" s="143">
        <v>1.4</v>
      </c>
      <c r="B110" s="184">
        <v>0.47310083806434178</v>
      </c>
      <c r="C110" s="26">
        <v>0.47779651489600883</v>
      </c>
      <c r="D110" s="26">
        <v>0.60131902237165413</v>
      </c>
      <c r="E110" s="26">
        <v>0.60583112457402488</v>
      </c>
      <c r="F110" s="31">
        <v>0.56685561853951327</v>
      </c>
      <c r="G110" s="31">
        <v>0.62027524714091875</v>
      </c>
      <c r="H110" s="35">
        <v>0.99161725618482888</v>
      </c>
      <c r="I110" s="35">
        <v>0.63453325198291655</v>
      </c>
      <c r="J110" s="42">
        <v>0.76697345604908618</v>
      </c>
      <c r="K110" s="64">
        <v>0.72863610639501974</v>
      </c>
      <c r="L110" s="228">
        <f t="shared" si="34"/>
        <v>1.0205866915495421</v>
      </c>
      <c r="M110" s="228">
        <v>1.0058073399988028</v>
      </c>
      <c r="N110" s="43">
        <v>0.79534432589718729</v>
      </c>
      <c r="O110" s="43">
        <v>0.72246696035242286</v>
      </c>
      <c r="P110" s="43">
        <v>0.72481879530117477</v>
      </c>
      <c r="Q110" s="44">
        <v>0.72770891643342694</v>
      </c>
      <c r="R110" s="44">
        <v>0.53404539385847805</v>
      </c>
      <c r="S110" s="256">
        <v>1.2899185973700691</v>
      </c>
      <c r="T110" s="256">
        <v>0.61877541399021763</v>
      </c>
      <c r="U110" s="262">
        <v>0.89449294104968213</v>
      </c>
      <c r="V110" s="231">
        <f t="shared" si="35"/>
        <v>0.63567739372268561</v>
      </c>
      <c r="W110" s="209">
        <v>0.63495072024260824</v>
      </c>
    </row>
    <row r="111" spans="1:23" x14ac:dyDescent="0.25">
      <c r="A111" s="143">
        <v>1.65</v>
      </c>
      <c r="B111" s="184">
        <v>0.57447958907812935</v>
      </c>
      <c r="C111" s="26">
        <v>0.59021922428330509</v>
      </c>
      <c r="D111" s="26">
        <v>0.75649812491917767</v>
      </c>
      <c r="E111" s="26">
        <v>0.75097816483655155</v>
      </c>
      <c r="F111" s="31">
        <v>0.69189729909969999</v>
      </c>
      <c r="G111" s="31">
        <v>0.76888285843509707</v>
      </c>
      <c r="H111" s="35">
        <v>1.2267429973420563</v>
      </c>
      <c r="I111" s="35">
        <v>0.77486272117144617</v>
      </c>
      <c r="J111" s="42">
        <v>0.95371481926103774</v>
      </c>
      <c r="K111" s="64">
        <v>0.90548953027730605</v>
      </c>
      <c r="L111" s="228">
        <f t="shared" si="34"/>
        <v>1.2635835228708618</v>
      </c>
      <c r="M111" s="228">
        <v>1.2333113811890082</v>
      </c>
      <c r="N111" s="43">
        <v>0.96993210475266745</v>
      </c>
      <c r="O111" s="43">
        <v>0.8722466960352423</v>
      </c>
      <c r="P111" s="43">
        <v>0.89144380571523807</v>
      </c>
      <c r="Q111" s="44">
        <v>0.90363854458216741</v>
      </c>
      <c r="R111" s="44">
        <v>0.64701653486700228</v>
      </c>
      <c r="S111" s="256">
        <v>1.6030056355666875</v>
      </c>
      <c r="T111" s="256">
        <v>0.7602097943308388</v>
      </c>
      <c r="U111" s="262">
        <v>1.0992563853863564</v>
      </c>
      <c r="V111" s="231">
        <f t="shared" si="35"/>
        <v>0.78665077473182354</v>
      </c>
      <c r="W111" s="209">
        <v>0.76762699014404867</v>
      </c>
    </row>
    <row r="112" spans="1:23" ht="15.75" thickBot="1" x14ac:dyDescent="0.3">
      <c r="A112" s="144">
        <v>1.95</v>
      </c>
      <c r="B112" s="185">
        <v>0.64882400648824012</v>
      </c>
      <c r="C112" s="186">
        <v>0.6913996627318717</v>
      </c>
      <c r="D112" s="186">
        <v>0.8858140437087807</v>
      </c>
      <c r="E112" s="186">
        <v>0.87719298245614008</v>
      </c>
      <c r="F112" s="210">
        <v>0.79193064354784948</v>
      </c>
      <c r="G112" s="210">
        <v>0.88518446727401945</v>
      </c>
      <c r="H112" s="211">
        <v>1.4209773052545485</v>
      </c>
      <c r="I112" s="211">
        <v>0.88468578401464315</v>
      </c>
      <c r="J112" s="212">
        <v>1.1004401760704281</v>
      </c>
      <c r="K112" s="239">
        <v>1.0469722693831351</v>
      </c>
      <c r="L112" s="228">
        <f t="shared" si="34"/>
        <v>1.4579809879279173</v>
      </c>
      <c r="M112" s="228">
        <v>1.412919834760223</v>
      </c>
      <c r="N112" s="213">
        <v>1.0960232783705142</v>
      </c>
      <c r="O112" s="213">
        <v>0.99559471365638763</v>
      </c>
      <c r="P112" s="213">
        <v>1.0080813130050821</v>
      </c>
      <c r="Q112" s="214">
        <v>1.0395841663334671</v>
      </c>
      <c r="R112" s="214">
        <v>0.72917736469138339</v>
      </c>
      <c r="S112" s="257">
        <v>1.8534752661239824</v>
      </c>
      <c r="T112" s="257">
        <v>0.87807177794802305</v>
      </c>
      <c r="U112" s="263">
        <v>1.2609117361784674</v>
      </c>
      <c r="V112" s="231">
        <f t="shared" si="35"/>
        <v>0.90584028605482703</v>
      </c>
      <c r="W112" s="215">
        <v>0.87187263078089483</v>
      </c>
    </row>
    <row r="113" spans="1:23" x14ac:dyDescent="0.25">
      <c r="A113" s="142">
        <v>2.2999999999999998</v>
      </c>
      <c r="B113" s="183">
        <v>0.71640984049743184</v>
      </c>
      <c r="C113" s="182">
        <v>0.77571669477234384</v>
      </c>
      <c r="D113" s="182">
        <v>1.0151299624983838</v>
      </c>
      <c r="E113" s="182">
        <v>0.99078631831376984</v>
      </c>
      <c r="F113" s="203">
        <v>0.87529176392130725</v>
      </c>
      <c r="G113" s="203">
        <v>0.99502487562189057</v>
      </c>
      <c r="H113" s="204">
        <v>1.6152116131670409</v>
      </c>
      <c r="I113" s="204">
        <v>0.98230628431970735</v>
      </c>
      <c r="J113" s="205">
        <v>1.2404961984793919</v>
      </c>
      <c r="K113" s="238">
        <v>1.188455008488964</v>
      </c>
      <c r="L113" s="228">
        <f t="shared" si="34"/>
        <v>1.652378452984973</v>
      </c>
      <c r="M113" s="228">
        <v>1.58055439142669</v>
      </c>
      <c r="N113" s="206">
        <v>1.2124151309408342</v>
      </c>
      <c r="O113" s="206">
        <v>1.1013215859030838</v>
      </c>
      <c r="P113" s="206">
        <v>1.1163875697742232</v>
      </c>
      <c r="Q113" s="207">
        <v>1.1675329868052782</v>
      </c>
      <c r="R113" s="207">
        <v>0.82160829824381232</v>
      </c>
      <c r="S113" s="255">
        <v>2.1164683782091425</v>
      </c>
      <c r="T113" s="255">
        <v>0.99004066238434807</v>
      </c>
      <c r="U113" s="261">
        <v>1.4225670869705789</v>
      </c>
      <c r="V113" s="231">
        <f t="shared" si="35"/>
        <v>1.0250297973778306</v>
      </c>
      <c r="W113" s="208">
        <v>0.96664139499620938</v>
      </c>
    </row>
    <row r="114" spans="1:23" x14ac:dyDescent="0.25">
      <c r="A114" s="143">
        <v>2.72</v>
      </c>
      <c r="B114" s="184">
        <v>0.7704785077047851</v>
      </c>
      <c r="C114" s="26">
        <v>0.83754918493535668</v>
      </c>
      <c r="D114" s="26">
        <v>1.1121169015905861</v>
      </c>
      <c r="E114" s="26">
        <v>1.0791366906474817</v>
      </c>
      <c r="F114" s="31">
        <v>0.94198066022007343</v>
      </c>
      <c r="G114" s="31">
        <v>1.0854816824966078</v>
      </c>
      <c r="H114" s="35">
        <v>1.7787773461459817</v>
      </c>
      <c r="I114" s="35">
        <v>1.0616229408175719</v>
      </c>
      <c r="J114" s="42">
        <v>1.3405362144857942</v>
      </c>
      <c r="K114" s="64">
        <v>1.2945670628183361</v>
      </c>
      <c r="L114" s="228">
        <f t="shared" si="34"/>
        <v>1.8176162982834705</v>
      </c>
      <c r="M114" s="228">
        <v>1.7122672573789144</v>
      </c>
      <c r="N114" s="43">
        <v>1.2997090203685744</v>
      </c>
      <c r="O114" s="43">
        <v>1.1718061674008811</v>
      </c>
      <c r="P114" s="43">
        <v>1.1913688244605516</v>
      </c>
      <c r="Q114" s="44">
        <v>1.2634946021591369</v>
      </c>
      <c r="R114" s="44">
        <v>0.87295881688405053</v>
      </c>
      <c r="S114" s="256">
        <v>2.3168440826549781</v>
      </c>
      <c r="T114" s="256">
        <v>1.0725440509163771</v>
      </c>
      <c r="U114" s="262">
        <v>1.541114344218127</v>
      </c>
      <c r="V114" s="231">
        <f t="shared" si="35"/>
        <v>1.0965435041716325</v>
      </c>
      <c r="W114" s="209">
        <v>1.0235026535253984</v>
      </c>
    </row>
    <row r="115" spans="1:23" x14ac:dyDescent="0.25">
      <c r="A115" s="143">
        <v>3.2</v>
      </c>
      <c r="B115" s="184">
        <v>0.81778859151121941</v>
      </c>
      <c r="C115" s="26">
        <v>0.89376053962900492</v>
      </c>
      <c r="D115" s="26">
        <v>1.196172248803828</v>
      </c>
      <c r="E115" s="26">
        <v>1.154865581219235</v>
      </c>
      <c r="F115" s="31">
        <v>1.000333444481494</v>
      </c>
      <c r="G115" s="31">
        <v>1.1630160883892227</v>
      </c>
      <c r="H115" s="35">
        <v>1.9321202208137389</v>
      </c>
      <c r="I115" s="35">
        <v>1.122635753508237</v>
      </c>
      <c r="J115" s="42">
        <v>1.43390689609177</v>
      </c>
      <c r="K115" s="64">
        <v>1.3794567062818335</v>
      </c>
      <c r="L115" s="228">
        <f t="shared" si="34"/>
        <v>1.9731342703291146</v>
      </c>
      <c r="M115" s="228">
        <v>1.8439801233311386</v>
      </c>
      <c r="N115" s="43">
        <v>1.3676042677012608</v>
      </c>
      <c r="O115" s="43">
        <v>1.2334801762114536</v>
      </c>
      <c r="P115" s="43">
        <v>1.2580188286261769</v>
      </c>
      <c r="Q115" s="44">
        <v>1.351459416233507</v>
      </c>
      <c r="R115" s="44">
        <v>0.92430933552428896</v>
      </c>
      <c r="S115" s="256">
        <v>2.5046963055729496</v>
      </c>
      <c r="T115" s="256">
        <v>1.1432612410866878</v>
      </c>
      <c r="U115" s="262">
        <v>1.6596616014656753</v>
      </c>
      <c r="V115" s="231">
        <f t="shared" si="35"/>
        <v>1.1680572109654348</v>
      </c>
      <c r="W115" s="209">
        <v>1.0708870356330553</v>
      </c>
    </row>
    <row r="116" spans="1:23" x14ac:dyDescent="0.25">
      <c r="A116" s="143">
        <v>3.78</v>
      </c>
      <c r="B116" s="184">
        <v>0.88537442552041112</v>
      </c>
      <c r="C116" s="26">
        <v>0.96121416526138248</v>
      </c>
      <c r="D116" s="26">
        <v>1.2996249838355103</v>
      </c>
      <c r="E116" s="26">
        <v>1.2495266944339263</v>
      </c>
      <c r="F116" s="31">
        <v>1.0670223407802604</v>
      </c>
      <c r="G116" s="31">
        <v>1.2599340957549912</v>
      </c>
      <c r="H116" s="35">
        <v>2.146800245348599</v>
      </c>
      <c r="I116" s="35">
        <v>1.2019524100061014</v>
      </c>
      <c r="J116" s="42">
        <v>1.5472855808990262</v>
      </c>
      <c r="K116" s="64">
        <v>1.4855687606112054</v>
      </c>
      <c r="L116" s="228">
        <f t="shared" si="34"/>
        <v>2.186971481891876</v>
      </c>
      <c r="M116" s="228">
        <v>2.0355624738071008</v>
      </c>
      <c r="N116" s="43">
        <v>1.4645974781765276</v>
      </c>
      <c r="O116" s="43">
        <v>1.3127753303964758</v>
      </c>
      <c r="P116" s="43">
        <v>1.3413313338332087</v>
      </c>
      <c r="Q116" s="44">
        <v>1.4554178328668539</v>
      </c>
      <c r="R116" s="44">
        <v>0.97565985416452705</v>
      </c>
      <c r="S116" s="256">
        <v>2.7426424546023798</v>
      </c>
      <c r="T116" s="256">
        <v>1.2375508279804353</v>
      </c>
      <c r="U116" s="262">
        <v>1.8213169522577863</v>
      </c>
      <c r="V116" s="231">
        <f t="shared" si="35"/>
        <v>1.2475168851807705</v>
      </c>
      <c r="W116" s="209">
        <v>1.1277482941622443</v>
      </c>
    </row>
    <row r="117" spans="1:23" x14ac:dyDescent="0.25">
      <c r="A117" s="143">
        <v>4.46</v>
      </c>
      <c r="B117" s="184">
        <v>0.9799945931332793</v>
      </c>
      <c r="C117" s="26">
        <v>1.0511523327712196</v>
      </c>
      <c r="D117" s="26">
        <v>1.448338290443554</v>
      </c>
      <c r="E117" s="26">
        <v>1.3757415120535148</v>
      </c>
      <c r="F117" s="31">
        <v>1.1670556852284095</v>
      </c>
      <c r="G117" s="31">
        <v>1.3891581055760158</v>
      </c>
      <c r="H117" s="35">
        <v>2.4432631363729289</v>
      </c>
      <c r="I117" s="35">
        <v>1.3178767541183651</v>
      </c>
      <c r="J117" s="42">
        <v>1.7006802721088434</v>
      </c>
      <c r="K117" s="64">
        <v>1.6199773627617431</v>
      </c>
      <c r="L117" s="228">
        <f t="shared" si="34"/>
        <v>2.4980074259831651</v>
      </c>
      <c r="M117" s="228">
        <v>2.2989882057115492</v>
      </c>
      <c r="N117" s="43">
        <v>1.5906886517943746</v>
      </c>
      <c r="O117" s="43">
        <v>1.436123348017621</v>
      </c>
      <c r="P117" s="43">
        <v>1.4663000916437559</v>
      </c>
      <c r="Q117" s="44">
        <v>1.6073570571771296</v>
      </c>
      <c r="R117" s="44">
        <v>1.0475505802608607</v>
      </c>
      <c r="S117" s="256">
        <v>3.0932999373825929</v>
      </c>
      <c r="T117" s="256">
        <v>1.3613059107784786</v>
      </c>
      <c r="U117" s="262">
        <v>2.058411466752883</v>
      </c>
      <c r="V117" s="231">
        <f t="shared" si="35"/>
        <v>1.3587604290822406</v>
      </c>
      <c r="W117" s="209">
        <v>1.2035633055344961</v>
      </c>
    </row>
    <row r="118" spans="1:23" x14ac:dyDescent="0.25">
      <c r="A118" s="143">
        <v>5.27</v>
      </c>
      <c r="B118" s="184">
        <v>1.0881319275479862</v>
      </c>
      <c r="C118" s="26">
        <v>1.1523327712197862</v>
      </c>
      <c r="D118" s="26">
        <v>1.6099831889305578</v>
      </c>
      <c r="E118" s="26">
        <v>1.5145778114350621</v>
      </c>
      <c r="F118" s="31">
        <v>1.2754251417139049</v>
      </c>
      <c r="G118" s="31">
        <v>1.5313045163791432</v>
      </c>
      <c r="H118" s="35">
        <v>2.811286035575546</v>
      </c>
      <c r="I118" s="35">
        <v>1.452104942037828</v>
      </c>
      <c r="J118" s="42">
        <v>1.8807523009203679</v>
      </c>
      <c r="K118" s="64">
        <v>1.7756083757781549</v>
      </c>
      <c r="L118" s="228">
        <f t="shared" si="34"/>
        <v>2.8770824828444233</v>
      </c>
      <c r="M118" s="228">
        <v>2.6222834221397355</v>
      </c>
      <c r="N118" s="43">
        <v>1.7361784675072747</v>
      </c>
      <c r="O118" s="43">
        <v>1.5594713656387666</v>
      </c>
      <c r="P118" s="43">
        <v>1.5996000999750064</v>
      </c>
      <c r="Q118" s="44">
        <v>1.767293082766894</v>
      </c>
      <c r="R118" s="44">
        <v>1.1297114100852421</v>
      </c>
      <c r="S118" s="256">
        <v>3.5065748278021287</v>
      </c>
      <c r="T118" s="256">
        <v>1.5086333902999591</v>
      </c>
      <c r="U118" s="262">
        <v>2.327837051406402</v>
      </c>
      <c r="V118" s="231">
        <f t="shared" si="35"/>
        <v>1.4858959078267777</v>
      </c>
      <c r="W118" s="209">
        <v>1.2888551933282792</v>
      </c>
    </row>
    <row r="119" spans="1:23" x14ac:dyDescent="0.25">
      <c r="A119" s="143">
        <v>6.21</v>
      </c>
      <c r="B119" s="184">
        <v>1.2165450121654504</v>
      </c>
      <c r="C119" s="26">
        <v>1.2759977515458119</v>
      </c>
      <c r="D119" s="26">
        <v>1.7910254752360018</v>
      </c>
      <c r="E119" s="26">
        <v>1.6786570743405271</v>
      </c>
      <c r="F119" s="31">
        <v>1.4004668222740915</v>
      </c>
      <c r="G119" s="31">
        <v>1.6992957291464752</v>
      </c>
      <c r="H119" s="35">
        <v>3.2508689429564495</v>
      </c>
      <c r="I119" s="35">
        <v>1.6107382550335572</v>
      </c>
      <c r="J119" s="42">
        <v>2.080832332933173</v>
      </c>
      <c r="K119" s="64">
        <v>1.9595359366157326</v>
      </c>
      <c r="L119" s="228">
        <f t="shared" si="34"/>
        <v>3.3241966524756514</v>
      </c>
      <c r="M119" s="228">
        <v>3.0174220199964084</v>
      </c>
      <c r="N119" s="43">
        <v>1.9107662463627546</v>
      </c>
      <c r="O119" s="43">
        <v>1.7180616740088104</v>
      </c>
      <c r="P119" s="43">
        <v>1.7745563609097725</v>
      </c>
      <c r="Q119" s="44">
        <v>1.9512195121951226</v>
      </c>
      <c r="R119" s="44">
        <v>1.2324124473657185</v>
      </c>
      <c r="S119" s="256">
        <v>3.9574201628052608</v>
      </c>
      <c r="T119" s="256">
        <v>1.6736401673640169</v>
      </c>
      <c r="U119" s="262">
        <v>2.6295937062183428</v>
      </c>
      <c r="V119" s="231">
        <f t="shared" si="35"/>
        <v>1.6368692888359155</v>
      </c>
      <c r="W119" s="209">
        <v>1.4025777103866568</v>
      </c>
    </row>
    <row r="120" spans="1:23" x14ac:dyDescent="0.25">
      <c r="A120" s="143">
        <v>7.33</v>
      </c>
      <c r="B120" s="184">
        <v>1.365233846985672</v>
      </c>
      <c r="C120" s="26">
        <v>1.4165261382799323</v>
      </c>
      <c r="D120" s="26">
        <v>1.9849993534204062</v>
      </c>
      <c r="E120" s="26">
        <v>1.8742900416508896</v>
      </c>
      <c r="F120" s="31">
        <v>1.5505168389463158</v>
      </c>
      <c r="G120" s="31">
        <v>1.8802093428959099</v>
      </c>
      <c r="H120" s="35">
        <v>3.7211204252709047</v>
      </c>
      <c r="I120" s="35">
        <v>1.8059792556436853</v>
      </c>
      <c r="J120" s="42">
        <v>2.3075897025476859</v>
      </c>
      <c r="K120" s="64">
        <v>2.1717600452744761</v>
      </c>
      <c r="L120" s="228">
        <f t="shared" si="34"/>
        <v>3.8004704418654383</v>
      </c>
      <c r="M120" s="228">
        <v>3.460456205472072</v>
      </c>
      <c r="N120" s="43">
        <v>2.1338506304558682</v>
      </c>
      <c r="O120" s="43">
        <v>1.8942731277533038</v>
      </c>
      <c r="P120" s="43">
        <v>1.9661751228859454</v>
      </c>
      <c r="Q120" s="44">
        <v>2.1431427429028398</v>
      </c>
      <c r="R120" s="44">
        <v>1.3556536921022904</v>
      </c>
      <c r="S120" s="256">
        <v>4.3832185347526611</v>
      </c>
      <c r="T120" s="256">
        <v>1.862219341151512</v>
      </c>
      <c r="U120" s="262">
        <v>2.9421273844164242</v>
      </c>
      <c r="V120" s="231">
        <f t="shared" si="35"/>
        <v>1.7957886372665866</v>
      </c>
      <c r="W120" s="209">
        <v>1.5447308567096287</v>
      </c>
    </row>
    <row r="121" spans="1:23" x14ac:dyDescent="0.25">
      <c r="A121" s="143">
        <v>8.65</v>
      </c>
      <c r="B121" s="184">
        <v>1.5341984320086512</v>
      </c>
      <c r="C121" s="26">
        <v>1.5795390668915117</v>
      </c>
      <c r="D121" s="26">
        <v>2.2113022113022116</v>
      </c>
      <c r="E121" s="26">
        <v>2.095165972485169</v>
      </c>
      <c r="F121" s="31">
        <v>1.733911303767923</v>
      </c>
      <c r="G121" s="31">
        <v>2.1128125605737544</v>
      </c>
      <c r="H121" s="35">
        <v>4.2936004906971981</v>
      </c>
      <c r="I121" s="35">
        <v>2.0256253813300797</v>
      </c>
      <c r="J121" s="42">
        <v>2.5610244097639052</v>
      </c>
      <c r="K121" s="64">
        <v>2.4122807017543857</v>
      </c>
      <c r="L121" s="228">
        <f t="shared" si="34"/>
        <v>4.335063470772341</v>
      </c>
      <c r="M121" s="228">
        <v>4.011255463090464</v>
      </c>
      <c r="N121" s="43">
        <v>2.405431619786615</v>
      </c>
      <c r="O121" s="43">
        <v>2.0969162995594712</v>
      </c>
      <c r="P121" s="43">
        <v>2.1911188869449307</v>
      </c>
      <c r="Q121" s="44">
        <v>2.3750499800079981</v>
      </c>
      <c r="R121" s="44">
        <v>1.4891650405669099</v>
      </c>
      <c r="S121" s="256">
        <v>4.8090169067000632</v>
      </c>
      <c r="T121" s="256">
        <v>2.0861571100241618</v>
      </c>
      <c r="U121" s="262">
        <v>3.2869921327729283</v>
      </c>
      <c r="V121" s="231">
        <f t="shared" si="35"/>
        <v>1.9626539531187919</v>
      </c>
      <c r="W121" s="209">
        <v>1.7153146322971953</v>
      </c>
    </row>
    <row r="122" spans="1:23" x14ac:dyDescent="0.25">
      <c r="A122" s="143">
        <v>10.210000000000001</v>
      </c>
      <c r="B122" s="184">
        <v>1.7437145174371456</v>
      </c>
      <c r="C122" s="26">
        <v>1.7762788083192802</v>
      </c>
      <c r="D122" s="26">
        <v>2.4957972326393385</v>
      </c>
      <c r="E122" s="26">
        <v>2.372838571248264</v>
      </c>
      <c r="F122" s="31">
        <v>1.967322440813605</v>
      </c>
      <c r="G122" s="31">
        <v>2.3906441816889576</v>
      </c>
      <c r="H122" s="35">
        <v>4.9274177059905933</v>
      </c>
      <c r="I122" s="35">
        <v>2.2940817571690055</v>
      </c>
      <c r="J122" s="42">
        <v>2.874483126583967</v>
      </c>
      <c r="K122" s="64">
        <v>2.6952461799660439</v>
      </c>
      <c r="L122" s="228">
        <f t="shared" si="34"/>
        <v>4.8890962461849501</v>
      </c>
      <c r="M122" s="228">
        <v>4.6458719990420887</v>
      </c>
      <c r="N122" s="43">
        <v>2.7546071774975753</v>
      </c>
      <c r="O122" s="43">
        <v>2.3524229074889864</v>
      </c>
      <c r="P122" s="43">
        <v>2.4993751562109474</v>
      </c>
      <c r="Q122" s="44">
        <v>2.6709316273490611</v>
      </c>
      <c r="R122" s="44">
        <v>1.6945671151278627</v>
      </c>
      <c r="S122" s="256">
        <v>5.222291797119599</v>
      </c>
      <c r="T122" s="256">
        <v>2.3513465731628269</v>
      </c>
      <c r="U122" s="262">
        <v>3.6749649746739959</v>
      </c>
      <c r="V122" s="231">
        <f t="shared" si="35"/>
        <v>2.1692491060786647</v>
      </c>
      <c r="W122" s="209">
        <v>1.9522365428354818</v>
      </c>
    </row>
    <row r="123" spans="1:23" x14ac:dyDescent="0.25">
      <c r="A123" s="143">
        <v>12.05</v>
      </c>
      <c r="B123" s="184">
        <v>2.0140578534739122</v>
      </c>
      <c r="C123" s="26">
        <v>2.0348510399100612</v>
      </c>
      <c r="D123" s="26">
        <v>2.8449502133712667</v>
      </c>
      <c r="E123" s="26">
        <v>2.7073078379401738</v>
      </c>
      <c r="F123" s="31">
        <v>2.2757585861953986</v>
      </c>
      <c r="G123" s="31">
        <v>2.7395490082057243</v>
      </c>
      <c r="H123" s="35">
        <v>5.5919034962175402</v>
      </c>
      <c r="I123" s="35">
        <v>2.6296522269676634</v>
      </c>
      <c r="J123" s="42">
        <v>3.2746431906095772</v>
      </c>
      <c r="K123" s="64">
        <v>3.0772495755517824</v>
      </c>
      <c r="L123" s="228">
        <f t="shared" si="34"/>
        <v>5.3459302890690301</v>
      </c>
      <c r="M123" s="228">
        <v>5.3283841226127056</v>
      </c>
      <c r="N123" s="43">
        <v>3.1910766246362758</v>
      </c>
      <c r="O123" s="43">
        <v>2.696035242290749</v>
      </c>
      <c r="P123" s="43">
        <v>2.8826126801632928</v>
      </c>
      <c r="Q123" s="44">
        <v>3.0467812874850071</v>
      </c>
      <c r="R123" s="44">
        <v>1.9718599157851495</v>
      </c>
      <c r="S123" s="256">
        <v>5.5103318722604895</v>
      </c>
      <c r="T123" s="256">
        <v>2.6990394248335203</v>
      </c>
      <c r="U123" s="262">
        <v>4.0306067464166402</v>
      </c>
      <c r="V123" s="231">
        <f t="shared" si="35"/>
        <v>2.4394119984108058</v>
      </c>
      <c r="W123" s="209">
        <v>2.2744503411675514</v>
      </c>
    </row>
    <row r="124" spans="1:23" x14ac:dyDescent="0.25">
      <c r="A124" s="143">
        <v>14.22</v>
      </c>
      <c r="B124" s="184">
        <v>2.4195728575290625</v>
      </c>
      <c r="C124" s="26">
        <v>2.4114671163575037</v>
      </c>
      <c r="D124" s="26">
        <v>3.3622138885296788</v>
      </c>
      <c r="E124" s="26">
        <v>3.1995456266565689</v>
      </c>
      <c r="F124" s="31">
        <v>2.7509169723241085</v>
      </c>
      <c r="G124" s="31">
        <v>3.2564450474898234</v>
      </c>
      <c r="H124" s="35">
        <v>6.4097321611122444</v>
      </c>
      <c r="I124" s="35">
        <v>3.1421598535692499</v>
      </c>
      <c r="J124" s="42">
        <v>3.9015606242496994</v>
      </c>
      <c r="K124" s="64">
        <v>3.671477079796265</v>
      </c>
      <c r="L124" s="228">
        <f t="shared" si="34"/>
        <v>5.8319239517116692</v>
      </c>
      <c r="M124" s="228">
        <v>6.1665569059450416</v>
      </c>
      <c r="N124" s="43">
        <v>3.8312318137730359</v>
      </c>
      <c r="O124" s="43">
        <v>3.251101321585903</v>
      </c>
      <c r="P124" s="43">
        <v>3.4907939681746236</v>
      </c>
      <c r="Q124" s="44">
        <v>3.6385445821671345</v>
      </c>
      <c r="R124" s="44">
        <v>2.3929341686351036</v>
      </c>
      <c r="S124" s="256">
        <v>5.8359423919849727</v>
      </c>
      <c r="T124" s="256">
        <v>3.2470976486534271</v>
      </c>
      <c r="U124" s="262">
        <v>4.4616876818622693</v>
      </c>
      <c r="V124" s="231">
        <f t="shared" si="35"/>
        <v>2.8605482717520854</v>
      </c>
      <c r="W124" s="209">
        <v>2.7482941622441248</v>
      </c>
    </row>
    <row r="125" spans="1:23" x14ac:dyDescent="0.25">
      <c r="A125" s="143">
        <v>16.78</v>
      </c>
      <c r="B125" s="184">
        <v>2.9535009462016766</v>
      </c>
      <c r="C125" s="26">
        <v>2.9005059021922421</v>
      </c>
      <c r="D125" s="26">
        <v>4.002327686538214</v>
      </c>
      <c r="E125" s="26">
        <v>3.7990660103496139</v>
      </c>
      <c r="F125" s="31">
        <v>3.3511170390130047</v>
      </c>
      <c r="G125" s="31">
        <v>3.9154874975770491</v>
      </c>
      <c r="H125" s="35">
        <v>7.0435493764056405</v>
      </c>
      <c r="I125" s="35">
        <v>3.8133007931665657</v>
      </c>
      <c r="J125" s="42">
        <v>4.7018807523009203</v>
      </c>
      <c r="K125" s="64">
        <v>4.4284097340124502</v>
      </c>
      <c r="L125" s="228">
        <f t="shared" si="34"/>
        <v>6.0846406562858419</v>
      </c>
      <c r="M125" s="228">
        <v>6.8849907202298999</v>
      </c>
      <c r="N125" s="43">
        <v>4.6362754607177505</v>
      </c>
      <c r="O125" s="43">
        <v>3.9823788546255505</v>
      </c>
      <c r="P125" s="43">
        <v>4.2739315171207197</v>
      </c>
      <c r="Q125" s="44">
        <v>4.3742502998800497</v>
      </c>
      <c r="R125" s="44">
        <v>2.9988702885899148</v>
      </c>
      <c r="S125" s="256">
        <v>5.9737006887914843</v>
      </c>
      <c r="T125" s="256">
        <v>3.9365902528139554</v>
      </c>
      <c r="U125" s="262">
        <v>4.7849983834464922</v>
      </c>
      <c r="V125" s="231">
        <f t="shared" si="35"/>
        <v>3.4008740564163684</v>
      </c>
      <c r="W125" s="209">
        <v>3.3737680060652018</v>
      </c>
    </row>
    <row r="126" spans="1:23" ht="15.75" thickBot="1" x14ac:dyDescent="0.3">
      <c r="A126" s="144">
        <v>19.809999999999999</v>
      </c>
      <c r="B126" s="185">
        <v>3.6293592862935937</v>
      </c>
      <c r="C126" s="186">
        <v>3.5413153456998305</v>
      </c>
      <c r="D126" s="186">
        <v>4.7652916073968719</v>
      </c>
      <c r="E126" s="186">
        <v>4.5374226934242072</v>
      </c>
      <c r="F126" s="210">
        <v>4.1263754584861632</v>
      </c>
      <c r="G126" s="210">
        <v>4.6972927569942486</v>
      </c>
      <c r="H126" s="211">
        <v>7.3604579840523394</v>
      </c>
      <c r="I126" s="211">
        <v>4.6308724832214772</v>
      </c>
      <c r="J126" s="212">
        <v>5.6489262371615316</v>
      </c>
      <c r="K126" s="239">
        <v>5.3197509903791724</v>
      </c>
      <c r="L126" s="228">
        <f t="shared" si="34"/>
        <v>5.9874419237573138</v>
      </c>
      <c r="M126" s="228">
        <v>7.3280249057055631</v>
      </c>
      <c r="N126" s="213">
        <v>5.5771096023278375</v>
      </c>
      <c r="O126" s="213">
        <v>4.9074889867841414</v>
      </c>
      <c r="P126" s="213">
        <v>5.2320253270015842</v>
      </c>
      <c r="Q126" s="214">
        <v>5.269892043182729</v>
      </c>
      <c r="R126" s="214">
        <v>3.779398171921537</v>
      </c>
      <c r="S126" s="257">
        <v>5.9236067626800262</v>
      </c>
      <c r="T126" s="257">
        <v>4.8028758324002601</v>
      </c>
      <c r="U126" s="263">
        <v>4.88199159392176</v>
      </c>
      <c r="V126" s="231">
        <f t="shared" si="35"/>
        <v>4.0921732220897891</v>
      </c>
      <c r="W126" s="215">
        <v>4.1319181197877191</v>
      </c>
    </row>
    <row r="127" spans="1:23" x14ac:dyDescent="0.25">
      <c r="A127" s="142">
        <v>23.37</v>
      </c>
      <c r="B127" s="183">
        <v>4.366044876993783</v>
      </c>
      <c r="C127" s="182">
        <v>4.2776840921866208</v>
      </c>
      <c r="D127" s="182">
        <v>5.5411871201344898</v>
      </c>
      <c r="E127" s="182">
        <v>5.3388867853085946</v>
      </c>
      <c r="F127" s="203">
        <v>4.9933311103701241</v>
      </c>
      <c r="G127" s="203">
        <v>5.498481617884603</v>
      </c>
      <c r="H127" s="204">
        <v>7.0946636679615596</v>
      </c>
      <c r="I127" s="204">
        <v>5.4911531421598543</v>
      </c>
      <c r="J127" s="205">
        <v>6.5492863812191544</v>
      </c>
      <c r="K127" s="238">
        <v>6.1403508771929811</v>
      </c>
      <c r="L127" s="228">
        <f t="shared" si="34"/>
        <v>5.4236892750918519</v>
      </c>
      <c r="M127" s="228">
        <v>7.2202598335628352</v>
      </c>
      <c r="N127" s="206">
        <v>6.4791464597478168</v>
      </c>
      <c r="O127" s="206">
        <v>5.8414096916299556</v>
      </c>
      <c r="P127" s="206">
        <v>6.1234691327168207</v>
      </c>
      <c r="Q127" s="207">
        <v>6.125549780087967</v>
      </c>
      <c r="R127" s="207">
        <v>4.6626270925336355</v>
      </c>
      <c r="S127" s="255">
        <v>5.6731371321227311</v>
      </c>
      <c r="T127" s="255">
        <v>5.6986269078908611</v>
      </c>
      <c r="U127" s="261">
        <v>4.6125660092682406</v>
      </c>
      <c r="V127" s="231">
        <f t="shared" si="35"/>
        <v>4.8390941597139445</v>
      </c>
      <c r="W127" s="208">
        <v>4.9753601213040195</v>
      </c>
    </row>
    <row r="128" spans="1:23" x14ac:dyDescent="0.25">
      <c r="A128" s="143">
        <v>27.58</v>
      </c>
      <c r="B128" s="184">
        <v>5.271695052716951</v>
      </c>
      <c r="C128" s="26">
        <v>5.2051714446318149</v>
      </c>
      <c r="D128" s="26">
        <v>6.3688090003879481</v>
      </c>
      <c r="E128" s="26">
        <v>6.2476334721696318</v>
      </c>
      <c r="F128" s="31">
        <v>5.9936645548516188</v>
      </c>
      <c r="G128" s="31">
        <v>6.3772048846675702</v>
      </c>
      <c r="H128" s="35">
        <v>6.4301778777346126</v>
      </c>
      <c r="I128" s="35">
        <v>6.3880414887126316</v>
      </c>
      <c r="J128" s="42">
        <v>7.3429371748699488</v>
      </c>
      <c r="K128" s="64">
        <v>6.8689869835880017</v>
      </c>
      <c r="L128" s="228">
        <f t="shared" si="34"/>
        <v>4.6363795416107765</v>
      </c>
      <c r="M128" s="228">
        <v>6.7532778542776759</v>
      </c>
      <c r="N128" s="43">
        <v>7.3714839961202721</v>
      </c>
      <c r="O128" s="43">
        <v>6.7577092511013213</v>
      </c>
      <c r="P128" s="43">
        <v>6.9482629342664346</v>
      </c>
      <c r="Q128" s="44">
        <v>6.9252299080367878</v>
      </c>
      <c r="R128" s="44">
        <v>5.5869364280579248</v>
      </c>
      <c r="S128" s="256">
        <v>5.3475266123982461</v>
      </c>
      <c r="T128" s="256">
        <v>6.5649124874771658</v>
      </c>
      <c r="U128" s="262">
        <v>4.1060459101196249</v>
      </c>
      <c r="V128" s="231">
        <f t="shared" si="35"/>
        <v>5.5939610647596343</v>
      </c>
      <c r="W128" s="209">
        <v>5.8188021228203191</v>
      </c>
    </row>
    <row r="129" spans="1:23" x14ac:dyDescent="0.25">
      <c r="A129" s="143">
        <v>32.549999999999997</v>
      </c>
      <c r="B129" s="184">
        <v>6.2043795620437967</v>
      </c>
      <c r="C129" s="26">
        <v>6.1045531197301841</v>
      </c>
      <c r="D129" s="26">
        <v>7.0218543902754433</v>
      </c>
      <c r="E129" s="26">
        <v>6.9859901552442247</v>
      </c>
      <c r="F129" s="31">
        <v>6.918972990997001</v>
      </c>
      <c r="G129" s="31">
        <v>7.0750145377011036</v>
      </c>
      <c r="H129" s="35">
        <v>5.4590063381721512</v>
      </c>
      <c r="I129" s="35">
        <v>7.0713849908480784</v>
      </c>
      <c r="J129" s="42">
        <v>7.7230892356942773</v>
      </c>
      <c r="K129" s="64">
        <v>7.2014714204866994</v>
      </c>
      <c r="L129" s="228">
        <f t="shared" si="34"/>
        <v>3.6935518360840573</v>
      </c>
      <c r="M129" s="228">
        <v>5.8552355864216015</v>
      </c>
      <c r="N129" s="43">
        <v>7.875848690591658</v>
      </c>
      <c r="O129" s="43">
        <v>7.392070484581498</v>
      </c>
      <c r="P129" s="43">
        <v>7.3898192118637001</v>
      </c>
      <c r="Q129" s="44">
        <v>7.3970411835265928</v>
      </c>
      <c r="R129" s="44">
        <v>6.3469241039334507</v>
      </c>
      <c r="S129" s="256">
        <v>4.8465873512836568</v>
      </c>
      <c r="T129" s="256">
        <v>7.1365431080205086</v>
      </c>
      <c r="U129" s="262">
        <v>3.4055393900204769</v>
      </c>
      <c r="V129" s="231">
        <f t="shared" si="35"/>
        <v>6.0707191100516482</v>
      </c>
      <c r="W129" s="209">
        <v>6.3968915845337389</v>
      </c>
    </row>
    <row r="130" spans="1:23" x14ac:dyDescent="0.25">
      <c r="A130" s="143">
        <v>38.409999999999997</v>
      </c>
      <c r="B130" s="184">
        <v>7.0897539875642082</v>
      </c>
      <c r="C130" s="26">
        <v>6.8690275435637993</v>
      </c>
      <c r="D130" s="26">
        <v>7.4485969222811335</v>
      </c>
      <c r="E130" s="26">
        <v>7.4845386848415991</v>
      </c>
      <c r="F130" s="31">
        <v>7.6108702900967007</v>
      </c>
      <c r="G130" s="31">
        <v>7.5014537701104862</v>
      </c>
      <c r="H130" s="35">
        <v>4.406051932120219</v>
      </c>
      <c r="I130" s="35">
        <v>7.4130567419158035</v>
      </c>
      <c r="J130" s="42">
        <v>7.616379885287448</v>
      </c>
      <c r="K130" s="64">
        <v>7.1024335031126196</v>
      </c>
      <c r="L130" s="228">
        <f t="shared" si="34"/>
        <v>2.7993234968216014</v>
      </c>
      <c r="M130" s="228">
        <v>4.7895587618990607</v>
      </c>
      <c r="N130" s="43">
        <v>7.8855480116391856</v>
      </c>
      <c r="O130" s="43">
        <v>7.5947136563876638</v>
      </c>
      <c r="P130" s="43">
        <v>7.3481629592601863</v>
      </c>
      <c r="Q130" s="44">
        <v>7.4370251899240332</v>
      </c>
      <c r="R130" s="44">
        <v>6.8912396015199757</v>
      </c>
      <c r="S130" s="256">
        <v>4.2454602379461495</v>
      </c>
      <c r="T130" s="256">
        <v>7.2485119924568355</v>
      </c>
      <c r="U130" s="262">
        <v>2.6834788231490467</v>
      </c>
      <c r="V130" s="231">
        <f t="shared" si="35"/>
        <v>6.1581247516885176</v>
      </c>
      <c r="W130" s="209">
        <v>6.6148597422289619</v>
      </c>
    </row>
    <row r="131" spans="1:23" x14ac:dyDescent="0.25">
      <c r="A131" s="143">
        <v>45.32</v>
      </c>
      <c r="B131" s="184">
        <v>7.6980264936469327</v>
      </c>
      <c r="C131" s="26">
        <v>7.3805508712759966</v>
      </c>
      <c r="D131" s="26">
        <v>7.5326522694943758</v>
      </c>
      <c r="E131" s="26">
        <v>7.718036097437837</v>
      </c>
      <c r="F131" s="31">
        <v>7.9109703234411484</v>
      </c>
      <c r="G131" s="31">
        <v>7.5208373715836396</v>
      </c>
      <c r="H131" s="35">
        <v>3.4655489674913094</v>
      </c>
      <c r="I131" s="35">
        <v>7.3398413666870059</v>
      </c>
      <c r="J131" s="42">
        <v>7.0828331332533008</v>
      </c>
      <c r="K131" s="64">
        <v>6.6426146010186757</v>
      </c>
      <c r="L131" s="228">
        <f t="shared" si="34"/>
        <v>2.0800528761104955</v>
      </c>
      <c r="M131" s="228">
        <v>3.8076992157097536</v>
      </c>
      <c r="N131" s="43">
        <v>7.3811833171677987</v>
      </c>
      <c r="O131" s="43">
        <v>7.3832599118942746</v>
      </c>
      <c r="P131" s="43">
        <v>6.9066066816629172</v>
      </c>
      <c r="Q131" s="44">
        <v>7.0371851259496232</v>
      </c>
      <c r="R131" s="44">
        <v>7.0761014686248336</v>
      </c>
      <c r="S131" s="256">
        <v>3.6819035691922362</v>
      </c>
      <c r="T131" s="256">
        <v>6.9479639342330133</v>
      </c>
      <c r="U131" s="262">
        <v>2.0691884901390236</v>
      </c>
      <c r="V131" s="231">
        <f t="shared" si="35"/>
        <v>5.9674215335717111</v>
      </c>
      <c r="W131" s="209">
        <v>6.4063684609552691</v>
      </c>
    </row>
    <row r="132" spans="1:23" x14ac:dyDescent="0.25">
      <c r="A132" s="143">
        <v>53.48</v>
      </c>
      <c r="B132" s="184">
        <v>7.6980264936469327</v>
      </c>
      <c r="C132" s="26">
        <v>7.2625070264193345</v>
      </c>
      <c r="D132" s="26">
        <v>7.0541833699728453</v>
      </c>
      <c r="E132" s="26">
        <v>7.4024990533888673</v>
      </c>
      <c r="F132" s="31">
        <v>7.6108702900967007</v>
      </c>
      <c r="G132" s="31">
        <v>6.9910189313174387</v>
      </c>
      <c r="H132" s="35">
        <v>2.6170517276630534</v>
      </c>
      <c r="I132" s="35">
        <v>6.6931055521659566</v>
      </c>
      <c r="J132" s="42">
        <v>6.0624249699879948</v>
      </c>
      <c r="K132" s="64">
        <v>5.779569892473118</v>
      </c>
      <c r="L132" s="228">
        <f t="shared" si="34"/>
        <v>1.4677008611807703</v>
      </c>
      <c r="M132" s="228">
        <v>2.8857091540441844</v>
      </c>
      <c r="N132" s="43">
        <v>6.3045586808923373</v>
      </c>
      <c r="O132" s="43">
        <v>6.5726872246696031</v>
      </c>
      <c r="P132" s="43">
        <v>5.9401816212613516</v>
      </c>
      <c r="Q132" s="44">
        <v>6.0775689724110373</v>
      </c>
      <c r="R132" s="44">
        <v>6.7063777344151188</v>
      </c>
      <c r="S132" s="256">
        <v>2.9430181590482154</v>
      </c>
      <c r="T132" s="256">
        <v>6.0581059579232726</v>
      </c>
      <c r="U132" s="262">
        <v>1.4980062506735641</v>
      </c>
      <c r="V132" s="231">
        <f t="shared" si="35"/>
        <v>5.3237981724274919</v>
      </c>
      <c r="W132" s="209">
        <v>5.7240333586050047</v>
      </c>
    </row>
    <row r="133" spans="1:23" x14ac:dyDescent="0.25">
      <c r="A133" s="143">
        <v>63.11</v>
      </c>
      <c r="B133" s="184">
        <v>7.1978913219789149</v>
      </c>
      <c r="C133" s="26">
        <v>6.7847105115233273</v>
      </c>
      <c r="D133" s="26">
        <v>6.2782878572352274</v>
      </c>
      <c r="E133" s="26">
        <v>6.7588034835289648</v>
      </c>
      <c r="F133" s="31">
        <v>6.985661887295767</v>
      </c>
      <c r="G133" s="31">
        <v>6.2027524714091866</v>
      </c>
      <c r="H133" s="35">
        <v>1.9525659374361064</v>
      </c>
      <c r="I133" s="35">
        <v>5.7352043929225145</v>
      </c>
      <c r="J133" s="42">
        <v>4.881952781112445</v>
      </c>
      <c r="K133" s="64">
        <v>4.796264855687606</v>
      </c>
      <c r="L133" s="228">
        <f t="shared" si="34"/>
        <v>1.0108668182966896</v>
      </c>
      <c r="M133" s="228">
        <v>2.1672753397593247</v>
      </c>
      <c r="N133" s="43">
        <v>5.1503394762366632</v>
      </c>
      <c r="O133" s="43">
        <v>5.4977973568281939</v>
      </c>
      <c r="P133" s="43">
        <v>4.8654503040906443</v>
      </c>
      <c r="Q133" s="44">
        <v>4.9900039984006419</v>
      </c>
      <c r="R133" s="44">
        <v>5.9669302659956864</v>
      </c>
      <c r="S133" s="256">
        <v>2.2667501565435195</v>
      </c>
      <c r="T133" s="256">
        <v>4.9855619070068959</v>
      </c>
      <c r="U133" s="262">
        <v>1.0777023386140747</v>
      </c>
      <c r="V133" s="231">
        <f t="shared" si="35"/>
        <v>4.4576877234803334</v>
      </c>
      <c r="W133" s="209">
        <v>4.9184988627748307</v>
      </c>
    </row>
    <row r="134" spans="1:23" x14ac:dyDescent="0.25">
      <c r="A134" s="143">
        <v>74.48</v>
      </c>
      <c r="B134" s="184">
        <v>6.17734522844012</v>
      </c>
      <c r="C134" s="26">
        <v>5.7729061270376603</v>
      </c>
      <c r="D134" s="26">
        <v>5.0756498124919185</v>
      </c>
      <c r="E134" s="26">
        <v>5.534519752618956</v>
      </c>
      <c r="F134" s="31">
        <v>5.8686228742914315</v>
      </c>
      <c r="G134" s="31">
        <v>5.0332751825289135</v>
      </c>
      <c r="H134" s="35">
        <v>1.3800858720098135</v>
      </c>
      <c r="I134" s="35">
        <v>4.5637583892617464</v>
      </c>
      <c r="J134" s="42">
        <v>3.6147792450313458</v>
      </c>
      <c r="K134" s="64">
        <v>3.6926994906621387</v>
      </c>
      <c r="L134" s="228">
        <f t="shared" si="34"/>
        <v>0.68039112769969468</v>
      </c>
      <c r="M134" s="228">
        <v>1.5206849069029518</v>
      </c>
      <c r="N134" s="43">
        <v>3.9088263821532498</v>
      </c>
      <c r="O134" s="43">
        <v>4.3348017621145374</v>
      </c>
      <c r="P134" s="43">
        <v>3.774056485878531</v>
      </c>
      <c r="Q134" s="44">
        <v>3.8144742103158746</v>
      </c>
      <c r="R134" s="44">
        <v>5.0631611379274934</v>
      </c>
      <c r="S134" s="256">
        <v>1.6030056355666875</v>
      </c>
      <c r="T134" s="256">
        <v>3.9071247569096594</v>
      </c>
      <c r="U134" s="262">
        <v>0.78672270718827475</v>
      </c>
      <c r="V134" s="231">
        <f t="shared" si="35"/>
        <v>3.5995232419547074</v>
      </c>
      <c r="W134" s="209">
        <v>3.9992418498862778</v>
      </c>
    </row>
    <row r="135" spans="1:23" x14ac:dyDescent="0.25">
      <c r="A135" s="143">
        <v>87.89</v>
      </c>
      <c r="B135" s="184">
        <v>5.0419032170857001</v>
      </c>
      <c r="C135" s="26">
        <v>4.6824058459808873</v>
      </c>
      <c r="D135" s="26">
        <v>3.8794775636880905</v>
      </c>
      <c r="E135" s="26">
        <v>4.1335352770415241</v>
      </c>
      <c r="F135" s="31">
        <v>4.651550516838947</v>
      </c>
      <c r="G135" s="31">
        <v>3.8702590941396915</v>
      </c>
      <c r="H135" s="35">
        <v>0.97117153956246116</v>
      </c>
      <c r="I135" s="35">
        <v>3.4899328859060406</v>
      </c>
      <c r="J135" s="42">
        <v>2.5410164065626248</v>
      </c>
      <c r="K135" s="64">
        <v>2.7376910016977929</v>
      </c>
      <c r="L135" s="228">
        <f t="shared" si="34"/>
        <v>0.45683404288408069</v>
      </c>
      <c r="M135" s="228">
        <v>1.029755133808298</v>
      </c>
      <c r="N135" s="43">
        <v>2.8612997090203689</v>
      </c>
      <c r="O135" s="43">
        <v>3.3480176211453743</v>
      </c>
      <c r="P135" s="43">
        <v>2.9159376822461054</v>
      </c>
      <c r="Q135" s="44">
        <v>2.8788484606157549</v>
      </c>
      <c r="R135" s="44">
        <v>4.2415528396836812</v>
      </c>
      <c r="S135" s="256">
        <v>1.1020663744520978</v>
      </c>
      <c r="T135" s="256">
        <v>3.0290529789616363</v>
      </c>
      <c r="U135" s="262">
        <v>0.61429033301002267</v>
      </c>
      <c r="V135" s="231">
        <f t="shared" si="35"/>
        <v>2.8684942391736188</v>
      </c>
      <c r="W135" s="209">
        <v>3.2410917361637606</v>
      </c>
    </row>
    <row r="136" spans="1:23" x14ac:dyDescent="0.25">
      <c r="A136" s="143">
        <v>103.72</v>
      </c>
      <c r="B136" s="184">
        <v>3.933495539334956</v>
      </c>
      <c r="C136" s="26">
        <v>3.681843732433951</v>
      </c>
      <c r="D136" s="26">
        <v>2.786758049915945</v>
      </c>
      <c r="E136" s="26">
        <v>2.8587656190836799</v>
      </c>
      <c r="F136" s="31">
        <v>3.4761587195731911</v>
      </c>
      <c r="G136" s="31">
        <v>2.7976998126251855</v>
      </c>
      <c r="H136" s="35">
        <v>0.69515436516049867</v>
      </c>
      <c r="I136" s="35">
        <v>2.5808419768151318</v>
      </c>
      <c r="J136" s="42">
        <v>1.680672268907563</v>
      </c>
      <c r="K136" s="64">
        <v>1.9595359366157326</v>
      </c>
      <c r="L136" s="228">
        <f t="shared" si="34"/>
        <v>0.33047569059699461</v>
      </c>
      <c r="M136" s="228">
        <v>0.70645991738011149</v>
      </c>
      <c r="N136" s="43">
        <v>1.9010669253152281</v>
      </c>
      <c r="O136" s="43">
        <v>2.4317180616740086</v>
      </c>
      <c r="P136" s="43">
        <v>2.1411313838207118</v>
      </c>
      <c r="Q136" s="44">
        <v>2.0631747301079577</v>
      </c>
      <c r="R136" s="44">
        <v>3.3685940227996305</v>
      </c>
      <c r="S136" s="256">
        <v>0.73888541014401998</v>
      </c>
      <c r="T136" s="256">
        <v>2.2865224821733756</v>
      </c>
      <c r="U136" s="262">
        <v>0.50652009914861518</v>
      </c>
      <c r="V136" s="231">
        <f t="shared" si="35"/>
        <v>2.2646007151370675</v>
      </c>
      <c r="W136" s="209">
        <v>2.5682335102350269</v>
      </c>
    </row>
    <row r="137" spans="1:23" x14ac:dyDescent="0.25">
      <c r="A137" s="143">
        <v>122.39</v>
      </c>
      <c r="B137" s="184">
        <v>3.1832927818329284</v>
      </c>
      <c r="C137" s="26">
        <v>3.0522765598650921</v>
      </c>
      <c r="D137" s="26">
        <v>2.0302599249967677</v>
      </c>
      <c r="E137" s="26">
        <v>2.0194370819134164</v>
      </c>
      <c r="F137" s="31">
        <v>2.6508836278759591</v>
      </c>
      <c r="G137" s="31">
        <v>2.0740453576274471</v>
      </c>
      <c r="H137" s="35">
        <v>0.55203434880392543</v>
      </c>
      <c r="I137" s="35">
        <v>2.0256253813300797</v>
      </c>
      <c r="J137" s="42">
        <v>1.1604641856742697</v>
      </c>
      <c r="K137" s="64">
        <v>1.5209394453876626</v>
      </c>
      <c r="L137" s="228">
        <f t="shared" si="34"/>
        <v>0.30131607083843626</v>
      </c>
      <c r="M137" s="228">
        <v>0.56277315452313958</v>
      </c>
      <c r="N137" s="43">
        <v>1.1833171677982541</v>
      </c>
      <c r="O137" s="43">
        <v>1.8237885462555066</v>
      </c>
      <c r="P137" s="43">
        <v>1.6412563525785222</v>
      </c>
      <c r="Q137" s="44">
        <v>1.5113954418232711</v>
      </c>
      <c r="R137" s="44">
        <v>2.8140084214850574</v>
      </c>
      <c r="S137" s="256">
        <v>0.48841577958672516</v>
      </c>
      <c r="T137" s="256">
        <v>1.8032883493429197</v>
      </c>
      <c r="U137" s="262">
        <v>0.49574307576247445</v>
      </c>
      <c r="V137" s="231">
        <f t="shared" si="35"/>
        <v>1.9070321811680568</v>
      </c>
      <c r="W137" s="209">
        <v>2.1322971948445799</v>
      </c>
    </row>
    <row r="138" spans="1:23" x14ac:dyDescent="0.25">
      <c r="A138" s="143">
        <v>144.43</v>
      </c>
      <c r="B138" s="184">
        <v>2.4736415247364159</v>
      </c>
      <c r="C138" s="26">
        <v>2.5014052838673408</v>
      </c>
      <c r="D138" s="26">
        <v>1.4030777188671928</v>
      </c>
      <c r="E138" s="26">
        <v>1.3820522529344941</v>
      </c>
      <c r="F138" s="31">
        <v>1.9173057685895298</v>
      </c>
      <c r="G138" s="31">
        <v>1.473153711959682</v>
      </c>
      <c r="H138" s="35">
        <v>0.43958290738090355</v>
      </c>
      <c r="I138" s="35">
        <v>1.5619280048810251</v>
      </c>
      <c r="J138" s="42">
        <v>0.76030412164865935</v>
      </c>
      <c r="K138" s="64">
        <v>1.1601584606677984</v>
      </c>
      <c r="L138" s="228">
        <f t="shared" si="34"/>
        <v>0.29159619758558342</v>
      </c>
      <c r="M138" s="228">
        <v>0.44303418547566309</v>
      </c>
      <c r="N138" s="43">
        <v>0.66925315227934035</v>
      </c>
      <c r="O138" s="43">
        <v>1.330396475770925</v>
      </c>
      <c r="P138" s="43">
        <v>1.2413563275847705</v>
      </c>
      <c r="Q138" s="44">
        <v>1.1035585765693725</v>
      </c>
      <c r="R138" s="44">
        <v>2.3518537537229127</v>
      </c>
      <c r="S138" s="256">
        <v>0.30056355666875395</v>
      </c>
      <c r="T138" s="256">
        <v>1.4379162001296484</v>
      </c>
      <c r="U138" s="262">
        <v>0.52807414592089674</v>
      </c>
      <c r="V138" s="231">
        <f t="shared" si="35"/>
        <v>1.6607071911005162</v>
      </c>
      <c r="W138" s="209">
        <v>1.87642153146323</v>
      </c>
    </row>
    <row r="139" spans="1:23" x14ac:dyDescent="0.25">
      <c r="A139" s="143">
        <v>170.44</v>
      </c>
      <c r="B139" s="184">
        <v>1.8924033522573671</v>
      </c>
      <c r="C139" s="26">
        <v>2.0573355817875205</v>
      </c>
      <c r="D139" s="26">
        <v>0.91167722746670132</v>
      </c>
      <c r="E139" s="26">
        <v>0.92136816862299609</v>
      </c>
      <c r="F139" s="31">
        <v>1.3171057019006338</v>
      </c>
      <c r="G139" s="31">
        <v>1.0208696775860955</v>
      </c>
      <c r="H139" s="35">
        <v>0.34757718258024933</v>
      </c>
      <c r="I139" s="35">
        <v>1.2263575350823672</v>
      </c>
      <c r="J139" s="42">
        <v>0.48019207683073228</v>
      </c>
      <c r="K139" s="64">
        <v>0.90548953027730605</v>
      </c>
      <c r="L139" s="228">
        <f t="shared" si="34"/>
        <v>0.30131607083843626</v>
      </c>
      <c r="M139" s="228">
        <v>0.3352691133329343</v>
      </c>
      <c r="N139" s="43">
        <v>0.32977691561590694</v>
      </c>
      <c r="O139" s="43">
        <v>0.99559471365638763</v>
      </c>
      <c r="P139" s="43">
        <v>0.97475631092226944</v>
      </c>
      <c r="Q139" s="44">
        <v>0.82367053178728533</v>
      </c>
      <c r="R139" s="44">
        <v>2.177261990346103</v>
      </c>
      <c r="S139" s="256">
        <v>0.1628052598622417</v>
      </c>
      <c r="T139" s="256">
        <v>1.2198715304378573</v>
      </c>
      <c r="U139" s="262">
        <v>0.6250673563961634</v>
      </c>
      <c r="V139" s="231">
        <f t="shared" si="35"/>
        <v>1.5494636471990462</v>
      </c>
      <c r="W139" s="209">
        <v>1.8290371493555728</v>
      </c>
    </row>
    <row r="140" spans="1:23" ht="15.75" thickBot="1" x14ac:dyDescent="0.3">
      <c r="A140" s="144">
        <v>201.13</v>
      </c>
      <c r="B140" s="185">
        <v>1.4125439307921059</v>
      </c>
      <c r="C140" s="186">
        <v>1.6807195053400785</v>
      </c>
      <c r="D140" s="186">
        <v>0.55605845079529304</v>
      </c>
      <c r="E140" s="186">
        <v>0.55534519752618949</v>
      </c>
      <c r="F140" s="210">
        <v>0.84194731577192405</v>
      </c>
      <c r="G140" s="210">
        <v>0.67196485106932857</v>
      </c>
      <c r="H140" s="211">
        <v>0.27601717440196272</v>
      </c>
      <c r="I140" s="211">
        <v>0.95790115924344121</v>
      </c>
      <c r="J140" s="212">
        <v>0.286781379218354</v>
      </c>
      <c r="K140" s="239">
        <v>0.70033955857385388</v>
      </c>
      <c r="L140" s="228">
        <f t="shared" si="34"/>
        <v>0.34991543710270018</v>
      </c>
      <c r="M140" s="228">
        <v>0.2514518349997007</v>
      </c>
      <c r="N140" s="213">
        <v>0.12609117361784675</v>
      </c>
      <c r="O140" s="213">
        <v>0.67841409691629961</v>
      </c>
      <c r="P140" s="213">
        <v>0.73315004582187793</v>
      </c>
      <c r="Q140" s="214">
        <v>0.58376649340263909</v>
      </c>
      <c r="R140" s="214">
        <v>2.0334805381534355</v>
      </c>
      <c r="S140" s="257">
        <v>7.5140889167188488E-2</v>
      </c>
      <c r="T140" s="257">
        <v>1.0371854558312219</v>
      </c>
      <c r="U140" s="263">
        <v>0.732837590257571</v>
      </c>
      <c r="V140" s="231">
        <f t="shared" si="35"/>
        <v>1.4700039729837107</v>
      </c>
      <c r="W140" s="215">
        <v>1.8858984078847614</v>
      </c>
    </row>
    <row r="141" spans="1:23" x14ac:dyDescent="0.25">
      <c r="A141" s="145">
        <v>237.35</v>
      </c>
      <c r="B141" s="190">
        <v>1.128683427953501</v>
      </c>
      <c r="C141" s="190">
        <v>1.5233277121978637</v>
      </c>
      <c r="D141" s="190">
        <v>0.35561877667140834</v>
      </c>
      <c r="E141" s="190">
        <v>0.34709074845386845</v>
      </c>
      <c r="F141" s="191">
        <v>0.57519173057685902</v>
      </c>
      <c r="G141" s="191">
        <v>0.47812883633779152</v>
      </c>
      <c r="H141" s="192">
        <v>0.26579431609077891</v>
      </c>
      <c r="I141" s="192">
        <v>0.83587553386211133</v>
      </c>
      <c r="J141" s="193">
        <v>0.18674136321195148</v>
      </c>
      <c r="K141" s="240">
        <v>0.62252405206564798</v>
      </c>
      <c r="L141" s="228">
        <f t="shared" si="34"/>
        <v>0.60263214167687251</v>
      </c>
      <c r="M141" s="228">
        <v>0.2514518349997007</v>
      </c>
      <c r="N141" s="194">
        <v>4.849660523763337E-2</v>
      </c>
      <c r="O141" s="194">
        <v>0.53744493392070491</v>
      </c>
      <c r="P141" s="194">
        <v>0.6581687911355496</v>
      </c>
      <c r="Q141" s="195">
        <v>0.47980807676929244</v>
      </c>
      <c r="R141" s="195">
        <v>1.9821300195131972</v>
      </c>
      <c r="S141" s="258">
        <v>3.7570444583594244E-2</v>
      </c>
      <c r="T141" s="258">
        <v>1.0489716541929401</v>
      </c>
      <c r="U141" s="264">
        <v>1.2501347127923268</v>
      </c>
      <c r="V141" s="231">
        <f t="shared" si="35"/>
        <v>1.7004370282081842</v>
      </c>
      <c r="W141" s="196">
        <v>2.1038665655799855</v>
      </c>
    </row>
    <row r="142" spans="1:23" x14ac:dyDescent="0.25">
      <c r="A142" s="141">
        <v>280.08999999999997</v>
      </c>
      <c r="B142" s="26">
        <v>1.0881319275479862</v>
      </c>
      <c r="C142" s="26">
        <v>1.545812254075323</v>
      </c>
      <c r="D142" s="26">
        <v>0.25216604163972589</v>
      </c>
      <c r="E142" s="26">
        <v>0.23980815347721818</v>
      </c>
      <c r="F142" s="31">
        <v>0.47515838612870964</v>
      </c>
      <c r="G142" s="31">
        <v>0.39413322995412542</v>
      </c>
      <c r="H142" s="35">
        <v>0.41913719075853595</v>
      </c>
      <c r="I142" s="35">
        <v>0.89078706528370966</v>
      </c>
      <c r="J142" s="42">
        <v>0.15339469120981725</v>
      </c>
      <c r="K142" s="64">
        <v>0.73571024335031121</v>
      </c>
      <c r="L142" s="228">
        <f t="shared" si="34"/>
        <v>1.9731342703291146</v>
      </c>
      <c r="M142" s="228">
        <v>0.43106028857091544</v>
      </c>
      <c r="N142" s="43">
        <v>1.9398642095053348E-2</v>
      </c>
      <c r="O142" s="43">
        <v>0.56387665198237891</v>
      </c>
      <c r="P142" s="43">
        <v>0.79146879946680004</v>
      </c>
      <c r="Q142" s="44">
        <v>0.50379848060775712</v>
      </c>
      <c r="R142" s="44">
        <v>1.9307795008729589</v>
      </c>
      <c r="S142" s="256">
        <v>3.7570444583594244E-2</v>
      </c>
      <c r="T142" s="256">
        <v>1.3259473156933232</v>
      </c>
      <c r="U142" s="262">
        <v>3.955167582713655</v>
      </c>
      <c r="V142" s="231">
        <f t="shared" si="35"/>
        <v>2.6539531187922125</v>
      </c>
      <c r="W142" s="45">
        <v>2.359742228961335</v>
      </c>
    </row>
    <row r="143" spans="1:23" x14ac:dyDescent="0.25">
      <c r="A143" s="141">
        <v>330.52</v>
      </c>
      <c r="B143" s="26">
        <v>1.1084076777507434</v>
      </c>
      <c r="C143" s="26">
        <v>1.545812254075323</v>
      </c>
      <c r="D143" s="26">
        <v>0.17457649036596409</v>
      </c>
      <c r="E143" s="26">
        <v>0.16407926290546507</v>
      </c>
      <c r="F143" s="31">
        <v>0.40013337779259756</v>
      </c>
      <c r="G143" s="31">
        <v>0.32952122504361309</v>
      </c>
      <c r="H143" s="35">
        <v>0.62359435698221199</v>
      </c>
      <c r="I143" s="35">
        <v>0.95790115924344121</v>
      </c>
      <c r="J143" s="42">
        <v>0.1267173536081099</v>
      </c>
      <c r="K143" s="64">
        <v>0.8771929824561403</v>
      </c>
      <c r="L143" s="228">
        <f t="shared" si="34"/>
        <v>5.8222040784588165</v>
      </c>
      <c r="M143" s="228">
        <v>0.75435550499910209</v>
      </c>
      <c r="N143" s="43">
        <v>9.6993210475266739E-3</v>
      </c>
      <c r="O143" s="43">
        <v>0.59911894273127753</v>
      </c>
      <c r="P143" s="43">
        <v>0.99141881196367576</v>
      </c>
      <c r="Q143" s="44">
        <v>0.55177928828468625</v>
      </c>
      <c r="R143" s="44">
        <v>1.7869980486802919</v>
      </c>
      <c r="S143" s="256">
        <v>3.7570444583594244E-2</v>
      </c>
      <c r="T143" s="256">
        <v>1.6382815722788615</v>
      </c>
      <c r="U143" s="262">
        <v>10.701584222437763</v>
      </c>
      <c r="V143" s="231">
        <f t="shared" si="35"/>
        <v>4.0127135478744531</v>
      </c>
      <c r="W143" s="45">
        <v>2.5208491281273697</v>
      </c>
    </row>
    <row r="144" spans="1:23" x14ac:dyDescent="0.25">
      <c r="A144" s="141">
        <v>390.04</v>
      </c>
      <c r="B144" s="26">
        <v>0.95971884293052179</v>
      </c>
      <c r="C144" s="26">
        <v>1.2703766160764471</v>
      </c>
      <c r="D144" s="26">
        <v>0.10345273503168242</v>
      </c>
      <c r="E144" s="26">
        <v>9.4661113214691381E-2</v>
      </c>
      <c r="F144" s="31">
        <v>0.27509169723241089</v>
      </c>
      <c r="G144" s="31">
        <v>0.22614201718679328</v>
      </c>
      <c r="H144" s="35">
        <v>0.48047434062563871</v>
      </c>
      <c r="I144" s="35">
        <v>0.8114704087858452</v>
      </c>
      <c r="J144" s="42">
        <v>8.6701347205548895E-2</v>
      </c>
      <c r="K144" s="64">
        <v>0.75693265421618561</v>
      </c>
      <c r="L144" s="228">
        <f t="shared" si="34"/>
        <v>6.7261522909741256</v>
      </c>
      <c r="M144" s="228">
        <v>0.6705382266658686</v>
      </c>
      <c r="N144" s="43">
        <v>0</v>
      </c>
      <c r="O144" s="43">
        <v>0.46696035242290757</v>
      </c>
      <c r="P144" s="43">
        <v>0.89144380571523807</v>
      </c>
      <c r="Q144" s="44">
        <v>0.46381447421031607</v>
      </c>
      <c r="R144" s="44">
        <v>1.4891650405669099</v>
      </c>
      <c r="S144" s="256">
        <v>1.2523481527864746E-2</v>
      </c>
      <c r="T144" s="256">
        <v>1.5027402911190997</v>
      </c>
      <c r="U144" s="262">
        <v>10.561482918417935</v>
      </c>
      <c r="V144" s="231">
        <f t="shared" si="35"/>
        <v>3.8617401668653155</v>
      </c>
      <c r="W144" s="45">
        <v>2.388172858225929</v>
      </c>
    </row>
    <row r="145" spans="1:23" x14ac:dyDescent="0.25">
      <c r="A145" s="141">
        <v>460.27</v>
      </c>
      <c r="B145" s="26">
        <v>0.7028926736955935</v>
      </c>
      <c r="C145" s="26">
        <v>0.8881394041596401</v>
      </c>
      <c r="D145" s="26">
        <v>5.8192163455321355E-2</v>
      </c>
      <c r="E145" s="26">
        <v>5.0485927047835409E-2</v>
      </c>
      <c r="F145" s="31">
        <v>0.15838612870956989</v>
      </c>
      <c r="G145" s="31">
        <v>0.14860761129417846</v>
      </c>
      <c r="H145" s="35">
        <v>0.15334287466775703</v>
      </c>
      <c r="I145" s="35">
        <v>0.53691275167785246</v>
      </c>
      <c r="J145" s="42">
        <v>4.6685340802987869E-2</v>
      </c>
      <c r="K145" s="64">
        <v>0.45981890209394455</v>
      </c>
      <c r="L145" s="228">
        <f t="shared" si="34"/>
        <v>2.06061312960479</v>
      </c>
      <c r="M145" s="228">
        <v>0.2275040411902054</v>
      </c>
      <c r="N145" s="43">
        <v>0</v>
      </c>
      <c r="O145" s="43">
        <v>0.25550660792951541</v>
      </c>
      <c r="P145" s="43">
        <v>0.5332000333250021</v>
      </c>
      <c r="Q145" s="44">
        <v>0.28788484606157544</v>
      </c>
      <c r="R145" s="44">
        <v>1.2221423436376708</v>
      </c>
      <c r="S145" s="256">
        <v>0</v>
      </c>
      <c r="T145" s="256">
        <v>0.99004066238434807</v>
      </c>
      <c r="U145" s="262">
        <v>2.3386140747925421</v>
      </c>
      <c r="V145" s="231">
        <f t="shared" si="35"/>
        <v>2.0580055621771947</v>
      </c>
      <c r="W145" s="45">
        <v>2.1322971948445799</v>
      </c>
    </row>
    <row r="146" spans="1:23" x14ac:dyDescent="0.25">
      <c r="A146" s="129" t="s">
        <v>61</v>
      </c>
      <c r="B146" s="27">
        <f>SUM(B102:B145)</f>
        <v>100.00000000000004</v>
      </c>
      <c r="C146" s="28">
        <f>SUM(C102:C145)</f>
        <v>100</v>
      </c>
      <c r="D146" s="28">
        <f>SUM(D102:D145)</f>
        <v>100</v>
      </c>
      <c r="E146" s="27">
        <f t="shared" ref="E146:W146" si="36">SUM(E102:E145)</f>
        <v>99.999999999999972</v>
      </c>
      <c r="F146" s="27">
        <f t="shared" si="36"/>
        <v>100.00000000000001</v>
      </c>
      <c r="G146" s="27">
        <f t="shared" si="36"/>
        <v>99.999999999999972</v>
      </c>
      <c r="H146" s="27">
        <f t="shared" si="36"/>
        <v>99.999999999999972</v>
      </c>
      <c r="I146" s="27">
        <f t="shared" si="36"/>
        <v>100.00000000000003</v>
      </c>
      <c r="J146" s="27">
        <f t="shared" si="36"/>
        <v>100</v>
      </c>
      <c r="K146" s="27">
        <f t="shared" si="36"/>
        <v>100</v>
      </c>
      <c r="L146" s="252">
        <f t="shared" si="36"/>
        <v>100</v>
      </c>
      <c r="M146" s="252">
        <f t="shared" si="36"/>
        <v>100</v>
      </c>
      <c r="N146" s="27">
        <f t="shared" si="36"/>
        <v>100.00000000000001</v>
      </c>
      <c r="O146" s="27">
        <f t="shared" si="36"/>
        <v>100</v>
      </c>
      <c r="P146" s="27">
        <f t="shared" si="36"/>
        <v>100.00000000000001</v>
      </c>
      <c r="Q146" s="27">
        <f t="shared" si="36"/>
        <v>100.00000000000003</v>
      </c>
      <c r="R146" s="27">
        <f t="shared" si="36"/>
        <v>100</v>
      </c>
      <c r="S146" s="252">
        <f t="shared" si="36"/>
        <v>100</v>
      </c>
      <c r="T146" s="252">
        <f t="shared" si="36"/>
        <v>100</v>
      </c>
      <c r="U146" s="252">
        <f t="shared" si="36"/>
        <v>100.00000000000001</v>
      </c>
      <c r="V146" s="252">
        <f t="shared" si="36"/>
        <v>100</v>
      </c>
      <c r="W146" s="27">
        <f t="shared" si="36"/>
        <v>100.00000000000006</v>
      </c>
    </row>
  </sheetData>
  <mergeCells count="70">
    <mergeCell ref="A1:B1"/>
    <mergeCell ref="C1:E1"/>
    <mergeCell ref="C16:E16"/>
    <mergeCell ref="C30:D30"/>
    <mergeCell ref="E30:F30"/>
    <mergeCell ref="A16:B16"/>
    <mergeCell ref="O32:S32"/>
    <mergeCell ref="T32:X32"/>
    <mergeCell ref="O16:S16"/>
    <mergeCell ref="T16:X16"/>
    <mergeCell ref="AD1:AH1"/>
    <mergeCell ref="Z32:AD32"/>
    <mergeCell ref="AE32:AI32"/>
    <mergeCell ref="AJ32:AN32"/>
    <mergeCell ref="Z16:AD16"/>
    <mergeCell ref="AE16:AI16"/>
    <mergeCell ref="AJ16:AN16"/>
    <mergeCell ref="AX49:AY49"/>
    <mergeCell ref="AZ49:BA49"/>
    <mergeCell ref="BB49:BC49"/>
    <mergeCell ref="BD49:BE49"/>
    <mergeCell ref="BE16:BI16"/>
    <mergeCell ref="AU16:AY16"/>
    <mergeCell ref="AJ1:AN1"/>
    <mergeCell ref="AO1:AS1"/>
    <mergeCell ref="AT1:AX1"/>
    <mergeCell ref="AY1:BC1"/>
    <mergeCell ref="AZ16:BD16"/>
    <mergeCell ref="AP16:AT16"/>
    <mergeCell ref="O1:S1"/>
    <mergeCell ref="T1:X1"/>
    <mergeCell ref="Y1:AC1"/>
    <mergeCell ref="AV49:AW49"/>
    <mergeCell ref="Z49:AA49"/>
    <mergeCell ref="AB49:AC49"/>
    <mergeCell ref="AD49:AE49"/>
    <mergeCell ref="AF49:AG49"/>
    <mergeCell ref="AH49:AI49"/>
    <mergeCell ref="AJ49:AK49"/>
    <mergeCell ref="A49:W49"/>
    <mergeCell ref="AL49:AM49"/>
    <mergeCell ref="AN49:AO49"/>
    <mergeCell ref="AP49:AQ49"/>
    <mergeCell ref="AR49:AS49"/>
    <mergeCell ref="AT49:AU49"/>
    <mergeCell ref="BF49:BG49"/>
    <mergeCell ref="BV49:BW49"/>
    <mergeCell ref="BX49:BY49"/>
    <mergeCell ref="BZ49:CA49"/>
    <mergeCell ref="BJ49:BK49"/>
    <mergeCell ref="BL49:BM49"/>
    <mergeCell ref="BN49:BO49"/>
    <mergeCell ref="BP49:BQ49"/>
    <mergeCell ref="BH49:BI49"/>
    <mergeCell ref="CV49:CW49"/>
    <mergeCell ref="CX49:CY49"/>
    <mergeCell ref="CZ49:DA49"/>
    <mergeCell ref="A100:W100"/>
    <mergeCell ref="CL49:CM49"/>
    <mergeCell ref="CN49:CO49"/>
    <mergeCell ref="CP49:CQ49"/>
    <mergeCell ref="CR49:CS49"/>
    <mergeCell ref="CT49:CU49"/>
    <mergeCell ref="CB49:CC49"/>
    <mergeCell ref="CD49:CE49"/>
    <mergeCell ref="CF49:CG49"/>
    <mergeCell ref="CH49:CI49"/>
    <mergeCell ref="CJ49:CK49"/>
    <mergeCell ref="BR49:BS49"/>
    <mergeCell ref="BT49:BU4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92FE-BE1C-404F-ACD0-07E8A349F38E}">
  <dimension ref="A1:I17521"/>
  <sheetViews>
    <sheetView topLeftCell="M12" zoomScale="145" zoomScaleNormal="145" workbookViewId="0">
      <selection activeCell="AA28" sqref="AA28"/>
    </sheetView>
  </sheetViews>
  <sheetFormatPr defaultRowHeight="15" x14ac:dyDescent="0.25"/>
  <cols>
    <col min="1" max="1" width="9.140625" style="8"/>
    <col min="2" max="2" width="25.5703125" style="8" customWidth="1"/>
    <col min="3" max="3" width="26.7109375" style="8" customWidth="1"/>
    <col min="4" max="4" width="25.85546875" style="8" customWidth="1"/>
    <col min="5" max="5" width="16.7109375" style="8" customWidth="1"/>
    <col min="6" max="6" width="17" customWidth="1"/>
    <col min="7" max="7" width="16.7109375" customWidth="1"/>
    <col min="8" max="8" width="17.28515625" customWidth="1"/>
    <col min="9" max="9" width="17.7109375" customWidth="1"/>
    <col min="10" max="10" width="18.85546875" customWidth="1"/>
  </cols>
  <sheetData>
    <row r="1" spans="1:9" x14ac:dyDescent="0.25">
      <c r="A1" s="388" t="s">
        <v>59</v>
      </c>
      <c r="B1" s="389"/>
      <c r="C1" s="389"/>
      <c r="D1" s="389"/>
      <c r="E1" s="395" t="s">
        <v>109</v>
      </c>
      <c r="F1" s="395"/>
      <c r="G1" s="395" t="s">
        <v>146</v>
      </c>
      <c r="H1" s="395"/>
      <c r="I1" s="395"/>
    </row>
    <row r="2" spans="1:9" ht="15.75" thickBot="1" x14ac:dyDescent="0.3">
      <c r="A2" s="27"/>
      <c r="B2" s="19" t="s">
        <v>79</v>
      </c>
      <c r="C2" s="22" t="s">
        <v>78</v>
      </c>
      <c r="D2" s="19" t="s">
        <v>80</v>
      </c>
      <c r="E2" s="221" t="s">
        <v>110</v>
      </c>
      <c r="F2" s="218" t="s">
        <v>111</v>
      </c>
      <c r="G2" s="6" t="s">
        <v>111</v>
      </c>
      <c r="H2" s="6" t="s">
        <v>119</v>
      </c>
      <c r="I2" s="6" t="s">
        <v>120</v>
      </c>
    </row>
    <row r="3" spans="1:9" x14ac:dyDescent="0.25">
      <c r="A3" s="1" t="s">
        <v>0</v>
      </c>
      <c r="B3" s="59">
        <v>-0.1822636658300531</v>
      </c>
      <c r="C3" s="61">
        <v>-2.3757009824401449E-2</v>
      </c>
      <c r="D3" s="27">
        <v>11.398899999999999</v>
      </c>
      <c r="E3" s="190">
        <v>5.7880000000000003</v>
      </c>
      <c r="F3" s="190">
        <v>5.3543000000000003</v>
      </c>
      <c r="G3" s="179">
        <v>4.3691717761557181</v>
      </c>
      <c r="H3" s="179">
        <v>1.3886876520681266</v>
      </c>
      <c r="I3" s="179">
        <v>0.20310881995133825</v>
      </c>
    </row>
    <row r="4" spans="1:9" x14ac:dyDescent="0.25">
      <c r="A4" s="1" t="s">
        <v>1</v>
      </c>
      <c r="B4" s="59">
        <v>-0.1822636658300531</v>
      </c>
      <c r="C4" s="61">
        <v>-2.3757009824401449E-2</v>
      </c>
      <c r="D4" s="27">
        <v>8.5109999999999992</v>
      </c>
      <c r="E4" s="26">
        <v>3.0990000000000002</v>
      </c>
      <c r="F4" s="131">
        <v>5.3919000000000006</v>
      </c>
      <c r="G4" s="179">
        <v>3.9152573520131244</v>
      </c>
      <c r="H4" s="179">
        <v>1.7753653918970083</v>
      </c>
      <c r="I4" s="179">
        <v>0.24768143380032806</v>
      </c>
    </row>
    <row r="5" spans="1:9" x14ac:dyDescent="0.25">
      <c r="A5" s="2" t="s">
        <v>2</v>
      </c>
      <c r="B5" s="44">
        <v>-0.32905443303548948</v>
      </c>
      <c r="C5" s="63">
        <v>-0.29080252110604177</v>
      </c>
      <c r="D5" s="27">
        <v>10.304</v>
      </c>
      <c r="E5" s="44">
        <v>6.0135000000000005</v>
      </c>
      <c r="F5" s="134">
        <v>4.1173999999999999</v>
      </c>
      <c r="G5" s="179">
        <v>3.3100746582194081</v>
      </c>
      <c r="H5" s="179">
        <v>1.2269792930976999</v>
      </c>
      <c r="I5" s="179">
        <v>0.18703707902634226</v>
      </c>
    </row>
    <row r="6" spans="1:9" x14ac:dyDescent="0.25">
      <c r="A6" s="3" t="s">
        <v>3</v>
      </c>
      <c r="B6" s="35">
        <v>-0.28603283536273622</v>
      </c>
      <c r="C6" s="62">
        <v>-0.27663355450001087</v>
      </c>
      <c r="D6" s="27">
        <v>19.3034</v>
      </c>
      <c r="E6" s="35">
        <v>11.6751</v>
      </c>
      <c r="F6" s="21">
        <v>7.4971000000000005</v>
      </c>
      <c r="G6" s="179">
        <v>5.2405079316656504</v>
      </c>
      <c r="H6" s="179">
        <v>2.4377309090909089</v>
      </c>
      <c r="I6" s="179">
        <v>0.3635123062843198</v>
      </c>
    </row>
    <row r="7" spans="1:9" x14ac:dyDescent="0.25">
      <c r="A7" s="4" t="s">
        <v>4</v>
      </c>
      <c r="B7" s="42">
        <v>8.2108915104839392E-2</v>
      </c>
      <c r="C7" s="64">
        <v>0.15378323460145857</v>
      </c>
      <c r="D7" s="27">
        <v>20.031400000000001</v>
      </c>
      <c r="E7" s="42">
        <v>11.956300000000001</v>
      </c>
      <c r="F7" s="23">
        <v>7.5605000000000011</v>
      </c>
      <c r="G7" s="179">
        <v>5.1763268507402982</v>
      </c>
      <c r="H7" s="179">
        <v>3.2692590636254515</v>
      </c>
      <c r="I7" s="179">
        <v>0.45884337735094055</v>
      </c>
    </row>
    <row r="8" spans="1:9" x14ac:dyDescent="0.25">
      <c r="A8" s="4" t="s">
        <v>5</v>
      </c>
      <c r="B8" s="42">
        <v>8.2108915104839392E-2</v>
      </c>
      <c r="C8" s="64">
        <v>0.15378323460145857</v>
      </c>
      <c r="D8" s="27">
        <v>16.980599999999999</v>
      </c>
      <c r="E8" s="42">
        <v>11.644400000000001</v>
      </c>
      <c r="F8" s="23">
        <v>5.0812000000000008</v>
      </c>
      <c r="G8" s="266">
        <v>3.6943347463856857</v>
      </c>
      <c r="H8" s="266">
        <v>1.5718154373927942</v>
      </c>
      <c r="I8" s="266">
        <v>0.53364981622151375</v>
      </c>
    </row>
    <row r="9" spans="1:9" x14ac:dyDescent="0.25">
      <c r="A9" s="5" t="s">
        <v>7</v>
      </c>
      <c r="B9" s="43">
        <v>-7.321994466358886E-2</v>
      </c>
      <c r="C9" s="65">
        <v>-1.8661458463207076E-2</v>
      </c>
      <c r="D9" s="27">
        <v>15.056900000000001</v>
      </c>
      <c r="E9" s="43">
        <v>10.7902</v>
      </c>
      <c r="F9" s="24">
        <v>3.9233000000000002</v>
      </c>
      <c r="G9" s="266">
        <v>2.8256381737898861</v>
      </c>
      <c r="H9" s="266">
        <v>1.5476110139131891</v>
      </c>
      <c r="I9" s="266">
        <v>0.23523687411480473</v>
      </c>
    </row>
    <row r="10" spans="1:9" x14ac:dyDescent="0.25">
      <c r="A10" s="6" t="s">
        <v>8</v>
      </c>
      <c r="B10" s="44">
        <v>-0.11174210444012908</v>
      </c>
      <c r="C10" s="63">
        <v>-7.2475889748358557E-2</v>
      </c>
      <c r="D10" s="27">
        <v>12.7844</v>
      </c>
      <c r="E10" s="44">
        <v>7.6037999999999997</v>
      </c>
      <c r="F10" s="33">
        <v>5.0610999999999997</v>
      </c>
      <c r="G10" s="266">
        <v>3.3613227029188342</v>
      </c>
      <c r="H10" s="266">
        <v>1.9493750659736113</v>
      </c>
      <c r="I10" s="266">
        <v>0.27809010795681738</v>
      </c>
    </row>
    <row r="11" spans="1:9" x14ac:dyDescent="0.25">
      <c r="A11" s="6" t="s">
        <v>9</v>
      </c>
      <c r="B11" s="44">
        <v>-0.11174210444012908</v>
      </c>
      <c r="C11" s="63">
        <v>-7.2475889748358557E-2</v>
      </c>
      <c r="D11" s="27">
        <v>12.443300000000001</v>
      </c>
      <c r="E11" s="44">
        <v>5.8483000000000001</v>
      </c>
      <c r="F11" s="33">
        <v>6.3918999999999997</v>
      </c>
      <c r="G11" s="266">
        <v>4.1907279753806286</v>
      </c>
      <c r="H11" s="266">
        <v>2.5746834467120188</v>
      </c>
      <c r="I11" s="266">
        <v>0.3598969808875932</v>
      </c>
    </row>
    <row r="12" spans="1:9" x14ac:dyDescent="0.25">
      <c r="A12" s="7" t="s">
        <v>10</v>
      </c>
      <c r="B12" s="45">
        <v>-5.8123986037187277E-2</v>
      </c>
      <c r="C12" s="66">
        <v>-2.6133915992401058E-2</v>
      </c>
      <c r="D12" s="27">
        <v>12.441000000000001</v>
      </c>
      <c r="E12" s="45">
        <v>5.2618</v>
      </c>
      <c r="F12" s="140">
        <v>7.0831999999999997</v>
      </c>
      <c r="G12" s="266">
        <v>5.3960706969205834</v>
      </c>
      <c r="H12" s="266">
        <v>1.7076991896272284</v>
      </c>
      <c r="I12" s="266">
        <v>0.8784301134521878</v>
      </c>
    </row>
    <row r="13" spans="1:9" x14ac:dyDescent="0.25">
      <c r="A13" s="7" t="s">
        <v>11</v>
      </c>
      <c r="B13" s="45">
        <v>-5.8123986037187277E-2</v>
      </c>
      <c r="C13" s="66">
        <v>-2.6133915992401058E-2</v>
      </c>
      <c r="D13" s="27">
        <v>13.622999999999999</v>
      </c>
      <c r="E13" s="45">
        <v>7.8046999999999995</v>
      </c>
      <c r="F13" s="25">
        <v>5.5801999999999996</v>
      </c>
      <c r="G13" s="266">
        <v>3.8388308188021232</v>
      </c>
      <c r="H13" s="266">
        <v>1.6979084533737685</v>
      </c>
      <c r="I13" s="266">
        <v>0.28163472327520855</v>
      </c>
    </row>
    <row r="15" spans="1:9" x14ac:dyDescent="0.25">
      <c r="A15" s="388" t="s">
        <v>60</v>
      </c>
      <c r="B15" s="389"/>
      <c r="C15" s="389"/>
      <c r="D15" s="389"/>
      <c r="E15" s="395" t="s">
        <v>109</v>
      </c>
      <c r="F15" s="395"/>
      <c r="G15" s="395" t="s">
        <v>146</v>
      </c>
      <c r="H15" s="395"/>
      <c r="I15" s="395"/>
    </row>
    <row r="16" spans="1:9" ht="15.75" thickBot="1" x14ac:dyDescent="0.3">
      <c r="A16" s="27"/>
      <c r="B16" s="19" t="s">
        <v>79</v>
      </c>
      <c r="C16" s="19" t="s">
        <v>78</v>
      </c>
      <c r="D16" s="19" t="s">
        <v>80</v>
      </c>
      <c r="E16" s="221" t="s">
        <v>110</v>
      </c>
      <c r="F16" s="218" t="s">
        <v>111</v>
      </c>
      <c r="G16" s="6" t="s">
        <v>111</v>
      </c>
      <c r="H16" s="6" t="s">
        <v>119</v>
      </c>
      <c r="I16" s="6" t="s">
        <v>120</v>
      </c>
    </row>
    <row r="17" spans="1:9" x14ac:dyDescent="0.25">
      <c r="A17" s="1" t="s">
        <v>12</v>
      </c>
      <c r="B17" s="59">
        <v>-0.1822636658300531</v>
      </c>
      <c r="C17" s="26">
        <v>-2.3757009824401449E-2</v>
      </c>
      <c r="D17" s="27">
        <v>12.6114</v>
      </c>
      <c r="E17" s="190">
        <v>5.9234000000000009</v>
      </c>
      <c r="F17" s="220">
        <v>6.4890000000000008</v>
      </c>
      <c r="G17" s="179">
        <v>4.8835652051714433</v>
      </c>
      <c r="H17" s="179">
        <v>1.640225407532321</v>
      </c>
      <c r="I17" s="179">
        <v>0.23979426644182111</v>
      </c>
    </row>
    <row r="18" spans="1:9" x14ac:dyDescent="0.25">
      <c r="A18" s="1" t="s">
        <v>13</v>
      </c>
      <c r="B18" s="59">
        <v>-0.1822636658300531</v>
      </c>
      <c r="C18" s="26">
        <v>-2.3757009824401449E-2</v>
      </c>
      <c r="D18" s="27">
        <v>16.5716</v>
      </c>
      <c r="E18" s="26">
        <v>8.3877800000000011</v>
      </c>
      <c r="F18" s="133">
        <v>7.9660000000000002</v>
      </c>
      <c r="G18" s="179">
        <v>5.7216011638432711</v>
      </c>
      <c r="H18" s="179">
        <v>2.7887087546877027</v>
      </c>
      <c r="I18" s="179">
        <v>0.3607486615802406</v>
      </c>
    </row>
    <row r="19" spans="1:9" x14ac:dyDescent="0.25">
      <c r="A19" s="2" t="s">
        <v>14</v>
      </c>
      <c r="B19" s="44">
        <v>-0.32905443303548948</v>
      </c>
      <c r="C19" s="44">
        <v>-0.29080252110604177</v>
      </c>
      <c r="D19" s="27">
        <v>15.135</v>
      </c>
      <c r="E19" s="44">
        <v>10.032299999999999</v>
      </c>
      <c r="F19" s="134">
        <v>4.9512</v>
      </c>
      <c r="G19" s="179">
        <v>3.5838953802416502</v>
      </c>
      <c r="H19" s="179">
        <v>1.6835856044453064</v>
      </c>
      <c r="I19" s="179">
        <v>0.23478451896362351</v>
      </c>
    </row>
    <row r="20" spans="1:9" x14ac:dyDescent="0.25">
      <c r="A20" s="3" t="s">
        <v>15</v>
      </c>
      <c r="B20" s="35">
        <v>-0.28603283536273622</v>
      </c>
      <c r="C20" s="35">
        <v>-0.27663355450001087</v>
      </c>
      <c r="D20" s="27">
        <v>4.6359000000000004</v>
      </c>
      <c r="E20" s="35">
        <v>2.2789999999999999</v>
      </c>
      <c r="F20" s="135">
        <v>2.2988</v>
      </c>
      <c r="G20" s="179">
        <v>0.94597648742588403</v>
      </c>
      <c r="H20" s="179">
        <v>1.4503186260478427</v>
      </c>
      <c r="I20" s="179">
        <v>0.17418830505009195</v>
      </c>
    </row>
    <row r="21" spans="1:9" x14ac:dyDescent="0.25">
      <c r="A21" s="4" t="s">
        <v>16</v>
      </c>
      <c r="B21" s="42">
        <v>8.2108915104839392E-2</v>
      </c>
      <c r="C21" s="42">
        <v>0.15378323460145857</v>
      </c>
      <c r="D21" s="27">
        <v>14.8985</v>
      </c>
      <c r="E21" s="42">
        <v>8.0399999999999991</v>
      </c>
      <c r="F21" s="136">
        <v>6.7202000000000002</v>
      </c>
      <c r="G21" s="266">
        <v>4.2442447863610626</v>
      </c>
      <c r="H21" s="266">
        <v>2.557988016411997</v>
      </c>
      <c r="I21" s="266">
        <v>0.36055350169779277</v>
      </c>
    </row>
    <row r="22" spans="1:9" x14ac:dyDescent="0.25">
      <c r="A22" s="4" t="s">
        <v>17</v>
      </c>
      <c r="B22" s="42">
        <v>8.2108915104839392E-2</v>
      </c>
      <c r="C22" s="42">
        <v>0.15378323460145857</v>
      </c>
      <c r="D22" s="27">
        <v>16.980599999999999</v>
      </c>
      <c r="E22" s="42">
        <v>5.2263000000000002</v>
      </c>
      <c r="F22" s="23">
        <v>5.9978999999999996</v>
      </c>
      <c r="G22" s="266">
        <v>3.6427873835732418</v>
      </c>
      <c r="H22" s="266">
        <v>2.5449696867061804</v>
      </c>
      <c r="I22" s="266">
        <v>0.46675064992750182</v>
      </c>
    </row>
    <row r="23" spans="1:9" x14ac:dyDescent="0.25">
      <c r="A23" s="5" t="s">
        <v>18</v>
      </c>
      <c r="B23" s="43">
        <v>-7.321994466358886E-2</v>
      </c>
      <c r="C23" s="43">
        <v>-1.8661458463207076E-2</v>
      </c>
      <c r="D23" s="27">
        <v>17.649799999999999</v>
      </c>
      <c r="E23" s="43">
        <v>11.0572</v>
      </c>
      <c r="F23" s="24">
        <v>6.5231000000000003</v>
      </c>
      <c r="G23" s="266">
        <v>4.3299645683802144</v>
      </c>
      <c r="H23" s="266">
        <v>2.5582620756547048</v>
      </c>
      <c r="I23" s="266">
        <v>0.39221973811833188</v>
      </c>
    </row>
    <row r="24" spans="1:9" x14ac:dyDescent="0.25">
      <c r="A24" s="5" t="s">
        <v>19</v>
      </c>
      <c r="B24" s="43">
        <v>-7.321994466358886E-2</v>
      </c>
      <c r="C24" s="43">
        <v>-1.8661458463207076E-2</v>
      </c>
      <c r="D24" s="27">
        <v>8.8271999999999995</v>
      </c>
      <c r="E24" s="43">
        <v>3.4878999999999998</v>
      </c>
      <c r="F24" s="137">
        <v>5.2497000000000007</v>
      </c>
      <c r="G24" s="266">
        <v>3.561755418502202</v>
      </c>
      <c r="H24" s="266">
        <v>1.7649295506607927</v>
      </c>
      <c r="I24" s="266">
        <v>0.28048507488986779</v>
      </c>
    </row>
    <row r="25" spans="1:9" x14ac:dyDescent="0.25">
      <c r="A25" s="6" t="s">
        <v>33</v>
      </c>
      <c r="B25" s="44">
        <v>-0.11174210444012908</v>
      </c>
      <c r="C25" s="44">
        <v>-7.2475889748358557E-2</v>
      </c>
      <c r="D25" s="27">
        <v>13.1127</v>
      </c>
      <c r="E25" s="44">
        <v>5.6504000000000003</v>
      </c>
      <c r="F25" s="33">
        <v>7.1651000000000007</v>
      </c>
      <c r="G25" s="266">
        <v>5.3704473965287081</v>
      </c>
      <c r="H25" s="266">
        <v>1.866181893807128</v>
      </c>
      <c r="I25" s="266">
        <v>0.29737257882304624</v>
      </c>
    </row>
    <row r="26" spans="1:9" x14ac:dyDescent="0.25">
      <c r="A26" s="6" t="s">
        <v>20</v>
      </c>
      <c r="B26" s="44">
        <v>-0.11174210444012908</v>
      </c>
      <c r="C26" s="44">
        <v>-7.2475889748358557E-2</v>
      </c>
      <c r="D26" s="27">
        <v>9.6720000000000006</v>
      </c>
      <c r="E26" s="44">
        <v>3.2014</v>
      </c>
      <c r="F26" s="178">
        <v>6.347500000000001</v>
      </c>
      <c r="G26" s="266">
        <v>3.9480297432982865</v>
      </c>
      <c r="H26" s="266">
        <v>2.4818063843895048</v>
      </c>
      <c r="I26" s="266">
        <v>0.46969072653215888</v>
      </c>
    </row>
    <row r="27" spans="1:9" x14ac:dyDescent="0.25">
      <c r="A27" s="7" t="s">
        <v>21</v>
      </c>
      <c r="B27" s="45">
        <v>-5.8123986037187277E-2</v>
      </c>
      <c r="C27" s="45">
        <v>-2.6133915992401058E-2</v>
      </c>
      <c r="D27" s="27">
        <v>13.8108</v>
      </c>
      <c r="E27" s="45">
        <v>6.0823999999999998</v>
      </c>
      <c r="F27" s="138">
        <v>7.6526000000000005</v>
      </c>
      <c r="G27" s="266">
        <v>4.7336335799392559</v>
      </c>
      <c r="H27" s="266">
        <v>3.3874389845027637</v>
      </c>
      <c r="I27" s="266">
        <v>0.48970952418035985</v>
      </c>
    </row>
    <row r="30" spans="1:9" x14ac:dyDescent="0.25">
      <c r="B30" s="8" t="s">
        <v>78</v>
      </c>
      <c r="C30" s="60">
        <f>C33*86400</f>
        <v>-2.3757009824401449E-2</v>
      </c>
      <c r="D30" s="60">
        <f t="shared" ref="D30:I30" si="0">D33*86400</f>
        <v>-0.29080252110604177</v>
      </c>
      <c r="E30" s="60">
        <f t="shared" si="0"/>
        <v>-0.27663355450001087</v>
      </c>
      <c r="F30" s="60"/>
      <c r="G30" s="60">
        <f t="shared" si="0"/>
        <v>-1.8661458463207076E-2</v>
      </c>
      <c r="H30" s="60">
        <f t="shared" si="0"/>
        <v>-7.2475889748358557E-2</v>
      </c>
      <c r="I30" s="60">
        <f t="shared" si="0"/>
        <v>-2.6133915992401058E-2</v>
      </c>
    </row>
    <row r="31" spans="1:9" x14ac:dyDescent="0.25">
      <c r="B31" s="8" t="s">
        <v>79</v>
      </c>
      <c r="C31" s="60">
        <f>C34*86400</f>
        <v>-0.1822636658300531</v>
      </c>
      <c r="D31" s="60">
        <f t="shared" ref="D31:I31" si="1">D34*86400</f>
        <v>-0.32905443303548948</v>
      </c>
      <c r="E31" s="60">
        <f t="shared" si="1"/>
        <v>-0.28603283536273622</v>
      </c>
      <c r="F31" s="60"/>
      <c r="G31" s="60">
        <f t="shared" si="1"/>
        <v>-7.321994466358886E-2</v>
      </c>
      <c r="H31" s="60">
        <f t="shared" si="1"/>
        <v>-0.11174210444012908</v>
      </c>
      <c r="I31" s="60">
        <f t="shared" si="1"/>
        <v>-5.8123986037187277E-2</v>
      </c>
    </row>
    <row r="33" spans="2:9" x14ac:dyDescent="0.25">
      <c r="B33" s="8" t="s">
        <v>76</v>
      </c>
      <c r="C33" s="57">
        <f>AVERAGE(C3657:C3745,C5117:C5189,C6521:C6617,C8161:C8289)</f>
        <v>-2.7496539148612787E-7</v>
      </c>
      <c r="D33" s="57">
        <f t="shared" ref="D33:I33" si="2">AVERAGE(D3657:D3745,D5117:D5189,D6521:D6617,D8161:D8289)</f>
        <v>-3.3657699202088167E-6</v>
      </c>
      <c r="E33" s="57">
        <f t="shared" si="2"/>
        <v>-3.2017772511575335E-6</v>
      </c>
      <c r="F33" s="57"/>
      <c r="G33" s="57">
        <f t="shared" si="2"/>
        <v>-2.1598910258341521E-7</v>
      </c>
      <c r="H33" s="57">
        <f t="shared" si="2"/>
        <v>-8.3884131653192777E-7</v>
      </c>
      <c r="I33" s="57">
        <f t="shared" si="2"/>
        <v>-3.0247587954167892E-7</v>
      </c>
    </row>
    <row r="34" spans="2:9" x14ac:dyDescent="0.25">
      <c r="B34" s="8" t="s">
        <v>77</v>
      </c>
      <c r="C34" s="57">
        <f>AVERAGE(C37:C8837)</f>
        <v>-2.1095331693293182E-6</v>
      </c>
      <c r="D34" s="57">
        <f t="shared" ref="D34:I34" si="3">AVERAGE(D37:D8837)</f>
        <v>-3.8085003823552024E-6</v>
      </c>
      <c r="E34" s="57">
        <f t="shared" si="3"/>
        <v>-3.3105652241057429E-6</v>
      </c>
      <c r="F34" s="57"/>
      <c r="G34" s="57">
        <f t="shared" si="3"/>
        <v>-8.4745306323598214E-7</v>
      </c>
      <c r="H34" s="57">
        <f t="shared" si="3"/>
        <v>-1.2933113939829755E-6</v>
      </c>
      <c r="I34" s="57">
        <f t="shared" si="3"/>
        <v>-6.7273131987485272E-7</v>
      </c>
    </row>
    <row r="36" spans="2:9" x14ac:dyDescent="0.25">
      <c r="B36" s="48" t="s">
        <v>69</v>
      </c>
      <c r="C36" s="48" t="s">
        <v>70</v>
      </c>
      <c r="D36" s="48" t="s">
        <v>71</v>
      </c>
      <c r="E36" s="48" t="s">
        <v>72</v>
      </c>
      <c r="F36" s="48"/>
      <c r="G36" s="48" t="s">
        <v>73</v>
      </c>
      <c r="H36" s="48" t="s">
        <v>74</v>
      </c>
      <c r="I36" s="48" t="s">
        <v>75</v>
      </c>
    </row>
    <row r="37" spans="2:9" x14ac:dyDescent="0.25">
      <c r="B37" s="54">
        <v>45098.75</v>
      </c>
      <c r="C37" s="57">
        <v>-3.7803999858561501E-6</v>
      </c>
      <c r="D37" s="57">
        <v>-3.9284843607875803E-6</v>
      </c>
      <c r="E37" s="57">
        <v>-2.6823075305691699E-6</v>
      </c>
      <c r="F37" s="57"/>
      <c r="G37" s="57">
        <v>-1.2278980896720199E-6</v>
      </c>
      <c r="H37" s="57">
        <v>1.03067235464701E-7</v>
      </c>
      <c r="I37" s="57">
        <v>-8.2792943126561405E-7</v>
      </c>
    </row>
    <row r="38" spans="2:9" x14ac:dyDescent="0.25">
      <c r="B38" s="54">
        <v>45098.760416666664</v>
      </c>
      <c r="C38" s="57">
        <v>-3.7833431730154699E-6</v>
      </c>
      <c r="D38" s="57">
        <v>-3.9317928010929896E-6</v>
      </c>
      <c r="E38" s="57">
        <v>-2.6871840734910801E-6</v>
      </c>
      <c r="F38" s="57"/>
      <c r="G38" s="57">
        <v>-1.23222350993328E-6</v>
      </c>
      <c r="H38" s="57">
        <v>1.04421392558402E-7</v>
      </c>
      <c r="I38" s="57">
        <v>-8.3259656221909301E-7</v>
      </c>
    </row>
    <row r="39" spans="2:9" x14ac:dyDescent="0.25">
      <c r="B39" s="54">
        <v>45098.770833333336</v>
      </c>
      <c r="C39" s="57">
        <v>-3.7850346195194202E-6</v>
      </c>
      <c r="D39" s="57">
        <v>-3.9347189056188796E-6</v>
      </c>
      <c r="E39" s="57">
        <v>-2.6916965009376498E-6</v>
      </c>
      <c r="F39" s="57"/>
      <c r="G39" s="57">
        <v>-1.2365626629615999E-6</v>
      </c>
      <c r="H39" s="57">
        <v>1.0605723437204E-7</v>
      </c>
      <c r="I39" s="57">
        <v>-8.3714917859533201E-7</v>
      </c>
    </row>
    <row r="40" spans="2:9" x14ac:dyDescent="0.25">
      <c r="B40" s="54">
        <v>45098.78125</v>
      </c>
      <c r="C40" s="57">
        <v>-3.7857789805715399E-6</v>
      </c>
      <c r="D40" s="57">
        <v>-3.9372780677230999E-6</v>
      </c>
      <c r="E40" s="57">
        <v>-2.6958832930751502E-6</v>
      </c>
      <c r="F40" s="57"/>
      <c r="G40" s="57">
        <v>-1.24089486067494E-6</v>
      </c>
      <c r="H40" s="57">
        <v>1.07741340731969E-7</v>
      </c>
      <c r="I40" s="57">
        <v>-8.4161879415403803E-7</v>
      </c>
    </row>
    <row r="41" spans="2:9" x14ac:dyDescent="0.25">
      <c r="B41" s="54">
        <v>45098.791666666664</v>
      </c>
      <c r="C41" s="57">
        <v>-3.7857753295543301E-6</v>
      </c>
      <c r="D41" s="57">
        <v>-3.9395004341790998E-6</v>
      </c>
      <c r="E41" s="57">
        <v>-2.6996723301453E-6</v>
      </c>
      <c r="F41" s="57"/>
      <c r="G41" s="57">
        <v>-1.24516291492229E-6</v>
      </c>
      <c r="H41" s="57">
        <v>1.0925994454313E-7</v>
      </c>
      <c r="I41" s="57">
        <v>-8.45926499213326E-7</v>
      </c>
    </row>
    <row r="42" spans="2:9" x14ac:dyDescent="0.25">
      <c r="B42" s="54">
        <v>45098.802083333336</v>
      </c>
      <c r="C42" s="57">
        <v>-3.7854785499767298E-6</v>
      </c>
      <c r="D42" s="57">
        <v>-3.9414107797898297E-6</v>
      </c>
      <c r="E42" s="57">
        <v>-2.7032223401644802E-6</v>
      </c>
      <c r="F42" s="57"/>
      <c r="G42" s="57">
        <v>-1.24939419380206E-6</v>
      </c>
      <c r="H42" s="57">
        <v>1.1059278880154101E-7</v>
      </c>
      <c r="I42" s="57">
        <v>-8.5006588084885399E-7</v>
      </c>
    </row>
    <row r="43" spans="2:9" x14ac:dyDescent="0.25">
      <c r="B43" s="54">
        <v>45098.8125</v>
      </c>
      <c r="C43" s="57">
        <v>-3.7848784623786E-6</v>
      </c>
      <c r="D43" s="57">
        <v>-3.9430283040656099E-6</v>
      </c>
      <c r="E43" s="57">
        <v>-2.7063636827766299E-6</v>
      </c>
      <c r="F43" s="57"/>
      <c r="G43" s="57">
        <v>-1.2535128282157701E-6</v>
      </c>
      <c r="H43" s="57">
        <v>1.11546965337526E-7</v>
      </c>
      <c r="I43" s="57">
        <v>-8.5401144500908603E-7</v>
      </c>
    </row>
    <row r="44" spans="2:9" x14ac:dyDescent="0.25">
      <c r="B44" s="54">
        <v>45098.822916666664</v>
      </c>
      <c r="C44" s="57">
        <v>-3.78436148976799E-6</v>
      </c>
      <c r="D44" s="57">
        <v>-3.9444436501345203E-6</v>
      </c>
      <c r="E44" s="57">
        <v>-2.70928617982588E-6</v>
      </c>
      <c r="F44" s="57"/>
      <c r="G44" s="57">
        <v>-1.25755873079704E-6</v>
      </c>
      <c r="H44" s="57">
        <v>1.12041125424857E-7</v>
      </c>
      <c r="I44" s="57">
        <v>-8.5784119110143399E-7</v>
      </c>
    </row>
    <row r="45" spans="2:9" x14ac:dyDescent="0.25">
      <c r="B45" s="54">
        <v>45098.833333333336</v>
      </c>
      <c r="C45" s="57">
        <v>-3.7841125946445299E-6</v>
      </c>
      <c r="D45" s="57">
        <v>-3.9456929079161703E-6</v>
      </c>
      <c r="E45" s="57">
        <v>-2.7119123492086399E-6</v>
      </c>
      <c r="F45" s="57"/>
      <c r="G45" s="57">
        <v>-1.2614560091692E-6</v>
      </c>
      <c r="H45" s="57">
        <v>1.11998085952985E-7</v>
      </c>
      <c r="I45" s="57">
        <v>-8.6137580078232801E-7</v>
      </c>
    </row>
    <row r="46" spans="2:9" x14ac:dyDescent="0.25">
      <c r="B46" s="54">
        <v>45098.84375</v>
      </c>
      <c r="C46" s="57">
        <v>-3.7844430278870498E-6</v>
      </c>
      <c r="D46" s="57">
        <v>-3.9467511069674001E-6</v>
      </c>
      <c r="E46" s="57">
        <v>-2.7140075434836699E-6</v>
      </c>
      <c r="F46" s="57">
        <v>8.7225798984131798E-7</v>
      </c>
      <c r="G46" s="57">
        <v>-1.2652565987486599E-6</v>
      </c>
      <c r="H46" s="57">
        <v>1.11275014124089E-7</v>
      </c>
      <c r="I46" s="57">
        <v>-8.6479267625666398E-7</v>
      </c>
    </row>
    <row r="47" spans="2:9" x14ac:dyDescent="0.25">
      <c r="B47" s="54">
        <v>45098.854166666664</v>
      </c>
      <c r="C47" s="57">
        <v>-3.7853452190102002E-6</v>
      </c>
      <c r="D47" s="57">
        <v>-3.9477088292631004E-6</v>
      </c>
      <c r="E47" s="57">
        <v>-2.7160559008841502E-6</v>
      </c>
      <c r="F47" s="57">
        <v>8.7175287435502603E-7</v>
      </c>
      <c r="G47" s="57">
        <v>-1.2688811001873401E-6</v>
      </c>
      <c r="H47" s="57">
        <v>1.09967410861296E-7</v>
      </c>
      <c r="I47" s="57">
        <v>-8.6810212623219204E-7</v>
      </c>
    </row>
    <row r="48" spans="2:9" x14ac:dyDescent="0.25">
      <c r="B48" s="54">
        <v>45098.864583333336</v>
      </c>
      <c r="C48" s="57">
        <v>-3.7870851991672E-6</v>
      </c>
      <c r="D48" s="57">
        <v>-3.9485400385771997E-6</v>
      </c>
      <c r="E48" s="57">
        <v>-2.7178359088967901E-6</v>
      </c>
      <c r="F48" s="57">
        <v>8.7127434280831001E-7</v>
      </c>
      <c r="G48" s="57">
        <v>-1.2724116434169601E-6</v>
      </c>
      <c r="H48" s="57">
        <v>1.07865401205655E-7</v>
      </c>
      <c r="I48" s="57">
        <v>-8.7110733287881397E-7</v>
      </c>
    </row>
    <row r="49" spans="2:9" x14ac:dyDescent="0.25">
      <c r="B49" s="54">
        <v>45098.875</v>
      </c>
      <c r="C49" s="57">
        <v>-3.7896345466368399E-6</v>
      </c>
      <c r="D49" s="57">
        <v>-3.9493927191943697E-6</v>
      </c>
      <c r="E49" s="57">
        <v>-2.71938447725965E-6</v>
      </c>
      <c r="F49" s="57">
        <v>8.7091235019232202E-7</v>
      </c>
      <c r="G49" s="57">
        <v>-1.2757504459547999E-6</v>
      </c>
      <c r="H49" s="57">
        <v>1.0498549972687999E-7</v>
      </c>
      <c r="I49" s="57">
        <v>-8.7400985137205898E-7</v>
      </c>
    </row>
    <row r="50" spans="2:9" x14ac:dyDescent="0.25">
      <c r="B50" s="54">
        <v>45098.885416666664</v>
      </c>
      <c r="C50" s="57">
        <v>-3.7932588131693398E-6</v>
      </c>
      <c r="D50" s="57">
        <v>-3.9502487726027404E-6</v>
      </c>
      <c r="E50" s="57">
        <v>-2.7207256256308902E-6</v>
      </c>
      <c r="F50" s="57">
        <v>8.7051243464668897E-7</v>
      </c>
      <c r="G50" s="57">
        <v>-1.27888480093213E-6</v>
      </c>
      <c r="H50" s="57">
        <v>1.0128583479762E-7</v>
      </c>
      <c r="I50" s="57">
        <v>-8.7682297332885305E-7</v>
      </c>
    </row>
    <row r="51" spans="2:9" x14ac:dyDescent="0.25">
      <c r="B51" s="54">
        <v>45098.895833333336</v>
      </c>
      <c r="C51" s="57">
        <v>-3.7979986318147598E-6</v>
      </c>
      <c r="D51" s="57">
        <v>-3.9511402144156498E-6</v>
      </c>
      <c r="E51" s="57">
        <v>-2.7218775131410799E-6</v>
      </c>
      <c r="F51" s="57">
        <v>8.7004902138164497E-7</v>
      </c>
      <c r="G51" s="57">
        <v>-1.28191747521571E-6</v>
      </c>
      <c r="H51" s="57">
        <v>9.6753435155116597E-8</v>
      </c>
      <c r="I51" s="57">
        <v>-8.7944395353600095E-7</v>
      </c>
    </row>
    <row r="52" spans="2:9" x14ac:dyDescent="0.25">
      <c r="B52" s="54">
        <v>45098.90625</v>
      </c>
      <c r="C52" s="57">
        <v>-3.8038071104981901E-6</v>
      </c>
      <c r="D52" s="57">
        <v>-3.9521544239289397E-6</v>
      </c>
      <c r="E52" s="57">
        <v>-2.7229948710530498E-6</v>
      </c>
      <c r="F52" s="57">
        <v>8.6949331113403405E-7</v>
      </c>
      <c r="G52" s="57">
        <v>-1.28485927615774E-6</v>
      </c>
      <c r="H52" s="57">
        <v>9.1444971146525606E-8</v>
      </c>
      <c r="I52" s="57">
        <v>-8.8188345731403302E-7</v>
      </c>
    </row>
    <row r="53" spans="2:9" x14ac:dyDescent="0.25">
      <c r="B53" s="54">
        <v>45098.916666666664</v>
      </c>
      <c r="C53" s="57">
        <v>-3.8108081389741799E-6</v>
      </c>
      <c r="D53" s="57">
        <v>-3.953334218859E-6</v>
      </c>
      <c r="E53" s="57">
        <v>-2.7238686201407099E-6</v>
      </c>
      <c r="F53" s="57">
        <v>8.6880877525797798E-7</v>
      </c>
      <c r="G53" s="57">
        <v>-1.2875978307073499E-6</v>
      </c>
      <c r="H53" s="57">
        <v>8.5297653826475893E-8</v>
      </c>
      <c r="I53" s="57">
        <v>-8.8425858044483305E-7</v>
      </c>
    </row>
    <row r="54" spans="2:9" x14ac:dyDescent="0.25">
      <c r="B54" s="54">
        <v>45098.927083333336</v>
      </c>
      <c r="C54" s="57">
        <v>-3.81897993411415E-6</v>
      </c>
      <c r="D54" s="57">
        <v>-3.95465760114348E-6</v>
      </c>
      <c r="E54" s="57">
        <v>-2.72475076640438E-6</v>
      </c>
      <c r="F54" s="57">
        <v>8.6796679454499797E-7</v>
      </c>
      <c r="G54" s="57">
        <v>-1.29011031163563E-6</v>
      </c>
      <c r="H54" s="57">
        <v>7.8359362961246297E-8</v>
      </c>
      <c r="I54" s="57">
        <v>-8.8658249353223001E-7</v>
      </c>
    </row>
    <row r="55" spans="2:9" x14ac:dyDescent="0.25">
      <c r="B55" s="54">
        <v>45098.9375</v>
      </c>
      <c r="C55" s="57">
        <v>-3.8283854541129497E-6</v>
      </c>
      <c r="D55" s="57">
        <v>-3.9561934507731802E-6</v>
      </c>
      <c r="E55" s="57">
        <v>-2.7256681318523901E-6</v>
      </c>
      <c r="F55" s="57">
        <v>8.6695095717276105E-7</v>
      </c>
      <c r="G55" s="57">
        <v>-1.29254441955758E-6</v>
      </c>
      <c r="H55" s="57">
        <v>7.0637494686378502E-8</v>
      </c>
      <c r="I55" s="57">
        <v>-8.88732532793038E-7</v>
      </c>
    </row>
    <row r="56" spans="2:9" x14ac:dyDescent="0.25">
      <c r="B56" s="54">
        <v>45098.947916666664</v>
      </c>
      <c r="C56" s="57">
        <v>-3.8390859782317499E-6</v>
      </c>
      <c r="D56" s="57">
        <v>-3.9579625497997097E-6</v>
      </c>
      <c r="E56" s="57">
        <v>-2.7266480871656698E-6</v>
      </c>
      <c r="F56" s="57">
        <v>8.6574021260952004E-7</v>
      </c>
      <c r="G56" s="57">
        <v>-1.29478138366595E-6</v>
      </c>
      <c r="H56" s="57">
        <v>6.2165639359866503E-8</v>
      </c>
      <c r="I56" s="57">
        <v>-8.9085908097796902E-7</v>
      </c>
    </row>
    <row r="57" spans="2:9" x14ac:dyDescent="0.25">
      <c r="B57" s="54">
        <v>45098.958333333336</v>
      </c>
      <c r="C57" s="57">
        <v>-3.8509046423705299E-6</v>
      </c>
      <c r="D57" s="57">
        <v>-3.9600049049508099E-6</v>
      </c>
      <c r="E57" s="57">
        <v>-2.7276126617015102E-6</v>
      </c>
      <c r="F57" s="57">
        <v>8.6432530364706702E-7</v>
      </c>
      <c r="G57" s="57">
        <v>-1.2970929112718701E-6</v>
      </c>
      <c r="H57" s="57">
        <v>5.3024497737758499E-8</v>
      </c>
      <c r="I57" s="57">
        <v>-8.9286205413976197E-7</v>
      </c>
    </row>
    <row r="58" spans="2:9" x14ac:dyDescent="0.25">
      <c r="B58" s="54">
        <v>45098.96875</v>
      </c>
      <c r="C58" s="57">
        <v>-3.86389030232696E-6</v>
      </c>
      <c r="D58" s="57">
        <v>-3.9623687396663097E-6</v>
      </c>
      <c r="E58" s="57">
        <v>-2.72870146777079E-6</v>
      </c>
      <c r="F58" s="57">
        <v>8.6264927268466204E-7</v>
      </c>
      <c r="G58" s="57">
        <v>-1.2992339415354E-6</v>
      </c>
      <c r="H58" s="57">
        <v>4.3225439810569902E-8</v>
      </c>
      <c r="I58" s="57">
        <v>-8.9487195014064897E-7</v>
      </c>
    </row>
    <row r="59" spans="2:9" x14ac:dyDescent="0.25">
      <c r="B59" s="54">
        <v>45098.979166666664</v>
      </c>
      <c r="C59" s="57">
        <v>-3.8779926581906199E-6</v>
      </c>
      <c r="D59" s="57">
        <v>-3.9649700085712803E-6</v>
      </c>
      <c r="E59" s="57">
        <v>-2.7299569926762601E-6</v>
      </c>
      <c r="F59" s="57">
        <v>8.6071951134379502E-7</v>
      </c>
      <c r="G59" s="57">
        <v>-1.30121005270713E-6</v>
      </c>
      <c r="H59" s="57">
        <v>3.2819228208323099E-8</v>
      </c>
      <c r="I59" s="57">
        <v>-8.9677918789487499E-7</v>
      </c>
    </row>
    <row r="60" spans="2:9" x14ac:dyDescent="0.25">
      <c r="B60" s="54">
        <v>45098.989583333336</v>
      </c>
      <c r="C60" s="57">
        <v>-3.8931444802358102E-6</v>
      </c>
      <c r="D60" s="57">
        <v>-3.9679141712703801E-6</v>
      </c>
      <c r="E60" s="57">
        <v>-2.7313831118087598E-6</v>
      </c>
      <c r="F60" s="57">
        <v>8.5853731536705099E-7</v>
      </c>
      <c r="G60" s="57">
        <v>-1.3031683258172799E-6</v>
      </c>
      <c r="H60" s="57">
        <v>2.18423397941156E-8</v>
      </c>
      <c r="I60" s="57">
        <v>-8.9874068806531298E-7</v>
      </c>
    </row>
    <row r="61" spans="2:9" x14ac:dyDescent="0.25">
      <c r="B61" s="54">
        <v>45099</v>
      </c>
      <c r="C61" s="57">
        <v>-3.9091941999916202E-6</v>
      </c>
      <c r="D61" s="57">
        <v>-3.9711415493810799E-6</v>
      </c>
      <c r="E61" s="57">
        <v>-2.7329804068043698E-6</v>
      </c>
      <c r="F61" s="57">
        <v>8.5598287693579297E-7</v>
      </c>
      <c r="G61" s="57">
        <v>-1.3051108305352301E-6</v>
      </c>
      <c r="H61" s="57">
        <v>1.03735969363836E-8</v>
      </c>
      <c r="I61" s="57">
        <v>-9.0075679825612403E-7</v>
      </c>
    </row>
    <row r="62" spans="2:9" x14ac:dyDescent="0.25">
      <c r="B62" s="54">
        <v>45099.010416666664</v>
      </c>
      <c r="C62" s="57">
        <v>-3.92610351310759E-6</v>
      </c>
      <c r="D62" s="57">
        <v>-3.9747037277659803E-6</v>
      </c>
      <c r="E62" s="57">
        <v>-2.7347221122254399E-6</v>
      </c>
      <c r="F62" s="57">
        <v>8.5317109319889202E-7</v>
      </c>
      <c r="G62" s="57">
        <v>-1.30692368663285E-6</v>
      </c>
      <c r="H62" s="57">
        <v>-1.5189798412933E-9</v>
      </c>
      <c r="I62" s="57">
        <v>-9.0284111290876705E-7</v>
      </c>
    </row>
    <row r="63" spans="2:9" x14ac:dyDescent="0.25">
      <c r="B63" s="54">
        <v>45099.020833333336</v>
      </c>
      <c r="C63" s="57">
        <v>-3.9436796650705098E-6</v>
      </c>
      <c r="D63" s="57">
        <v>-3.9785628310208301E-6</v>
      </c>
      <c r="E63" s="57">
        <v>-2.7367003493749399E-6</v>
      </c>
      <c r="F63" s="57">
        <v>8.5008567225403803E-7</v>
      </c>
      <c r="G63" s="57">
        <v>-1.3087628249734599E-6</v>
      </c>
      <c r="H63" s="57">
        <v>-1.37680883866394E-8</v>
      </c>
      <c r="I63" s="57">
        <v>-9.0502205434690899E-7</v>
      </c>
    </row>
    <row r="64" spans="2:9" x14ac:dyDescent="0.25">
      <c r="B64" s="54">
        <v>45099.03125</v>
      </c>
      <c r="C64" s="57">
        <v>-3.9620219654485297E-6</v>
      </c>
      <c r="D64" s="57">
        <v>-3.9827427536234302E-6</v>
      </c>
      <c r="E64" s="57">
        <v>-2.7390237357099798E-6</v>
      </c>
      <c r="F64" s="57">
        <v>8.4672388596457403E-7</v>
      </c>
      <c r="G64" s="57">
        <v>-1.31065792967637E-6</v>
      </c>
      <c r="H64" s="57">
        <v>-2.6340232591360599E-8</v>
      </c>
      <c r="I64" s="57">
        <v>-9.0728120375587704E-7</v>
      </c>
    </row>
    <row r="65" spans="2:9" x14ac:dyDescent="0.25">
      <c r="B65" s="54">
        <v>45099.041666666664</v>
      </c>
      <c r="C65" s="57">
        <v>-3.9809434579758403E-6</v>
      </c>
      <c r="D65" s="57">
        <v>-3.9872188534073697E-6</v>
      </c>
      <c r="E65" s="57">
        <v>-2.7416724632322599E-6</v>
      </c>
      <c r="F65" s="57">
        <v>8.4306126339384195E-7</v>
      </c>
      <c r="G65" s="57">
        <v>-1.3125905335924199E-6</v>
      </c>
      <c r="H65" s="57">
        <v>-3.9118021376540202E-8</v>
      </c>
      <c r="I65" s="57">
        <v>-9.0964420871277897E-7</v>
      </c>
    </row>
    <row r="66" spans="2:9" x14ac:dyDescent="0.25">
      <c r="B66" s="54">
        <v>45099.052083333336</v>
      </c>
      <c r="C66" s="57">
        <v>-4.0003107223432603E-6</v>
      </c>
      <c r="D66" s="57">
        <v>-3.9919568207180499E-6</v>
      </c>
      <c r="E66" s="57">
        <v>-2.7444992060280402E-6</v>
      </c>
      <c r="F66" s="57">
        <v>8.3911388361768004E-7</v>
      </c>
      <c r="G66" s="57">
        <v>-1.31443689979579E-6</v>
      </c>
      <c r="H66" s="57">
        <v>-5.2040575639557801E-8</v>
      </c>
      <c r="I66" s="57">
        <v>-9.1213437794183901E-7</v>
      </c>
    </row>
    <row r="67" spans="2:9" x14ac:dyDescent="0.25">
      <c r="B67" s="54">
        <v>45099.0625</v>
      </c>
      <c r="C67" s="57">
        <v>-4.0198464980535697E-6</v>
      </c>
      <c r="D67" s="57">
        <v>-3.9969352983290204E-6</v>
      </c>
      <c r="E67" s="57">
        <v>-2.74758716653325E-6</v>
      </c>
      <c r="F67" s="57">
        <v>8.3493723733443298E-7</v>
      </c>
      <c r="G67" s="57">
        <v>-1.3163670305637901E-6</v>
      </c>
      <c r="H67" s="57">
        <v>-6.4952894330993502E-8</v>
      </c>
      <c r="I67" s="57">
        <v>-9.1474132376147095E-7</v>
      </c>
    </row>
    <row r="68" spans="2:9" x14ac:dyDescent="0.25">
      <c r="B68" s="54">
        <v>45099.072916666664</v>
      </c>
      <c r="C68" s="57">
        <v>-4.0393108961290804E-6</v>
      </c>
      <c r="D68" s="57">
        <v>-4.0021493147099798E-6</v>
      </c>
      <c r="E68" s="57">
        <v>-2.75099508293461E-6</v>
      </c>
      <c r="F68" s="57">
        <v>8.3053328290975696E-7</v>
      </c>
      <c r="G68" s="57">
        <v>-1.31826890336136E-6</v>
      </c>
      <c r="H68" s="57">
        <v>-7.7844979926994098E-8</v>
      </c>
      <c r="I68" s="57">
        <v>-9.1746971129556297E-7</v>
      </c>
    </row>
    <row r="69" spans="2:9" x14ac:dyDescent="0.25">
      <c r="B69" s="54">
        <v>45099.083333333336</v>
      </c>
      <c r="C69" s="57">
        <v>-4.0589450791155996E-6</v>
      </c>
      <c r="D69" s="57">
        <v>-4.0075430526723901E-6</v>
      </c>
      <c r="E69" s="57">
        <v>-2.7546474740262702E-6</v>
      </c>
      <c r="F69" s="57">
        <v>8.2595255540893497E-7</v>
      </c>
      <c r="G69" s="57">
        <v>-1.32040688177758E-6</v>
      </c>
      <c r="H69" s="57">
        <v>-9.0619983316411703E-8</v>
      </c>
      <c r="I69" s="57">
        <v>-9.2023544761885396E-7</v>
      </c>
    </row>
    <row r="70" spans="2:9" x14ac:dyDescent="0.25">
      <c r="B70" s="54">
        <v>45099.09375</v>
      </c>
      <c r="C70" s="57">
        <v>-4.0783413332617699E-6</v>
      </c>
      <c r="D70" s="57">
        <v>-4.0130739093251597E-6</v>
      </c>
      <c r="E70" s="57">
        <v>-2.7585150204308101E-6</v>
      </c>
      <c r="F70" s="57">
        <v>8.2119865043258496E-7</v>
      </c>
      <c r="G70" s="57">
        <v>-1.32264447861789E-6</v>
      </c>
      <c r="H70" s="57">
        <v>-1.0321289230942E-7</v>
      </c>
      <c r="I70" s="57">
        <v>-9.2313864633880895E-7</v>
      </c>
    </row>
    <row r="71" spans="2:9" x14ac:dyDescent="0.25">
      <c r="B71" s="54">
        <v>45099.104166666664</v>
      </c>
      <c r="C71" s="57">
        <v>-4.0973504050430203E-6</v>
      </c>
      <c r="D71" s="57">
        <v>-4.0187128001125902E-6</v>
      </c>
      <c r="E71" s="57">
        <v>-2.7626118616337701E-6</v>
      </c>
      <c r="F71" s="57">
        <v>8.1630925753342603E-7</v>
      </c>
      <c r="G71" s="57">
        <v>-1.32489468880447E-6</v>
      </c>
      <c r="H71" s="57">
        <v>-1.15585647517882E-7</v>
      </c>
      <c r="I71" s="57">
        <v>-9.2617560439939905E-7</v>
      </c>
    </row>
    <row r="72" spans="2:9" x14ac:dyDescent="0.25">
      <c r="B72" s="54">
        <v>45099.114583333336</v>
      </c>
      <c r="C72" s="57">
        <v>-4.1159258940637697E-6</v>
      </c>
      <c r="D72" s="57">
        <v>-4.0244213566186499E-6</v>
      </c>
      <c r="E72" s="57">
        <v>-2.76698023545754E-6</v>
      </c>
      <c r="F72" s="57">
        <v>8.1131846470101498E-7</v>
      </c>
      <c r="G72" s="57">
        <v>-1.3272627115697001E-6</v>
      </c>
      <c r="H72" s="57">
        <v>-1.2758991746878701E-7</v>
      </c>
      <c r="I72" s="57">
        <v>-9.2932745549934604E-7</v>
      </c>
    </row>
    <row r="73" spans="2:9" x14ac:dyDescent="0.25">
      <c r="B73" s="54">
        <v>45099.125</v>
      </c>
      <c r="C73" s="57">
        <v>-4.1339752943115702E-6</v>
      </c>
      <c r="D73" s="57">
        <v>-4.0301790972365999E-6</v>
      </c>
      <c r="E73" s="57">
        <v>-2.7715203069600998E-6</v>
      </c>
      <c r="F73" s="57">
        <v>8.0624577908414102E-7</v>
      </c>
      <c r="G73" s="57">
        <v>-1.3297716346472801E-6</v>
      </c>
      <c r="H73" s="57">
        <v>-1.3926152486971801E-7</v>
      </c>
      <c r="I73" s="57">
        <v>-9.3268785002274099E-7</v>
      </c>
    </row>
    <row r="74" spans="2:9" x14ac:dyDescent="0.25">
      <c r="B74" s="54">
        <v>45099.135416666664</v>
      </c>
      <c r="C74" s="57">
        <v>-4.1513583454685301E-6</v>
      </c>
      <c r="D74" s="57">
        <v>-4.0358940318824396E-6</v>
      </c>
      <c r="E74" s="57">
        <v>-2.7762439926918299E-6</v>
      </c>
      <c r="F74" s="57">
        <v>8.0112012592579705E-7</v>
      </c>
      <c r="G74" s="57">
        <v>-1.33242699325756E-6</v>
      </c>
      <c r="H74" s="57">
        <v>-1.50530370543104E-7</v>
      </c>
      <c r="I74" s="57">
        <v>-9.3615092456063998E-7</v>
      </c>
    </row>
    <row r="75" spans="2:9" x14ac:dyDescent="0.25">
      <c r="B75" s="54">
        <v>45099.145833333336</v>
      </c>
      <c r="C75" s="57">
        <v>-4.1677756604641499E-6</v>
      </c>
      <c r="D75" s="57">
        <v>-4.04155748160676E-6</v>
      </c>
      <c r="E75" s="57">
        <v>-2.7810902694225099E-6</v>
      </c>
      <c r="F75" s="57">
        <v>7.9601067284229702E-7</v>
      </c>
      <c r="G75" s="57">
        <v>-1.3352060320993701E-6</v>
      </c>
      <c r="H75" s="57">
        <v>-1.6122498231552099E-7</v>
      </c>
      <c r="I75" s="57">
        <v>-9.39707586428544E-7</v>
      </c>
    </row>
    <row r="76" spans="2:9" x14ac:dyDescent="0.25">
      <c r="B76" s="54">
        <v>45099.15625</v>
      </c>
      <c r="C76" s="57">
        <v>-4.1833354124679996E-6</v>
      </c>
      <c r="D76" s="57">
        <v>-4.04711462168892E-6</v>
      </c>
      <c r="E76" s="57">
        <v>-2.7860517701045002E-6</v>
      </c>
      <c r="F76" s="57">
        <v>7.9093680348976102E-7</v>
      </c>
      <c r="G76" s="57">
        <v>-1.33819727501268E-6</v>
      </c>
      <c r="H76" s="57">
        <v>-1.7128295869357601E-7</v>
      </c>
      <c r="I76" s="57">
        <v>-9.4334425790413002E-7</v>
      </c>
    </row>
    <row r="77" spans="2:9" x14ac:dyDescent="0.25">
      <c r="B77" s="54">
        <v>45099.166666666664</v>
      </c>
      <c r="C77" s="57">
        <v>-4.1975627860780801E-6</v>
      </c>
      <c r="D77" s="57">
        <v>-4.0525050225195204E-6</v>
      </c>
      <c r="E77" s="57">
        <v>-2.7910854038805102E-6</v>
      </c>
      <c r="F77" s="57">
        <v>7.8592906001789498E-7</v>
      </c>
      <c r="G77" s="57">
        <v>-1.34133290669285E-6</v>
      </c>
      <c r="H77" s="57">
        <v>-1.8087535673411499E-7</v>
      </c>
      <c r="I77" s="57">
        <v>-9.4706206284332403E-7</v>
      </c>
    </row>
    <row r="78" spans="2:9" x14ac:dyDescent="0.25">
      <c r="B78" s="54">
        <v>45099.177083333336</v>
      </c>
      <c r="C78" s="57">
        <v>-4.2106709349828801E-6</v>
      </c>
      <c r="D78" s="57">
        <v>-4.0576851160201203E-6</v>
      </c>
      <c r="E78" s="57">
        <v>-2.7961042256757601E-6</v>
      </c>
      <c r="F78" s="57">
        <v>7.8109351715990999E-7</v>
      </c>
      <c r="G78" s="57">
        <v>-1.3445583474922E-6</v>
      </c>
      <c r="H78" s="57">
        <v>-1.89608552303648E-7</v>
      </c>
      <c r="I78" s="57">
        <v>-9.5081302796745901E-7</v>
      </c>
    </row>
    <row r="79" spans="2:9" x14ac:dyDescent="0.25">
      <c r="B79" s="54">
        <v>45099.1875</v>
      </c>
      <c r="C79" s="57">
        <v>-4.2225621485186302E-6</v>
      </c>
      <c r="D79" s="57">
        <v>-4.0626157834180896E-6</v>
      </c>
      <c r="E79" s="57">
        <v>-2.8011396426434699E-6</v>
      </c>
      <c r="F79" s="57">
        <v>7.7640962991086597E-7</v>
      </c>
      <c r="G79" s="57">
        <v>-1.3478635000046801E-6</v>
      </c>
      <c r="H79" s="57">
        <v>-1.97637491120485E-7</v>
      </c>
      <c r="I79" s="57">
        <v>-9.5459615087990603E-7</v>
      </c>
    </row>
    <row r="80" spans="2:9" x14ac:dyDescent="0.25">
      <c r="B80" s="54">
        <v>45099.197916666664</v>
      </c>
      <c r="C80" s="57">
        <v>-4.2329326333308501E-6</v>
      </c>
      <c r="D80" s="57">
        <v>-4.0671981469593297E-6</v>
      </c>
      <c r="E80" s="57">
        <v>-2.8061238038128799E-6</v>
      </c>
      <c r="F80" s="57">
        <v>7.7196551804000297E-7</v>
      </c>
      <c r="G80" s="57">
        <v>-1.3512551096041001E-6</v>
      </c>
      <c r="H80" s="57">
        <v>-2.0494934775195001E-7</v>
      </c>
      <c r="I80" s="57">
        <v>-9.5838909382574207E-7</v>
      </c>
    </row>
    <row r="81" spans="2:9" x14ac:dyDescent="0.25">
      <c r="B81" s="54">
        <v>45099.208333333336</v>
      </c>
      <c r="C81" s="57">
        <v>-4.2416771898148996E-6</v>
      </c>
      <c r="D81" s="57">
        <v>-4.0714385660201797E-6</v>
      </c>
      <c r="E81" s="57">
        <v>-2.8109705157809501E-6</v>
      </c>
      <c r="F81" s="57">
        <v>7.67756922817812E-7</v>
      </c>
      <c r="G81" s="57">
        <v>-1.3547187750062301E-6</v>
      </c>
      <c r="H81" s="57">
        <v>-2.11406457569318E-7</v>
      </c>
      <c r="I81" s="57">
        <v>-9.6213003749715696E-7</v>
      </c>
    </row>
    <row r="82" spans="2:9" x14ac:dyDescent="0.25">
      <c r="B82" s="54">
        <v>45099.21875</v>
      </c>
      <c r="C82" s="57">
        <v>-4.2485330628283101E-6</v>
      </c>
      <c r="D82" s="57">
        <v>-4.0752786085787201E-6</v>
      </c>
      <c r="E82" s="57">
        <v>-2.8156603388682201E-6</v>
      </c>
      <c r="F82" s="57">
        <v>7.63868632557976E-7</v>
      </c>
      <c r="G82" s="57">
        <v>-1.3582716184449E-6</v>
      </c>
      <c r="H82" s="57">
        <v>-2.17007982598101E-7</v>
      </c>
      <c r="I82" s="57">
        <v>-9.658099675763951E-7</v>
      </c>
    </row>
    <row r="83" spans="2:9" x14ac:dyDescent="0.25">
      <c r="B83" s="54">
        <v>45099.229166666664</v>
      </c>
      <c r="C83" s="57">
        <v>-4.25409892565318E-6</v>
      </c>
      <c r="D83" s="57">
        <v>-4.0786888447716099E-6</v>
      </c>
      <c r="E83" s="57">
        <v>-2.8200675957815799E-6</v>
      </c>
      <c r="F83" s="57">
        <v>7.6045624928427598E-7</v>
      </c>
      <c r="G83" s="57">
        <v>-1.3618263900809999E-6</v>
      </c>
      <c r="H83" s="57">
        <v>-2.21922953361435E-7</v>
      </c>
      <c r="I83" s="57">
        <v>-9.6940777312639502E-7</v>
      </c>
    </row>
    <row r="84" spans="2:9" x14ac:dyDescent="0.25">
      <c r="B84" s="54">
        <v>45099.239583333336</v>
      </c>
      <c r="C84" s="57">
        <v>-4.2578627302404299E-6</v>
      </c>
      <c r="D84" s="57">
        <v>-4.0816387905317702E-6</v>
      </c>
      <c r="E84" s="57">
        <v>-2.8241699942270601E-6</v>
      </c>
      <c r="F84" s="57">
        <v>7.57387948096205E-7</v>
      </c>
      <c r="G84" s="57">
        <v>-1.3653699190605901E-6</v>
      </c>
      <c r="H84" s="57">
        <v>-2.2591836088425201E-7</v>
      </c>
      <c r="I84" s="57">
        <v>-9.7288807526594704E-7</v>
      </c>
    </row>
    <row r="85" spans="2:9" x14ac:dyDescent="0.25">
      <c r="B85" s="54">
        <v>45099.25</v>
      </c>
      <c r="C85" s="57">
        <v>-4.2597845531936297E-6</v>
      </c>
      <c r="D85" s="57">
        <v>-4.08402599147247E-6</v>
      </c>
      <c r="E85" s="57">
        <v>-2.8280345856716699E-6</v>
      </c>
      <c r="F85" s="57">
        <v>7.5475448551223896E-7</v>
      </c>
      <c r="G85" s="57">
        <v>-1.3689085242013901E-6</v>
      </c>
      <c r="H85" s="57">
        <v>-2.29103592129881E-7</v>
      </c>
      <c r="I85" s="57">
        <v>-9.762082511987199E-7</v>
      </c>
    </row>
    <row r="86" spans="2:9" x14ac:dyDescent="0.25">
      <c r="B86" s="54">
        <v>45099.260416666664</v>
      </c>
      <c r="C86" s="57">
        <v>-4.2600430072416599E-6</v>
      </c>
      <c r="D86" s="57">
        <v>-4.0859384477607401E-6</v>
      </c>
      <c r="E86" s="57">
        <v>-2.8315155354434502E-6</v>
      </c>
      <c r="F86" s="57">
        <v>7.5261525152229095E-7</v>
      </c>
      <c r="G86" s="57">
        <v>-1.37238907543856E-6</v>
      </c>
      <c r="H86" s="57">
        <v>-2.3147128747404599E-7</v>
      </c>
      <c r="I86" s="57">
        <v>-9.793592899414351E-7</v>
      </c>
    </row>
    <row r="87" spans="2:9" x14ac:dyDescent="0.25">
      <c r="B87" s="54">
        <v>45099.270833333336</v>
      </c>
      <c r="C87" s="57">
        <v>-4.25849344288649E-6</v>
      </c>
      <c r="D87" s="57">
        <v>-4.08724291256201E-6</v>
      </c>
      <c r="E87" s="57">
        <v>-2.8345603734762499E-6</v>
      </c>
      <c r="F87" s="57">
        <v>7.5098556328726702E-7</v>
      </c>
      <c r="G87" s="57">
        <v>-1.37580002150486E-6</v>
      </c>
      <c r="H87" s="57">
        <v>-2.33054670304759E-7</v>
      </c>
      <c r="I87" s="57">
        <v>-9.8230829562889996E-7</v>
      </c>
    </row>
    <row r="88" spans="2:9" x14ac:dyDescent="0.25">
      <c r="B88" s="54">
        <v>45099.28125</v>
      </c>
      <c r="C88" s="57">
        <v>-4.2553626733506703E-6</v>
      </c>
      <c r="D88" s="57">
        <v>-4.0879703496141696E-6</v>
      </c>
      <c r="E88" s="57">
        <v>-2.8371922633844798E-6</v>
      </c>
      <c r="F88" s="57">
        <v>7.4989642464512195E-7</v>
      </c>
      <c r="G88" s="57">
        <v>-1.37907470932252E-6</v>
      </c>
      <c r="H88" s="57">
        <v>-2.3387664765467501E-7</v>
      </c>
      <c r="I88" s="57">
        <v>-9.8497544917435695E-7</v>
      </c>
    </row>
    <row r="89" spans="2:9" x14ac:dyDescent="0.25">
      <c r="B89" s="54">
        <v>45099.291666666664</v>
      </c>
      <c r="C89" s="57">
        <v>-4.2504004345410199E-6</v>
      </c>
      <c r="D89" s="57">
        <v>-4.0880999642593396E-6</v>
      </c>
      <c r="E89" s="57">
        <v>-2.8392978991434799E-6</v>
      </c>
      <c r="F89" s="57">
        <v>7.4927887300979899E-7</v>
      </c>
      <c r="G89" s="57">
        <v>-1.3822196212740501E-6</v>
      </c>
      <c r="H89" s="57">
        <v>-2.3397487180249401E-7</v>
      </c>
      <c r="I89" s="57">
        <v>-9.8737545122965801E-7</v>
      </c>
    </row>
    <row r="90" spans="2:9" x14ac:dyDescent="0.25">
      <c r="B90" s="54">
        <v>45099.302083333336</v>
      </c>
      <c r="C90" s="57">
        <v>-4.2436807799742001E-6</v>
      </c>
      <c r="D90" s="57">
        <v>-4.0875643824512401E-6</v>
      </c>
      <c r="E90" s="57">
        <v>-2.8409323865621302E-6</v>
      </c>
      <c r="F90" s="57">
        <v>7.4935401240474804E-7</v>
      </c>
      <c r="G90" s="57">
        <v>-1.3851478826499101E-6</v>
      </c>
      <c r="H90" s="57">
        <v>-2.33380255622792E-7</v>
      </c>
      <c r="I90" s="57">
        <v>-9.8941650648101091E-7</v>
      </c>
    </row>
    <row r="91" spans="2:9" x14ac:dyDescent="0.25">
      <c r="B91" s="54">
        <v>45099.3125</v>
      </c>
      <c r="C91" s="57">
        <v>-4.2354938538351702E-6</v>
      </c>
      <c r="D91" s="57">
        <v>-4.08642998897626E-6</v>
      </c>
      <c r="E91" s="57">
        <v>-2.8418736085731201E-6</v>
      </c>
      <c r="F91" s="57">
        <v>7.4991989755667596E-7</v>
      </c>
      <c r="G91" s="57">
        <v>-1.3878742377419099E-6</v>
      </c>
      <c r="H91" s="57">
        <v>-2.32159756479011E-7</v>
      </c>
      <c r="I91" s="57">
        <v>-9.9114068257999703E-7</v>
      </c>
    </row>
    <row r="92" spans="2:9" x14ac:dyDescent="0.25">
      <c r="B92" s="54">
        <v>45099.322916666664</v>
      </c>
      <c r="C92" s="57">
        <v>-4.2257526554984502E-6</v>
      </c>
      <c r="D92" s="57">
        <v>-4.0846964290005697E-6</v>
      </c>
      <c r="E92" s="57">
        <v>-2.8422732891184201E-6</v>
      </c>
      <c r="F92" s="57">
        <v>7.5107598331189396E-7</v>
      </c>
      <c r="G92" s="57">
        <v>-1.3903576719693E-6</v>
      </c>
      <c r="H92" s="57">
        <v>-2.30364369785346E-7</v>
      </c>
      <c r="I92" s="57">
        <v>-9.924410313251301E-7</v>
      </c>
    </row>
    <row r="93" spans="2:9" x14ac:dyDescent="0.25">
      <c r="B93" s="54">
        <v>45099.333333333336</v>
      </c>
      <c r="C93" s="57">
        <v>-4.2147047812333101E-6</v>
      </c>
      <c r="D93" s="57">
        <v>-4.0823285466031102E-6</v>
      </c>
      <c r="E93" s="57">
        <v>-2.8421199131359399E-6</v>
      </c>
      <c r="F93" s="57">
        <v>7.5281685952102296E-7</v>
      </c>
      <c r="G93" s="57">
        <v>-1.3925879168445501E-6</v>
      </c>
      <c r="H93" s="57">
        <v>-2.28145257781522E-7</v>
      </c>
      <c r="I93" s="57">
        <v>-9.9337486221332309E-7</v>
      </c>
    </row>
    <row r="94" spans="2:9" x14ac:dyDescent="0.25">
      <c r="B94" s="54">
        <v>45099.34375</v>
      </c>
      <c r="C94" s="57">
        <v>-4.2026246345177696E-6</v>
      </c>
      <c r="D94" s="57">
        <v>-4.07945229211156E-6</v>
      </c>
      <c r="E94" s="57">
        <v>-2.8411718120082902E-6</v>
      </c>
      <c r="F94" s="57">
        <v>7.5512663355645896E-7</v>
      </c>
      <c r="G94" s="57">
        <v>-1.3944732401260801E-6</v>
      </c>
      <c r="H94" s="57">
        <v>-2.2552021424142499E-7</v>
      </c>
      <c r="I94" s="57">
        <v>-9.938344584350471E-7</v>
      </c>
    </row>
    <row r="95" spans="2:9" x14ac:dyDescent="0.25">
      <c r="B95" s="54">
        <v>45099.354166666664</v>
      </c>
      <c r="C95" s="57">
        <v>-4.1893477814746403E-6</v>
      </c>
      <c r="D95" s="57">
        <v>-4.0759723387488303E-6</v>
      </c>
      <c r="E95" s="57">
        <v>-2.8395307029051998E-6</v>
      </c>
      <c r="F95" s="57">
        <v>7.5799578505210295E-7</v>
      </c>
      <c r="G95" s="57">
        <v>-1.39604953663455E-6</v>
      </c>
      <c r="H95" s="57">
        <v>-2.22554928257903E-7</v>
      </c>
      <c r="I95" s="57">
        <v>-9.9389169612188706E-7</v>
      </c>
    </row>
    <row r="96" spans="2:9" x14ac:dyDescent="0.25">
      <c r="B96" s="54">
        <v>45099.364583333336</v>
      </c>
      <c r="C96" s="57">
        <v>-4.1751683874592003E-6</v>
      </c>
      <c r="D96" s="57">
        <v>-4.0719924975131499E-6</v>
      </c>
      <c r="E96" s="57">
        <v>-2.83729974021389E-6</v>
      </c>
      <c r="F96" s="57">
        <v>7.6128501569419896E-7</v>
      </c>
      <c r="G96" s="57">
        <v>-1.3972937508512299E-6</v>
      </c>
      <c r="H96" s="57">
        <v>-2.1935853708966099E-7</v>
      </c>
      <c r="I96" s="57">
        <v>-9.9353754562137599E-7</v>
      </c>
    </row>
    <row r="97" spans="2:9" x14ac:dyDescent="0.25">
      <c r="B97" s="54">
        <v>45099.375</v>
      </c>
      <c r="C97" s="57">
        <v>-4.1603782335093998E-6</v>
      </c>
      <c r="D97" s="57">
        <v>-4.0674766404639102E-6</v>
      </c>
      <c r="E97" s="57">
        <v>-2.8342423191432199E-6</v>
      </c>
      <c r="F97" s="57">
        <v>7.65090198654386E-7</v>
      </c>
      <c r="G97" s="57">
        <v>-1.3981944726633601E-6</v>
      </c>
      <c r="H97" s="57">
        <v>-2.1600266333189501E-7</v>
      </c>
      <c r="I97" s="57">
        <v>-9.9263923777664595E-7</v>
      </c>
    </row>
    <row r="98" spans="2:9" x14ac:dyDescent="0.25">
      <c r="B98" s="54">
        <v>45099.385416666664</v>
      </c>
      <c r="C98" s="57">
        <v>-4.1449181076590404E-6</v>
      </c>
      <c r="D98" s="57">
        <v>-4.0625968843450499E-6</v>
      </c>
      <c r="E98" s="57">
        <v>-2.83060923069262E-6</v>
      </c>
      <c r="F98" s="57">
        <v>7.6924393989525699E-7</v>
      </c>
      <c r="G98" s="57">
        <v>-1.39861302213026E-6</v>
      </c>
      <c r="H98" s="57">
        <v>-2.1268173367557999E-7</v>
      </c>
      <c r="I98" s="57">
        <v>-9.9120510515423107E-7</v>
      </c>
    </row>
    <row r="99" spans="2:9" x14ac:dyDescent="0.25">
      <c r="B99" s="54">
        <v>45099.395833333336</v>
      </c>
      <c r="C99" s="57">
        <v>-4.1292584299157996E-6</v>
      </c>
      <c r="D99" s="57">
        <v>-4.0572841043928997E-6</v>
      </c>
      <c r="E99" s="57">
        <v>-2.8264185430059599E-6</v>
      </c>
      <c r="F99" s="57">
        <v>7.7382910800520304E-7</v>
      </c>
      <c r="G99" s="57">
        <v>-1.39853533342864E-6</v>
      </c>
      <c r="H99" s="57">
        <v>-2.0947931041577399E-7</v>
      </c>
      <c r="I99" s="57">
        <v>-9.8934410749422002E-7</v>
      </c>
    </row>
    <row r="100" spans="2:9" x14ac:dyDescent="0.25">
      <c r="B100" s="54">
        <v>45099.40625</v>
      </c>
      <c r="C100" s="57">
        <v>-4.1133367902653499E-6</v>
      </c>
      <c r="D100" s="57">
        <v>-4.0516605274290503E-6</v>
      </c>
      <c r="E100" s="57">
        <v>-2.8214902816808699E-6</v>
      </c>
      <c r="F100" s="57">
        <v>7.7866892033009104E-7</v>
      </c>
      <c r="G100" s="57">
        <v>-1.3980567717034299E-6</v>
      </c>
      <c r="H100" s="57">
        <v>-2.06549375733057E-7</v>
      </c>
      <c r="I100" s="57">
        <v>-9.8691954844485895E-7</v>
      </c>
    </row>
    <row r="101" spans="2:9" x14ac:dyDescent="0.25">
      <c r="B101" s="54">
        <v>45099.416666666664</v>
      </c>
      <c r="C101" s="57">
        <v>-4.0975222658233303E-6</v>
      </c>
      <c r="D101" s="57">
        <v>-4.0458735584135898E-6</v>
      </c>
      <c r="E101" s="57">
        <v>-2.8161953901379599E-6</v>
      </c>
      <c r="F101" s="57">
        <v>7.8379708635192602E-7</v>
      </c>
      <c r="G101" s="57">
        <v>-1.3970528409828199E-6</v>
      </c>
      <c r="H101" s="57">
        <v>-2.0404094489117401E-7</v>
      </c>
      <c r="I101" s="57">
        <v>-9.8409221390714502E-7</v>
      </c>
    </row>
    <row r="102" spans="2:9" x14ac:dyDescent="0.25">
      <c r="B102" s="54">
        <v>45099.427083333336</v>
      </c>
      <c r="C102" s="57">
        <v>-4.0821072314155602E-6</v>
      </c>
      <c r="D102" s="57">
        <v>-4.0398584096769702E-6</v>
      </c>
      <c r="E102" s="57">
        <v>-2.8102016463203898E-6</v>
      </c>
      <c r="F102" s="57">
        <v>7.8905273056517696E-7</v>
      </c>
      <c r="G102" s="57">
        <v>-1.3956396795039E-6</v>
      </c>
      <c r="H102" s="57">
        <v>-2.0201989930063199E-7</v>
      </c>
      <c r="I102" s="57">
        <v>-9.8088773856990006E-7</v>
      </c>
    </row>
    <row r="103" spans="2:9" x14ac:dyDescent="0.25">
      <c r="B103" s="54">
        <v>45099.4375</v>
      </c>
      <c r="C103" s="57">
        <v>-4.0673529827499004E-6</v>
      </c>
      <c r="D103" s="57">
        <v>-4.0337403859911296E-6</v>
      </c>
      <c r="E103" s="57">
        <v>-2.80380290694112E-6</v>
      </c>
      <c r="F103" s="57">
        <v>7.9438512741589298E-7</v>
      </c>
      <c r="G103" s="57">
        <v>-1.3938160358099599E-6</v>
      </c>
      <c r="H103" s="57">
        <v>-2.0058946065811E-7</v>
      </c>
      <c r="I103" s="57">
        <v>-9.7719351257385499E-7</v>
      </c>
    </row>
    <row r="104" spans="2:9" x14ac:dyDescent="0.25">
      <c r="B104" s="54">
        <v>45099.447916666664</v>
      </c>
      <c r="C104" s="57">
        <v>-4.0534046380358897E-6</v>
      </c>
      <c r="D104" s="57">
        <v>-4.0276870792244297E-6</v>
      </c>
      <c r="E104" s="57">
        <v>-2.7970461726435598E-6</v>
      </c>
      <c r="F104" s="57">
        <v>7.9973744835313295E-7</v>
      </c>
      <c r="G104" s="57">
        <v>-1.3915996911719E-6</v>
      </c>
      <c r="H104" s="57">
        <v>-1.99952421137996E-7</v>
      </c>
      <c r="I104" s="57">
        <v>-9.7317571793328691E-7</v>
      </c>
    </row>
    <row r="105" spans="2:9" x14ac:dyDescent="0.25">
      <c r="B105" s="54">
        <v>45099.458333333336</v>
      </c>
      <c r="C105" s="57">
        <v>-4.0406631016155499E-6</v>
      </c>
      <c r="D105" s="57">
        <v>-4.0216830159876903E-6</v>
      </c>
      <c r="E105" s="57">
        <v>-2.7898238331000298E-6</v>
      </c>
      <c r="F105" s="57">
        <v>8.0508902786429498E-7</v>
      </c>
      <c r="G105" s="57">
        <v>-1.3888784314427801E-6</v>
      </c>
      <c r="H105" s="57">
        <v>-2.0024930708267601E-7</v>
      </c>
      <c r="I105" s="57">
        <v>-9.6873474732097602E-7</v>
      </c>
    </row>
    <row r="106" spans="2:9" x14ac:dyDescent="0.25">
      <c r="B106" s="54">
        <v>45099.46875</v>
      </c>
      <c r="C106" s="57">
        <v>-4.0294001399358E-6</v>
      </c>
      <c r="D106" s="57">
        <v>-4.0158374543280502E-6</v>
      </c>
      <c r="E106" s="57">
        <v>-2.7824015840029299E-6</v>
      </c>
      <c r="F106" s="57">
        <v>8.1033236084050599E-7</v>
      </c>
      <c r="G106" s="57">
        <v>-1.38566069087511E-6</v>
      </c>
      <c r="H106" s="57">
        <v>-2.0136710017327999E-7</v>
      </c>
      <c r="I106" s="57">
        <v>-9.639245839529141E-7</v>
      </c>
    </row>
    <row r="107" spans="2:9" x14ac:dyDescent="0.25">
      <c r="B107" s="54">
        <v>45099.479166666664</v>
      </c>
      <c r="C107" s="57">
        <v>-4.0199972336542E-6</v>
      </c>
      <c r="D107" s="57">
        <v>-4.0101838100177001E-6</v>
      </c>
      <c r="E107" s="57">
        <v>-2.7748711852328899E-6</v>
      </c>
      <c r="F107" s="57">
        <v>8.1537804570266999E-7</v>
      </c>
      <c r="G107" s="57">
        <v>-1.3821052135000599E-6</v>
      </c>
      <c r="H107" s="57">
        <v>-2.0356282969023301E-7</v>
      </c>
      <c r="I107" s="57">
        <v>-9.5890941419476093E-7</v>
      </c>
    </row>
    <row r="108" spans="2:9" x14ac:dyDescent="0.25">
      <c r="B108" s="54">
        <v>45099.489583333336</v>
      </c>
      <c r="C108" s="57">
        <v>-4.0123887767912201E-6</v>
      </c>
      <c r="D108" s="57">
        <v>-4.0048876743726296E-6</v>
      </c>
      <c r="E108" s="57">
        <v>-2.76719075977317E-6</v>
      </c>
      <c r="F108" s="57">
        <v>8.2014746938810904E-7</v>
      </c>
      <c r="G108" s="57">
        <v>-1.3782594929566299E-6</v>
      </c>
      <c r="H108" s="57">
        <v>-2.0700878625149201E-7</v>
      </c>
      <c r="I108" s="57">
        <v>-9.5373956502705606E-7</v>
      </c>
    </row>
    <row r="109" spans="2:9" x14ac:dyDescent="0.25">
      <c r="B109" s="54">
        <v>45099.5</v>
      </c>
      <c r="C109" s="57">
        <v>-4.0070976446631604E-6</v>
      </c>
      <c r="D109" s="57">
        <v>-3.9999393822869404E-6</v>
      </c>
      <c r="E109" s="57">
        <v>-2.7595460269579099E-6</v>
      </c>
      <c r="F109" s="57">
        <v>8.2458185268339998E-7</v>
      </c>
      <c r="G109" s="57">
        <v>-1.3740009000096E-6</v>
      </c>
      <c r="H109" s="57">
        <v>-2.11543832240297E-7</v>
      </c>
      <c r="I109" s="57">
        <v>-9.4822018485334401E-7</v>
      </c>
    </row>
    <row r="110" spans="2:9" x14ac:dyDescent="0.25">
      <c r="B110" s="54">
        <v>45099.510416666664</v>
      </c>
      <c r="C110" s="57">
        <v>-4.0041207657761797E-6</v>
      </c>
      <c r="D110" s="57">
        <v>-3.9954080175789102E-6</v>
      </c>
      <c r="E110" s="57">
        <v>-2.7519078129033998E-6</v>
      </c>
      <c r="F110" s="57">
        <v>8.2866495562447296E-7</v>
      </c>
      <c r="G110" s="57">
        <v>-1.3695297844907201E-6</v>
      </c>
      <c r="H110" s="57">
        <v>-2.1713743463958201E-7</v>
      </c>
      <c r="I110" s="57">
        <v>-9.42645066232175E-7</v>
      </c>
    </row>
    <row r="111" spans="2:9" x14ac:dyDescent="0.25">
      <c r="B111" s="54">
        <v>45099.520833333336</v>
      </c>
      <c r="C111" s="57">
        <v>-4.0034642410117001E-6</v>
      </c>
      <c r="D111" s="57">
        <v>-3.9912996097207098E-6</v>
      </c>
      <c r="E111" s="57">
        <v>-2.74434483278076E-6</v>
      </c>
      <c r="F111" s="57">
        <v>8.3235143623118905E-7</v>
      </c>
      <c r="G111" s="57">
        <v>-1.36487971417995E-6</v>
      </c>
      <c r="H111" s="57">
        <v>-2.2371012312073899E-7</v>
      </c>
      <c r="I111" s="57">
        <v>-9.3705578935345904E-7</v>
      </c>
    </row>
    <row r="112" spans="2:9" x14ac:dyDescent="0.25">
      <c r="B112" s="54">
        <v>45099.53125</v>
      </c>
      <c r="C112" s="57">
        <v>-4.0049387753743701E-6</v>
      </c>
      <c r="D112" s="57">
        <v>-3.98759740662639E-6</v>
      </c>
      <c r="E112" s="57">
        <v>-2.73690219429422E-6</v>
      </c>
      <c r="F112" s="57">
        <v>8.3564321185032498E-7</v>
      </c>
      <c r="G112" s="57">
        <v>-1.3599410301080999E-6</v>
      </c>
      <c r="H112" s="57">
        <v>-2.3110840710557501E-7</v>
      </c>
      <c r="I112" s="57">
        <v>-9.3148709023003897E-7</v>
      </c>
    </row>
    <row r="113" spans="2:9" x14ac:dyDescent="0.25">
      <c r="B113" s="54">
        <v>45099.541666666664</v>
      </c>
      <c r="C113" s="57">
        <v>-4.0085641290282797E-6</v>
      </c>
      <c r="D113" s="57">
        <v>-3.9842928684188604E-6</v>
      </c>
      <c r="E113" s="57">
        <v>-2.7297303821337099E-6</v>
      </c>
      <c r="F113" s="57">
        <v>8.3852125328979497E-7</v>
      </c>
      <c r="G113" s="57">
        <v>-1.3547387931339E-6</v>
      </c>
      <c r="H113" s="57">
        <v>-2.39149959992195E-7</v>
      </c>
      <c r="I113" s="57">
        <v>-9.2598750990298499E-7</v>
      </c>
    </row>
    <row r="114" spans="2:9" x14ac:dyDescent="0.25">
      <c r="B114" s="54">
        <v>45099.552083333336</v>
      </c>
      <c r="C114" s="57">
        <v>-4.01399555670405E-6</v>
      </c>
      <c r="D114" s="57">
        <v>-3.9813940005337798E-6</v>
      </c>
      <c r="E114" s="57">
        <v>-2.7228466537346602E-6</v>
      </c>
      <c r="F114" s="57">
        <v>8.4101995238993303E-7</v>
      </c>
      <c r="G114" s="57">
        <v>-1.34949208263239E-6</v>
      </c>
      <c r="H114" s="57">
        <v>-2.47736787040077E-7</v>
      </c>
      <c r="I114" s="57">
        <v>-9.2043309505052297E-7</v>
      </c>
    </row>
    <row r="115" spans="2:9" x14ac:dyDescent="0.25">
      <c r="B115" s="54">
        <v>45099.5625</v>
      </c>
      <c r="C115" s="57">
        <v>-4.0211275408367304E-6</v>
      </c>
      <c r="D115" s="57">
        <v>-3.9788896591883302E-6</v>
      </c>
      <c r="E115" s="57">
        <v>-2.7162835406375301E-6</v>
      </c>
      <c r="F115" s="57">
        <v>8.4310201551321105E-7</v>
      </c>
      <c r="G115" s="57">
        <v>-1.3442193585045101E-6</v>
      </c>
      <c r="H115" s="57">
        <v>-2.5673260342711601E-7</v>
      </c>
      <c r="I115" s="57">
        <v>-9.1500490032252295E-7</v>
      </c>
    </row>
    <row r="116" spans="2:9" x14ac:dyDescent="0.25">
      <c r="B116" s="54">
        <v>45099.572916666664</v>
      </c>
      <c r="C116" s="57">
        <v>-4.0296166019036197E-6</v>
      </c>
      <c r="D116" s="57">
        <v>-3.9767022225675004E-6</v>
      </c>
      <c r="E116" s="57">
        <v>-2.70998836660774E-6</v>
      </c>
      <c r="F116" s="57">
        <v>8.4479015874696598E-7</v>
      </c>
      <c r="G116" s="57">
        <v>-1.338839844334E-6</v>
      </c>
      <c r="H116" s="57">
        <v>-2.6586620659976199E-7</v>
      </c>
      <c r="I116" s="57">
        <v>-9.09692210646306E-7</v>
      </c>
    </row>
    <row r="117" spans="2:9" x14ac:dyDescent="0.25">
      <c r="B117" s="54">
        <v>45099.583333333336</v>
      </c>
      <c r="C117" s="57">
        <v>-4.03914705991091E-6</v>
      </c>
      <c r="D117" s="57">
        <v>-3.9748327429214499E-6</v>
      </c>
      <c r="E117" s="57">
        <v>-2.7040471895354602E-6</v>
      </c>
      <c r="F117" s="57">
        <v>8.4614520664942102E-7</v>
      </c>
      <c r="G117" s="57">
        <v>-1.3335241058716999E-6</v>
      </c>
      <c r="H117" s="57">
        <v>-2.7496986041271998E-7</v>
      </c>
      <c r="I117" s="57">
        <v>-9.0451866387765205E-7</v>
      </c>
    </row>
    <row r="118" spans="2:9" x14ac:dyDescent="0.25">
      <c r="B118" s="54">
        <v>45099.59375</v>
      </c>
      <c r="C118" s="57">
        <v>-4.0491726828823601E-6</v>
      </c>
      <c r="D118" s="57">
        <v>-3.9732009130947497E-6</v>
      </c>
      <c r="E118" s="57">
        <v>-2.6984567053927599E-6</v>
      </c>
      <c r="F118" s="57">
        <v>8.47183970997983E-7</v>
      </c>
      <c r="G118" s="57">
        <v>-1.3282831302408299E-6</v>
      </c>
      <c r="H118" s="57">
        <v>-2.8376263209613799E-7</v>
      </c>
      <c r="I118" s="57">
        <v>-8.9950205206299199E-7</v>
      </c>
    </row>
    <row r="119" spans="2:9" x14ac:dyDescent="0.25">
      <c r="B119" s="54">
        <v>45099.604166666664</v>
      </c>
      <c r="C119" s="57">
        <v>-4.0593351989484196E-6</v>
      </c>
      <c r="D119" s="57">
        <v>-3.97176528490932E-6</v>
      </c>
      <c r="E119" s="57">
        <v>-2.6932231486110398E-6</v>
      </c>
      <c r="F119" s="57">
        <v>8.4798150181275595E-7</v>
      </c>
      <c r="G119" s="57">
        <v>-1.32313925157038E-6</v>
      </c>
      <c r="H119" s="57">
        <v>-2.91964938420957E-7</v>
      </c>
      <c r="I119" s="57">
        <v>-8.9462231101869499E-7</v>
      </c>
    </row>
    <row r="120" spans="2:9" x14ac:dyDescent="0.25">
      <c r="B120" s="54">
        <v>45099.614583333336</v>
      </c>
      <c r="C120" s="57">
        <v>-4.0695247486259499E-6</v>
      </c>
      <c r="D120" s="57">
        <v>-3.9704824373839601E-6</v>
      </c>
      <c r="E120" s="57">
        <v>-2.6883057386903001E-6</v>
      </c>
      <c r="F120" s="57">
        <v>8.4857119550587097E-7</v>
      </c>
      <c r="G120" s="57">
        <v>-1.3180983182163199E-6</v>
      </c>
      <c r="H120" s="57">
        <v>-2.99500579179251E-7</v>
      </c>
      <c r="I120" s="57">
        <v>-8.8990620165593299E-7</v>
      </c>
    </row>
    <row r="121" spans="2:9" x14ac:dyDescent="0.25">
      <c r="B121" s="54">
        <v>45099.625</v>
      </c>
      <c r="C121" s="57">
        <v>-4.0789688694681304E-6</v>
      </c>
      <c r="D121" s="57">
        <v>-3.9692806655616302E-6</v>
      </c>
      <c r="E121" s="57">
        <v>-2.6836829056633898E-6</v>
      </c>
      <c r="F121" s="57">
        <v>8.49041705798898E-7</v>
      </c>
      <c r="G121" s="57">
        <v>-1.3131756446784699E-6</v>
      </c>
      <c r="H121" s="57">
        <v>-3.0621947963903301E-7</v>
      </c>
      <c r="I121" s="57">
        <v>-8.8533289239204699E-7</v>
      </c>
    </row>
    <row r="122" spans="2:9" x14ac:dyDescent="0.25">
      <c r="B122" s="54">
        <v>45099.635416666664</v>
      </c>
      <c r="C122" s="57">
        <v>-4.0877279424597498E-6</v>
      </c>
      <c r="D122" s="57">
        <v>-3.96813902199698E-6</v>
      </c>
      <c r="E122" s="57">
        <v>-2.6793741073115001E-6</v>
      </c>
      <c r="F122" s="57">
        <v>8.4939702344099402E-7</v>
      </c>
      <c r="G122" s="57">
        <v>-1.3083667690586E-6</v>
      </c>
      <c r="H122" s="57">
        <v>-3.1202460668456201E-7</v>
      </c>
      <c r="I122" s="57">
        <v>-8.8088747021586897E-7</v>
      </c>
    </row>
    <row r="123" spans="2:9" x14ac:dyDescent="0.25">
      <c r="B123" s="54">
        <v>45099.645833333336</v>
      </c>
      <c r="C123" s="57">
        <v>-4.0953692693355301E-6</v>
      </c>
      <c r="D123" s="57">
        <v>-3.9669618798732103E-6</v>
      </c>
      <c r="E123" s="57">
        <v>-2.6753288951012801E-6</v>
      </c>
      <c r="F123" s="57">
        <v>8.4975233883197101E-7</v>
      </c>
      <c r="G123" s="57">
        <v>-1.3035967440045801E-6</v>
      </c>
      <c r="H123" s="57">
        <v>-3.1680457447326298E-7</v>
      </c>
      <c r="I123" s="57">
        <v>-8.7657639822058796E-7</v>
      </c>
    </row>
    <row r="124" spans="2:9" x14ac:dyDescent="0.25">
      <c r="B124" s="54">
        <v>45099.65625</v>
      </c>
      <c r="C124" s="57">
        <v>-4.101582645741E-6</v>
      </c>
      <c r="D124" s="57">
        <v>-3.9657059092461903E-6</v>
      </c>
      <c r="E124" s="57">
        <v>-2.6714887051840799E-6</v>
      </c>
      <c r="F124" s="57">
        <v>8.5011165366598298E-7</v>
      </c>
      <c r="G124" s="57">
        <v>-1.2989590181627099E-6</v>
      </c>
      <c r="H124" s="57">
        <v>-3.20430834307684E-7</v>
      </c>
      <c r="I124" s="57">
        <v>-8.7235461391955697E-7</v>
      </c>
    </row>
    <row r="125" spans="2:9" x14ac:dyDescent="0.25">
      <c r="B125" s="54">
        <v>45099.666666666664</v>
      </c>
      <c r="C125" s="57">
        <v>-4.1062094488729396E-6</v>
      </c>
      <c r="D125" s="57">
        <v>-3.9643285755379501E-6</v>
      </c>
      <c r="E125" s="57">
        <v>-2.6678632768264501E-6</v>
      </c>
      <c r="F125" s="57">
        <v>8.5051454552285203E-7</v>
      </c>
      <c r="G125" s="57">
        <v>-1.29444077432789E-6</v>
      </c>
      <c r="H125" s="57">
        <v>-3.23080216269629E-7</v>
      </c>
      <c r="I125" s="57">
        <v>-8.6825638629027003E-7</v>
      </c>
    </row>
    <row r="126" spans="2:9" x14ac:dyDescent="0.25">
      <c r="B126" s="54">
        <v>45099.677083333336</v>
      </c>
      <c r="C126" s="57">
        <v>-4.1092343958394502E-6</v>
      </c>
      <c r="D126" s="57">
        <v>-3.9627678754231701E-6</v>
      </c>
      <c r="E126" s="57">
        <v>-2.6644010126917601E-6</v>
      </c>
      <c r="F126" s="57">
        <v>8.5108125524895597E-7</v>
      </c>
      <c r="G126" s="57">
        <v>-1.2900504794850199E-6</v>
      </c>
      <c r="H126" s="57">
        <v>-3.2440771554425499E-7</v>
      </c>
      <c r="I126" s="57">
        <v>-8.6423491927434397E-7</v>
      </c>
    </row>
    <row r="127" spans="2:9" x14ac:dyDescent="0.25">
      <c r="B127" s="54">
        <v>45099.6875</v>
      </c>
      <c r="C127" s="57">
        <v>-4.1103107960564599E-6</v>
      </c>
      <c r="D127" s="57">
        <v>-3.9609769709839202E-6</v>
      </c>
      <c r="E127" s="57">
        <v>-2.6610287255165202E-6</v>
      </c>
      <c r="F127" s="57">
        <v>8.5176281166251098E-7</v>
      </c>
      <c r="G127" s="57">
        <v>-1.2857757614876399E-6</v>
      </c>
      <c r="H127" s="57">
        <v>-3.24492237477649E-7</v>
      </c>
      <c r="I127" s="57">
        <v>-8.6030829049136196E-7</v>
      </c>
    </row>
    <row r="128" spans="2:9" x14ac:dyDescent="0.25">
      <c r="B128" s="54">
        <v>45099.697916666664</v>
      </c>
      <c r="C128" s="57">
        <v>-4.1095328662530297E-6</v>
      </c>
      <c r="D128" s="57">
        <v>-3.9589155536821303E-6</v>
      </c>
      <c r="E128" s="57">
        <v>-2.65771417051491E-6</v>
      </c>
      <c r="F128" s="57">
        <v>8.5267066626587497E-7</v>
      </c>
      <c r="G128" s="57">
        <v>-1.28162540747279E-6</v>
      </c>
      <c r="H128" s="57">
        <v>-3.2354025065388498E-7</v>
      </c>
      <c r="I128" s="57">
        <v>-8.5646839836692398E-7</v>
      </c>
    </row>
    <row r="129" spans="2:9" x14ac:dyDescent="0.25">
      <c r="B129" s="54">
        <v>45099.708333333336</v>
      </c>
      <c r="C129" s="57">
        <v>-4.1070846834479996E-6</v>
      </c>
      <c r="D129" s="57">
        <v>-3.9566117907865804E-6</v>
      </c>
      <c r="E129" s="57">
        <v>-2.65445126075908E-6</v>
      </c>
      <c r="F129" s="57">
        <v>8.5380926417553903E-7</v>
      </c>
      <c r="G129" s="57">
        <v>-1.2776212191713701E-6</v>
      </c>
      <c r="H129" s="57">
        <v>-3.2161422764438297E-7</v>
      </c>
      <c r="I129" s="57">
        <v>-8.5266315755375603E-7</v>
      </c>
    </row>
    <row r="130" spans="2:9" x14ac:dyDescent="0.25">
      <c r="B130" s="54">
        <v>45099.71875</v>
      </c>
      <c r="C130" s="57">
        <v>-4.1026612912841101E-6</v>
      </c>
      <c r="D130" s="57">
        <v>-3.9539683992582502E-6</v>
      </c>
      <c r="E130" s="57">
        <v>-2.6511248764578399E-6</v>
      </c>
      <c r="F130" s="57">
        <v>8.5517384047911504E-7</v>
      </c>
      <c r="G130" s="57">
        <v>-1.2737358621638899E-6</v>
      </c>
      <c r="H130" s="57">
        <v>-3.1873340427309E-7</v>
      </c>
      <c r="I130" s="57">
        <v>-8.4889613823258297E-7</v>
      </c>
    </row>
    <row r="131" spans="2:9" x14ac:dyDescent="0.25">
      <c r="B131" s="54">
        <v>45099.729166666664</v>
      </c>
      <c r="C131" s="57">
        <v>-4.0963524762062604E-6</v>
      </c>
      <c r="D131" s="57">
        <v>-3.9510187302829301E-6</v>
      </c>
      <c r="E131" s="57">
        <v>-2.64780972151955E-6</v>
      </c>
      <c r="F131" s="57">
        <v>8.5680220579662596E-7</v>
      </c>
      <c r="G131" s="57">
        <v>-1.2699638708157799E-6</v>
      </c>
      <c r="H131" s="57">
        <v>-3.1507465930964802E-7</v>
      </c>
      <c r="I131" s="57">
        <v>-8.4514877360974298E-7</v>
      </c>
    </row>
    <row r="132" spans="2:9" x14ac:dyDescent="0.25">
      <c r="B132" s="54">
        <v>45099.739583333336</v>
      </c>
      <c r="C132" s="57">
        <v>-4.0886076342084104E-6</v>
      </c>
      <c r="D132" s="57">
        <v>-3.94776315258805E-6</v>
      </c>
      <c r="E132" s="57">
        <v>-2.6444482983717502E-6</v>
      </c>
      <c r="F132" s="57">
        <v>8.58688849653658E-7</v>
      </c>
      <c r="G132" s="57">
        <v>-1.26624660481494E-6</v>
      </c>
      <c r="H132" s="57">
        <v>-3.1072116709070698E-7</v>
      </c>
      <c r="I132" s="57">
        <v>-8.4140785137414303E-7</v>
      </c>
    </row>
    <row r="133" spans="2:9" x14ac:dyDescent="0.25">
      <c r="B133" s="54">
        <v>45099.75</v>
      </c>
      <c r="C133" s="57">
        <v>-4.0793575906485104E-6</v>
      </c>
      <c r="D133" s="57">
        <v>-3.9441872208621704E-6</v>
      </c>
      <c r="E133" s="57">
        <v>-2.6410150842811898E-6</v>
      </c>
      <c r="F133" s="57">
        <v>8.60919246006148E-7</v>
      </c>
      <c r="G133" s="57">
        <v>-1.2626150115892801E-6</v>
      </c>
      <c r="H133" s="57">
        <v>-3.0566027991028699E-7</v>
      </c>
      <c r="I133" s="57">
        <v>-8.3768228628581502E-7</v>
      </c>
    </row>
    <row r="134" spans="2:9" x14ac:dyDescent="0.25">
      <c r="B134" s="54">
        <v>45099.760416666664</v>
      </c>
      <c r="C134" s="57">
        <v>-4.06909391635922E-6</v>
      </c>
      <c r="D134" s="57">
        <v>-3.94026194717506E-6</v>
      </c>
      <c r="E134" s="57">
        <v>-2.6374318402477002E-6</v>
      </c>
      <c r="F134" s="57">
        <v>8.6343464480976398E-7</v>
      </c>
      <c r="G134" s="57">
        <v>-1.2590545003190299E-6</v>
      </c>
      <c r="H134" s="57">
        <v>-3.0000126580952302E-7</v>
      </c>
      <c r="I134" s="57">
        <v>-8.3394026356701605E-7</v>
      </c>
    </row>
    <row r="135" spans="2:9" x14ac:dyDescent="0.25">
      <c r="B135" s="54">
        <v>45099.770833333336</v>
      </c>
      <c r="C135" s="57">
        <v>-4.0579862126854101E-6</v>
      </c>
      <c r="D135" s="57">
        <v>-3.9361107334785797E-6</v>
      </c>
      <c r="E135" s="57">
        <v>-2.6337304083252802E-6</v>
      </c>
      <c r="F135" s="57">
        <v>8.6621977601791699E-7</v>
      </c>
      <c r="G135" s="57">
        <v>-1.25549466508127E-6</v>
      </c>
      <c r="H135" s="57">
        <v>-2.9394933467056298E-7</v>
      </c>
      <c r="I135" s="57">
        <v>-8.3015663866549997E-7</v>
      </c>
    </row>
    <row r="136" spans="2:9" x14ac:dyDescent="0.25">
      <c r="B136" s="54">
        <v>45099.78125</v>
      </c>
      <c r="C136" s="57">
        <v>-4.0460105147263101E-6</v>
      </c>
      <c r="D136" s="57">
        <v>-3.9316271183683696E-6</v>
      </c>
      <c r="E136" s="57">
        <v>-2.6299085068819199E-6</v>
      </c>
      <c r="F136" s="57">
        <v>8.6924794052247398E-7</v>
      </c>
      <c r="G136" s="57">
        <v>-1.2519670300091499E-6</v>
      </c>
      <c r="H136" s="57">
        <v>-2.87721043875556E-7</v>
      </c>
      <c r="I136" s="57">
        <v>-8.2632193895681603E-7</v>
      </c>
    </row>
    <row r="137" spans="2:9" x14ac:dyDescent="0.25">
      <c r="B137" s="54">
        <v>45099.791666666664</v>
      </c>
      <c r="C137" s="57">
        <v>-4.0337417542414701E-6</v>
      </c>
      <c r="D137" s="57">
        <v>-3.9268877349403601E-6</v>
      </c>
      <c r="E137" s="57">
        <v>-2.6260694841577298E-6</v>
      </c>
      <c r="F137" s="57">
        <v>8.7250183609375998E-7</v>
      </c>
      <c r="G137" s="57">
        <v>-1.2484659634407399E-6</v>
      </c>
      <c r="H137" s="57">
        <v>-2.8152962140308801E-7</v>
      </c>
      <c r="I137" s="57">
        <v>-8.2249744280441904E-7</v>
      </c>
    </row>
    <row r="138" spans="2:9" x14ac:dyDescent="0.25">
      <c r="B138" s="54">
        <v>45099.802083333336</v>
      </c>
      <c r="C138" s="57">
        <v>-4.0211821340512196E-6</v>
      </c>
      <c r="D138" s="57">
        <v>-3.9219271382989599E-6</v>
      </c>
      <c r="E138" s="57">
        <v>-2.6220265317226498E-6</v>
      </c>
      <c r="F138" s="57">
        <v>8.7585552546286399E-7</v>
      </c>
      <c r="G138" s="57">
        <v>-1.24500867448405E-6</v>
      </c>
      <c r="H138" s="57">
        <v>-2.7545833583088098E-7</v>
      </c>
      <c r="I138" s="57">
        <v>-8.1861681121283702E-7</v>
      </c>
    </row>
    <row r="139" spans="2:9" x14ac:dyDescent="0.25">
      <c r="B139" s="54">
        <v>45099.8125</v>
      </c>
      <c r="C139" s="57">
        <v>-4.0085216383592298E-6</v>
      </c>
      <c r="D139" s="57">
        <v>-3.9167724100171397E-6</v>
      </c>
      <c r="E139" s="57">
        <v>-2.6178853565812101E-6</v>
      </c>
      <c r="F139" s="57">
        <v>8.79483382686762E-7</v>
      </c>
      <c r="G139" s="57">
        <v>-1.2415337840247601E-6</v>
      </c>
      <c r="H139" s="57">
        <v>-2.6950967816657801E-7</v>
      </c>
      <c r="I139" s="57">
        <v>-8.14756524739544E-7</v>
      </c>
    </row>
    <row r="140" spans="2:9" x14ac:dyDescent="0.25">
      <c r="B140" s="54">
        <v>45099.822916666664</v>
      </c>
      <c r="C140" s="57">
        <v>-3.9961670531415297E-6</v>
      </c>
      <c r="D140" s="57">
        <v>-3.9115059285112099E-6</v>
      </c>
      <c r="E140" s="57">
        <v>-2.6136602123636699E-6</v>
      </c>
      <c r="F140" s="57">
        <v>8.8315314540472096E-7</v>
      </c>
      <c r="G140" s="57">
        <v>-1.23809737569322E-6</v>
      </c>
      <c r="H140" s="57">
        <v>-2.6376908273174598E-7</v>
      </c>
      <c r="I140" s="57">
        <v>-8.1085186373007402E-7</v>
      </c>
    </row>
    <row r="141" spans="2:9" x14ac:dyDescent="0.25">
      <c r="B141" s="54">
        <v>45099.833333333336</v>
      </c>
      <c r="C141" s="57">
        <v>-3.9840792372436902E-6</v>
      </c>
      <c r="D141" s="57">
        <v>-3.9061057734057799E-6</v>
      </c>
      <c r="E141" s="57">
        <v>-2.60936696384659E-6</v>
      </c>
      <c r="F141" s="57">
        <v>8.8683570313200198E-7</v>
      </c>
      <c r="G141" s="57">
        <v>-1.2347094057596699E-6</v>
      </c>
      <c r="H141" s="57">
        <v>-2.58461295929318E-7</v>
      </c>
      <c r="I141" s="57">
        <v>-8.0689667210415197E-7</v>
      </c>
    </row>
    <row r="142" spans="2:9" x14ac:dyDescent="0.25">
      <c r="B142" s="54">
        <v>45099.84375</v>
      </c>
      <c r="C142" s="57">
        <v>-3.9727610311594803E-6</v>
      </c>
      <c r="D142" s="57">
        <v>-3.90064879071409E-6</v>
      </c>
      <c r="E142" s="57">
        <v>-2.60489760785519E-6</v>
      </c>
      <c r="F142" s="57">
        <v>8.9071426442427898E-7</v>
      </c>
      <c r="G142" s="57">
        <v>-1.23138605328536E-6</v>
      </c>
      <c r="H142" s="57">
        <v>-2.5364522672611099E-7</v>
      </c>
      <c r="I142" s="57">
        <v>-8.0287874445138497E-7</v>
      </c>
    </row>
    <row r="143" spans="2:9" x14ac:dyDescent="0.25">
      <c r="B143" s="54">
        <v>45099.854166666664</v>
      </c>
      <c r="C143" s="57">
        <v>-3.9621880434649896E-6</v>
      </c>
      <c r="D143" s="57">
        <v>-3.8951857480378403E-6</v>
      </c>
      <c r="E143" s="57">
        <v>-2.6005034183946498E-6</v>
      </c>
      <c r="F143" s="57">
        <v>8.9455532675846498E-7</v>
      </c>
      <c r="G143" s="57">
        <v>-1.2279448071907901E-6</v>
      </c>
      <c r="H143" s="57">
        <v>-2.4929053185937999E-7</v>
      </c>
      <c r="I143" s="57">
        <v>-7.9891452580628796E-7</v>
      </c>
    </row>
    <row r="144" spans="2:9" x14ac:dyDescent="0.25">
      <c r="B144" s="54">
        <v>45099.864583333336</v>
      </c>
      <c r="C144" s="57">
        <v>-3.9525005457226602E-6</v>
      </c>
      <c r="D144" s="57">
        <v>-3.8897505903352998E-6</v>
      </c>
      <c r="E144" s="57">
        <v>-2.5961020959389598E-6</v>
      </c>
      <c r="F144" s="57">
        <v>8.9832230874911802E-7</v>
      </c>
      <c r="G144" s="57">
        <v>-1.2245631943266699E-6</v>
      </c>
      <c r="H144" s="57">
        <v>-2.4542218801077699E-7</v>
      </c>
      <c r="I144" s="57">
        <v>-7.9491120598951902E-7</v>
      </c>
    </row>
    <row r="145" spans="2:9" x14ac:dyDescent="0.25">
      <c r="B145" s="54">
        <v>45099.875</v>
      </c>
      <c r="C145" s="57">
        <v>-3.9438393283281801E-6</v>
      </c>
      <c r="D145" s="57">
        <v>-3.8843783910782698E-6</v>
      </c>
      <c r="E145" s="57">
        <v>-2.59171731815452E-6</v>
      </c>
      <c r="F145" s="57">
        <v>9.0198482938743205E-7</v>
      </c>
      <c r="G145" s="57">
        <v>-1.22115451213207E-6</v>
      </c>
      <c r="H145" s="57">
        <v>-2.4208855527968998E-7</v>
      </c>
      <c r="I145" s="57">
        <v>-7.9087474794126399E-7</v>
      </c>
    </row>
    <row r="146" spans="2:9" x14ac:dyDescent="0.25">
      <c r="B146" s="54">
        <v>45099.885416666664</v>
      </c>
      <c r="C146" s="57">
        <v>-3.9365132902079204E-6</v>
      </c>
      <c r="D146" s="57">
        <v>-3.8790969245652896E-6</v>
      </c>
      <c r="E146" s="57">
        <v>-2.5874826567416798E-6</v>
      </c>
      <c r="F146" s="57">
        <v>9.0563056375782902E-7</v>
      </c>
      <c r="G146" s="57">
        <v>-1.2178227607995301E-6</v>
      </c>
      <c r="H146" s="57">
        <v>-2.3939293144790601E-7</v>
      </c>
      <c r="I146" s="57">
        <v>-7.8691982271238197E-7</v>
      </c>
    </row>
    <row r="147" spans="2:9" x14ac:dyDescent="0.25">
      <c r="B147" s="54">
        <v>45099.895833333336</v>
      </c>
      <c r="C147" s="57">
        <v>-3.9303456529122302E-6</v>
      </c>
      <c r="D147" s="57">
        <v>-3.8739924913941402E-6</v>
      </c>
      <c r="E147" s="57">
        <v>-2.58329892356564E-6</v>
      </c>
      <c r="F147" s="57">
        <v>9.0923654816282698E-7</v>
      </c>
      <c r="G147" s="57">
        <v>-1.2144451920909E-6</v>
      </c>
      <c r="H147" s="57">
        <v>-2.37352617049789E-7</v>
      </c>
      <c r="I147" s="57">
        <v>-7.8306891249356097E-7</v>
      </c>
    </row>
    <row r="148" spans="2:9" x14ac:dyDescent="0.25">
      <c r="B148" s="54">
        <v>45099.90625</v>
      </c>
      <c r="C148" s="57">
        <v>-3.9255093300879497E-6</v>
      </c>
      <c r="D148" s="57">
        <v>-3.8690423523181897E-6</v>
      </c>
      <c r="E148" s="57">
        <v>-2.5792048567247799E-6</v>
      </c>
      <c r="F148" s="57">
        <v>9.1253370400791597E-7</v>
      </c>
      <c r="G148" s="57">
        <v>-1.2111627789267801E-6</v>
      </c>
      <c r="H148" s="57">
        <v>-2.35936477983632E-7</v>
      </c>
      <c r="I148" s="57">
        <v>-7.7918437722715895E-7</v>
      </c>
    </row>
    <row r="149" spans="2:9" x14ac:dyDescent="0.25">
      <c r="B149" s="54">
        <v>45099.916666666664</v>
      </c>
      <c r="C149" s="57">
        <v>-3.9220252566237898E-6</v>
      </c>
      <c r="D149" s="57">
        <v>-3.8642742053924701E-6</v>
      </c>
      <c r="E149" s="57">
        <v>-2.57533941839041E-6</v>
      </c>
      <c r="F149" s="57">
        <v>9.1572584540778498E-7</v>
      </c>
      <c r="G149" s="57">
        <v>-1.2078640265275999E-6</v>
      </c>
      <c r="H149" s="57">
        <v>-2.3506632995523E-7</v>
      </c>
      <c r="I149" s="57">
        <v>-7.7530098818007105E-7</v>
      </c>
    </row>
    <row r="150" spans="2:9" x14ac:dyDescent="0.25">
      <c r="B150" s="54">
        <v>45099.927083333336</v>
      </c>
      <c r="C150" s="57">
        <v>-3.9199377983891096E-6</v>
      </c>
      <c r="D150" s="57">
        <v>-3.8598238848000596E-6</v>
      </c>
      <c r="E150" s="57">
        <v>-2.5717296848070301E-6</v>
      </c>
      <c r="F150" s="57">
        <v>9.18676956255435E-7</v>
      </c>
      <c r="G150" s="57">
        <v>-1.20454770495386E-6</v>
      </c>
      <c r="H150" s="57">
        <v>-2.34777241824708E-7</v>
      </c>
      <c r="I150" s="57">
        <v>-7.7155370664280499E-7</v>
      </c>
    </row>
    <row r="151" spans="2:9" x14ac:dyDescent="0.25">
      <c r="B151" s="54">
        <v>45099.9375</v>
      </c>
      <c r="C151" s="57">
        <v>-3.9192268715646604E-6</v>
      </c>
      <c r="D151" s="57">
        <v>-3.8556046724410399E-6</v>
      </c>
      <c r="E151" s="57">
        <v>-2.5682871352538698E-6</v>
      </c>
      <c r="F151" s="57">
        <v>9.2136568316209501E-7</v>
      </c>
      <c r="G151" s="57">
        <v>-1.2013569331496E-6</v>
      </c>
      <c r="H151" s="57">
        <v>-2.3502885418920199E-7</v>
      </c>
      <c r="I151" s="57">
        <v>-7.6796822571362804E-7</v>
      </c>
    </row>
    <row r="152" spans="2:9" x14ac:dyDescent="0.25">
      <c r="B152" s="54">
        <v>45099.947916666664</v>
      </c>
      <c r="C152" s="57">
        <v>-3.9198201406512997E-6</v>
      </c>
      <c r="D152" s="57">
        <v>-3.8516922390371697E-6</v>
      </c>
      <c r="E152" s="57">
        <v>-2.5651319563156601E-6</v>
      </c>
      <c r="F152" s="57">
        <v>9.23773197945035E-7</v>
      </c>
      <c r="G152" s="57">
        <v>-1.1983115552087899E-6</v>
      </c>
      <c r="H152" s="57">
        <v>-2.3579742393906099E-7</v>
      </c>
      <c r="I152" s="57">
        <v>-7.6454313589348998E-7</v>
      </c>
    </row>
    <row r="153" spans="2:9" x14ac:dyDescent="0.25">
      <c r="B153" s="54">
        <v>45099.958333333336</v>
      </c>
      <c r="C153" s="57">
        <v>-3.9217326179807101E-6</v>
      </c>
      <c r="D153" s="57">
        <v>-3.8480971529540703E-6</v>
      </c>
      <c r="E153" s="57">
        <v>-2.5622095103647402E-6</v>
      </c>
      <c r="F153" s="57">
        <v>9.2578337566994296E-7</v>
      </c>
      <c r="G153" s="57">
        <v>-1.1954206673018501E-6</v>
      </c>
      <c r="H153" s="57">
        <v>-2.3703350544523099E-7</v>
      </c>
      <c r="I153" s="57">
        <v>-7.6117025968232296E-7</v>
      </c>
    </row>
    <row r="154" spans="2:9" x14ac:dyDescent="0.25">
      <c r="B154" s="54">
        <v>45099.96875</v>
      </c>
      <c r="C154" s="57">
        <v>-3.9248512274613599E-6</v>
      </c>
      <c r="D154" s="57">
        <v>-3.8448361843254597E-6</v>
      </c>
      <c r="E154" s="57">
        <v>-2.5596189949254001E-6</v>
      </c>
      <c r="F154" s="57">
        <v>9.2749110019682496E-7</v>
      </c>
      <c r="G154" s="57">
        <v>-1.1924215379092201E-6</v>
      </c>
      <c r="H154" s="57">
        <v>-2.3866449877093202E-7</v>
      </c>
      <c r="I154" s="57">
        <v>-7.5799253701028099E-7</v>
      </c>
    </row>
    <row r="155" spans="2:9" x14ac:dyDescent="0.25">
      <c r="B155" s="54">
        <v>45099.979166666664</v>
      </c>
      <c r="C155" s="57">
        <v>-3.9290999784904498E-6</v>
      </c>
      <c r="D155" s="57">
        <v>-3.8419342788614897E-6</v>
      </c>
      <c r="E155" s="57">
        <v>-2.5573713904949701E-6</v>
      </c>
      <c r="F155" s="57">
        <v>9.2890078954442398E-7</v>
      </c>
      <c r="G155" s="57">
        <v>-1.1896102464372301E-6</v>
      </c>
      <c r="H155" s="57">
        <v>-2.4065716148814197E-7</v>
      </c>
      <c r="I155" s="57">
        <v>-7.5489625935726404E-7</v>
      </c>
    </row>
    <row r="156" spans="2:9" x14ac:dyDescent="0.25">
      <c r="B156" s="54">
        <v>45099.989583333336</v>
      </c>
      <c r="C156" s="57">
        <v>-3.9344330175200001E-6</v>
      </c>
      <c r="D156" s="57">
        <v>-3.8393715776986503E-6</v>
      </c>
      <c r="E156" s="57">
        <v>-2.5555190437858501E-6</v>
      </c>
      <c r="F156" s="57">
        <v>9.2998850889214996E-7</v>
      </c>
      <c r="G156" s="57">
        <v>-1.1869817197312E-6</v>
      </c>
      <c r="H156" s="57">
        <v>-2.4288569827399E-7</v>
      </c>
      <c r="I156" s="57">
        <v>-7.5200782575537696E-7</v>
      </c>
    </row>
    <row r="157" spans="2:9" x14ac:dyDescent="0.25">
      <c r="B157" s="54">
        <v>45100</v>
      </c>
      <c r="C157" s="57">
        <v>-3.9407865904542996E-6</v>
      </c>
      <c r="D157" s="57">
        <v>-3.83715020606861E-6</v>
      </c>
      <c r="E157" s="57">
        <v>-2.5540358647981902E-6</v>
      </c>
      <c r="F157" s="57">
        <v>9.3076731724905402E-7</v>
      </c>
      <c r="G157" s="57">
        <v>-1.1845696832327201E-6</v>
      </c>
      <c r="H157" s="57">
        <v>-2.4536151361812801E-7</v>
      </c>
      <c r="I157" s="57">
        <v>-7.4936644827657598E-7</v>
      </c>
    </row>
    <row r="158" spans="2:9" x14ac:dyDescent="0.25">
      <c r="B158" s="54">
        <v>45100.010416666664</v>
      </c>
      <c r="C158" s="57">
        <v>-3.9479076060588601E-6</v>
      </c>
      <c r="D158" s="57">
        <v>-3.8353106468981203E-6</v>
      </c>
      <c r="E158" s="57">
        <v>-2.5529242238171899E-6</v>
      </c>
      <c r="F158" s="57">
        <v>9.3114739190754502E-7</v>
      </c>
      <c r="G158" s="57">
        <v>-1.1823605178714501E-6</v>
      </c>
      <c r="H158" s="57">
        <v>-2.4800439446792202E-7</v>
      </c>
      <c r="I158" s="57">
        <v>-7.4695156302748998E-7</v>
      </c>
    </row>
    <row r="159" spans="2:9" x14ac:dyDescent="0.25">
      <c r="B159" s="54">
        <v>45100.020833333336</v>
      </c>
      <c r="C159" s="57">
        <v>-3.9555407554533297E-6</v>
      </c>
      <c r="D159" s="57">
        <v>-3.8337739228744104E-6</v>
      </c>
      <c r="E159" s="57">
        <v>-2.55221135092083E-6</v>
      </c>
      <c r="F159" s="57">
        <v>9.31311670601956E-7</v>
      </c>
      <c r="G159" s="57">
        <v>-1.18039334570084E-6</v>
      </c>
      <c r="H159" s="57">
        <v>-2.50725149978223E-7</v>
      </c>
      <c r="I159" s="57">
        <v>-7.4476851227380803E-7</v>
      </c>
    </row>
    <row r="160" spans="2:9" x14ac:dyDescent="0.25">
      <c r="B160" s="54">
        <v>45100.03125</v>
      </c>
      <c r="C160" s="57">
        <v>-3.9639779913915697E-6</v>
      </c>
      <c r="D160" s="57">
        <v>-3.8325504903688898E-6</v>
      </c>
      <c r="E160" s="57">
        <v>-2.5519763547664601E-6</v>
      </c>
      <c r="F160" s="57">
        <v>9.31057052116891E-7</v>
      </c>
      <c r="G160" s="57">
        <v>-1.1786479634313399E-6</v>
      </c>
      <c r="H160" s="57">
        <v>-2.5351888321951699E-7</v>
      </c>
      <c r="I160" s="57">
        <v>-7.4283777733354605E-7</v>
      </c>
    </row>
    <row r="161" spans="2:9" x14ac:dyDescent="0.25">
      <c r="B161" s="54">
        <v>45100.041666666664</v>
      </c>
      <c r="C161" s="57">
        <v>-3.9727477798690701E-6</v>
      </c>
      <c r="D161" s="57">
        <v>-3.8316138699300304E-6</v>
      </c>
      <c r="E161" s="57">
        <v>-2.5520596340790201E-6</v>
      </c>
      <c r="F161" s="57">
        <v>9.3054453098544998E-7</v>
      </c>
      <c r="G161" s="57">
        <v>-1.1770212686642301E-6</v>
      </c>
      <c r="H161" s="57">
        <v>-2.5621725761870701E-7</v>
      </c>
      <c r="I161" s="57">
        <v>-7.4105461376190697E-7</v>
      </c>
    </row>
    <row r="162" spans="2:9" x14ac:dyDescent="0.25">
      <c r="B162" s="54">
        <v>45100.052083333336</v>
      </c>
      <c r="C162" s="57">
        <v>-3.9818650683845503E-6</v>
      </c>
      <c r="D162" s="57">
        <v>-3.8309761907972897E-6</v>
      </c>
      <c r="E162" s="57">
        <v>-2.5525114032905002E-6</v>
      </c>
      <c r="F162" s="57">
        <v>9.2974112518806997E-7</v>
      </c>
      <c r="G162" s="57">
        <v>-1.1756453490128E-6</v>
      </c>
      <c r="H162" s="57">
        <v>-2.5886441244559798E-7</v>
      </c>
      <c r="I162" s="57">
        <v>-7.39517874499799E-7</v>
      </c>
    </row>
    <row r="163" spans="2:9" x14ac:dyDescent="0.25">
      <c r="B163" s="54">
        <v>45100.0625</v>
      </c>
      <c r="C163" s="57">
        <v>-3.9910439004604903E-6</v>
      </c>
      <c r="D163" s="57">
        <v>-3.8305416161079003E-6</v>
      </c>
      <c r="E163" s="57">
        <v>-2.5533487578297898E-6</v>
      </c>
      <c r="F163" s="57">
        <v>9.2868315764773604E-7</v>
      </c>
      <c r="G163" s="57">
        <v>-1.1743739415159E-6</v>
      </c>
      <c r="H163" s="57">
        <v>-2.6126608322428902E-7</v>
      </c>
      <c r="I163" s="57">
        <v>-7.3832378419563398E-7</v>
      </c>
    </row>
    <row r="164" spans="2:9" x14ac:dyDescent="0.25">
      <c r="B164" s="54">
        <v>45100.072916666664</v>
      </c>
      <c r="C164" s="57">
        <v>-4.0001455228106899E-6</v>
      </c>
      <c r="D164" s="57">
        <v>-3.8303311725038004E-6</v>
      </c>
      <c r="E164" s="57">
        <v>-2.55456362048887E-6</v>
      </c>
      <c r="F164" s="57">
        <v>9.27436592752035E-7</v>
      </c>
      <c r="G164" s="57">
        <v>-1.1733726033386199E-6</v>
      </c>
      <c r="H164" s="57">
        <v>-2.6347477474955102E-7</v>
      </c>
      <c r="I164" s="57">
        <v>-7.3738216448105396E-7</v>
      </c>
    </row>
    <row r="165" spans="2:9" x14ac:dyDescent="0.25">
      <c r="B165" s="54">
        <v>45100.083333333336</v>
      </c>
      <c r="C165" s="57">
        <v>-4.0096126145912797E-6</v>
      </c>
      <c r="D165" s="57">
        <v>-3.8302644987950897E-6</v>
      </c>
      <c r="E165" s="57">
        <v>-2.55619026665354E-6</v>
      </c>
      <c r="F165" s="57">
        <v>9.2599575430261497E-7</v>
      </c>
      <c r="G165" s="57">
        <v>-1.1726408199868399E-6</v>
      </c>
      <c r="H165" s="57">
        <v>-2.6531802412472198E-7</v>
      </c>
      <c r="I165" s="57">
        <v>-7.3666673327473196E-7</v>
      </c>
    </row>
    <row r="166" spans="2:9" x14ac:dyDescent="0.25">
      <c r="B166" s="54">
        <v>45100.09375</v>
      </c>
      <c r="C166" s="57">
        <v>-4.0185461360509696E-6</v>
      </c>
      <c r="D166" s="57">
        <v>-3.8303193346423801E-6</v>
      </c>
      <c r="E166" s="57">
        <v>-2.5581021621438699E-6</v>
      </c>
      <c r="F166" s="57">
        <v>9.2440295821436395E-7</v>
      </c>
      <c r="G166" s="57">
        <v>-1.1721788085157501E-6</v>
      </c>
      <c r="H166" s="57">
        <v>-2.6683880728121498E-7</v>
      </c>
      <c r="I166" s="57">
        <v>-7.3616975237202397E-7</v>
      </c>
    </row>
    <row r="167" spans="2:9" x14ac:dyDescent="0.25">
      <c r="B167" s="54">
        <v>45100.104166666664</v>
      </c>
      <c r="C167" s="57">
        <v>-4.0270032899927998E-6</v>
      </c>
      <c r="D167" s="57">
        <v>-3.8304469152844902E-6</v>
      </c>
      <c r="E167" s="57">
        <v>-2.5602811336614302E-6</v>
      </c>
      <c r="F167" s="57">
        <v>9.2269853497317897E-7</v>
      </c>
      <c r="G167" s="57">
        <v>-1.1721178078820301E-6</v>
      </c>
      <c r="H167" s="57">
        <v>-2.6786618983908002E-7</v>
      </c>
      <c r="I167" s="57">
        <v>-7.3588436613463997E-7</v>
      </c>
    </row>
    <row r="168" spans="2:9" x14ac:dyDescent="0.25">
      <c r="B168" s="54">
        <v>45100.114583333336</v>
      </c>
      <c r="C168" s="57">
        <v>-4.0348492524468703E-6</v>
      </c>
      <c r="D168" s="57">
        <v>-3.8306202188474502E-6</v>
      </c>
      <c r="E168" s="57">
        <v>-2.5627558661902199E-6</v>
      </c>
      <c r="F168" s="57">
        <v>9.2090836184762702E-7</v>
      </c>
      <c r="G168" s="57">
        <v>-1.17219056801956E-6</v>
      </c>
      <c r="H168" s="57">
        <v>-2.6837226452432501E-7</v>
      </c>
      <c r="I168" s="57">
        <v>-7.3588239448806504E-7</v>
      </c>
    </row>
    <row r="169" spans="2:9" x14ac:dyDescent="0.25">
      <c r="B169" s="54">
        <v>45100.125</v>
      </c>
      <c r="C169" s="57">
        <v>-4.0424173058899699E-6</v>
      </c>
      <c r="D169" s="57">
        <v>-3.8307462761449199E-6</v>
      </c>
      <c r="E169" s="57">
        <v>-2.5653956441550002E-6</v>
      </c>
      <c r="F169" s="57">
        <v>9.1909750228086401E-7</v>
      </c>
      <c r="G169" s="57">
        <v>-1.1725217642803799E-6</v>
      </c>
      <c r="H169" s="57">
        <v>-2.6839661670849902E-7</v>
      </c>
      <c r="I169" s="57">
        <v>-7.3600493663921705E-7</v>
      </c>
    </row>
    <row r="170" spans="2:9" x14ac:dyDescent="0.25">
      <c r="B170" s="54">
        <v>45100.135416666664</v>
      </c>
      <c r="C170" s="57">
        <v>-4.0488807356683501E-6</v>
      </c>
      <c r="D170" s="57">
        <v>-3.83085859303462E-6</v>
      </c>
      <c r="E170" s="57">
        <v>-2.5682161874569698E-6</v>
      </c>
      <c r="F170" s="57">
        <v>9.17261750885674E-7</v>
      </c>
      <c r="G170" s="57">
        <v>-1.17312286043167E-6</v>
      </c>
      <c r="H170" s="57">
        <v>-2.6787586040387198E-7</v>
      </c>
      <c r="I170" s="57">
        <v>-7.3629771270485202E-7</v>
      </c>
    </row>
    <row r="171" spans="2:9" x14ac:dyDescent="0.25">
      <c r="B171" s="54">
        <v>45100.145833333336</v>
      </c>
      <c r="C171" s="57">
        <v>-4.0545764878827998E-6</v>
      </c>
      <c r="D171" s="57">
        <v>-3.8308473271310598E-6</v>
      </c>
      <c r="E171" s="57">
        <v>-2.5711667911537E-6</v>
      </c>
      <c r="F171" s="57">
        <v>9.1549386373243896E-7</v>
      </c>
      <c r="G171" s="57">
        <v>-1.17397006636021E-6</v>
      </c>
      <c r="H171" s="57">
        <v>-2.6668178442444198E-7</v>
      </c>
      <c r="I171" s="57">
        <v>-7.3678916095631898E-7</v>
      </c>
    </row>
    <row r="172" spans="2:9" x14ac:dyDescent="0.25">
      <c r="B172" s="54">
        <v>45100.15625</v>
      </c>
      <c r="C172" s="57">
        <v>-4.05924726446313E-6</v>
      </c>
      <c r="D172" s="57">
        <v>-3.83065941516347E-6</v>
      </c>
      <c r="E172" s="57">
        <v>-2.5742365638521601E-6</v>
      </c>
      <c r="F172" s="57">
        <v>9.1379946819603997E-7</v>
      </c>
      <c r="G172" s="57">
        <v>-1.1750986099017601E-6</v>
      </c>
      <c r="H172" s="57">
        <v>-2.6485325765228102E-7</v>
      </c>
      <c r="I172" s="57">
        <v>-7.3739740814183201E-7</v>
      </c>
    </row>
    <row r="173" spans="2:9" x14ac:dyDescent="0.25">
      <c r="B173" s="54">
        <v>45100.166666666664</v>
      </c>
      <c r="C173" s="57">
        <v>-4.0628679198174604E-6</v>
      </c>
      <c r="D173" s="57">
        <v>-3.8302825078135097E-6</v>
      </c>
      <c r="E173" s="57">
        <v>-2.57734268221705E-6</v>
      </c>
      <c r="F173" s="57">
        <v>9.1225563712577502E-7</v>
      </c>
      <c r="G173" s="57">
        <v>-1.1764262147277401E-6</v>
      </c>
      <c r="H173" s="57">
        <v>-2.6226054094178498E-7</v>
      </c>
      <c r="I173" s="57">
        <v>-7.3810144461253296E-7</v>
      </c>
    </row>
    <row r="174" spans="2:9" x14ac:dyDescent="0.25">
      <c r="B174" s="54">
        <v>45100.177083333336</v>
      </c>
      <c r="C174" s="57">
        <v>-4.0651166781386601E-6</v>
      </c>
      <c r="D174" s="57">
        <v>-3.82968139999746E-6</v>
      </c>
      <c r="E174" s="57">
        <v>-2.5804121067793601E-6</v>
      </c>
      <c r="F174" s="57">
        <v>9.10893116466299E-7</v>
      </c>
      <c r="G174" s="57">
        <v>-1.17794895729527E-6</v>
      </c>
      <c r="H174" s="57">
        <v>-2.5909514103425098E-7</v>
      </c>
      <c r="I174" s="57">
        <v>-7.3888683599517396E-7</v>
      </c>
    </row>
    <row r="175" spans="2:9" x14ac:dyDescent="0.25">
      <c r="B175" s="54">
        <v>45100.1875</v>
      </c>
      <c r="C175" s="57">
        <v>-4.0660329897801799E-6</v>
      </c>
      <c r="D175" s="57">
        <v>-3.8287942825658001E-6</v>
      </c>
      <c r="E175" s="57">
        <v>-2.58349223260942E-6</v>
      </c>
      <c r="F175" s="57">
        <v>9.0975105558971701E-7</v>
      </c>
      <c r="G175" s="57">
        <v>-1.17968306220098E-6</v>
      </c>
      <c r="H175" s="57">
        <v>-2.5537334002034201E-7</v>
      </c>
      <c r="I175" s="57">
        <v>-7.3971535189029005E-7</v>
      </c>
    </row>
    <row r="176" spans="2:9" x14ac:dyDescent="0.25">
      <c r="B176" s="54">
        <v>45100.197916666664</v>
      </c>
      <c r="C176" s="57">
        <v>-4.0657210280873701E-6</v>
      </c>
      <c r="D176" s="57">
        <v>-3.8275619585727102E-6</v>
      </c>
      <c r="E176" s="57">
        <v>-2.5864186711752901E-6</v>
      </c>
      <c r="F176" s="57">
        <v>9.0883069968781104E-7</v>
      </c>
      <c r="G176" s="57">
        <v>-1.18154219929073E-6</v>
      </c>
      <c r="H176" s="57">
        <v>-2.5098123492662399E-7</v>
      </c>
      <c r="I176" s="57">
        <v>-7.4056698100416796E-7</v>
      </c>
    </row>
    <row r="177" spans="2:9" x14ac:dyDescent="0.25">
      <c r="B177" s="54">
        <v>45100.208333333336</v>
      </c>
      <c r="C177" s="57">
        <v>-4.0642316444021797E-6</v>
      </c>
      <c r="D177" s="57">
        <v>-3.8259925224343399E-6</v>
      </c>
      <c r="E177" s="57">
        <v>-2.5892041766211699E-6</v>
      </c>
      <c r="F177" s="57">
        <v>9.0826925308748602E-7</v>
      </c>
      <c r="G177" s="57">
        <v>-1.1835005496380301E-6</v>
      </c>
      <c r="H177" s="57">
        <v>-2.4579715112371502E-7</v>
      </c>
      <c r="I177" s="57">
        <v>-7.4138194186384998E-7</v>
      </c>
    </row>
    <row r="178" spans="2:9" x14ac:dyDescent="0.25">
      <c r="B178" s="54">
        <v>45100.21875</v>
      </c>
      <c r="C178" s="57">
        <v>-4.0610692950331097E-6</v>
      </c>
      <c r="D178" s="57">
        <v>-3.8241054087483897E-6</v>
      </c>
      <c r="E178" s="57">
        <v>-2.5917391974348302E-6</v>
      </c>
      <c r="F178" s="57">
        <v>9.0795695499167203E-7</v>
      </c>
      <c r="G178" s="57">
        <v>-1.18553453263081E-6</v>
      </c>
      <c r="H178" s="57">
        <v>-2.40053037846582E-7</v>
      </c>
      <c r="I178" s="57">
        <v>-7.4215011449903301E-7</v>
      </c>
    </row>
    <row r="179" spans="2:9" x14ac:dyDescent="0.25">
      <c r="B179" s="54">
        <v>45100.229166666664</v>
      </c>
      <c r="C179" s="57">
        <v>-4.0564600705804999E-6</v>
      </c>
      <c r="D179" s="57">
        <v>-3.8217485551223897E-6</v>
      </c>
      <c r="E179" s="57">
        <v>-2.5940680824830802E-6</v>
      </c>
      <c r="F179" s="57">
        <v>9.0793932358111801E-7</v>
      </c>
      <c r="G179" s="57">
        <v>-1.1876028972155501E-6</v>
      </c>
      <c r="H179" s="57">
        <v>-2.3354387450909E-7</v>
      </c>
      <c r="I179" s="57">
        <v>-7.4284999999798905E-7</v>
      </c>
    </row>
    <row r="180" spans="2:9" x14ac:dyDescent="0.25">
      <c r="B180" s="54">
        <v>45100.239583333336</v>
      </c>
      <c r="C180" s="57">
        <v>-4.0506645528098196E-6</v>
      </c>
      <c r="D180" s="57">
        <v>-3.8189893989768798E-6</v>
      </c>
      <c r="E180" s="57">
        <v>-2.5961608115351999E-6</v>
      </c>
      <c r="F180" s="57">
        <v>9.0835658759422402E-7</v>
      </c>
      <c r="G180" s="57">
        <v>-1.1896850891585801E-6</v>
      </c>
      <c r="H180" s="57">
        <v>-2.2627642155660099E-7</v>
      </c>
      <c r="I180" s="57">
        <v>-7.4342957646277802E-7</v>
      </c>
    </row>
    <row r="181" spans="2:9" x14ac:dyDescent="0.25">
      <c r="B181" s="54">
        <v>45100.25</v>
      </c>
      <c r="C181" s="57">
        <v>-4.0434163119989996E-6</v>
      </c>
      <c r="D181" s="57">
        <v>-3.8157696169461001E-6</v>
      </c>
      <c r="E181" s="57">
        <v>-2.5979141197536499E-6</v>
      </c>
      <c r="F181" s="57">
        <v>9.09098673234967E-7</v>
      </c>
      <c r="G181" s="57">
        <v>-1.19176666589885E-6</v>
      </c>
      <c r="H181" s="57">
        <v>-2.18513436576498E-7</v>
      </c>
      <c r="I181" s="57">
        <v>-7.4387655176088403E-7</v>
      </c>
    </row>
    <row r="182" spans="2:9" x14ac:dyDescent="0.25">
      <c r="B182" s="54">
        <v>45100.260416666664</v>
      </c>
      <c r="C182" s="57">
        <v>-4.0350328538355302E-6</v>
      </c>
      <c r="D182" s="57">
        <v>-3.8121186391130999E-6</v>
      </c>
      <c r="E182" s="57">
        <v>-2.5992778681847201E-6</v>
      </c>
      <c r="F182" s="57">
        <v>9.1025380405911805E-7</v>
      </c>
      <c r="G182" s="57">
        <v>-1.19379685557779E-6</v>
      </c>
      <c r="H182" s="57">
        <v>-2.1005630520342201E-7</v>
      </c>
      <c r="I182" s="57">
        <v>-7.4410578782170902E-7</v>
      </c>
    </row>
    <row r="183" spans="2:9" x14ac:dyDescent="0.25">
      <c r="B183" s="54">
        <v>45100.270833333336</v>
      </c>
      <c r="C183" s="57">
        <v>-4.0253299228358802E-6</v>
      </c>
      <c r="D183" s="57">
        <v>-3.8079745505978202E-6</v>
      </c>
      <c r="E183" s="57">
        <v>-2.6003189075760701E-6</v>
      </c>
      <c r="F183" s="57">
        <v>9.1184231436688901E-7</v>
      </c>
      <c r="G183" s="57">
        <v>-1.19574703916215E-6</v>
      </c>
      <c r="H183" s="57">
        <v>-2.01083990626152E-7</v>
      </c>
      <c r="I183" s="57">
        <v>-7.44137665415954E-7</v>
      </c>
    </row>
    <row r="184" spans="2:9" x14ac:dyDescent="0.25">
      <c r="B184" s="54">
        <v>45100.28125</v>
      </c>
      <c r="C184" s="57">
        <v>-4.0143710980332097E-6</v>
      </c>
      <c r="D184" s="57">
        <v>-3.8034616442303501E-6</v>
      </c>
      <c r="E184" s="57">
        <v>-2.6008468484031299E-6</v>
      </c>
      <c r="F184" s="57">
        <v>9.1386302059073396E-7</v>
      </c>
      <c r="G184" s="57">
        <v>-1.19759460904967E-6</v>
      </c>
      <c r="H184" s="57">
        <v>-1.91634166994807E-7</v>
      </c>
      <c r="I184" s="57">
        <v>-7.4389537831783201E-7</v>
      </c>
    </row>
    <row r="185" spans="2:9" x14ac:dyDescent="0.25">
      <c r="B185" s="54">
        <v>45100.291666666664</v>
      </c>
      <c r="C185" s="57">
        <v>-4.0022436160994199E-6</v>
      </c>
      <c r="D185" s="57">
        <v>-3.7984172923814998E-6</v>
      </c>
      <c r="E185" s="57">
        <v>-2.60100549608905E-6</v>
      </c>
      <c r="F185" s="57">
        <v>9.1629920634622599E-7</v>
      </c>
      <c r="G185" s="57">
        <v>-1.1992901174097801E-6</v>
      </c>
      <c r="H185" s="57">
        <v>-1.8177134303418E-7</v>
      </c>
      <c r="I185" s="57">
        <v>-7.4334070968882902E-7</v>
      </c>
    </row>
    <row r="186" spans="2:9" x14ac:dyDescent="0.25">
      <c r="B186" s="54">
        <v>45100.302083333336</v>
      </c>
      <c r="C186" s="57">
        <v>-3.9892589667274502E-6</v>
      </c>
      <c r="D186" s="57">
        <v>-3.79296867816021E-6</v>
      </c>
      <c r="E186" s="57">
        <v>-2.6007811744704199E-6</v>
      </c>
      <c r="F186" s="57">
        <v>9.1915352629846995E-7</v>
      </c>
      <c r="G186" s="57">
        <v>-1.2008269421963301E-6</v>
      </c>
      <c r="H186" s="57">
        <v>-1.71562328188402E-7</v>
      </c>
      <c r="I186" s="57">
        <v>-7.4252131449453395E-7</v>
      </c>
    </row>
    <row r="187" spans="2:9" x14ac:dyDescent="0.25">
      <c r="B187" s="54">
        <v>45100.3125</v>
      </c>
      <c r="C187" s="57">
        <v>-3.9753151345461498E-6</v>
      </c>
      <c r="D187" s="57">
        <v>-3.7871402821358399E-6</v>
      </c>
      <c r="E187" s="57">
        <v>-2.5999631969978298E-6</v>
      </c>
      <c r="F187" s="57">
        <v>9.2231106961730699E-7</v>
      </c>
      <c r="G187" s="57">
        <v>-1.2021392153683801E-6</v>
      </c>
      <c r="H187" s="57">
        <v>-1.6108465143063001E-7</v>
      </c>
      <c r="I187" s="57">
        <v>-7.4142284643019901E-7</v>
      </c>
    </row>
    <row r="188" spans="2:9" x14ac:dyDescent="0.25">
      <c r="B188" s="54">
        <v>45100.322916666664</v>
      </c>
      <c r="C188" s="57">
        <v>-3.9609199817323396E-6</v>
      </c>
      <c r="D188" s="57">
        <v>-3.7809465432580101E-6</v>
      </c>
      <c r="E188" s="57">
        <v>-2.5987471489320502E-6</v>
      </c>
      <c r="F188" s="57">
        <v>9.25852957530094E-7</v>
      </c>
      <c r="G188" s="57">
        <v>-1.20316901862282E-6</v>
      </c>
      <c r="H188" s="57">
        <v>-1.5041475103243899E-7</v>
      </c>
      <c r="I188" s="57">
        <v>-7.3995192461038697E-7</v>
      </c>
    </row>
    <row r="189" spans="2:9" x14ac:dyDescent="0.25">
      <c r="B189" s="54">
        <v>45100.333333333336</v>
      </c>
      <c r="C189" s="57">
        <v>-3.9458337367695904E-6</v>
      </c>
      <c r="D189" s="57">
        <v>-3.7743620986789801E-6</v>
      </c>
      <c r="E189" s="57">
        <v>-2.59693371125285E-6</v>
      </c>
      <c r="F189" s="57">
        <v>9.2977241821037999E-7</v>
      </c>
      <c r="G189" s="57">
        <v>-1.20395459129481E-6</v>
      </c>
      <c r="H189" s="57">
        <v>-1.3964254189112001E-7</v>
      </c>
      <c r="I189" s="57">
        <v>-7.3818324180195604E-7</v>
      </c>
    </row>
    <row r="190" spans="2:9" x14ac:dyDescent="0.25">
      <c r="B190" s="54">
        <v>45100.34375</v>
      </c>
      <c r="C190" s="57">
        <v>-3.9305926634881098E-6</v>
      </c>
      <c r="D190" s="57">
        <v>-3.7674334409477599E-6</v>
      </c>
      <c r="E190" s="57">
        <v>-2.5947338462001501E-6</v>
      </c>
      <c r="F190" s="57">
        <v>9.3401898406863001E-7</v>
      </c>
      <c r="G190" s="57">
        <v>-1.2044841019254101E-6</v>
      </c>
      <c r="H190" s="57">
        <v>-1.2887741261183599E-7</v>
      </c>
      <c r="I190" s="57">
        <v>-7.3601692256182404E-7</v>
      </c>
    </row>
    <row r="191" spans="2:9" x14ac:dyDescent="0.25">
      <c r="B191" s="54">
        <v>45100.354166666664</v>
      </c>
      <c r="C191" s="57">
        <v>-3.9149990345885899E-6</v>
      </c>
      <c r="D191" s="57">
        <v>-3.76032989019489E-6</v>
      </c>
      <c r="E191" s="57">
        <v>-2.59205603775296E-6</v>
      </c>
      <c r="F191" s="57">
        <v>9.3845596221713395E-7</v>
      </c>
      <c r="G191" s="57">
        <v>-1.20474761872036E-6</v>
      </c>
      <c r="H191" s="57">
        <v>-1.18209651153488E-7</v>
      </c>
      <c r="I191" s="57">
        <v>-7.3344323344299205E-7</v>
      </c>
    </row>
    <row r="192" spans="2:9" x14ac:dyDescent="0.25">
      <c r="B192" s="54">
        <v>45100.364583333336</v>
      </c>
      <c r="C192" s="57">
        <v>-3.8992777277797898E-6</v>
      </c>
      <c r="D192" s="57">
        <v>-3.75298509417911E-6</v>
      </c>
      <c r="E192" s="57">
        <v>-2.5889097042469901E-6</v>
      </c>
      <c r="F192" s="57">
        <v>9.4313911536876599E-7</v>
      </c>
      <c r="G192" s="57">
        <v>-1.2046184818484899E-6</v>
      </c>
      <c r="H192" s="57">
        <v>-1.07782295585609E-7</v>
      </c>
      <c r="I192" s="57">
        <v>-7.30563190698422E-7</v>
      </c>
    </row>
    <row r="193" spans="2:9" x14ac:dyDescent="0.25">
      <c r="B193" s="54">
        <v>45100.375</v>
      </c>
      <c r="C193" s="57">
        <v>-3.8838851195225398E-6</v>
      </c>
      <c r="D193" s="57">
        <v>-3.7455304945729101E-6</v>
      </c>
      <c r="E193" s="57">
        <v>-2.5853505908872801E-6</v>
      </c>
      <c r="F193" s="57">
        <v>9.4803322707073297E-7</v>
      </c>
      <c r="G193" s="57">
        <v>-1.2040958868243701E-6</v>
      </c>
      <c r="H193" s="57">
        <v>-9.7683667168494295E-8</v>
      </c>
      <c r="I193" s="57">
        <v>-7.2738797891181003E-7</v>
      </c>
    </row>
    <row r="194" spans="2:9" x14ac:dyDescent="0.25">
      <c r="B194" s="54">
        <v>45100.385416666664</v>
      </c>
      <c r="C194" s="57">
        <v>-3.8687783301129604E-6</v>
      </c>
      <c r="D194" s="57">
        <v>-3.7380047961736901E-6</v>
      </c>
      <c r="E194" s="57">
        <v>-2.5814308673207699E-6</v>
      </c>
      <c r="F194" s="57">
        <v>9.5296019280643205E-7</v>
      </c>
      <c r="G194" s="57">
        <v>-1.20326952543818E-6</v>
      </c>
      <c r="H194" s="57">
        <v>-8.8166477969033703E-8</v>
      </c>
      <c r="I194" s="57">
        <v>-7.2371093640180905E-7</v>
      </c>
    </row>
    <row r="195" spans="2:9" x14ac:dyDescent="0.25">
      <c r="B195" s="54">
        <v>45100.395833333336</v>
      </c>
      <c r="C195" s="57">
        <v>-3.8544161943789998E-6</v>
      </c>
      <c r="D195" s="57">
        <v>-3.7305504632021401E-6</v>
      </c>
      <c r="E195" s="57">
        <v>-2.5772846748879599E-6</v>
      </c>
      <c r="F195" s="57">
        <v>9.5806037123683498E-7</v>
      </c>
      <c r="G195" s="57">
        <v>-1.2021429308907699E-6</v>
      </c>
      <c r="H195" s="57">
        <v>-7.92442994848716E-8</v>
      </c>
      <c r="I195" s="57">
        <v>-7.1976080901918604E-7</v>
      </c>
    </row>
    <row r="196" spans="2:9" x14ac:dyDescent="0.25">
      <c r="B196" s="54">
        <v>45100.40625</v>
      </c>
      <c r="C196" s="57">
        <v>-3.84101403088057E-6</v>
      </c>
      <c r="D196" s="57">
        <v>-3.7231323031299801E-6</v>
      </c>
      <c r="E196" s="57">
        <v>-2.5728516038267701E-6</v>
      </c>
      <c r="F196" s="57">
        <v>9.6295546445039002E-7</v>
      </c>
      <c r="G196" s="57">
        <v>-1.2005877658069799E-6</v>
      </c>
      <c r="H196" s="57">
        <v>-7.1147609765662907E-8</v>
      </c>
      <c r="I196" s="57">
        <v>-7.1557526240084503E-7</v>
      </c>
    </row>
    <row r="197" spans="2:9" x14ac:dyDescent="0.25">
      <c r="B197" s="54">
        <v>45100.416666666664</v>
      </c>
      <c r="C197" s="57">
        <v>-3.8288156659977701E-6</v>
      </c>
      <c r="D197" s="57">
        <v>-3.7158305517773501E-6</v>
      </c>
      <c r="E197" s="57">
        <v>-2.5681507307274501E-6</v>
      </c>
      <c r="F197" s="57">
        <v>9.6777509561746208E-7</v>
      </c>
      <c r="G197" s="57">
        <v>-1.1986179995363E-6</v>
      </c>
      <c r="H197" s="57">
        <v>-6.3971800763071099E-8</v>
      </c>
      <c r="I197" s="57">
        <v>-7.1090406855233301E-7</v>
      </c>
    </row>
    <row r="198" spans="2:9" x14ac:dyDescent="0.25">
      <c r="B198" s="54">
        <v>45100.427083333336</v>
      </c>
      <c r="C198" s="57">
        <v>-3.8180431652222897E-6</v>
      </c>
      <c r="D198" s="57">
        <v>-3.7087922051976E-6</v>
      </c>
      <c r="E198" s="57">
        <v>-2.5632766730737E-6</v>
      </c>
      <c r="F198" s="57">
        <v>9.7236813971470792E-7</v>
      </c>
      <c r="G198" s="57">
        <v>-1.1963706856800399E-6</v>
      </c>
      <c r="H198" s="57">
        <v>-5.78606232634756E-8</v>
      </c>
      <c r="I198" s="57">
        <v>-7.0605469167110301E-7</v>
      </c>
    </row>
    <row r="199" spans="2:9" x14ac:dyDescent="0.25">
      <c r="B199" s="54">
        <v>45100.4375</v>
      </c>
      <c r="C199" s="57">
        <v>-3.8090427283621302E-6</v>
      </c>
      <c r="D199" s="57">
        <v>-3.7020934734522898E-6</v>
      </c>
      <c r="E199" s="57">
        <v>-2.5584254116746798E-6</v>
      </c>
      <c r="F199" s="57">
        <v>9.7672300968458498E-7</v>
      </c>
      <c r="G199" s="57">
        <v>-1.19386606739E-6</v>
      </c>
      <c r="H199" s="57">
        <v>-5.2921498134411603E-8</v>
      </c>
      <c r="I199" s="57">
        <v>-7.0109133385125801E-7</v>
      </c>
    </row>
    <row r="200" spans="2:9" x14ac:dyDescent="0.25">
      <c r="B200" s="54">
        <v>45100.447916666664</v>
      </c>
      <c r="C200" s="57">
        <v>-3.80219681045162E-6</v>
      </c>
      <c r="D200" s="57">
        <v>-3.6958372306927501E-6</v>
      </c>
      <c r="E200" s="57">
        <v>-2.5535842118790699E-6</v>
      </c>
      <c r="F200" s="57">
        <v>9.8068646875208799E-7</v>
      </c>
      <c r="G200" s="57">
        <v>-1.1911275805075701E-6</v>
      </c>
      <c r="H200" s="57">
        <v>-4.9286080385469601E-8</v>
      </c>
      <c r="I200" s="57">
        <v>-6.96068669360314E-7</v>
      </c>
    </row>
    <row r="201" spans="2:9" x14ac:dyDescent="0.25">
      <c r="B201" s="54">
        <v>45100.458333333336</v>
      </c>
      <c r="C201" s="57">
        <v>-3.79772476804278E-6</v>
      </c>
      <c r="D201" s="57">
        <v>-3.69015117553697E-6</v>
      </c>
      <c r="E201" s="57">
        <v>-2.5486911813571001E-6</v>
      </c>
      <c r="F201" s="57">
        <v>9.8419145412150598E-7</v>
      </c>
      <c r="G201" s="57">
        <v>-1.1879310230131799E-6</v>
      </c>
      <c r="H201" s="57">
        <v>-4.69867862464303E-8</v>
      </c>
      <c r="I201" s="57">
        <v>-6.9090843953551502E-7</v>
      </c>
    </row>
    <row r="202" spans="2:9" x14ac:dyDescent="0.25">
      <c r="B202" s="54">
        <v>45100.46875</v>
      </c>
      <c r="C202" s="57">
        <v>-3.7958366798415699E-6</v>
      </c>
      <c r="D202" s="57">
        <v>-3.68502297982867E-6</v>
      </c>
      <c r="E202" s="57">
        <v>-2.5441151003972899E-6</v>
      </c>
      <c r="F202" s="57">
        <v>9.8714774944303501E-7</v>
      </c>
      <c r="G202" s="57">
        <v>-1.1845909073145601E-6</v>
      </c>
      <c r="H202" s="57">
        <v>-4.6150239285316603E-8</v>
      </c>
      <c r="I202" s="57">
        <v>-6.85681849089255E-7</v>
      </c>
    </row>
    <row r="203" spans="2:9" x14ac:dyDescent="0.25">
      <c r="B203" s="54">
        <v>45100.479166666664</v>
      </c>
      <c r="C203" s="57">
        <v>-3.79677238919291E-6</v>
      </c>
      <c r="D203" s="57">
        <v>-3.6805710847914402E-6</v>
      </c>
      <c r="E203" s="57">
        <v>-2.5397961458495E-6</v>
      </c>
      <c r="F203" s="57">
        <v>9.8952946015871295E-7</v>
      </c>
      <c r="G203" s="57">
        <v>-1.1811419876629E-6</v>
      </c>
      <c r="H203" s="57">
        <v>-4.6803975692245401E-8</v>
      </c>
      <c r="I203" s="57">
        <v>-6.8056695805987304E-7</v>
      </c>
    </row>
    <row r="204" spans="2:9" x14ac:dyDescent="0.25">
      <c r="B204" s="54">
        <v>45100.489583333336</v>
      </c>
      <c r="C204" s="57">
        <v>-3.8006101234382998E-6</v>
      </c>
      <c r="D204" s="57">
        <v>-3.6768282439044899E-6</v>
      </c>
      <c r="E204" s="57">
        <v>-2.53584436443631E-6</v>
      </c>
      <c r="F204" s="57">
        <v>9.9134888417061406E-7</v>
      </c>
      <c r="G204" s="57">
        <v>-1.17764447796498E-6</v>
      </c>
      <c r="H204" s="57">
        <v>-4.8964900153104702E-8</v>
      </c>
      <c r="I204" s="57">
        <v>-6.7561245981201303E-7</v>
      </c>
    </row>
    <row r="205" spans="2:9" x14ac:dyDescent="0.25">
      <c r="B205" s="54">
        <v>45100.5</v>
      </c>
      <c r="C205" s="57">
        <v>-3.8075950643469498E-6</v>
      </c>
      <c r="D205" s="57">
        <v>-3.6738200269568799E-6</v>
      </c>
      <c r="E205" s="57">
        <v>-2.53244870193029E-6</v>
      </c>
      <c r="F205" s="57">
        <v>9.9245318629586801E-7</v>
      </c>
      <c r="G205" s="57">
        <v>-1.17386729743717E-6</v>
      </c>
      <c r="H205" s="57">
        <v>-5.2488394488148601E-8</v>
      </c>
      <c r="I205" s="57">
        <v>-6.7076268964928397E-7</v>
      </c>
    </row>
    <row r="206" spans="2:9" x14ac:dyDescent="0.25">
      <c r="B206" s="54">
        <v>45100.510416666664</v>
      </c>
      <c r="C206" s="57">
        <v>-3.8175809138755197E-6</v>
      </c>
      <c r="D206" s="57">
        <v>-3.6715201394668001E-6</v>
      </c>
      <c r="E206" s="57">
        <v>-2.5295214756425801E-6</v>
      </c>
      <c r="F206" s="57">
        <v>9.9300657310640309E-7</v>
      </c>
      <c r="G206" s="57">
        <v>-1.1701537503549599E-6</v>
      </c>
      <c r="H206" s="57">
        <v>-5.7291523577257001E-8</v>
      </c>
      <c r="I206" s="57">
        <v>-6.6618389988359704E-7</v>
      </c>
    </row>
    <row r="207" spans="2:9" x14ac:dyDescent="0.25">
      <c r="B207" s="54">
        <v>45100.520833333336</v>
      </c>
      <c r="C207" s="57">
        <v>-3.8304877895540397E-6</v>
      </c>
      <c r="D207" s="57">
        <v>-3.6699473348630899E-6</v>
      </c>
      <c r="E207" s="57">
        <v>-2.52724810065399E-6</v>
      </c>
      <c r="F207" s="57">
        <v>9.9283840009309994E-7</v>
      </c>
      <c r="G207" s="57">
        <v>-1.1665539024767801E-6</v>
      </c>
      <c r="H207" s="57">
        <v>-6.3197165776528899E-8</v>
      </c>
      <c r="I207" s="57">
        <v>-6.61779881897166E-7</v>
      </c>
    </row>
    <row r="208" spans="2:9" x14ac:dyDescent="0.25">
      <c r="B208" s="54">
        <v>45100.53125</v>
      </c>
      <c r="C208" s="57">
        <v>-3.8460598179388197E-6</v>
      </c>
      <c r="D208" s="57">
        <v>-3.6691058705455799E-6</v>
      </c>
      <c r="E208" s="57">
        <v>-2.5255807915741201E-6</v>
      </c>
      <c r="F208" s="57">
        <v>9.919737430391409E-7</v>
      </c>
      <c r="G208" s="57">
        <v>-1.16311627884087E-6</v>
      </c>
      <c r="H208" s="57">
        <v>-7.0146026032521301E-8</v>
      </c>
      <c r="I208" s="57">
        <v>-6.5772130010627102E-7</v>
      </c>
    </row>
    <row r="209" spans="2:9" x14ac:dyDescent="0.25">
      <c r="B209" s="54">
        <v>45100.541666666664</v>
      </c>
      <c r="C209" s="57">
        <v>-3.8641488707665204E-6</v>
      </c>
      <c r="D209" s="57">
        <v>-3.6689652094393601E-6</v>
      </c>
      <c r="E209" s="57">
        <v>-2.52463915040311E-6</v>
      </c>
      <c r="F209" s="57">
        <v>9.904537529853001E-7</v>
      </c>
      <c r="G209" s="57">
        <v>-1.1595766623417199E-6</v>
      </c>
      <c r="H209" s="57">
        <v>-7.7966248535611104E-8</v>
      </c>
      <c r="I209" s="57">
        <v>-6.5404407933037898E-7</v>
      </c>
    </row>
    <row r="210" spans="2:9" x14ac:dyDescent="0.25">
      <c r="B210" s="54">
        <v>45100.552083333336</v>
      </c>
      <c r="C210" s="57">
        <v>-3.8841683287949399E-6</v>
      </c>
      <c r="D210" s="57">
        <v>-3.6694945942284099E-6</v>
      </c>
      <c r="E210" s="57">
        <v>-2.5244262186307701E-6</v>
      </c>
      <c r="F210" s="57">
        <v>9.8827405262399395E-7</v>
      </c>
      <c r="G210" s="57">
        <v>-1.15631458166418E-6</v>
      </c>
      <c r="H210" s="57">
        <v>-8.6500012716105997E-8</v>
      </c>
      <c r="I210" s="57">
        <v>-6.5068286109752499E-7</v>
      </c>
    </row>
    <row r="211" spans="2:9" x14ac:dyDescent="0.25">
      <c r="B211" s="54">
        <v>45100.5625</v>
      </c>
      <c r="C211" s="57">
        <v>-3.9061228787294698E-6</v>
      </c>
      <c r="D211" s="57">
        <v>-3.67063515883405E-6</v>
      </c>
      <c r="E211" s="57">
        <v>-2.5249041835268699E-6</v>
      </c>
      <c r="F211" s="57">
        <v>9.85454414476921E-7</v>
      </c>
      <c r="G211" s="57">
        <v>-1.15333715291688E-6</v>
      </c>
      <c r="H211" s="57">
        <v>-9.5471417839639804E-8</v>
      </c>
      <c r="I211" s="57">
        <v>-6.4775354229665296E-7</v>
      </c>
    </row>
    <row r="212" spans="2:9" x14ac:dyDescent="0.25">
      <c r="B212" s="54">
        <v>45100.572916666664</v>
      </c>
      <c r="C212" s="57">
        <v>-3.9294848016927396E-6</v>
      </c>
      <c r="D212" s="57">
        <v>-3.6723224957063602E-6</v>
      </c>
      <c r="E212" s="57">
        <v>-2.52615138424946E-6</v>
      </c>
      <c r="F212" s="57">
        <v>9.8204708046842699E-7</v>
      </c>
      <c r="G212" s="57">
        <v>-1.1506841377121701E-6</v>
      </c>
      <c r="H212" s="57">
        <v>-1.04704469452297E-7</v>
      </c>
      <c r="I212" s="57">
        <v>-6.4527677610002201E-7</v>
      </c>
    </row>
    <row r="213" spans="2:9" x14ac:dyDescent="0.25">
      <c r="B213" s="54">
        <v>45100.583333333336</v>
      </c>
      <c r="C213" s="57">
        <v>-3.9540133746742401E-6</v>
      </c>
      <c r="D213" s="57">
        <v>-3.6745227118906802E-6</v>
      </c>
      <c r="E213" s="57">
        <v>-2.5281910395397899E-6</v>
      </c>
      <c r="F213" s="57">
        <v>9.7813653584830993E-7</v>
      </c>
      <c r="G213" s="57">
        <v>-1.1484254951881799E-6</v>
      </c>
      <c r="H213" s="57">
        <v>-1.13919306363394E-7</v>
      </c>
      <c r="I213" s="57">
        <v>-6.4318498307890905E-7</v>
      </c>
    </row>
    <row r="214" spans="2:9" x14ac:dyDescent="0.25">
      <c r="B214" s="54">
        <v>45100.59375</v>
      </c>
      <c r="C214" s="57">
        <v>-3.97924560730719E-6</v>
      </c>
      <c r="D214" s="57">
        <v>-3.6771803325342901E-6</v>
      </c>
      <c r="E214" s="57">
        <v>-2.5308935322879298E-6</v>
      </c>
      <c r="F214" s="57">
        <v>9.7375110926915795E-7</v>
      </c>
      <c r="G214" s="57">
        <v>-1.1465552488956899E-6</v>
      </c>
      <c r="H214" s="57">
        <v>-1.2298536864142999E-7</v>
      </c>
      <c r="I214" s="57">
        <v>-6.4156932374701797E-7</v>
      </c>
    </row>
    <row r="215" spans="2:9" x14ac:dyDescent="0.25">
      <c r="B215" s="54">
        <v>45100.604166666664</v>
      </c>
      <c r="C215" s="57">
        <v>-4.0046385391892296E-6</v>
      </c>
      <c r="D215" s="57">
        <v>-3.6802054936323798E-6</v>
      </c>
      <c r="E215" s="57">
        <v>-2.5343063128919698E-6</v>
      </c>
      <c r="F215" s="57">
        <v>9.6897850457323009E-7</v>
      </c>
      <c r="G215" s="57">
        <v>-1.1449679197126499E-6</v>
      </c>
      <c r="H215" s="57">
        <v>-1.3158185108724001E-7</v>
      </c>
      <c r="I215" s="57">
        <v>-6.4040049312985897E-7</v>
      </c>
    </row>
    <row r="216" spans="2:9" x14ac:dyDescent="0.25">
      <c r="B216" s="54">
        <v>45100.614583333336</v>
      </c>
      <c r="C216" s="57">
        <v>-4.0298034448510302E-6</v>
      </c>
      <c r="D216" s="57">
        <v>-3.68349662520322E-6</v>
      </c>
      <c r="E216" s="57">
        <v>-2.53839134700063E-6</v>
      </c>
      <c r="F216" s="57">
        <v>9.6389161606061989E-7</v>
      </c>
      <c r="G216" s="57">
        <v>-1.1437041107034501E-6</v>
      </c>
      <c r="H216" s="57">
        <v>-1.3959958806714001E-7</v>
      </c>
      <c r="I216" s="57">
        <v>-6.3970150840701496E-7</v>
      </c>
    </row>
    <row r="217" spans="2:9" x14ac:dyDescent="0.25">
      <c r="B217" s="54">
        <v>45100.625</v>
      </c>
      <c r="C217" s="57">
        <v>-4.0543611872580499E-6</v>
      </c>
      <c r="D217" s="57">
        <v>-3.6869387754458701E-6</v>
      </c>
      <c r="E217" s="57">
        <v>-2.54306237600733E-6</v>
      </c>
      <c r="F217" s="57">
        <v>9.5861057930529605E-7</v>
      </c>
      <c r="G217" s="57">
        <v>-1.14287715991895E-6</v>
      </c>
      <c r="H217" s="57">
        <v>-1.46760824174689E-7</v>
      </c>
      <c r="I217" s="57">
        <v>-6.3943898960275696E-7</v>
      </c>
    </row>
    <row r="218" spans="2:9" x14ac:dyDescent="0.25">
      <c r="B218" s="54">
        <v>45100.635416666664</v>
      </c>
      <c r="C218" s="57">
        <v>-4.0776057706678602E-6</v>
      </c>
      <c r="D218" s="57">
        <v>-3.6904432508790599E-6</v>
      </c>
      <c r="E218" s="57">
        <v>-2.5482688438166901E-6</v>
      </c>
      <c r="F218" s="57">
        <v>9.5318163651844898E-7</v>
      </c>
      <c r="G218" s="57">
        <v>-1.1425126118558101E-6</v>
      </c>
      <c r="H218" s="57">
        <v>-1.5295019423917301E-7</v>
      </c>
      <c r="I218" s="57">
        <v>-6.39620135595687E-7</v>
      </c>
    </row>
    <row r="219" spans="2:9" x14ac:dyDescent="0.25">
      <c r="B219" s="54">
        <v>45100.645833333336</v>
      </c>
      <c r="C219" s="57">
        <v>-4.0993304388708502E-6</v>
      </c>
      <c r="D219" s="57">
        <v>-3.6939368221089198E-6</v>
      </c>
      <c r="E219" s="57">
        <v>-2.5539191380523801E-6</v>
      </c>
      <c r="F219" s="57">
        <v>9.4772165867146096E-7</v>
      </c>
      <c r="G219" s="57">
        <v>-1.1426859521459501E-6</v>
      </c>
      <c r="H219" s="57">
        <v>-1.5792195810607E-7</v>
      </c>
      <c r="I219" s="57">
        <v>-6.4015592729589299E-7</v>
      </c>
    </row>
    <row r="220" spans="2:9" x14ac:dyDescent="0.25">
      <c r="B220" s="54">
        <v>45100.65625</v>
      </c>
      <c r="C220" s="57">
        <v>-4.1188330362549199E-6</v>
      </c>
      <c r="D220" s="57">
        <v>-3.6973557380237598E-6</v>
      </c>
      <c r="E220" s="57">
        <v>-2.55997826800832E-6</v>
      </c>
      <c r="F220" s="57">
        <v>9.4228457453443799E-7</v>
      </c>
      <c r="G220" s="57">
        <v>-1.1431887006635701E-6</v>
      </c>
      <c r="H220" s="57">
        <v>-1.6182468475692E-7</v>
      </c>
      <c r="I220" s="57">
        <v>-6.4100387916412002E-7</v>
      </c>
    </row>
    <row r="221" spans="2:9" x14ac:dyDescent="0.25">
      <c r="B221" s="54">
        <v>45100.666666666664</v>
      </c>
      <c r="C221" s="57">
        <v>-4.1363499695962697E-6</v>
      </c>
      <c r="D221" s="57">
        <v>-3.7006963663535602E-6</v>
      </c>
      <c r="E221" s="57">
        <v>-2.5663494763769201E-6</v>
      </c>
      <c r="F221" s="57">
        <v>9.3691430421400995E-7</v>
      </c>
      <c r="G221" s="57">
        <v>-1.14413002049745E-6</v>
      </c>
      <c r="H221" s="57">
        <v>-1.64587691726915E-7</v>
      </c>
      <c r="I221" s="57">
        <v>-6.4214812589442597E-7</v>
      </c>
    </row>
    <row r="222" spans="2:9" x14ac:dyDescent="0.25">
      <c r="B222" s="54">
        <v>45100.677083333336</v>
      </c>
      <c r="C222" s="57">
        <v>-4.1514214038084502E-6</v>
      </c>
      <c r="D222" s="57">
        <v>-3.7038579897459199E-6</v>
      </c>
      <c r="E222" s="57">
        <v>-2.57298298147999E-6</v>
      </c>
      <c r="F222" s="57">
        <v>9.3168258921840698E-7</v>
      </c>
      <c r="G222" s="57">
        <v>-1.1454637264754E-6</v>
      </c>
      <c r="H222" s="57">
        <v>-1.6630202423397801E-7</v>
      </c>
      <c r="I222" s="57">
        <v>-6.4359295489010598E-7</v>
      </c>
    </row>
    <row r="223" spans="2:9" x14ac:dyDescent="0.25">
      <c r="B223" s="54">
        <v>45100.6875</v>
      </c>
      <c r="C223" s="57">
        <v>-4.1643139170486803E-6</v>
      </c>
      <c r="D223" s="57">
        <v>-3.7068328056050201E-6</v>
      </c>
      <c r="E223" s="57">
        <v>-2.5798353944917502E-6</v>
      </c>
      <c r="F223" s="57">
        <v>9.2654023802599195E-7</v>
      </c>
      <c r="G223" s="57">
        <v>-1.14722214533335E-6</v>
      </c>
      <c r="H223" s="57">
        <v>-1.6704995086082199E-7</v>
      </c>
      <c r="I223" s="57">
        <v>-6.4527900192859496E-7</v>
      </c>
    </row>
    <row r="224" spans="2:9" x14ac:dyDescent="0.25">
      <c r="B224" s="54">
        <v>45100.697916666664</v>
      </c>
      <c r="C224" s="57">
        <v>-4.1749569101088399E-6</v>
      </c>
      <c r="D224" s="57">
        <v>-3.70952385576956E-6</v>
      </c>
      <c r="E224" s="57">
        <v>-2.5868298300490402E-6</v>
      </c>
      <c r="F224" s="57">
        <v>9.2164197669070201E-7</v>
      </c>
      <c r="G224" s="57">
        <v>-1.14932799756078E-6</v>
      </c>
      <c r="H224" s="57">
        <v>-1.6672335777422901E-7</v>
      </c>
      <c r="I224" s="57">
        <v>-6.4720447619594102E-7</v>
      </c>
    </row>
    <row r="225" spans="2:9" x14ac:dyDescent="0.25">
      <c r="B225" s="54">
        <v>45100.708333333336</v>
      </c>
      <c r="C225" s="57">
        <v>-4.1834839181755401E-6</v>
      </c>
      <c r="D225" s="57">
        <v>-3.7119317941536699E-6</v>
      </c>
      <c r="E225" s="57">
        <v>-2.5939160264670198E-6</v>
      </c>
      <c r="F225" s="57">
        <v>9.1704829035220902E-7</v>
      </c>
      <c r="G225" s="57">
        <v>-1.1517340415932799E-6</v>
      </c>
      <c r="H225" s="57">
        <v>-1.65561155333976E-7</v>
      </c>
      <c r="I225" s="57">
        <v>-6.4932344746857598E-7</v>
      </c>
    </row>
    <row r="226" spans="2:9" x14ac:dyDescent="0.25">
      <c r="B226" s="54">
        <v>45100.71875</v>
      </c>
      <c r="C226" s="57">
        <v>-4.1895617987655503E-6</v>
      </c>
      <c r="D226" s="57">
        <v>-3.7140165829429901E-6</v>
      </c>
      <c r="E226" s="57">
        <v>-2.6009958708376701E-6</v>
      </c>
      <c r="F226" s="57">
        <v>9.1266237537130595E-7</v>
      </c>
      <c r="G226" s="57">
        <v>-1.1545219239103001E-6</v>
      </c>
      <c r="H226" s="57">
        <v>-1.63481188066061E-7</v>
      </c>
      <c r="I226" s="57">
        <v>-6.5161787720425499E-7</v>
      </c>
    </row>
    <row r="227" spans="2:9" x14ac:dyDescent="0.25">
      <c r="B227" s="54">
        <v>45100.729166666664</v>
      </c>
      <c r="C227" s="57">
        <v>-4.1936652330286396E-6</v>
      </c>
      <c r="D227" s="57">
        <v>-3.71576426284856E-6</v>
      </c>
      <c r="E227" s="57">
        <v>-2.60804947205834E-6</v>
      </c>
      <c r="F227" s="57">
        <v>9.0863552249158105E-7</v>
      </c>
      <c r="G227" s="57">
        <v>-1.1575746153412201E-6</v>
      </c>
      <c r="H227" s="57">
        <v>-1.6054316852101199E-7</v>
      </c>
      <c r="I227" s="57">
        <v>-6.5404390247531796E-7</v>
      </c>
    </row>
    <row r="228" spans="2:9" x14ac:dyDescent="0.25">
      <c r="B228" s="54">
        <v>45100.739583333336</v>
      </c>
      <c r="C228" s="57">
        <v>-4.1956057734876502E-6</v>
      </c>
      <c r="D228" s="57">
        <v>-3.7170438033439601E-6</v>
      </c>
      <c r="E228" s="57">
        <v>-2.6150231671938098E-6</v>
      </c>
      <c r="F228" s="57">
        <v>9.0492814578070395E-7</v>
      </c>
      <c r="G228" s="57">
        <v>-1.1608924682872299E-6</v>
      </c>
      <c r="H228" s="57">
        <v>-1.56891553512969E-7</v>
      </c>
      <c r="I228" s="57">
        <v>-6.5658346706366495E-7</v>
      </c>
    </row>
    <row r="229" spans="2:9" x14ac:dyDescent="0.25">
      <c r="B229" s="54">
        <v>45100.75</v>
      </c>
      <c r="C229" s="57">
        <v>-4.1957079361174499E-6</v>
      </c>
      <c r="D229" s="57">
        <v>-3.71792222621182E-6</v>
      </c>
      <c r="E229" s="57">
        <v>-2.6218101758157001E-6</v>
      </c>
      <c r="F229" s="57">
        <v>9.0156288637718305E-7</v>
      </c>
      <c r="G229" s="57">
        <v>-1.1644562376429899E-6</v>
      </c>
      <c r="H229" s="57">
        <v>-1.5248854635971099E-7</v>
      </c>
      <c r="I229" s="57">
        <v>-6.5918480633368103E-7</v>
      </c>
    </row>
    <row r="230" spans="2:9" x14ac:dyDescent="0.25">
      <c r="B230" s="54">
        <v>45100.760416666664</v>
      </c>
      <c r="C230" s="57">
        <v>-4.1941085755325996E-6</v>
      </c>
      <c r="D230" s="57">
        <v>-3.7184509493745401E-6</v>
      </c>
      <c r="E230" s="57">
        <v>-2.62848321068843E-6</v>
      </c>
      <c r="F230" s="57">
        <v>8.9864386628206499E-7</v>
      </c>
      <c r="G230" s="57">
        <v>-1.1682172913296801E-6</v>
      </c>
      <c r="H230" s="57">
        <v>-1.4759978160396199E-7</v>
      </c>
      <c r="I230" s="57">
        <v>-6.6186446702699899E-7</v>
      </c>
    </row>
    <row r="231" spans="2:9" x14ac:dyDescent="0.25">
      <c r="B231" s="54">
        <v>45100.770833333336</v>
      </c>
      <c r="C231" s="57">
        <v>-4.1909237939034896E-6</v>
      </c>
      <c r="D231" s="57">
        <v>-3.7185178180870598E-6</v>
      </c>
      <c r="E231" s="57">
        <v>-2.6348703495753102E-6</v>
      </c>
      <c r="F231" s="57">
        <v>8.9601678794867499E-7</v>
      </c>
      <c r="G231" s="57">
        <v>-1.17213028201428E-6</v>
      </c>
      <c r="H231" s="57">
        <v>-1.4218094547410499E-7</v>
      </c>
      <c r="I231" s="57">
        <v>-6.6448041619041698E-7</v>
      </c>
    </row>
    <row r="232" spans="2:9" x14ac:dyDescent="0.25">
      <c r="B232" s="54">
        <v>45100.78125</v>
      </c>
      <c r="C232" s="57">
        <v>-4.1864388538357899E-6</v>
      </c>
      <c r="D232" s="57">
        <v>-3.7182115434767299E-6</v>
      </c>
      <c r="E232" s="57">
        <v>-2.6409933485553502E-6</v>
      </c>
      <c r="F232" s="57">
        <v>8.93794141848924E-7</v>
      </c>
      <c r="G232" s="57">
        <v>-1.1761501693451501E-6</v>
      </c>
      <c r="H232" s="57">
        <v>-1.3630834914683099E-7</v>
      </c>
      <c r="I232" s="57">
        <v>-6.67102736380523E-7</v>
      </c>
    </row>
    <row r="233" spans="2:9" x14ac:dyDescent="0.25">
      <c r="B233" s="54">
        <v>45100.791666666664</v>
      </c>
      <c r="C233" s="57">
        <v>-4.1808379465260202E-6</v>
      </c>
      <c r="D233" s="57">
        <v>-3.7173698021186999E-6</v>
      </c>
      <c r="E233" s="57">
        <v>-2.64681598428492E-6</v>
      </c>
      <c r="F233" s="57">
        <v>8.9197656120243599E-7</v>
      </c>
      <c r="G233" s="57">
        <v>-1.18029963301309E-6</v>
      </c>
      <c r="H233" s="57">
        <v>-1.3015461420231601E-7</v>
      </c>
      <c r="I233" s="57">
        <v>-6.6963591462251697E-7</v>
      </c>
    </row>
    <row r="234" spans="2:9" x14ac:dyDescent="0.25">
      <c r="B234" s="54">
        <v>45100.802083333336</v>
      </c>
      <c r="C234" s="57">
        <v>-4.17421465670668E-6</v>
      </c>
      <c r="D234" s="57">
        <v>-3.7161184840363E-6</v>
      </c>
      <c r="E234" s="57">
        <v>-2.6523250128642702E-6</v>
      </c>
      <c r="F234" s="57">
        <v>8.9054490189680103E-7</v>
      </c>
      <c r="G234" s="57">
        <v>-1.18448134548243E-6</v>
      </c>
      <c r="H234" s="57">
        <v>-1.2380158901273401E-7</v>
      </c>
      <c r="I234" s="57">
        <v>-6.7205697595318204E-7</v>
      </c>
    </row>
    <row r="235" spans="2:9" x14ac:dyDescent="0.25">
      <c r="B235" s="54">
        <v>45100.8125</v>
      </c>
      <c r="C235" s="57">
        <v>-4.1667348013888201E-6</v>
      </c>
      <c r="D235" s="57">
        <v>-3.7145180126352102E-6</v>
      </c>
      <c r="E235" s="57">
        <v>-2.6573821469733802E-6</v>
      </c>
      <c r="F235" s="57">
        <v>8.8948989080714096E-7</v>
      </c>
      <c r="G235" s="57">
        <v>-1.18870506865855E-6</v>
      </c>
      <c r="H235" s="57">
        <v>-1.17401388963479E-7</v>
      </c>
      <c r="I235" s="57">
        <v>-6.7441911220565603E-7</v>
      </c>
    </row>
    <row r="236" spans="2:9" x14ac:dyDescent="0.25">
      <c r="B236" s="54">
        <v>45100.822916666664</v>
      </c>
      <c r="C236" s="57">
        <v>-4.1585701255500304E-6</v>
      </c>
      <c r="D236" s="57">
        <v>-3.7125865178287501E-6</v>
      </c>
      <c r="E236" s="57">
        <v>-2.6621658463297801E-6</v>
      </c>
      <c r="F236" s="57">
        <v>8.8880484130059204E-7</v>
      </c>
      <c r="G236" s="57">
        <v>-1.1929129352698999E-6</v>
      </c>
      <c r="H236" s="57">
        <v>-1.10995831811538E-7</v>
      </c>
      <c r="I236" s="57">
        <v>-6.7662263309097002E-7</v>
      </c>
    </row>
    <row r="237" spans="2:9" x14ac:dyDescent="0.25">
      <c r="B237" s="54">
        <v>45100.833333333336</v>
      </c>
      <c r="C237" s="57">
        <v>-4.1500176574375299E-6</v>
      </c>
      <c r="D237" s="57">
        <v>-3.71028563608384E-6</v>
      </c>
      <c r="E237" s="57">
        <v>-2.6664600567485101E-6</v>
      </c>
      <c r="F237" s="57">
        <v>8.8838048725173299E-7</v>
      </c>
      <c r="G237" s="57">
        <v>-1.1971271188559099E-6</v>
      </c>
      <c r="H237" s="57">
        <v>-1.04488668886066E-7</v>
      </c>
      <c r="I237" s="57">
        <v>-6.7865064150190403E-7</v>
      </c>
    </row>
    <row r="238" spans="2:9" x14ac:dyDescent="0.25">
      <c r="B238" s="54">
        <v>45100.84375</v>
      </c>
      <c r="C238" s="57">
        <v>-4.1410565900005704E-6</v>
      </c>
      <c r="D238" s="57">
        <v>-3.7076263592385599E-6</v>
      </c>
      <c r="E238" s="57">
        <v>-2.67046546035069E-6</v>
      </c>
      <c r="F238" s="57">
        <v>8.8830243763163001E-7</v>
      </c>
      <c r="G238" s="57">
        <v>-1.2012426718792E-6</v>
      </c>
      <c r="H238" s="57">
        <v>-9.8165597331330398E-8</v>
      </c>
      <c r="I238" s="57">
        <v>-6.8057163142659004E-7</v>
      </c>
    </row>
    <row r="239" spans="2:9" x14ac:dyDescent="0.25">
      <c r="B239" s="54">
        <v>45100.854166666664</v>
      </c>
      <c r="C239" s="57">
        <v>-4.1319678975308901E-6</v>
      </c>
      <c r="D239" s="57">
        <v>-3.70469340179324E-6</v>
      </c>
      <c r="E239" s="57">
        <v>-2.6739746652949001E-6</v>
      </c>
      <c r="F239" s="57">
        <v>8.88556477105381E-7</v>
      </c>
      <c r="G239" s="57">
        <v>-1.2052459521291001E-6</v>
      </c>
      <c r="H239" s="57">
        <v>-9.1849901343765599E-8</v>
      </c>
      <c r="I239" s="57">
        <v>-6.8227564302547903E-7</v>
      </c>
    </row>
    <row r="240" spans="2:9" x14ac:dyDescent="0.25">
      <c r="B240" s="54">
        <v>45100.864583333336</v>
      </c>
      <c r="C240" s="57">
        <v>-4.1227633958415798E-6</v>
      </c>
      <c r="D240" s="57">
        <v>-3.7014515926206899E-6</v>
      </c>
      <c r="E240" s="57">
        <v>-2.6771892273654502E-6</v>
      </c>
      <c r="F240" s="57">
        <v>8.8902194728054099E-7</v>
      </c>
      <c r="G240" s="57">
        <v>-1.20908324318633E-6</v>
      </c>
      <c r="H240" s="57">
        <v>-8.5846110079491503E-8</v>
      </c>
      <c r="I240" s="57">
        <v>-6.8384798763388899E-7</v>
      </c>
    </row>
    <row r="241" spans="2:9" x14ac:dyDescent="0.25">
      <c r="B241" s="54">
        <v>45100.875</v>
      </c>
      <c r="C241" s="57">
        <v>-4.1136915366511599E-6</v>
      </c>
      <c r="D241" s="57">
        <v>-3.6980347966236399E-6</v>
      </c>
      <c r="E241" s="57">
        <v>-2.68000626280152E-6</v>
      </c>
      <c r="F241" s="57">
        <v>8.8977357846740402E-7</v>
      </c>
      <c r="G241" s="57">
        <v>-1.21283309314887E-6</v>
      </c>
      <c r="H241" s="57">
        <v>-8.0102012020803105E-8</v>
      </c>
      <c r="I241" s="57">
        <v>-6.8517795645472804E-7</v>
      </c>
    </row>
    <row r="242" spans="2:9" x14ac:dyDescent="0.25">
      <c r="B242" s="54">
        <v>45100.885416666664</v>
      </c>
      <c r="C242" s="57">
        <v>-4.1048724263087503E-6</v>
      </c>
      <c r="D242" s="57">
        <v>-3.6944390404061302E-6</v>
      </c>
      <c r="E242" s="57">
        <v>-2.6824423021625201E-6</v>
      </c>
      <c r="F242" s="57">
        <v>8.9069703785767099E-7</v>
      </c>
      <c r="G242" s="57">
        <v>-1.2164855898474599E-6</v>
      </c>
      <c r="H242" s="57">
        <v>-7.4623965310381802E-8</v>
      </c>
      <c r="I242" s="57">
        <v>-6.8625216179391403E-7</v>
      </c>
    </row>
    <row r="243" spans="2:9" x14ac:dyDescent="0.25">
      <c r="B243" s="54">
        <v>45100.895833333336</v>
      </c>
      <c r="C243" s="57">
        <v>-4.0963839774785898E-6</v>
      </c>
      <c r="D243" s="57">
        <v>-3.69069015792672E-6</v>
      </c>
      <c r="E243" s="57">
        <v>-2.6844934854736302E-6</v>
      </c>
      <c r="F243" s="57">
        <v>8.9185761032733795E-7</v>
      </c>
      <c r="G243" s="57">
        <v>-1.21990267274426E-6</v>
      </c>
      <c r="H243" s="57">
        <v>-6.9568241698534405E-8</v>
      </c>
      <c r="I243" s="57">
        <v>-6.8717614213959899E-7</v>
      </c>
    </row>
    <row r="244" spans="2:9" x14ac:dyDescent="0.25">
      <c r="B244" s="54">
        <v>45100.90625</v>
      </c>
      <c r="C244" s="57">
        <v>-4.0882988419280701E-6</v>
      </c>
      <c r="D244" s="57">
        <v>-3.6867547104286298E-6</v>
      </c>
      <c r="E244" s="57">
        <v>-2.6861731205701702E-6</v>
      </c>
      <c r="F244" s="57">
        <v>8.9313751986560998E-7</v>
      </c>
      <c r="G244" s="57">
        <v>-1.2230569570705801E-6</v>
      </c>
      <c r="H244" s="57">
        <v>-6.4885890318120297E-8</v>
      </c>
      <c r="I244" s="57">
        <v>-6.8781132505296603E-7</v>
      </c>
    </row>
    <row r="245" spans="2:9" x14ac:dyDescent="0.25">
      <c r="B245" s="54">
        <v>45100.916666666664</v>
      </c>
      <c r="C245" s="57">
        <v>-4.0807980547744701E-6</v>
      </c>
      <c r="D245" s="57">
        <v>-3.6827810309068002E-6</v>
      </c>
      <c r="E245" s="57">
        <v>-2.6876177251202801E-6</v>
      </c>
      <c r="F245" s="57">
        <v>8.9450546425825801E-7</v>
      </c>
      <c r="G245" s="57">
        <v>-1.22606943228709E-6</v>
      </c>
      <c r="H245" s="57">
        <v>-6.0575464628734399E-8</v>
      </c>
      <c r="I245" s="57">
        <v>-6.8816299169246398E-7</v>
      </c>
    </row>
    <row r="246" spans="2:9" x14ac:dyDescent="0.25">
      <c r="B246" s="54">
        <v>45100.927083333336</v>
      </c>
      <c r="C246" s="57">
        <v>-4.0738618454009003E-6</v>
      </c>
      <c r="D246" s="57">
        <v>-3.6787848652823702E-6</v>
      </c>
      <c r="E246" s="57">
        <v>-2.6887396448461402E-6</v>
      </c>
      <c r="F246" s="57">
        <v>8.9603866482463098E-7</v>
      </c>
      <c r="G246" s="57">
        <v>-1.22894117137921E-6</v>
      </c>
      <c r="H246" s="57">
        <v>-5.66891512970175E-8</v>
      </c>
      <c r="I246" s="57">
        <v>-6.8835801814804899E-7</v>
      </c>
    </row>
    <row r="247" spans="2:9" x14ac:dyDescent="0.25">
      <c r="B247" s="54">
        <v>45100.9375</v>
      </c>
      <c r="C247" s="57">
        <v>-4.06771697673449E-6</v>
      </c>
      <c r="D247" s="57">
        <v>-3.6747508211766002E-6</v>
      </c>
      <c r="E247" s="57">
        <v>-2.6895157879433601E-6</v>
      </c>
      <c r="F247" s="57">
        <v>8.9760355491189203E-7</v>
      </c>
      <c r="G247" s="57">
        <v>-1.23166109878365E-6</v>
      </c>
      <c r="H247" s="57">
        <v>-5.3240506284487498E-8</v>
      </c>
      <c r="I247" s="57">
        <v>-6.8828024177008397E-7</v>
      </c>
    </row>
    <row r="248" spans="2:9" x14ac:dyDescent="0.25">
      <c r="B248" s="54">
        <v>45100.947916666664</v>
      </c>
      <c r="C248" s="57">
        <v>-4.0622680686439897E-6</v>
      </c>
      <c r="D248" s="57">
        <v>-3.6707210978011302E-6</v>
      </c>
      <c r="E248" s="57">
        <v>-2.6901312883520801E-6</v>
      </c>
      <c r="F248" s="57">
        <v>8.9918615963778604E-7</v>
      </c>
      <c r="G248" s="57">
        <v>-1.2339687029779101E-6</v>
      </c>
      <c r="H248" s="57">
        <v>-5.0265515286142099E-8</v>
      </c>
      <c r="I248" s="57">
        <v>-6.8806110849757095E-7</v>
      </c>
    </row>
    <row r="249" spans="2:9" x14ac:dyDescent="0.25">
      <c r="B249" s="54">
        <v>45100.958333333336</v>
      </c>
      <c r="C249" s="57">
        <v>-4.0576124606752502E-6</v>
      </c>
      <c r="D249" s="57">
        <v>-3.66679507856718E-6</v>
      </c>
      <c r="E249" s="57">
        <v>-2.6905797221110401E-6</v>
      </c>
      <c r="F249" s="57">
        <v>9.0076604249564099E-7</v>
      </c>
      <c r="G249" s="57">
        <v>-1.2361243949594199E-6</v>
      </c>
      <c r="H249" s="57">
        <v>-4.7736555870454103E-8</v>
      </c>
      <c r="I249" s="57">
        <v>-6.8759219081287998E-7</v>
      </c>
    </row>
    <row r="250" spans="2:9" x14ac:dyDescent="0.25">
      <c r="B250" s="54">
        <v>45100.96875</v>
      </c>
      <c r="C250" s="57">
        <v>-4.0537715251930896E-6</v>
      </c>
      <c r="D250" s="57">
        <v>-3.6629642610840102E-6</v>
      </c>
      <c r="E250" s="57">
        <v>-2.6908766403490698E-6</v>
      </c>
      <c r="F250" s="57">
        <v>9.0232061284275103E-7</v>
      </c>
      <c r="G250" s="57">
        <v>-1.23812303632772E-6</v>
      </c>
      <c r="H250" s="57">
        <v>-4.5631081457972698E-8</v>
      </c>
      <c r="I250" s="57">
        <v>-6.8698920593603098E-7</v>
      </c>
    </row>
    <row r="251" spans="2:9" x14ac:dyDescent="0.25">
      <c r="B251" s="54">
        <v>45100.979166666664</v>
      </c>
      <c r="C251" s="57">
        <v>-4.0507154580604697E-6</v>
      </c>
      <c r="D251" s="57">
        <v>-3.65918526483266E-6</v>
      </c>
      <c r="E251" s="57">
        <v>-2.6909622862187102E-6</v>
      </c>
      <c r="F251" s="57">
        <v>9.0382984419793305E-7</v>
      </c>
      <c r="G251" s="57">
        <v>-1.2399664803641301E-6</v>
      </c>
      <c r="H251" s="57">
        <v>-4.39108128141068E-8</v>
      </c>
      <c r="I251" s="57">
        <v>-6.8625986829832702E-7</v>
      </c>
    </row>
    <row r="252" spans="2:9" x14ac:dyDescent="0.25">
      <c r="B252" s="54">
        <v>45100.989583333336</v>
      </c>
      <c r="C252" s="57">
        <v>-4.0486026357675499E-6</v>
      </c>
      <c r="D252" s="57">
        <v>-3.6555640695927098E-6</v>
      </c>
      <c r="E252" s="57">
        <v>-2.6909473166562901E-6</v>
      </c>
      <c r="F252" s="57">
        <v>9.0524995393295499E-7</v>
      </c>
      <c r="G252" s="57">
        <v>-1.2413854056633401E-6</v>
      </c>
      <c r="H252" s="57">
        <v>-4.26170193858827E-8</v>
      </c>
      <c r="I252" s="57">
        <v>-6.8541402273529403E-7</v>
      </c>
    </row>
    <row r="253" spans="2:9" x14ac:dyDescent="0.25">
      <c r="B253" s="54">
        <v>45101</v>
      </c>
      <c r="C253" s="57">
        <v>-4.0472193572575901E-6</v>
      </c>
      <c r="D253" s="57">
        <v>-3.6520811412133501E-6</v>
      </c>
      <c r="E253" s="57">
        <v>-2.69075782727974E-6</v>
      </c>
      <c r="F253" s="57">
        <v>9.0659006732782398E-7</v>
      </c>
      <c r="G253" s="57">
        <v>-1.24265667810085E-6</v>
      </c>
      <c r="H253" s="57">
        <v>-4.1666591707524203E-8</v>
      </c>
      <c r="I253" s="57">
        <v>-6.8446003411384202E-7</v>
      </c>
    </row>
    <row r="254" spans="2:9" x14ac:dyDescent="0.25">
      <c r="B254" s="54">
        <v>45101.010416666664</v>
      </c>
      <c r="C254" s="57">
        <v>-4.0466440861539503E-6</v>
      </c>
      <c r="D254" s="57">
        <v>-3.6487521309680899E-6</v>
      </c>
      <c r="E254" s="57">
        <v>-2.69058923278793E-6</v>
      </c>
      <c r="F254" s="57">
        <v>9.0785992992923796E-7</v>
      </c>
      <c r="G254" s="57">
        <v>-1.2437847464158E-6</v>
      </c>
      <c r="H254" s="57">
        <v>-4.1076964634130097E-8</v>
      </c>
      <c r="I254" s="57">
        <v>-6.8330655267324797E-7</v>
      </c>
    </row>
    <row r="255" spans="2:9" x14ac:dyDescent="0.25">
      <c r="B255" s="54">
        <v>45101.020833333336</v>
      </c>
      <c r="C255" s="57">
        <v>-4.0468654721581998E-6</v>
      </c>
      <c r="D255" s="57">
        <v>-3.64557307156645E-6</v>
      </c>
      <c r="E255" s="57">
        <v>-2.69029458869966E-6</v>
      </c>
      <c r="F255" s="57">
        <v>9.0903413658011704E-7</v>
      </c>
      <c r="G255" s="57">
        <v>-1.2447759521157701E-6</v>
      </c>
      <c r="H255" s="57">
        <v>-4.08296678709993E-8</v>
      </c>
      <c r="I255" s="57">
        <v>-6.8195975560075305E-7</v>
      </c>
    </row>
    <row r="256" spans="2:9" x14ac:dyDescent="0.25">
      <c r="B256" s="54">
        <v>45101.03125</v>
      </c>
      <c r="C256" s="57">
        <v>-4.0476293188185699E-6</v>
      </c>
      <c r="D256" s="57">
        <v>-3.6426093631516501E-6</v>
      </c>
      <c r="E256" s="57">
        <v>-2.68997368418508E-6</v>
      </c>
      <c r="F256" s="57">
        <v>9.1005764862875804E-7</v>
      </c>
      <c r="G256" s="57">
        <v>-1.24548884888007E-6</v>
      </c>
      <c r="H256" s="57">
        <v>-4.0871222096707903E-8</v>
      </c>
      <c r="I256" s="57">
        <v>-6.8054678678503604E-7</v>
      </c>
    </row>
    <row r="257" spans="2:9" x14ac:dyDescent="0.25">
      <c r="B257" s="54">
        <v>45101.041666666664</v>
      </c>
      <c r="C257" s="57">
        <v>-4.0491674870557996E-6</v>
      </c>
      <c r="D257" s="57">
        <v>-3.6398241041055001E-6</v>
      </c>
      <c r="E257" s="57">
        <v>-2.6896458627989602E-6</v>
      </c>
      <c r="F257" s="57">
        <v>9.10948141135384E-7</v>
      </c>
      <c r="G257" s="57">
        <v>-1.2459555347371701E-6</v>
      </c>
      <c r="H257" s="57">
        <v>-4.1202644288512697E-8</v>
      </c>
      <c r="I257" s="57">
        <v>-6.7907312153656996E-7</v>
      </c>
    </row>
    <row r="258" spans="2:9" x14ac:dyDescent="0.25">
      <c r="B258" s="54">
        <v>45101.052083333336</v>
      </c>
      <c r="C258" s="57">
        <v>-4.05121193489401E-6</v>
      </c>
      <c r="D258" s="57">
        <v>-3.63723085562631E-6</v>
      </c>
      <c r="E258" s="57">
        <v>-2.6893225605809798E-6</v>
      </c>
      <c r="F258" s="57">
        <v>9.1167657294750696E-7</v>
      </c>
      <c r="G258" s="57">
        <v>-1.24631514952454E-6</v>
      </c>
      <c r="H258" s="57">
        <v>-4.1721399235888E-8</v>
      </c>
      <c r="I258" s="57">
        <v>-6.7756296516125898E-7</v>
      </c>
    </row>
    <row r="259" spans="2:9" x14ac:dyDescent="0.25">
      <c r="B259" s="54">
        <v>45101.0625</v>
      </c>
      <c r="C259" s="57">
        <v>-4.0540231983671796E-6</v>
      </c>
      <c r="D259" s="57">
        <v>-3.6347897509571699E-6</v>
      </c>
      <c r="E259" s="57">
        <v>-2.6890210967839602E-6</v>
      </c>
      <c r="F259" s="57">
        <v>9.1228648546099697E-7</v>
      </c>
      <c r="G259" s="57">
        <v>-1.2465769884954601E-6</v>
      </c>
      <c r="H259" s="57">
        <v>-4.23831660012337E-8</v>
      </c>
      <c r="I259" s="57">
        <v>-6.7599604396677705E-7</v>
      </c>
    </row>
    <row r="260" spans="2:9" x14ac:dyDescent="0.25">
      <c r="B260" s="54">
        <v>45101.072916666664</v>
      </c>
      <c r="C260" s="57">
        <v>-4.0571010757344397E-6</v>
      </c>
      <c r="D260" s="57">
        <v>-3.6325562662510899E-6</v>
      </c>
      <c r="E260" s="57">
        <v>-2.6887504016051999E-6</v>
      </c>
      <c r="F260" s="57">
        <v>9.1277188147167795E-7</v>
      </c>
      <c r="G260" s="57">
        <v>-1.24673236161044E-6</v>
      </c>
      <c r="H260" s="57">
        <v>-4.3202710363068702E-8</v>
      </c>
      <c r="I260" s="57">
        <v>-6.7440033658435004E-7</v>
      </c>
    </row>
    <row r="261" spans="2:9" x14ac:dyDescent="0.25">
      <c r="B261" s="54">
        <v>45101.083333333336</v>
      </c>
      <c r="C261" s="57">
        <v>-4.0604744898889903E-6</v>
      </c>
      <c r="D261" s="57">
        <v>-3.6304738066742402E-6</v>
      </c>
      <c r="E261" s="57">
        <v>-2.6884988034565899E-6</v>
      </c>
      <c r="F261" s="57">
        <v>9.1315860360487996E-7</v>
      </c>
      <c r="G261" s="57">
        <v>-1.2467887335423101E-6</v>
      </c>
      <c r="H261" s="57">
        <v>-4.4191702334074401E-8</v>
      </c>
      <c r="I261" s="57">
        <v>-6.7279425132806702E-7</v>
      </c>
    </row>
    <row r="262" spans="2:9" x14ac:dyDescent="0.25">
      <c r="B262" s="54">
        <v>45101.09375</v>
      </c>
      <c r="C262" s="57">
        <v>-4.0643466862884498E-6</v>
      </c>
      <c r="D262" s="57">
        <v>-3.6285683907636601E-6</v>
      </c>
      <c r="E262" s="57">
        <v>-2.6883062818348602E-6</v>
      </c>
      <c r="F262" s="57">
        <v>9.1344599825286105E-7</v>
      </c>
      <c r="G262" s="57">
        <v>-1.24677803461124E-6</v>
      </c>
      <c r="H262" s="57">
        <v>-4.5212739432063197E-8</v>
      </c>
      <c r="I262" s="57">
        <v>-6.7115440004850703E-7</v>
      </c>
    </row>
    <row r="263" spans="2:9" x14ac:dyDescent="0.25">
      <c r="B263" s="54">
        <v>45101.104166666664</v>
      </c>
      <c r="C263" s="57">
        <v>-4.0683649516747696E-6</v>
      </c>
      <c r="D263" s="57">
        <v>-3.6268251459500099E-6</v>
      </c>
      <c r="E263" s="57">
        <v>-2.68818465015772E-6</v>
      </c>
      <c r="F263" s="57">
        <v>9.1363294268498304E-7</v>
      </c>
      <c r="G263" s="57">
        <v>-1.24672148063584E-6</v>
      </c>
      <c r="H263" s="57">
        <v>-4.6309233421435201E-8</v>
      </c>
      <c r="I263" s="57">
        <v>-6.6950266151582096E-7</v>
      </c>
    </row>
    <row r="264" spans="2:9" x14ac:dyDescent="0.25">
      <c r="B264" s="54">
        <v>45101.114583333336</v>
      </c>
      <c r="C264" s="57">
        <v>-4.0726021925476501E-6</v>
      </c>
      <c r="D264" s="57">
        <v>-3.6252224258405298E-6</v>
      </c>
      <c r="E264" s="57">
        <v>-2.6881658338543699E-6</v>
      </c>
      <c r="F264" s="57">
        <v>9.1370393685749202E-7</v>
      </c>
      <c r="G264" s="57">
        <v>-1.24660812366728E-6</v>
      </c>
      <c r="H264" s="57">
        <v>-4.7458016789849699E-8</v>
      </c>
      <c r="I264" s="57">
        <v>-6.6785019414760899E-7</v>
      </c>
    </row>
    <row r="265" spans="2:9" x14ac:dyDescent="0.25">
      <c r="B265" s="54">
        <v>45101.125</v>
      </c>
      <c r="C265" s="57">
        <v>-4.0765591945056E-6</v>
      </c>
      <c r="D265" s="57">
        <v>-3.6237607012771898E-6</v>
      </c>
      <c r="E265" s="57">
        <v>-2.6882010070987199E-6</v>
      </c>
      <c r="F265" s="57">
        <v>9.1370195832151395E-7</v>
      </c>
      <c r="G265" s="57">
        <v>-1.24640580718349E-6</v>
      </c>
      <c r="H265" s="57">
        <v>-4.8539033090525398E-8</v>
      </c>
      <c r="I265" s="57">
        <v>-6.6618178798821902E-7</v>
      </c>
    </row>
    <row r="266" spans="2:9" x14ac:dyDescent="0.25">
      <c r="B266" s="54">
        <v>45101.135416666664</v>
      </c>
      <c r="C266" s="57">
        <v>-4.0809368157422901E-6</v>
      </c>
      <c r="D266" s="57">
        <v>-3.6224124059335301E-6</v>
      </c>
      <c r="E266" s="57">
        <v>-2.6883325015555098E-6</v>
      </c>
      <c r="F266" s="57">
        <v>9.1364550549029997E-7</v>
      </c>
      <c r="G266" s="57">
        <v>-1.2461622098292301E-6</v>
      </c>
      <c r="H266" s="57">
        <v>-4.9611660548266902E-8</v>
      </c>
      <c r="I266" s="57">
        <v>-6.6451771768087002E-7</v>
      </c>
    </row>
    <row r="267" spans="2:9" x14ac:dyDescent="0.25">
      <c r="B267" s="54">
        <v>45101.145833333336</v>
      </c>
      <c r="C267" s="57">
        <v>-4.08520509259378E-6</v>
      </c>
      <c r="D267" s="57">
        <v>-3.6211713857478598E-6</v>
      </c>
      <c r="E267" s="57">
        <v>-2.68855065166001E-6</v>
      </c>
      <c r="F267" s="57">
        <v>9.1351774455949905E-7</v>
      </c>
      <c r="G267" s="57">
        <v>-1.2458831636298499E-6</v>
      </c>
      <c r="H267" s="57">
        <v>-5.0534676731265902E-8</v>
      </c>
      <c r="I267" s="57">
        <v>-6.6286204292725998E-7</v>
      </c>
    </row>
    <row r="268" spans="2:9" x14ac:dyDescent="0.25">
      <c r="B268" s="54">
        <v>45101.15625</v>
      </c>
      <c r="C268" s="57">
        <v>-4.0893400256842398E-6</v>
      </c>
      <c r="D268" s="57">
        <v>-3.6199953228083501E-6</v>
      </c>
      <c r="E268" s="57">
        <v>-2.6888592259778699E-6</v>
      </c>
      <c r="F268" s="57">
        <v>9.1329677920296304E-7</v>
      </c>
      <c r="G268" s="57">
        <v>-1.2455314569783399E-6</v>
      </c>
      <c r="H268" s="57">
        <v>-5.13499352043083E-8</v>
      </c>
      <c r="I268" s="57">
        <v>-6.6120591064701201E-7</v>
      </c>
    </row>
    <row r="269" spans="2:9" x14ac:dyDescent="0.25">
      <c r="B269" s="54">
        <v>45101.166666666664</v>
      </c>
      <c r="C269" s="57">
        <v>-4.0933285985839598E-6</v>
      </c>
      <c r="D269" s="57">
        <v>-3.6189248096250098E-6</v>
      </c>
      <c r="E269" s="57">
        <v>-2.6892605855754199E-6</v>
      </c>
      <c r="F269" s="57">
        <v>9.1304705520909305E-7</v>
      </c>
      <c r="G269" s="57">
        <v>-1.2451509773730499E-6</v>
      </c>
      <c r="H269" s="57">
        <v>-5.2070826933042897E-8</v>
      </c>
      <c r="I269" s="57">
        <v>-6.5956491137266897E-7</v>
      </c>
    </row>
    <row r="270" spans="2:9" x14ac:dyDescent="0.25">
      <c r="B270" s="54">
        <v>45101.177083333336</v>
      </c>
      <c r="C270" s="57">
        <v>-4.0969911753359296E-6</v>
      </c>
      <c r="D270" s="57">
        <v>-3.6178649247680001E-6</v>
      </c>
      <c r="E270" s="57">
        <v>-2.68973496738969E-6</v>
      </c>
      <c r="F270" s="57">
        <v>9.1276026771706299E-7</v>
      </c>
      <c r="G270" s="57">
        <v>-1.24474582729245E-6</v>
      </c>
      <c r="H270" s="57">
        <v>-5.2601136132836603E-8</v>
      </c>
      <c r="I270" s="57">
        <v>-6.5794359582718002E-7</v>
      </c>
    </row>
    <row r="271" spans="2:9" x14ac:dyDescent="0.25">
      <c r="B271" s="54">
        <v>45101.1875</v>
      </c>
      <c r="C271" s="57">
        <v>-4.1003464283746899E-6</v>
      </c>
      <c r="D271" s="57">
        <v>-3.6168747695187898E-6</v>
      </c>
      <c r="E271" s="57">
        <v>-2.6902758846676399E-6</v>
      </c>
      <c r="F271" s="57">
        <v>9.1250651491180298E-7</v>
      </c>
      <c r="G271" s="57">
        <v>-1.24426315166513E-6</v>
      </c>
      <c r="H271" s="57">
        <v>-5.3016341004597201E-8</v>
      </c>
      <c r="I271" s="57">
        <v>-6.5632765809576695E-7</v>
      </c>
    </row>
    <row r="272" spans="2:9" x14ac:dyDescent="0.25">
      <c r="B272" s="54">
        <v>45101.197916666664</v>
      </c>
      <c r="C272" s="57">
        <v>-4.1035265837557704E-6</v>
      </c>
      <c r="D272" s="57">
        <v>-3.6158673450904801E-6</v>
      </c>
      <c r="E272" s="57">
        <v>-2.6908872452292801E-6</v>
      </c>
      <c r="F272" s="57">
        <v>9.1222235383391496E-7</v>
      </c>
      <c r="G272" s="57">
        <v>-1.24381377365231E-6</v>
      </c>
      <c r="H272" s="57">
        <v>-5.3432735524210497E-8</v>
      </c>
      <c r="I272" s="57">
        <v>-6.5472019214858105E-7</v>
      </c>
    </row>
    <row r="273" spans="2:9" x14ac:dyDescent="0.25">
      <c r="B273" s="54">
        <v>45101.208333333336</v>
      </c>
      <c r="C273" s="57">
        <v>-4.10625502967516E-6</v>
      </c>
      <c r="D273" s="57">
        <v>-3.61485826460223E-6</v>
      </c>
      <c r="E273" s="57">
        <v>-2.6915691805276501E-6</v>
      </c>
      <c r="F273" s="57">
        <v>9.1192147941358702E-7</v>
      </c>
      <c r="G273" s="57">
        <v>-1.2433361266943701E-6</v>
      </c>
      <c r="H273" s="57">
        <v>-5.3639250545062097E-8</v>
      </c>
      <c r="I273" s="57">
        <v>-6.5313131908002295E-7</v>
      </c>
    </row>
    <row r="274" spans="2:9" x14ac:dyDescent="0.25">
      <c r="B274" s="54">
        <v>45101.21875</v>
      </c>
      <c r="C274" s="57">
        <v>-4.10853878341846E-6</v>
      </c>
      <c r="D274" s="57">
        <v>-3.6138384975992299E-6</v>
      </c>
      <c r="E274" s="57">
        <v>-2.6922963734204099E-6</v>
      </c>
      <c r="F274" s="57">
        <v>9.1160015307046902E-7</v>
      </c>
      <c r="G274" s="57">
        <v>-1.2428298615246901E-6</v>
      </c>
      <c r="H274" s="57">
        <v>-5.3706822789987001E-8</v>
      </c>
      <c r="I274" s="57">
        <v>-6.5154030317444602E-7</v>
      </c>
    </row>
    <row r="275" spans="2:9" x14ac:dyDescent="0.25">
      <c r="B275" s="54">
        <v>45101.229166666664</v>
      </c>
      <c r="C275" s="57">
        <v>-4.1107155293370304E-6</v>
      </c>
      <c r="D275" s="57">
        <v>-3.61279822685027E-6</v>
      </c>
      <c r="E275" s="57">
        <v>-2.6930836377555698E-6</v>
      </c>
      <c r="F275" s="57">
        <v>9.1143077017790401E-7</v>
      </c>
      <c r="G275" s="57">
        <v>-1.24231481922136E-6</v>
      </c>
      <c r="H275" s="57">
        <v>-5.3678045600091798E-8</v>
      </c>
      <c r="I275" s="57">
        <v>-6.4996354685282795E-7</v>
      </c>
    </row>
    <row r="276" spans="2:9" x14ac:dyDescent="0.25">
      <c r="B276" s="54">
        <v>45101.239583333336</v>
      </c>
      <c r="C276" s="57">
        <v>-4.1123290441679E-6</v>
      </c>
      <c r="D276" s="57">
        <v>-3.6117312909732699E-6</v>
      </c>
      <c r="E276" s="57">
        <v>-2.6938930249086798E-6</v>
      </c>
      <c r="F276" s="57">
        <v>9.1127610652880405E-7</v>
      </c>
      <c r="G276" s="57">
        <v>-1.2417660760142999E-6</v>
      </c>
      <c r="H276" s="57">
        <v>-5.3555437009210599E-8</v>
      </c>
      <c r="I276" s="57">
        <v>-6.4838994970485198E-7</v>
      </c>
    </row>
    <row r="277" spans="2:9" x14ac:dyDescent="0.25">
      <c r="B277" s="54">
        <v>45101.25</v>
      </c>
      <c r="C277" s="57">
        <v>-4.1134164266498E-6</v>
      </c>
      <c r="D277" s="57">
        <v>-3.6106317465162E-6</v>
      </c>
      <c r="E277" s="57">
        <v>-2.69474622687174E-6</v>
      </c>
      <c r="F277" s="57">
        <v>9.11121519549003E-7</v>
      </c>
      <c r="G277" s="57">
        <v>-1.2412184559317301E-6</v>
      </c>
      <c r="H277" s="57">
        <v>-5.3352638658817699E-8</v>
      </c>
      <c r="I277" s="57">
        <v>-6.4682305120377397E-7</v>
      </c>
    </row>
    <row r="278" spans="2:9" x14ac:dyDescent="0.25">
      <c r="B278" s="54">
        <v>45101.260416666664</v>
      </c>
      <c r="C278" s="57">
        <v>-4.1142553608375703E-6</v>
      </c>
      <c r="D278" s="57">
        <v>-3.60948678904984E-6</v>
      </c>
      <c r="E278" s="57">
        <v>-2.6956725186202999E-6</v>
      </c>
      <c r="F278" s="57">
        <v>9.1097929169690704E-7</v>
      </c>
      <c r="G278" s="57">
        <v>-1.2406530074228E-6</v>
      </c>
      <c r="H278" s="57">
        <v>-5.3098153157150998E-8</v>
      </c>
      <c r="I278" s="57">
        <v>-6.4525724930105904E-7</v>
      </c>
    </row>
    <row r="279" spans="2:9" x14ac:dyDescent="0.25">
      <c r="B279" s="54">
        <v>45101.270833333336</v>
      </c>
      <c r="C279" s="57">
        <v>-4.1147704585269199E-6</v>
      </c>
      <c r="D279" s="57">
        <v>-3.6082923455518402E-6</v>
      </c>
      <c r="E279" s="57">
        <v>-2.6965855984407699E-6</v>
      </c>
      <c r="F279" s="57">
        <v>9.1092461986882401E-7</v>
      </c>
      <c r="G279" s="57">
        <v>-1.2400510390158299E-6</v>
      </c>
      <c r="H279" s="57">
        <v>-5.2824497308030698E-8</v>
      </c>
      <c r="I279" s="57">
        <v>-6.4366406277772305E-7</v>
      </c>
    </row>
    <row r="280" spans="2:9" x14ac:dyDescent="0.25">
      <c r="B280" s="54">
        <v>45101.28125</v>
      </c>
      <c r="C280" s="57">
        <v>-4.1150195254871803E-6</v>
      </c>
      <c r="D280" s="57">
        <v>-3.60700282948101E-6</v>
      </c>
      <c r="E280" s="57">
        <v>-2.69746915141307E-6</v>
      </c>
      <c r="F280" s="57">
        <v>9.1098833331126404E-7</v>
      </c>
      <c r="G280" s="57">
        <v>-1.2394518907212999E-6</v>
      </c>
      <c r="H280" s="57">
        <v>-5.2645586957148899E-8</v>
      </c>
      <c r="I280" s="57">
        <v>-6.4208100717398903E-7</v>
      </c>
    </row>
    <row r="281" spans="2:9" x14ac:dyDescent="0.25">
      <c r="B281" s="54">
        <v>45101.291666666664</v>
      </c>
      <c r="C281" s="57">
        <v>-4.1150414500322802E-6</v>
      </c>
      <c r="D281" s="57">
        <v>-3.6057270687668901E-6</v>
      </c>
      <c r="E281" s="57">
        <v>-2.6984109214192999E-6</v>
      </c>
      <c r="F281" s="57">
        <v>9.1105931038384901E-7</v>
      </c>
      <c r="G281" s="57">
        <v>-1.2388419358413901E-6</v>
      </c>
      <c r="H281" s="57">
        <v>-5.2406519485662199E-8</v>
      </c>
      <c r="I281" s="57">
        <v>-6.4042946048197601E-7</v>
      </c>
    </row>
    <row r="282" spans="2:9" x14ac:dyDescent="0.25">
      <c r="B282" s="54">
        <v>45101.302083333336</v>
      </c>
      <c r="C282" s="57">
        <v>-4.1148078225309403E-6</v>
      </c>
      <c r="D282" s="57">
        <v>-3.6043631324352498E-6</v>
      </c>
      <c r="E282" s="57">
        <v>-2.6993162430554001E-6</v>
      </c>
      <c r="F282" s="57">
        <v>9.1123269708337502E-7</v>
      </c>
      <c r="G282" s="57">
        <v>-1.23817719116015E-6</v>
      </c>
      <c r="H282" s="57">
        <v>-5.2323554904234501E-8</v>
      </c>
      <c r="I282" s="57">
        <v>-6.3877530136061497E-7</v>
      </c>
    </row>
    <row r="283" spans="2:9" x14ac:dyDescent="0.25">
      <c r="B283" s="54">
        <v>45101.3125</v>
      </c>
      <c r="C283" s="57">
        <v>-4.1144610524924903E-6</v>
      </c>
      <c r="D283" s="57">
        <v>-3.6030298050744898E-6</v>
      </c>
      <c r="E283" s="57">
        <v>-2.7002747251016299E-6</v>
      </c>
      <c r="F283" s="57">
        <v>9.1140528191600299E-7</v>
      </c>
      <c r="G283" s="57">
        <v>-1.2375015500580799E-6</v>
      </c>
      <c r="H283" s="57">
        <v>-5.2324725743186803E-8</v>
      </c>
      <c r="I283" s="57">
        <v>-6.3712228481920998E-7</v>
      </c>
    </row>
    <row r="284" spans="2:9" x14ac:dyDescent="0.25">
      <c r="B284" s="54">
        <v>45101.322916666664</v>
      </c>
      <c r="C284" s="57">
        <v>-4.11399996908707E-6</v>
      </c>
      <c r="D284" s="57">
        <v>-3.6016266147238199E-6</v>
      </c>
      <c r="E284" s="57">
        <v>-2.7011929525617098E-6</v>
      </c>
      <c r="F284" s="57">
        <v>9.1166428767032995E-7</v>
      </c>
      <c r="G284" s="57">
        <v>-1.2367985686128699E-6</v>
      </c>
      <c r="H284" s="57">
        <v>-5.2560727509284898E-8</v>
      </c>
      <c r="I284" s="57">
        <v>-6.35476306061426E-7</v>
      </c>
    </row>
    <row r="285" spans="2:9" x14ac:dyDescent="0.25">
      <c r="B285" s="54">
        <v>45101.333333333336</v>
      </c>
      <c r="C285" s="57">
        <v>-4.1133593707682302E-6</v>
      </c>
      <c r="D285" s="57">
        <v>-3.6002834195166399E-6</v>
      </c>
      <c r="E285" s="57">
        <v>-2.7020620194510399E-6</v>
      </c>
      <c r="F285" s="57">
        <v>9.1190474003790001E-7</v>
      </c>
      <c r="G285" s="57">
        <v>-1.2360166847681499E-6</v>
      </c>
      <c r="H285" s="57">
        <v>-5.2916558569476802E-8</v>
      </c>
      <c r="I285" s="57">
        <v>-6.3384085027015198E-7</v>
      </c>
    </row>
    <row r="286" spans="2:9" x14ac:dyDescent="0.25">
      <c r="B286" s="54">
        <v>45101.34375</v>
      </c>
      <c r="C286" s="57">
        <v>-4.1129100401691703E-6</v>
      </c>
      <c r="D286" s="57">
        <v>-3.59895189058967E-6</v>
      </c>
      <c r="E286" s="57">
        <v>-2.7030103004911401E-6</v>
      </c>
      <c r="F286" s="57">
        <v>9.1220533438238297E-7</v>
      </c>
      <c r="G286" s="57">
        <v>-1.2352875735047399E-6</v>
      </c>
      <c r="H286" s="57">
        <v>-5.3586955871278297E-8</v>
      </c>
      <c r="I286" s="57">
        <v>-6.3211650024817502E-7</v>
      </c>
    </row>
    <row r="287" spans="2:9" x14ac:dyDescent="0.25">
      <c r="B287" s="54">
        <v>45101.354166666664</v>
      </c>
      <c r="C287" s="57">
        <v>-4.1127087411686602E-6</v>
      </c>
      <c r="D287" s="57">
        <v>-3.5976515517523198E-6</v>
      </c>
      <c r="E287" s="57">
        <v>-2.70404892738901E-6</v>
      </c>
      <c r="F287" s="57">
        <v>9.1245947371667098E-7</v>
      </c>
      <c r="G287" s="57">
        <v>-1.23447173173214E-6</v>
      </c>
      <c r="H287" s="57">
        <v>-5.45579108135046E-8</v>
      </c>
      <c r="I287" s="57">
        <v>-6.3043005755718199E-7</v>
      </c>
    </row>
    <row r="288" spans="2:9" x14ac:dyDescent="0.25">
      <c r="B288" s="54">
        <v>45101.364583333336</v>
      </c>
      <c r="C288" s="57">
        <v>-4.1125631859899697E-6</v>
      </c>
      <c r="D288" s="57">
        <v>-3.5963717843164698E-6</v>
      </c>
      <c r="E288" s="57">
        <v>-2.7050901449844602E-6</v>
      </c>
      <c r="F288" s="57">
        <v>9.1273430893343296E-7</v>
      </c>
      <c r="G288" s="57">
        <v>-1.2335482278016401E-6</v>
      </c>
      <c r="H288" s="57">
        <v>-5.5899914365193898E-8</v>
      </c>
      <c r="I288" s="57">
        <v>-6.2865742314662197E-7</v>
      </c>
    </row>
    <row r="289" spans="2:9" x14ac:dyDescent="0.25">
      <c r="B289" s="54">
        <v>45101.375</v>
      </c>
      <c r="C289" s="57">
        <v>-4.1127308536667899E-6</v>
      </c>
      <c r="D289" s="57">
        <v>-3.5952419141185898E-6</v>
      </c>
      <c r="E289" s="57">
        <v>-2.7061444500265201E-6</v>
      </c>
      <c r="F289" s="57">
        <v>9.1302566361092496E-7</v>
      </c>
      <c r="G289" s="57">
        <v>-1.23260654598477E-6</v>
      </c>
      <c r="H289" s="57">
        <v>-5.7781922665595799E-8</v>
      </c>
      <c r="I289" s="57">
        <v>-6.2692100708108102E-7</v>
      </c>
    </row>
    <row r="290" spans="2:9" x14ac:dyDescent="0.25">
      <c r="B290" s="54">
        <v>45101.385416666664</v>
      </c>
      <c r="C290" s="57">
        <v>-4.1133996242218402E-6</v>
      </c>
      <c r="D290" s="57">
        <v>-3.5941965663847701E-6</v>
      </c>
      <c r="E290" s="57">
        <v>-2.70733918731325E-6</v>
      </c>
      <c r="F290" s="57">
        <v>9.1318179623974604E-7</v>
      </c>
      <c r="G290" s="57">
        <v>-1.2316607395385501E-6</v>
      </c>
      <c r="H290" s="57">
        <v>-6.0203878849836794E-8</v>
      </c>
      <c r="I290" s="57">
        <v>-6.2523663836755903E-7</v>
      </c>
    </row>
    <row r="291" spans="2:9" x14ac:dyDescent="0.25">
      <c r="B291" s="54">
        <v>45101.395833333336</v>
      </c>
      <c r="C291" s="57">
        <v>-4.1145938678780101E-6</v>
      </c>
      <c r="D291" s="57">
        <v>-3.5933850780965699E-6</v>
      </c>
      <c r="E291" s="57">
        <v>-2.7085889065763301E-6</v>
      </c>
      <c r="F291" s="57">
        <v>9.13174661792455E-7</v>
      </c>
      <c r="G291" s="57">
        <v>-1.2307179442857201E-6</v>
      </c>
      <c r="H291" s="57">
        <v>-6.3290806722689402E-8</v>
      </c>
      <c r="I291" s="57">
        <v>-6.2362128715858297E-7</v>
      </c>
    </row>
    <row r="292" spans="2:9" x14ac:dyDescent="0.25">
      <c r="B292" s="54">
        <v>45101.40625</v>
      </c>
      <c r="C292" s="57">
        <v>-4.1165460245858897E-6</v>
      </c>
      <c r="D292" s="57">
        <v>-3.5927439892401801E-6</v>
      </c>
      <c r="E292" s="57">
        <v>-2.71002979282771E-6</v>
      </c>
      <c r="F292" s="57">
        <v>9.1296796289138298E-7</v>
      </c>
      <c r="G292" s="57">
        <v>-1.22979347227708E-6</v>
      </c>
      <c r="H292" s="57">
        <v>-6.7082586035424294E-8</v>
      </c>
      <c r="I292" s="57">
        <v>-6.2196106614751401E-7</v>
      </c>
    </row>
    <row r="293" spans="2:9" x14ac:dyDescent="0.25">
      <c r="B293" s="54">
        <v>45101.416666666664</v>
      </c>
      <c r="C293" s="57">
        <v>-4.11944774343631E-6</v>
      </c>
      <c r="D293" s="57">
        <v>-3.5924329680454499E-6</v>
      </c>
      <c r="E293" s="57">
        <v>-2.7115939149075701E-6</v>
      </c>
      <c r="F293" s="57">
        <v>9.1260326179981195E-7</v>
      </c>
      <c r="G293" s="57">
        <v>-1.22890359050489E-6</v>
      </c>
      <c r="H293" s="57">
        <v>-7.1729087209450394E-8</v>
      </c>
      <c r="I293" s="57">
        <v>-6.2030243132994003E-7</v>
      </c>
    </row>
    <row r="294" spans="2:9" x14ac:dyDescent="0.25">
      <c r="B294" s="54">
        <v>45101.427083333336</v>
      </c>
      <c r="C294" s="57">
        <v>-4.1234249210677197E-6</v>
      </c>
      <c r="D294" s="57">
        <v>-3.5924293667441499E-6</v>
      </c>
      <c r="E294" s="57">
        <v>-2.7134298739713799E-6</v>
      </c>
      <c r="F294" s="57">
        <v>9.1204058673807895E-7</v>
      </c>
      <c r="G294" s="57">
        <v>-1.22806206400639E-6</v>
      </c>
      <c r="H294" s="57">
        <v>-7.7308490442567804E-8</v>
      </c>
      <c r="I294" s="57">
        <v>-6.1878444635201897E-7</v>
      </c>
    </row>
    <row r="295" spans="2:9" x14ac:dyDescent="0.25">
      <c r="B295" s="54">
        <v>45101.4375</v>
      </c>
      <c r="C295" s="57">
        <v>-4.1287752972669499E-6</v>
      </c>
      <c r="D295" s="57">
        <v>-3.5928058411780701E-6</v>
      </c>
      <c r="E295" s="57">
        <v>-2.71546676303937E-6</v>
      </c>
      <c r="F295" s="57">
        <v>9.1112057808514402E-7</v>
      </c>
      <c r="G295" s="57">
        <v>-1.2271680829405199E-6</v>
      </c>
      <c r="H295" s="57">
        <v>-8.3892347396455395E-8</v>
      </c>
      <c r="I295" s="57">
        <v>-6.1743478365595404E-7</v>
      </c>
    </row>
    <row r="296" spans="2:9" x14ac:dyDescent="0.25">
      <c r="B296" s="54">
        <v>45101.447916666664</v>
      </c>
      <c r="C296" s="57">
        <v>-4.1356890653400199E-6</v>
      </c>
      <c r="D296" s="57">
        <v>-3.5936879283475502E-6</v>
      </c>
      <c r="E296" s="57">
        <v>-2.7177847742860101E-6</v>
      </c>
      <c r="F296" s="57">
        <v>9.0980856548829395E-7</v>
      </c>
      <c r="G296" s="57">
        <v>-1.22623179737218E-6</v>
      </c>
      <c r="H296" s="57">
        <v>-9.1570493584661203E-8</v>
      </c>
      <c r="I296" s="57">
        <v>-6.1630655553198602E-7</v>
      </c>
    </row>
    <row r="297" spans="2:9" x14ac:dyDescent="0.25">
      <c r="B297" s="54">
        <v>45101.458333333336</v>
      </c>
      <c r="C297" s="57">
        <v>-4.1443986924232602E-6</v>
      </c>
      <c r="D297" s="57">
        <v>-3.5950551526526101E-6</v>
      </c>
      <c r="E297" s="57">
        <v>-2.7205435096994398E-6</v>
      </c>
      <c r="F297" s="57">
        <v>9.0805222417797703E-7</v>
      </c>
      <c r="G297" s="57">
        <v>-1.22541489034997E-6</v>
      </c>
      <c r="H297" s="57">
        <v>-1.00397345202865E-7</v>
      </c>
      <c r="I297" s="57">
        <v>-6.1544177176904904E-7</v>
      </c>
    </row>
    <row r="298" spans="2:9" x14ac:dyDescent="0.25">
      <c r="B298" s="54">
        <v>45101.46875</v>
      </c>
      <c r="C298" s="57">
        <v>-4.1550198698919096E-6</v>
      </c>
      <c r="D298" s="57">
        <v>-3.5970012467113799E-6</v>
      </c>
      <c r="E298" s="57">
        <v>-2.7236694611904799E-6</v>
      </c>
      <c r="F298" s="57">
        <v>9.0591509345486896E-7</v>
      </c>
      <c r="G298" s="57">
        <v>-1.2247481566774501E-6</v>
      </c>
      <c r="H298" s="57">
        <v>-1.1043333505413099E-7</v>
      </c>
      <c r="I298" s="57">
        <v>-6.1475709851206597E-7</v>
      </c>
    </row>
    <row r="299" spans="2:9" x14ac:dyDescent="0.25">
      <c r="B299" s="54">
        <v>45101.479166666664</v>
      </c>
      <c r="C299" s="57">
        <v>-4.1677209683366496E-6</v>
      </c>
      <c r="D299" s="57">
        <v>-3.59949219998889E-6</v>
      </c>
      <c r="E299" s="57">
        <v>-2.7274590380464699E-6</v>
      </c>
      <c r="F299" s="57">
        <v>9.0334556256226798E-7</v>
      </c>
      <c r="G299" s="57">
        <v>-1.22427251851248E-6</v>
      </c>
      <c r="H299" s="57">
        <v>-1.21649350936773E-7</v>
      </c>
      <c r="I299" s="57">
        <v>-6.1428639318465696E-7</v>
      </c>
    </row>
    <row r="300" spans="2:9" x14ac:dyDescent="0.25">
      <c r="B300" s="54">
        <v>45101.489583333336</v>
      </c>
      <c r="C300" s="57">
        <v>-4.1825985413094602E-6</v>
      </c>
      <c r="D300" s="57">
        <v>-3.6025811922197199E-6</v>
      </c>
      <c r="E300" s="57">
        <v>-2.7316030603478598E-6</v>
      </c>
      <c r="F300" s="57">
        <v>9.0024265852628203E-7</v>
      </c>
      <c r="G300" s="57">
        <v>-1.2238477428562201E-6</v>
      </c>
      <c r="H300" s="57">
        <v>-1.3398658665903899E-7</v>
      </c>
      <c r="I300" s="57">
        <v>-6.1418919352810996E-7</v>
      </c>
    </row>
    <row r="301" spans="2:9" x14ac:dyDescent="0.25">
      <c r="B301" s="54">
        <v>45101.5</v>
      </c>
      <c r="C301" s="57">
        <v>-4.1997144690041399E-6</v>
      </c>
      <c r="D301" s="57">
        <v>-3.6062960859069201E-6</v>
      </c>
      <c r="E301" s="57">
        <v>-2.73637449501839E-6</v>
      </c>
      <c r="F301" s="57">
        <v>8.9660584925032E-7</v>
      </c>
      <c r="G301" s="57">
        <v>-1.2238429497285501E-6</v>
      </c>
      <c r="H301" s="57">
        <v>-1.47358767463886E-7</v>
      </c>
      <c r="I301" s="57">
        <v>-6.1449462113638202E-7</v>
      </c>
    </row>
    <row r="302" spans="2:9" x14ac:dyDescent="0.25">
      <c r="B302" s="54">
        <v>45101.510416666664</v>
      </c>
      <c r="C302" s="57">
        <v>-4.2190637368659901E-6</v>
      </c>
      <c r="D302" s="57">
        <v>-3.6105908248942901E-6</v>
      </c>
      <c r="E302" s="57">
        <v>-2.7417822858438601E-6</v>
      </c>
      <c r="F302" s="57">
        <v>8.9242733347029997E-7</v>
      </c>
      <c r="G302" s="57">
        <v>-1.22385259447671E-6</v>
      </c>
      <c r="H302" s="57">
        <v>-1.61609697984336E-7</v>
      </c>
      <c r="I302" s="57">
        <v>-6.1522848492052803E-7</v>
      </c>
    </row>
    <row r="303" spans="2:9" x14ac:dyDescent="0.25">
      <c r="B303" s="54">
        <v>45101.520833333336</v>
      </c>
      <c r="C303" s="57">
        <v>-4.2403992457877701E-6</v>
      </c>
      <c r="D303" s="57">
        <v>-3.6154491215891999E-6</v>
      </c>
      <c r="E303" s="57">
        <v>-2.7478433852787102E-6</v>
      </c>
      <c r="F303" s="57">
        <v>8.8773897444771305E-7</v>
      </c>
      <c r="G303" s="57">
        <v>-1.2243230175548299E-6</v>
      </c>
      <c r="H303" s="57">
        <v>-1.7668803179959101E-7</v>
      </c>
      <c r="I303" s="57">
        <v>-6.1629309860090104E-7</v>
      </c>
    </row>
    <row r="304" spans="2:9" x14ac:dyDescent="0.25">
      <c r="B304" s="54">
        <v>45101.53125</v>
      </c>
      <c r="C304" s="57">
        <v>-4.26353359044465E-6</v>
      </c>
      <c r="D304" s="57">
        <v>-3.6208074303909902E-6</v>
      </c>
      <c r="E304" s="57">
        <v>-2.7544708051102701E-6</v>
      </c>
      <c r="F304" s="57">
        <v>8.8254724865240298E-7</v>
      </c>
      <c r="G304" s="57">
        <v>-1.2250125533345101E-6</v>
      </c>
      <c r="H304" s="57">
        <v>-1.9241976654041999E-7</v>
      </c>
      <c r="I304" s="57">
        <v>-6.1792033493235099E-7</v>
      </c>
    </row>
    <row r="305" spans="2:9" x14ac:dyDescent="0.25">
      <c r="B305" s="54">
        <v>45101.541666666664</v>
      </c>
      <c r="C305" s="57">
        <v>-4.2883756967225498E-6</v>
      </c>
      <c r="D305" s="57">
        <v>-3.6266817824563599E-6</v>
      </c>
      <c r="E305" s="57">
        <v>-2.7617666041197001E-6</v>
      </c>
      <c r="F305" s="57">
        <v>8.7689427593989095E-7</v>
      </c>
      <c r="G305" s="57">
        <v>-1.2260999356519499E-6</v>
      </c>
      <c r="H305" s="57">
        <v>-2.0872494635162601E-7</v>
      </c>
      <c r="I305" s="57">
        <v>-6.1991431562195399E-7</v>
      </c>
    </row>
    <row r="306" spans="2:9" x14ac:dyDescent="0.25">
      <c r="B306" s="54">
        <v>45101.552083333336</v>
      </c>
      <c r="C306" s="57">
        <v>-4.3145524308239502E-6</v>
      </c>
      <c r="D306" s="57">
        <v>-3.6329884281516E-6</v>
      </c>
      <c r="E306" s="57">
        <v>-2.7696251319707501E-6</v>
      </c>
      <c r="F306" s="57">
        <v>8.7080352675643099E-7</v>
      </c>
      <c r="G306" s="57">
        <v>-1.22757847514706E-6</v>
      </c>
      <c r="H306" s="57">
        <v>-2.25310104813152E-7</v>
      </c>
      <c r="I306" s="57">
        <v>-6.2229282438465595E-7</v>
      </c>
    </row>
    <row r="307" spans="2:9" x14ac:dyDescent="0.25">
      <c r="B307" s="54">
        <v>45101.5625</v>
      </c>
      <c r="C307" s="57">
        <v>-4.3419298726455702E-6</v>
      </c>
      <c r="D307" s="57">
        <v>-3.6396606211843299E-6</v>
      </c>
      <c r="E307" s="57">
        <v>-2.7781851975276201E-6</v>
      </c>
      <c r="F307" s="57">
        <v>8.6429034458098302E-7</v>
      </c>
      <c r="G307" s="57">
        <v>-1.2293702956736899E-6</v>
      </c>
      <c r="H307" s="57">
        <v>-2.4198849879751499E-7</v>
      </c>
      <c r="I307" s="57">
        <v>-6.2514821788710295E-7</v>
      </c>
    </row>
    <row r="308" spans="2:9" x14ac:dyDescent="0.25">
      <c r="B308" s="54">
        <v>45101.572916666664</v>
      </c>
      <c r="C308" s="57">
        <v>-4.3697092326209E-6</v>
      </c>
      <c r="D308" s="57">
        <v>-3.6466035046258599E-6</v>
      </c>
      <c r="E308" s="57">
        <v>-2.7872866071846898E-6</v>
      </c>
      <c r="F308" s="57">
        <v>8.5747269990404103E-7</v>
      </c>
      <c r="G308" s="57">
        <v>-1.2316079277310299E-6</v>
      </c>
      <c r="H308" s="57">
        <v>-2.5848521418638598E-7</v>
      </c>
      <c r="I308" s="57">
        <v>-6.2856396790531205E-7</v>
      </c>
    </row>
    <row r="309" spans="2:9" x14ac:dyDescent="0.25">
      <c r="B309" s="54">
        <v>45101.583333333336</v>
      </c>
      <c r="C309" s="57">
        <v>-4.3976689013174298E-6</v>
      </c>
      <c r="D309" s="57">
        <v>-3.6537854060904998E-6</v>
      </c>
      <c r="E309" s="57">
        <v>-2.796908599827E-6</v>
      </c>
      <c r="F309" s="57">
        <v>8.5040696012978195E-7</v>
      </c>
      <c r="G309" s="57">
        <v>-1.23441659755024E-6</v>
      </c>
      <c r="H309" s="57">
        <v>-2.74721242586585E-7</v>
      </c>
      <c r="I309" s="57">
        <v>-6.3234107500437502E-7</v>
      </c>
    </row>
    <row r="310" spans="2:9" x14ac:dyDescent="0.25">
      <c r="B310" s="54">
        <v>45101.59375</v>
      </c>
      <c r="C310" s="57">
        <v>-4.4253374673638297E-6</v>
      </c>
      <c r="D310" s="57">
        <v>-3.6611728048981698E-6</v>
      </c>
      <c r="E310" s="57">
        <v>-2.8069928157220802E-6</v>
      </c>
      <c r="F310" s="57">
        <v>8.4313188208922598E-7</v>
      </c>
      <c r="G310" s="57">
        <v>-1.23754728341784E-6</v>
      </c>
      <c r="H310" s="57">
        <v>-2.90513384261997E-7</v>
      </c>
      <c r="I310" s="57">
        <v>-6.3654527476424403E-7</v>
      </c>
    </row>
    <row r="311" spans="2:9" x14ac:dyDescent="0.25">
      <c r="B311" s="54">
        <v>45101.604166666664</v>
      </c>
      <c r="C311" s="57">
        <v>-4.4522654935804003E-6</v>
      </c>
      <c r="D311" s="57">
        <v>-3.6686741581157799E-6</v>
      </c>
      <c r="E311" s="57">
        <v>-2.8175546376842099E-6</v>
      </c>
      <c r="F311" s="57">
        <v>8.3571887331842198E-7</v>
      </c>
      <c r="G311" s="57">
        <v>-1.24112366861372E-6</v>
      </c>
      <c r="H311" s="57">
        <v>-3.0570028010970898E-7</v>
      </c>
      <c r="I311" s="57">
        <v>-6.4114068295372402E-7</v>
      </c>
    </row>
    <row r="312" spans="2:9" x14ac:dyDescent="0.25">
      <c r="B312" s="54">
        <v>45101.614583333336</v>
      </c>
      <c r="C312" s="57">
        <v>-4.4784819141092103E-6</v>
      </c>
      <c r="D312" s="57">
        <v>-3.67623551223239E-6</v>
      </c>
      <c r="E312" s="57">
        <v>-2.8284875400654098E-6</v>
      </c>
      <c r="F312" s="57">
        <v>8.2821372214340901E-7</v>
      </c>
      <c r="G312" s="57">
        <v>-1.24513896946939E-6</v>
      </c>
      <c r="H312" s="57">
        <v>-3.2009754787898399E-7</v>
      </c>
      <c r="I312" s="57">
        <v>-6.4612911445180197E-7</v>
      </c>
    </row>
    <row r="313" spans="2:9" x14ac:dyDescent="0.25">
      <c r="B313" s="54">
        <v>45101.625</v>
      </c>
      <c r="C313" s="57">
        <v>-4.5036156297691299E-6</v>
      </c>
      <c r="D313" s="57">
        <v>-3.6837578816459302E-6</v>
      </c>
      <c r="E313" s="57">
        <v>-2.83972357083457E-6</v>
      </c>
      <c r="F313" s="57">
        <v>8.2072277347328099E-7</v>
      </c>
      <c r="G313" s="57">
        <v>-1.24956558972593E-6</v>
      </c>
      <c r="H313" s="57">
        <v>-3.33394122290468E-7</v>
      </c>
      <c r="I313" s="57">
        <v>-6.5145192398181899E-7</v>
      </c>
    </row>
    <row r="314" spans="2:9" x14ac:dyDescent="0.25">
      <c r="B314" s="54">
        <v>45101.635416666664</v>
      </c>
      <c r="C314" s="57">
        <v>-4.5270656686909102E-6</v>
      </c>
      <c r="D314" s="57">
        <v>-3.6911617971995598E-6</v>
      </c>
      <c r="E314" s="57">
        <v>-2.8511557149742598E-6</v>
      </c>
      <c r="F314" s="57">
        <v>8.1335514511902797E-7</v>
      </c>
      <c r="G314" s="57">
        <v>-1.25436770664739E-6</v>
      </c>
      <c r="H314" s="57">
        <v>-3.4573636852035402E-7</v>
      </c>
      <c r="I314" s="57">
        <v>-6.5712090144398104E-7</v>
      </c>
    </row>
    <row r="315" spans="2:9" x14ac:dyDescent="0.25">
      <c r="B315" s="54">
        <v>45101.645833333336</v>
      </c>
      <c r="C315" s="57">
        <v>-4.5486180456224101E-6</v>
      </c>
      <c r="D315" s="57">
        <v>-3.69839543480505E-6</v>
      </c>
      <c r="E315" s="57">
        <v>-2.86274338990003E-6</v>
      </c>
      <c r="F315" s="57">
        <v>8.0612319233442201E-7</v>
      </c>
      <c r="G315" s="57">
        <v>-1.2595345106061899E-6</v>
      </c>
      <c r="H315" s="57">
        <v>-3.5705181515457499E-7</v>
      </c>
      <c r="I315" s="57">
        <v>-6.6304109830450501E-7</v>
      </c>
    </row>
    <row r="316" spans="2:9" x14ac:dyDescent="0.25">
      <c r="B316" s="54">
        <v>45101.65625</v>
      </c>
      <c r="C316" s="57">
        <v>-4.5680835470211098E-6</v>
      </c>
      <c r="D316" s="57">
        <v>-3.7053951724461E-6</v>
      </c>
      <c r="E316" s="57">
        <v>-2.87441340253698E-6</v>
      </c>
      <c r="F316" s="57">
        <v>7.9908987520392796E-7</v>
      </c>
      <c r="G316" s="57">
        <v>-1.2650389660792E-6</v>
      </c>
      <c r="H316" s="57">
        <v>-3.6725597274842197E-7</v>
      </c>
      <c r="I316" s="57">
        <v>-6.6919779035229002E-7</v>
      </c>
    </row>
    <row r="317" spans="2:9" x14ac:dyDescent="0.25">
      <c r="B317" s="54">
        <v>45101.666666666664</v>
      </c>
      <c r="C317" s="57">
        <v>-4.5855287427862802E-6</v>
      </c>
      <c r="D317" s="57">
        <v>-3.7120801215255401E-6</v>
      </c>
      <c r="E317" s="57">
        <v>-2.8860556777434699E-6</v>
      </c>
      <c r="F317" s="57">
        <v>7.9237914886356098E-7</v>
      </c>
      <c r="G317" s="57">
        <v>-1.27083781896853E-6</v>
      </c>
      <c r="H317" s="57">
        <v>-3.7605406704409502E-7</v>
      </c>
      <c r="I317" s="57">
        <v>-6.7550054241344196E-7</v>
      </c>
    </row>
    <row r="318" spans="2:9" x14ac:dyDescent="0.25">
      <c r="B318" s="54">
        <v>45101.677083333336</v>
      </c>
      <c r="C318" s="57">
        <v>-4.6003291053567396E-6</v>
      </c>
      <c r="D318" s="57">
        <v>-3.7183751321237302E-6</v>
      </c>
      <c r="E318" s="57">
        <v>-2.8975886453336401E-6</v>
      </c>
      <c r="F318" s="57">
        <v>7.8600687613046799E-7</v>
      </c>
      <c r="G318" s="57">
        <v>-1.27691124299539E-6</v>
      </c>
      <c r="H318" s="57">
        <v>-3.8393043965212699E-7</v>
      </c>
      <c r="I318" s="57">
        <v>-6.8187581745140697E-7</v>
      </c>
    </row>
    <row r="319" spans="2:9" x14ac:dyDescent="0.25">
      <c r="B319" s="54">
        <v>45101.6875</v>
      </c>
      <c r="C319" s="57">
        <v>-4.6128160702740297E-6</v>
      </c>
      <c r="D319" s="57">
        <v>-3.7242768769768802E-6</v>
      </c>
      <c r="E319" s="57">
        <v>-2.90896744100956E-6</v>
      </c>
      <c r="F319" s="57">
        <v>7.8005534314642601E-7</v>
      </c>
      <c r="G319" s="57">
        <v>-1.28323753715536E-6</v>
      </c>
      <c r="H319" s="57">
        <v>-3.9049326076225698E-7</v>
      </c>
      <c r="I319" s="57">
        <v>-6.8831605528773502E-7</v>
      </c>
    </row>
    <row r="320" spans="2:9" x14ac:dyDescent="0.25">
      <c r="B320" s="54">
        <v>45101.697916666664</v>
      </c>
      <c r="C320" s="57">
        <v>-4.6228785563604497E-6</v>
      </c>
      <c r="D320" s="57">
        <v>-3.7296899072568898E-6</v>
      </c>
      <c r="E320" s="57">
        <v>-2.9201053864537001E-6</v>
      </c>
      <c r="F320" s="57">
        <v>7.7447764168243597E-7</v>
      </c>
      <c r="G320" s="57">
        <v>-1.28967890657896E-6</v>
      </c>
      <c r="H320" s="57">
        <v>-3.9594201297422599E-7</v>
      </c>
      <c r="I320" s="57">
        <v>-6.9477117088860504E-7</v>
      </c>
    </row>
    <row r="321" spans="2:9" x14ac:dyDescent="0.25">
      <c r="B321" s="54">
        <v>45101.708333333336</v>
      </c>
      <c r="C321" s="57">
        <v>-4.6302337027573701E-6</v>
      </c>
      <c r="D321" s="57">
        <v>-3.7346404871977299E-6</v>
      </c>
      <c r="E321" s="57">
        <v>-2.93089934178395E-6</v>
      </c>
      <c r="F321" s="57">
        <v>7.6939398614041899E-7</v>
      </c>
      <c r="G321" s="57">
        <v>-1.29627756057199E-6</v>
      </c>
      <c r="H321" s="57">
        <v>-4.0032259764460099E-7</v>
      </c>
      <c r="I321" s="57">
        <v>-7.0119906789549695E-7</v>
      </c>
    </row>
    <row r="322" spans="2:9" x14ac:dyDescent="0.25">
      <c r="B322" s="54">
        <v>45101.71875</v>
      </c>
      <c r="C322" s="57">
        <v>-4.6352798892704802E-6</v>
      </c>
      <c r="D322" s="57">
        <v>-3.7391142185312701E-6</v>
      </c>
      <c r="E322" s="57">
        <v>-2.9413362756944201E-6</v>
      </c>
      <c r="F322" s="57">
        <v>7.6477505204719095E-7</v>
      </c>
      <c r="G322" s="57">
        <v>-1.30297583046129E-6</v>
      </c>
      <c r="H322" s="57">
        <v>-4.0367725818802001E-7</v>
      </c>
      <c r="I322" s="57">
        <v>-7.0754314408736596E-7</v>
      </c>
    </row>
    <row r="323" spans="2:9" x14ac:dyDescent="0.25">
      <c r="B323" s="54">
        <v>45101.729166666664</v>
      </c>
      <c r="C323" s="57">
        <v>-4.63820467963408E-6</v>
      </c>
      <c r="D323" s="57">
        <v>-3.7431062104497E-6</v>
      </c>
      <c r="E323" s="57">
        <v>-2.9513611861928798E-6</v>
      </c>
      <c r="F323" s="57">
        <v>7.6062370726005795E-7</v>
      </c>
      <c r="G323" s="57">
        <v>-1.3097462103015099E-6</v>
      </c>
      <c r="H323" s="57">
        <v>-4.06142304493585E-7</v>
      </c>
      <c r="I323" s="57">
        <v>-7.1377440145889899E-7</v>
      </c>
    </row>
    <row r="324" spans="2:9" x14ac:dyDescent="0.25">
      <c r="B324" s="54">
        <v>45101.739583333336</v>
      </c>
      <c r="C324" s="57">
        <v>-4.6390832131208396E-6</v>
      </c>
      <c r="D324" s="57">
        <v>-3.7466021177490899E-6</v>
      </c>
      <c r="E324" s="57">
        <v>-2.9609281692207799E-6</v>
      </c>
      <c r="F324" s="57">
        <v>7.5695883563492603E-7</v>
      </c>
      <c r="G324" s="57">
        <v>-1.31651898845007E-6</v>
      </c>
      <c r="H324" s="57">
        <v>-4.0801625637225398E-7</v>
      </c>
      <c r="I324" s="57">
        <v>-7.1986241601753498E-7</v>
      </c>
    </row>
    <row r="325" spans="2:9" x14ac:dyDescent="0.25">
      <c r="B325" s="54">
        <v>45101.75</v>
      </c>
      <c r="C325" s="57">
        <v>-4.6382840697651696E-6</v>
      </c>
      <c r="D325" s="57">
        <v>-3.74960848068105E-6</v>
      </c>
      <c r="E325" s="57">
        <v>-2.9700014050818901E-6</v>
      </c>
      <c r="F325" s="57">
        <v>7.5378830477739595E-7</v>
      </c>
      <c r="G325" s="57">
        <v>-1.3232508491955901E-6</v>
      </c>
      <c r="H325" s="57">
        <v>-4.0923044815762902E-7</v>
      </c>
      <c r="I325" s="57">
        <v>-7.2575176010106705E-7</v>
      </c>
    </row>
    <row r="326" spans="2:9" x14ac:dyDescent="0.25">
      <c r="B326" s="54">
        <v>45101.760416666664</v>
      </c>
      <c r="C326" s="57">
        <v>-4.6358386217643201E-6</v>
      </c>
      <c r="D326" s="57">
        <v>-3.75213509640888E-6</v>
      </c>
      <c r="E326" s="57">
        <v>-2.9784892695713702E-6</v>
      </c>
      <c r="F326" s="57">
        <v>7.5109556505868403E-7</v>
      </c>
      <c r="G326" s="57">
        <v>-1.3299045559384399E-6</v>
      </c>
      <c r="H326" s="57">
        <v>-4.0989067166942398E-7</v>
      </c>
      <c r="I326" s="57">
        <v>-7.3144867653285198E-7</v>
      </c>
    </row>
    <row r="327" spans="2:9" x14ac:dyDescent="0.25">
      <c r="B327" s="54">
        <v>45101.770833333336</v>
      </c>
      <c r="C327" s="57">
        <v>-4.6318441409768203E-6</v>
      </c>
      <c r="D327" s="57">
        <v>-3.75411765259836E-6</v>
      </c>
      <c r="E327" s="57">
        <v>-2.98644132604101E-6</v>
      </c>
      <c r="F327" s="57">
        <v>7.4897176594934903E-7</v>
      </c>
      <c r="G327" s="57">
        <v>-1.33644419476209E-6</v>
      </c>
      <c r="H327" s="57">
        <v>-4.1006400581894902E-7</v>
      </c>
      <c r="I327" s="57">
        <v>-7.3690000477126596E-7</v>
      </c>
    </row>
    <row r="328" spans="2:9" x14ac:dyDescent="0.25">
      <c r="B328" s="54">
        <v>45101.78125</v>
      </c>
      <c r="C328" s="57">
        <v>-4.6264875087969603E-6</v>
      </c>
      <c r="D328" s="57">
        <v>-3.7556340059465001E-6</v>
      </c>
      <c r="E328" s="57">
        <v>-2.9938161663116802E-6</v>
      </c>
      <c r="F328" s="57">
        <v>7.4723314229217996E-7</v>
      </c>
      <c r="G328" s="57">
        <v>-1.3428236964803499E-6</v>
      </c>
      <c r="H328" s="57">
        <v>-4.0993848296731298E-7</v>
      </c>
      <c r="I328" s="57">
        <v>-7.4206707508111098E-7</v>
      </c>
    </row>
    <row r="329" spans="2:9" x14ac:dyDescent="0.25">
      <c r="B329" s="54">
        <v>45101.791666666664</v>
      </c>
      <c r="C329" s="57">
        <v>-4.6203744112441897E-6</v>
      </c>
      <c r="D329" s="57">
        <v>-3.7567536218790499E-6</v>
      </c>
      <c r="E329" s="57">
        <v>-3.0006030081134402E-6</v>
      </c>
      <c r="F329" s="57">
        <v>7.4595046195525804E-7</v>
      </c>
      <c r="G329" s="57">
        <v>-1.3490425090595399E-6</v>
      </c>
      <c r="H329" s="57">
        <v>-4.0969220554236601E-7</v>
      </c>
      <c r="I329" s="57">
        <v>-7.46914117787564E-7</v>
      </c>
    </row>
    <row r="330" spans="2:9" x14ac:dyDescent="0.25">
      <c r="B330" s="54">
        <v>45101.802083333336</v>
      </c>
      <c r="C330" s="57">
        <v>-4.6135174998919596E-6</v>
      </c>
      <c r="D330" s="57">
        <v>-3.7574428624276801E-6</v>
      </c>
      <c r="E330" s="57">
        <v>-3.00677720076745E-6</v>
      </c>
      <c r="F330" s="57">
        <v>7.4510920432441405E-7</v>
      </c>
      <c r="G330" s="57">
        <v>-1.35502175933813E-6</v>
      </c>
      <c r="H330" s="57">
        <v>-4.0931203944597099E-7</v>
      </c>
      <c r="I330" s="57">
        <v>-7.5148674103140502E-7</v>
      </c>
    </row>
    <row r="331" spans="2:9" x14ac:dyDescent="0.25">
      <c r="B331" s="54">
        <v>45101.8125</v>
      </c>
      <c r="C331" s="57">
        <v>-4.6060202621142898E-6</v>
      </c>
      <c r="D331" s="57">
        <v>-3.7576514713015499E-6</v>
      </c>
      <c r="E331" s="57">
        <v>-3.0123471633211301E-6</v>
      </c>
      <c r="F331" s="57">
        <v>7.4460089615142599E-7</v>
      </c>
      <c r="G331" s="57">
        <v>-1.3607684270378599E-6</v>
      </c>
      <c r="H331" s="57">
        <v>-4.0888554912234798E-7</v>
      </c>
      <c r="I331" s="57">
        <v>-7.5570416318444596E-7</v>
      </c>
    </row>
    <row r="332" spans="2:9" x14ac:dyDescent="0.25">
      <c r="B332" s="54">
        <v>45101.822916666664</v>
      </c>
      <c r="C332" s="57">
        <v>-4.5983004769586297E-6</v>
      </c>
      <c r="D332" s="57">
        <v>-3.75759275088516E-6</v>
      </c>
      <c r="E332" s="57">
        <v>-3.0173127471155701E-6</v>
      </c>
      <c r="F332" s="57">
        <v>7.4458666714474105E-7</v>
      </c>
      <c r="G332" s="57">
        <v>-1.36620255617028E-6</v>
      </c>
      <c r="H332" s="57">
        <v>-4.0858221108422599E-7</v>
      </c>
      <c r="I332" s="57">
        <v>-7.5954744882711905E-7</v>
      </c>
    </row>
    <row r="333" spans="2:9" x14ac:dyDescent="0.25">
      <c r="B333" s="54">
        <v>45101.833333333336</v>
      </c>
      <c r="C333" s="57">
        <v>-4.5904863756163399E-6</v>
      </c>
      <c r="D333" s="57">
        <v>-3.7572408200843802E-6</v>
      </c>
      <c r="E333" s="57">
        <v>-3.0216741481345199E-6</v>
      </c>
      <c r="F333" s="57">
        <v>7.4485519705714895E-7</v>
      </c>
      <c r="G333" s="57">
        <v>-1.3713032306816499E-6</v>
      </c>
      <c r="H333" s="57">
        <v>-4.0847922023695698E-7</v>
      </c>
      <c r="I333" s="57">
        <v>-7.6299879502762102E-7</v>
      </c>
    </row>
    <row r="334" spans="2:9" x14ac:dyDescent="0.25">
      <c r="B334" s="54">
        <v>45101.84375</v>
      </c>
      <c r="C334" s="57">
        <v>-4.5825937260108601E-6</v>
      </c>
      <c r="D334" s="57">
        <v>-3.7565727921719999E-6</v>
      </c>
      <c r="E334" s="57">
        <v>-3.0254421782452501E-6</v>
      </c>
      <c r="F334" s="57">
        <v>7.45374662979185E-7</v>
      </c>
      <c r="G334" s="57">
        <v>-1.37609767291616E-6</v>
      </c>
      <c r="H334" s="57">
        <v>-4.0855258146090899E-7</v>
      </c>
      <c r="I334" s="57">
        <v>-7.6613303488385499E-7</v>
      </c>
    </row>
    <row r="335" spans="2:9" x14ac:dyDescent="0.25">
      <c r="B335" s="54">
        <v>45101.854166666664</v>
      </c>
      <c r="C335" s="57">
        <v>-4.5749383531441097E-6</v>
      </c>
      <c r="D335" s="57">
        <v>-3.7556790969822502E-6</v>
      </c>
      <c r="E335" s="57">
        <v>-3.0286303749625699E-6</v>
      </c>
      <c r="F335" s="57">
        <v>7.4623146616108105E-7</v>
      </c>
      <c r="G335" s="57">
        <v>-1.38057941589149E-6</v>
      </c>
      <c r="H335" s="57">
        <v>-4.0897945080180802E-7</v>
      </c>
      <c r="I335" s="57">
        <v>-7.6895414153681396E-7</v>
      </c>
    </row>
    <row r="336" spans="2:9" x14ac:dyDescent="0.25">
      <c r="B336" s="54">
        <v>45101.864583333336</v>
      </c>
      <c r="C336" s="57">
        <v>-4.5676592547964398E-6</v>
      </c>
      <c r="D336" s="57">
        <v>-3.75466216138555E-6</v>
      </c>
      <c r="E336" s="57">
        <v>-3.0312574990243202E-6</v>
      </c>
      <c r="F336" s="57">
        <v>7.4737098725817398E-7</v>
      </c>
      <c r="G336" s="57">
        <v>-1.38455264991989E-6</v>
      </c>
      <c r="H336" s="57">
        <v>-4.0980057720511602E-7</v>
      </c>
      <c r="I336" s="57">
        <v>-7.7135276915603503E-7</v>
      </c>
    </row>
    <row r="337" spans="2:9" x14ac:dyDescent="0.25">
      <c r="B337" s="54">
        <v>45101.875</v>
      </c>
      <c r="C337" s="57">
        <v>-4.5608955975282604E-6</v>
      </c>
      <c r="D337" s="57">
        <v>-3.7534428310127402E-6</v>
      </c>
      <c r="E337" s="57">
        <v>-3.03344478196929E-6</v>
      </c>
      <c r="F337" s="57">
        <v>7.48671764759986E-7</v>
      </c>
      <c r="G337" s="57">
        <v>-1.3881735867593699E-6</v>
      </c>
      <c r="H337" s="57">
        <v>-4.1101198591595599E-7</v>
      </c>
      <c r="I337" s="57">
        <v>-7.7333732134272503E-7</v>
      </c>
    </row>
    <row r="338" spans="2:9" x14ac:dyDescent="0.25">
      <c r="B338" s="54">
        <v>45101.885416666664</v>
      </c>
      <c r="C338" s="57">
        <v>-4.5547592516718899E-6</v>
      </c>
      <c r="D338" s="57">
        <v>-3.7521621552612401E-6</v>
      </c>
      <c r="E338" s="57">
        <v>-3.0350988457357802E-6</v>
      </c>
      <c r="F338" s="57">
        <v>7.5009016212879403E-7</v>
      </c>
      <c r="G338" s="57">
        <v>-1.3914399583814501E-6</v>
      </c>
      <c r="H338" s="57">
        <v>-4.1279548779420697E-7</v>
      </c>
      <c r="I338" s="57">
        <v>-7.7501273540975105E-7</v>
      </c>
    </row>
    <row r="339" spans="2:9" x14ac:dyDescent="0.25">
      <c r="B339" s="54">
        <v>45101.895833333336</v>
      </c>
      <c r="C339" s="57">
        <v>-4.54939411696637E-6</v>
      </c>
      <c r="D339" s="57">
        <v>-3.75075626160689E-6</v>
      </c>
      <c r="E339" s="57">
        <v>-3.0362557381470701E-6</v>
      </c>
      <c r="F339" s="57">
        <v>7.5160179927932404E-7</v>
      </c>
      <c r="G339" s="57">
        <v>-1.39422973031444E-6</v>
      </c>
      <c r="H339" s="57">
        <v>-4.1510038401213499E-7</v>
      </c>
      <c r="I339" s="57">
        <v>-7.7628507441180905E-7</v>
      </c>
    </row>
    <row r="340" spans="2:9" x14ac:dyDescent="0.25">
      <c r="B340" s="54">
        <v>45101.90625</v>
      </c>
      <c r="C340" s="57">
        <v>-4.5448952031022902E-6</v>
      </c>
      <c r="D340" s="57">
        <v>-3.7493807028925598E-6</v>
      </c>
      <c r="E340" s="57">
        <v>-3.0370643468350802E-6</v>
      </c>
      <c r="F340" s="57">
        <v>7.5316615189574399E-7</v>
      </c>
      <c r="G340" s="57">
        <v>-1.3966788935575199E-6</v>
      </c>
      <c r="H340" s="57">
        <v>-4.1804032626087299E-7</v>
      </c>
      <c r="I340" s="57">
        <v>-7.7713746358393E-7</v>
      </c>
    </row>
    <row r="341" spans="2:9" x14ac:dyDescent="0.25">
      <c r="B341" s="54">
        <v>45101.916666666664</v>
      </c>
      <c r="C341" s="57">
        <v>-4.5413820369740996E-6</v>
      </c>
      <c r="D341" s="57">
        <v>-3.7480646554982501E-6</v>
      </c>
      <c r="E341" s="57">
        <v>-3.0374644238688499E-6</v>
      </c>
      <c r="F341" s="57">
        <v>7.5483648295425202E-7</v>
      </c>
      <c r="G341" s="57">
        <v>-1.39863660215203E-6</v>
      </c>
      <c r="H341" s="57">
        <v>-4.21665787633216E-7</v>
      </c>
      <c r="I341" s="57">
        <v>-7.7770992922464701E-7</v>
      </c>
    </row>
    <row r="342" spans="2:9" x14ac:dyDescent="0.25">
      <c r="B342" s="54">
        <v>45101.927083333336</v>
      </c>
      <c r="C342" s="57">
        <v>-4.5388405532621598E-6</v>
      </c>
      <c r="D342" s="57">
        <v>-3.7468553869058101E-6</v>
      </c>
      <c r="E342" s="57">
        <v>-3.0375920335922901E-6</v>
      </c>
      <c r="F342" s="57">
        <v>7.5649594642064597E-7</v>
      </c>
      <c r="G342" s="57">
        <v>-1.4002389973395999E-6</v>
      </c>
      <c r="H342" s="57">
        <v>-4.2590584660297999E-7</v>
      </c>
      <c r="I342" s="57">
        <v>-7.7802085181087104E-7</v>
      </c>
    </row>
    <row r="343" spans="2:9" x14ac:dyDescent="0.25">
      <c r="B343" s="54">
        <v>45101.9375</v>
      </c>
      <c r="C343" s="57">
        <v>-4.5374811107341604E-6</v>
      </c>
      <c r="D343" s="57">
        <v>-3.7457890369831802E-6</v>
      </c>
      <c r="E343" s="57">
        <v>-3.0373668238551801E-6</v>
      </c>
      <c r="F343" s="57">
        <v>7.5810215982105295E-7</v>
      </c>
      <c r="G343" s="57">
        <v>-1.4013678432122601E-6</v>
      </c>
      <c r="H343" s="57">
        <v>-4.3082318823679501E-7</v>
      </c>
      <c r="I343" s="57">
        <v>-7.7785475287704499E-7</v>
      </c>
    </row>
    <row r="344" spans="2:9" x14ac:dyDescent="0.25">
      <c r="B344" s="54">
        <v>45101.947916666664</v>
      </c>
      <c r="C344" s="57">
        <v>-4.5372894900863198E-6</v>
      </c>
      <c r="D344" s="57">
        <v>-3.7448976276307298E-6</v>
      </c>
      <c r="E344" s="57">
        <v>-3.0369580529954299E-6</v>
      </c>
      <c r="F344" s="57">
        <v>7.5960784009346104E-7</v>
      </c>
      <c r="G344" s="57">
        <v>-1.4020256063724601E-6</v>
      </c>
      <c r="H344" s="57">
        <v>-4.3648891961100098E-7</v>
      </c>
      <c r="I344" s="57">
        <v>-7.7746314787728198E-7</v>
      </c>
    </row>
    <row r="345" spans="2:9" x14ac:dyDescent="0.25">
      <c r="B345" s="54">
        <v>45101.958333333336</v>
      </c>
      <c r="C345" s="57">
        <v>-4.5383201464423497E-6</v>
      </c>
      <c r="D345" s="57">
        <v>-3.7441751001431401E-6</v>
      </c>
      <c r="E345" s="57">
        <v>-3.0363980197977898E-6</v>
      </c>
      <c r="F345" s="57">
        <v>7.60980307604858E-7</v>
      </c>
      <c r="G345" s="57">
        <v>-1.40235753059308E-6</v>
      </c>
      <c r="H345" s="57">
        <v>-4.42863451823916E-7</v>
      </c>
      <c r="I345" s="57">
        <v>-7.7687872699157196E-7</v>
      </c>
    </row>
    <row r="346" spans="2:9" x14ac:dyDescent="0.25">
      <c r="B346" s="54">
        <v>45101.96875</v>
      </c>
      <c r="C346" s="57">
        <v>-4.5406347111464702E-6</v>
      </c>
      <c r="D346" s="57">
        <v>-3.7437477875510098E-6</v>
      </c>
      <c r="E346" s="57">
        <v>-3.0356394383962999E-6</v>
      </c>
      <c r="F346" s="57">
        <v>7.6220126340186399E-7</v>
      </c>
      <c r="G346" s="57">
        <v>-1.40236725922391E-6</v>
      </c>
      <c r="H346" s="57">
        <v>-4.4996961596730599E-7</v>
      </c>
      <c r="I346" s="57">
        <v>-7.7611591937459398E-7</v>
      </c>
    </row>
    <row r="347" spans="2:9" x14ac:dyDescent="0.25">
      <c r="B347" s="54">
        <v>45101.979166666664</v>
      </c>
      <c r="C347" s="57">
        <v>-4.5442834570604996E-6</v>
      </c>
      <c r="D347" s="57">
        <v>-3.7435858904104699E-6</v>
      </c>
      <c r="E347" s="57">
        <v>-3.03481080594509E-6</v>
      </c>
      <c r="F347" s="57">
        <v>7.6322643401548802E-7</v>
      </c>
      <c r="G347" s="57">
        <v>-1.4020694666768899E-6</v>
      </c>
      <c r="H347" s="57">
        <v>-4.5777722054571902E-7</v>
      </c>
      <c r="I347" s="57">
        <v>-7.7519847437198995E-7</v>
      </c>
    </row>
    <row r="348" spans="2:9" x14ac:dyDescent="0.25">
      <c r="B348" s="54">
        <v>45101.989583333336</v>
      </c>
      <c r="C348" s="57">
        <v>-4.5492048823245103E-6</v>
      </c>
      <c r="D348" s="57">
        <v>-3.7437189434995699E-6</v>
      </c>
      <c r="E348" s="57">
        <v>-3.0339547504390901E-6</v>
      </c>
      <c r="F348" s="57">
        <v>7.6404472308838697E-7</v>
      </c>
      <c r="G348" s="57">
        <v>-1.40136751969703E-6</v>
      </c>
      <c r="H348" s="57">
        <v>-4.6631558406146598E-7</v>
      </c>
      <c r="I348" s="57">
        <v>-7.7403750383548896E-7</v>
      </c>
    </row>
    <row r="349" spans="2:9" x14ac:dyDescent="0.25">
      <c r="B349" s="54">
        <v>45102</v>
      </c>
      <c r="C349" s="57">
        <v>-4.5554248260652797E-6</v>
      </c>
      <c r="D349" s="57">
        <v>-3.7441499067561199E-6</v>
      </c>
      <c r="E349" s="57">
        <v>-3.0331103351965698E-6</v>
      </c>
      <c r="F349" s="57">
        <v>7.6463037589704201E-7</v>
      </c>
      <c r="G349" s="57">
        <v>-1.40027235299135E-6</v>
      </c>
      <c r="H349" s="57">
        <v>-4.7551002362686498E-7</v>
      </c>
      <c r="I349" s="57">
        <v>-7.7278882632986804E-7</v>
      </c>
    </row>
    <row r="350" spans="2:9" x14ac:dyDescent="0.25">
      <c r="B350" s="54">
        <v>45102.010416666664</v>
      </c>
      <c r="C350" s="57">
        <v>-4.5628121195767102E-6</v>
      </c>
      <c r="D350" s="57">
        <v>-3.7449288435389201E-6</v>
      </c>
      <c r="E350" s="57">
        <v>-3.03233177202701E-6</v>
      </c>
      <c r="F350" s="57">
        <v>7.6494833917376996E-7</v>
      </c>
      <c r="G350" s="57">
        <v>-1.39894122566152E-6</v>
      </c>
      <c r="H350" s="57">
        <v>-4.8541744774431E-7</v>
      </c>
      <c r="I350" s="57">
        <v>-7.7146526609133E-7</v>
      </c>
    </row>
    <row r="351" spans="2:9" x14ac:dyDescent="0.25">
      <c r="B351" s="54">
        <v>45102.020833333336</v>
      </c>
      <c r="C351" s="57">
        <v>-4.5714918722583598E-6</v>
      </c>
      <c r="D351" s="57">
        <v>-3.74607220917653E-6</v>
      </c>
      <c r="E351" s="57">
        <v>-3.0315590884512502E-6</v>
      </c>
      <c r="F351" s="57">
        <v>7.6496081820368203E-7</v>
      </c>
      <c r="G351" s="57">
        <v>-1.3973854237778E-6</v>
      </c>
      <c r="H351" s="57">
        <v>-4.9594677247883496E-7</v>
      </c>
      <c r="I351" s="57">
        <v>-7.7009216923284196E-7</v>
      </c>
    </row>
    <row r="352" spans="2:9" x14ac:dyDescent="0.25">
      <c r="B352" s="54">
        <v>45102.03125</v>
      </c>
      <c r="C352" s="57">
        <v>-4.5813195201433901E-6</v>
      </c>
      <c r="D352" s="57">
        <v>-3.7476061069642499E-6</v>
      </c>
      <c r="E352" s="57">
        <v>-3.0309112497276899E-6</v>
      </c>
      <c r="F352" s="57">
        <v>7.6472148889352699E-7</v>
      </c>
      <c r="G352" s="57">
        <v>-1.39565855968579E-6</v>
      </c>
      <c r="H352" s="57">
        <v>-5.0711001759552504E-7</v>
      </c>
      <c r="I352" s="57">
        <v>-7.6869915240861096E-7</v>
      </c>
    </row>
    <row r="353" spans="2:9" x14ac:dyDescent="0.25">
      <c r="B353" s="54">
        <v>45102.041666666664</v>
      </c>
      <c r="C353" s="57">
        <v>-4.5922455154047097E-6</v>
      </c>
      <c r="D353" s="57">
        <v>-3.7495135283690902E-6</v>
      </c>
      <c r="E353" s="57">
        <v>-3.0304236224195699E-6</v>
      </c>
      <c r="F353" s="57">
        <v>7.6414658424215202E-7</v>
      </c>
      <c r="G353" s="57">
        <v>-1.39377294447843E-6</v>
      </c>
      <c r="H353" s="57">
        <v>-5.1872923622477901E-7</v>
      </c>
      <c r="I353" s="57">
        <v>-7.6720509004416099E-7</v>
      </c>
    </row>
    <row r="354" spans="2:9" x14ac:dyDescent="0.25">
      <c r="B354" s="54">
        <v>45102.052083333336</v>
      </c>
      <c r="C354" s="57">
        <v>-4.6043584729241202E-6</v>
      </c>
      <c r="D354" s="57">
        <v>-3.7517947466483999E-6</v>
      </c>
      <c r="E354" s="57">
        <v>-3.0300553813109998E-6</v>
      </c>
      <c r="F354" s="57">
        <v>7.6331669316972301E-7</v>
      </c>
      <c r="G354" s="57">
        <v>-1.3917347312089201E-6</v>
      </c>
      <c r="H354" s="57">
        <v>-5.3084249979006497E-7</v>
      </c>
      <c r="I354" s="57">
        <v>-7.6575604784141199E-7</v>
      </c>
    </row>
    <row r="355" spans="2:9" x14ac:dyDescent="0.25">
      <c r="B355" s="54">
        <v>45102.0625</v>
      </c>
      <c r="C355" s="57">
        <v>-4.6173023941116303E-6</v>
      </c>
      <c r="D355" s="57">
        <v>-3.7544328545551398E-6</v>
      </c>
      <c r="E355" s="57">
        <v>-3.0299160554148499E-6</v>
      </c>
      <c r="F355" s="57">
        <v>7.6214711034746697E-7</v>
      </c>
      <c r="G355" s="57">
        <v>-1.3894543759909199E-6</v>
      </c>
      <c r="H355" s="57">
        <v>-5.43414668738169E-7</v>
      </c>
      <c r="I355" s="57">
        <v>-7.6436324758842905E-7</v>
      </c>
    </row>
    <row r="356" spans="2:9" x14ac:dyDescent="0.25">
      <c r="B356" s="54">
        <v>45102.072916666664</v>
      </c>
      <c r="C356" s="57">
        <v>-4.6309652010551796E-6</v>
      </c>
      <c r="D356" s="57">
        <v>-3.75743214770768E-6</v>
      </c>
      <c r="E356" s="57">
        <v>-3.0300284738397701E-6</v>
      </c>
      <c r="F356" s="57">
        <v>7.6066575150048597E-7</v>
      </c>
      <c r="G356" s="57">
        <v>-1.3869431834492801E-6</v>
      </c>
      <c r="H356" s="57">
        <v>-5.5636164242740897E-7</v>
      </c>
      <c r="I356" s="57">
        <v>-7.6304826832338395E-7</v>
      </c>
    </row>
    <row r="357" spans="2:9" x14ac:dyDescent="0.25">
      <c r="B357" s="54">
        <v>45102.083333333336</v>
      </c>
      <c r="C357" s="57">
        <v>-4.6455220196431904E-6</v>
      </c>
      <c r="D357" s="57">
        <v>-3.7607588648854399E-6</v>
      </c>
      <c r="E357" s="57">
        <v>-3.0304905792891201E-6</v>
      </c>
      <c r="F357" s="57">
        <v>7.5887147312150096E-7</v>
      </c>
      <c r="G357" s="57">
        <v>-1.3843673473872E-6</v>
      </c>
      <c r="H357" s="57">
        <v>-5.6958930682323596E-7</v>
      </c>
      <c r="I357" s="57">
        <v>-7.6182868119784299E-7</v>
      </c>
    </row>
    <row r="358" spans="2:9" x14ac:dyDescent="0.25">
      <c r="B358" s="54">
        <v>45102.09375</v>
      </c>
      <c r="C358" s="57">
        <v>-4.6607821706024596E-6</v>
      </c>
      <c r="D358" s="57">
        <v>-3.7644328567951701E-6</v>
      </c>
      <c r="E358" s="57">
        <v>-3.0312636268147399E-6</v>
      </c>
      <c r="F358" s="57">
        <v>7.5679715430703298E-7</v>
      </c>
      <c r="G358" s="57">
        <v>-1.38177048559178E-6</v>
      </c>
      <c r="H358" s="57">
        <v>-5.8306912829095E-7</v>
      </c>
      <c r="I358" s="57">
        <v>-7.6072302099261901E-7</v>
      </c>
    </row>
    <row r="359" spans="2:9" x14ac:dyDescent="0.25">
      <c r="B359" s="54">
        <v>45102.104166666664</v>
      </c>
      <c r="C359" s="57">
        <v>-4.6764730250740196E-6</v>
      </c>
      <c r="D359" s="57">
        <v>-3.76841165976499E-6</v>
      </c>
      <c r="E359" s="57">
        <v>-3.0323481622534299E-6</v>
      </c>
      <c r="F359" s="57">
        <v>7.5443316583807902E-7</v>
      </c>
      <c r="G359" s="57">
        <v>-1.3791750810185401E-6</v>
      </c>
      <c r="H359" s="57">
        <v>-5.9674667453686404E-7</v>
      </c>
      <c r="I359" s="57">
        <v>-7.5975083647500599E-7</v>
      </c>
    </row>
    <row r="360" spans="2:9" x14ac:dyDescent="0.25">
      <c r="B360" s="54">
        <v>45102.114583333336</v>
      </c>
      <c r="C360" s="57">
        <v>-4.6926807141526304E-6</v>
      </c>
      <c r="D360" s="57">
        <v>-3.7726892076359001E-6</v>
      </c>
      <c r="E360" s="57">
        <v>-3.03371285109076E-6</v>
      </c>
      <c r="F360" s="57">
        <v>7.5180923188153596E-7</v>
      </c>
      <c r="G360" s="57">
        <v>-1.3767129971546601E-6</v>
      </c>
      <c r="H360" s="57">
        <v>-6.1053061054711297E-7</v>
      </c>
      <c r="I360" s="57">
        <v>-7.5892726034423297E-7</v>
      </c>
    </row>
    <row r="361" spans="2:9" x14ac:dyDescent="0.25">
      <c r="B361" s="54">
        <v>45102.125</v>
      </c>
      <c r="C361" s="57">
        <v>-4.70909801830241E-6</v>
      </c>
      <c r="D361" s="57">
        <v>-3.777214064619E-6</v>
      </c>
      <c r="E361" s="57">
        <v>-3.0353891300849298E-6</v>
      </c>
      <c r="F361" s="57">
        <v>7.4893584485810096E-7</v>
      </c>
      <c r="G361" s="57">
        <v>-1.37419181071451E-6</v>
      </c>
      <c r="H361" s="57">
        <v>-6.2439535843583996E-7</v>
      </c>
      <c r="I361" s="57">
        <v>-7.58262846179679E-7</v>
      </c>
    </row>
    <row r="362" spans="2:9" x14ac:dyDescent="0.25">
      <c r="B362" s="54">
        <v>45102.135416666664</v>
      </c>
      <c r="C362" s="57">
        <v>-4.7255948893432098E-6</v>
      </c>
      <c r="D362" s="57">
        <v>-3.7819596280163402E-6</v>
      </c>
      <c r="E362" s="57">
        <v>-3.0374111928762999E-6</v>
      </c>
      <c r="F362" s="57">
        <v>7.4584420633916795E-7</v>
      </c>
      <c r="G362" s="57">
        <v>-1.3717215020755299E-6</v>
      </c>
      <c r="H362" s="57">
        <v>-6.3818880856767104E-7</v>
      </c>
      <c r="I362" s="57">
        <v>-7.57787242720663E-7</v>
      </c>
    </row>
    <row r="363" spans="2:9" x14ac:dyDescent="0.25">
      <c r="B363" s="54">
        <v>45102.145833333336</v>
      </c>
      <c r="C363" s="57">
        <v>-4.74204592811035E-6</v>
      </c>
      <c r="D363" s="57">
        <v>-3.7869274261738398E-6</v>
      </c>
      <c r="E363" s="57">
        <v>-3.0397617398900998E-6</v>
      </c>
      <c r="F363" s="57">
        <v>7.4252903432351805E-7</v>
      </c>
      <c r="G363" s="57">
        <v>-1.36934454865955E-6</v>
      </c>
      <c r="H363" s="57">
        <v>-6.5203372291792505E-7</v>
      </c>
      <c r="I363" s="57">
        <v>-7.5747536896799895E-7</v>
      </c>
    </row>
    <row r="364" spans="2:9" x14ac:dyDescent="0.25">
      <c r="B364" s="54">
        <v>45102.15625</v>
      </c>
      <c r="C364" s="57">
        <v>-4.7588054081242396E-6</v>
      </c>
      <c r="D364" s="57">
        <v>-3.7920576747925502E-6</v>
      </c>
      <c r="E364" s="57">
        <v>-3.04241970166605E-6</v>
      </c>
      <c r="F364" s="57">
        <v>7.3905114600911499E-7</v>
      </c>
      <c r="G364" s="57">
        <v>-1.3670755296695199E-6</v>
      </c>
      <c r="H364" s="57">
        <v>-6.6580930382782501E-7</v>
      </c>
      <c r="I364" s="57">
        <v>-7.5735030387266605E-7</v>
      </c>
    </row>
    <row r="365" spans="2:9" x14ac:dyDescent="0.25">
      <c r="B365" s="54">
        <v>45102.166666666664</v>
      </c>
      <c r="C365" s="57">
        <v>-4.7751739316336899E-6</v>
      </c>
      <c r="D365" s="57">
        <v>-3.7972973669038202E-6</v>
      </c>
      <c r="E365" s="57">
        <v>-3.0453664314817199E-6</v>
      </c>
      <c r="F365" s="57">
        <v>7.3540548796771405E-7</v>
      </c>
      <c r="G365" s="57">
        <v>-1.36491040909572E-6</v>
      </c>
      <c r="H365" s="57">
        <v>-6.7937264200597802E-7</v>
      </c>
      <c r="I365" s="57">
        <v>-7.5741961233203102E-7</v>
      </c>
    </row>
    <row r="366" spans="2:9" x14ac:dyDescent="0.25">
      <c r="B366" s="54">
        <v>45102.177083333336</v>
      </c>
      <c r="C366" s="57">
        <v>-4.7910866845330397E-6</v>
      </c>
      <c r="D366" s="57">
        <v>-3.8026506536448001E-6</v>
      </c>
      <c r="E366" s="57">
        <v>-3.0486358077735599E-6</v>
      </c>
      <c r="F366" s="57">
        <v>7.3165541585012903E-7</v>
      </c>
      <c r="G366" s="57">
        <v>-1.3628864899148601E-6</v>
      </c>
      <c r="H366" s="57">
        <v>-6.9275988723024296E-7</v>
      </c>
      <c r="I366" s="57">
        <v>-7.5768601532005802E-7</v>
      </c>
    </row>
    <row r="367" spans="2:9" x14ac:dyDescent="0.25">
      <c r="B367" s="54">
        <v>45102.1875</v>
      </c>
      <c r="C367" s="57">
        <v>-4.8065893119381201E-6</v>
      </c>
      <c r="D367" s="57">
        <v>-3.8080370251108501E-6</v>
      </c>
      <c r="E367" s="57">
        <v>-3.0521598978371399E-6</v>
      </c>
      <c r="F367" s="57">
        <v>7.2783532569482798E-7</v>
      </c>
      <c r="G367" s="57">
        <v>-1.3609928090120201E-6</v>
      </c>
      <c r="H367" s="57">
        <v>-7.0600730587888903E-7</v>
      </c>
      <c r="I367" s="57">
        <v>-7.5813347538268999E-7</v>
      </c>
    </row>
    <row r="368" spans="2:9" x14ac:dyDescent="0.25">
      <c r="B368" s="54">
        <v>45102.197916666664</v>
      </c>
      <c r="C368" s="57">
        <v>-4.82167011841404E-6</v>
      </c>
      <c r="D368" s="57">
        <v>-3.8134790920991702E-6</v>
      </c>
      <c r="E368" s="57">
        <v>-3.0559416710794198E-6</v>
      </c>
      <c r="F368" s="57">
        <v>7.2394082652517E-7</v>
      </c>
      <c r="G368" s="57">
        <v>-1.3593131286915499E-6</v>
      </c>
      <c r="H368" s="57">
        <v>-7.1889145940506995E-7</v>
      </c>
      <c r="I368" s="57">
        <v>-7.5877593242335404E-7</v>
      </c>
    </row>
    <row r="369" spans="2:9" x14ac:dyDescent="0.25">
      <c r="B369" s="54">
        <v>45102.208333333336</v>
      </c>
      <c r="C369" s="57">
        <v>-4.8360256118430297E-6</v>
      </c>
      <c r="D369" s="57">
        <v>-3.8188762780911303E-6</v>
      </c>
      <c r="E369" s="57">
        <v>-3.0599609797359399E-6</v>
      </c>
      <c r="F369" s="57">
        <v>7.2000748593142902E-7</v>
      </c>
      <c r="G369" s="57">
        <v>-1.35774531151171E-6</v>
      </c>
      <c r="H369" s="57">
        <v>-7.3156710775899204E-7</v>
      </c>
      <c r="I369" s="57">
        <v>-7.5960787794668795E-7</v>
      </c>
    </row>
    <row r="370" spans="2:9" x14ac:dyDescent="0.25">
      <c r="B370" s="54">
        <v>45102.21875</v>
      </c>
      <c r="C370" s="57">
        <v>-4.8494638193929098E-6</v>
      </c>
      <c r="D370" s="57">
        <v>-3.82423752291192E-6</v>
      </c>
      <c r="E370" s="57">
        <v>-3.0642204865913199E-6</v>
      </c>
      <c r="F370" s="57">
        <v>7.16033227488728E-7</v>
      </c>
      <c r="G370" s="57">
        <v>-1.3563369607750699E-6</v>
      </c>
      <c r="H370" s="57">
        <v>-7.4379386091104497E-7</v>
      </c>
      <c r="I370" s="57">
        <v>-7.60617781411233E-7</v>
      </c>
    </row>
    <row r="371" spans="2:9" x14ac:dyDescent="0.25">
      <c r="B371" s="54">
        <v>45102.229166666664</v>
      </c>
      <c r="C371" s="57">
        <v>-4.8619950254580003E-6</v>
      </c>
      <c r="D371" s="57">
        <v>-3.8295268130593E-6</v>
      </c>
      <c r="E371" s="57">
        <v>-3.0686296177672301E-6</v>
      </c>
      <c r="F371" s="57">
        <v>7.1216157585825199E-7</v>
      </c>
      <c r="G371" s="57">
        <v>-1.3551319109584501E-6</v>
      </c>
      <c r="H371" s="57">
        <v>-7.5564854209244901E-7</v>
      </c>
      <c r="I371" s="57">
        <v>-7.6177208337598904E-7</v>
      </c>
    </row>
    <row r="372" spans="2:9" x14ac:dyDescent="0.25">
      <c r="B372" s="54">
        <v>45102.239583333336</v>
      </c>
      <c r="C372" s="57">
        <v>-4.8739944472584604E-6</v>
      </c>
      <c r="D372" s="57">
        <v>-3.8347167651144101E-6</v>
      </c>
      <c r="E372" s="57">
        <v>-3.07317314206658E-6</v>
      </c>
      <c r="F372" s="57">
        <v>7.0831052566942E-7</v>
      </c>
      <c r="G372" s="57">
        <v>-1.3540577298075099E-6</v>
      </c>
      <c r="H372" s="57">
        <v>-7.6714169404587496E-7</v>
      </c>
      <c r="I372" s="57">
        <v>-7.63078967582754E-7</v>
      </c>
    </row>
    <row r="373" spans="2:9" x14ac:dyDescent="0.25">
      <c r="B373" s="54">
        <v>45102.25</v>
      </c>
      <c r="C373" s="57">
        <v>-4.8849146741246198E-6</v>
      </c>
      <c r="D373" s="57">
        <v>-3.8397256760143998E-6</v>
      </c>
      <c r="E373" s="57">
        <v>-3.0778564224494902E-6</v>
      </c>
      <c r="F373" s="57">
        <v>7.0455761517481805E-7</v>
      </c>
      <c r="G373" s="57">
        <v>-1.35314570613869E-6</v>
      </c>
      <c r="H373" s="57">
        <v>-7.7822714911345099E-7</v>
      </c>
      <c r="I373" s="57">
        <v>-7.6454280865447399E-7</v>
      </c>
    </row>
    <row r="374" spans="2:9" x14ac:dyDescent="0.25">
      <c r="B374" s="54">
        <v>45102.260416666664</v>
      </c>
      <c r="C374" s="57">
        <v>-4.8949990995083502E-6</v>
      </c>
      <c r="D374" s="57">
        <v>-3.8446350753558697E-6</v>
      </c>
      <c r="E374" s="57">
        <v>-3.0825972695874399E-6</v>
      </c>
      <c r="F374" s="57">
        <v>7.0087522984539104E-7</v>
      </c>
      <c r="G374" s="57">
        <v>-1.3523972488848099E-6</v>
      </c>
      <c r="H374" s="57">
        <v>-7.8892146710730502E-7</v>
      </c>
      <c r="I374" s="57">
        <v>-7.6615382620008101E-7</v>
      </c>
    </row>
    <row r="375" spans="2:9" x14ac:dyDescent="0.25">
      <c r="B375" s="54">
        <v>45102.270833333336</v>
      </c>
      <c r="C375" s="57">
        <v>-4.9038543450138901E-6</v>
      </c>
      <c r="D375" s="57">
        <v>-3.8493149735189099E-6</v>
      </c>
      <c r="E375" s="57">
        <v>-3.0874294053494101E-6</v>
      </c>
      <c r="F375" s="57">
        <v>6.9725775466470195E-7</v>
      </c>
      <c r="G375" s="57">
        <v>-1.3518174561711601E-6</v>
      </c>
      <c r="H375" s="57">
        <v>-7.9922741632447697E-7</v>
      </c>
      <c r="I375" s="57">
        <v>-7.6783677115254E-7</v>
      </c>
    </row>
    <row r="376" spans="2:9" x14ac:dyDescent="0.25">
      <c r="B376" s="54">
        <v>45102.28125</v>
      </c>
      <c r="C376" s="57">
        <v>-4.9115733721993603E-6</v>
      </c>
      <c r="D376" s="57">
        <v>-3.8537511962170097E-6</v>
      </c>
      <c r="E376" s="57">
        <v>-3.0922556672375799E-6</v>
      </c>
      <c r="F376" s="57">
        <v>6.9380977974047296E-7</v>
      </c>
      <c r="G376" s="57">
        <v>-1.35138191432646E-6</v>
      </c>
      <c r="H376" s="57">
        <v>-8.0913388533196005E-7</v>
      </c>
      <c r="I376" s="57">
        <v>-7.6956919977504603E-7</v>
      </c>
    </row>
    <row r="377" spans="2:9" x14ac:dyDescent="0.25">
      <c r="B377" s="54">
        <v>45102.291666666664</v>
      </c>
      <c r="C377" s="57">
        <v>-4.9183591217696002E-6</v>
      </c>
      <c r="D377" s="57">
        <v>-3.8580375014634402E-6</v>
      </c>
      <c r="E377" s="57">
        <v>-3.0970306505680899E-6</v>
      </c>
      <c r="F377" s="57">
        <v>6.9045678297069396E-7</v>
      </c>
      <c r="G377" s="57">
        <v>-1.35109984906497E-6</v>
      </c>
      <c r="H377" s="57">
        <v>-8.1864526400088702E-7</v>
      </c>
      <c r="I377" s="57">
        <v>-7.7138181168776695E-7</v>
      </c>
    </row>
    <row r="378" spans="2:9" x14ac:dyDescent="0.25">
      <c r="B378" s="54">
        <v>45102.302083333336</v>
      </c>
      <c r="C378" s="57">
        <v>-4.9243727597783002E-6</v>
      </c>
      <c r="D378" s="57">
        <v>-3.8620557777694996E-6</v>
      </c>
      <c r="E378" s="57">
        <v>-3.1018154709669899E-6</v>
      </c>
      <c r="F378" s="57">
        <v>6.8730661508831603E-7</v>
      </c>
      <c r="G378" s="57">
        <v>-1.3509390664251101E-6</v>
      </c>
      <c r="H378" s="57">
        <v>-8.2780366434370701E-7</v>
      </c>
      <c r="I378" s="57">
        <v>-7.7327058883931405E-7</v>
      </c>
    </row>
    <row r="379" spans="2:9" x14ac:dyDescent="0.25">
      <c r="B379" s="54">
        <v>45102.3125</v>
      </c>
      <c r="C379" s="57">
        <v>-4.9292702614237197E-6</v>
      </c>
      <c r="D379" s="57">
        <v>-3.8658567752780099E-6</v>
      </c>
      <c r="E379" s="57">
        <v>-3.1065874736567798E-6</v>
      </c>
      <c r="F379" s="57">
        <v>6.8438475917953895E-7</v>
      </c>
      <c r="G379" s="57">
        <v>-1.35085842095048E-6</v>
      </c>
      <c r="H379" s="57">
        <v>-8.3672634944253199E-7</v>
      </c>
      <c r="I379" s="57">
        <v>-7.7521239251174603E-7</v>
      </c>
    </row>
    <row r="380" spans="2:9" x14ac:dyDescent="0.25">
      <c r="B380" s="54">
        <v>45102.322916666664</v>
      </c>
      <c r="C380" s="57">
        <v>-4.9332589310186797E-6</v>
      </c>
      <c r="D380" s="57">
        <v>-3.8694298729268604E-6</v>
      </c>
      <c r="E380" s="57">
        <v>-3.1112382729188299E-6</v>
      </c>
      <c r="F380" s="57">
        <v>6.8170111847122497E-7</v>
      </c>
      <c r="G380" s="57">
        <v>-1.35081056407704E-6</v>
      </c>
      <c r="H380" s="57">
        <v>-8.4534973524719902E-7</v>
      </c>
      <c r="I380" s="57">
        <v>-7.7710364963763798E-7</v>
      </c>
    </row>
    <row r="381" spans="2:9" x14ac:dyDescent="0.25">
      <c r="B381" s="54">
        <v>45102.333333333336</v>
      </c>
      <c r="C381" s="57">
        <v>-4.9364249758581498E-6</v>
      </c>
      <c r="D381" s="57">
        <v>-3.8727820321336504E-6</v>
      </c>
      <c r="E381" s="57">
        <v>-3.1157443465065001E-6</v>
      </c>
      <c r="F381" s="57">
        <v>6.7914316097836896E-7</v>
      </c>
      <c r="G381" s="57">
        <v>-1.35085431258496E-6</v>
      </c>
      <c r="H381" s="57">
        <v>-8.5373035781550901E-7</v>
      </c>
      <c r="I381" s="57">
        <v>-7.7893678923638298E-7</v>
      </c>
    </row>
    <row r="382" spans="2:9" x14ac:dyDescent="0.25">
      <c r="B382" s="54">
        <v>45102.34375</v>
      </c>
      <c r="C382" s="57">
        <v>-4.93882947886233E-6</v>
      </c>
      <c r="D382" s="57">
        <v>-3.8758669511552202E-6</v>
      </c>
      <c r="E382" s="57">
        <v>-3.1200656660987299E-6</v>
      </c>
      <c r="F382" s="57">
        <v>6.7670596157956995E-7</v>
      </c>
      <c r="G382" s="57">
        <v>-1.3509609967275501E-6</v>
      </c>
      <c r="H382" s="57">
        <v>-8.6192282198555697E-7</v>
      </c>
      <c r="I382" s="57">
        <v>-7.8077644293193698E-7</v>
      </c>
    </row>
    <row r="383" spans="2:9" x14ac:dyDescent="0.25">
      <c r="B383" s="54">
        <v>45102.354166666664</v>
      </c>
      <c r="C383" s="57">
        <v>-4.9405476220882097E-6</v>
      </c>
      <c r="D383" s="57">
        <v>-3.8788196784756798E-6</v>
      </c>
      <c r="E383" s="57">
        <v>-3.1241987137329702E-6</v>
      </c>
      <c r="F383" s="57">
        <v>6.7458353079358796E-7</v>
      </c>
      <c r="G383" s="57">
        <v>-1.35113081479589E-6</v>
      </c>
      <c r="H383" s="57">
        <v>-8.7005677592520503E-7</v>
      </c>
      <c r="I383" s="57">
        <v>-7.8261620063642099E-7</v>
      </c>
    </row>
    <row r="384" spans="2:9" x14ac:dyDescent="0.25">
      <c r="B384" s="54">
        <v>45102.364583333336</v>
      </c>
      <c r="C384" s="57">
        <v>-4.9417857439992104E-6</v>
      </c>
      <c r="D384" s="57">
        <v>-3.8815886142747197E-6</v>
      </c>
      <c r="E384" s="57">
        <v>-3.1283510431881399E-6</v>
      </c>
      <c r="F384" s="57">
        <v>6.7256470361381195E-7</v>
      </c>
      <c r="G384" s="57">
        <v>-1.3512596986855E-6</v>
      </c>
      <c r="H384" s="57">
        <v>-8.7811846539597104E-7</v>
      </c>
      <c r="I384" s="57">
        <v>-7.8445267677398803E-7</v>
      </c>
    </row>
    <row r="385" spans="2:9" x14ac:dyDescent="0.25">
      <c r="B385" s="54">
        <v>45102.375</v>
      </c>
      <c r="C385" s="57">
        <v>-4.9423806401031004E-6</v>
      </c>
      <c r="D385" s="57">
        <v>-3.8841497898010601E-6</v>
      </c>
      <c r="E385" s="57">
        <v>-3.1323021801160799E-6</v>
      </c>
      <c r="F385" s="57">
        <v>6.7063127696699096E-7</v>
      </c>
      <c r="G385" s="57">
        <v>-1.3514206189380599E-6</v>
      </c>
      <c r="H385" s="57">
        <v>-8.8624955069989797E-7</v>
      </c>
      <c r="I385" s="57">
        <v>-7.8617327863222596E-7</v>
      </c>
    </row>
    <row r="386" spans="2:9" x14ac:dyDescent="0.25">
      <c r="B386" s="54">
        <v>45102.385416666664</v>
      </c>
      <c r="C386" s="57">
        <v>-4.94268558664935E-6</v>
      </c>
      <c r="D386" s="57">
        <v>-3.88662557927978E-6</v>
      </c>
      <c r="E386" s="57">
        <v>-3.1360468866565401E-6</v>
      </c>
      <c r="F386" s="57">
        <v>6.6887260846803305E-7</v>
      </c>
      <c r="G386" s="57">
        <v>-1.3517017378956901E-6</v>
      </c>
      <c r="H386" s="57">
        <v>-8.9437087460198195E-7</v>
      </c>
      <c r="I386" s="57">
        <v>-7.8787791953118998E-7</v>
      </c>
    </row>
    <row r="387" spans="2:9" x14ac:dyDescent="0.25">
      <c r="B387" s="54">
        <v>45102.395833333336</v>
      </c>
      <c r="C387" s="57">
        <v>-4.9428178409837803E-6</v>
      </c>
      <c r="D387" s="57">
        <v>-3.8889992180697098E-6</v>
      </c>
      <c r="E387" s="57">
        <v>-3.13957848932142E-6</v>
      </c>
      <c r="F387" s="57">
        <v>6.6716060365298497E-7</v>
      </c>
      <c r="G387" s="57">
        <v>-1.3519077837541E-6</v>
      </c>
      <c r="H387" s="57">
        <v>-9.0264711443875498E-7</v>
      </c>
      <c r="I387" s="57">
        <v>-7.8945343547986003E-7</v>
      </c>
    </row>
    <row r="388" spans="2:9" x14ac:dyDescent="0.25">
      <c r="B388" s="54">
        <v>45102.40625</v>
      </c>
      <c r="C388" s="57">
        <v>-4.9428802395453703E-6</v>
      </c>
      <c r="D388" s="57">
        <v>-3.8912995636230602E-6</v>
      </c>
      <c r="E388" s="57">
        <v>-3.1429062237422099E-6</v>
      </c>
      <c r="F388" s="57">
        <v>6.65572573481108E-7</v>
      </c>
      <c r="G388" s="57">
        <v>-1.35212654607939E-6</v>
      </c>
      <c r="H388" s="57">
        <v>-9.1122137948066897E-7</v>
      </c>
      <c r="I388" s="57">
        <v>-7.9101578334159695E-7</v>
      </c>
    </row>
    <row r="389" spans="2:9" x14ac:dyDescent="0.25">
      <c r="B389" s="54">
        <v>45102.416666666664</v>
      </c>
      <c r="C389" s="57">
        <v>-4.9430212629901004E-6</v>
      </c>
      <c r="D389" s="57">
        <v>-3.8935494612296101E-6</v>
      </c>
      <c r="E389" s="57">
        <v>-3.1461427264470399E-6</v>
      </c>
      <c r="F389" s="57">
        <v>6.6398021273978896E-7</v>
      </c>
      <c r="G389" s="57">
        <v>-1.3522357949229201E-6</v>
      </c>
      <c r="H389" s="57">
        <v>-9.2010115730924098E-7</v>
      </c>
      <c r="I389" s="57">
        <v>-7.9244853969387099E-7</v>
      </c>
    </row>
    <row r="390" spans="2:9" x14ac:dyDescent="0.25">
      <c r="B390" s="54">
        <v>45102.427083333336</v>
      </c>
      <c r="C390" s="57">
        <v>-4.9433558253255598E-6</v>
      </c>
      <c r="D390" s="57">
        <v>-3.8957908337552596E-6</v>
      </c>
      <c r="E390" s="57">
        <v>-3.14919950487281E-6</v>
      </c>
      <c r="F390" s="57">
        <v>6.6245482381689301E-7</v>
      </c>
      <c r="G390" s="57">
        <v>-1.3523439790904899E-6</v>
      </c>
      <c r="H390" s="57">
        <v>-9.29390392258421E-7</v>
      </c>
      <c r="I390" s="57">
        <v>-7.9388661720116099E-7</v>
      </c>
    </row>
    <row r="391" spans="2:9" x14ac:dyDescent="0.25">
      <c r="B391" s="54">
        <v>45102.4375</v>
      </c>
      <c r="C391" s="57">
        <v>-4.9441057043534501E-6</v>
      </c>
      <c r="D391" s="57">
        <v>-3.8980616105540403E-6</v>
      </c>
      <c r="E391" s="57">
        <v>-3.1522112739293499E-6</v>
      </c>
      <c r="F391" s="57">
        <v>6.6085997725472999E-7</v>
      </c>
      <c r="G391" s="57">
        <v>-1.35230268097058E-6</v>
      </c>
      <c r="H391" s="57">
        <v>-9.3918471399395004E-7</v>
      </c>
      <c r="I391" s="57">
        <v>-7.9533139664478001E-7</v>
      </c>
    </row>
    <row r="392" spans="2:9" x14ac:dyDescent="0.25">
      <c r="B392" s="54">
        <v>45102.447916666664</v>
      </c>
      <c r="C392" s="57">
        <v>-4.94542720617756E-6</v>
      </c>
      <c r="D392" s="57">
        <v>-3.90048899882241E-6</v>
      </c>
      <c r="E392" s="57">
        <v>-3.1552076306874399E-6</v>
      </c>
      <c r="F392" s="57">
        <v>6.5917289055467295E-7</v>
      </c>
      <c r="G392" s="57">
        <v>-1.3522524576292E-6</v>
      </c>
      <c r="H392" s="57">
        <v>-9.49528823575402E-7</v>
      </c>
      <c r="I392" s="57">
        <v>-7.9680871270152898E-7</v>
      </c>
    </row>
    <row r="393" spans="2:9" x14ac:dyDescent="0.25">
      <c r="B393" s="54">
        <v>45102.458333333336</v>
      </c>
      <c r="C393" s="57">
        <v>-4.9475231716156599E-6</v>
      </c>
      <c r="D393" s="57">
        <v>-3.9030255004791499E-6</v>
      </c>
      <c r="E393" s="57">
        <v>-3.1579777074569499E-6</v>
      </c>
      <c r="F393" s="57">
        <v>6.5733679297481898E-7</v>
      </c>
      <c r="G393" s="57">
        <v>-1.3522101591071999E-6</v>
      </c>
      <c r="H393" s="57">
        <v>-9.6064153577021507E-7</v>
      </c>
      <c r="I393" s="57">
        <v>-7.9821858296342205E-7</v>
      </c>
    </row>
    <row r="394" spans="2:9" x14ac:dyDescent="0.25">
      <c r="B394" s="54">
        <v>45102.46875</v>
      </c>
      <c r="C394" s="57">
        <v>-4.9506560629153402E-6</v>
      </c>
      <c r="D394" s="57">
        <v>-3.9058330441485102E-6</v>
      </c>
      <c r="E394" s="57">
        <v>-3.1608128987547299E-6</v>
      </c>
      <c r="F394" s="57">
        <v>6.5538171059791997E-7</v>
      </c>
      <c r="G394" s="57">
        <v>-1.3519144819140401E-6</v>
      </c>
      <c r="H394" s="57">
        <v>-9.7253852026888402E-7</v>
      </c>
      <c r="I394" s="57">
        <v>-7.9971866597301204E-7</v>
      </c>
    </row>
    <row r="395" spans="2:9" x14ac:dyDescent="0.25">
      <c r="B395" s="54">
        <v>45102.479166666664</v>
      </c>
      <c r="C395" s="57">
        <v>-4.9550297970766399E-6</v>
      </c>
      <c r="D395" s="57">
        <v>-3.9088274821694203E-6</v>
      </c>
      <c r="E395" s="57">
        <v>-3.1637531765760998E-6</v>
      </c>
      <c r="F395" s="57">
        <v>6.5328026486595295E-7</v>
      </c>
      <c r="G395" s="57">
        <v>-1.3516383522271599E-6</v>
      </c>
      <c r="H395" s="57">
        <v>-9.8521998849577197E-7</v>
      </c>
      <c r="I395" s="57">
        <v>-8.0117407568561698E-7</v>
      </c>
    </row>
    <row r="396" spans="2:9" x14ac:dyDescent="0.25">
      <c r="B396" s="54">
        <v>45102.489583333336</v>
      </c>
      <c r="C396" s="57">
        <v>-4.9607765031911804E-6</v>
      </c>
      <c r="D396" s="57">
        <v>-3.9121186788472502E-6</v>
      </c>
      <c r="E396" s="57">
        <v>-3.1667418946793101E-6</v>
      </c>
      <c r="F396" s="57">
        <v>6.5093441321909099E-7</v>
      </c>
      <c r="G396" s="57">
        <v>-1.3514140526541901E-6</v>
      </c>
      <c r="H396" s="57">
        <v>-9.9875191707364002E-7</v>
      </c>
      <c r="I396" s="57">
        <v>-8.0274285545205903E-7</v>
      </c>
    </row>
    <row r="397" spans="2:9" x14ac:dyDescent="0.25">
      <c r="B397" s="54">
        <v>45102.5</v>
      </c>
      <c r="C397" s="57">
        <v>-4.9680217796667801E-6</v>
      </c>
      <c r="D397" s="57">
        <v>-3.91573072104985E-6</v>
      </c>
      <c r="E397" s="57">
        <v>-3.16990215225885E-6</v>
      </c>
      <c r="F397" s="57">
        <v>6.48303038402028E-7</v>
      </c>
      <c r="G397" s="57">
        <v>-1.35124628252987E-6</v>
      </c>
      <c r="H397" s="57">
        <v>-1.01308040214847E-6</v>
      </c>
      <c r="I397" s="57">
        <v>-8.0431355103158702E-7</v>
      </c>
    </row>
    <row r="398" spans="2:9" x14ac:dyDescent="0.25">
      <c r="B398" s="54">
        <v>45102.510416666664</v>
      </c>
      <c r="C398" s="57">
        <v>-4.9770149179904303E-6</v>
      </c>
      <c r="D398" s="57">
        <v>-3.9196489891106702E-6</v>
      </c>
      <c r="E398" s="57">
        <v>-3.1731600025119898E-6</v>
      </c>
      <c r="F398" s="57">
        <v>6.4538649050686696E-7</v>
      </c>
      <c r="G398" s="57">
        <v>-1.3511622668027001E-6</v>
      </c>
      <c r="H398" s="57">
        <v>-1.0280554812885599E-6</v>
      </c>
      <c r="I398" s="57">
        <v>-8.0607158319699905E-7</v>
      </c>
    </row>
    <row r="399" spans="2:9" x14ac:dyDescent="0.25">
      <c r="B399" s="54">
        <v>45102.520833333336</v>
      </c>
      <c r="C399" s="57">
        <v>-4.9873623853546003E-6</v>
      </c>
      <c r="D399" s="57">
        <v>-3.9237808219278698E-6</v>
      </c>
      <c r="E399" s="57">
        <v>-3.1766487014935599E-6</v>
      </c>
      <c r="F399" s="57">
        <v>6.4219887866322397E-7</v>
      </c>
      <c r="G399" s="57">
        <v>-1.35118519280753E-6</v>
      </c>
      <c r="H399" s="57">
        <v>-1.04357975964637E-6</v>
      </c>
      <c r="I399" s="57">
        <v>-8.0800220451242104E-7</v>
      </c>
    </row>
    <row r="400" spans="2:9" x14ac:dyDescent="0.25">
      <c r="B400" s="54">
        <v>45102.53125</v>
      </c>
      <c r="C400" s="57">
        <v>-4.9992204849168502E-6</v>
      </c>
      <c r="D400" s="57">
        <v>-3.9281189795105297E-6</v>
      </c>
      <c r="E400" s="57">
        <v>-3.1802291128968298E-6</v>
      </c>
      <c r="F400" s="57">
        <v>6.3879949547810499E-7</v>
      </c>
      <c r="G400" s="57">
        <v>-1.35133408524737E-6</v>
      </c>
      <c r="H400" s="57">
        <v>-1.05951184527953E-6</v>
      </c>
      <c r="I400" s="57">
        <v>-8.10113451420112E-7</v>
      </c>
    </row>
    <row r="401" spans="2:9" x14ac:dyDescent="0.25">
      <c r="B401" s="54">
        <v>45102.541666666664</v>
      </c>
      <c r="C401" s="57">
        <v>-5.0122795601399203E-6</v>
      </c>
      <c r="D401" s="57">
        <v>-3.9326281992470496E-6</v>
      </c>
      <c r="E401" s="57">
        <v>-3.1840138603515799E-6</v>
      </c>
      <c r="F401" s="57">
        <v>6.3519469243196E-7</v>
      </c>
      <c r="G401" s="57">
        <v>-1.35147916546623E-6</v>
      </c>
      <c r="H401" s="57">
        <v>-1.0757016447747799E-6</v>
      </c>
      <c r="I401" s="57">
        <v>-8.1228473164217403E-7</v>
      </c>
    </row>
    <row r="402" spans="2:9" x14ac:dyDescent="0.25">
      <c r="B402" s="54">
        <v>45102.552083333336</v>
      </c>
      <c r="C402" s="57">
        <v>-5.0260643929529498E-6</v>
      </c>
      <c r="D402" s="57">
        <v>-3.9372728516321003E-6</v>
      </c>
      <c r="E402" s="57">
        <v>-3.1879323802295499E-6</v>
      </c>
      <c r="F402" s="57">
        <v>6.3141678510992699E-7</v>
      </c>
      <c r="G402" s="57">
        <v>-1.3517565693436999E-6</v>
      </c>
      <c r="H402" s="57">
        <v>-1.09197287961809E-6</v>
      </c>
      <c r="I402" s="57">
        <v>-8.1473892799166697E-7</v>
      </c>
    </row>
    <row r="403" spans="2:9" x14ac:dyDescent="0.25">
      <c r="B403" s="54">
        <v>45102.5625</v>
      </c>
      <c r="C403" s="57">
        <v>-5.0404059167660201E-6</v>
      </c>
      <c r="D403" s="57">
        <v>-3.9420334356163299E-6</v>
      </c>
      <c r="E403" s="57">
        <v>-3.19199270641574E-6</v>
      </c>
      <c r="F403" s="57">
        <v>6.2749511330985797E-7</v>
      </c>
      <c r="G403" s="57">
        <v>-1.3521720486704001E-6</v>
      </c>
      <c r="H403" s="57">
        <v>-1.10818945857469E-6</v>
      </c>
      <c r="I403" s="57">
        <v>-8.1724578774559795E-7</v>
      </c>
    </row>
    <row r="404" spans="2:9" x14ac:dyDescent="0.25">
      <c r="B404" s="54">
        <v>45102.572916666664</v>
      </c>
      <c r="C404" s="57">
        <v>-5.05514019278614E-6</v>
      </c>
      <c r="D404" s="57">
        <v>-3.9468150625923097E-6</v>
      </c>
      <c r="E404" s="57">
        <v>-3.1961614311042202E-6</v>
      </c>
      <c r="F404" s="57">
        <v>6.2345749265056896E-7</v>
      </c>
      <c r="G404" s="57">
        <v>-1.3527286524873399E-6</v>
      </c>
      <c r="H404" s="57">
        <v>-1.12407217693159E-6</v>
      </c>
      <c r="I404" s="57">
        <v>-8.1981150842048399E-7</v>
      </c>
    </row>
    <row r="405" spans="2:9" x14ac:dyDescent="0.25">
      <c r="B405" s="54">
        <v>45102.583333333336</v>
      </c>
      <c r="C405" s="57">
        <v>-5.0696232511423899E-6</v>
      </c>
      <c r="D405" s="57">
        <v>-3.9515462437576696E-6</v>
      </c>
      <c r="E405" s="57">
        <v>-3.2003701622911001E-6</v>
      </c>
      <c r="F405" s="57">
        <v>6.1939425139003798E-7</v>
      </c>
      <c r="G405" s="57">
        <v>-1.35331730178926E-6</v>
      </c>
      <c r="H405" s="57">
        <v>-1.13942008770627E-6</v>
      </c>
      <c r="I405" s="57">
        <v>-8.2267665439911895E-7</v>
      </c>
    </row>
    <row r="406" spans="2:9" x14ac:dyDescent="0.25">
      <c r="B406" s="54">
        <v>45102.59375</v>
      </c>
      <c r="C406" s="57">
        <v>-5.08384235568409E-6</v>
      </c>
      <c r="D406" s="57">
        <v>-3.9561760042005504E-6</v>
      </c>
      <c r="E406" s="57">
        <v>-3.2045663913946999E-6</v>
      </c>
      <c r="F406" s="57">
        <v>6.1540279089052399E-7</v>
      </c>
      <c r="G406" s="57">
        <v>-1.35390969596595E-6</v>
      </c>
      <c r="H406" s="57">
        <v>-1.1541177515129699E-6</v>
      </c>
      <c r="I406" s="57">
        <v>-8.25445145043681E-7</v>
      </c>
    </row>
    <row r="407" spans="2:9" x14ac:dyDescent="0.25">
      <c r="B407" s="54">
        <v>45102.604166666664</v>
      </c>
      <c r="C407" s="57">
        <v>-5.0973480780111E-6</v>
      </c>
      <c r="D407" s="57">
        <v>-3.9606716134043196E-6</v>
      </c>
      <c r="E407" s="57">
        <v>-3.2086885831775001E-6</v>
      </c>
      <c r="F407" s="57">
        <v>6.11501688546822E-7</v>
      </c>
      <c r="G407" s="57">
        <v>-1.3547564867999001E-6</v>
      </c>
      <c r="H407" s="57">
        <v>-1.1679922381678299E-6</v>
      </c>
      <c r="I407" s="57">
        <v>-8.2834479797868596E-7</v>
      </c>
    </row>
    <row r="408" spans="2:9" x14ac:dyDescent="0.25">
      <c r="B408" s="54">
        <v>45102.614583333336</v>
      </c>
      <c r="C408" s="57">
        <v>-5.1095135614369999E-6</v>
      </c>
      <c r="D408" s="57">
        <v>-3.9649974194397899E-6</v>
      </c>
      <c r="E408" s="57">
        <v>-3.2127651363222E-6</v>
      </c>
      <c r="F408" s="57">
        <v>6.0774687743866897E-7</v>
      </c>
      <c r="G408" s="57">
        <v>-1.35570126277096E-6</v>
      </c>
      <c r="H408" s="57">
        <v>-1.18106454138316E-6</v>
      </c>
      <c r="I408" s="57">
        <v>-8.3132610325069901E-7</v>
      </c>
    </row>
    <row r="409" spans="2:9" x14ac:dyDescent="0.25">
      <c r="B409" s="54">
        <v>45102.625</v>
      </c>
      <c r="C409" s="57">
        <v>-5.1203649993070697E-6</v>
      </c>
      <c r="D409" s="57">
        <v>-3.9691758119362404E-6</v>
      </c>
      <c r="E409" s="57">
        <v>-3.2167076018616599E-6</v>
      </c>
      <c r="F409" s="57">
        <v>6.0414001462003696E-7</v>
      </c>
      <c r="G409" s="57">
        <v>-1.35661849218926E-6</v>
      </c>
      <c r="H409" s="57">
        <v>-1.19347071246667E-6</v>
      </c>
      <c r="I409" s="57">
        <v>-8.3420656394142204E-7</v>
      </c>
    </row>
    <row r="410" spans="2:9" x14ac:dyDescent="0.25">
      <c r="B410" s="54">
        <v>45102.635416666664</v>
      </c>
      <c r="C410" s="57">
        <v>-5.1297706959072202E-6</v>
      </c>
      <c r="D410" s="57">
        <v>-3.97318420742758E-6</v>
      </c>
      <c r="E410" s="57">
        <v>-3.22050878800345E-6</v>
      </c>
      <c r="F410" s="57">
        <v>6.0068687505938702E-7</v>
      </c>
      <c r="G410" s="57">
        <v>-1.3575726248264301E-6</v>
      </c>
      <c r="H410" s="57">
        <v>-1.20494985954006E-6</v>
      </c>
      <c r="I410" s="57">
        <v>-8.3704585545030801E-7</v>
      </c>
    </row>
    <row r="411" spans="2:9" x14ac:dyDescent="0.25">
      <c r="B411" s="54">
        <v>45102.645833333336</v>
      </c>
      <c r="C411" s="57">
        <v>-5.1375290685068801E-6</v>
      </c>
      <c r="D411" s="57">
        <v>-3.9768967335717996E-6</v>
      </c>
      <c r="E411" s="57">
        <v>-3.2240941692050401E-6</v>
      </c>
      <c r="F411" s="57">
        <v>5.9746456374739698E-7</v>
      </c>
      <c r="G411" s="57">
        <v>-1.35856925834727E-6</v>
      </c>
      <c r="H411" s="57">
        <v>-1.2154654463432801E-6</v>
      </c>
      <c r="I411" s="57">
        <v>-8.39876763083769E-7</v>
      </c>
    </row>
    <row r="412" spans="2:9" x14ac:dyDescent="0.25">
      <c r="B412" s="54">
        <v>45102.65625</v>
      </c>
      <c r="C412" s="57">
        <v>-5.1436201528705902E-6</v>
      </c>
      <c r="D412" s="57">
        <v>-3.9803386714620302E-6</v>
      </c>
      <c r="E412" s="57">
        <v>-3.2274455036554102E-6</v>
      </c>
      <c r="F412" s="57">
        <v>5.9451373713932501E-7</v>
      </c>
      <c r="G412" s="57">
        <v>-1.3595751853120901E-6</v>
      </c>
      <c r="H412" s="57">
        <v>-1.2251872692236301E-6</v>
      </c>
      <c r="I412" s="57">
        <v>-8.42601979788704E-7</v>
      </c>
    </row>
    <row r="413" spans="2:9" x14ac:dyDescent="0.25">
      <c r="B413" s="54">
        <v>45102.666666666664</v>
      </c>
      <c r="C413" s="57">
        <v>-5.1477840042264696E-6</v>
      </c>
      <c r="D413" s="57">
        <v>-3.9834870499532797E-6</v>
      </c>
      <c r="E413" s="57">
        <v>-3.2305326706499902E-6</v>
      </c>
      <c r="F413" s="57">
        <v>5.9183048465961297E-7</v>
      </c>
      <c r="G413" s="57">
        <v>-1.36071386407476E-6</v>
      </c>
      <c r="H413" s="57">
        <v>-1.2339609433965701E-6</v>
      </c>
      <c r="I413" s="57">
        <v>-8.4520498222850105E-7</v>
      </c>
    </row>
    <row r="414" spans="2:9" x14ac:dyDescent="0.25">
      <c r="B414" s="54">
        <v>45102.677083333336</v>
      </c>
      <c r="C414" s="57">
        <v>-5.1504122673816802E-6</v>
      </c>
      <c r="D414" s="57">
        <v>-3.9863126565168396E-6</v>
      </c>
      <c r="E414" s="57">
        <v>-3.23328604985581E-6</v>
      </c>
      <c r="F414" s="57">
        <v>5.8950123447781103E-7</v>
      </c>
      <c r="G414" s="57">
        <v>-1.3617197988780901E-6</v>
      </c>
      <c r="H414" s="57">
        <v>-1.24176907816668E-6</v>
      </c>
      <c r="I414" s="57">
        <v>-8.4766839586876598E-7</v>
      </c>
    </row>
    <row r="415" spans="2:9" x14ac:dyDescent="0.25">
      <c r="B415" s="54">
        <v>45102.6875</v>
      </c>
      <c r="C415" s="57">
        <v>-5.1510294432071898E-6</v>
      </c>
      <c r="D415" s="57">
        <v>-3.9888429053236402E-6</v>
      </c>
      <c r="E415" s="57">
        <v>-3.2357190078076999E-6</v>
      </c>
      <c r="F415" s="57">
        <v>5.8745957521379703E-7</v>
      </c>
      <c r="G415" s="57">
        <v>-1.3625781399814301E-6</v>
      </c>
      <c r="H415" s="57">
        <v>-1.2486524975276E-6</v>
      </c>
      <c r="I415" s="57">
        <v>-8.4996678439921395E-7</v>
      </c>
    </row>
    <row r="416" spans="2:9" x14ac:dyDescent="0.25">
      <c r="B416" s="54">
        <v>45102.697916666664</v>
      </c>
      <c r="C416" s="57">
        <v>-5.15024030549364E-6</v>
      </c>
      <c r="D416" s="57">
        <v>-3.9910284157046897E-6</v>
      </c>
      <c r="E416" s="57">
        <v>-3.2377898536491098E-6</v>
      </c>
      <c r="F416" s="57">
        <v>5.8574956142166302E-7</v>
      </c>
      <c r="G416" s="57">
        <v>-1.36347081697019E-6</v>
      </c>
      <c r="H416" s="57">
        <v>-1.2548585612247699E-6</v>
      </c>
      <c r="I416" s="57">
        <v>-8.52082663757375E-7</v>
      </c>
    </row>
    <row r="417" spans="2:9" x14ac:dyDescent="0.25">
      <c r="B417" s="54">
        <v>45102.708333333336</v>
      </c>
      <c r="C417" s="57">
        <v>-5.1477838976455598E-6</v>
      </c>
      <c r="D417" s="57">
        <v>-3.9928855399655401E-6</v>
      </c>
      <c r="E417" s="57">
        <v>-3.23948846971618E-6</v>
      </c>
      <c r="F417" s="57">
        <v>5.8436281984009499E-7</v>
      </c>
      <c r="G417" s="57">
        <v>-1.3642151023263399E-6</v>
      </c>
      <c r="H417" s="57">
        <v>-1.2603617488031001E-6</v>
      </c>
      <c r="I417" s="57">
        <v>-8.54013894432012E-7</v>
      </c>
    </row>
    <row r="418" spans="2:9" x14ac:dyDescent="0.25">
      <c r="B418" s="54">
        <v>45102.71875</v>
      </c>
      <c r="C418" s="57">
        <v>-5.1442330312950299E-6</v>
      </c>
      <c r="D418" s="57">
        <v>-3.9944246973084101E-6</v>
      </c>
      <c r="E418" s="57">
        <v>-3.24081268046391E-6</v>
      </c>
      <c r="F418" s="57">
        <v>5.8327874618292404E-7</v>
      </c>
      <c r="G418" s="57">
        <v>-1.3647966885148801E-6</v>
      </c>
      <c r="H418" s="57">
        <v>-1.26541446012123E-6</v>
      </c>
      <c r="I418" s="57">
        <v>-8.5569674515952401E-7</v>
      </c>
    </row>
    <row r="419" spans="2:9" x14ac:dyDescent="0.25">
      <c r="B419" s="54">
        <v>45102.729166666664</v>
      </c>
      <c r="C419" s="57">
        <v>-5.13969243296568E-6</v>
      </c>
      <c r="D419" s="57">
        <v>-3.9956441165439797E-6</v>
      </c>
      <c r="E419" s="57">
        <v>-3.2416901654051702E-6</v>
      </c>
      <c r="F419" s="57">
        <v>5.8244249985447596E-7</v>
      </c>
      <c r="G419" s="57">
        <v>-1.3652215562833199E-6</v>
      </c>
      <c r="H419" s="57">
        <v>-1.27011504495331E-6</v>
      </c>
      <c r="I419" s="57">
        <v>-8.5717818573053403E-7</v>
      </c>
    </row>
    <row r="420" spans="2:9" x14ac:dyDescent="0.25">
      <c r="B420" s="54">
        <v>45102.739583333336</v>
      </c>
      <c r="C420" s="57">
        <v>-5.1340628438853499E-6</v>
      </c>
      <c r="D420" s="57">
        <v>-3.9965446355896798E-6</v>
      </c>
      <c r="E420" s="57">
        <v>-3.2421965002979498E-6</v>
      </c>
      <c r="F420" s="57">
        <v>5.8190942325477997E-7</v>
      </c>
      <c r="G420" s="57">
        <v>-1.3654768343654599E-6</v>
      </c>
      <c r="H420" s="57">
        <v>-1.27442953268116E-6</v>
      </c>
      <c r="I420" s="57">
        <v>-8.5839486861973401E-7</v>
      </c>
    </row>
    <row r="421" spans="2:9" x14ac:dyDescent="0.25">
      <c r="B421" s="54">
        <v>45102.75</v>
      </c>
      <c r="C421" s="57">
        <v>-5.1276379602499902E-6</v>
      </c>
      <c r="D421" s="57">
        <v>-3.9972047845297598E-6</v>
      </c>
      <c r="E421" s="57">
        <v>-3.2423489408835002E-6</v>
      </c>
      <c r="F421" s="57">
        <v>5.8177597732361199E-7</v>
      </c>
      <c r="G421" s="57">
        <v>-1.36551676515046E-6</v>
      </c>
      <c r="H421" s="57">
        <v>-1.2784595483992301E-6</v>
      </c>
      <c r="I421" s="57">
        <v>-8.5936998329357203E-7</v>
      </c>
    </row>
    <row r="422" spans="2:9" x14ac:dyDescent="0.25">
      <c r="B422" s="54">
        <v>45102.760416666664</v>
      </c>
      <c r="C422" s="57">
        <v>-5.1207667566556402E-6</v>
      </c>
      <c r="D422" s="57">
        <v>-3.9976013422984703E-6</v>
      </c>
      <c r="E422" s="57">
        <v>-3.2420861332710699E-6</v>
      </c>
      <c r="F422" s="57">
        <v>5.8183429150037398E-7</v>
      </c>
      <c r="G422" s="57">
        <v>-1.3653519514724701E-6</v>
      </c>
      <c r="H422" s="57">
        <v>-1.2824375237159801E-6</v>
      </c>
      <c r="I422" s="57">
        <v>-8.6005119952492298E-7</v>
      </c>
    </row>
    <row r="423" spans="2:9" x14ac:dyDescent="0.25">
      <c r="B423" s="54">
        <v>45102.770833333336</v>
      </c>
      <c r="C423" s="57">
        <v>-5.1136311282143399E-6</v>
      </c>
      <c r="D423" s="57">
        <v>-3.9978085249016099E-6</v>
      </c>
      <c r="E423" s="57">
        <v>-3.2413355533867899E-6</v>
      </c>
      <c r="F423" s="57">
        <v>5.82147308297405E-7</v>
      </c>
      <c r="G423" s="57">
        <v>-1.3649610539102899E-6</v>
      </c>
      <c r="H423" s="57">
        <v>-1.28636183329178E-6</v>
      </c>
      <c r="I423" s="57">
        <v>-8.6044018381402103E-7</v>
      </c>
    </row>
    <row r="424" spans="2:9" x14ac:dyDescent="0.25">
      <c r="B424" s="54">
        <v>45102.78125</v>
      </c>
      <c r="C424" s="57">
        <v>-5.1063829844611002E-6</v>
      </c>
      <c r="D424" s="57">
        <v>-3.9978145569065598E-6</v>
      </c>
      <c r="E424" s="57">
        <v>-3.24025839465808E-6</v>
      </c>
      <c r="F424" s="57">
        <v>5.8268628224376703E-7</v>
      </c>
      <c r="G424" s="57">
        <v>-1.3643220854680799E-6</v>
      </c>
      <c r="H424" s="57">
        <v>-1.2904360427565E-6</v>
      </c>
      <c r="I424" s="57">
        <v>-8.6057417362960899E-7</v>
      </c>
    </row>
    <row r="425" spans="2:9" x14ac:dyDescent="0.25">
      <c r="B425" s="54">
        <v>45102.791666666664</v>
      </c>
      <c r="C425" s="57">
        <v>-5.0992170801592798E-6</v>
      </c>
      <c r="D425" s="57">
        <v>-3.9977104952051399E-6</v>
      </c>
      <c r="E425" s="57">
        <v>-3.2387102989260801E-6</v>
      </c>
      <c r="F425" s="57">
        <v>5.8332756268665998E-7</v>
      </c>
      <c r="G425" s="57">
        <v>-1.36337653564996E-6</v>
      </c>
      <c r="H425" s="57">
        <v>-1.2947610156082601E-6</v>
      </c>
      <c r="I425" s="57">
        <v>-8.6045857774539497E-7</v>
      </c>
    </row>
    <row r="426" spans="2:9" x14ac:dyDescent="0.25">
      <c r="B426" s="54">
        <v>45102.802083333336</v>
      </c>
      <c r="C426" s="57">
        <v>-5.0923828194708302E-6</v>
      </c>
      <c r="D426" s="57">
        <v>-3.9975356089089602E-6</v>
      </c>
      <c r="E426" s="57">
        <v>-3.2368804656325901E-6</v>
      </c>
      <c r="F426" s="57">
        <v>5.8412105734850905E-7</v>
      </c>
      <c r="G426" s="57">
        <v>-1.36217164215365E-6</v>
      </c>
      <c r="H426" s="57">
        <v>-1.29943708641054E-6</v>
      </c>
      <c r="I426" s="57">
        <v>-8.6004920500808896E-7</v>
      </c>
    </row>
    <row r="427" spans="2:9" x14ac:dyDescent="0.25">
      <c r="B427" s="54">
        <v>45102.8125</v>
      </c>
      <c r="C427" s="57">
        <v>-5.0862835244251401E-6</v>
      </c>
      <c r="D427" s="57">
        <v>-3.9972632275177298E-6</v>
      </c>
      <c r="E427" s="57">
        <v>-3.2347253430845299E-6</v>
      </c>
      <c r="F427" s="57">
        <v>5.8503436959631804E-7</v>
      </c>
      <c r="G427" s="57">
        <v>-1.3606880751729E-6</v>
      </c>
      <c r="H427" s="57">
        <v>-1.30464980275936E-6</v>
      </c>
      <c r="I427" s="57">
        <v>-8.5942505616009296E-7</v>
      </c>
    </row>
    <row r="428" spans="2:9" x14ac:dyDescent="0.25">
      <c r="B428" s="54">
        <v>45102.822916666664</v>
      </c>
      <c r="C428" s="57">
        <v>-5.0808434097667003E-6</v>
      </c>
      <c r="D428" s="57">
        <v>-3.9970629462326997E-6</v>
      </c>
      <c r="E428" s="57">
        <v>-3.23237508532502E-6</v>
      </c>
      <c r="F428" s="57">
        <v>5.8592194752392796E-7</v>
      </c>
      <c r="G428" s="57">
        <v>-1.35896157731738E-6</v>
      </c>
      <c r="H428" s="57">
        <v>-1.3104789182250299E-6</v>
      </c>
      <c r="I428" s="57">
        <v>-8.58604319548876E-7</v>
      </c>
    </row>
    <row r="429" spans="2:9" x14ac:dyDescent="0.25">
      <c r="B429" s="54">
        <v>45102.833333333336</v>
      </c>
      <c r="C429" s="57">
        <v>-5.0764553975878497E-6</v>
      </c>
      <c r="D429" s="57">
        <v>-3.9969112209022801E-6</v>
      </c>
      <c r="E429" s="57">
        <v>-3.2297735249934702E-6</v>
      </c>
      <c r="F429" s="57">
        <v>5.8674214452464302E-7</v>
      </c>
      <c r="G429" s="57">
        <v>-1.3569127119737399E-6</v>
      </c>
      <c r="H429" s="57">
        <v>-1.3169019903598599E-6</v>
      </c>
      <c r="I429" s="57">
        <v>-8.57423331971877E-7</v>
      </c>
    </row>
    <row r="430" spans="2:9" x14ac:dyDescent="0.25">
      <c r="B430" s="54">
        <v>45102.84375</v>
      </c>
      <c r="C430" s="57">
        <v>-5.0732520188342898E-6</v>
      </c>
      <c r="D430" s="57">
        <v>-3.9968561369111499E-6</v>
      </c>
      <c r="E430" s="57">
        <v>-3.2269431738743999E-6</v>
      </c>
      <c r="F430" s="57">
        <v>5.8744921865576201E-7</v>
      </c>
      <c r="G430" s="57">
        <v>-1.3546110174475201E-6</v>
      </c>
      <c r="H430" s="57">
        <v>-1.3240863248486001E-6</v>
      </c>
      <c r="I430" s="57">
        <v>-8.5607346838646402E-7</v>
      </c>
    </row>
    <row r="431" spans="2:9" x14ac:dyDescent="0.25">
      <c r="B431" s="54">
        <v>45102.854166666664</v>
      </c>
      <c r="C431" s="57">
        <v>-5.0712206979509002E-6</v>
      </c>
      <c r="D431" s="57">
        <v>-3.9969999665161998E-6</v>
      </c>
      <c r="E431" s="57">
        <v>-3.2240718456381902E-6</v>
      </c>
      <c r="F431" s="57">
        <v>5.8812752627464105E-7</v>
      </c>
      <c r="G431" s="57">
        <v>-1.3520848470381101E-6</v>
      </c>
      <c r="H431" s="57">
        <v>-1.33197801510508E-6</v>
      </c>
      <c r="I431" s="57">
        <v>-8.54588652082163E-7</v>
      </c>
    </row>
    <row r="432" spans="2:9" x14ac:dyDescent="0.25">
      <c r="B432" s="54">
        <v>45102.864583333336</v>
      </c>
      <c r="C432" s="57">
        <v>-5.0707987579823899E-6</v>
      </c>
      <c r="D432" s="57">
        <v>-3.9973174648870702E-6</v>
      </c>
      <c r="E432" s="57">
        <v>-3.2210648418811E-6</v>
      </c>
      <c r="F432" s="57">
        <v>5.8861099620252699E-7</v>
      </c>
      <c r="G432" s="57">
        <v>-1.3492597595171699E-6</v>
      </c>
      <c r="H432" s="57">
        <v>-1.3407356021586801E-6</v>
      </c>
      <c r="I432" s="57">
        <v>-8.5288859250393096E-7</v>
      </c>
    </row>
    <row r="433" spans="2:9" x14ac:dyDescent="0.25">
      <c r="B433" s="54">
        <v>45102.875</v>
      </c>
      <c r="C433" s="57">
        <v>-5.0717925764808399E-6</v>
      </c>
      <c r="D433" s="57">
        <v>-3.9978475322413596E-6</v>
      </c>
      <c r="E433" s="57">
        <v>-3.2180922651041799E-6</v>
      </c>
      <c r="F433" s="57">
        <v>5.8885763868313202E-7</v>
      </c>
      <c r="G433" s="57">
        <v>-1.3461416392753999E-6</v>
      </c>
      <c r="H433" s="57">
        <v>-1.35038760916357E-6</v>
      </c>
      <c r="I433" s="57">
        <v>-8.5110455998365302E-7</v>
      </c>
    </row>
    <row r="434" spans="2:9" x14ac:dyDescent="0.25">
      <c r="B434" s="54">
        <v>45102.885416666664</v>
      </c>
      <c r="C434" s="57">
        <v>-5.0745872175370597E-6</v>
      </c>
      <c r="D434" s="57">
        <v>-3.9986434870770097E-6</v>
      </c>
      <c r="E434" s="57">
        <v>-3.2150966536756798E-6</v>
      </c>
      <c r="F434" s="57">
        <v>5.88957843037552E-7</v>
      </c>
      <c r="G434" s="57">
        <v>-1.34284148948463E-6</v>
      </c>
      <c r="H434" s="57">
        <v>-1.3610402540726601E-6</v>
      </c>
      <c r="I434" s="57">
        <v>-8.4927081453005095E-7</v>
      </c>
    </row>
    <row r="435" spans="2:9" x14ac:dyDescent="0.25">
      <c r="B435" s="54">
        <v>45102.895833333336</v>
      </c>
      <c r="C435" s="57">
        <v>-5.0791077440789099E-6</v>
      </c>
      <c r="D435" s="57">
        <v>-3.9997969952872598E-6</v>
      </c>
      <c r="E435" s="57">
        <v>-3.21223806584238E-6</v>
      </c>
      <c r="F435" s="57">
        <v>5.88617162911598E-7</v>
      </c>
      <c r="G435" s="57">
        <v>-1.3393885246774899E-6</v>
      </c>
      <c r="H435" s="57">
        <v>-1.37264135572475E-6</v>
      </c>
      <c r="I435" s="57">
        <v>-8.4717821181440298E-7</v>
      </c>
    </row>
    <row r="436" spans="2:9" x14ac:dyDescent="0.25">
      <c r="B436" s="54">
        <v>45102.90625</v>
      </c>
      <c r="C436" s="57">
        <v>-5.0854163096663704E-6</v>
      </c>
      <c r="D436" s="57">
        <v>-4.0013495340623201E-6</v>
      </c>
      <c r="E436" s="57">
        <v>-3.20957565607077E-6</v>
      </c>
      <c r="F436" s="57">
        <v>5.8792457648585695E-7</v>
      </c>
      <c r="G436" s="57">
        <v>-1.3358115104132001E-6</v>
      </c>
      <c r="H436" s="57">
        <v>-1.3852470239339001E-6</v>
      </c>
      <c r="I436" s="57">
        <v>-8.4509241916016598E-7</v>
      </c>
    </row>
    <row r="437" spans="2:9" x14ac:dyDescent="0.25">
      <c r="B437" s="54">
        <v>45102.916666666664</v>
      </c>
      <c r="C437" s="57">
        <v>-5.0936476291470497E-6</v>
      </c>
      <c r="D437" s="57">
        <v>-4.0033376926246497E-6</v>
      </c>
      <c r="E437" s="57">
        <v>-3.20703373556751E-6</v>
      </c>
      <c r="F437" s="57">
        <v>5.8684568302788597E-7</v>
      </c>
      <c r="G437" s="57">
        <v>-1.3320133994744701E-6</v>
      </c>
      <c r="H437" s="57">
        <v>-1.39877733128027E-6</v>
      </c>
      <c r="I437" s="57">
        <v>-8.4304433313516899E-7</v>
      </c>
    </row>
    <row r="438" spans="2:9" x14ac:dyDescent="0.25">
      <c r="B438" s="54">
        <v>45102.927083333336</v>
      </c>
      <c r="C438" s="57">
        <v>-5.1038166710774198E-6</v>
      </c>
      <c r="D438" s="57">
        <v>-4.0057870189138003E-6</v>
      </c>
      <c r="E438" s="57">
        <v>-3.2047931336845502E-6</v>
      </c>
      <c r="F438" s="57">
        <v>5.8534885663010804E-7</v>
      </c>
      <c r="G438" s="57">
        <v>-1.3279944974270201E-6</v>
      </c>
      <c r="H438" s="57">
        <v>-1.4132906789925301E-6</v>
      </c>
      <c r="I438" s="57">
        <v>-8.41076910662786E-7</v>
      </c>
    </row>
    <row r="439" spans="2:9" x14ac:dyDescent="0.25">
      <c r="B439" s="54">
        <v>45102.9375</v>
      </c>
      <c r="C439" s="57">
        <v>-5.1158232037002402E-6</v>
      </c>
      <c r="D439" s="57">
        <v>-4.0087118417387003E-6</v>
      </c>
      <c r="E439" s="57">
        <v>-3.2028909051959499E-6</v>
      </c>
      <c r="F439" s="57">
        <v>5.83517948033584E-7</v>
      </c>
      <c r="G439" s="57">
        <v>-1.32408985536351E-6</v>
      </c>
      <c r="H439" s="57">
        <v>-1.4287271141966301E-6</v>
      </c>
      <c r="I439" s="57">
        <v>-8.39228629118537E-7</v>
      </c>
    </row>
    <row r="440" spans="2:9" x14ac:dyDescent="0.25">
      <c r="B440" s="54">
        <v>45102.947916666664</v>
      </c>
      <c r="C440" s="57">
        <v>-5.1296848555498802E-6</v>
      </c>
      <c r="D440" s="57">
        <v>-4.0121465548199798E-6</v>
      </c>
      <c r="E440" s="57">
        <v>-3.2012557329925601E-6</v>
      </c>
      <c r="F440" s="57">
        <v>5.8121963161302696E-7</v>
      </c>
      <c r="G440" s="57">
        <v>-1.3200383996805801E-6</v>
      </c>
      <c r="H440" s="57">
        <v>-1.4450679038787999E-6</v>
      </c>
      <c r="I440" s="57">
        <v>-8.3751689640996502E-7</v>
      </c>
    </row>
    <row r="441" spans="2:9" x14ac:dyDescent="0.25">
      <c r="B441" s="54">
        <v>45102.958333333336</v>
      </c>
      <c r="C441" s="57">
        <v>-5.1454084880982899E-6</v>
      </c>
      <c r="D441" s="57">
        <v>-4.0160944080522403E-6</v>
      </c>
      <c r="E441" s="57">
        <v>-3.20018169620437E-6</v>
      </c>
      <c r="F441" s="57">
        <v>5.7843023786592404E-7</v>
      </c>
      <c r="G441" s="57">
        <v>-1.3159990724118001E-6</v>
      </c>
      <c r="H441" s="57">
        <v>-1.4622345100714599E-6</v>
      </c>
      <c r="I441" s="57">
        <v>-8.3587153436058699E-7</v>
      </c>
    </row>
    <row r="442" spans="2:9" x14ac:dyDescent="0.25">
      <c r="B442" s="54">
        <v>45102.96875</v>
      </c>
      <c r="C442" s="57">
        <v>-5.1629306705544803E-6</v>
      </c>
      <c r="D442" s="57">
        <v>-4.0206318666136502E-6</v>
      </c>
      <c r="E442" s="57">
        <v>-3.1994641519360901E-6</v>
      </c>
      <c r="F442" s="57">
        <v>5.7513058325373601E-7</v>
      </c>
      <c r="G442" s="57">
        <v>-1.31202682929324E-6</v>
      </c>
      <c r="H442" s="57">
        <v>-1.4801875928731901E-6</v>
      </c>
      <c r="I442" s="57">
        <v>-8.3444017594989795E-7</v>
      </c>
    </row>
    <row r="443" spans="2:9" x14ac:dyDescent="0.25">
      <c r="B443" s="54">
        <v>45102.979166666664</v>
      </c>
      <c r="C443" s="57">
        <v>-5.1821652164776302E-6</v>
      </c>
      <c r="D443" s="57">
        <v>-4.02565210819993E-6</v>
      </c>
      <c r="E443" s="57">
        <v>-3.1993895655825401E-6</v>
      </c>
      <c r="F443" s="57">
        <v>5.7119837486134395E-7</v>
      </c>
      <c r="G443" s="57">
        <v>-1.3080082606990501E-6</v>
      </c>
      <c r="H443" s="57">
        <v>-1.4988740813564701E-6</v>
      </c>
      <c r="I443" s="57">
        <v>-8.3324178048735403E-7</v>
      </c>
    </row>
    <row r="444" spans="2:9" x14ac:dyDescent="0.25">
      <c r="B444" s="54">
        <v>45102.989583333336</v>
      </c>
      <c r="C444" s="57">
        <v>-5.2029459056331797E-6</v>
      </c>
      <c r="D444" s="57">
        <v>-4.0312757914249901E-6</v>
      </c>
      <c r="E444" s="57">
        <v>-3.1998340331235499E-6</v>
      </c>
      <c r="F444" s="57">
        <v>5.6675603111743898E-7</v>
      </c>
      <c r="G444" s="57">
        <v>-1.3041256055429599E-6</v>
      </c>
      <c r="H444" s="57">
        <v>-1.5182232378567201E-6</v>
      </c>
      <c r="I444" s="57">
        <v>-8.3233212874744096E-7</v>
      </c>
    </row>
    <row r="445" spans="2:9" x14ac:dyDescent="0.25">
      <c r="B445" s="54">
        <v>45103</v>
      </c>
      <c r="C445" s="57">
        <v>-5.2251400012619499E-6</v>
      </c>
      <c r="D445" s="57">
        <v>-4.0374017358610002E-6</v>
      </c>
      <c r="E445" s="57">
        <v>-3.20084393958626E-6</v>
      </c>
      <c r="F445" s="57">
        <v>5.6170451472372604E-7</v>
      </c>
      <c r="G445" s="57">
        <v>-1.3004165827762501E-6</v>
      </c>
      <c r="H445" s="57">
        <v>-1.53812197335497E-6</v>
      </c>
      <c r="I445" s="57">
        <v>-8.3172656984478401E-7</v>
      </c>
    </row>
    <row r="446" spans="2:9" x14ac:dyDescent="0.25">
      <c r="B446" s="54">
        <v>45103.010416666664</v>
      </c>
      <c r="C446" s="57">
        <v>-5.2487488553912497E-6</v>
      </c>
      <c r="D446" s="57">
        <v>-4.0440708216832404E-6</v>
      </c>
      <c r="E446" s="57">
        <v>-3.2024690320403901E-6</v>
      </c>
      <c r="F446" s="57">
        <v>5.5615330951102895E-7</v>
      </c>
      <c r="G446" s="57">
        <v>-1.2969180290458699E-6</v>
      </c>
      <c r="H446" s="57">
        <v>-1.55852461656525E-6</v>
      </c>
      <c r="I446" s="57">
        <v>-8.3145147652083702E-7</v>
      </c>
    </row>
    <row r="447" spans="2:9" x14ac:dyDescent="0.25">
      <c r="B447" s="54">
        <v>45103.020833333336</v>
      </c>
      <c r="C447" s="57">
        <v>-5.2734988875273401E-6</v>
      </c>
      <c r="D447" s="57">
        <v>-4.0512375914236096E-6</v>
      </c>
      <c r="E447" s="57">
        <v>-3.2047049473423202E-6</v>
      </c>
      <c r="F447" s="57">
        <v>5.5010720442380903E-7</v>
      </c>
      <c r="G447" s="57">
        <v>-1.2936535021891701E-6</v>
      </c>
      <c r="H447" s="57">
        <v>-1.57929402653017E-6</v>
      </c>
      <c r="I447" s="57">
        <v>-8.3140598223967103E-7</v>
      </c>
    </row>
    <row r="448" spans="2:9" x14ac:dyDescent="0.25">
      <c r="B448" s="54">
        <v>45103.03125</v>
      </c>
      <c r="C448" s="57">
        <v>-5.2994680977001799E-6</v>
      </c>
      <c r="D448" s="57">
        <v>-4.0588919991493604E-6</v>
      </c>
      <c r="E448" s="57">
        <v>-3.20756664420377E-6</v>
      </c>
      <c r="F448" s="57">
        <v>5.4357224167155797E-7</v>
      </c>
      <c r="G448" s="57">
        <v>-1.29068601669347E-6</v>
      </c>
      <c r="H448" s="57">
        <v>-1.60040535295551E-6</v>
      </c>
      <c r="I448" s="57">
        <v>-8.3174672683641497E-7</v>
      </c>
    </row>
    <row r="449" spans="2:9" x14ac:dyDescent="0.25">
      <c r="B449" s="54">
        <v>45103.041666666664</v>
      </c>
      <c r="C449" s="57">
        <v>-5.32640009423366E-6</v>
      </c>
      <c r="D449" s="57">
        <v>-4.0670195659819296E-6</v>
      </c>
      <c r="E449" s="57">
        <v>-3.2111530364108399E-6</v>
      </c>
      <c r="F449" s="57">
        <v>5.36486367506539E-7</v>
      </c>
      <c r="G449" s="57">
        <v>-1.28801479975769E-6</v>
      </c>
      <c r="H449" s="57">
        <v>-1.6217322973616399E-6</v>
      </c>
      <c r="I449" s="57">
        <v>-8.3261577179414698E-7</v>
      </c>
    </row>
    <row r="450" spans="2:9" x14ac:dyDescent="0.25">
      <c r="B450" s="54">
        <v>45103.052083333336</v>
      </c>
      <c r="C450" s="57">
        <v>-5.3538889534167399E-6</v>
      </c>
      <c r="D450" s="57">
        <v>-4.07557091539622E-6</v>
      </c>
      <c r="E450" s="57">
        <v>-3.2152952469942399E-6</v>
      </c>
      <c r="F450" s="57">
        <v>5.2896592636562897E-7</v>
      </c>
      <c r="G450" s="57">
        <v>-1.2855093932859599E-6</v>
      </c>
      <c r="H450" s="57">
        <v>-1.64322629312233E-6</v>
      </c>
      <c r="I450" s="57">
        <v>-8.3391780510372805E-7</v>
      </c>
    </row>
    <row r="451" spans="2:9" x14ac:dyDescent="0.25">
      <c r="B451" s="54">
        <v>45103.0625</v>
      </c>
      <c r="C451" s="57">
        <v>-5.3819766165084902E-6</v>
      </c>
      <c r="D451" s="57">
        <v>-4.08453208187244E-6</v>
      </c>
      <c r="E451" s="57">
        <v>-3.2201725511677999E-6</v>
      </c>
      <c r="F451" s="57">
        <v>5.2094903992678996E-7</v>
      </c>
      <c r="G451" s="57">
        <v>-1.2832091989019399E-6</v>
      </c>
      <c r="H451" s="57">
        <v>-1.66470511578884E-6</v>
      </c>
      <c r="I451" s="57">
        <v>-8.3564696351630998E-7</v>
      </c>
    </row>
    <row r="452" spans="2:9" x14ac:dyDescent="0.25">
      <c r="B452" s="54">
        <v>45103.072916666664</v>
      </c>
      <c r="C452" s="57">
        <v>-5.4103418359855202E-6</v>
      </c>
      <c r="D452" s="57">
        <v>-4.0938676256480002E-6</v>
      </c>
      <c r="E452" s="57">
        <v>-3.2256552809757598E-6</v>
      </c>
      <c r="F452" s="57">
        <v>5.1253105261141798E-7</v>
      </c>
      <c r="G452" s="57">
        <v>-1.2814619794385E-6</v>
      </c>
      <c r="H452" s="57">
        <v>-1.6860585025631499E-6</v>
      </c>
      <c r="I452" s="57">
        <v>-8.3779522877642502E-7</v>
      </c>
    </row>
    <row r="453" spans="2:9" x14ac:dyDescent="0.25">
      <c r="B453" s="54">
        <v>45103.083333333336</v>
      </c>
      <c r="C453" s="57">
        <v>-5.4388310778993901E-6</v>
      </c>
      <c r="D453" s="57">
        <v>-4.1034972153555704E-6</v>
      </c>
      <c r="E453" s="57">
        <v>-3.2317535750982799E-6</v>
      </c>
      <c r="F453" s="57">
        <v>5.0372424347726198E-7</v>
      </c>
      <c r="G453" s="57">
        <v>-1.2801188823447999E-6</v>
      </c>
      <c r="H453" s="57">
        <v>-1.70734532764278E-6</v>
      </c>
      <c r="I453" s="57">
        <v>-8.4029498040173801E-7</v>
      </c>
    </row>
    <row r="454" spans="2:9" x14ac:dyDescent="0.25">
      <c r="B454" s="54">
        <v>45103.09375</v>
      </c>
      <c r="C454" s="57">
        <v>-5.4675251884222697E-6</v>
      </c>
      <c r="D454" s="57">
        <v>-4.1133924288497997E-6</v>
      </c>
      <c r="E454" s="57">
        <v>-3.2384565216520601E-6</v>
      </c>
      <c r="F454" s="57">
        <v>4.9459549050332799E-7</v>
      </c>
      <c r="G454" s="57">
        <v>-1.27922265155575E-6</v>
      </c>
      <c r="H454" s="57">
        <v>-1.72834841674569E-6</v>
      </c>
      <c r="I454" s="57">
        <v>-8.4325493212453495E-7</v>
      </c>
    </row>
    <row r="455" spans="2:9" x14ac:dyDescent="0.25">
      <c r="B455" s="54">
        <v>45103.104166666664</v>
      </c>
      <c r="C455" s="57">
        <v>-5.4959694631004397E-6</v>
      </c>
      <c r="D455" s="57">
        <v>-4.1234900580323699E-6</v>
      </c>
      <c r="E455" s="57">
        <v>-3.2457581750770202E-6</v>
      </c>
      <c r="F455" s="57">
        <v>4.8519277640898295E-7</v>
      </c>
      <c r="G455" s="57">
        <v>-1.27865776010181E-6</v>
      </c>
      <c r="H455" s="57">
        <v>-1.7490131592558801E-6</v>
      </c>
      <c r="I455" s="57">
        <v>-8.4677512398014805E-7</v>
      </c>
    </row>
    <row r="456" spans="2:9" x14ac:dyDescent="0.25">
      <c r="B456" s="54">
        <v>45103.114583333336</v>
      </c>
      <c r="C456" s="57">
        <v>-5.5243031195631496E-6</v>
      </c>
      <c r="D456" s="57">
        <v>-4.1337458224519297E-6</v>
      </c>
      <c r="E456" s="57">
        <v>-3.2536270130927299E-6</v>
      </c>
      <c r="F456" s="57">
        <v>4.7550268862101899E-7</v>
      </c>
      <c r="G456" s="57">
        <v>-1.27870850848893E-6</v>
      </c>
      <c r="H456" s="57">
        <v>-1.7692487117067801E-6</v>
      </c>
      <c r="I456" s="57">
        <v>-8.5072020552028097E-7</v>
      </c>
    </row>
    <row r="457" spans="2:9" x14ac:dyDescent="0.25">
      <c r="B457" s="54">
        <v>45103.125</v>
      </c>
      <c r="C457" s="57">
        <v>-5.5520168272849602E-6</v>
      </c>
      <c r="D457" s="57">
        <v>-4.14410579008028E-6</v>
      </c>
      <c r="E457" s="57">
        <v>-3.26203526809945E-6</v>
      </c>
      <c r="F457" s="57">
        <v>4.6559977246921603E-7</v>
      </c>
      <c r="G457" s="57">
        <v>-1.27922518819317E-6</v>
      </c>
      <c r="H457" s="57">
        <v>-1.78900991992058E-6</v>
      </c>
      <c r="I457" s="57">
        <v>-8.5518865258879696E-7</v>
      </c>
    </row>
    <row r="458" spans="2:9" x14ac:dyDescent="0.25">
      <c r="B458" s="54">
        <v>45103.135416666664</v>
      </c>
      <c r="C458" s="57">
        <v>-5.5790425229518297E-6</v>
      </c>
      <c r="D458" s="57">
        <v>-4.15449369418049E-6</v>
      </c>
      <c r="E458" s="57">
        <v>-3.2709271423362199E-6</v>
      </c>
      <c r="F458" s="57">
        <v>4.55532931475166E-7</v>
      </c>
      <c r="G458" s="57">
        <v>-1.2802392290913101E-6</v>
      </c>
      <c r="H458" s="57">
        <v>-1.80822595139825E-6</v>
      </c>
      <c r="I458" s="57">
        <v>-8.6006977338731203E-7</v>
      </c>
    </row>
    <row r="459" spans="2:9" x14ac:dyDescent="0.25">
      <c r="B459" s="54">
        <v>45103.145833333336</v>
      </c>
      <c r="C459" s="57">
        <v>-5.6050711499514198E-6</v>
      </c>
      <c r="D459" s="57">
        <v>-4.16488190117075E-6</v>
      </c>
      <c r="E459" s="57">
        <v>-3.2802215041531199E-6</v>
      </c>
      <c r="F459" s="57">
        <v>4.4539131062944298E-7</v>
      </c>
      <c r="G459" s="57">
        <v>-1.2817498726138901E-6</v>
      </c>
      <c r="H459" s="57">
        <v>-1.8266762652831E-6</v>
      </c>
      <c r="I459" s="57">
        <v>-8.6534605277883099E-7</v>
      </c>
    </row>
    <row r="460" spans="2:9" x14ac:dyDescent="0.25">
      <c r="B460" s="54">
        <v>45103.15625</v>
      </c>
      <c r="C460" s="57">
        <v>-5.6302059758459903E-6</v>
      </c>
      <c r="D460" s="57">
        <v>-4.1751548410094701E-6</v>
      </c>
      <c r="E460" s="57">
        <v>-3.2898817667483301E-6</v>
      </c>
      <c r="F460" s="57">
        <v>4.3520282280528502E-7</v>
      </c>
      <c r="G460" s="57">
        <v>-1.2838480906959901E-6</v>
      </c>
      <c r="H460" s="57">
        <v>-1.84434194611464E-6</v>
      </c>
      <c r="I460" s="57">
        <v>-8.7100249455531199E-7</v>
      </c>
    </row>
    <row r="461" spans="2:9" x14ac:dyDescent="0.25">
      <c r="B461" s="54">
        <v>45103.166666666664</v>
      </c>
      <c r="C461" s="57">
        <v>-5.6539011326660301E-6</v>
      </c>
      <c r="D461" s="57">
        <v>-4.18532463459151E-6</v>
      </c>
      <c r="E461" s="57">
        <v>-3.2998454920876802E-6</v>
      </c>
      <c r="F461" s="57">
        <v>4.2500789665874399E-7</v>
      </c>
      <c r="G461" s="57">
        <v>-1.2864506138207201E-6</v>
      </c>
      <c r="H461" s="57">
        <v>-1.8611870127507001E-6</v>
      </c>
      <c r="I461" s="57">
        <v>-8.7701515929307305E-7</v>
      </c>
    </row>
    <row r="462" spans="2:9" x14ac:dyDescent="0.25">
      <c r="B462" s="54">
        <v>45103.177083333336</v>
      </c>
      <c r="C462" s="57">
        <v>-5.6765303770858597E-6</v>
      </c>
      <c r="D462" s="57">
        <v>-4.1952768739003204E-6</v>
      </c>
      <c r="E462" s="57">
        <v>-3.3100506460066901E-6</v>
      </c>
      <c r="F462" s="57">
        <v>4.14929212307422E-7</v>
      </c>
      <c r="G462" s="57">
        <v>-1.2894757988664899E-6</v>
      </c>
      <c r="H462" s="57">
        <v>-1.8769346699627301E-6</v>
      </c>
      <c r="I462" s="57">
        <v>-8.8334371753232098E-7</v>
      </c>
    </row>
    <row r="463" spans="2:9" x14ac:dyDescent="0.25">
      <c r="B463" s="54">
        <v>45103.1875</v>
      </c>
      <c r="C463" s="57">
        <v>-5.6975855867815102E-6</v>
      </c>
      <c r="D463" s="57">
        <v>-4.2049665529699402E-6</v>
      </c>
      <c r="E463" s="57">
        <v>-3.3204430994995298E-6</v>
      </c>
      <c r="F463" s="57">
        <v>4.0496032147828001E-7</v>
      </c>
      <c r="G463" s="57">
        <v>-1.29295642882089E-6</v>
      </c>
      <c r="H463" s="57">
        <v>-1.8919831270189199E-6</v>
      </c>
      <c r="I463" s="57">
        <v>-8.8999930928846902E-7</v>
      </c>
    </row>
    <row r="464" spans="2:9" x14ac:dyDescent="0.25">
      <c r="B464" s="54">
        <v>45103.197916666664</v>
      </c>
      <c r="C464" s="57">
        <v>-5.7171758544343398E-6</v>
      </c>
      <c r="D464" s="57">
        <v>-4.2143129081758003E-6</v>
      </c>
      <c r="E464" s="57">
        <v>-3.33093563738163E-6</v>
      </c>
      <c r="F464" s="57">
        <v>3.95203896704409E-7</v>
      </c>
      <c r="G464" s="57">
        <v>-1.29687728656101E-6</v>
      </c>
      <c r="H464" s="57">
        <v>-1.9061230743380399E-6</v>
      </c>
      <c r="I464" s="57">
        <v>-8.9695092373816296E-7</v>
      </c>
    </row>
    <row r="465" spans="2:9" x14ac:dyDescent="0.25">
      <c r="B465" s="54">
        <v>45103.208333333336</v>
      </c>
      <c r="C465" s="57">
        <v>-5.7348942526197501E-6</v>
      </c>
      <c r="D465" s="57">
        <v>-4.2232919613382904E-6</v>
      </c>
      <c r="E465" s="57">
        <v>-3.3414919063748699E-6</v>
      </c>
      <c r="F465" s="57">
        <v>3.8566186889949502E-7</v>
      </c>
      <c r="G465" s="57">
        <v>-1.30121948504663E-6</v>
      </c>
      <c r="H465" s="57">
        <v>-1.9191221159012302E-6</v>
      </c>
      <c r="I465" s="57">
        <v>-9.0411189850174898E-7</v>
      </c>
    </row>
    <row r="466" spans="2:9" x14ac:dyDescent="0.25">
      <c r="B466" s="54">
        <v>45103.21875</v>
      </c>
      <c r="C466" s="57">
        <v>-5.7505663089580203E-6</v>
      </c>
      <c r="D466" s="57">
        <v>-4.2318529406100002E-6</v>
      </c>
      <c r="E466" s="57">
        <v>-3.3520128604557401E-6</v>
      </c>
      <c r="F466" s="57">
        <v>3.7643564478898798E-7</v>
      </c>
      <c r="G466" s="57">
        <v>-1.30598519113556E-6</v>
      </c>
      <c r="H466" s="57">
        <v>-1.93094030044385E-6</v>
      </c>
      <c r="I466" s="57">
        <v>-9.1144736457679899E-7</v>
      </c>
    </row>
    <row r="467" spans="2:9" x14ac:dyDescent="0.25">
      <c r="B467" s="54">
        <v>45103.229166666664</v>
      </c>
      <c r="C467" s="57">
        <v>-5.7643941965426499E-6</v>
      </c>
      <c r="D467" s="57">
        <v>-4.2399505013172003E-6</v>
      </c>
      <c r="E467" s="57">
        <v>-3.3623979832383701E-6</v>
      </c>
      <c r="F467" s="57">
        <v>3.6771656347048602E-7</v>
      </c>
      <c r="G467" s="57">
        <v>-1.31115055656975E-6</v>
      </c>
      <c r="H467" s="57">
        <v>-1.9416583991438901E-6</v>
      </c>
      <c r="I467" s="57">
        <v>-9.1890970847004501E-7</v>
      </c>
    </row>
    <row r="468" spans="2:9" x14ac:dyDescent="0.25">
      <c r="B468" s="54">
        <v>45103.239583333336</v>
      </c>
      <c r="C468" s="57">
        <v>-5.7764202808150796E-6</v>
      </c>
      <c r="D468" s="57">
        <v>-4.24755703553483E-6</v>
      </c>
      <c r="E468" s="57">
        <v>-3.3725775189739101E-6</v>
      </c>
      <c r="F468" s="57">
        <v>3.59345419125987E-7</v>
      </c>
      <c r="G468" s="57">
        <v>-1.3165727282690799E-6</v>
      </c>
      <c r="H468" s="57">
        <v>-1.9512365386445199E-6</v>
      </c>
      <c r="I468" s="57">
        <v>-9.2647499598676604E-7</v>
      </c>
    </row>
    <row r="469" spans="2:9" x14ac:dyDescent="0.25">
      <c r="B469" s="54">
        <v>45103.25</v>
      </c>
      <c r="C469" s="57">
        <v>-5.78600445848984E-6</v>
      </c>
      <c r="D469" s="57">
        <v>-4.2545612819420704E-6</v>
      </c>
      <c r="E469" s="57">
        <v>-3.3824859310781601E-6</v>
      </c>
      <c r="F469" s="57">
        <v>3.5143607867826898E-7</v>
      </c>
      <c r="G469" s="57">
        <v>-1.32231567737115E-6</v>
      </c>
      <c r="H469" s="57">
        <v>-1.95968362023949E-6</v>
      </c>
      <c r="I469" s="57">
        <v>-9.3406599474854099E-7</v>
      </c>
    </row>
    <row r="470" spans="2:9" x14ac:dyDescent="0.25">
      <c r="B470" s="54">
        <v>45103.260416666664</v>
      </c>
      <c r="C470" s="57">
        <v>-5.7939422425770804E-6</v>
      </c>
      <c r="D470" s="57">
        <v>-4.2610570935183696E-6</v>
      </c>
      <c r="E470" s="57">
        <v>-3.3921107599883098E-6</v>
      </c>
      <c r="F470" s="57">
        <v>3.4405034523622102E-7</v>
      </c>
      <c r="G470" s="57">
        <v>-1.32829935868988E-6</v>
      </c>
      <c r="H470" s="57">
        <v>-1.96698896481165E-6</v>
      </c>
      <c r="I470" s="57">
        <v>-9.4166315549397404E-7</v>
      </c>
    </row>
    <row r="471" spans="2:9" x14ac:dyDescent="0.25">
      <c r="B471" s="54">
        <v>45103.270833333336</v>
      </c>
      <c r="C471" s="57">
        <v>-5.7997141979612997E-6</v>
      </c>
      <c r="D471" s="57">
        <v>-4.26689867509923E-6</v>
      </c>
      <c r="E471" s="57">
        <v>-3.4013325340633602E-6</v>
      </c>
      <c r="F471" s="57">
        <v>3.3720506567431502E-7</v>
      </c>
      <c r="G471" s="57">
        <v>-1.33447674306333E-6</v>
      </c>
      <c r="H471" s="57">
        <v>-1.97316658523146E-6</v>
      </c>
      <c r="I471" s="57">
        <v>-9.4921973110518704E-7</v>
      </c>
    </row>
    <row r="472" spans="2:9" x14ac:dyDescent="0.25">
      <c r="B472" s="54">
        <v>45103.28125</v>
      </c>
      <c r="C472" s="57">
        <v>-5.8033847329773103E-6</v>
      </c>
      <c r="D472" s="57">
        <v>-4.2721234877293101E-6</v>
      </c>
      <c r="E472" s="57">
        <v>-3.4101662689501198E-6</v>
      </c>
      <c r="F472" s="57">
        <v>3.30945121584712E-7</v>
      </c>
      <c r="G472" s="57">
        <v>-1.3408196610509399E-6</v>
      </c>
      <c r="H472" s="57">
        <v>-1.9781298726643899E-6</v>
      </c>
      <c r="I472" s="57">
        <v>-9.5657560192665593E-7</v>
      </c>
    </row>
    <row r="473" spans="2:9" x14ac:dyDescent="0.25">
      <c r="B473" s="54">
        <v>45103.291666666664</v>
      </c>
      <c r="C473" s="57">
        <v>-5.8049277960692201E-6</v>
      </c>
      <c r="D473" s="57">
        <v>-4.27671758723389E-6</v>
      </c>
      <c r="E473" s="57">
        <v>-3.41846549400861E-6</v>
      </c>
      <c r="F473" s="57">
        <v>3.2520515157387999E-7</v>
      </c>
      <c r="G473" s="57">
        <v>-1.3472562536169699E-6</v>
      </c>
      <c r="H473" s="57">
        <v>-1.9821247851011701E-6</v>
      </c>
      <c r="I473" s="57">
        <v>-9.6378211399743107E-7</v>
      </c>
    </row>
    <row r="474" spans="2:9" x14ac:dyDescent="0.25">
      <c r="B474" s="54">
        <v>45103.302083333336</v>
      </c>
      <c r="C474" s="57">
        <v>-5.8046075708308203E-6</v>
      </c>
      <c r="D474" s="57">
        <v>-4.2805250409657896E-6</v>
      </c>
      <c r="E474" s="57">
        <v>-3.4261815169783902E-6</v>
      </c>
      <c r="F474" s="57">
        <v>3.2011337976673602E-7</v>
      </c>
      <c r="G474" s="57">
        <v>-1.35374510300811E-6</v>
      </c>
      <c r="H474" s="57">
        <v>-1.9849483617581201E-6</v>
      </c>
      <c r="I474" s="57">
        <v>-9.7080682925314001E-7</v>
      </c>
    </row>
    <row r="475" spans="2:9" x14ac:dyDescent="0.25">
      <c r="B475" s="54">
        <v>45103.3125</v>
      </c>
      <c r="C475" s="57">
        <v>-5.8023139124791199E-6</v>
      </c>
      <c r="D475" s="57">
        <v>-4.2837512021695804E-6</v>
      </c>
      <c r="E475" s="57">
        <v>-3.4332517002209701E-6</v>
      </c>
      <c r="F475" s="57">
        <v>3.15669679258007E-7</v>
      </c>
      <c r="G475" s="57">
        <v>-1.36025843092958E-6</v>
      </c>
      <c r="H475" s="57">
        <v>-1.9869003596756999E-6</v>
      </c>
      <c r="I475" s="57">
        <v>-9.7762042419574904E-7</v>
      </c>
    </row>
    <row r="476" spans="2:9" x14ac:dyDescent="0.25">
      <c r="B476" s="54">
        <v>45103.322916666664</v>
      </c>
      <c r="C476" s="57">
        <v>-5.7980741142110098E-6</v>
      </c>
      <c r="D476" s="57">
        <v>-4.2862811683743702E-6</v>
      </c>
      <c r="E476" s="57">
        <v>-3.4396128772841398E-6</v>
      </c>
      <c r="F476" s="57">
        <v>3.11878053018267E-7</v>
      </c>
      <c r="G476" s="57">
        <v>-1.36673341615989E-6</v>
      </c>
      <c r="H476" s="57">
        <v>-1.9878506347547901E-6</v>
      </c>
      <c r="I476" s="57">
        <v>-9.8409152077722597E-7</v>
      </c>
    </row>
    <row r="477" spans="2:9" x14ac:dyDescent="0.25">
      <c r="B477" s="54">
        <v>45103.333333333336</v>
      </c>
      <c r="C477" s="57">
        <v>-5.7922300731496897E-6</v>
      </c>
      <c r="D477" s="57">
        <v>-4.2882008325475402E-6</v>
      </c>
      <c r="E477" s="57">
        <v>-3.4453541218976499E-6</v>
      </c>
      <c r="F477" s="57">
        <v>3.0873173455974698E-7</v>
      </c>
      <c r="G477" s="57">
        <v>-1.3731543668789899E-6</v>
      </c>
      <c r="H477" s="57">
        <v>-1.9880784222600098E-6</v>
      </c>
      <c r="I477" s="57">
        <v>-9.9017260470958004E-7</v>
      </c>
    </row>
    <row r="478" spans="2:9" x14ac:dyDescent="0.25">
      <c r="B478" s="54">
        <v>45103.34375</v>
      </c>
      <c r="C478" s="57">
        <v>-5.7849240129946197E-6</v>
      </c>
      <c r="D478" s="57">
        <v>-4.2895906266620402E-6</v>
      </c>
      <c r="E478" s="57">
        <v>-3.45008848642223E-6</v>
      </c>
      <c r="F478" s="57">
        <v>3.0633142443714301E-7</v>
      </c>
      <c r="G478" s="57">
        <v>-1.37938805346284E-6</v>
      </c>
      <c r="H478" s="57">
        <v>-1.9875180640106098E-6</v>
      </c>
      <c r="I478" s="57">
        <v>-9.958146392405291E-7</v>
      </c>
    </row>
    <row r="479" spans="2:9" x14ac:dyDescent="0.25">
      <c r="B479" s="54">
        <v>45103.354166666664</v>
      </c>
      <c r="C479" s="57">
        <v>-5.7763027498744198E-6</v>
      </c>
      <c r="D479" s="57">
        <v>-4.29034853193453E-6</v>
      </c>
      <c r="E479" s="57">
        <v>-3.45414330827838E-6</v>
      </c>
      <c r="F479" s="57">
        <v>3.0444596768837E-7</v>
      </c>
      <c r="G479" s="57">
        <v>-1.3853756838201499E-6</v>
      </c>
      <c r="H479" s="57">
        <v>-1.9864213777426502E-6</v>
      </c>
      <c r="I479" s="57">
        <v>-1.0010911473257001E-6</v>
      </c>
    </row>
    <row r="480" spans="2:9" x14ac:dyDescent="0.25">
      <c r="B480" s="54">
        <v>45103.364583333336</v>
      </c>
      <c r="C480" s="57">
        <v>-5.7665295141204802E-6</v>
      </c>
      <c r="D480" s="57">
        <v>-4.2905236206676301E-6</v>
      </c>
      <c r="E480" s="57">
        <v>-3.4575173450834099E-6</v>
      </c>
      <c r="F480" s="57">
        <v>3.0304150115568501E-7</v>
      </c>
      <c r="G480" s="57">
        <v>-1.3911544861623499E-6</v>
      </c>
      <c r="H480" s="57">
        <v>-1.9848522913205301E-6</v>
      </c>
      <c r="I480" s="57">
        <v>-1.00598355081618E-6</v>
      </c>
    </row>
    <row r="481" spans="2:9" x14ac:dyDescent="0.25">
      <c r="B481" s="54">
        <v>45103.375</v>
      </c>
      <c r="C481" s="57">
        <v>-5.7559061948194396E-6</v>
      </c>
      <c r="D481" s="57">
        <v>-4.2901528974842103E-6</v>
      </c>
      <c r="E481" s="57">
        <v>-3.4600755294064299E-6</v>
      </c>
      <c r="F481" s="57">
        <v>3.02214590347481E-7</v>
      </c>
      <c r="G481" s="57">
        <v>-1.39669049127537E-6</v>
      </c>
      <c r="H481" s="57">
        <v>-1.9828267567055699E-6</v>
      </c>
      <c r="I481" s="57">
        <v>-1.0104775620767601E-6</v>
      </c>
    </row>
    <row r="482" spans="2:9" x14ac:dyDescent="0.25">
      <c r="B482" s="54">
        <v>45103.385416666664</v>
      </c>
      <c r="C482" s="57">
        <v>-5.7443715516711697E-6</v>
      </c>
      <c r="D482" s="57">
        <v>-4.28942594042726E-6</v>
      </c>
      <c r="E482" s="57">
        <v>-3.4618365569590599E-6</v>
      </c>
      <c r="F482" s="57">
        <v>3.0178449860595001E-7</v>
      </c>
      <c r="G482" s="57">
        <v>-1.4018121139368399E-6</v>
      </c>
      <c r="H482" s="57">
        <v>-1.9806885545162299E-6</v>
      </c>
      <c r="I482" s="57">
        <v>-1.0142881429260901E-6</v>
      </c>
    </row>
    <row r="483" spans="2:9" x14ac:dyDescent="0.25">
      <c r="B483" s="54">
        <v>45103.395833333336</v>
      </c>
      <c r="C483" s="57">
        <v>-5.7323800550343596E-6</v>
      </c>
      <c r="D483" s="57">
        <v>-4.2883341075270699E-6</v>
      </c>
      <c r="E483" s="57">
        <v>-3.4629276097012599E-6</v>
      </c>
      <c r="F483" s="57">
        <v>3.0185436619769101E-7</v>
      </c>
      <c r="G483" s="57">
        <v>-1.4066162550200499E-6</v>
      </c>
      <c r="H483" s="57">
        <v>-1.97855256782158E-6</v>
      </c>
      <c r="I483" s="57">
        <v>-1.01767121453724E-6</v>
      </c>
    </row>
    <row r="484" spans="2:9" x14ac:dyDescent="0.25">
      <c r="B484" s="54">
        <v>45103.40625</v>
      </c>
      <c r="C484" s="57">
        <v>-5.7200607022978003E-6</v>
      </c>
      <c r="D484" s="57">
        <v>-4.2869018935868604E-6</v>
      </c>
      <c r="E484" s="57">
        <v>-3.46314080936445E-6</v>
      </c>
      <c r="F484" s="57">
        <v>3.0220647430765499E-7</v>
      </c>
      <c r="G484" s="57">
        <v>-1.41095162300001E-6</v>
      </c>
      <c r="H484" s="57">
        <v>-1.9764709132693898E-6</v>
      </c>
      <c r="I484" s="57">
        <v>-1.0204670027157199E-6</v>
      </c>
    </row>
    <row r="485" spans="2:9" x14ac:dyDescent="0.25">
      <c r="B485" s="54">
        <v>45103.416666666664</v>
      </c>
      <c r="C485" s="57">
        <v>-5.7076646132516601E-6</v>
      </c>
      <c r="D485" s="57">
        <v>-4.2853260894956603E-6</v>
      </c>
      <c r="E485" s="57">
        <v>-3.4627488796408099E-6</v>
      </c>
      <c r="F485" s="57">
        <v>3.0291130567090798E-7</v>
      </c>
      <c r="G485" s="57">
        <v>-1.4147775985740999E-6</v>
      </c>
      <c r="H485" s="57">
        <v>-1.9746978774092399E-6</v>
      </c>
      <c r="I485" s="57">
        <v>-1.0228343903743299E-6</v>
      </c>
    </row>
    <row r="486" spans="2:9" x14ac:dyDescent="0.25">
      <c r="B486" s="54">
        <v>45103.427083333336</v>
      </c>
      <c r="C486" s="57">
        <v>-5.6956784781150402E-6</v>
      </c>
      <c r="D486" s="57">
        <v>-4.2836324823994097E-6</v>
      </c>
      <c r="E486" s="57">
        <v>-3.4616428593879502E-6</v>
      </c>
      <c r="F486" s="57">
        <v>3.0388935191528398E-7</v>
      </c>
      <c r="G486" s="57">
        <v>-1.4182110639112601E-6</v>
      </c>
      <c r="H486" s="57">
        <v>-1.9734074949778198E-6</v>
      </c>
      <c r="I486" s="57">
        <v>-1.0248013076745401E-6</v>
      </c>
    </row>
    <row r="487" spans="2:9" x14ac:dyDescent="0.25">
      <c r="B487" s="54">
        <v>45103.4375</v>
      </c>
      <c r="C487" s="57">
        <v>-5.6843634145014501E-6</v>
      </c>
      <c r="D487" s="57">
        <v>-4.2818993422486999E-6</v>
      </c>
      <c r="E487" s="57">
        <v>-3.4600388504716801E-6</v>
      </c>
      <c r="F487" s="57">
        <v>3.0494827539669002E-7</v>
      </c>
      <c r="G487" s="57">
        <v>-1.42124023667053E-6</v>
      </c>
      <c r="H487" s="57">
        <v>-1.9727430405892698E-6</v>
      </c>
      <c r="I487" s="57">
        <v>-1.0262441549716401E-6</v>
      </c>
    </row>
    <row r="488" spans="2:9" x14ac:dyDescent="0.25">
      <c r="B488" s="54">
        <v>45103.447916666664</v>
      </c>
      <c r="C488" s="57">
        <v>-5.6740881750677402E-6</v>
      </c>
      <c r="D488" s="57">
        <v>-4.2802603445483696E-6</v>
      </c>
      <c r="E488" s="57">
        <v>-3.4579843241120901E-6</v>
      </c>
      <c r="F488" s="57">
        <v>3.06015718312046E-7</v>
      </c>
      <c r="G488" s="57">
        <v>-1.42387128330124E-6</v>
      </c>
      <c r="H488" s="57">
        <v>-1.9729178498966598E-6</v>
      </c>
      <c r="I488" s="57">
        <v>-1.0272023538890501E-6</v>
      </c>
    </row>
    <row r="489" spans="2:9" x14ac:dyDescent="0.25">
      <c r="B489" s="54">
        <v>45103.458333333336</v>
      </c>
      <c r="C489" s="57">
        <v>-5.6652118937773402E-6</v>
      </c>
      <c r="D489" s="57">
        <v>-4.2787821874004902E-6</v>
      </c>
      <c r="E489" s="57">
        <v>-3.45532382310187E-6</v>
      </c>
      <c r="F489" s="57">
        <v>3.0699199940906098E-7</v>
      </c>
      <c r="G489" s="57">
        <v>-1.4259668736457E-6</v>
      </c>
      <c r="H489" s="57">
        <v>-1.9740010097829801E-6</v>
      </c>
      <c r="I489" s="57">
        <v>-1.02784467743908E-6</v>
      </c>
    </row>
    <row r="490" spans="2:9" x14ac:dyDescent="0.25">
      <c r="B490" s="54">
        <v>45103.46875</v>
      </c>
      <c r="C490" s="57">
        <v>-5.6581760920360899E-6</v>
      </c>
      <c r="D490" s="57">
        <v>-4.2775079393490803E-6</v>
      </c>
      <c r="E490" s="57">
        <v>-3.4523921178464301E-6</v>
      </c>
      <c r="F490" s="57">
        <v>3.0786358467298799E-7</v>
      </c>
      <c r="G490" s="57">
        <v>-1.4276815553109699E-6</v>
      </c>
      <c r="H490" s="57">
        <v>-1.9761043167423498E-6</v>
      </c>
      <c r="I490" s="57">
        <v>-1.0280842865651801E-6</v>
      </c>
    </row>
    <row r="491" spans="2:9" x14ac:dyDescent="0.25">
      <c r="B491" s="54">
        <v>45103.479166666664</v>
      </c>
      <c r="C491" s="57">
        <v>-5.6532222074334599E-6</v>
      </c>
      <c r="D491" s="57">
        <v>-4.2765207772012998E-6</v>
      </c>
      <c r="E491" s="57">
        <v>-3.4492971314032601E-6</v>
      </c>
      <c r="F491" s="57">
        <v>3.08644135043316E-7</v>
      </c>
      <c r="G491" s="57">
        <v>-1.4288641462651001E-6</v>
      </c>
      <c r="H491" s="57">
        <v>-1.97931524460512E-6</v>
      </c>
      <c r="I491" s="57">
        <v>-1.02811546121555E-6</v>
      </c>
    </row>
    <row r="492" spans="2:9" x14ac:dyDescent="0.25">
      <c r="B492" s="54">
        <v>45103.489583333336</v>
      </c>
      <c r="C492" s="57">
        <v>-5.6504796481031197E-6</v>
      </c>
      <c r="D492" s="57">
        <v>-4.2758502421425698E-6</v>
      </c>
      <c r="E492" s="57">
        <v>-3.4458501988619499E-6</v>
      </c>
      <c r="F492" s="57">
        <v>3.09198573222665E-7</v>
      </c>
      <c r="G492" s="57">
        <v>-1.4297166107356999E-6</v>
      </c>
      <c r="H492" s="57">
        <v>-1.9837118712862498E-6</v>
      </c>
      <c r="I492" s="57">
        <v>-1.02796289748665E-6</v>
      </c>
    </row>
    <row r="493" spans="2:9" x14ac:dyDescent="0.25">
      <c r="B493" s="54">
        <v>45103.5</v>
      </c>
      <c r="C493" s="57">
        <v>-5.6503415476000296E-6</v>
      </c>
      <c r="D493" s="57">
        <v>-4.2755679445771597E-6</v>
      </c>
      <c r="E493" s="57">
        <v>-3.44237437359024E-6</v>
      </c>
      <c r="F493" s="57">
        <v>3.0947327603018598E-7</v>
      </c>
      <c r="G493" s="57">
        <v>-1.4300952557275599E-6</v>
      </c>
      <c r="H493" s="57">
        <v>-1.9891824136250599E-6</v>
      </c>
      <c r="I493" s="57">
        <v>-1.02739439982181E-6</v>
      </c>
    </row>
    <row r="494" spans="2:9" x14ac:dyDescent="0.25">
      <c r="B494" s="54">
        <v>45103.510416666664</v>
      </c>
      <c r="C494" s="57">
        <v>-5.6526419645227202E-6</v>
      </c>
      <c r="D494" s="57">
        <v>-4.2756840964569797E-6</v>
      </c>
      <c r="E494" s="57">
        <v>-3.4388028239219299E-6</v>
      </c>
      <c r="F494" s="57">
        <v>3.0946549651033301E-7</v>
      </c>
      <c r="G494" s="57">
        <v>-1.43020739433985E-6</v>
      </c>
      <c r="H494" s="57">
        <v>-1.9956829999214101E-6</v>
      </c>
      <c r="I494" s="57">
        <v>-1.0267196324305601E-6</v>
      </c>
    </row>
    <row r="495" spans="2:9" x14ac:dyDescent="0.25">
      <c r="B495" s="54">
        <v>45103.520833333336</v>
      </c>
      <c r="C495" s="57">
        <v>-5.6576209296342801E-6</v>
      </c>
      <c r="D495" s="57">
        <v>-4.2761872297267102E-6</v>
      </c>
      <c r="E495" s="57">
        <v>-3.4352947028719298E-6</v>
      </c>
      <c r="F495" s="57">
        <v>3.0914926251989798E-7</v>
      </c>
      <c r="G495" s="57">
        <v>-1.43006749367377E-6</v>
      </c>
      <c r="H495" s="57">
        <v>-2.0031213342999501E-6</v>
      </c>
      <c r="I495" s="57">
        <v>-1.0259917955015401E-6</v>
      </c>
    </row>
    <row r="496" spans="2:9" x14ac:dyDescent="0.25">
      <c r="B496" s="54">
        <v>45103.53125</v>
      </c>
      <c r="C496" s="57">
        <v>-5.6647269836206603E-6</v>
      </c>
      <c r="D496" s="57">
        <v>-4.2770510739534304E-6</v>
      </c>
      <c r="E496" s="57">
        <v>-3.4318112403576698E-6</v>
      </c>
      <c r="F496" s="57">
        <v>3.0850532943730098E-7</v>
      </c>
      <c r="G496" s="57">
        <v>-1.4293430680178499E-6</v>
      </c>
      <c r="H496" s="57">
        <v>-2.01138598066284E-6</v>
      </c>
      <c r="I496" s="57">
        <v>-1.0252238889578901E-6</v>
      </c>
    </row>
    <row r="497" spans="2:9" x14ac:dyDescent="0.25">
      <c r="B497" s="54">
        <v>45103.541666666664</v>
      </c>
      <c r="C497" s="57">
        <v>-5.6741904967785402E-6</v>
      </c>
      <c r="D497" s="57">
        <v>-4.2782293959767196E-6</v>
      </c>
      <c r="E497" s="57">
        <v>-3.4283720314837502E-6</v>
      </c>
      <c r="F497" s="57">
        <v>3.0754126130032499E-7</v>
      </c>
      <c r="G497" s="57">
        <v>-1.42844794629629E-6</v>
      </c>
      <c r="H497" s="57">
        <v>-2.0202400570691599E-6</v>
      </c>
      <c r="I497" s="57">
        <v>-1.02446143821352E-6</v>
      </c>
    </row>
    <row r="498" spans="2:9" x14ac:dyDescent="0.25">
      <c r="B498" s="54">
        <v>45103.552083333336</v>
      </c>
      <c r="C498" s="57">
        <v>-5.6857402338832802E-6</v>
      </c>
      <c r="D498" s="57">
        <v>-4.2797559848726698E-6</v>
      </c>
      <c r="E498" s="57">
        <v>-3.42511116799238E-6</v>
      </c>
      <c r="F498" s="57">
        <v>3.0630381629476102E-7</v>
      </c>
      <c r="G498" s="57">
        <v>-1.4274175069628099E-6</v>
      </c>
      <c r="H498" s="57">
        <v>-2.02964971391858E-6</v>
      </c>
      <c r="I498" s="57">
        <v>-1.0234427876317899E-6</v>
      </c>
    </row>
    <row r="499" spans="2:9" x14ac:dyDescent="0.25">
      <c r="B499" s="54">
        <v>45103.5625</v>
      </c>
      <c r="C499" s="57">
        <v>-5.6988219658544296E-6</v>
      </c>
      <c r="D499" s="57">
        <v>-4.2815860232910003E-6</v>
      </c>
      <c r="E499" s="57">
        <v>-3.4220289816439602E-6</v>
      </c>
      <c r="F499" s="57">
        <v>3.0469862630930902E-7</v>
      </c>
      <c r="G499" s="57">
        <v>-1.4262825801468699E-6</v>
      </c>
      <c r="H499" s="57">
        <v>-2.0393950526342999E-6</v>
      </c>
      <c r="I499" s="57">
        <v>-1.02259772882001E-6</v>
      </c>
    </row>
    <row r="500" spans="2:9" x14ac:dyDescent="0.25">
      <c r="B500" s="54">
        <v>45103.572916666664</v>
      </c>
      <c r="C500" s="57">
        <v>-5.71329422070981E-6</v>
      </c>
      <c r="D500" s="57">
        <v>-4.2836472614124104E-6</v>
      </c>
      <c r="E500" s="57">
        <v>-3.4191047224838798E-6</v>
      </c>
      <c r="F500" s="57">
        <v>3.02836793293613E-7</v>
      </c>
      <c r="G500" s="57">
        <v>-1.4249071920088999E-6</v>
      </c>
      <c r="H500" s="57">
        <v>-2.0493325533040902E-6</v>
      </c>
      <c r="I500" s="57">
        <v>-1.0216816756635099E-6</v>
      </c>
    </row>
    <row r="501" spans="2:9" x14ac:dyDescent="0.25">
      <c r="B501" s="54">
        <v>45103.583333333336</v>
      </c>
      <c r="C501" s="57">
        <v>-5.7287912764501101E-6</v>
      </c>
      <c r="D501" s="57">
        <v>-4.2858982684592299E-6</v>
      </c>
      <c r="E501" s="57">
        <v>-3.4164051994692799E-6</v>
      </c>
      <c r="F501" s="57">
        <v>3.0077613722885098E-7</v>
      </c>
      <c r="G501" s="57">
        <v>-1.4235068513783899E-6</v>
      </c>
      <c r="H501" s="57">
        <v>-2.0589856110517699E-6</v>
      </c>
      <c r="I501" s="57">
        <v>-1.0208531639016899E-6</v>
      </c>
    </row>
    <row r="502" spans="2:9" x14ac:dyDescent="0.25">
      <c r="B502" s="54">
        <v>45103.59375</v>
      </c>
      <c r="C502" s="57">
        <v>-5.7448207844911898E-6</v>
      </c>
      <c r="D502" s="57">
        <v>-4.2882083705895904E-6</v>
      </c>
      <c r="E502" s="57">
        <v>-3.4139317370556499E-6</v>
      </c>
      <c r="F502" s="57">
        <v>2.9860715865701599E-7</v>
      </c>
      <c r="G502" s="57">
        <v>-1.4220658740377601E-6</v>
      </c>
      <c r="H502" s="57">
        <v>-2.0679916416827899E-6</v>
      </c>
      <c r="I502" s="57">
        <v>-1.0200853395702999E-6</v>
      </c>
    </row>
    <row r="503" spans="2:9" x14ac:dyDescent="0.25">
      <c r="B503" s="54">
        <v>45103.604166666664</v>
      </c>
      <c r="C503" s="57">
        <v>-5.7606375376303302E-6</v>
      </c>
      <c r="D503" s="57">
        <v>-4.2905257015912601E-6</v>
      </c>
      <c r="E503" s="57">
        <v>-3.4115862865711798E-6</v>
      </c>
      <c r="F503" s="57">
        <v>2.9637109587702803E-7</v>
      </c>
      <c r="G503" s="57">
        <v>-1.42062684240416E-6</v>
      </c>
      <c r="H503" s="57">
        <v>-2.07636857914464E-6</v>
      </c>
      <c r="I503" s="57">
        <v>-1.01934001264006E-6</v>
      </c>
    </row>
    <row r="504" spans="2:9" x14ac:dyDescent="0.25">
      <c r="B504" s="54">
        <v>45103.614583333336</v>
      </c>
      <c r="C504" s="57">
        <v>-5.7760855603749999E-6</v>
      </c>
      <c r="D504" s="57">
        <v>-4.2928384304000804E-6</v>
      </c>
      <c r="E504" s="57">
        <v>-3.4093625908729898E-6</v>
      </c>
      <c r="F504" s="57">
        <v>2.9409196126845002E-7</v>
      </c>
      <c r="G504" s="57">
        <v>-1.41918004988934E-6</v>
      </c>
      <c r="H504" s="57">
        <v>-2.0837692258500199E-6</v>
      </c>
      <c r="I504" s="57">
        <v>-1.01866530254183E-6</v>
      </c>
    </row>
    <row r="505" spans="2:9" x14ac:dyDescent="0.25">
      <c r="B505" s="54">
        <v>45103.625</v>
      </c>
      <c r="C505" s="57">
        <v>-5.7905632781354296E-6</v>
      </c>
      <c r="D505" s="57">
        <v>-4.29506492325522E-6</v>
      </c>
      <c r="E505" s="57">
        <v>-3.40719247948406E-6</v>
      </c>
      <c r="F505" s="57">
        <v>2.9185940265627099E-7</v>
      </c>
      <c r="G505" s="57">
        <v>-1.41771454515119E-6</v>
      </c>
      <c r="H505" s="57">
        <v>-2.08997686661718E-6</v>
      </c>
      <c r="I505" s="57">
        <v>-1.01807902957799E-6</v>
      </c>
    </row>
    <row r="506" spans="2:9" x14ac:dyDescent="0.25">
      <c r="B506" s="54">
        <v>45103.635416666664</v>
      </c>
      <c r="C506" s="57">
        <v>-5.8037196115920304E-6</v>
      </c>
      <c r="D506" s="57">
        <v>-4.2971334244387597E-6</v>
      </c>
      <c r="E506" s="57">
        <v>-3.4050685107369599E-6</v>
      </c>
      <c r="F506" s="57">
        <v>2.8972895643766702E-7</v>
      </c>
      <c r="G506" s="57">
        <v>-1.41611283682885E-6</v>
      </c>
      <c r="H506" s="57">
        <v>-2.0948156002832898E-6</v>
      </c>
      <c r="I506" s="57">
        <v>-1.01740925255393E-6</v>
      </c>
    </row>
    <row r="507" spans="2:9" x14ac:dyDescent="0.25">
      <c r="B507" s="54">
        <v>45103.645833333336</v>
      </c>
      <c r="C507" s="57">
        <v>-5.8151145546553804E-6</v>
      </c>
      <c r="D507" s="57">
        <v>-4.2989336326107697E-6</v>
      </c>
      <c r="E507" s="57">
        <v>-3.4029215672278401E-6</v>
      </c>
      <c r="F507" s="57">
        <v>2.87817500230503E-7</v>
      </c>
      <c r="G507" s="57">
        <v>-1.4143800722808E-6</v>
      </c>
      <c r="H507" s="57">
        <v>-2.0986689922292601E-6</v>
      </c>
      <c r="I507" s="57">
        <v>-1.0167224372730799E-6</v>
      </c>
    </row>
    <row r="508" spans="2:9" x14ac:dyDescent="0.25">
      <c r="B508" s="54">
        <v>45103.65625</v>
      </c>
      <c r="C508" s="57">
        <v>-5.8245212900812701E-6</v>
      </c>
      <c r="D508" s="57">
        <v>-4.3004252197594799E-6</v>
      </c>
      <c r="E508" s="57">
        <v>-3.4007206146875599E-6</v>
      </c>
      <c r="F508" s="57">
        <v>2.86158944459352E-7</v>
      </c>
      <c r="G508" s="57">
        <v>-1.41277393423923E-6</v>
      </c>
      <c r="H508" s="57">
        <v>-2.1012808723661801E-6</v>
      </c>
      <c r="I508" s="57">
        <v>-1.0160266017862801E-6</v>
      </c>
    </row>
    <row r="509" spans="2:9" x14ac:dyDescent="0.25">
      <c r="B509" s="54">
        <v>45103.666666666664</v>
      </c>
      <c r="C509" s="57">
        <v>-5.8315859475806099E-6</v>
      </c>
      <c r="D509" s="57">
        <v>-4.3015991839066003E-6</v>
      </c>
      <c r="E509" s="57">
        <v>-3.3984126300538999E-6</v>
      </c>
      <c r="F509" s="57">
        <v>2.8477850455973998E-7</v>
      </c>
      <c r="G509" s="57">
        <v>-1.4111371357571601E-6</v>
      </c>
      <c r="H509" s="57">
        <v>-2.1024653810187299E-6</v>
      </c>
      <c r="I509" s="57">
        <v>-1.01524569141725E-6</v>
      </c>
    </row>
    <row r="510" spans="2:9" x14ac:dyDescent="0.25">
      <c r="B510" s="54">
        <v>45103.677083333336</v>
      </c>
      <c r="C510" s="57">
        <v>-5.8362165539780498E-6</v>
      </c>
      <c r="D510" s="57">
        <v>-4.3024205982466196E-6</v>
      </c>
      <c r="E510" s="57">
        <v>-3.3960150463102799E-6</v>
      </c>
      <c r="F510" s="57">
        <v>2.8373211260009801E-7</v>
      </c>
      <c r="G510" s="57">
        <v>-1.4093776166459599E-6</v>
      </c>
      <c r="H510" s="57">
        <v>-2.1019883809535098E-6</v>
      </c>
      <c r="I510" s="57">
        <v>-1.0143557770868399E-6</v>
      </c>
    </row>
    <row r="511" spans="2:9" x14ac:dyDescent="0.25">
      <c r="B511" s="54">
        <v>45103.6875</v>
      </c>
      <c r="C511" s="57">
        <v>-5.8379614972028197E-6</v>
      </c>
      <c r="D511" s="57">
        <v>-4.3028169659980498E-6</v>
      </c>
      <c r="E511" s="57">
        <v>-3.3934448194004399E-6</v>
      </c>
      <c r="F511" s="57">
        <v>2.82987533689902E-7</v>
      </c>
      <c r="G511" s="57">
        <v>-1.4075833524514999E-6</v>
      </c>
      <c r="H511" s="57">
        <v>-2.0999297447016299E-6</v>
      </c>
      <c r="I511" s="57">
        <v>-1.0133853375307199E-6</v>
      </c>
    </row>
    <row r="512" spans="2:9" x14ac:dyDescent="0.25">
      <c r="B512" s="54">
        <v>45103.697916666664</v>
      </c>
      <c r="C512" s="57">
        <v>-5.8373736545216001E-6</v>
      </c>
      <c r="D512" s="57">
        <v>-4.3026878423442004E-6</v>
      </c>
      <c r="E512" s="57">
        <v>-3.3906293601815801E-6</v>
      </c>
      <c r="F512" s="57">
        <v>2.8268007898338101E-7</v>
      </c>
      <c r="G512" s="57">
        <v>-1.40583120088415E-6</v>
      </c>
      <c r="H512" s="57">
        <v>-2.0965234824105899E-6</v>
      </c>
      <c r="I512" s="57">
        <v>-1.0122917322968E-6</v>
      </c>
    </row>
    <row r="513" spans="2:9" x14ac:dyDescent="0.25">
      <c r="B513" s="54">
        <v>45103.708333333336</v>
      </c>
      <c r="C513" s="57">
        <v>-5.8346300766168901E-6</v>
      </c>
      <c r="D513" s="57">
        <v>-4.3021300956340798E-6</v>
      </c>
      <c r="E513" s="57">
        <v>-3.3876359797078999E-6</v>
      </c>
      <c r="F513" s="57">
        <v>2.8272717913639102E-7</v>
      </c>
      <c r="G513" s="57">
        <v>-1.4040232374922701E-6</v>
      </c>
      <c r="H513" s="57">
        <v>-2.0918359335552401E-6</v>
      </c>
      <c r="I513" s="57">
        <v>-1.01107401439485E-6</v>
      </c>
    </row>
    <row r="514" spans="2:9" x14ac:dyDescent="0.25">
      <c r="B514" s="54">
        <v>45103.71875</v>
      </c>
      <c r="C514" s="57">
        <v>-5.8291971916004901E-6</v>
      </c>
      <c r="D514" s="57">
        <v>-4.3010687813408701E-6</v>
      </c>
      <c r="E514" s="57">
        <v>-3.38427432246345E-6</v>
      </c>
      <c r="F514" s="57">
        <v>2.8330448533423303E-7</v>
      </c>
      <c r="G514" s="57">
        <v>-1.4021336575813099E-6</v>
      </c>
      <c r="H514" s="57">
        <v>-2.0857072466886598E-6</v>
      </c>
      <c r="I514" s="57">
        <v>-1.00967165039633E-6</v>
      </c>
    </row>
    <row r="515" spans="2:9" x14ac:dyDescent="0.25">
      <c r="B515" s="54">
        <v>45103.729166666664</v>
      </c>
      <c r="C515" s="57">
        <v>-5.8211609301487396E-6</v>
      </c>
      <c r="D515" s="57">
        <v>-4.2994434926888399E-6</v>
      </c>
      <c r="E515" s="57">
        <v>-3.3806574302605698E-6</v>
      </c>
      <c r="F515" s="57">
        <v>2.8434476517965203E-7</v>
      </c>
      <c r="G515" s="57">
        <v>-1.40019582338408E-6</v>
      </c>
      <c r="H515" s="57">
        <v>-2.0785380782802099E-6</v>
      </c>
      <c r="I515" s="57">
        <v>-1.0080706135860999E-6</v>
      </c>
    </row>
    <row r="516" spans="2:9" x14ac:dyDescent="0.25">
      <c r="B516" s="54">
        <v>45103.739583333336</v>
      </c>
      <c r="C516" s="57">
        <v>-5.8110505239153601E-6</v>
      </c>
      <c r="D516" s="57">
        <v>-4.2973081489295397E-6</v>
      </c>
      <c r="E516" s="57">
        <v>-3.3766997892658199E-6</v>
      </c>
      <c r="F516" s="57">
        <v>2.8586128582509003E-7</v>
      </c>
      <c r="G516" s="57">
        <v>-1.3981280964182101E-6</v>
      </c>
      <c r="H516" s="57">
        <v>-2.0703806362860898E-6</v>
      </c>
      <c r="I516" s="57">
        <v>-1.0062507302826699E-6</v>
      </c>
    </row>
    <row r="517" spans="2:9" x14ac:dyDescent="0.25">
      <c r="B517" s="54">
        <v>45103.75</v>
      </c>
      <c r="C517" s="57">
        <v>-5.7986619598839498E-6</v>
      </c>
      <c r="D517" s="57">
        <v>-4.29466169455956E-6</v>
      </c>
      <c r="E517" s="57">
        <v>-3.3722991789487702E-6</v>
      </c>
      <c r="F517" s="57">
        <v>2.87858540170366E-7</v>
      </c>
      <c r="G517" s="57">
        <v>-1.39598300734139E-6</v>
      </c>
      <c r="H517" s="57">
        <v>-2.06125243022961E-6</v>
      </c>
      <c r="I517" s="57">
        <v>-1.00420623677844E-6</v>
      </c>
    </row>
    <row r="518" spans="2:9" x14ac:dyDescent="0.25">
      <c r="B518" s="54">
        <v>45103.760416666664</v>
      </c>
      <c r="C518" s="57">
        <v>-5.7846784239188504E-6</v>
      </c>
      <c r="D518" s="57">
        <v>-4.2914545528198498E-6</v>
      </c>
      <c r="E518" s="57">
        <v>-3.3676059983888399E-6</v>
      </c>
      <c r="F518" s="57">
        <v>2.9031181743067002E-7</v>
      </c>
      <c r="G518" s="57">
        <v>-1.3936794538808399E-6</v>
      </c>
      <c r="H518" s="57">
        <v>-2.0513965778843E-6</v>
      </c>
      <c r="I518" s="57">
        <v>-1.0019111093318199E-6</v>
      </c>
    </row>
    <row r="519" spans="2:9" x14ac:dyDescent="0.25">
      <c r="B519" s="54">
        <v>45103.770833333336</v>
      </c>
      <c r="C519" s="57">
        <v>-5.7689786946724003E-6</v>
      </c>
      <c r="D519" s="57">
        <v>-4.2878412582572704E-6</v>
      </c>
      <c r="E519" s="57">
        <v>-3.36242407594789E-6</v>
      </c>
      <c r="F519" s="57">
        <v>2.93229290596938E-7</v>
      </c>
      <c r="G519" s="57">
        <v>-1.39120657647671E-6</v>
      </c>
      <c r="H519" s="57">
        <v>-2.0409073640852901E-6</v>
      </c>
      <c r="I519" s="57">
        <v>-9.9939049666338197E-7</v>
      </c>
    </row>
    <row r="520" spans="2:9" x14ac:dyDescent="0.25">
      <c r="B520" s="54">
        <v>45103.78125</v>
      </c>
      <c r="C520" s="57">
        <v>-5.7518421979899996E-6</v>
      </c>
      <c r="D520" s="57">
        <v>-4.2836959341232001E-6</v>
      </c>
      <c r="E520" s="57">
        <v>-3.3568369928618701E-6</v>
      </c>
      <c r="F520" s="57">
        <v>2.9657860158111302E-7</v>
      </c>
      <c r="G520" s="57">
        <v>-1.3885645143493301E-6</v>
      </c>
      <c r="H520" s="57">
        <v>-2.0299137374795202E-6</v>
      </c>
      <c r="I520" s="57">
        <v>-9.9652592222269695E-7</v>
      </c>
    </row>
    <row r="521" spans="2:9" x14ac:dyDescent="0.25">
      <c r="B521" s="54">
        <v>45103.791666666664</v>
      </c>
      <c r="C521" s="57">
        <v>-5.7337229168128403E-6</v>
      </c>
      <c r="D521" s="57">
        <v>-4.2791198101131796E-6</v>
      </c>
      <c r="E521" s="57">
        <v>-3.3509740623226301E-6</v>
      </c>
      <c r="F521" s="57">
        <v>3.0033955169730501E-7</v>
      </c>
      <c r="G521" s="57">
        <v>-1.3857396079289299E-6</v>
      </c>
      <c r="H521" s="57">
        <v>-2.01865156746091E-6</v>
      </c>
      <c r="I521" s="57">
        <v>-9.93433332213557E-7</v>
      </c>
    </row>
    <row r="522" spans="2:9" x14ac:dyDescent="0.25">
      <c r="B522" s="54">
        <v>45103.802083333336</v>
      </c>
      <c r="C522" s="57">
        <v>-5.7148192532707704E-6</v>
      </c>
      <c r="D522" s="57">
        <v>-4.2742105893253901E-6</v>
      </c>
      <c r="E522" s="57">
        <v>-3.3446374888930101E-6</v>
      </c>
      <c r="F522" s="57">
        <v>3.0451183648802201E-7</v>
      </c>
      <c r="G522" s="57">
        <v>-1.38269854529178E-6</v>
      </c>
      <c r="H522" s="57">
        <v>-2.0072373938350699E-6</v>
      </c>
      <c r="I522" s="57">
        <v>-9.9003136156678404E-7</v>
      </c>
    </row>
    <row r="523" spans="2:9" x14ac:dyDescent="0.25">
      <c r="B523" s="54">
        <v>45103.8125</v>
      </c>
      <c r="C523" s="57">
        <v>-5.6954056741229898E-6</v>
      </c>
      <c r="D523" s="57">
        <v>-4.2689243439300301E-6</v>
      </c>
      <c r="E523" s="57">
        <v>-3.33792842159771E-6</v>
      </c>
      <c r="F523" s="57">
        <v>3.0905168282796797E-7</v>
      </c>
      <c r="G523" s="57">
        <v>-1.37945784611157E-6</v>
      </c>
      <c r="H523" s="57">
        <v>-1.9957733250514299E-6</v>
      </c>
      <c r="I523" s="57">
        <v>-9.8642218117354401E-7</v>
      </c>
    </row>
    <row r="524" spans="2:9" x14ac:dyDescent="0.25">
      <c r="B524" s="54">
        <v>45103.822916666664</v>
      </c>
      <c r="C524" s="57">
        <v>-5.6756660372060798E-6</v>
      </c>
      <c r="D524" s="57">
        <v>-4.2632917889313303E-6</v>
      </c>
      <c r="E524" s="57">
        <v>-3.3308742672955701E-6</v>
      </c>
      <c r="F524" s="57">
        <v>3.1380591653153402E-7</v>
      </c>
      <c r="G524" s="57">
        <v>-1.37605485190888E-6</v>
      </c>
      <c r="H524" s="57">
        <v>-1.9844580158255501E-6</v>
      </c>
      <c r="I524" s="57">
        <v>-9.8250431853944893E-7</v>
      </c>
    </row>
    <row r="525" spans="2:9" x14ac:dyDescent="0.25">
      <c r="B525" s="54">
        <v>45103.833333333336</v>
      </c>
      <c r="C525" s="57">
        <v>-5.65582546197674E-6</v>
      </c>
      <c r="D525" s="57">
        <v>-4.2574282831599803E-6</v>
      </c>
      <c r="E525" s="57">
        <v>-3.3234907734993301E-6</v>
      </c>
      <c r="F525" s="57">
        <v>3.1873711352018301E-7</v>
      </c>
      <c r="G525" s="57">
        <v>-1.3724748228292001E-6</v>
      </c>
      <c r="H525" s="57">
        <v>-1.9731839416417699E-6</v>
      </c>
      <c r="I525" s="57">
        <v>-9.7839510621207403E-7</v>
      </c>
    </row>
    <row r="526" spans="2:9" x14ac:dyDescent="0.25">
      <c r="B526" s="54">
        <v>45103.84375</v>
      </c>
      <c r="C526" s="57">
        <v>-5.6362823380125401E-6</v>
      </c>
      <c r="D526" s="57">
        <v>-4.2513795353577101E-6</v>
      </c>
      <c r="E526" s="57">
        <v>-3.31563464376232E-6</v>
      </c>
      <c r="F526" s="57">
        <v>3.2406598810006802E-7</v>
      </c>
      <c r="G526" s="57">
        <v>-1.3687412024860901E-6</v>
      </c>
      <c r="H526" s="57">
        <v>-1.9622526360951298E-6</v>
      </c>
      <c r="I526" s="57">
        <v>-9.7385882060596909E-7</v>
      </c>
    </row>
    <row r="527" spans="2:9" x14ac:dyDescent="0.25">
      <c r="B527" s="54">
        <v>45103.854166666664</v>
      </c>
      <c r="C527" s="57">
        <v>-5.6170326684060804E-6</v>
      </c>
      <c r="D527" s="57">
        <v>-4.24518023914213E-6</v>
      </c>
      <c r="E527" s="57">
        <v>-3.3076327491266399E-6</v>
      </c>
      <c r="F527" s="57">
        <v>3.2950690808270302E-7</v>
      </c>
      <c r="G527" s="57">
        <v>-1.3646384319307901E-6</v>
      </c>
      <c r="H527" s="57">
        <v>-1.9516376165596899E-6</v>
      </c>
      <c r="I527" s="57">
        <v>-9.6914590413044099E-7</v>
      </c>
    </row>
    <row r="528" spans="2:9" x14ac:dyDescent="0.25">
      <c r="B528" s="54">
        <v>45103.864583333336</v>
      </c>
      <c r="C528" s="57">
        <v>-5.59859597236153E-6</v>
      </c>
      <c r="D528" s="57">
        <v>-4.2388785025721999E-6</v>
      </c>
      <c r="E528" s="57">
        <v>-3.2992518087115602E-6</v>
      </c>
      <c r="F528" s="57">
        <v>3.3500810696175302E-7</v>
      </c>
      <c r="G528" s="57">
        <v>-1.36036912503431E-6</v>
      </c>
      <c r="H528" s="57">
        <v>-1.94158318794991E-6</v>
      </c>
      <c r="I528" s="57">
        <v>-9.6428280280619103E-7</v>
      </c>
    </row>
    <row r="529" spans="2:9" x14ac:dyDescent="0.25">
      <c r="B529" s="54">
        <v>45103.875</v>
      </c>
      <c r="C529" s="57">
        <v>-5.5808455305495302E-6</v>
      </c>
      <c r="D529" s="57">
        <v>-4.2325220122688003E-6</v>
      </c>
      <c r="E529" s="57">
        <v>-3.2908026536852002E-6</v>
      </c>
      <c r="F529" s="57">
        <v>3.4053379041061201E-7</v>
      </c>
      <c r="G529" s="57">
        <v>-1.3558266418912999E-6</v>
      </c>
      <c r="H529" s="57">
        <v>-1.9319829841048699E-6</v>
      </c>
      <c r="I529" s="57">
        <v>-9.5915752464423604E-7</v>
      </c>
    </row>
    <row r="530" spans="2:9" x14ac:dyDescent="0.25">
      <c r="B530" s="54">
        <v>45103.885416666664</v>
      </c>
      <c r="C530" s="57">
        <v>-5.5641315875711697E-6</v>
      </c>
      <c r="D530" s="57">
        <v>-4.2261279617147198E-6</v>
      </c>
      <c r="E530" s="57">
        <v>-3.2823331602237301E-6</v>
      </c>
      <c r="F530" s="57">
        <v>3.4633833574784201E-7</v>
      </c>
      <c r="G530" s="57">
        <v>-1.3511352750532801E-6</v>
      </c>
      <c r="H530" s="57">
        <v>-1.9230367487986E-6</v>
      </c>
      <c r="I530" s="57">
        <v>-9.5378163554394895E-7</v>
      </c>
    </row>
    <row r="531" spans="2:9" x14ac:dyDescent="0.25">
      <c r="B531" s="54">
        <v>45103.895833333336</v>
      </c>
      <c r="C531" s="57">
        <v>-5.54836153095041E-6</v>
      </c>
      <c r="D531" s="57">
        <v>-4.2198176819184597E-6</v>
      </c>
      <c r="E531" s="57">
        <v>-3.27373765748514E-6</v>
      </c>
      <c r="F531" s="57">
        <v>3.5209903181433098E-7</v>
      </c>
      <c r="G531" s="57">
        <v>-1.34618164782412E-6</v>
      </c>
      <c r="H531" s="57">
        <v>-1.9146487778807699E-6</v>
      </c>
      <c r="I531" s="57">
        <v>-9.4831699828405295E-7</v>
      </c>
    </row>
    <row r="532" spans="2:9" x14ac:dyDescent="0.25">
      <c r="B532" s="54">
        <v>45103.90625</v>
      </c>
      <c r="C532" s="57">
        <v>-5.5338334059012204E-6</v>
      </c>
      <c r="D532" s="57">
        <v>-4.2135496592259598E-6</v>
      </c>
      <c r="E532" s="57">
        <v>-3.2650521215051202E-6</v>
      </c>
      <c r="F532" s="57">
        <v>3.5777975779697598E-7</v>
      </c>
      <c r="G532" s="57">
        <v>-1.34111323855259E-6</v>
      </c>
      <c r="H532" s="57">
        <v>-1.9069070092963201E-6</v>
      </c>
      <c r="I532" s="57">
        <v>-9.4278352308846195E-7</v>
      </c>
    </row>
    <row r="533" spans="2:9" x14ac:dyDescent="0.25">
      <c r="B533" s="54">
        <v>45103.916666666664</v>
      </c>
      <c r="C533" s="57">
        <v>-5.5204917539481797E-6</v>
      </c>
      <c r="D533" s="57">
        <v>-4.2073550057384102E-6</v>
      </c>
      <c r="E533" s="57">
        <v>-3.2564620577789302E-6</v>
      </c>
      <c r="F533" s="57">
        <v>3.6334594862447499E-7</v>
      </c>
      <c r="G533" s="57">
        <v>-1.33579479452739E-6</v>
      </c>
      <c r="H533" s="57">
        <v>-1.8997608632554101E-6</v>
      </c>
      <c r="I533" s="57">
        <v>-9.3706901328840395E-7</v>
      </c>
    </row>
    <row r="534" spans="2:9" x14ac:dyDescent="0.25">
      <c r="B534" s="54">
        <v>45103.927083333336</v>
      </c>
      <c r="C534" s="57">
        <v>-5.5085745335223999E-6</v>
      </c>
      <c r="D534" s="57">
        <v>-4.2013521139478302E-6</v>
      </c>
      <c r="E534" s="57">
        <v>-3.2478333699051401E-6</v>
      </c>
      <c r="F534" s="57">
        <v>3.6877853696873002E-7</v>
      </c>
      <c r="G534" s="57">
        <v>-1.3303962199513501E-6</v>
      </c>
      <c r="H534" s="57">
        <v>-1.8932091168715799E-6</v>
      </c>
      <c r="I534" s="57">
        <v>-9.3133591236203503E-7</v>
      </c>
    </row>
    <row r="535" spans="2:9" x14ac:dyDescent="0.25">
      <c r="B535" s="54">
        <v>45103.9375</v>
      </c>
      <c r="C535" s="57">
        <v>-5.4979425778555101E-6</v>
      </c>
      <c r="D535" s="57">
        <v>-4.1955467929744396E-6</v>
      </c>
      <c r="E535" s="57">
        <v>-3.23921662776662E-6</v>
      </c>
      <c r="F535" s="57">
        <v>3.7405114352039598E-7</v>
      </c>
      <c r="G535" s="57">
        <v>-1.3249496439579E-6</v>
      </c>
      <c r="H535" s="57">
        <v>-1.88727210726066E-6</v>
      </c>
      <c r="I535" s="57">
        <v>-9.2543485381304202E-7</v>
      </c>
    </row>
    <row r="536" spans="2:9" x14ac:dyDescent="0.25">
      <c r="B536" s="54">
        <v>45103.947916666664</v>
      </c>
      <c r="C536" s="57">
        <v>-5.4886575785792296E-6</v>
      </c>
      <c r="D536" s="57">
        <v>-4.1899645198267696E-6</v>
      </c>
      <c r="E536" s="57">
        <v>-3.23078789507992E-6</v>
      </c>
      <c r="F536" s="57">
        <v>3.7914000596729798E-7</v>
      </c>
      <c r="G536" s="57">
        <v>-1.31927259567941E-6</v>
      </c>
      <c r="H536" s="57">
        <v>-1.8819084126302901E-6</v>
      </c>
      <c r="I536" s="57">
        <v>-9.1956654990603795E-7</v>
      </c>
    </row>
    <row r="537" spans="2:9" x14ac:dyDescent="0.25">
      <c r="B537" s="54">
        <v>45103.958333333336</v>
      </c>
      <c r="C537" s="57">
        <v>-5.48078202260992E-6</v>
      </c>
      <c r="D537" s="57">
        <v>-4.1846216951368798E-6</v>
      </c>
      <c r="E537" s="57">
        <v>-3.2226056757339898E-6</v>
      </c>
      <c r="F537" s="57">
        <v>3.8404155278129102E-7</v>
      </c>
      <c r="G537" s="57">
        <v>-1.3135844514743601E-6</v>
      </c>
      <c r="H537" s="57">
        <v>-1.8770589059417E-6</v>
      </c>
      <c r="I537" s="57">
        <v>-9.1376835077554104E-7</v>
      </c>
    </row>
    <row r="538" spans="2:9" x14ac:dyDescent="0.25">
      <c r="B538" s="54">
        <v>45103.96875</v>
      </c>
      <c r="C538" s="57">
        <v>-5.4740627894103801E-6</v>
      </c>
      <c r="D538" s="57">
        <v>-4.1795402794107098E-6</v>
      </c>
      <c r="E538" s="57">
        <v>-3.2146773029517901E-6</v>
      </c>
      <c r="F538" s="57">
        <v>3.8870709907712399E-7</v>
      </c>
      <c r="G538" s="57">
        <v>-1.3077383083238701E-6</v>
      </c>
      <c r="H538" s="57">
        <v>-1.8726918078272599E-6</v>
      </c>
      <c r="I538" s="57">
        <v>-9.0805604010378105E-7</v>
      </c>
    </row>
    <row r="539" spans="2:9" x14ac:dyDescent="0.25">
      <c r="B539" s="54">
        <v>45103.979166666664</v>
      </c>
      <c r="C539" s="57">
        <v>-5.46856316306451E-6</v>
      </c>
      <c r="D539" s="57">
        <v>-4.17472636932314E-6</v>
      </c>
      <c r="E539" s="57">
        <v>-3.2068840693826E-6</v>
      </c>
      <c r="F539" s="57">
        <v>3.9315512929124499E-7</v>
      </c>
      <c r="G539" s="57">
        <v>-1.3017565911271199E-6</v>
      </c>
      <c r="H539" s="57">
        <v>-1.86874224075079E-6</v>
      </c>
      <c r="I539" s="57">
        <v>-9.0230724437001199E-7</v>
      </c>
    </row>
    <row r="540" spans="2:9" x14ac:dyDescent="0.25">
      <c r="B540" s="54">
        <v>45103.989583333336</v>
      </c>
      <c r="C540" s="57">
        <v>-5.4641732026362599E-6</v>
      </c>
      <c r="D540" s="57">
        <v>-4.1702521427109096E-6</v>
      </c>
      <c r="E540" s="57">
        <v>-3.1995566975808598E-6</v>
      </c>
      <c r="F540" s="57">
        <v>3.9733798138942998E-7</v>
      </c>
      <c r="G540" s="57">
        <v>-1.29601055820422E-6</v>
      </c>
      <c r="H540" s="57">
        <v>-1.86511070595941E-6</v>
      </c>
      <c r="I540" s="57">
        <v>-8.9667511898846001E-7</v>
      </c>
    </row>
    <row r="541" spans="2:9" x14ac:dyDescent="0.25">
      <c r="B541" s="54">
        <v>45104</v>
      </c>
      <c r="C541" s="57">
        <v>-5.4607104689916998E-6</v>
      </c>
      <c r="D541" s="57">
        <v>-4.1660530402008202E-6</v>
      </c>
      <c r="E541" s="57">
        <v>-3.19241807289273E-6</v>
      </c>
      <c r="F541" s="57">
        <v>4.01286294819681E-7</v>
      </c>
      <c r="G541" s="57">
        <v>-1.29014650730532E-6</v>
      </c>
      <c r="H541" s="57">
        <v>-1.8617694100582499E-6</v>
      </c>
      <c r="I541" s="57">
        <v>-8.9105717141762504E-7</v>
      </c>
    </row>
    <row r="542" spans="2:9" x14ac:dyDescent="0.25">
      <c r="B542" s="54">
        <v>45104.010416666664</v>
      </c>
      <c r="C542" s="57">
        <v>-5.4580885841810596E-6</v>
      </c>
      <c r="D542" s="57">
        <v>-4.1621652916660603E-6</v>
      </c>
      <c r="E542" s="57">
        <v>-3.18577052158582E-6</v>
      </c>
      <c r="F542" s="57">
        <v>4.0486613948212202E-7</v>
      </c>
      <c r="G542" s="57">
        <v>-1.2843921296911499E-6</v>
      </c>
      <c r="H542" s="57">
        <v>-1.8586998893391501E-6</v>
      </c>
      <c r="I542" s="57">
        <v>-8.85618391769935E-7</v>
      </c>
    </row>
    <row r="543" spans="2:9" x14ac:dyDescent="0.25">
      <c r="B543" s="54">
        <v>45104.020833333336</v>
      </c>
      <c r="C543" s="57">
        <v>-5.4561337003656997E-6</v>
      </c>
      <c r="D543" s="57">
        <v>-4.1585149946066103E-6</v>
      </c>
      <c r="E543" s="57">
        <v>-3.1795150409122301E-6</v>
      </c>
      <c r="F543" s="57">
        <v>4.0830468321996097E-7</v>
      </c>
      <c r="G543" s="57">
        <v>-1.27875428029389E-6</v>
      </c>
      <c r="H543" s="57">
        <v>-1.8558084194301699E-6</v>
      </c>
      <c r="I543" s="57">
        <v>-8.8038104901368196E-7</v>
      </c>
    </row>
    <row r="544" spans="2:9" x14ac:dyDescent="0.25">
      <c r="B544" s="54">
        <v>45104.03125</v>
      </c>
      <c r="C544" s="57">
        <v>-5.4549315552847499E-6</v>
      </c>
      <c r="D544" s="57">
        <v>-4.1551634225864298E-6</v>
      </c>
      <c r="E544" s="57">
        <v>-3.1735162383311899E-6</v>
      </c>
      <c r="F544" s="57">
        <v>4.1139629172770801E-7</v>
      </c>
      <c r="G544" s="57">
        <v>-1.27329863806172E-6</v>
      </c>
      <c r="H544" s="57">
        <v>-1.8530351927256801E-6</v>
      </c>
      <c r="I544" s="57">
        <v>-8.7538134182392196E-7</v>
      </c>
    </row>
    <row r="545" spans="2:9" x14ac:dyDescent="0.25">
      <c r="B545" s="54">
        <v>45104.041666666664</v>
      </c>
      <c r="C545" s="57">
        <v>-5.4542600451432403E-6</v>
      </c>
      <c r="D545" s="57">
        <v>-4.1520420776196998E-6</v>
      </c>
      <c r="E545" s="57">
        <v>-3.1680537836546001E-6</v>
      </c>
      <c r="F545" s="57">
        <v>4.1421320542657101E-7</v>
      </c>
      <c r="G545" s="57">
        <v>-1.26800328228171E-6</v>
      </c>
      <c r="H545" s="57">
        <v>-1.85025703823118E-6</v>
      </c>
      <c r="I545" s="57">
        <v>-8.7059370635619399E-7</v>
      </c>
    </row>
    <row r="546" spans="2:9" x14ac:dyDescent="0.25">
      <c r="B546" s="54">
        <v>45104.052083333336</v>
      </c>
      <c r="C546" s="57">
        <v>-5.4538118959426399E-6</v>
      </c>
      <c r="D546" s="57">
        <v>-4.1491725629235397E-6</v>
      </c>
      <c r="E546" s="57">
        <v>-3.16296997347205E-6</v>
      </c>
      <c r="F546" s="57">
        <v>4.1680680258112202E-7</v>
      </c>
      <c r="G546" s="57">
        <v>-1.2629066446629801E-6</v>
      </c>
      <c r="H546" s="57">
        <v>-1.84749954393309E-6</v>
      </c>
      <c r="I546" s="57">
        <v>-8.66067652358663E-7</v>
      </c>
    </row>
    <row r="547" spans="2:9" x14ac:dyDescent="0.25">
      <c r="B547" s="54">
        <v>45104.0625</v>
      </c>
      <c r="C547" s="57">
        <v>-5.4535764308767198E-6</v>
      </c>
      <c r="D547" s="57">
        <v>-4.14648706648915E-6</v>
      </c>
      <c r="E547" s="57">
        <v>-3.1581689330128499E-6</v>
      </c>
      <c r="F547" s="57">
        <v>4.19183647172785E-7</v>
      </c>
      <c r="G547" s="57">
        <v>-1.25760802786613E-6</v>
      </c>
      <c r="H547" s="57">
        <v>-1.8445671417424199E-6</v>
      </c>
      <c r="I547" s="57">
        <v>-8.6179653270956698E-7</v>
      </c>
    </row>
    <row r="548" spans="2:9" x14ac:dyDescent="0.25">
      <c r="B548" s="54">
        <v>45104.072916666664</v>
      </c>
      <c r="C548" s="57">
        <v>-5.4532597540712502E-6</v>
      </c>
      <c r="D548" s="57">
        <v>-4.1439624451783196E-6</v>
      </c>
      <c r="E548" s="57">
        <v>-3.1537948908568099E-6</v>
      </c>
      <c r="F548" s="57">
        <v>4.2139525080476598E-7</v>
      </c>
      <c r="G548" s="57">
        <v>-1.2525614495688001E-6</v>
      </c>
      <c r="H548" s="57">
        <v>-1.8413200501433601E-6</v>
      </c>
      <c r="I548" s="57">
        <v>-8.57806997624443E-7</v>
      </c>
    </row>
    <row r="549" spans="2:9" x14ac:dyDescent="0.25">
      <c r="B549" s="54">
        <v>45104.083333333336</v>
      </c>
      <c r="C549" s="57">
        <v>-5.4530838622898797E-6</v>
      </c>
      <c r="D549" s="57">
        <v>-4.1415470029383898E-6</v>
      </c>
      <c r="E549" s="57">
        <v>-3.1498256648530598E-6</v>
      </c>
      <c r="F549" s="57">
        <v>4.2346804402302603E-7</v>
      </c>
      <c r="G549" s="57">
        <v>-1.2479583415724701E-6</v>
      </c>
      <c r="H549" s="57">
        <v>-1.83775348799325E-6</v>
      </c>
      <c r="I549" s="57">
        <v>-8.5405813015611299E-7</v>
      </c>
    </row>
    <row r="550" spans="2:9" x14ac:dyDescent="0.25">
      <c r="B550" s="54">
        <v>45104.09375</v>
      </c>
      <c r="C550" s="57">
        <v>-5.45249218210075E-6</v>
      </c>
      <c r="D550" s="57">
        <v>-4.1391956163356701E-6</v>
      </c>
      <c r="E550" s="57">
        <v>-3.14627216175738E-6</v>
      </c>
      <c r="F550" s="57">
        <v>4.2542787320204301E-7</v>
      </c>
      <c r="G550" s="57">
        <v>-1.2436232513912699E-6</v>
      </c>
      <c r="H550" s="57">
        <v>-1.8338007854824099E-6</v>
      </c>
      <c r="I550" s="57">
        <v>-8.50570094571354E-7</v>
      </c>
    </row>
    <row r="551" spans="2:9" x14ac:dyDescent="0.25">
      <c r="B551" s="54">
        <v>45104.104166666664</v>
      </c>
      <c r="C551" s="57">
        <v>-5.4513605128067497E-6</v>
      </c>
      <c r="D551" s="57">
        <v>-4.1368769568359698E-6</v>
      </c>
      <c r="E551" s="57">
        <v>-3.1429537910858701E-6</v>
      </c>
      <c r="F551" s="57">
        <v>4.27343399493204E-7</v>
      </c>
      <c r="G551" s="57">
        <v>-1.23937875308902E-6</v>
      </c>
      <c r="H551" s="57">
        <v>-1.8294068115313301E-6</v>
      </c>
      <c r="I551" s="57">
        <v>-8.4734338576400801E-7</v>
      </c>
    </row>
    <row r="552" spans="2:9" x14ac:dyDescent="0.25">
      <c r="B552" s="54">
        <v>45104.114583333336</v>
      </c>
      <c r="C552" s="57">
        <v>-5.4499909661968597E-6</v>
      </c>
      <c r="D552" s="57">
        <v>-4.1345333535700499E-6</v>
      </c>
      <c r="E552" s="57">
        <v>-3.1400311919974001E-6</v>
      </c>
      <c r="F552" s="57">
        <v>4.2922382517629501E-7</v>
      </c>
      <c r="G552" s="57">
        <v>-1.23543599338596E-6</v>
      </c>
      <c r="H552" s="57">
        <v>-1.82437639579402E-6</v>
      </c>
      <c r="I552" s="57">
        <v>-8.4446210003956795E-7</v>
      </c>
    </row>
    <row r="553" spans="2:9" x14ac:dyDescent="0.25">
      <c r="B553" s="54">
        <v>45104.125</v>
      </c>
      <c r="C553" s="57">
        <v>-5.44796651739907E-6</v>
      </c>
      <c r="D553" s="57">
        <v>-4.1321461463930996E-6</v>
      </c>
      <c r="E553" s="57">
        <v>-3.1373129029103499E-6</v>
      </c>
      <c r="F553" s="57">
        <v>4.31114705211018E-7</v>
      </c>
      <c r="G553" s="57">
        <v>-1.23179682565035E-6</v>
      </c>
      <c r="H553" s="57">
        <v>-1.81890050091695E-6</v>
      </c>
      <c r="I553" s="57">
        <v>-8.4172816023803003E-7</v>
      </c>
    </row>
    <row r="554" spans="2:9" x14ac:dyDescent="0.25">
      <c r="B554" s="54">
        <v>45104.135416666664</v>
      </c>
      <c r="C554" s="57">
        <v>-5.4449478803591998E-6</v>
      </c>
      <c r="D554" s="57">
        <v>-4.1296726286889197E-6</v>
      </c>
      <c r="E554" s="57">
        <v>-3.1349006821962401E-6</v>
      </c>
      <c r="F554" s="57">
        <v>4.33057336959901E-7</v>
      </c>
      <c r="G554" s="57">
        <v>-1.2284641425687999E-6</v>
      </c>
      <c r="H554" s="57">
        <v>-1.81268256712457E-6</v>
      </c>
      <c r="I554" s="57">
        <v>-8.3923078934422904E-7</v>
      </c>
    </row>
    <row r="555" spans="2:9" x14ac:dyDescent="0.25">
      <c r="B555" s="54">
        <v>45104.145833333336</v>
      </c>
      <c r="C555" s="57">
        <v>-5.4410999720847598E-6</v>
      </c>
      <c r="D555" s="57">
        <v>-4.1270577088046696E-6</v>
      </c>
      <c r="E555" s="57">
        <v>-3.1326901108973598E-6</v>
      </c>
      <c r="F555" s="57">
        <v>4.3509684396029502E-7</v>
      </c>
      <c r="G555" s="57">
        <v>-1.22544614262353E-6</v>
      </c>
      <c r="H555" s="57">
        <v>-1.80564007480867E-6</v>
      </c>
      <c r="I555" s="57">
        <v>-8.3701279975747196E-7</v>
      </c>
    </row>
    <row r="556" spans="2:9" x14ac:dyDescent="0.25">
      <c r="B556" s="54">
        <v>45104.15625</v>
      </c>
      <c r="C556" s="57">
        <v>-5.4360818082289399E-6</v>
      </c>
      <c r="D556" s="57">
        <v>-4.1242493192524397E-6</v>
      </c>
      <c r="E556" s="57">
        <v>-3.1306278806798702E-6</v>
      </c>
      <c r="F556" s="57">
        <v>4.3724533125073502E-7</v>
      </c>
      <c r="G556" s="57">
        <v>-1.22270384621709E-6</v>
      </c>
      <c r="H556" s="57">
        <v>-1.79800040747395E-6</v>
      </c>
      <c r="I556" s="57">
        <v>-8.3497950619609198E-7</v>
      </c>
    </row>
    <row r="557" spans="2:9" x14ac:dyDescent="0.25">
      <c r="B557" s="54">
        <v>45104.166666666664</v>
      </c>
      <c r="C557" s="57">
        <v>-5.4301684416912698E-6</v>
      </c>
      <c r="D557" s="57">
        <v>-4.1211796113437601E-6</v>
      </c>
      <c r="E557" s="57">
        <v>-3.1286878259470701E-6</v>
      </c>
      <c r="F557" s="57">
        <v>4.3960933701270002E-7</v>
      </c>
      <c r="G557" s="57">
        <v>-1.22023038872601E-6</v>
      </c>
      <c r="H557" s="57">
        <v>-1.78942776420887E-6</v>
      </c>
      <c r="I557" s="57">
        <v>-8.3309402715123397E-7</v>
      </c>
    </row>
    <row r="558" spans="2:9" x14ac:dyDescent="0.25">
      <c r="B558" s="54">
        <v>45104.177083333336</v>
      </c>
      <c r="C558" s="57">
        <v>-5.4227352548936002E-6</v>
      </c>
      <c r="D558" s="57">
        <v>-4.1178811167685203E-6</v>
      </c>
      <c r="E558" s="57">
        <v>-3.1268112477407101E-6</v>
      </c>
      <c r="F558" s="57">
        <v>4.4216604043373601E-7</v>
      </c>
      <c r="G558" s="57">
        <v>-1.21815020738575E-6</v>
      </c>
      <c r="H558" s="57">
        <v>-1.7800225142407501E-6</v>
      </c>
      <c r="I558" s="57">
        <v>-8.3138108638449302E-7</v>
      </c>
    </row>
    <row r="559" spans="2:9" x14ac:dyDescent="0.25">
      <c r="B559" s="54">
        <v>45104.1875</v>
      </c>
      <c r="C559" s="57">
        <v>-5.4137312699135201E-6</v>
      </c>
      <c r="D559" s="57">
        <v>-4.1142330665873799E-6</v>
      </c>
      <c r="E559" s="57">
        <v>-3.1250163432590098E-6</v>
      </c>
      <c r="F559" s="57">
        <v>4.4507385571572601E-7</v>
      </c>
      <c r="G559" s="57">
        <v>-1.2163201681473399E-6</v>
      </c>
      <c r="H559" s="57">
        <v>-1.7698049775094199E-6</v>
      </c>
      <c r="I559" s="57">
        <v>-8.2977491848362198E-7</v>
      </c>
    </row>
    <row r="560" spans="2:9" x14ac:dyDescent="0.25">
      <c r="B560" s="54">
        <v>45104.197916666664</v>
      </c>
      <c r="C560" s="57">
        <v>-5.4035774781765099E-6</v>
      </c>
      <c r="D560" s="57">
        <v>-4.1102415712443201E-6</v>
      </c>
      <c r="E560" s="57">
        <v>-3.1231898362545402E-6</v>
      </c>
      <c r="F560" s="57">
        <v>4.4825083725124101E-7</v>
      </c>
      <c r="G560" s="57">
        <v>-1.2147053148076201E-6</v>
      </c>
      <c r="H560" s="57">
        <v>-1.7585963345957001E-6</v>
      </c>
      <c r="I560" s="57">
        <v>-8.28294566105957E-7</v>
      </c>
    </row>
    <row r="561" spans="2:9" x14ac:dyDescent="0.25">
      <c r="B561" s="54">
        <v>45104.208333333336</v>
      </c>
      <c r="C561" s="57">
        <v>-5.3917295495793298E-6</v>
      </c>
      <c r="D561" s="57">
        <v>-4.1058218474414497E-6</v>
      </c>
      <c r="E561" s="57">
        <v>-3.12125453598112E-6</v>
      </c>
      <c r="F561" s="57">
        <v>4.5180007613061599E-7</v>
      </c>
      <c r="G561" s="57">
        <v>-1.21331481059465E-6</v>
      </c>
      <c r="H561" s="57">
        <v>-1.7464995435943701E-6</v>
      </c>
      <c r="I561" s="57">
        <v>-8.2683704858096804E-7</v>
      </c>
    </row>
    <row r="562" spans="2:9" x14ac:dyDescent="0.25">
      <c r="B562" s="54">
        <v>45104.21875</v>
      </c>
      <c r="C562" s="57">
        <v>-5.3782424848016497E-6</v>
      </c>
      <c r="D562" s="57">
        <v>-4.1010484414067902E-6</v>
      </c>
      <c r="E562" s="57">
        <v>-3.1191694657602199E-6</v>
      </c>
      <c r="F562" s="57">
        <v>4.55672805111819E-7</v>
      </c>
      <c r="G562" s="57">
        <v>-1.21212544330177E-6</v>
      </c>
      <c r="H562" s="57">
        <v>-1.73351228942233E-6</v>
      </c>
      <c r="I562" s="57">
        <v>-8.2540837020806702E-7</v>
      </c>
    </row>
    <row r="563" spans="2:9" x14ac:dyDescent="0.25">
      <c r="B563" s="54">
        <v>45104.229166666664</v>
      </c>
      <c r="C563" s="57">
        <v>-5.3630515422107699E-6</v>
      </c>
      <c r="D563" s="57">
        <v>-4.0958544138349396E-6</v>
      </c>
      <c r="E563" s="57">
        <v>-3.11693272759652E-6</v>
      </c>
      <c r="F563" s="57">
        <v>4.5989052041472502E-7</v>
      </c>
      <c r="G563" s="57">
        <v>-1.2111159417391401E-6</v>
      </c>
      <c r="H563" s="57">
        <v>-1.71966515460345E-6</v>
      </c>
      <c r="I563" s="57">
        <v>-8.2396638731404203E-7</v>
      </c>
    </row>
    <row r="564" spans="2:9" x14ac:dyDescent="0.25">
      <c r="B564" s="54">
        <v>45104.239583333336</v>
      </c>
      <c r="C564" s="57">
        <v>-5.3464908741415698E-6</v>
      </c>
      <c r="D564" s="57">
        <v>-4.0901535206723199E-6</v>
      </c>
      <c r="E564" s="57">
        <v>-3.1145367561334999E-6</v>
      </c>
      <c r="F564" s="57">
        <v>4.6468249766364598E-7</v>
      </c>
      <c r="G564" s="57">
        <v>-1.2102412344590901E-6</v>
      </c>
      <c r="H564" s="57">
        <v>-1.70480037569165E-6</v>
      </c>
      <c r="I564" s="57">
        <v>-8.2244657126011504E-7</v>
      </c>
    </row>
    <row r="565" spans="2:9" x14ac:dyDescent="0.25">
      <c r="B565" s="54">
        <v>45104.25</v>
      </c>
      <c r="C565" s="57">
        <v>-5.3282491535946196E-6</v>
      </c>
      <c r="D565" s="57">
        <v>-4.0839173914586498E-6</v>
      </c>
      <c r="E565" s="57">
        <v>-3.1118643456737401E-6</v>
      </c>
      <c r="F565" s="57">
        <v>4.6986361632905799E-7</v>
      </c>
      <c r="G565" s="57">
        <v>-1.2094820498368099E-6</v>
      </c>
      <c r="H565" s="57">
        <v>-1.6891196537148599E-6</v>
      </c>
      <c r="I565" s="57">
        <v>-8.2084089841746904E-7</v>
      </c>
    </row>
    <row r="566" spans="2:9" x14ac:dyDescent="0.25">
      <c r="B566" s="54">
        <v>45104.260416666664</v>
      </c>
      <c r="C566" s="57">
        <v>-5.30886507888442E-6</v>
      </c>
      <c r="D566" s="57">
        <v>-4.0772861588044703E-6</v>
      </c>
      <c r="E566" s="57">
        <v>-3.1088479191719799E-6</v>
      </c>
      <c r="F566" s="57">
        <v>4.7555910349671101E-7</v>
      </c>
      <c r="G566" s="57">
        <v>-1.20882500677505E-6</v>
      </c>
      <c r="H566" s="57">
        <v>-1.67266205345952E-6</v>
      </c>
      <c r="I566" s="57">
        <v>-8.1910287640294202E-7</v>
      </c>
    </row>
    <row r="567" spans="2:9" x14ac:dyDescent="0.25">
      <c r="B567" s="54">
        <v>45104.270833333336</v>
      </c>
      <c r="C567" s="57">
        <v>-5.2878599051709401E-6</v>
      </c>
      <c r="D567" s="57">
        <v>-4.0701825197503901E-6</v>
      </c>
      <c r="E567" s="57">
        <v>-3.1055503903865001E-6</v>
      </c>
      <c r="F567" s="57">
        <v>4.8165466692837295E-7</v>
      </c>
      <c r="G567" s="57">
        <v>-1.20822620396219E-6</v>
      </c>
      <c r="H567" s="57">
        <v>-1.65561049357387E-6</v>
      </c>
      <c r="I567" s="57">
        <v>-8.1723586355592197E-7</v>
      </c>
    </row>
    <row r="568" spans="2:9" x14ac:dyDescent="0.25">
      <c r="B568" s="54">
        <v>45104.28125</v>
      </c>
      <c r="C568" s="57">
        <v>-5.2653299618826396E-6</v>
      </c>
      <c r="D568" s="57">
        <v>-4.0626254203569204E-6</v>
      </c>
      <c r="E568" s="57">
        <v>-3.10184510090753E-6</v>
      </c>
      <c r="F568" s="57">
        <v>4.8839109432387199E-7</v>
      </c>
      <c r="G568" s="57">
        <v>-1.2076099586751901E-6</v>
      </c>
      <c r="H568" s="57">
        <v>-1.6377826700935999E-6</v>
      </c>
      <c r="I568" s="57">
        <v>-8.1511408078489003E-7</v>
      </c>
    </row>
    <row r="569" spans="2:9" x14ac:dyDescent="0.25">
      <c r="B569" s="54">
        <v>45104.291666666664</v>
      </c>
      <c r="C569" s="57">
        <v>-5.2413374775425496E-6</v>
      </c>
      <c r="D569" s="57">
        <v>-4.0544807762711298E-6</v>
      </c>
      <c r="E569" s="57">
        <v>-3.0978189462544802E-6</v>
      </c>
      <c r="F569" s="57">
        <v>4.9551654709504202E-7</v>
      </c>
      <c r="G569" s="57">
        <v>-1.2069599741222901E-6</v>
      </c>
      <c r="H569" s="57">
        <v>-1.61936869605818E-6</v>
      </c>
      <c r="I569" s="57">
        <v>-8.1279160673719503E-7</v>
      </c>
    </row>
    <row r="570" spans="2:9" x14ac:dyDescent="0.25">
      <c r="B570" s="54">
        <v>45104.302083333336</v>
      </c>
      <c r="C570" s="57">
        <v>-5.21656586062852E-6</v>
      </c>
      <c r="D570" s="57">
        <v>-4.04599163533691E-6</v>
      </c>
      <c r="E570" s="57">
        <v>-3.0933393526510601E-6</v>
      </c>
      <c r="F570" s="57">
        <v>5.0315119471112799E-7</v>
      </c>
      <c r="G570" s="57">
        <v>-1.20623697948993E-6</v>
      </c>
      <c r="H570" s="57">
        <v>-1.6004754973605101E-6</v>
      </c>
      <c r="I570" s="57">
        <v>-8.1025445115100696E-7</v>
      </c>
    </row>
    <row r="571" spans="2:9" x14ac:dyDescent="0.25">
      <c r="B571" s="54">
        <v>45104.3125</v>
      </c>
      <c r="C571" s="57">
        <v>-5.1905533576230698E-6</v>
      </c>
      <c r="D571" s="57">
        <v>-4.0370369873813597E-6</v>
      </c>
      <c r="E571" s="57">
        <v>-3.08836985727147E-6</v>
      </c>
      <c r="F571" s="57">
        <v>5.1114419189992197E-7</v>
      </c>
      <c r="G571" s="57">
        <v>-1.2053744612552201E-6</v>
      </c>
      <c r="H571" s="57">
        <v>-1.58121031265811E-6</v>
      </c>
      <c r="I571" s="57">
        <v>-8.07363304491773E-7</v>
      </c>
    </row>
    <row r="572" spans="2:9" x14ac:dyDescent="0.25">
      <c r="B572" s="54">
        <v>45104.322916666664</v>
      </c>
      <c r="C572" s="57">
        <v>-5.1637423514998098E-6</v>
      </c>
      <c r="D572" s="57">
        <v>-4.0278037514891001E-6</v>
      </c>
      <c r="E572" s="57">
        <v>-3.0830520539818698E-6</v>
      </c>
      <c r="F572" s="57">
        <v>5.1960569876869298E-7</v>
      </c>
      <c r="G572" s="57">
        <v>-1.2043844479264E-6</v>
      </c>
      <c r="H572" s="57">
        <v>-1.56177800969742E-6</v>
      </c>
      <c r="I572" s="57">
        <v>-8.0410135220210099E-7</v>
      </c>
    </row>
    <row r="573" spans="2:9" x14ac:dyDescent="0.25">
      <c r="B573" s="54">
        <v>45104.333333333336</v>
      </c>
      <c r="C573" s="57">
        <v>-5.1358730128958298E-6</v>
      </c>
      <c r="D573" s="57">
        <v>-4.0181503451711901E-6</v>
      </c>
      <c r="E573" s="57">
        <v>-3.0770978967152898E-6</v>
      </c>
      <c r="F573" s="57">
        <v>5.2853083079984001E-7</v>
      </c>
      <c r="G573" s="57">
        <v>-1.2032392673064E-6</v>
      </c>
      <c r="H573" s="57">
        <v>-1.54207201573624E-6</v>
      </c>
      <c r="I573" s="57">
        <v>-8.0056196565235301E-7</v>
      </c>
    </row>
    <row r="574" spans="2:9" x14ac:dyDescent="0.25">
      <c r="B574" s="54">
        <v>45104.34375</v>
      </c>
      <c r="C574" s="57">
        <v>-5.1078140120820496E-6</v>
      </c>
      <c r="D574" s="57">
        <v>-4.0082300695882904E-6</v>
      </c>
      <c r="E574" s="57">
        <v>-3.0708036243464402E-6</v>
      </c>
      <c r="F574" s="57">
        <v>5.3773277047866904E-7</v>
      </c>
      <c r="G574" s="57">
        <v>-1.2019436215551899E-6</v>
      </c>
      <c r="H574" s="57">
        <v>-1.52243313153555E-6</v>
      </c>
      <c r="I574" s="57">
        <v>-7.9674165030851897E-7</v>
      </c>
    </row>
    <row r="575" spans="2:9" x14ac:dyDescent="0.25">
      <c r="B575" s="54">
        <v>45104.354166666664</v>
      </c>
      <c r="C575" s="57">
        <v>-5.0794868645525501E-6</v>
      </c>
      <c r="D575" s="57">
        <v>-3.99808133271359E-6</v>
      </c>
      <c r="E575" s="57">
        <v>-3.0640463360340399E-6</v>
      </c>
      <c r="F575" s="57">
        <v>5.4716428513280404E-7</v>
      </c>
      <c r="G575" s="57">
        <v>-1.20046290620274E-6</v>
      </c>
      <c r="H575" s="57">
        <v>-1.50287498188128E-6</v>
      </c>
      <c r="I575" s="57">
        <v>-7.9250454246749897E-7</v>
      </c>
    </row>
    <row r="576" spans="2:9" x14ac:dyDescent="0.25">
      <c r="B576" s="54">
        <v>45104.364583333336</v>
      </c>
      <c r="C576" s="57">
        <v>-5.0511543251933897E-6</v>
      </c>
      <c r="D576" s="57">
        <v>-3.98768848113597E-6</v>
      </c>
      <c r="E576" s="57">
        <v>-3.05685418663174E-6</v>
      </c>
      <c r="F576" s="57">
        <v>5.5709157310277396E-7</v>
      </c>
      <c r="G576" s="57">
        <v>-1.1987925757525E-6</v>
      </c>
      <c r="H576" s="57">
        <v>-1.48359742972545E-6</v>
      </c>
      <c r="I576" s="57">
        <v>-7.87983872366003E-7</v>
      </c>
    </row>
    <row r="577" spans="2:9" x14ac:dyDescent="0.25">
      <c r="B577" s="54">
        <v>45104.375</v>
      </c>
      <c r="C577" s="57">
        <v>-5.0229726833155199E-6</v>
      </c>
      <c r="D577" s="57">
        <v>-3.9771995205858899E-6</v>
      </c>
      <c r="E577" s="57">
        <v>-3.04942837640946E-6</v>
      </c>
      <c r="F577" s="57">
        <v>5.6715160294075495E-7</v>
      </c>
      <c r="G577" s="57">
        <v>-1.1967761118186499E-6</v>
      </c>
      <c r="H577" s="57">
        <v>-1.4646804686548001E-6</v>
      </c>
      <c r="I577" s="57">
        <v>-7.8304149383628401E-7</v>
      </c>
    </row>
    <row r="578" spans="2:9" x14ac:dyDescent="0.25">
      <c r="B578" s="54">
        <v>45104.385416666664</v>
      </c>
      <c r="C578" s="57">
        <v>-4.9951782465027099E-6</v>
      </c>
      <c r="D578" s="57">
        <v>-3.9667490901085698E-6</v>
      </c>
      <c r="E578" s="57">
        <v>-3.04163019041947E-6</v>
      </c>
      <c r="F578" s="57">
        <v>5.7729971675576196E-7</v>
      </c>
      <c r="G578" s="57">
        <v>-1.19438685410384E-6</v>
      </c>
      <c r="H578" s="57">
        <v>-1.4462514999684599E-6</v>
      </c>
      <c r="I578" s="57">
        <v>-7.7767879587431697E-7</v>
      </c>
    </row>
    <row r="579" spans="2:9" x14ac:dyDescent="0.25">
      <c r="B579" s="54">
        <v>45104.395833333336</v>
      </c>
      <c r="C579" s="57">
        <v>-4.96814771003857E-6</v>
      </c>
      <c r="D579" s="57">
        <v>-3.9563319516019398E-6</v>
      </c>
      <c r="E579" s="57">
        <v>-3.03350821429424E-6</v>
      </c>
      <c r="F579" s="57">
        <v>5.87740672979247E-7</v>
      </c>
      <c r="G579" s="57">
        <v>-1.1917550819824199E-6</v>
      </c>
      <c r="H579" s="57">
        <v>-1.42847073042552E-6</v>
      </c>
      <c r="I579" s="57">
        <v>-7.7205655445096599E-7</v>
      </c>
    </row>
    <row r="580" spans="2:9" x14ac:dyDescent="0.25">
      <c r="B580" s="54">
        <v>45104.40625</v>
      </c>
      <c r="C580" s="57">
        <v>-4.9420152177553398E-6</v>
      </c>
      <c r="D580" s="57">
        <v>-3.9459538272645397E-6</v>
      </c>
      <c r="E580" s="57">
        <v>-3.02525762394015E-6</v>
      </c>
      <c r="F580" s="57">
        <v>5.9797871944347598E-7</v>
      </c>
      <c r="G580" s="57">
        <v>-1.1886897294628599E-6</v>
      </c>
      <c r="H580" s="57">
        <v>-1.4115118468496301E-6</v>
      </c>
      <c r="I580" s="57">
        <v>-7.6620356950326896E-7</v>
      </c>
    </row>
    <row r="581" spans="2:9" x14ac:dyDescent="0.25">
      <c r="B581" s="54">
        <v>45104.416666666664</v>
      </c>
      <c r="C581" s="57">
        <v>-4.9171807860491598E-6</v>
      </c>
      <c r="D581" s="57">
        <v>-3.9357675084518802E-6</v>
      </c>
      <c r="E581" s="57">
        <v>-3.0167345044407202E-6</v>
      </c>
      <c r="F581" s="57">
        <v>6.0823517457751603E-7</v>
      </c>
      <c r="G581" s="57">
        <v>-1.1853760282939799E-6</v>
      </c>
      <c r="H581" s="57">
        <v>-1.3955652247389099E-6</v>
      </c>
      <c r="I581" s="57">
        <v>-7.5997141561680399E-7</v>
      </c>
    </row>
    <row r="582" spans="2:9" x14ac:dyDescent="0.25">
      <c r="B582" s="54">
        <v>45104.427083333336</v>
      </c>
      <c r="C582" s="57">
        <v>-4.8936623818707999E-6</v>
      </c>
      <c r="D582" s="57">
        <v>-3.9259721087345802E-6</v>
      </c>
      <c r="E582" s="57">
        <v>-3.0082231755749399E-6</v>
      </c>
      <c r="F582" s="57">
        <v>6.1827523721332401E-7</v>
      </c>
      <c r="G582" s="57">
        <v>-1.18182568271456E-6</v>
      </c>
      <c r="H582" s="57">
        <v>-1.3809513138955299E-6</v>
      </c>
      <c r="I582" s="57">
        <v>-7.5339464031088502E-7</v>
      </c>
    </row>
    <row r="583" spans="2:9" x14ac:dyDescent="0.25">
      <c r="B583" s="54">
        <v>45104.4375</v>
      </c>
      <c r="C583" s="57">
        <v>-4.8719855276495199E-6</v>
      </c>
      <c r="D583" s="57">
        <v>-3.9165603091909304E-6</v>
      </c>
      <c r="E583" s="57">
        <v>-2.9996539706730599E-6</v>
      </c>
      <c r="F583" s="57">
        <v>6.2800375456600502E-7</v>
      </c>
      <c r="G583" s="57">
        <v>-1.1780606714083899E-6</v>
      </c>
      <c r="H583" s="57">
        <v>-1.36768078676607E-6</v>
      </c>
      <c r="I583" s="57">
        <v>-7.4670674842423497E-7</v>
      </c>
    </row>
    <row r="584" spans="2:9" x14ac:dyDescent="0.25">
      <c r="B584" s="54">
        <v>45104.447916666664</v>
      </c>
      <c r="C584" s="57">
        <v>-4.8525702793446401E-6</v>
      </c>
      <c r="D584" s="57">
        <v>-3.9077518864881496E-6</v>
      </c>
      <c r="E584" s="57">
        <v>-2.9911734359473701E-6</v>
      </c>
      <c r="F584" s="57">
        <v>6.3745236552483499E-7</v>
      </c>
      <c r="G584" s="57">
        <v>-1.17409183256986E-6</v>
      </c>
      <c r="H584" s="57">
        <v>-1.3560276834583699E-6</v>
      </c>
      <c r="I584" s="57">
        <v>-7.3996665639169204E-7</v>
      </c>
    </row>
    <row r="585" spans="2:9" x14ac:dyDescent="0.25">
      <c r="B585" s="54">
        <v>45104.458333333336</v>
      </c>
      <c r="C585" s="57">
        <v>-4.8356493177367298E-6</v>
      </c>
      <c r="D585" s="57">
        <v>-3.8995302059355003E-6</v>
      </c>
      <c r="E585" s="57">
        <v>-2.9828451826094701E-6</v>
      </c>
      <c r="F585" s="57">
        <v>6.4643876953693502E-7</v>
      </c>
      <c r="G585" s="57">
        <v>-1.1695526741085399E-6</v>
      </c>
      <c r="H585" s="57">
        <v>-1.3459593737490501E-6</v>
      </c>
      <c r="I585" s="57">
        <v>-7.3323340375633104E-7</v>
      </c>
    </row>
    <row r="586" spans="2:9" x14ac:dyDescent="0.25">
      <c r="B586" s="54">
        <v>45104.46875</v>
      </c>
      <c r="C586" s="57">
        <v>-4.8214846491994102E-6</v>
      </c>
      <c r="D586" s="57">
        <v>-3.8919758155426197E-6</v>
      </c>
      <c r="E586" s="57">
        <v>-2.9747738572447301E-6</v>
      </c>
      <c r="F586" s="57">
        <v>6.5488908330035997E-7</v>
      </c>
      <c r="G586" s="57">
        <v>-1.1648833987183599E-6</v>
      </c>
      <c r="H586" s="57">
        <v>-1.337666551082E-6</v>
      </c>
      <c r="I586" s="57">
        <v>-7.2640107489597401E-7</v>
      </c>
    </row>
    <row r="587" spans="2:9" x14ac:dyDescent="0.25">
      <c r="B587" s="54">
        <v>45104.479166666664</v>
      </c>
      <c r="C587" s="57">
        <v>-4.8103339640110897E-6</v>
      </c>
      <c r="D587" s="57">
        <v>-3.8852061397075902E-6</v>
      </c>
      <c r="E587" s="57">
        <v>-2.96718215437888E-6</v>
      </c>
      <c r="F587" s="57">
        <v>6.6271512989258898E-7</v>
      </c>
      <c r="G587" s="57">
        <v>-1.16013742143771E-6</v>
      </c>
      <c r="H587" s="57">
        <v>-1.33107443712125E-6</v>
      </c>
      <c r="I587" s="57">
        <v>-7.19713961205213E-7</v>
      </c>
    </row>
    <row r="588" spans="2:9" x14ac:dyDescent="0.25">
      <c r="B588" s="54">
        <v>45104.489583333336</v>
      </c>
      <c r="C588" s="57">
        <v>-4.8023009405744698E-6</v>
      </c>
      <c r="D588" s="57">
        <v>-3.87917443347799E-6</v>
      </c>
      <c r="E588" s="57">
        <v>-2.9600406675143E-6</v>
      </c>
      <c r="F588" s="57">
        <v>6.6994199530955403E-7</v>
      </c>
      <c r="G588" s="57">
        <v>-1.1553565650753301E-6</v>
      </c>
      <c r="H588" s="57">
        <v>-1.3260384771652301E-6</v>
      </c>
      <c r="I588" s="57">
        <v>-7.1303942915317096E-7</v>
      </c>
    </row>
    <row r="589" spans="2:9" x14ac:dyDescent="0.25">
      <c r="B589" s="54">
        <v>45104.5</v>
      </c>
      <c r="C589" s="57">
        <v>-4.7973870410346901E-6</v>
      </c>
      <c r="D589" s="57">
        <v>-3.8738843874715903E-6</v>
      </c>
      <c r="E589" s="57">
        <v>-2.9535492503980198E-6</v>
      </c>
      <c r="F589" s="57">
        <v>6.7653574299905403E-7</v>
      </c>
      <c r="G589" s="57">
        <v>-1.1504040980196E-6</v>
      </c>
      <c r="H589" s="57">
        <v>-1.3227086601907401E-6</v>
      </c>
      <c r="I589" s="57">
        <v>-7.0659523002841795E-7</v>
      </c>
    </row>
    <row r="590" spans="2:9" x14ac:dyDescent="0.25">
      <c r="B590" s="54">
        <v>45104.510416666664</v>
      </c>
      <c r="C590" s="57">
        <v>-4.7956879330686502E-6</v>
      </c>
      <c r="D590" s="57">
        <v>-3.8693848744491999E-6</v>
      </c>
      <c r="E590" s="57">
        <v>-2.9476230755823101E-6</v>
      </c>
      <c r="F590" s="57">
        <v>6.8254882278918102E-7</v>
      </c>
      <c r="G590" s="57">
        <v>-1.1453068564087101E-6</v>
      </c>
      <c r="H590" s="57">
        <v>-1.3209360435044201E-6</v>
      </c>
      <c r="I590" s="57">
        <v>-7.0044842738670899E-7</v>
      </c>
    </row>
    <row r="591" spans="2:9" x14ac:dyDescent="0.25">
      <c r="B591" s="54">
        <v>45104.520833333336</v>
      </c>
      <c r="C591" s="57">
        <v>-4.79707563425625E-6</v>
      </c>
      <c r="D591" s="57">
        <v>-3.8656522069772098E-6</v>
      </c>
      <c r="E591" s="57">
        <v>-2.9424382679704901E-6</v>
      </c>
      <c r="F591" s="57">
        <v>6.8788725092175897E-7</v>
      </c>
      <c r="G591" s="57">
        <v>-1.14035499836061E-6</v>
      </c>
      <c r="H591" s="57">
        <v>-1.3205017337610601E-6</v>
      </c>
      <c r="I591" s="57">
        <v>-6.9444981314587997E-7</v>
      </c>
    </row>
    <row r="592" spans="2:9" x14ac:dyDescent="0.25">
      <c r="B592" s="54">
        <v>45104.53125</v>
      </c>
      <c r="C592" s="57">
        <v>-4.8011501710717696E-6</v>
      </c>
      <c r="D592" s="57">
        <v>-3.8626884203784901E-6</v>
      </c>
      <c r="E592" s="57">
        <v>-2.9379174800552801E-6</v>
      </c>
      <c r="F592" s="57">
        <v>6.9245593949989998E-7</v>
      </c>
      <c r="G592" s="57">
        <v>-1.1355756759772401E-6</v>
      </c>
      <c r="H592" s="57">
        <v>-1.3213521962452399E-6</v>
      </c>
      <c r="I592" s="57">
        <v>-6.8881560286147902E-7</v>
      </c>
    </row>
    <row r="593" spans="2:9" x14ac:dyDescent="0.25">
      <c r="B593" s="54">
        <v>45104.541666666664</v>
      </c>
      <c r="C593" s="57">
        <v>-4.8077860116207296E-6</v>
      </c>
      <c r="D593" s="57">
        <v>-3.8604570668211498E-6</v>
      </c>
      <c r="E593" s="57">
        <v>-2.9342342186142001E-6</v>
      </c>
      <c r="F593" s="57">
        <v>6.9644270479219701E-7</v>
      </c>
      <c r="G593" s="57">
        <v>-1.13079285726031E-6</v>
      </c>
      <c r="H593" s="57">
        <v>-1.32325763075151E-6</v>
      </c>
      <c r="I593" s="57">
        <v>-6.8356315152247497E-7</v>
      </c>
    </row>
    <row r="594" spans="2:9" x14ac:dyDescent="0.25">
      <c r="B594" s="54">
        <v>45104.552083333336</v>
      </c>
      <c r="C594" s="57">
        <v>-4.8165564536644398E-6</v>
      </c>
      <c r="D594" s="57">
        <v>-3.8589383502736298E-6</v>
      </c>
      <c r="E594" s="57">
        <v>-2.9313728721353701E-6</v>
      </c>
      <c r="F594" s="57">
        <v>6.99762293807929E-7</v>
      </c>
      <c r="G594" s="57">
        <v>-1.12630002421344E-6</v>
      </c>
      <c r="H594" s="57">
        <v>-1.32628628001228E-6</v>
      </c>
      <c r="I594" s="57">
        <v>-6.7859939069880796E-7</v>
      </c>
    </row>
    <row r="595" spans="2:9" x14ac:dyDescent="0.25">
      <c r="B595" s="54">
        <v>45104.5625</v>
      </c>
      <c r="C595" s="57">
        <v>-4.8274049845326702E-6</v>
      </c>
      <c r="D595" s="57">
        <v>-3.8581053090525296E-6</v>
      </c>
      <c r="E595" s="57">
        <v>-2.9293843522059999E-6</v>
      </c>
      <c r="F595" s="57">
        <v>7.0233836205067E-7</v>
      </c>
      <c r="G595" s="57">
        <v>-1.1221130166729101E-6</v>
      </c>
      <c r="H595" s="57">
        <v>-1.33006286057795E-6</v>
      </c>
      <c r="I595" s="57">
        <v>-6.7424244448576297E-7</v>
      </c>
    </row>
    <row r="596" spans="2:9" x14ac:dyDescent="0.25">
      <c r="B596" s="54">
        <v>45104.572916666664</v>
      </c>
      <c r="C596" s="57">
        <v>-4.8399256513843497E-6</v>
      </c>
      <c r="D596" s="57">
        <v>-3.8579012188629096E-6</v>
      </c>
      <c r="E596" s="57">
        <v>-2.9282759368623201E-6</v>
      </c>
      <c r="F596" s="57">
        <v>7.0425737241960798E-7</v>
      </c>
      <c r="G596" s="57">
        <v>-1.11824819046397E-6</v>
      </c>
      <c r="H596" s="57">
        <v>-1.33441047071136E-6</v>
      </c>
      <c r="I596" s="57">
        <v>-6.7021640784492295E-7</v>
      </c>
    </row>
    <row r="597" spans="2:9" x14ac:dyDescent="0.25">
      <c r="B597" s="54">
        <v>45104.583333333336</v>
      </c>
      <c r="C597" s="57">
        <v>-4.8536744582983598E-6</v>
      </c>
      <c r="D597" s="57">
        <v>-3.8582274786267304E-6</v>
      </c>
      <c r="E597" s="57">
        <v>-2.9279528310260402E-6</v>
      </c>
      <c r="F597" s="57">
        <v>7.0565170998762001E-7</v>
      </c>
      <c r="G597" s="57">
        <v>-1.11478300356995E-6</v>
      </c>
      <c r="H597" s="57">
        <v>-1.33889111914193E-6</v>
      </c>
      <c r="I597" s="57">
        <v>-6.6656064398033397E-7</v>
      </c>
    </row>
    <row r="598" spans="2:9" x14ac:dyDescent="0.25">
      <c r="B598" s="54">
        <v>45104.59375</v>
      </c>
      <c r="C598" s="57">
        <v>-4.8684378762210396E-6</v>
      </c>
      <c r="D598" s="57">
        <v>-3.8590364597815497E-6</v>
      </c>
      <c r="E598" s="57">
        <v>-2.92840572298942E-6</v>
      </c>
      <c r="F598" s="57">
        <v>7.0655484216069298E-7</v>
      </c>
      <c r="G598" s="57">
        <v>-1.1115570835400099E-6</v>
      </c>
      <c r="H598" s="57">
        <v>-1.34340109164788E-6</v>
      </c>
      <c r="I598" s="57">
        <v>-6.6341984485394903E-7</v>
      </c>
    </row>
    <row r="599" spans="2:9" x14ac:dyDescent="0.25">
      <c r="B599" s="54">
        <v>45104.604166666664</v>
      </c>
      <c r="C599" s="57">
        <v>-4.8835767916774403E-6</v>
      </c>
      <c r="D599" s="57">
        <v>-3.8601761686423896E-6</v>
      </c>
      <c r="E599" s="57">
        <v>-2.9296518863285199E-6</v>
      </c>
      <c r="F599" s="57">
        <v>7.0710045638270996E-7</v>
      </c>
      <c r="G599" s="57">
        <v>-1.10858449154976E-6</v>
      </c>
      <c r="H599" s="57">
        <v>-1.34748069768271E-6</v>
      </c>
      <c r="I599" s="57">
        <v>-6.6075011418556605E-7</v>
      </c>
    </row>
    <row r="600" spans="2:9" x14ac:dyDescent="0.25">
      <c r="B600" s="54">
        <v>45104.614583333336</v>
      </c>
      <c r="C600" s="57">
        <v>-4.8985026905167096E-6</v>
      </c>
      <c r="D600" s="57">
        <v>-3.86163778727553E-6</v>
      </c>
      <c r="E600" s="57">
        <v>-2.9316365385585702E-6</v>
      </c>
      <c r="F600" s="57">
        <v>7.0728539749183302E-7</v>
      </c>
      <c r="G600" s="57">
        <v>-1.10606891186247E-6</v>
      </c>
      <c r="H600" s="57">
        <v>-1.3513700075966699E-6</v>
      </c>
      <c r="I600" s="57">
        <v>-6.5853492034515096E-7</v>
      </c>
    </row>
    <row r="601" spans="2:9" x14ac:dyDescent="0.25">
      <c r="B601" s="54">
        <v>45104.625</v>
      </c>
      <c r="C601" s="57">
        <v>-4.9129830547782699E-6</v>
      </c>
      <c r="D601" s="57">
        <v>-3.8633174714460597E-6</v>
      </c>
      <c r="E601" s="57">
        <v>-2.9343055600422499E-6</v>
      </c>
      <c r="F601" s="57">
        <v>7.0719005317914705E-7</v>
      </c>
      <c r="G601" s="57">
        <v>-1.10400537656486E-6</v>
      </c>
      <c r="H601" s="57">
        <v>-1.3545059183596701E-6</v>
      </c>
      <c r="I601" s="57">
        <v>-6.5677171794155103E-7</v>
      </c>
    </row>
    <row r="602" spans="2:9" x14ac:dyDescent="0.25">
      <c r="B602" s="54">
        <v>45104.635416666664</v>
      </c>
      <c r="C602" s="57">
        <v>-4.9264840628276403E-6</v>
      </c>
      <c r="D602" s="57">
        <v>-3.8650909197907098E-6</v>
      </c>
      <c r="E602" s="57">
        <v>-2.9375633736561101E-6</v>
      </c>
      <c r="F602" s="57">
        <v>7.0691540656306001E-7</v>
      </c>
      <c r="G602" s="57">
        <v>-1.1023974273570101E-6</v>
      </c>
      <c r="H602" s="57">
        <v>-1.3567675248691401E-6</v>
      </c>
      <c r="I602" s="57">
        <v>-6.5549746398306805E-7</v>
      </c>
    </row>
    <row r="603" spans="2:9" x14ac:dyDescent="0.25">
      <c r="B603" s="54">
        <v>45104.645833333336</v>
      </c>
      <c r="C603" s="57">
        <v>-4.9387778800018197E-6</v>
      </c>
      <c r="D603" s="57">
        <v>-3.86693441630334E-6</v>
      </c>
      <c r="E603" s="57">
        <v>-2.9413226003267501E-6</v>
      </c>
      <c r="F603" s="57">
        <v>7.0654014001195603E-7</v>
      </c>
      <c r="G603" s="57">
        <v>-1.10125801938308E-6</v>
      </c>
      <c r="H603" s="57">
        <v>-1.3581344809690001E-6</v>
      </c>
      <c r="I603" s="57">
        <v>-6.5457754180066499E-7</v>
      </c>
    </row>
    <row r="604" spans="2:9" x14ac:dyDescent="0.25">
      <c r="B604" s="54">
        <v>45104.65625</v>
      </c>
      <c r="C604" s="57">
        <v>-4.94905448706361E-6</v>
      </c>
      <c r="D604" s="57">
        <v>-3.8687909657100697E-6</v>
      </c>
      <c r="E604" s="57">
        <v>-2.94553759831271E-6</v>
      </c>
      <c r="F604" s="57">
        <v>7.0602966868553896E-7</v>
      </c>
      <c r="G604" s="57">
        <v>-1.1005598854386099E-6</v>
      </c>
      <c r="H604" s="57">
        <v>-1.35878272818488E-6</v>
      </c>
      <c r="I604" s="57">
        <v>-6.5400771115083595E-7</v>
      </c>
    </row>
    <row r="605" spans="2:9" x14ac:dyDescent="0.25">
      <c r="B605" s="54">
        <v>45104.666666666664</v>
      </c>
      <c r="C605" s="57">
        <v>-4.9576394014948899E-6</v>
      </c>
      <c r="D605" s="57">
        <v>-3.8706557028389104E-6</v>
      </c>
      <c r="E605" s="57">
        <v>-2.9501686956526802E-6</v>
      </c>
      <c r="F605" s="57">
        <v>7.0549273176886002E-7</v>
      </c>
      <c r="G605" s="57">
        <v>-1.10027699420299E-6</v>
      </c>
      <c r="H605" s="57">
        <v>-1.35839577525596E-6</v>
      </c>
      <c r="I605" s="57">
        <v>-6.5375205828897105E-7</v>
      </c>
    </row>
    <row r="606" spans="2:9" x14ac:dyDescent="0.25">
      <c r="B606" s="54">
        <v>45104.677083333336</v>
      </c>
      <c r="C606" s="57">
        <v>-4.9643251650234804E-6</v>
      </c>
      <c r="D606" s="57">
        <v>-3.8724165765004503E-6</v>
      </c>
      <c r="E606" s="57">
        <v>-2.9551314680517199E-6</v>
      </c>
      <c r="F606" s="57">
        <v>7.0498872625807897E-7</v>
      </c>
      <c r="G606" s="57">
        <v>-1.1004122040306701E-6</v>
      </c>
      <c r="H606" s="57">
        <v>-1.3570673575916099E-6</v>
      </c>
      <c r="I606" s="57">
        <v>-6.5378491634428301E-7</v>
      </c>
    </row>
    <row r="607" spans="2:9" x14ac:dyDescent="0.25">
      <c r="B607" s="54">
        <v>45104.6875</v>
      </c>
      <c r="C607" s="57">
        <v>-4.9691924468000503E-6</v>
      </c>
      <c r="D607" s="57">
        <v>-3.8740460700015697E-6</v>
      </c>
      <c r="E607" s="57">
        <v>-2.9603864181108399E-6</v>
      </c>
      <c r="F607" s="57">
        <v>7.0453577930578596E-7</v>
      </c>
      <c r="G607" s="57">
        <v>-1.10101850334033E-6</v>
      </c>
      <c r="H607" s="57">
        <v>-1.3549099375510799E-6</v>
      </c>
      <c r="I607" s="57">
        <v>-6.5411524537776605E-7</v>
      </c>
    </row>
    <row r="608" spans="2:9" x14ac:dyDescent="0.25">
      <c r="B608" s="54">
        <v>45104.697916666664</v>
      </c>
      <c r="C608" s="57">
        <v>-4.9720581985881301E-6</v>
      </c>
      <c r="D608" s="57">
        <v>-3.8755179085235296E-6</v>
      </c>
      <c r="E608" s="57">
        <v>-2.9658869591841599E-6</v>
      </c>
      <c r="F608" s="57">
        <v>7.0416002530750696E-7</v>
      </c>
      <c r="G608" s="57">
        <v>-1.1019298221431699E-6</v>
      </c>
      <c r="H608" s="57">
        <v>-1.3519950507094599E-6</v>
      </c>
      <c r="I608" s="57">
        <v>-6.5471216947222695E-7</v>
      </c>
    </row>
    <row r="609" spans="2:9" x14ac:dyDescent="0.25">
      <c r="B609" s="54">
        <v>45104.708333333336</v>
      </c>
      <c r="C609" s="57">
        <v>-4.9732795976910703E-6</v>
      </c>
      <c r="D609" s="57">
        <v>-3.8768367608872698E-6</v>
      </c>
      <c r="E609" s="57">
        <v>-2.9715722944107899E-6</v>
      </c>
      <c r="F609" s="57">
        <v>7.0388635123427903E-7</v>
      </c>
      <c r="G609" s="57">
        <v>-1.1032119024664101E-6</v>
      </c>
      <c r="H609" s="57">
        <v>-1.3483997632835201E-6</v>
      </c>
      <c r="I609" s="57">
        <v>-6.5553615627614797E-7</v>
      </c>
    </row>
    <row r="610" spans="2:9" x14ac:dyDescent="0.25">
      <c r="B610" s="54">
        <v>45104.71875</v>
      </c>
      <c r="C610" s="57">
        <v>-4.9728039714956796E-6</v>
      </c>
      <c r="D610" s="57">
        <v>-3.8780103703013101E-6</v>
      </c>
      <c r="E610" s="57">
        <v>-2.9774131888335199E-6</v>
      </c>
      <c r="F610" s="57">
        <v>7.0374330566281101E-7</v>
      </c>
      <c r="G610" s="57">
        <v>-1.1048734502334E-6</v>
      </c>
      <c r="H610" s="57">
        <v>-1.3442504458549001E-6</v>
      </c>
      <c r="I610" s="57">
        <v>-6.5655684842994699E-7</v>
      </c>
    </row>
    <row r="611" spans="2:9" x14ac:dyDescent="0.25">
      <c r="B611" s="54">
        <v>45104.729166666664</v>
      </c>
      <c r="C611" s="57">
        <v>-4.9705095566069699E-6</v>
      </c>
      <c r="D611" s="57">
        <v>-3.8789613926917601E-6</v>
      </c>
      <c r="E611" s="57">
        <v>-2.98334306200819E-6</v>
      </c>
      <c r="F611" s="57">
        <v>7.0376408613723405E-7</v>
      </c>
      <c r="G611" s="57">
        <v>-1.10685942915694E-6</v>
      </c>
      <c r="H611" s="57">
        <v>-1.3394583084660401E-6</v>
      </c>
      <c r="I611" s="57">
        <v>-6.5777635388470004E-7</v>
      </c>
    </row>
    <row r="612" spans="2:9" x14ac:dyDescent="0.25">
      <c r="B612" s="54">
        <v>45104.739583333336</v>
      </c>
      <c r="C612" s="57">
        <v>-4.9670651066249296E-6</v>
      </c>
      <c r="D612" s="57">
        <v>-3.8795832742549097E-6</v>
      </c>
      <c r="E612" s="57">
        <v>-2.98930527147198E-6</v>
      </c>
      <c r="F612" s="57">
        <v>7.0397957921144599E-7</v>
      </c>
      <c r="G612" s="57">
        <v>-1.1091589854573299E-6</v>
      </c>
      <c r="H612" s="57">
        <v>-1.3341521255094401E-6</v>
      </c>
      <c r="I612" s="57">
        <v>-6.5917637833219705E-7</v>
      </c>
    </row>
    <row r="613" spans="2:9" x14ac:dyDescent="0.25">
      <c r="B613" s="54">
        <v>45104.75</v>
      </c>
      <c r="C613" s="57">
        <v>-4.9623062487265998E-6</v>
      </c>
      <c r="D613" s="57">
        <v>-3.8799853108883804E-6</v>
      </c>
      <c r="E613" s="57">
        <v>-2.9952617794597698E-6</v>
      </c>
      <c r="F613" s="57">
        <v>7.0440447122402497E-7</v>
      </c>
      <c r="G613" s="57">
        <v>-1.11175961819626E-6</v>
      </c>
      <c r="H613" s="57">
        <v>-1.3282560012097999E-6</v>
      </c>
      <c r="I613" s="57">
        <v>-6.6068774040669395E-7</v>
      </c>
    </row>
    <row r="614" spans="2:9" x14ac:dyDescent="0.25">
      <c r="B614" s="54">
        <v>45104.760416666664</v>
      </c>
      <c r="C614" s="57">
        <v>-4.9562727332177997E-6</v>
      </c>
      <c r="D614" s="57">
        <v>-3.8801761595054196E-6</v>
      </c>
      <c r="E614" s="57">
        <v>-3.0012708338252599E-6</v>
      </c>
      <c r="F614" s="57">
        <v>7.0507651427815796E-7</v>
      </c>
      <c r="G614" s="57">
        <v>-1.1146309357735299E-6</v>
      </c>
      <c r="H614" s="57">
        <v>-1.32208844781514E-6</v>
      </c>
      <c r="I614" s="57">
        <v>-6.6233013316758E-7</v>
      </c>
    </row>
    <row r="615" spans="2:9" x14ac:dyDescent="0.25">
      <c r="B615" s="54">
        <v>45104.770833333336</v>
      </c>
      <c r="C615" s="57">
        <v>-4.9488227071511397E-6</v>
      </c>
      <c r="D615" s="57">
        <v>-3.8800008728426596E-6</v>
      </c>
      <c r="E615" s="57">
        <v>-3.0072012063358902E-6</v>
      </c>
      <c r="F615" s="57">
        <v>7.0588639410257503E-7</v>
      </c>
      <c r="G615" s="57">
        <v>-1.11776288364209E-6</v>
      </c>
      <c r="H615" s="57">
        <v>-1.3157220892168399E-6</v>
      </c>
      <c r="I615" s="57">
        <v>-6.6399114800680399E-7</v>
      </c>
    </row>
    <row r="616" spans="2:9" x14ac:dyDescent="0.25">
      <c r="B616" s="54">
        <v>45104.78125</v>
      </c>
      <c r="C616" s="57">
        <v>-4.9406516829166699E-6</v>
      </c>
      <c r="D616" s="57">
        <v>-3.8796826515690903E-6</v>
      </c>
      <c r="E616" s="57">
        <v>-3.0130095129752898E-6</v>
      </c>
      <c r="F616" s="57">
        <v>7.0695869874373396E-7</v>
      </c>
      <c r="G616" s="57">
        <v>-1.1210723652613901E-6</v>
      </c>
      <c r="H616" s="57">
        <v>-1.3091037476887401E-6</v>
      </c>
      <c r="I616" s="57">
        <v>-6.65654711619751E-7</v>
      </c>
    </row>
    <row r="617" spans="2:9" x14ac:dyDescent="0.25">
      <c r="B617" s="54">
        <v>45104.791666666664</v>
      </c>
      <c r="C617" s="57">
        <v>-4.9317658535795201E-6</v>
      </c>
      <c r="D617" s="57">
        <v>-3.8789919454480596E-6</v>
      </c>
      <c r="E617" s="57">
        <v>-3.0186627662225899E-6</v>
      </c>
      <c r="F617" s="57">
        <v>7.0831564869299097E-7</v>
      </c>
      <c r="G617" s="57">
        <v>-1.1245591528533999E-6</v>
      </c>
      <c r="H617" s="57">
        <v>-1.30230717221076E-6</v>
      </c>
      <c r="I617" s="57">
        <v>-6.6736340302901805E-7</v>
      </c>
    </row>
    <row r="618" spans="2:9" x14ac:dyDescent="0.25">
      <c r="B618" s="54">
        <v>45104.802083333336</v>
      </c>
      <c r="C618" s="57">
        <v>-4.9223411454517099E-6</v>
      </c>
      <c r="D618" s="57">
        <v>-3.8781057037045097E-6</v>
      </c>
      <c r="E618" s="57">
        <v>-3.0242628535179999E-6</v>
      </c>
      <c r="F618" s="57">
        <v>7.0979566747361998E-7</v>
      </c>
      <c r="G618" s="57">
        <v>-1.1282077306674901E-6</v>
      </c>
      <c r="H618" s="57">
        <v>-1.2955630166496701E-6</v>
      </c>
      <c r="I618" s="57">
        <v>-6.6900808628973998E-7</v>
      </c>
    </row>
    <row r="619" spans="2:9" x14ac:dyDescent="0.25">
      <c r="B619" s="54">
        <v>45104.8125</v>
      </c>
      <c r="C619" s="57">
        <v>-4.91226405909956E-6</v>
      </c>
      <c r="D619" s="57">
        <v>-3.8770298004488597E-6</v>
      </c>
      <c r="E619" s="57">
        <v>-3.0295274294143298E-6</v>
      </c>
      <c r="F619" s="57">
        <v>7.1152053140932796E-7</v>
      </c>
      <c r="G619" s="57">
        <v>-1.1320068439606599E-6</v>
      </c>
      <c r="H619" s="57">
        <v>-1.2889392324551001E-6</v>
      </c>
      <c r="I619" s="57">
        <v>-6.7067109401202401E-7</v>
      </c>
    </row>
    <row r="620" spans="2:9" x14ac:dyDescent="0.25">
      <c r="B620" s="54">
        <v>45104.822916666664</v>
      </c>
      <c r="C620" s="57">
        <v>-4.9021484999644697E-6</v>
      </c>
      <c r="D620" s="57">
        <v>-3.8757913820218099E-6</v>
      </c>
      <c r="E620" s="57">
        <v>-3.0347199782951302E-6</v>
      </c>
      <c r="F620" s="57">
        <v>7.1348038194257796E-7</v>
      </c>
      <c r="G620" s="57">
        <v>-1.1358471850718999E-6</v>
      </c>
      <c r="H620" s="57">
        <v>-1.2824885876771899E-6</v>
      </c>
      <c r="I620" s="57">
        <v>-6.7234102676903504E-7</v>
      </c>
    </row>
    <row r="621" spans="2:9" x14ac:dyDescent="0.25">
      <c r="B621" s="54">
        <v>45104.833333333336</v>
      </c>
      <c r="C621" s="57">
        <v>-4.8919164259997499E-6</v>
      </c>
      <c r="D621" s="57">
        <v>-3.8743391633811803E-6</v>
      </c>
      <c r="E621" s="57">
        <v>-3.0397044994261802E-6</v>
      </c>
      <c r="F621" s="57">
        <v>7.1552473007762802E-7</v>
      </c>
      <c r="G621" s="57">
        <v>-1.13979050945266E-6</v>
      </c>
      <c r="H621" s="57">
        <v>-1.2761979330724399E-6</v>
      </c>
      <c r="I621" s="57">
        <v>-6.7389934441011797E-7</v>
      </c>
    </row>
    <row r="622" spans="2:9" x14ac:dyDescent="0.25">
      <c r="B622" s="54">
        <v>45104.84375</v>
      </c>
      <c r="C622" s="57">
        <v>-4.8817100835270396E-6</v>
      </c>
      <c r="D622" s="57">
        <v>-3.8727644659516599E-6</v>
      </c>
      <c r="E622" s="57">
        <v>-3.0446205099164301E-6</v>
      </c>
      <c r="F622" s="57">
        <v>7.17778250479171E-7</v>
      </c>
      <c r="G622" s="57">
        <v>-1.1438175379080099E-6</v>
      </c>
      <c r="H622" s="57">
        <v>-1.2703448828504699E-6</v>
      </c>
      <c r="I622" s="57">
        <v>-6.75326102159319E-7</v>
      </c>
    </row>
    <row r="623" spans="2:9" x14ac:dyDescent="0.25">
      <c r="B623" s="54">
        <v>45104.854166666664</v>
      </c>
      <c r="C623" s="57">
        <v>-4.8716602937306999E-6</v>
      </c>
      <c r="D623" s="57">
        <v>-3.8711750486056696E-6</v>
      </c>
      <c r="E623" s="57">
        <v>-3.0493348562150201E-6</v>
      </c>
      <c r="F623" s="57">
        <v>7.2008182599942701E-7</v>
      </c>
      <c r="G623" s="57">
        <v>-1.1478032218043399E-6</v>
      </c>
      <c r="H623" s="57">
        <v>-1.26480349037268E-6</v>
      </c>
      <c r="I623" s="57">
        <v>-6.7674238447556699E-7</v>
      </c>
    </row>
    <row r="624" spans="2:9" x14ac:dyDescent="0.25">
      <c r="B624" s="54">
        <v>45104.864583333336</v>
      </c>
      <c r="C624" s="57">
        <v>-4.8619294317428196E-6</v>
      </c>
      <c r="D624" s="57">
        <v>-3.8695149157881099E-6</v>
      </c>
      <c r="E624" s="57">
        <v>-3.0538438093132801E-6</v>
      </c>
      <c r="F624" s="57">
        <v>7.2240890675000402E-7</v>
      </c>
      <c r="G624" s="57">
        <v>-1.1517128869058099E-6</v>
      </c>
      <c r="H624" s="57">
        <v>-1.2598215443754899E-6</v>
      </c>
      <c r="I624" s="57">
        <v>-6.7814981204595702E-7</v>
      </c>
    </row>
    <row r="625" spans="2:9" x14ac:dyDescent="0.25">
      <c r="B625" s="54">
        <v>45104.875</v>
      </c>
      <c r="C625" s="57">
        <v>-4.85265675325822E-6</v>
      </c>
      <c r="D625" s="57">
        <v>-3.8677958374805799E-6</v>
      </c>
      <c r="E625" s="57">
        <v>-3.05814966576794E-6</v>
      </c>
      <c r="F625" s="57">
        <v>7.2505072404410895E-7</v>
      </c>
      <c r="G625" s="57">
        <v>-1.1556510728401499E-6</v>
      </c>
      <c r="H625" s="57">
        <v>-1.2554288713575001E-6</v>
      </c>
      <c r="I625" s="57">
        <v>-6.7939988040560003E-7</v>
      </c>
    </row>
    <row r="626" spans="2:9" x14ac:dyDescent="0.25">
      <c r="B626" s="54">
        <v>45104.885416666664</v>
      </c>
      <c r="C626" s="57">
        <v>-4.8442441893254396E-6</v>
      </c>
      <c r="D626" s="57">
        <v>-3.8660869820929302E-6</v>
      </c>
      <c r="E626" s="57">
        <v>-3.0624230295497999E-6</v>
      </c>
      <c r="F626" s="57">
        <v>7.27677988611347E-7</v>
      </c>
      <c r="G626" s="57">
        <v>-1.1596153089231699E-6</v>
      </c>
      <c r="H626" s="57">
        <v>-1.2515925009681899E-6</v>
      </c>
      <c r="I626" s="57">
        <v>-6.8063798851256795E-7</v>
      </c>
    </row>
    <row r="627" spans="2:9" x14ac:dyDescent="0.25">
      <c r="B627" s="54">
        <v>45104.895833333336</v>
      </c>
      <c r="C627" s="57">
        <v>-4.8364500666510601E-6</v>
      </c>
      <c r="D627" s="57">
        <v>-3.8644603336993104E-6</v>
      </c>
      <c r="E627" s="57">
        <v>-3.0666659280124601E-6</v>
      </c>
      <c r="F627" s="57">
        <v>7.30257225442231E-7</v>
      </c>
      <c r="G627" s="57">
        <v>-1.1634156720365701E-6</v>
      </c>
      <c r="H627" s="57">
        <v>-1.2484197522440599E-6</v>
      </c>
      <c r="I627" s="57">
        <v>-6.8187597971579301E-7</v>
      </c>
    </row>
    <row r="628" spans="2:9" x14ac:dyDescent="0.25">
      <c r="B628" s="54">
        <v>45104.90625</v>
      </c>
      <c r="C628" s="57">
        <v>-4.8294285392097399E-6</v>
      </c>
      <c r="D628" s="57">
        <v>-3.8628490269559396E-6</v>
      </c>
      <c r="E628" s="57">
        <v>-3.0705394930627301E-6</v>
      </c>
      <c r="F628" s="57">
        <v>7.3276316943017501E-7</v>
      </c>
      <c r="G628" s="57">
        <v>-1.1672215025610499E-6</v>
      </c>
      <c r="H628" s="57">
        <v>-1.24589449344281E-6</v>
      </c>
      <c r="I628" s="57">
        <v>-6.8275717835650403E-7</v>
      </c>
    </row>
    <row r="629" spans="2:9" x14ac:dyDescent="0.25">
      <c r="B629" s="54">
        <v>45104.916666666664</v>
      </c>
      <c r="C629" s="57">
        <v>-4.8234015831573302E-6</v>
      </c>
      <c r="D629" s="57">
        <v>-3.8613107738290002E-6</v>
      </c>
      <c r="E629" s="57">
        <v>-3.0744255432083499E-6</v>
      </c>
      <c r="F629" s="57">
        <v>7.3518884630074101E-7</v>
      </c>
      <c r="G629" s="57">
        <v>-1.1710354275039299E-6</v>
      </c>
      <c r="H629" s="57">
        <v>-1.2440178876948199E-6</v>
      </c>
      <c r="I629" s="57">
        <v>-6.8364161941310305E-7</v>
      </c>
    </row>
    <row r="630" spans="2:9" x14ac:dyDescent="0.25">
      <c r="B630" s="54">
        <v>45104.927083333336</v>
      </c>
      <c r="C630" s="57">
        <v>-4.81819394662799E-6</v>
      </c>
      <c r="D630" s="57">
        <v>-3.8599205194311496E-6</v>
      </c>
      <c r="E630" s="57">
        <v>-3.07817285623308E-6</v>
      </c>
      <c r="F630" s="57">
        <v>7.37665147387919E-7</v>
      </c>
      <c r="G630" s="57">
        <v>-1.17485994023552E-6</v>
      </c>
      <c r="H630" s="57">
        <v>-1.2427709230630299E-6</v>
      </c>
      <c r="I630" s="57">
        <v>-6.8452874101191801E-7</v>
      </c>
    </row>
    <row r="631" spans="2:9" x14ac:dyDescent="0.25">
      <c r="B631" s="54">
        <v>45104.9375</v>
      </c>
      <c r="C631" s="57">
        <v>-4.8140707832269699E-6</v>
      </c>
      <c r="D631" s="57">
        <v>-3.8586428319973803E-6</v>
      </c>
      <c r="E631" s="57">
        <v>-3.0819212322743502E-6</v>
      </c>
      <c r="F631" s="57">
        <v>7.4000333329574095E-7</v>
      </c>
      <c r="G631" s="57">
        <v>-1.17847464202287E-6</v>
      </c>
      <c r="H631" s="57">
        <v>-1.2421856770479799E-6</v>
      </c>
      <c r="I631" s="57">
        <v>-6.8524333864170898E-7</v>
      </c>
    </row>
    <row r="632" spans="2:9" x14ac:dyDescent="0.25">
      <c r="B632" s="54">
        <v>45104.947916666664</v>
      </c>
      <c r="C632" s="57">
        <v>-4.8108481209046302E-6</v>
      </c>
      <c r="D632" s="57">
        <v>-3.8575329727648899E-6</v>
      </c>
      <c r="E632" s="57">
        <v>-3.0857303863693998E-6</v>
      </c>
      <c r="F632" s="57">
        <v>7.4219963461237E-7</v>
      </c>
      <c r="G632" s="57">
        <v>-1.1819033038697299E-6</v>
      </c>
      <c r="H632" s="57">
        <v>-1.2422477211589101E-6</v>
      </c>
      <c r="I632" s="57">
        <v>-6.8598536409201799E-7</v>
      </c>
    </row>
    <row r="633" spans="2:9" x14ac:dyDescent="0.25">
      <c r="B633" s="54">
        <v>45104.958333333336</v>
      </c>
      <c r="C633" s="57">
        <v>-4.8086634397567903E-6</v>
      </c>
      <c r="D633" s="57">
        <v>-3.8565974912407902E-6</v>
      </c>
      <c r="E633" s="57">
        <v>-3.08956129614137E-6</v>
      </c>
      <c r="F633" s="57">
        <v>7.4425822835750497E-7</v>
      </c>
      <c r="G633" s="57">
        <v>-1.18533133083925E-6</v>
      </c>
      <c r="H633" s="57">
        <v>-1.2429214937033401E-6</v>
      </c>
      <c r="I633" s="57">
        <v>-6.8676735710209997E-7</v>
      </c>
    </row>
    <row r="634" spans="2:9" x14ac:dyDescent="0.25">
      <c r="B634" s="54">
        <v>45104.96875</v>
      </c>
      <c r="C634" s="57">
        <v>-4.8074155425960899E-6</v>
      </c>
      <c r="D634" s="57">
        <v>-3.85588643998291E-6</v>
      </c>
      <c r="E634" s="57">
        <v>-3.0934437866778399E-6</v>
      </c>
      <c r="F634" s="57">
        <v>7.4616930661791698E-7</v>
      </c>
      <c r="G634" s="57">
        <v>-1.1887648390718701E-6</v>
      </c>
      <c r="H634" s="57">
        <v>-1.2441610658464701E-6</v>
      </c>
      <c r="I634" s="57">
        <v>-6.8758270112700298E-7</v>
      </c>
    </row>
    <row r="635" spans="2:9" x14ac:dyDescent="0.25">
      <c r="B635" s="54">
        <v>45104.979166666664</v>
      </c>
      <c r="C635" s="57">
        <v>-4.8070801924747402E-6</v>
      </c>
      <c r="D635" s="57">
        <v>-3.8553679667434599E-6</v>
      </c>
      <c r="E635" s="57">
        <v>-3.0972577159876599E-6</v>
      </c>
      <c r="F635" s="57">
        <v>7.4790329372676004E-7</v>
      </c>
      <c r="G635" s="57">
        <v>-1.1922095986339001E-6</v>
      </c>
      <c r="H635" s="57">
        <v>-1.24597552561383E-6</v>
      </c>
      <c r="I635" s="57">
        <v>-6.8842197218098503E-7</v>
      </c>
    </row>
    <row r="636" spans="2:9" x14ac:dyDescent="0.25">
      <c r="B636" s="54">
        <v>45104.989583333336</v>
      </c>
      <c r="C636" s="57">
        <v>-4.80774129544552E-6</v>
      </c>
      <c r="D636" s="57">
        <v>-3.8550420005976904E-6</v>
      </c>
      <c r="E636" s="57">
        <v>-3.1011231998095101E-6</v>
      </c>
      <c r="F636" s="57">
        <v>7.49440601155322E-7</v>
      </c>
      <c r="G636" s="57">
        <v>-1.1954582075641499E-6</v>
      </c>
      <c r="H636" s="57">
        <v>-1.24835419781165E-6</v>
      </c>
      <c r="I636" s="57">
        <v>-6.8911429808590998E-7</v>
      </c>
    </row>
    <row r="637" spans="2:9" x14ac:dyDescent="0.25">
      <c r="B637" s="54">
        <v>45105</v>
      </c>
      <c r="C637" s="57">
        <v>-4.8091497898698303E-6</v>
      </c>
      <c r="D637" s="57">
        <v>-3.8549540600758096E-6</v>
      </c>
      <c r="E637" s="57">
        <v>-3.1050660710198502E-6</v>
      </c>
      <c r="F637" s="57">
        <v>7.5080668925348402E-7</v>
      </c>
      <c r="G637" s="57">
        <v>-1.1987275395457E-6</v>
      </c>
      <c r="H637" s="57">
        <v>-1.2511854730024099E-6</v>
      </c>
      <c r="I637" s="57">
        <v>-6.9005499924529396E-7</v>
      </c>
    </row>
    <row r="638" spans="2:9" x14ac:dyDescent="0.25">
      <c r="B638" s="54">
        <v>45105.010416666664</v>
      </c>
      <c r="C638" s="57">
        <v>-4.8112997941251397E-6</v>
      </c>
      <c r="D638" s="57">
        <v>-3.8550626612415303E-6</v>
      </c>
      <c r="E638" s="57">
        <v>-3.10912321532326E-6</v>
      </c>
      <c r="F638" s="57">
        <v>7.5199941943370604E-7</v>
      </c>
      <c r="G638" s="57">
        <v>-1.20200317152428E-6</v>
      </c>
      <c r="H638" s="57">
        <v>-1.2544313055307999E-6</v>
      </c>
      <c r="I638" s="57">
        <v>-6.9070486168886401E-7</v>
      </c>
    </row>
    <row r="639" spans="2:9" x14ac:dyDescent="0.25">
      <c r="B639" s="54">
        <v>45105.020833333336</v>
      </c>
      <c r="C639" s="57">
        <v>-4.8141155159983696E-6</v>
      </c>
      <c r="D639" s="57">
        <v>-3.8553813990304097E-6</v>
      </c>
      <c r="E639" s="57">
        <v>-3.1132051751859902E-6</v>
      </c>
      <c r="F639" s="57">
        <v>7.5300346704721003E-7</v>
      </c>
      <c r="G639" s="57">
        <v>-1.20530632268302E-6</v>
      </c>
      <c r="H639" s="57">
        <v>-1.25804650330319E-6</v>
      </c>
      <c r="I639" s="57">
        <v>-6.9160809522288E-7</v>
      </c>
    </row>
    <row r="640" spans="2:9" x14ac:dyDescent="0.25">
      <c r="B640" s="54">
        <v>45105.03125</v>
      </c>
      <c r="C640" s="57">
        <v>-4.8175060308269897E-6</v>
      </c>
      <c r="D640" s="57">
        <v>-3.8559325056951102E-6</v>
      </c>
      <c r="E640" s="57">
        <v>-3.1173685701643E-6</v>
      </c>
      <c r="F640" s="57">
        <v>7.5385683787529305E-7</v>
      </c>
      <c r="G640" s="57">
        <v>-1.2082296132252799E-6</v>
      </c>
      <c r="H640" s="57">
        <v>-1.26190138407433E-6</v>
      </c>
      <c r="I640" s="57">
        <v>-6.9238633986893301E-7</v>
      </c>
    </row>
    <row r="641" spans="2:9" x14ac:dyDescent="0.25">
      <c r="B641" s="54">
        <v>45105.041666666664</v>
      </c>
      <c r="C641" s="57">
        <v>-4.82126109870825E-6</v>
      </c>
      <c r="D641" s="57">
        <v>-3.85669062390985E-6</v>
      </c>
      <c r="E641" s="57">
        <v>-3.1215270723614201E-6</v>
      </c>
      <c r="F641" s="57">
        <v>7.5446461674447696E-7</v>
      </c>
      <c r="G641" s="57">
        <v>-1.2111797015749199E-6</v>
      </c>
      <c r="H641" s="57">
        <v>-1.2661231758555401E-6</v>
      </c>
      <c r="I641" s="57">
        <v>-6.9324427055769196E-7</v>
      </c>
    </row>
    <row r="642" spans="2:9" x14ac:dyDescent="0.25">
      <c r="B642" s="54">
        <v>45105.052083333336</v>
      </c>
      <c r="C642" s="57">
        <v>-4.8252479568081896E-6</v>
      </c>
      <c r="D642" s="57">
        <v>-3.8576146879543704E-6</v>
      </c>
      <c r="E642" s="57">
        <v>-3.12578447135735E-6</v>
      </c>
      <c r="F642" s="57">
        <v>7.5485144273985798E-7</v>
      </c>
      <c r="G642" s="57">
        <v>-1.21418046019087E-6</v>
      </c>
      <c r="H642" s="57">
        <v>-1.27049448722988E-6</v>
      </c>
      <c r="I642" s="57">
        <v>-6.9418797743684196E-7</v>
      </c>
    </row>
    <row r="643" spans="2:9" x14ac:dyDescent="0.25">
      <c r="B643" s="54">
        <v>45105.0625</v>
      </c>
      <c r="C643" s="57">
        <v>-4.8299605754240096E-6</v>
      </c>
      <c r="D643" s="57">
        <v>-3.8586746109410401E-6</v>
      </c>
      <c r="E643" s="57">
        <v>-3.1302070471289298E-6</v>
      </c>
      <c r="F643" s="57">
        <v>7.5508442686244198E-7</v>
      </c>
      <c r="G643" s="57">
        <v>-1.21724186154607E-6</v>
      </c>
      <c r="H643" s="57">
        <v>-1.27501715071219E-6</v>
      </c>
      <c r="I643" s="57">
        <v>-6.95215424765126E-7</v>
      </c>
    </row>
    <row r="644" spans="2:9" x14ac:dyDescent="0.25">
      <c r="B644" s="54">
        <v>45105.072916666664</v>
      </c>
      <c r="C644" s="57">
        <v>-4.8345536520919601E-6</v>
      </c>
      <c r="D644" s="57">
        <v>-3.8598948783039099E-6</v>
      </c>
      <c r="E644" s="57">
        <v>-3.1346328894813E-6</v>
      </c>
      <c r="F644" s="57">
        <v>7.5512980396529896E-7</v>
      </c>
      <c r="G644" s="57">
        <v>-1.22036477677596E-6</v>
      </c>
      <c r="H644" s="57">
        <v>-1.27960383401272E-6</v>
      </c>
      <c r="I644" s="57">
        <v>-6.9633006354994896E-7</v>
      </c>
    </row>
    <row r="645" spans="2:9" x14ac:dyDescent="0.25">
      <c r="B645" s="54">
        <v>45105.083333333336</v>
      </c>
      <c r="C645" s="57">
        <v>-4.8389975130560502E-6</v>
      </c>
      <c r="D645" s="57">
        <v>-3.8612147671187602E-6</v>
      </c>
      <c r="E645" s="57">
        <v>-3.1391075472587602E-6</v>
      </c>
      <c r="F645" s="57">
        <v>7.55059871440752E-7</v>
      </c>
      <c r="G645" s="57">
        <v>-1.2235264890922699E-6</v>
      </c>
      <c r="H645" s="57">
        <v>-1.2841215719814301E-6</v>
      </c>
      <c r="I645" s="57">
        <v>-6.9752685572376001E-7</v>
      </c>
    </row>
    <row r="646" spans="2:9" x14ac:dyDescent="0.25">
      <c r="B646" s="54">
        <v>45105.09375</v>
      </c>
      <c r="C646" s="57">
        <v>-4.8437795978287596E-6</v>
      </c>
      <c r="D646" s="57">
        <v>-3.8626141198551003E-6</v>
      </c>
      <c r="E646" s="57">
        <v>-3.1436584570625898E-6</v>
      </c>
      <c r="F646" s="57">
        <v>7.5491131955210099E-7</v>
      </c>
      <c r="G646" s="57">
        <v>-1.2267316280104501E-6</v>
      </c>
      <c r="H646" s="57">
        <v>-1.2885152728400599E-6</v>
      </c>
      <c r="I646" s="57">
        <v>-6.9880643979325498E-7</v>
      </c>
    </row>
    <row r="647" spans="2:9" x14ac:dyDescent="0.25">
      <c r="B647" s="54">
        <v>45105.104166666664</v>
      </c>
      <c r="C647" s="57">
        <v>-4.8481425909921898E-6</v>
      </c>
      <c r="D647" s="57">
        <v>-3.8640748408430301E-6</v>
      </c>
      <c r="E647" s="57">
        <v>-3.1482613053949801E-6</v>
      </c>
      <c r="F647" s="57">
        <v>7.54697222756891E-7</v>
      </c>
      <c r="G647" s="57">
        <v>-1.2300017618895599E-6</v>
      </c>
      <c r="H647" s="57">
        <v>-1.2927487691620401E-6</v>
      </c>
      <c r="I647" s="57">
        <v>-7.0016087138944799E-7</v>
      </c>
    </row>
    <row r="648" spans="2:9" x14ac:dyDescent="0.25">
      <c r="B648" s="54">
        <v>45105.114583333336</v>
      </c>
      <c r="C648" s="57">
        <v>-4.8521870643010003E-6</v>
      </c>
      <c r="D648" s="57">
        <v>-3.8655178497668498E-6</v>
      </c>
      <c r="E648" s="57">
        <v>-3.1529274659965702E-6</v>
      </c>
      <c r="F648" s="57">
        <v>7.5445562914509698E-7</v>
      </c>
      <c r="G648" s="57">
        <v>-1.2333405452343401E-6</v>
      </c>
      <c r="H648" s="57">
        <v>-1.2966598756420999E-6</v>
      </c>
      <c r="I648" s="57">
        <v>-7.0160960643478095E-7</v>
      </c>
    </row>
    <row r="649" spans="2:9" x14ac:dyDescent="0.25">
      <c r="B649" s="54">
        <v>45105.125</v>
      </c>
      <c r="C649" s="57">
        <v>-4.8555007336718203E-6</v>
      </c>
      <c r="D649" s="57">
        <v>-3.8669270454317504E-6</v>
      </c>
      <c r="E649" s="57">
        <v>-3.1575797626879298E-6</v>
      </c>
      <c r="F649" s="57">
        <v>7.54215522297185E-7</v>
      </c>
      <c r="G649" s="57">
        <v>-1.2367135009734901E-6</v>
      </c>
      <c r="H649" s="57">
        <v>-1.3001175647472E-6</v>
      </c>
      <c r="I649" s="57">
        <v>-7.0319431688346005E-7</v>
      </c>
    </row>
    <row r="650" spans="2:9" x14ac:dyDescent="0.25">
      <c r="B650" s="54">
        <v>45105.135416666664</v>
      </c>
      <c r="C650" s="57">
        <v>-4.85844282656197E-6</v>
      </c>
      <c r="D650" s="57">
        <v>-3.8682603990568697E-6</v>
      </c>
      <c r="E650" s="57">
        <v>-3.1622441875290998E-6</v>
      </c>
      <c r="F650" s="57">
        <v>7.5400564097133199E-7</v>
      </c>
      <c r="G650" s="57">
        <v>-1.24014390580096E-6</v>
      </c>
      <c r="H650" s="57">
        <v>-1.30334333116985E-6</v>
      </c>
      <c r="I650" s="57">
        <v>-7.0470557213995196E-7</v>
      </c>
    </row>
    <row r="651" spans="2:9" x14ac:dyDescent="0.25">
      <c r="B651" s="54">
        <v>45105.145833333336</v>
      </c>
      <c r="C651" s="57">
        <v>-4.8606658994628001E-6</v>
      </c>
      <c r="D651" s="57">
        <v>-3.8695029311640403E-6</v>
      </c>
      <c r="E651" s="57">
        <v>-3.1668325981868099E-6</v>
      </c>
      <c r="F651" s="57">
        <v>7.5385707431927099E-7</v>
      </c>
      <c r="G651" s="57">
        <v>-1.2436035641631299E-6</v>
      </c>
      <c r="H651" s="57">
        <v>-1.30586336108939E-6</v>
      </c>
      <c r="I651" s="57">
        <v>-7.0625832464238495E-7</v>
      </c>
    </row>
    <row r="652" spans="2:9" x14ac:dyDescent="0.25">
      <c r="B652" s="54">
        <v>45105.15625</v>
      </c>
      <c r="C652" s="57">
        <v>-4.8618363947455104E-6</v>
      </c>
      <c r="D652" s="57">
        <v>-3.87056108545212E-6</v>
      </c>
      <c r="E652" s="57">
        <v>-3.17136960060723E-6</v>
      </c>
      <c r="F652" s="57">
        <v>7.5377177728863896E-7</v>
      </c>
      <c r="G652" s="57">
        <v>-1.2470813713719601E-6</v>
      </c>
      <c r="H652" s="57">
        <v>-1.30808030479286E-6</v>
      </c>
      <c r="I652" s="57">
        <v>-7.0787837004798201E-7</v>
      </c>
    </row>
    <row r="653" spans="2:9" x14ac:dyDescent="0.25">
      <c r="B653" s="54">
        <v>45105.166666666664</v>
      </c>
      <c r="C653" s="57">
        <v>-4.8619906890718697E-6</v>
      </c>
      <c r="D653" s="57">
        <v>-3.8714855521025302E-6</v>
      </c>
      <c r="E653" s="57">
        <v>-3.1758139214392401E-6</v>
      </c>
      <c r="F653" s="57">
        <v>7.5378004505805905E-7</v>
      </c>
      <c r="G653" s="57">
        <v>-1.25057001618769E-6</v>
      </c>
      <c r="H653" s="57">
        <v>-1.3096877999042001E-6</v>
      </c>
      <c r="I653" s="57">
        <v>-7.09472620688812E-7</v>
      </c>
    </row>
    <row r="654" spans="2:9" x14ac:dyDescent="0.25">
      <c r="B654" s="54">
        <v>45105.177083333336</v>
      </c>
      <c r="C654" s="57">
        <v>-4.8611708903398197E-6</v>
      </c>
      <c r="D654" s="57">
        <v>-3.8721902188487599E-6</v>
      </c>
      <c r="E654" s="57">
        <v>-3.1801196856048899E-6</v>
      </c>
      <c r="F654" s="57">
        <v>7.5394374773548705E-7</v>
      </c>
      <c r="G654" s="57">
        <v>-1.25409329713604E-6</v>
      </c>
      <c r="H654" s="57">
        <v>-1.3106854506333199E-6</v>
      </c>
      <c r="I654" s="57">
        <v>-7.1104993269991298E-7</v>
      </c>
    </row>
    <row r="655" spans="2:9" x14ac:dyDescent="0.25">
      <c r="B655" s="54">
        <v>45105.1875</v>
      </c>
      <c r="C655" s="57">
        <v>-4.8591640218650797E-6</v>
      </c>
      <c r="D655" s="57">
        <v>-3.8726559926186896E-6</v>
      </c>
      <c r="E655" s="57">
        <v>-3.1842450492005501E-6</v>
      </c>
      <c r="F655" s="57">
        <v>7.5435829249968002E-7</v>
      </c>
      <c r="G655" s="57">
        <v>-1.2575485555913301E-6</v>
      </c>
      <c r="H655" s="57">
        <v>-1.31110830202806E-6</v>
      </c>
      <c r="I655" s="57">
        <v>-7.1259423099838598E-7</v>
      </c>
    </row>
    <row r="656" spans="2:9" x14ac:dyDescent="0.25">
      <c r="B656" s="54">
        <v>45105.197916666664</v>
      </c>
      <c r="C656" s="57">
        <v>-4.85610742916515E-6</v>
      </c>
      <c r="D656" s="57">
        <v>-3.8728164776374498E-6</v>
      </c>
      <c r="E656" s="57">
        <v>-3.1882240890681398E-6</v>
      </c>
      <c r="F656" s="57">
        <v>7.5492512051282205E-7</v>
      </c>
      <c r="G656" s="57">
        <v>-1.26105705137093E-6</v>
      </c>
      <c r="H656" s="57">
        <v>-1.3111594940499299E-6</v>
      </c>
      <c r="I656" s="57">
        <v>-7.1405039464140502E-7</v>
      </c>
    </row>
    <row r="657" spans="2:9" x14ac:dyDescent="0.25">
      <c r="B657" s="54">
        <v>45105.208333333336</v>
      </c>
      <c r="C657" s="57">
        <v>-4.8517014119725596E-6</v>
      </c>
      <c r="D657" s="57">
        <v>-3.8727479471618601E-6</v>
      </c>
      <c r="E657" s="57">
        <v>-3.1919584983345502E-6</v>
      </c>
      <c r="F657" s="57">
        <v>7.5565796425536699E-7</v>
      </c>
      <c r="G657" s="57">
        <v>-1.26456604236384E-6</v>
      </c>
      <c r="H657" s="57">
        <v>-1.3105694295955501E-6</v>
      </c>
      <c r="I657" s="57">
        <v>-7.1544049211871198E-7</v>
      </c>
    </row>
    <row r="658" spans="2:9" x14ac:dyDescent="0.25">
      <c r="B658" s="54">
        <v>45105.21875</v>
      </c>
      <c r="C658" s="57">
        <v>-4.8464059441693603E-6</v>
      </c>
      <c r="D658" s="57">
        <v>-3.8723763957940896E-6</v>
      </c>
      <c r="E658" s="57">
        <v>-3.1953981605489202E-6</v>
      </c>
      <c r="F658" s="57">
        <v>7.5658245323994301E-7</v>
      </c>
      <c r="G658" s="57">
        <v>-1.26800886157252E-6</v>
      </c>
      <c r="H658" s="57">
        <v>-1.3094260732931199E-6</v>
      </c>
      <c r="I658" s="57">
        <v>-7.1674815566906904E-7</v>
      </c>
    </row>
    <row r="659" spans="2:9" x14ac:dyDescent="0.25">
      <c r="B659" s="54">
        <v>45105.229166666664</v>
      </c>
      <c r="C659" s="57">
        <v>-4.8400247990138796E-6</v>
      </c>
      <c r="D659" s="57">
        <v>-3.8716618399908904E-6</v>
      </c>
      <c r="E659" s="57">
        <v>-3.19867213334668E-6</v>
      </c>
      <c r="F659" s="57">
        <v>7.5778646576607597E-7</v>
      </c>
      <c r="G659" s="57">
        <v>-1.27142492781405E-6</v>
      </c>
      <c r="H659" s="57">
        <v>-1.3078992934623501E-6</v>
      </c>
      <c r="I659" s="57">
        <v>-7.1794443115187996E-7</v>
      </c>
    </row>
    <row r="660" spans="2:9" x14ac:dyDescent="0.25">
      <c r="B660" s="54">
        <v>45105.239583333336</v>
      </c>
      <c r="C660" s="57">
        <v>-4.8325274735880703E-6</v>
      </c>
      <c r="D660" s="57">
        <v>-3.8706187334486597E-6</v>
      </c>
      <c r="E660" s="57">
        <v>-3.2016179590823701E-6</v>
      </c>
      <c r="F660" s="57">
        <v>7.5933071173600101E-7</v>
      </c>
      <c r="G660" s="57">
        <v>-1.27477799364677E-6</v>
      </c>
      <c r="H660" s="57">
        <v>-1.30574348043444E-6</v>
      </c>
      <c r="I660" s="57">
        <v>-7.1901379302068695E-7</v>
      </c>
    </row>
    <row r="661" spans="2:9" x14ac:dyDescent="0.25">
      <c r="B661" s="54">
        <v>45105.25</v>
      </c>
      <c r="C661" s="57">
        <v>-4.8237235994756097E-6</v>
      </c>
      <c r="D661" s="57">
        <v>-3.8692278005560003E-6</v>
      </c>
      <c r="E661" s="57">
        <v>-3.2042592153585702E-6</v>
      </c>
      <c r="F661" s="57">
        <v>7.6110938076172703E-7</v>
      </c>
      <c r="G661" s="57">
        <v>-1.2780578949876301E-6</v>
      </c>
      <c r="H661" s="57">
        <v>-1.3032611964138901E-6</v>
      </c>
      <c r="I661" s="57">
        <v>-7.1989413949205605E-7</v>
      </c>
    </row>
    <row r="662" spans="2:9" x14ac:dyDescent="0.25">
      <c r="B662" s="54">
        <v>45105.260416666664</v>
      </c>
      <c r="C662" s="57">
        <v>-4.8139574899638602E-6</v>
      </c>
      <c r="D662" s="57">
        <v>-3.8674648669701797E-6</v>
      </c>
      <c r="E662" s="57">
        <v>-3.2065214708694902E-6</v>
      </c>
      <c r="F662" s="57">
        <v>7.6310681207780102E-7</v>
      </c>
      <c r="G662" s="57">
        <v>-1.28123887391806E-6</v>
      </c>
      <c r="H662" s="57">
        <v>-1.30046904846446E-6</v>
      </c>
      <c r="I662" s="57">
        <v>-7.2066334110740096E-7</v>
      </c>
    </row>
    <row r="663" spans="2:9" x14ac:dyDescent="0.25">
      <c r="B663" s="54">
        <v>45105.270833333336</v>
      </c>
      <c r="C663" s="57">
        <v>-4.8032002305501397E-6</v>
      </c>
      <c r="D663" s="57">
        <v>-3.8653404349331898E-6</v>
      </c>
      <c r="E663" s="57">
        <v>-3.2084731380779902E-6</v>
      </c>
      <c r="F663" s="57">
        <v>7.6547859379653303E-7</v>
      </c>
      <c r="G663" s="57">
        <v>-1.2842644223612901E-6</v>
      </c>
      <c r="H663" s="57">
        <v>-1.2972755740404E-6</v>
      </c>
      <c r="I663" s="57">
        <v>-7.2113602193192299E-7</v>
      </c>
    </row>
    <row r="664" spans="2:9" x14ac:dyDescent="0.25">
      <c r="B664" s="54">
        <v>45105.28125</v>
      </c>
      <c r="C664" s="57">
        <v>-4.7915207719516803E-6</v>
      </c>
      <c r="D664" s="57">
        <v>-3.8628553090769998E-6</v>
      </c>
      <c r="E664" s="57">
        <v>-3.2099803030302302E-6</v>
      </c>
      <c r="F664" s="57">
        <v>7.6825710405018199E-7</v>
      </c>
      <c r="G664" s="57">
        <v>-1.28716425874336E-6</v>
      </c>
      <c r="H664" s="57">
        <v>-1.2938277999937E-6</v>
      </c>
      <c r="I664" s="57">
        <v>-7.21404052865629E-7</v>
      </c>
    </row>
    <row r="665" spans="2:9" x14ac:dyDescent="0.25">
      <c r="B665" s="54">
        <v>45105.291666666664</v>
      </c>
      <c r="C665" s="57">
        <v>-4.7790483090024396E-6</v>
      </c>
      <c r="D665" s="57">
        <v>-3.86001553517572E-6</v>
      </c>
      <c r="E665" s="57">
        <v>-3.21114002346585E-6</v>
      </c>
      <c r="F665" s="57">
        <v>7.7129544264242898E-7</v>
      </c>
      <c r="G665" s="57">
        <v>-1.28988473093921E-6</v>
      </c>
      <c r="H665" s="57">
        <v>-1.28992486729357E-6</v>
      </c>
      <c r="I665" s="57">
        <v>-7.2144895485857304E-7</v>
      </c>
    </row>
    <row r="666" spans="2:9" x14ac:dyDescent="0.25">
      <c r="B666" s="54">
        <v>45105.302083333336</v>
      </c>
      <c r="C666" s="57">
        <v>-4.7655145108356004E-6</v>
      </c>
      <c r="D666" s="57">
        <v>-3.8568354147236804E-6</v>
      </c>
      <c r="E666" s="57">
        <v>-3.2118278884186399E-6</v>
      </c>
      <c r="F666" s="57">
        <v>7.7459065448263402E-7</v>
      </c>
      <c r="G666" s="57">
        <v>-1.29244877030099E-6</v>
      </c>
      <c r="H666" s="57">
        <v>-1.28587468657527E-6</v>
      </c>
      <c r="I666" s="57">
        <v>-7.2126565112418996E-7</v>
      </c>
    </row>
    <row r="667" spans="2:9" x14ac:dyDescent="0.25">
      <c r="B667" s="54">
        <v>45105.3125</v>
      </c>
      <c r="C667" s="57">
        <v>-4.75127299860081E-6</v>
      </c>
      <c r="D667" s="57">
        <v>-3.85332603600587E-6</v>
      </c>
      <c r="E667" s="57">
        <v>-3.2121674654461699E-6</v>
      </c>
      <c r="F667" s="57">
        <v>7.7825824973091795E-7</v>
      </c>
      <c r="G667" s="57">
        <v>-1.29484344266155E-6</v>
      </c>
      <c r="H667" s="57">
        <v>-1.2815976976553301E-6</v>
      </c>
      <c r="I667" s="57">
        <v>-7.2073668536786898E-7</v>
      </c>
    </row>
    <row r="668" spans="2:9" x14ac:dyDescent="0.25">
      <c r="B668" s="54">
        <v>45105.322916666664</v>
      </c>
      <c r="C668" s="57">
        <v>-4.7364805622088401E-6</v>
      </c>
      <c r="D668" s="57">
        <v>-3.8494415557329596E-6</v>
      </c>
      <c r="E668" s="57">
        <v>-3.2120091628314801E-6</v>
      </c>
      <c r="F668" s="57">
        <v>7.8228717262649803E-7</v>
      </c>
      <c r="G668" s="57">
        <v>-1.29702693625514E-6</v>
      </c>
      <c r="H668" s="57">
        <v>-1.2771853187809601E-6</v>
      </c>
      <c r="I668" s="57">
        <v>-7.1996209193417698E-7</v>
      </c>
    </row>
    <row r="669" spans="2:9" x14ac:dyDescent="0.25">
      <c r="B669" s="54">
        <v>45105.333333333336</v>
      </c>
      <c r="C669" s="57">
        <v>-4.7210408864384197E-6</v>
      </c>
      <c r="D669" s="57">
        <v>-3.8453809704273898E-6</v>
      </c>
      <c r="E669" s="57">
        <v>-3.2113533357970399E-6</v>
      </c>
      <c r="F669" s="57">
        <v>7.8652068469440404E-7</v>
      </c>
      <c r="G669" s="57">
        <v>-1.29879725733181E-6</v>
      </c>
      <c r="H669" s="57">
        <v>-1.2727323969454699E-6</v>
      </c>
      <c r="I669" s="57">
        <v>-7.1893075714657396E-7</v>
      </c>
    </row>
    <row r="670" spans="2:9" x14ac:dyDescent="0.25">
      <c r="B670" s="54">
        <v>45105.34375</v>
      </c>
      <c r="C670" s="57">
        <v>-4.7055134441422602E-6</v>
      </c>
      <c r="D670" s="57">
        <v>-3.8411628015120897E-6</v>
      </c>
      <c r="E670" s="57">
        <v>-3.2103672389055101E-6</v>
      </c>
      <c r="F670" s="57">
        <v>7.9106787579643096E-7</v>
      </c>
      <c r="G670" s="57">
        <v>-1.3005422938261501E-6</v>
      </c>
      <c r="H670" s="57">
        <v>-1.26833453873595E-6</v>
      </c>
      <c r="I670" s="57">
        <v>-7.1764870313716796E-7</v>
      </c>
    </row>
    <row r="671" spans="2:9" x14ac:dyDescent="0.25">
      <c r="B671" s="54">
        <v>45105.354166666664</v>
      </c>
      <c r="C671" s="57">
        <v>-4.6900203607192802E-6</v>
      </c>
      <c r="D671" s="57">
        <v>-3.8366715652736799E-6</v>
      </c>
      <c r="E671" s="57">
        <v>-3.2090741295741299E-6</v>
      </c>
      <c r="F671" s="57">
        <v>7.9576727049977795E-7</v>
      </c>
      <c r="G671" s="57">
        <v>-1.3018071532257601E-6</v>
      </c>
      <c r="H671" s="57">
        <v>-1.2642202446844499E-6</v>
      </c>
      <c r="I671" s="57">
        <v>-7.15979831894692E-7</v>
      </c>
    </row>
    <row r="672" spans="2:9" x14ac:dyDescent="0.25">
      <c r="B672" s="54">
        <v>45105.364583333336</v>
      </c>
      <c r="C672" s="57">
        <v>-4.6743723409004101E-6</v>
      </c>
      <c r="D672" s="57">
        <v>-3.8320619112996698E-6</v>
      </c>
      <c r="E672" s="57">
        <v>-3.20721024111695E-6</v>
      </c>
      <c r="F672" s="57">
        <v>8.0071304972030297E-7</v>
      </c>
      <c r="G672" s="57">
        <v>-1.3029594848271099E-6</v>
      </c>
      <c r="H672" s="57">
        <v>-1.2603455728795901E-6</v>
      </c>
      <c r="I672" s="57">
        <v>-7.1406455576050603E-7</v>
      </c>
    </row>
    <row r="673" spans="2:9" x14ac:dyDescent="0.25">
      <c r="B673" s="54">
        <v>45105.375</v>
      </c>
      <c r="C673" s="57">
        <v>-4.6589195768975198E-6</v>
      </c>
      <c r="D673" s="57">
        <v>-3.8273625550988299E-6</v>
      </c>
      <c r="E673" s="57">
        <v>-3.20508736770665E-6</v>
      </c>
      <c r="F673" s="57">
        <v>8.05730276169124E-7</v>
      </c>
      <c r="G673" s="57">
        <v>-1.30371215929618E-6</v>
      </c>
      <c r="H673" s="57">
        <v>-1.2569001530576201E-6</v>
      </c>
      <c r="I673" s="57">
        <v>-7.1191267660907603E-7</v>
      </c>
    </row>
    <row r="674" spans="2:9" x14ac:dyDescent="0.25">
      <c r="B674" s="54">
        <v>45105.385416666664</v>
      </c>
      <c r="C674" s="57">
        <v>-4.64397382196661E-6</v>
      </c>
      <c r="D674" s="57">
        <v>-3.8226602856463002E-6</v>
      </c>
      <c r="E674" s="57">
        <v>-3.2027505686889498E-6</v>
      </c>
      <c r="F674" s="57">
        <v>8.1076311802460003E-7</v>
      </c>
      <c r="G674" s="57">
        <v>-1.30421168270874E-6</v>
      </c>
      <c r="H674" s="57">
        <v>-1.25400012527643E-6</v>
      </c>
      <c r="I674" s="57">
        <v>-7.0939583968830795E-7</v>
      </c>
    </row>
    <row r="675" spans="2:9" x14ac:dyDescent="0.25">
      <c r="B675" s="54">
        <v>45105.395833333336</v>
      </c>
      <c r="C675" s="57">
        <v>-4.6296197182230003E-6</v>
      </c>
      <c r="D675" s="57">
        <v>-3.8180025487949803E-6</v>
      </c>
      <c r="E675" s="57">
        <v>-3.1999457020842298E-6</v>
      </c>
      <c r="F675" s="57">
        <v>8.1589589949342204E-7</v>
      </c>
      <c r="G675" s="57">
        <v>-1.30446163600433E-6</v>
      </c>
      <c r="H675" s="57">
        <v>-1.2518862694524099E-6</v>
      </c>
      <c r="I675" s="57">
        <v>-7.0667269322513002E-7</v>
      </c>
    </row>
    <row r="676" spans="2:9" x14ac:dyDescent="0.25">
      <c r="B676" s="54">
        <v>45105.40625</v>
      </c>
      <c r="C676" s="57">
        <v>-4.6161537758796798E-6</v>
      </c>
      <c r="D676" s="57">
        <v>-3.8134728699671801E-6</v>
      </c>
      <c r="E676" s="57">
        <v>-3.19717487439237E-6</v>
      </c>
      <c r="F676" s="57">
        <v>8.2092633644636802E-7</v>
      </c>
      <c r="G676" s="57">
        <v>-1.30447410580261E-6</v>
      </c>
      <c r="H676" s="57">
        <v>-1.2505745797893701E-6</v>
      </c>
      <c r="I676" s="57">
        <v>-7.0358953407355197E-7</v>
      </c>
    </row>
    <row r="677" spans="2:9" x14ac:dyDescent="0.25">
      <c r="B677" s="54">
        <v>45105.416666666664</v>
      </c>
      <c r="C677" s="57">
        <v>-4.6038063279679101E-6</v>
      </c>
      <c r="D677" s="57">
        <v>-3.8091832531259699E-6</v>
      </c>
      <c r="E677" s="57">
        <v>-3.19421350604282E-6</v>
      </c>
      <c r="F677" s="57">
        <v>8.2591245833639001E-7</v>
      </c>
      <c r="G677" s="57">
        <v>-1.3042649121687501E-6</v>
      </c>
      <c r="H677" s="57">
        <v>-1.25024341732386E-6</v>
      </c>
      <c r="I677" s="57">
        <v>-7.0036648898110205E-7</v>
      </c>
    </row>
    <row r="678" spans="2:9" x14ac:dyDescent="0.25">
      <c r="B678" s="54">
        <v>45105.427083333336</v>
      </c>
      <c r="C678" s="57">
        <v>-4.59292662502772E-6</v>
      </c>
      <c r="D678" s="57">
        <v>-3.8052446438410201E-6</v>
      </c>
      <c r="E678" s="57">
        <v>-3.1911390961711E-6</v>
      </c>
      <c r="F678" s="57">
        <v>8.3065916694292496E-7</v>
      </c>
      <c r="G678" s="57">
        <v>-1.30367429147887E-6</v>
      </c>
      <c r="H678" s="57">
        <v>-1.2510509188381499E-6</v>
      </c>
      <c r="I678" s="57">
        <v>-6.9685661740631304E-7</v>
      </c>
    </row>
    <row r="679" spans="2:9" x14ac:dyDescent="0.25">
      <c r="B679" s="54">
        <v>45105.4375</v>
      </c>
      <c r="C679" s="57">
        <v>-4.5838543922948801E-6</v>
      </c>
      <c r="D679" s="57">
        <v>-3.8016292037093099E-6</v>
      </c>
      <c r="E679" s="57">
        <v>-3.18801913335237E-6</v>
      </c>
      <c r="F679" s="57">
        <v>8.3521685173553101E-7</v>
      </c>
      <c r="G679" s="57">
        <v>-1.3027140501434101E-6</v>
      </c>
      <c r="H679" s="57">
        <v>-1.25317559022821E-6</v>
      </c>
      <c r="I679" s="57">
        <v>-6.9328156818951996E-7</v>
      </c>
    </row>
    <row r="680" spans="2:9" x14ac:dyDescent="0.25">
      <c r="B680" s="54">
        <v>45105.447916666664</v>
      </c>
      <c r="C680" s="57">
        <v>-4.5768934250386098E-6</v>
      </c>
      <c r="D680" s="57">
        <v>-3.79857438396498E-6</v>
      </c>
      <c r="E680" s="57">
        <v>-3.1851311512617E-6</v>
      </c>
      <c r="F680" s="57">
        <v>8.3935813660915701E-7</v>
      </c>
      <c r="G680" s="57">
        <v>-1.30157705088793E-6</v>
      </c>
      <c r="H680" s="57">
        <v>-1.2567078560971499E-6</v>
      </c>
      <c r="I680" s="57">
        <v>-6.8971678236942202E-7</v>
      </c>
    </row>
    <row r="681" spans="2:9" x14ac:dyDescent="0.25">
      <c r="B681" s="54">
        <v>45105.458333333336</v>
      </c>
      <c r="C681" s="57">
        <v>-4.5722866751823199E-6</v>
      </c>
      <c r="D681" s="57">
        <v>-3.7961718006976798E-6</v>
      </c>
      <c r="E681" s="57">
        <v>-3.1825707769435199E-6</v>
      </c>
      <c r="F681" s="57">
        <v>8.43005451208833E-7</v>
      </c>
      <c r="G681" s="57">
        <v>-1.30031379487755E-6</v>
      </c>
      <c r="H681" s="57">
        <v>-1.2617475810385599E-6</v>
      </c>
      <c r="I681" s="57">
        <v>-6.8622662285303301E-7</v>
      </c>
    </row>
    <row r="682" spans="2:9" x14ac:dyDescent="0.25">
      <c r="B682" s="54">
        <v>45105.46875</v>
      </c>
      <c r="C682" s="57">
        <v>-4.5702455270279796E-6</v>
      </c>
      <c r="D682" s="57">
        <v>-3.7944178064668702E-6</v>
      </c>
      <c r="E682" s="57">
        <v>-3.18027786615327E-6</v>
      </c>
      <c r="F682" s="57">
        <v>8.4625567731095596E-7</v>
      </c>
      <c r="G682" s="57">
        <v>-1.2987835150617999E-6</v>
      </c>
      <c r="H682" s="57">
        <v>-1.26836502274258E-6</v>
      </c>
      <c r="I682" s="57">
        <v>-6.8287617571009899E-7</v>
      </c>
    </row>
    <row r="683" spans="2:9" x14ac:dyDescent="0.25">
      <c r="B683" s="54">
        <v>45105.479166666664</v>
      </c>
      <c r="C683" s="57">
        <v>-4.5711115680870197E-6</v>
      </c>
      <c r="D683" s="57">
        <v>-3.7933596838937298E-6</v>
      </c>
      <c r="E683" s="57">
        <v>-3.1784907588712901E-6</v>
      </c>
      <c r="F683" s="57">
        <v>8.4888373819257804E-7</v>
      </c>
      <c r="G683" s="57">
        <v>-1.29721687243004E-6</v>
      </c>
      <c r="H683" s="57">
        <v>-1.2766660771142301E-6</v>
      </c>
      <c r="I683" s="57">
        <v>-6.7938157708463097E-7</v>
      </c>
    </row>
    <row r="684" spans="2:9" x14ac:dyDescent="0.25">
      <c r="B684" s="54">
        <v>45105.489583333336</v>
      </c>
      <c r="C684" s="57">
        <v>-4.5749527854261596E-6</v>
      </c>
      <c r="D684" s="57">
        <v>-3.7930827381531402E-6</v>
      </c>
      <c r="E684" s="57">
        <v>-3.1771614254552298E-6</v>
      </c>
      <c r="F684" s="57">
        <v>8.5094743641885302E-7</v>
      </c>
      <c r="G684" s="57">
        <v>-1.29564382806803E-6</v>
      </c>
      <c r="H684" s="57">
        <v>-1.2865778854823601E-6</v>
      </c>
      <c r="I684" s="57">
        <v>-6.7613526110542096E-7</v>
      </c>
    </row>
    <row r="685" spans="2:9" x14ac:dyDescent="0.25">
      <c r="B685" s="54">
        <v>45105.5</v>
      </c>
      <c r="C685" s="57">
        <v>-4.5819863649820801E-6</v>
      </c>
      <c r="D685" s="57">
        <v>-3.7936260027620502E-6</v>
      </c>
      <c r="E685" s="57">
        <v>-3.1765027447506802E-6</v>
      </c>
      <c r="F685" s="57">
        <v>8.5233681242779505E-7</v>
      </c>
      <c r="G685" s="57">
        <v>-1.2941541547008401E-6</v>
      </c>
      <c r="H685" s="57">
        <v>-1.2980120966597899E-6</v>
      </c>
      <c r="I685" s="57">
        <v>-6.7320416456485105E-7</v>
      </c>
    </row>
    <row r="686" spans="2:9" x14ac:dyDescent="0.25">
      <c r="B686" s="54">
        <v>45105.510416666664</v>
      </c>
      <c r="C686" s="57">
        <v>-4.5920112017438598E-6</v>
      </c>
      <c r="D686" s="57">
        <v>-3.79487367072073E-6</v>
      </c>
      <c r="E686" s="57">
        <v>-3.1765445368299298E-6</v>
      </c>
      <c r="F686" s="57">
        <v>8.5298467459483399E-7</v>
      </c>
      <c r="G686" s="57">
        <v>-1.29258732154568E-6</v>
      </c>
      <c r="H686" s="57">
        <v>-1.31074495561268E-6</v>
      </c>
      <c r="I686" s="57">
        <v>-6.7061820797891901E-7</v>
      </c>
    </row>
    <row r="687" spans="2:9" x14ac:dyDescent="0.25">
      <c r="B687" s="54">
        <v>45105.520833333336</v>
      </c>
      <c r="C687" s="57">
        <v>-4.6051593148575497E-6</v>
      </c>
      <c r="D687" s="57">
        <v>-3.79687280473427E-6</v>
      </c>
      <c r="E687" s="57">
        <v>-3.1772161883320701E-6</v>
      </c>
      <c r="F687" s="57">
        <v>8.52948429463659E-7</v>
      </c>
      <c r="G687" s="57">
        <v>-1.2913992885441001E-6</v>
      </c>
      <c r="H687" s="57">
        <v>-1.32476788079954E-6</v>
      </c>
      <c r="I687" s="57">
        <v>-6.6828171280459201E-7</v>
      </c>
    </row>
    <row r="688" spans="2:9" x14ac:dyDescent="0.25">
      <c r="B688" s="54">
        <v>45105.53125</v>
      </c>
      <c r="C688" s="57">
        <v>-4.6211042884745502E-6</v>
      </c>
      <c r="D688" s="57">
        <v>-3.79954760095971E-6</v>
      </c>
      <c r="E688" s="57">
        <v>-3.1786426113822901E-6</v>
      </c>
      <c r="F688" s="57">
        <v>8.5217775910993997E-7</v>
      </c>
      <c r="G688" s="57">
        <v>-1.2902461686786899E-6</v>
      </c>
      <c r="H688" s="57">
        <v>-1.33986380000967E-6</v>
      </c>
      <c r="I688" s="57">
        <v>-6.6652732138954695E-7</v>
      </c>
    </row>
    <row r="689" spans="2:9" x14ac:dyDescent="0.25">
      <c r="B689" s="54">
        <v>45105.541666666664</v>
      </c>
      <c r="C689" s="57">
        <v>-4.6393904463617401E-6</v>
      </c>
      <c r="D689" s="57">
        <v>-3.8029235855144399E-6</v>
      </c>
      <c r="E689" s="57">
        <v>-3.1807860890629201E-6</v>
      </c>
      <c r="F689" s="57">
        <v>8.5073277415680798E-7</v>
      </c>
      <c r="G689" s="57">
        <v>-1.2892036819446399E-6</v>
      </c>
      <c r="H689" s="57">
        <v>-1.3558382257262201E-6</v>
      </c>
      <c r="I689" s="57">
        <v>-6.65082496469181E-7</v>
      </c>
    </row>
    <row r="690" spans="2:9" x14ac:dyDescent="0.25">
      <c r="B690" s="54">
        <v>45105.552083333336</v>
      </c>
      <c r="C690" s="57">
        <v>-4.6599291247480997E-6</v>
      </c>
      <c r="D690" s="57">
        <v>-3.8069073138350098E-6</v>
      </c>
      <c r="E690" s="57">
        <v>-3.18370531914808E-6</v>
      </c>
      <c r="F690" s="57">
        <v>8.48603374180836E-7</v>
      </c>
      <c r="G690" s="57">
        <v>-1.2884477336601299E-6</v>
      </c>
      <c r="H690" s="57">
        <v>-1.3723817558417199E-6</v>
      </c>
      <c r="I690" s="57">
        <v>-6.6399306723501497E-7</v>
      </c>
    </row>
    <row r="691" spans="2:9" x14ac:dyDescent="0.25">
      <c r="B691" s="54">
        <v>45105.5625</v>
      </c>
      <c r="C691" s="57">
        <v>-4.6824655973027E-6</v>
      </c>
      <c r="D691" s="57">
        <v>-3.8114467682346898E-6</v>
      </c>
      <c r="E691" s="57">
        <v>-3.18743324198991E-6</v>
      </c>
      <c r="F691" s="57">
        <v>8.4574412215752396E-7</v>
      </c>
      <c r="G691" s="57">
        <v>-1.28805317753201E-6</v>
      </c>
      <c r="H691" s="57">
        <v>-1.3893232199030699E-6</v>
      </c>
      <c r="I691" s="57">
        <v>-6.63390058031862E-7</v>
      </c>
    </row>
    <row r="692" spans="2:9" x14ac:dyDescent="0.25">
      <c r="B692" s="54">
        <v>45105.572916666664</v>
      </c>
      <c r="C692" s="57">
        <v>-4.7061163954582702E-6</v>
      </c>
      <c r="D692" s="57">
        <v>-3.81635432013237E-6</v>
      </c>
      <c r="E692" s="57">
        <v>-3.1919407766467499E-6</v>
      </c>
      <c r="F692" s="57">
        <v>8.4237134406845498E-7</v>
      </c>
      <c r="G692" s="57">
        <v>-1.28806435196412E-6</v>
      </c>
      <c r="H692" s="57">
        <v>-1.40619872207569E-6</v>
      </c>
      <c r="I692" s="57">
        <v>-6.6343511574493496E-7</v>
      </c>
    </row>
    <row r="693" spans="2:9" x14ac:dyDescent="0.25">
      <c r="B693" s="54">
        <v>45105.583333333336</v>
      </c>
      <c r="C693" s="57">
        <v>-4.7304760475069101E-6</v>
      </c>
      <c r="D693" s="57">
        <v>-3.8215856934376997E-6</v>
      </c>
      <c r="E693" s="57">
        <v>-3.19713320640306E-6</v>
      </c>
      <c r="F693" s="57">
        <v>8.3858871696844299E-7</v>
      </c>
      <c r="G693" s="57">
        <v>-1.2885135427032701E-6</v>
      </c>
      <c r="H693" s="57">
        <v>-1.4227114305121601E-6</v>
      </c>
      <c r="I693" s="57">
        <v>-6.6385945841823502E-7</v>
      </c>
    </row>
    <row r="694" spans="2:9" x14ac:dyDescent="0.25">
      <c r="B694" s="54">
        <v>45105.59375</v>
      </c>
      <c r="C694" s="57">
        <v>-4.7549623586933704E-6</v>
      </c>
      <c r="D694" s="57">
        <v>-3.8270742720431597E-6</v>
      </c>
      <c r="E694" s="57">
        <v>-3.2028846589179299E-6</v>
      </c>
      <c r="F694" s="57">
        <v>8.3441323956861403E-7</v>
      </c>
      <c r="G694" s="57">
        <v>-1.28936702080753E-6</v>
      </c>
      <c r="H694" s="57">
        <v>-1.43867603552361E-6</v>
      </c>
      <c r="I694" s="57">
        <v>-6.6475474652934099E-7</v>
      </c>
    </row>
    <row r="695" spans="2:9" x14ac:dyDescent="0.25">
      <c r="B695" s="54">
        <v>45105.604166666664</v>
      </c>
      <c r="C695" s="57">
        <v>-4.7790197509364103E-6</v>
      </c>
      <c r="D695" s="57">
        <v>-3.8327846812048903E-6</v>
      </c>
      <c r="E695" s="57">
        <v>-3.2091986500205999E-6</v>
      </c>
      <c r="F695" s="57">
        <v>8.2989034322438496E-7</v>
      </c>
      <c r="G695" s="57">
        <v>-1.2905178418008599E-6</v>
      </c>
      <c r="H695" s="57">
        <v>-1.45413617835225E-6</v>
      </c>
      <c r="I695" s="57">
        <v>-6.6611909237528798E-7</v>
      </c>
    </row>
    <row r="696" spans="2:9" x14ac:dyDescent="0.25">
      <c r="B696" s="54">
        <v>45105.614583333336</v>
      </c>
      <c r="C696" s="57">
        <v>-4.8027292055591897E-6</v>
      </c>
      <c r="D696" s="57">
        <v>-3.8386784977436301E-6</v>
      </c>
      <c r="E696" s="57">
        <v>-3.2160825102277598E-6</v>
      </c>
      <c r="F696" s="57">
        <v>8.25020819584062E-7</v>
      </c>
      <c r="G696" s="57">
        <v>-1.29231368051184E-6</v>
      </c>
      <c r="H696" s="57">
        <v>-1.46891091997636E-6</v>
      </c>
      <c r="I696" s="57">
        <v>-6.6794593516330898E-7</v>
      </c>
    </row>
    <row r="697" spans="2:9" x14ac:dyDescent="0.25">
      <c r="B697" s="54">
        <v>45105.625</v>
      </c>
      <c r="C697" s="57">
        <v>-4.8257079284905602E-6</v>
      </c>
      <c r="D697" s="57">
        <v>-3.84462744822861E-6</v>
      </c>
      <c r="E697" s="57">
        <v>-3.2234518431030899E-6</v>
      </c>
      <c r="F697" s="57">
        <v>8.1992794085508495E-7</v>
      </c>
      <c r="G697" s="57">
        <v>-1.29455892538273E-6</v>
      </c>
      <c r="H697" s="57">
        <v>-1.4824817201002899E-6</v>
      </c>
      <c r="I697" s="57">
        <v>-6.7022402723503997E-7</v>
      </c>
    </row>
    <row r="698" spans="2:9" x14ac:dyDescent="0.25">
      <c r="B698" s="54">
        <v>45105.635416666664</v>
      </c>
      <c r="C698" s="57">
        <v>-4.84722346902853E-6</v>
      </c>
      <c r="D698" s="57">
        <v>-3.8505222509354901E-6</v>
      </c>
      <c r="E698" s="57">
        <v>-3.2312490731810399E-6</v>
      </c>
      <c r="F698" s="57">
        <v>8.1472686940296604E-7</v>
      </c>
      <c r="G698" s="57">
        <v>-1.2972341310709499E-6</v>
      </c>
      <c r="H698" s="57">
        <v>-1.4951088902663101E-6</v>
      </c>
      <c r="I698" s="57">
        <v>-6.7296616478907104E-7</v>
      </c>
    </row>
    <row r="699" spans="2:9" x14ac:dyDescent="0.25">
      <c r="B699" s="54">
        <v>45105.645833333336</v>
      </c>
      <c r="C699" s="57">
        <v>-4.8668767067075698E-6</v>
      </c>
      <c r="D699" s="57">
        <v>-3.8562662412137899E-6</v>
      </c>
      <c r="E699" s="57">
        <v>-3.2393471723567301E-6</v>
      </c>
      <c r="F699" s="57">
        <v>8.0945989092298302E-7</v>
      </c>
      <c r="G699" s="57">
        <v>-1.3003382016094E-6</v>
      </c>
      <c r="H699" s="57">
        <v>-1.50634659928901E-6</v>
      </c>
      <c r="I699" s="57">
        <v>-6.7608687357019696E-7</v>
      </c>
    </row>
    <row r="700" spans="2:9" x14ac:dyDescent="0.25">
      <c r="B700" s="54">
        <v>45105.65625</v>
      </c>
      <c r="C700" s="57">
        <v>-4.8844736431533898E-6</v>
      </c>
      <c r="D700" s="57">
        <v>-3.86178892386696E-6</v>
      </c>
      <c r="E700" s="57">
        <v>-3.24770329592135E-6</v>
      </c>
      <c r="F700" s="57">
        <v>8.0422617108819998E-7</v>
      </c>
      <c r="G700" s="57">
        <v>-1.3037259764437799E-6</v>
      </c>
      <c r="H700" s="57">
        <v>-1.5161318792443299E-6</v>
      </c>
      <c r="I700" s="57">
        <v>-6.7949892532104405E-7</v>
      </c>
    </row>
    <row r="701" spans="2:9" x14ac:dyDescent="0.25">
      <c r="B701" s="54">
        <v>45105.666666666664</v>
      </c>
      <c r="C701" s="57">
        <v>-4.89961654800505E-6</v>
      </c>
      <c r="D701" s="57">
        <v>-3.8669809403673399E-6</v>
      </c>
      <c r="E701" s="57">
        <v>-3.2561681381153999E-6</v>
      </c>
      <c r="F701" s="57">
        <v>7.9916458487743505E-7</v>
      </c>
      <c r="G701" s="57">
        <v>-1.3075265794277101E-6</v>
      </c>
      <c r="H701" s="57">
        <v>-1.5243205124083E-6</v>
      </c>
      <c r="I701" s="57">
        <v>-6.8324380140267898E-7</v>
      </c>
    </row>
    <row r="702" spans="2:9" x14ac:dyDescent="0.25">
      <c r="B702" s="54">
        <v>45105.677083333336</v>
      </c>
      <c r="C702" s="57">
        <v>-4.9120179501864098E-6</v>
      </c>
      <c r="D702" s="57">
        <v>-3.8717924954976703E-6</v>
      </c>
      <c r="E702" s="57">
        <v>-3.2646538604575801E-6</v>
      </c>
      <c r="F702" s="57">
        <v>7.9426973556767499E-7</v>
      </c>
      <c r="G702" s="57">
        <v>-1.3118413292509199E-6</v>
      </c>
      <c r="H702" s="57">
        <v>-1.53138571786344E-6</v>
      </c>
      <c r="I702" s="57">
        <v>-6.8714165193210105E-7</v>
      </c>
    </row>
    <row r="703" spans="2:9" x14ac:dyDescent="0.25">
      <c r="B703" s="54">
        <v>45105.6875</v>
      </c>
      <c r="C703" s="57">
        <v>-4.9218804702972297E-6</v>
      </c>
      <c r="D703" s="57">
        <v>-3.8761856762794696E-6</v>
      </c>
      <c r="E703" s="57">
        <v>-3.2731343880836198E-6</v>
      </c>
      <c r="F703" s="57">
        <v>7.8967833007930398E-7</v>
      </c>
      <c r="G703" s="57">
        <v>-1.3163909040690201E-6</v>
      </c>
      <c r="H703" s="57">
        <v>-1.5367573515718199E-6</v>
      </c>
      <c r="I703" s="57">
        <v>-6.9127782814493199E-7</v>
      </c>
    </row>
    <row r="704" spans="2:9" x14ac:dyDescent="0.25">
      <c r="B704" s="54">
        <v>45105.697916666664</v>
      </c>
      <c r="C704" s="57">
        <v>-4.9288020662158001E-6</v>
      </c>
      <c r="D704" s="57">
        <v>-3.8801262810727401E-6</v>
      </c>
      <c r="E704" s="57">
        <v>-3.2815252744420299E-6</v>
      </c>
      <c r="F704" s="57">
        <v>7.8536963079457999E-7</v>
      </c>
      <c r="G704" s="57">
        <v>-1.32136578621919E-6</v>
      </c>
      <c r="H704" s="57">
        <v>-1.5407639325548E-6</v>
      </c>
      <c r="I704" s="57">
        <v>-6.9553074595125303E-7</v>
      </c>
    </row>
    <row r="705" spans="2:9" x14ac:dyDescent="0.25">
      <c r="B705" s="54">
        <v>45105.708333333336</v>
      </c>
      <c r="C705" s="57">
        <v>-4.9329170812442803E-6</v>
      </c>
      <c r="D705" s="57">
        <v>-3.8835922426176098E-6</v>
      </c>
      <c r="E705" s="57">
        <v>-3.2897378181207401E-6</v>
      </c>
      <c r="F705" s="57">
        <v>7.8139889963956003E-7</v>
      </c>
      <c r="G705" s="57">
        <v>-1.32660958053543E-6</v>
      </c>
      <c r="H705" s="57">
        <v>-1.54341750084325E-6</v>
      </c>
      <c r="I705" s="57">
        <v>-6.9989900932197095E-7</v>
      </c>
    </row>
    <row r="706" spans="2:9" x14ac:dyDescent="0.25">
      <c r="B706" s="54">
        <v>45105.71875</v>
      </c>
      <c r="C706" s="57">
        <v>-4.9342927480592498E-6</v>
      </c>
      <c r="D706" s="57">
        <v>-3.8864822299208999E-6</v>
      </c>
      <c r="E706" s="57">
        <v>-3.29766901800434E-6</v>
      </c>
      <c r="F706" s="57">
        <v>7.7778942561336404E-7</v>
      </c>
      <c r="G706" s="57">
        <v>-1.33210052856654E-6</v>
      </c>
      <c r="H706" s="57">
        <v>-1.5446542101155901E-6</v>
      </c>
      <c r="I706" s="57">
        <v>-7.0429264418423398E-7</v>
      </c>
    </row>
    <row r="707" spans="2:9" x14ac:dyDescent="0.25">
      <c r="B707" s="54">
        <v>45105.729166666664</v>
      </c>
      <c r="C707" s="57">
        <v>-4.9329066384962897E-6</v>
      </c>
      <c r="D707" s="57">
        <v>-3.8888348779046296E-6</v>
      </c>
      <c r="E707" s="57">
        <v>-3.3053609870599299E-6</v>
      </c>
      <c r="F707" s="57">
        <v>7.74572093383312E-7</v>
      </c>
      <c r="G707" s="57">
        <v>-1.3378473104878201E-6</v>
      </c>
      <c r="H707" s="57">
        <v>-1.5446468967187399E-6</v>
      </c>
      <c r="I707" s="57">
        <v>-7.0868855429006397E-7</v>
      </c>
    </row>
    <row r="708" spans="2:9" x14ac:dyDescent="0.25">
      <c r="B708" s="54">
        <v>45105.739583333336</v>
      </c>
      <c r="C708" s="57">
        <v>-4.9294717649521197E-6</v>
      </c>
      <c r="D708" s="57">
        <v>-3.8906285669852604E-6</v>
      </c>
      <c r="E708" s="57">
        <v>-3.3126180811547801E-6</v>
      </c>
      <c r="F708" s="57">
        <v>7.7169865400515996E-7</v>
      </c>
      <c r="G708" s="57">
        <v>-1.3437449368981699E-6</v>
      </c>
      <c r="H708" s="57">
        <v>-1.54386240775238E-6</v>
      </c>
      <c r="I708" s="57">
        <v>-7.1305511147679104E-7</v>
      </c>
    </row>
    <row r="709" spans="2:9" x14ac:dyDescent="0.25">
      <c r="B709" s="54">
        <v>45105.75</v>
      </c>
      <c r="C709" s="57">
        <v>-4.9237248640439699E-6</v>
      </c>
      <c r="D709" s="57">
        <v>-3.8918744560310502E-6</v>
      </c>
      <c r="E709" s="57">
        <v>-3.3195485023462799E-6</v>
      </c>
      <c r="F709" s="57">
        <v>7.6937407271830402E-7</v>
      </c>
      <c r="G709" s="57">
        <v>-1.3497768898814899E-6</v>
      </c>
      <c r="H709" s="57">
        <v>-1.54202059921721E-6</v>
      </c>
      <c r="I709" s="57">
        <v>-7.1732383731598804E-7</v>
      </c>
    </row>
    <row r="710" spans="2:9" x14ac:dyDescent="0.25">
      <c r="B710" s="54">
        <v>45105.760416666664</v>
      </c>
      <c r="C710" s="57">
        <v>-4.9160433615328397E-6</v>
      </c>
      <c r="D710" s="57">
        <v>-3.89256563849912E-6</v>
      </c>
      <c r="E710" s="57">
        <v>-3.3259555353957001E-6</v>
      </c>
      <c r="F710" s="57">
        <v>7.6749737075942597E-7</v>
      </c>
      <c r="G710" s="57">
        <v>-1.3559000713439201E-6</v>
      </c>
      <c r="H710" s="57">
        <v>-1.53937084294805E-6</v>
      </c>
      <c r="I710" s="57">
        <v>-7.2149515453897097E-7</v>
      </c>
    </row>
    <row r="711" spans="2:9" x14ac:dyDescent="0.25">
      <c r="B711" s="54">
        <v>45105.770833333336</v>
      </c>
      <c r="C711" s="57">
        <v>-4.90616776062537E-6</v>
      </c>
      <c r="D711" s="57">
        <v>-3.89270636515513E-6</v>
      </c>
      <c r="E711" s="57">
        <v>-3.3318902903318598E-6</v>
      </c>
      <c r="F711" s="57">
        <v>7.66070741160173E-7</v>
      </c>
      <c r="G711" s="57">
        <v>-1.3621009493267599E-6</v>
      </c>
      <c r="H711" s="57">
        <v>-1.5358647137203001E-6</v>
      </c>
      <c r="I711" s="57">
        <v>-7.2549524587013798E-7</v>
      </c>
    </row>
    <row r="712" spans="2:9" x14ac:dyDescent="0.25">
      <c r="B712" s="54">
        <v>45105.78125</v>
      </c>
      <c r="C712" s="57">
        <v>-4.8947557703005497E-6</v>
      </c>
      <c r="D712" s="57">
        <v>-3.8923183532884299E-6</v>
      </c>
      <c r="E712" s="57">
        <v>-3.3373117694101999E-6</v>
      </c>
      <c r="F712" s="57">
        <v>7.6511731566576801E-7</v>
      </c>
      <c r="G712" s="57">
        <v>-1.3682934342862499E-6</v>
      </c>
      <c r="H712" s="57">
        <v>-1.5318868584175299E-6</v>
      </c>
      <c r="I712" s="57">
        <v>-7.2936473244483103E-7</v>
      </c>
    </row>
    <row r="713" spans="2:9" x14ac:dyDescent="0.25">
      <c r="B713" s="54">
        <v>45105.791666666664</v>
      </c>
      <c r="C713" s="57">
        <v>-4.8821404226159697E-6</v>
      </c>
      <c r="D713" s="57">
        <v>-3.8914202900009498E-6</v>
      </c>
      <c r="E713" s="57">
        <v>-3.3420926124573398E-6</v>
      </c>
      <c r="F713" s="57">
        <v>7.6461044190825397E-7</v>
      </c>
      <c r="G713" s="57">
        <v>-1.3744891293186199E-6</v>
      </c>
      <c r="H713" s="57">
        <v>-1.5275522602300701E-6</v>
      </c>
      <c r="I713" s="57">
        <v>-7.3291199547501502E-7</v>
      </c>
    </row>
    <row r="714" spans="2:9" x14ac:dyDescent="0.25">
      <c r="B714" s="54">
        <v>45105.802083333336</v>
      </c>
      <c r="C714" s="57">
        <v>-4.8687469821697404E-6</v>
      </c>
      <c r="D714" s="57">
        <v>-3.89002497026593E-6</v>
      </c>
      <c r="E714" s="57">
        <v>-3.3464457489122602E-6</v>
      </c>
      <c r="F714" s="57">
        <v>7.6441111729405895E-7</v>
      </c>
      <c r="G714" s="57">
        <v>-1.38064886755343E-6</v>
      </c>
      <c r="H714" s="57">
        <v>-1.52298041924905E-6</v>
      </c>
      <c r="I714" s="57">
        <v>-7.3626845112856801E-7</v>
      </c>
    </row>
    <row r="715" spans="2:9" x14ac:dyDescent="0.25">
      <c r="B715" s="54">
        <v>45105.8125</v>
      </c>
      <c r="C715" s="57">
        <v>-4.8544551209610102E-6</v>
      </c>
      <c r="D715" s="57">
        <v>-3.8881622293859002E-6</v>
      </c>
      <c r="E715" s="57">
        <v>-3.3501422744544702E-6</v>
      </c>
      <c r="F715" s="57">
        <v>7.6462157653856904E-7</v>
      </c>
      <c r="G715" s="57">
        <v>-1.3867605249033199E-6</v>
      </c>
      <c r="H715" s="57">
        <v>-1.5182802095121801E-6</v>
      </c>
      <c r="I715" s="57">
        <v>-7.3943720128379195E-7</v>
      </c>
    </row>
    <row r="716" spans="2:9" x14ac:dyDescent="0.25">
      <c r="B716" s="54">
        <v>45105.822916666664</v>
      </c>
      <c r="C716" s="57">
        <v>-4.8393409556431199E-6</v>
      </c>
      <c r="D716" s="57">
        <v>-3.8860292142672601E-6</v>
      </c>
      <c r="E716" s="57">
        <v>-3.3534191916803201E-6</v>
      </c>
      <c r="F716" s="57">
        <v>7.6522498371571096E-7</v>
      </c>
      <c r="G716" s="57">
        <v>-1.39265390289425E-6</v>
      </c>
      <c r="H716" s="57">
        <v>-1.5135653607652601E-6</v>
      </c>
      <c r="I716" s="57">
        <v>-7.4219947027426403E-7</v>
      </c>
    </row>
    <row r="717" spans="2:9" x14ac:dyDescent="0.25">
      <c r="B717" s="54">
        <v>45105.833333333336</v>
      </c>
      <c r="C717" s="57">
        <v>-4.8242700906681898E-6</v>
      </c>
      <c r="D717" s="57">
        <v>-3.8835086378517696E-6</v>
      </c>
      <c r="E717" s="57">
        <v>-3.3560122027016399E-6</v>
      </c>
      <c r="F717" s="57">
        <v>7.6605865270857302E-7</v>
      </c>
      <c r="G717" s="57">
        <v>-1.39842696019664E-6</v>
      </c>
      <c r="H717" s="57">
        <v>-1.5090464441813599E-6</v>
      </c>
      <c r="I717" s="57">
        <v>-7.4474969078206804E-7</v>
      </c>
    </row>
    <row r="718" spans="2:9" x14ac:dyDescent="0.25">
      <c r="B718" s="54">
        <v>45105.84375</v>
      </c>
      <c r="C718" s="57">
        <v>-4.8092835649394196E-6</v>
      </c>
      <c r="D718" s="57">
        <v>-3.8806316949442797E-6</v>
      </c>
      <c r="E718" s="57">
        <v>-3.35821506161096E-6</v>
      </c>
      <c r="F718" s="57">
        <v>7.6722917841732604E-7</v>
      </c>
      <c r="G718" s="57">
        <v>-1.40407148654898E-6</v>
      </c>
      <c r="H718" s="57">
        <v>-1.50470990942283E-6</v>
      </c>
      <c r="I718" s="57">
        <v>-7.4709208194585404E-7</v>
      </c>
    </row>
    <row r="719" spans="2:9" x14ac:dyDescent="0.25">
      <c r="B719" s="54">
        <v>45105.854166666664</v>
      </c>
      <c r="C719" s="57">
        <v>-4.7943285183692203E-6</v>
      </c>
      <c r="D719" s="57">
        <v>-3.8776105949282304E-6</v>
      </c>
      <c r="E719" s="57">
        <v>-3.3597728841670898E-6</v>
      </c>
      <c r="F719" s="57">
        <v>7.6873249680117001E-7</v>
      </c>
      <c r="G719" s="57">
        <v>-1.4094638165241701E-6</v>
      </c>
      <c r="H719" s="57">
        <v>-1.50076714132849E-6</v>
      </c>
      <c r="I719" s="57">
        <v>-7.4909999269391801E-7</v>
      </c>
    </row>
    <row r="720" spans="2:9" x14ac:dyDescent="0.25">
      <c r="B720" s="54">
        <v>45105.864583333336</v>
      </c>
      <c r="C720" s="57">
        <v>-4.7799684897428101E-6</v>
      </c>
      <c r="D720" s="57">
        <v>-3.8743959070416099E-6</v>
      </c>
      <c r="E720" s="57">
        <v>-3.3609889545290598E-6</v>
      </c>
      <c r="F720" s="57">
        <v>7.7036939580332002E-7</v>
      </c>
      <c r="G720" s="57">
        <v>-1.4145542561390699E-6</v>
      </c>
      <c r="H720" s="57">
        <v>-1.49728370581057E-6</v>
      </c>
      <c r="I720" s="57">
        <v>-7.5073606147300799E-7</v>
      </c>
    </row>
    <row r="721" spans="2:9" x14ac:dyDescent="0.25">
      <c r="B721" s="54">
        <v>45105.875</v>
      </c>
      <c r="C721" s="57">
        <v>-4.7662062099042604E-6</v>
      </c>
      <c r="D721" s="57">
        <v>-3.8710461014573403E-6</v>
      </c>
      <c r="E721" s="57">
        <v>-3.3618909791796099E-6</v>
      </c>
      <c r="F721" s="57">
        <v>7.7211550844504405E-7</v>
      </c>
      <c r="G721" s="57">
        <v>-1.41946210550053E-6</v>
      </c>
      <c r="H721" s="57">
        <v>-1.49423879079412E-6</v>
      </c>
      <c r="I721" s="57">
        <v>-7.5216337732444697E-7</v>
      </c>
    </row>
    <row r="722" spans="2:9" x14ac:dyDescent="0.25">
      <c r="B722" s="54">
        <v>45105.885416666664</v>
      </c>
      <c r="C722" s="57">
        <v>-4.7531763998427301E-6</v>
      </c>
      <c r="D722" s="57">
        <v>-3.8675949026552803E-6</v>
      </c>
      <c r="E722" s="57">
        <v>-3.3623395956023901E-6</v>
      </c>
      <c r="F722" s="57">
        <v>7.7405604070632004E-7</v>
      </c>
      <c r="G722" s="57">
        <v>-1.42418654011779E-6</v>
      </c>
      <c r="H722" s="57">
        <v>-1.4918231671182E-6</v>
      </c>
      <c r="I722" s="57">
        <v>-7.5339467493332296E-7</v>
      </c>
    </row>
    <row r="723" spans="2:9" x14ac:dyDescent="0.25">
      <c r="B723" s="54">
        <v>45105.895833333336</v>
      </c>
      <c r="C723" s="57">
        <v>-4.74103731993787E-6</v>
      </c>
      <c r="D723" s="57">
        <v>-3.8640951117985502E-6</v>
      </c>
      <c r="E723" s="57">
        <v>-3.3623779128515499E-6</v>
      </c>
      <c r="F723" s="57">
        <v>7.7602575891697205E-7</v>
      </c>
      <c r="G723" s="57">
        <v>-1.42855750420817E-6</v>
      </c>
      <c r="H723" s="57">
        <v>-1.4900717651452E-6</v>
      </c>
      <c r="I723" s="57">
        <v>-7.54108731273432E-7</v>
      </c>
    </row>
    <row r="724" spans="2:9" x14ac:dyDescent="0.25">
      <c r="B724" s="54">
        <v>45105.90625</v>
      </c>
      <c r="C724" s="57">
        <v>-4.7300803513353499E-6</v>
      </c>
      <c r="D724" s="57">
        <v>-3.8606601243999697E-6</v>
      </c>
      <c r="E724" s="57">
        <v>-3.3622015383511299E-6</v>
      </c>
      <c r="F724" s="57">
        <v>7.7798516241376995E-7</v>
      </c>
      <c r="G724" s="57">
        <v>-1.4325786662052199E-6</v>
      </c>
      <c r="H724" s="57">
        <v>-1.48897840751759E-6</v>
      </c>
      <c r="I724" s="57">
        <v>-7.5463634564052702E-7</v>
      </c>
    </row>
    <row r="725" spans="2:9" x14ac:dyDescent="0.25">
      <c r="B725" s="54">
        <v>45105.916666666664</v>
      </c>
      <c r="C725" s="57">
        <v>-4.7201792097146802E-6</v>
      </c>
      <c r="D725" s="57">
        <v>-3.8573327373943904E-6</v>
      </c>
      <c r="E725" s="57">
        <v>-3.3615522927501399E-6</v>
      </c>
      <c r="F725" s="57">
        <v>7.8003620421121199E-7</v>
      </c>
      <c r="G725" s="57">
        <v>-1.4363950116511601E-6</v>
      </c>
      <c r="H725" s="57">
        <v>-1.4886459443647801E-6</v>
      </c>
      <c r="I725" s="57">
        <v>-7.5499280776975604E-7</v>
      </c>
    </row>
    <row r="726" spans="2:9" x14ac:dyDescent="0.25">
      <c r="B726" s="54">
        <v>45105.927083333336</v>
      </c>
      <c r="C726" s="57">
        <v>-4.7114763950308199E-6</v>
      </c>
      <c r="D726" s="57">
        <v>-3.8541521100669897E-6</v>
      </c>
      <c r="E726" s="57">
        <v>-3.3607499216882498E-6</v>
      </c>
      <c r="F726" s="57">
        <v>7.8200207507063397E-7</v>
      </c>
      <c r="G726" s="57">
        <v>-1.4400195112091099E-6</v>
      </c>
      <c r="H726" s="57">
        <v>-1.4890200884640901E-6</v>
      </c>
      <c r="I726" s="57">
        <v>-7.5520516793153697E-7</v>
      </c>
    </row>
    <row r="727" spans="2:9" x14ac:dyDescent="0.25">
      <c r="B727" s="54">
        <v>45105.9375</v>
      </c>
      <c r="C727" s="57">
        <v>-4.70404798538854E-6</v>
      </c>
      <c r="D727" s="57">
        <v>-3.85115535562517E-6</v>
      </c>
      <c r="E727" s="57">
        <v>-3.3598088327849698E-6</v>
      </c>
      <c r="F727" s="57">
        <v>7.8384922862123098E-7</v>
      </c>
      <c r="G727" s="57">
        <v>-1.44328722739742E-6</v>
      </c>
      <c r="H727" s="57">
        <v>-1.49007237649501E-6</v>
      </c>
      <c r="I727" s="57">
        <v>-7.5495006417624796E-7</v>
      </c>
    </row>
    <row r="728" spans="2:9" x14ac:dyDescent="0.25">
      <c r="B728" s="54">
        <v>45105.947916666664</v>
      </c>
      <c r="C728" s="57">
        <v>-4.6979711136272604E-6</v>
      </c>
      <c r="D728" s="57">
        <v>-3.8483746660115202E-6</v>
      </c>
      <c r="E728" s="57">
        <v>-3.35880296500966E-6</v>
      </c>
      <c r="F728" s="57">
        <v>7.85554800831946E-7</v>
      </c>
      <c r="G728" s="57">
        <v>-1.44618929115314E-6</v>
      </c>
      <c r="H728" s="57">
        <v>-1.49188023757533E-6</v>
      </c>
      <c r="I728" s="57">
        <v>-7.5457630908735099E-7</v>
      </c>
    </row>
    <row r="729" spans="2:9" x14ac:dyDescent="0.25">
      <c r="B729" s="54">
        <v>45105.958333333336</v>
      </c>
      <c r="C729" s="57">
        <v>-4.6932917262291498E-6</v>
      </c>
      <c r="D729" s="57">
        <v>-3.8458447430097103E-6</v>
      </c>
      <c r="E729" s="57">
        <v>-3.3577578902961399E-6</v>
      </c>
      <c r="F729" s="57">
        <v>7.8706062199112801E-7</v>
      </c>
      <c r="G729" s="57">
        <v>-1.44892417746032E-6</v>
      </c>
      <c r="H729" s="57">
        <v>-1.49441298234854E-6</v>
      </c>
      <c r="I729" s="57">
        <v>-7.54118750017967E-7</v>
      </c>
    </row>
    <row r="730" spans="2:9" x14ac:dyDescent="0.25">
      <c r="B730" s="54">
        <v>45105.96875</v>
      </c>
      <c r="C730" s="57">
        <v>-4.6899102172453997E-6</v>
      </c>
      <c r="D730" s="57">
        <v>-3.8436138323811099E-6</v>
      </c>
      <c r="E730" s="57">
        <v>-3.35656652316967E-6</v>
      </c>
      <c r="F730" s="57">
        <v>7.8839692770305398E-7</v>
      </c>
      <c r="G730" s="57">
        <v>-1.45149248388005E-6</v>
      </c>
      <c r="H730" s="57">
        <v>-1.4976678332454E-6</v>
      </c>
      <c r="I730" s="57">
        <v>-7.53587174845598E-7</v>
      </c>
    </row>
    <row r="731" spans="2:9" x14ac:dyDescent="0.25">
      <c r="B731" s="54">
        <v>45105.979166666664</v>
      </c>
      <c r="C731" s="57">
        <v>-4.6879301299992498E-6</v>
      </c>
      <c r="D731" s="57">
        <v>-3.8416672914141E-6</v>
      </c>
      <c r="E731" s="57">
        <v>-3.3552501805721699E-6</v>
      </c>
      <c r="F731" s="57">
        <v>7.8944247979938898E-7</v>
      </c>
      <c r="G731" s="57">
        <v>-1.4539314366015201E-6</v>
      </c>
      <c r="H731" s="57">
        <v>-1.5015592817013E-6</v>
      </c>
      <c r="I731" s="57">
        <v>-7.5300330210022903E-7</v>
      </c>
    </row>
    <row r="732" spans="2:9" x14ac:dyDescent="0.25">
      <c r="B732" s="54">
        <v>45105.989583333336</v>
      </c>
      <c r="C732" s="57">
        <v>-4.68720052982153E-6</v>
      </c>
      <c r="D732" s="57">
        <v>-3.8400972226974801E-6</v>
      </c>
      <c r="E732" s="57">
        <v>-3.35400668731279E-6</v>
      </c>
      <c r="F732" s="57">
        <v>7.9022075057044901E-7</v>
      </c>
      <c r="G732" s="57">
        <v>-1.4560462734067699E-6</v>
      </c>
      <c r="H732" s="57">
        <v>-1.50613793980602E-6</v>
      </c>
      <c r="I732" s="57">
        <v>-7.5222828962251701E-7</v>
      </c>
    </row>
    <row r="733" spans="2:9" x14ac:dyDescent="0.25">
      <c r="B733" s="54">
        <v>45106</v>
      </c>
      <c r="C733" s="57">
        <v>-4.6878167352725003E-6</v>
      </c>
      <c r="D733" s="57">
        <v>-3.8388624451873999E-6</v>
      </c>
      <c r="E733" s="57">
        <v>-3.3530486482215501E-6</v>
      </c>
      <c r="F733" s="57">
        <v>7.9060654636566203E-7</v>
      </c>
      <c r="G733" s="57">
        <v>-1.45786001525337E-6</v>
      </c>
      <c r="H733" s="57">
        <v>-1.5113131276661801E-6</v>
      </c>
      <c r="I733" s="57">
        <v>-7.5144709889515001E-7</v>
      </c>
    </row>
    <row r="734" spans="2:9" x14ac:dyDescent="0.25">
      <c r="B734" s="54">
        <v>45106.010416666664</v>
      </c>
      <c r="C734" s="57">
        <v>-4.6895022398185599E-6</v>
      </c>
      <c r="D734" s="57">
        <v>-3.83797692135969E-6</v>
      </c>
      <c r="E734" s="57">
        <v>-3.3520804175277901E-6</v>
      </c>
      <c r="F734" s="57">
        <v>7.9077117605448705E-7</v>
      </c>
      <c r="G734" s="57">
        <v>-1.4595877315960201E-6</v>
      </c>
      <c r="H734" s="57">
        <v>-1.5170087089089001E-6</v>
      </c>
      <c r="I734" s="57">
        <v>-7.5068114062901805E-7</v>
      </c>
    </row>
    <row r="735" spans="2:9" x14ac:dyDescent="0.25">
      <c r="B735" s="54">
        <v>45106.020833333336</v>
      </c>
      <c r="C735" s="57">
        <v>-4.6924032256452404E-6</v>
      </c>
      <c r="D735" s="57">
        <v>-3.8374781171858503E-6</v>
      </c>
      <c r="E735" s="57">
        <v>-3.3512794829026101E-6</v>
      </c>
      <c r="F735" s="57">
        <v>7.9048250204544103E-7</v>
      </c>
      <c r="G735" s="57">
        <v>-1.4612299510429001E-6</v>
      </c>
      <c r="H735" s="57">
        <v>-1.52317404936114E-6</v>
      </c>
      <c r="I735" s="57">
        <v>-7.4979448274238605E-7</v>
      </c>
    </row>
    <row r="736" spans="2:9" x14ac:dyDescent="0.25">
      <c r="B736" s="54">
        <v>45106.03125</v>
      </c>
      <c r="C736" s="57">
        <v>-4.6963320053205801E-6</v>
      </c>
      <c r="D736" s="57">
        <v>-3.8373857240325203E-6</v>
      </c>
      <c r="E736" s="57">
        <v>-3.3507992363343501E-6</v>
      </c>
      <c r="F736" s="57">
        <v>7.8993731593244404E-7</v>
      </c>
      <c r="G736" s="57">
        <v>-1.46280516809623E-6</v>
      </c>
      <c r="H736" s="57">
        <v>-1.5298050391293101E-6</v>
      </c>
      <c r="I736" s="57">
        <v>-7.4914973008641402E-7</v>
      </c>
    </row>
    <row r="737" spans="2:9" x14ac:dyDescent="0.25">
      <c r="B737" s="54">
        <v>45106.041666666664</v>
      </c>
      <c r="C737" s="57">
        <v>-4.7013083100058802E-6</v>
      </c>
      <c r="D737" s="57">
        <v>-3.83766734409631E-6</v>
      </c>
      <c r="E737" s="57">
        <v>-3.3505237053581199E-6</v>
      </c>
      <c r="F737" s="57">
        <v>7.8897979134508096E-7</v>
      </c>
      <c r="G737" s="57">
        <v>-1.46435598592501E-6</v>
      </c>
      <c r="H737" s="57">
        <v>-1.5366935474506601E-6</v>
      </c>
      <c r="I737" s="57">
        <v>-7.4843350580358799E-7</v>
      </c>
    </row>
    <row r="738" spans="2:9" x14ac:dyDescent="0.25">
      <c r="B738" s="54">
        <v>45106.052083333336</v>
      </c>
      <c r="C738" s="57">
        <v>-4.7071556488593798E-6</v>
      </c>
      <c r="D738" s="57">
        <v>-3.8383099382761899E-6</v>
      </c>
      <c r="E738" s="57">
        <v>-3.3504058253176899E-6</v>
      </c>
      <c r="F738" s="57">
        <v>7.8777770999615599E-7</v>
      </c>
      <c r="G738" s="57">
        <v>-1.46589978499574E-6</v>
      </c>
      <c r="H738" s="57">
        <v>-1.5437918930591799E-6</v>
      </c>
      <c r="I738" s="57">
        <v>-7.4782139854790397E-7</v>
      </c>
    </row>
    <row r="739" spans="2:9" x14ac:dyDescent="0.25">
      <c r="B739" s="54">
        <v>45106.0625</v>
      </c>
      <c r="C739" s="57">
        <v>-4.71357148816601E-6</v>
      </c>
      <c r="D739" s="57">
        <v>-3.8392794556068004E-6</v>
      </c>
      <c r="E739" s="57">
        <v>-3.3505004853573699E-6</v>
      </c>
      <c r="F739" s="57">
        <v>7.8612122816118E-7</v>
      </c>
      <c r="G739" s="57">
        <v>-1.46746008759219E-6</v>
      </c>
      <c r="H739" s="57">
        <v>-1.55102345040065E-6</v>
      </c>
      <c r="I739" s="57">
        <v>-7.47334301004923E-7</v>
      </c>
    </row>
    <row r="740" spans="2:9" x14ac:dyDescent="0.25">
      <c r="B740" s="54">
        <v>45106.072916666664</v>
      </c>
      <c r="C740" s="57">
        <v>-4.7203982721537096E-6</v>
      </c>
      <c r="D740" s="57">
        <v>-3.8405640643538897E-6</v>
      </c>
      <c r="E740" s="57">
        <v>-3.3508837121586998E-6</v>
      </c>
      <c r="F740" s="57">
        <v>7.8418738896012999E-7</v>
      </c>
      <c r="G740" s="57">
        <v>-1.4688426680654001E-6</v>
      </c>
      <c r="H740" s="57">
        <v>-1.55832423121275E-6</v>
      </c>
      <c r="I740" s="57">
        <v>-7.4711689563837898E-7</v>
      </c>
    </row>
    <row r="741" spans="2:9" x14ac:dyDescent="0.25">
      <c r="B741" s="54">
        <v>45106.083333333336</v>
      </c>
      <c r="C741" s="57">
        <v>-4.7276244966649897E-6</v>
      </c>
      <c r="D741" s="57">
        <v>-3.8421107962778004E-6</v>
      </c>
      <c r="E741" s="57">
        <v>-3.3514996048456398E-6</v>
      </c>
      <c r="F741" s="57">
        <v>7.8196283420391096E-7</v>
      </c>
      <c r="G741" s="57">
        <v>-1.47025751101467E-6</v>
      </c>
      <c r="H741" s="57">
        <v>-1.5655879978428499E-6</v>
      </c>
      <c r="I741" s="57">
        <v>-7.4691324804114705E-7</v>
      </c>
    </row>
    <row r="742" spans="2:9" x14ac:dyDescent="0.25">
      <c r="B742" s="54">
        <v>45106.09375</v>
      </c>
      <c r="C742" s="57">
        <v>-4.7353333141964699E-6</v>
      </c>
      <c r="D742" s="57">
        <v>-3.8439186708879801E-6</v>
      </c>
      <c r="E742" s="57">
        <v>-3.3524330185238001E-6</v>
      </c>
      <c r="F742" s="57">
        <v>7.7947718737681696E-7</v>
      </c>
      <c r="G742" s="57">
        <v>-1.4717500278711299E-6</v>
      </c>
      <c r="H742" s="57">
        <v>-1.5728296466681601E-6</v>
      </c>
      <c r="I742" s="57">
        <v>-7.4698424176248499E-7</v>
      </c>
    </row>
    <row r="743" spans="2:9" x14ac:dyDescent="0.25">
      <c r="B743" s="54">
        <v>45106.104166666664</v>
      </c>
      <c r="C743" s="57">
        <v>-4.7428703308572004E-6</v>
      </c>
      <c r="D743" s="57">
        <v>-3.8459338783807E-6</v>
      </c>
      <c r="E743" s="57">
        <v>-3.3536969628054902E-6</v>
      </c>
      <c r="F743" s="57">
        <v>7.7673171547788304E-7</v>
      </c>
      <c r="G743" s="57">
        <v>-1.47333593165124E-6</v>
      </c>
      <c r="H743" s="57">
        <v>-1.5799018259967601E-6</v>
      </c>
      <c r="I743" s="57">
        <v>-7.4710591791880595E-7</v>
      </c>
    </row>
    <row r="744" spans="2:9" x14ac:dyDescent="0.25">
      <c r="B744" s="54">
        <v>45106.114583333336</v>
      </c>
      <c r="C744" s="57">
        <v>-4.7504540000179796E-6</v>
      </c>
      <c r="D744" s="57">
        <v>-3.8481515769271E-6</v>
      </c>
      <c r="E744" s="57">
        <v>-3.35515204640485E-6</v>
      </c>
      <c r="F744" s="57">
        <v>7.7377464515946903E-7</v>
      </c>
      <c r="G744" s="57">
        <v>-1.47486911083362E-6</v>
      </c>
      <c r="H744" s="57">
        <v>-1.5866283411018E-6</v>
      </c>
      <c r="I744" s="57">
        <v>-7.4750395828054896E-7</v>
      </c>
    </row>
    <row r="745" spans="2:9" x14ac:dyDescent="0.25">
      <c r="B745" s="54">
        <v>45106.125</v>
      </c>
      <c r="C745" s="57">
        <v>-4.7577547922245001E-6</v>
      </c>
      <c r="D745" s="57">
        <v>-3.85047339480117E-6</v>
      </c>
      <c r="E745" s="57">
        <v>-3.3567895842482498E-6</v>
      </c>
      <c r="F745" s="57">
        <v>7.7062987528744395E-7</v>
      </c>
      <c r="G745" s="57">
        <v>-1.4766533031634E-6</v>
      </c>
      <c r="H745" s="57">
        <v>-1.59312121055464E-6</v>
      </c>
      <c r="I745" s="57">
        <v>-7.4806357740182597E-7</v>
      </c>
    </row>
    <row r="746" spans="2:9" x14ac:dyDescent="0.25">
      <c r="B746" s="54">
        <v>45106.135416666664</v>
      </c>
      <c r="C746" s="57">
        <v>-4.7645499118048102E-6</v>
      </c>
      <c r="D746" s="57">
        <v>-3.8528699076475798E-6</v>
      </c>
      <c r="E746" s="57">
        <v>-3.3586328976359902E-6</v>
      </c>
      <c r="F746" s="57">
        <v>7.6734751731680805E-7</v>
      </c>
      <c r="G746" s="57">
        <v>-1.47853433457612E-6</v>
      </c>
      <c r="H746" s="57">
        <v>-1.59897750703986E-6</v>
      </c>
      <c r="I746" s="57">
        <v>-7.4878471986408296E-7</v>
      </c>
    </row>
    <row r="747" spans="2:9" x14ac:dyDescent="0.25">
      <c r="B747" s="54">
        <v>45106.145833333336</v>
      </c>
      <c r="C747" s="57">
        <v>-4.7706661190844004E-6</v>
      </c>
      <c r="D747" s="57">
        <v>-3.8553213437856199E-6</v>
      </c>
      <c r="E747" s="57">
        <v>-3.3606612819211499E-6</v>
      </c>
      <c r="F747" s="57">
        <v>7.6396518455481995E-7</v>
      </c>
      <c r="G747" s="57">
        <v>-1.4804212873669E-6</v>
      </c>
      <c r="H747" s="57">
        <v>-1.6044631113129501E-6</v>
      </c>
      <c r="I747" s="57">
        <v>-7.4964749140941898E-7</v>
      </c>
    </row>
    <row r="748" spans="2:9" x14ac:dyDescent="0.25">
      <c r="B748" s="54">
        <v>45106.15625</v>
      </c>
      <c r="C748" s="57">
        <v>-4.7762010766442602E-6</v>
      </c>
      <c r="D748" s="57">
        <v>-3.8577610444686602E-6</v>
      </c>
      <c r="E748" s="57">
        <v>-3.36286066314086E-6</v>
      </c>
      <c r="F748" s="57">
        <v>7.6050628486472195E-7</v>
      </c>
      <c r="G748" s="57">
        <v>-1.48247027369757E-6</v>
      </c>
      <c r="H748" s="57">
        <v>-1.6092563185534599E-6</v>
      </c>
      <c r="I748" s="57">
        <v>-7.50665652744343E-7</v>
      </c>
    </row>
    <row r="749" spans="2:9" x14ac:dyDescent="0.25">
      <c r="B749" s="54">
        <v>45106.166666666664</v>
      </c>
      <c r="C749" s="57">
        <v>-4.7807667599793702E-6</v>
      </c>
      <c r="D749" s="57">
        <v>-3.8601352804253001E-6</v>
      </c>
      <c r="E749" s="57">
        <v>-3.3651711381420598E-6</v>
      </c>
      <c r="F749" s="57">
        <v>7.5701589598187305E-7</v>
      </c>
      <c r="G749" s="57">
        <v>-1.48479378061114E-6</v>
      </c>
      <c r="H749" s="57">
        <v>-1.6134385308487599E-6</v>
      </c>
      <c r="I749" s="57">
        <v>-7.5181590284381002E-7</v>
      </c>
    </row>
    <row r="750" spans="2:9" x14ac:dyDescent="0.25">
      <c r="B750" s="54">
        <v>45106.177083333336</v>
      </c>
      <c r="C750" s="57">
        <v>-4.7844814051155902E-6</v>
      </c>
      <c r="D750" s="57">
        <v>-3.8623724607142598E-6</v>
      </c>
      <c r="E750" s="57">
        <v>-3.3676131266136501E-6</v>
      </c>
      <c r="F750" s="57">
        <v>7.5356995792573104E-7</v>
      </c>
      <c r="G750" s="57">
        <v>-1.4872343991285799E-6</v>
      </c>
      <c r="H750" s="57">
        <v>-1.61692742670388E-6</v>
      </c>
      <c r="I750" s="57">
        <v>-7.5310796965732503E-7</v>
      </c>
    </row>
    <row r="751" spans="2:9" x14ac:dyDescent="0.25">
      <c r="B751" s="54">
        <v>45106.1875</v>
      </c>
      <c r="C751" s="57">
        <v>-4.7869134982282901E-6</v>
      </c>
      <c r="D751" s="57">
        <v>-3.86441825875531E-6</v>
      </c>
      <c r="E751" s="57">
        <v>-3.37007648216304E-6</v>
      </c>
      <c r="F751" s="57">
        <v>7.5019952220824304E-7</v>
      </c>
      <c r="G751" s="57">
        <v>-1.4898182690064E-6</v>
      </c>
      <c r="H751" s="57">
        <v>-1.61983274534976E-6</v>
      </c>
      <c r="I751" s="57">
        <v>-7.5451263359925995E-7</v>
      </c>
    </row>
    <row r="752" spans="2:9" x14ac:dyDescent="0.25">
      <c r="B752" s="54">
        <v>45106.197916666664</v>
      </c>
      <c r="C752" s="57">
        <v>-4.7882608813743998E-6</v>
      </c>
      <c r="D752" s="57">
        <v>-3.8663062077137302E-6</v>
      </c>
      <c r="E752" s="57">
        <v>-3.37254714074796E-6</v>
      </c>
      <c r="F752" s="57">
        <v>7.4690760357424805E-7</v>
      </c>
      <c r="G752" s="57">
        <v>-1.49243999972163E-6</v>
      </c>
      <c r="H752" s="57">
        <v>-1.62183524227412E-6</v>
      </c>
      <c r="I752" s="57">
        <v>-7.5604148741112404E-7</v>
      </c>
    </row>
    <row r="753" spans="2:9" x14ac:dyDescent="0.25">
      <c r="B753" s="54">
        <v>45106.208333333336</v>
      </c>
      <c r="C753" s="57">
        <v>-4.7880384053984299E-6</v>
      </c>
      <c r="D753" s="57">
        <v>-3.8679082669190502E-6</v>
      </c>
      <c r="E753" s="57">
        <v>-3.3749525607370001E-6</v>
      </c>
      <c r="F753" s="57">
        <v>7.4379216151077698E-7</v>
      </c>
      <c r="G753" s="57">
        <v>-1.49529051327279E-6</v>
      </c>
      <c r="H753" s="57">
        <v>-1.6229764538852E-6</v>
      </c>
      <c r="I753" s="57">
        <v>-7.57682527729449E-7</v>
      </c>
    </row>
    <row r="754" spans="2:9" x14ac:dyDescent="0.25">
      <c r="B754" s="54">
        <v>45106.21875</v>
      </c>
      <c r="C754" s="57">
        <v>-4.78644709529354E-6</v>
      </c>
      <c r="D754" s="57">
        <v>-3.8692314074274199E-6</v>
      </c>
      <c r="E754" s="57">
        <v>-3.37730635703123E-6</v>
      </c>
      <c r="F754" s="57">
        <v>7.4084413278635401E-7</v>
      </c>
      <c r="G754" s="57">
        <v>-1.49824194593557E-6</v>
      </c>
      <c r="H754" s="57">
        <v>-1.62325350374343E-6</v>
      </c>
      <c r="I754" s="57">
        <v>-7.5937815048129103E-7</v>
      </c>
    </row>
    <row r="755" spans="2:9" x14ac:dyDescent="0.25">
      <c r="B755" s="54">
        <v>45106.229166666664</v>
      </c>
      <c r="C755" s="57">
        <v>-4.7832290371223704E-6</v>
      </c>
      <c r="D755" s="57">
        <v>-3.8702294818194598E-6</v>
      </c>
      <c r="E755" s="57">
        <v>-3.3794649804151101E-6</v>
      </c>
      <c r="F755" s="57">
        <v>7.3813404640239901E-7</v>
      </c>
      <c r="G755" s="57">
        <v>-1.50128501528298E-6</v>
      </c>
      <c r="H755" s="57">
        <v>-1.62265098292939E-6</v>
      </c>
      <c r="I755" s="57">
        <v>-7.6110897973368699E-7</v>
      </c>
    </row>
    <row r="756" spans="2:9" x14ac:dyDescent="0.25">
      <c r="B756" s="54">
        <v>45106.239583333336</v>
      </c>
      <c r="C756" s="57">
        <v>-4.7785612291791798E-6</v>
      </c>
      <c r="D756" s="57">
        <v>-3.8708620779954196E-6</v>
      </c>
      <c r="E756" s="57">
        <v>-3.3814159909735002E-6</v>
      </c>
      <c r="F756" s="57">
        <v>7.3563952433855198E-7</v>
      </c>
      <c r="G756" s="57">
        <v>-1.5044093783274399E-6</v>
      </c>
      <c r="H756" s="57">
        <v>-1.62118978497937E-6</v>
      </c>
      <c r="I756" s="57">
        <v>-7.6285746476318897E-7</v>
      </c>
    </row>
    <row r="757" spans="2:9" x14ac:dyDescent="0.25">
      <c r="B757" s="54">
        <v>45106.25</v>
      </c>
      <c r="C757" s="57">
        <v>-4.77208152207362E-6</v>
      </c>
      <c r="D757" s="57">
        <v>-3.87102570915927E-6</v>
      </c>
      <c r="E757" s="57">
        <v>-3.3832643012204902E-6</v>
      </c>
      <c r="F757" s="57">
        <v>7.3346659072561001E-7</v>
      </c>
      <c r="G757" s="57">
        <v>-1.5076260293111599E-6</v>
      </c>
      <c r="H757" s="57">
        <v>-1.61884778097059E-6</v>
      </c>
      <c r="I757" s="57">
        <v>-7.6462137748258696E-7</v>
      </c>
    </row>
    <row r="758" spans="2:9" x14ac:dyDescent="0.25">
      <c r="B758" s="54">
        <v>45106.260416666664</v>
      </c>
      <c r="C758" s="57">
        <v>-4.7641221693004198E-6</v>
      </c>
      <c r="D758" s="57">
        <v>-3.8707739701999799E-6</v>
      </c>
      <c r="E758" s="57">
        <v>-3.3847205144896601E-6</v>
      </c>
      <c r="F758" s="57">
        <v>7.3157011176269601E-7</v>
      </c>
      <c r="G758" s="57">
        <v>-1.5109052362255599E-6</v>
      </c>
      <c r="H758" s="57">
        <v>-1.6156122750004599E-6</v>
      </c>
      <c r="I758" s="57">
        <v>-7.6630582093105302E-7</v>
      </c>
    </row>
    <row r="759" spans="2:9" x14ac:dyDescent="0.25">
      <c r="B759" s="54">
        <v>45106.270833333336</v>
      </c>
      <c r="C759" s="57">
        <v>-4.7542578136295502E-6</v>
      </c>
      <c r="D759" s="57">
        <v>-3.8700842778193299E-6</v>
      </c>
      <c r="E759" s="57">
        <v>-3.3858849736320599E-6</v>
      </c>
      <c r="F759" s="57">
        <v>7.2995231986523001E-7</v>
      </c>
      <c r="G759" s="57">
        <v>-1.5142199538255999E-6</v>
      </c>
      <c r="H759" s="57">
        <v>-1.6115077863031601E-6</v>
      </c>
      <c r="I759" s="57">
        <v>-7.6786192781849E-7</v>
      </c>
    </row>
    <row r="760" spans="2:9" x14ac:dyDescent="0.25">
      <c r="B760" s="54">
        <v>45106.28125</v>
      </c>
      <c r="C760" s="57">
        <v>-4.74286606127455E-6</v>
      </c>
      <c r="D760" s="57">
        <v>-3.8688660431400697E-6</v>
      </c>
      <c r="E760" s="57">
        <v>-3.3867447383825899E-6</v>
      </c>
      <c r="F760" s="57">
        <v>7.2888378398313003E-7</v>
      </c>
      <c r="G760" s="57">
        <v>-1.51750364753863E-6</v>
      </c>
      <c r="H760" s="57">
        <v>-1.60653286595841E-6</v>
      </c>
      <c r="I760" s="57">
        <v>-7.6931306545572697E-7</v>
      </c>
    </row>
    <row r="761" spans="2:9" x14ac:dyDescent="0.25">
      <c r="B761" s="54">
        <v>45106.291666666664</v>
      </c>
      <c r="C761" s="57">
        <v>-4.7299125941585899E-6</v>
      </c>
      <c r="D761" s="57">
        <v>-3.8671639703986598E-6</v>
      </c>
      <c r="E761" s="57">
        <v>-3.3870372552716198E-6</v>
      </c>
      <c r="F761" s="57">
        <v>7.28155254499499E-7</v>
      </c>
      <c r="G761" s="57">
        <v>-1.5207765359812699E-6</v>
      </c>
      <c r="H761" s="57">
        <v>-1.60070230605281E-6</v>
      </c>
      <c r="I761" s="57">
        <v>-7.7063141459221103E-7</v>
      </c>
    </row>
    <row r="762" spans="2:9" x14ac:dyDescent="0.25">
      <c r="B762" s="54">
        <v>45106.302083333336</v>
      </c>
      <c r="C762" s="57">
        <v>-4.7156849227040798E-6</v>
      </c>
      <c r="D762" s="57">
        <v>-3.8649842082493196E-6</v>
      </c>
      <c r="E762" s="57">
        <v>-3.3869477095175599E-6</v>
      </c>
      <c r="F762" s="57">
        <v>7.2789639392526797E-7</v>
      </c>
      <c r="G762" s="57">
        <v>-1.52397961310166E-6</v>
      </c>
      <c r="H762" s="57">
        <v>-1.5941929317868701E-6</v>
      </c>
      <c r="I762" s="57">
        <v>-7.7172980540314403E-7</v>
      </c>
    </row>
    <row r="763" spans="2:9" x14ac:dyDescent="0.25">
      <c r="B763" s="54">
        <v>45106.3125</v>
      </c>
      <c r="C763" s="57">
        <v>-4.6997466980817402E-6</v>
      </c>
      <c r="D763" s="57">
        <v>-3.86232538836301E-6</v>
      </c>
      <c r="E763" s="57">
        <v>-3.3863358322717401E-6</v>
      </c>
      <c r="F763" s="57">
        <v>7.2814725923296199E-7</v>
      </c>
      <c r="G763" s="57">
        <v>-1.5271112463162199E-6</v>
      </c>
      <c r="H763" s="57">
        <v>-1.5869294396336501E-6</v>
      </c>
      <c r="I763" s="57">
        <v>-7.7265146118265602E-7</v>
      </c>
    </row>
    <row r="764" spans="2:9" x14ac:dyDescent="0.25">
      <c r="B764" s="54">
        <v>45106.322916666664</v>
      </c>
      <c r="C764" s="57">
        <v>-4.6824531857354401E-6</v>
      </c>
      <c r="D764" s="57">
        <v>-3.8591821999980002E-6</v>
      </c>
      <c r="E764" s="57">
        <v>-3.3852891702053101E-6</v>
      </c>
      <c r="F764" s="57">
        <v>7.2876276261916397E-7</v>
      </c>
      <c r="G764" s="57">
        <v>-1.5300008257154001E-6</v>
      </c>
      <c r="H764" s="57">
        <v>-1.57894797110429E-6</v>
      </c>
      <c r="I764" s="57">
        <v>-7.7337145556588702E-7</v>
      </c>
    </row>
    <row r="765" spans="2:9" x14ac:dyDescent="0.25">
      <c r="B765" s="54">
        <v>45106.333333333336</v>
      </c>
      <c r="C765" s="57">
        <v>-4.6640814587747601E-6</v>
      </c>
      <c r="D765" s="57">
        <v>-3.8555863794460101E-6</v>
      </c>
      <c r="E765" s="57">
        <v>-3.3835148863873599E-6</v>
      </c>
      <c r="F765" s="57">
        <v>7.2987554976571304E-7</v>
      </c>
      <c r="G765" s="57">
        <v>-1.5327272683237201E-6</v>
      </c>
      <c r="H765" s="57">
        <v>-1.5703147066914099E-6</v>
      </c>
      <c r="I765" s="57">
        <v>-7.7376396550521603E-7</v>
      </c>
    </row>
    <row r="766" spans="2:9" x14ac:dyDescent="0.25">
      <c r="B766" s="54">
        <v>45106.34375</v>
      </c>
      <c r="C766" s="57">
        <v>-4.6442955367632602E-6</v>
      </c>
      <c r="D766" s="57">
        <v>-3.85154029332935E-6</v>
      </c>
      <c r="E766" s="57">
        <v>-3.3812694845115299E-6</v>
      </c>
      <c r="F766" s="57">
        <v>7.3134319995494399E-7</v>
      </c>
      <c r="G766" s="57">
        <v>-1.5352606050506899E-6</v>
      </c>
      <c r="H766" s="57">
        <v>-1.56111540857164E-6</v>
      </c>
      <c r="I766" s="57">
        <v>-7.7391436049224802E-7</v>
      </c>
    </row>
    <row r="767" spans="2:9" x14ac:dyDescent="0.25">
      <c r="B767" s="54">
        <v>45106.354166666664</v>
      </c>
      <c r="C767" s="57">
        <v>-4.6234055183683098E-6</v>
      </c>
      <c r="D767" s="57">
        <v>-3.8470764766832597E-6</v>
      </c>
      <c r="E767" s="57">
        <v>-3.37854537847575E-6</v>
      </c>
      <c r="F767" s="57">
        <v>7.3328707359659595E-7</v>
      </c>
      <c r="G767" s="57">
        <v>-1.53760453822799E-6</v>
      </c>
      <c r="H767" s="57">
        <v>-1.5514462010987999E-6</v>
      </c>
      <c r="I767" s="57">
        <v>-7.7368593807241996E-7</v>
      </c>
    </row>
    <row r="768" spans="2:9" x14ac:dyDescent="0.25">
      <c r="B768" s="54">
        <v>45106.364583333336</v>
      </c>
      <c r="C768" s="57">
        <v>-4.6017469684772502E-6</v>
      </c>
      <c r="D768" s="57">
        <v>-3.8422085705895796E-6</v>
      </c>
      <c r="E768" s="57">
        <v>-3.37534242639928E-6</v>
      </c>
      <c r="F768" s="57">
        <v>7.3555943270820701E-7</v>
      </c>
      <c r="G768" s="57">
        <v>-1.5397216742809099E-6</v>
      </c>
      <c r="H768" s="57">
        <v>-1.5414843868920501E-6</v>
      </c>
      <c r="I768" s="57">
        <v>-7.7318870400457595E-7</v>
      </c>
    </row>
    <row r="769" spans="2:9" x14ac:dyDescent="0.25">
      <c r="B769" s="54">
        <v>45106.375</v>
      </c>
      <c r="C769" s="57">
        <v>-4.57911621806311E-6</v>
      </c>
      <c r="D769" s="57">
        <v>-3.8370050380905899E-6</v>
      </c>
      <c r="E769" s="57">
        <v>-3.3715294812654901E-6</v>
      </c>
      <c r="F769" s="57">
        <v>7.3827012475464403E-7</v>
      </c>
      <c r="G769" s="57">
        <v>-1.54159983349147E-6</v>
      </c>
      <c r="H769" s="57">
        <v>-1.5312506859398999E-6</v>
      </c>
      <c r="I769" s="57">
        <v>-7.7241830526330604E-7</v>
      </c>
    </row>
    <row r="770" spans="2:9" x14ac:dyDescent="0.25">
      <c r="B770" s="54">
        <v>45106.385416666664</v>
      </c>
      <c r="C770" s="57">
        <v>-4.5560345978938698E-6</v>
      </c>
      <c r="D770" s="57">
        <v>-3.8315014524945599E-6</v>
      </c>
      <c r="E770" s="57">
        <v>-3.3669658351742401E-6</v>
      </c>
      <c r="F770" s="57">
        <v>7.4125256530405601E-7</v>
      </c>
      <c r="G770" s="57">
        <v>-1.54322835326798E-6</v>
      </c>
      <c r="H770" s="57">
        <v>-1.5208431015099899E-6</v>
      </c>
      <c r="I770" s="57">
        <v>-7.7122794969570297E-7</v>
      </c>
    </row>
    <row r="771" spans="2:9" x14ac:dyDescent="0.25">
      <c r="B771" s="54">
        <v>45106.395833333336</v>
      </c>
      <c r="C771" s="57">
        <v>-4.5325967872365398E-6</v>
      </c>
      <c r="D771" s="57">
        <v>-3.8257553979674096E-6</v>
      </c>
      <c r="E771" s="57">
        <v>-3.36213564659179E-6</v>
      </c>
      <c r="F771" s="57">
        <v>7.4463254335785896E-7</v>
      </c>
      <c r="G771" s="57">
        <v>-1.54443405436346E-6</v>
      </c>
      <c r="H771" s="57">
        <v>-1.51041256262012E-6</v>
      </c>
      <c r="I771" s="57">
        <v>-7.6959933256261805E-7</v>
      </c>
    </row>
    <row r="772" spans="2:9" x14ac:dyDescent="0.25">
      <c r="B772" s="54">
        <v>45106.40625</v>
      </c>
      <c r="C772" s="57">
        <v>-4.5088958765293397E-6</v>
      </c>
      <c r="D772" s="57">
        <v>-3.8198298116089202E-6</v>
      </c>
      <c r="E772" s="57">
        <v>-3.35661082250791E-6</v>
      </c>
      <c r="F772" s="57">
        <v>7.4833873295217895E-7</v>
      </c>
      <c r="G772" s="57">
        <v>-1.54534698867687E-6</v>
      </c>
      <c r="H772" s="57">
        <v>-1.5001652674179601E-6</v>
      </c>
      <c r="I772" s="57">
        <v>-7.6785095062678303E-7</v>
      </c>
    </row>
    <row r="773" spans="2:9" x14ac:dyDescent="0.25">
      <c r="B773" s="54">
        <v>45106.416666666664</v>
      </c>
      <c r="C773" s="57">
        <v>-4.4852598951998803E-6</v>
      </c>
      <c r="D773" s="57">
        <v>-3.81384307733091E-6</v>
      </c>
      <c r="E773" s="57">
        <v>-3.35087230037312E-6</v>
      </c>
      <c r="F773" s="57">
        <v>7.5216874205002998E-7</v>
      </c>
      <c r="G773" s="57">
        <v>-1.54580318734836E-6</v>
      </c>
      <c r="H773" s="57">
        <v>-1.49012944660404E-6</v>
      </c>
      <c r="I773" s="57">
        <v>-7.6568358297142501E-7</v>
      </c>
    </row>
    <row r="774" spans="2:9" x14ac:dyDescent="0.25">
      <c r="B774" s="54">
        <v>45106.427083333336</v>
      </c>
      <c r="C774" s="57">
        <v>-4.4619227233062498E-6</v>
      </c>
      <c r="D774" s="57">
        <v>-3.80773118925265E-6</v>
      </c>
      <c r="E774" s="57">
        <v>-3.3445020037613798E-6</v>
      </c>
      <c r="F774" s="57">
        <v>7.56222603454576E-7</v>
      </c>
      <c r="G774" s="57">
        <v>-1.54594761115271E-6</v>
      </c>
      <c r="H774" s="57">
        <v>-1.4805716035945901E-6</v>
      </c>
      <c r="I774" s="57">
        <v>-7.6326675534240805E-7</v>
      </c>
    </row>
    <row r="775" spans="2:9" x14ac:dyDescent="0.25">
      <c r="B775" s="54">
        <v>45106.4375</v>
      </c>
      <c r="C775" s="57">
        <v>-4.4392100322427797E-6</v>
      </c>
      <c r="D775" s="57">
        <v>-3.8017159948813701E-6</v>
      </c>
      <c r="E775" s="57">
        <v>-3.33788493209072E-6</v>
      </c>
      <c r="F775" s="57">
        <v>7.6027800848722595E-7</v>
      </c>
      <c r="G775" s="57">
        <v>-1.5457849660501299E-6</v>
      </c>
      <c r="H775" s="57">
        <v>-1.47158423913416E-6</v>
      </c>
      <c r="I775" s="57">
        <v>-7.6043225817282201E-7</v>
      </c>
    </row>
    <row r="776" spans="2:9" x14ac:dyDescent="0.25">
      <c r="B776" s="54">
        <v>45106.447916666664</v>
      </c>
      <c r="C776" s="57">
        <v>-4.4173721428774298E-6</v>
      </c>
      <c r="D776" s="57">
        <v>-3.7958110983123099E-6</v>
      </c>
      <c r="E776" s="57">
        <v>-3.3310698202295501E-6</v>
      </c>
      <c r="F776" s="57">
        <v>7.6426848299897504E-7</v>
      </c>
      <c r="G776" s="57">
        <v>-1.54513804988442E-6</v>
      </c>
      <c r="H776" s="57">
        <v>-1.4633293532495701E-6</v>
      </c>
      <c r="I776" s="57">
        <v>-7.57415146656723E-7</v>
      </c>
    </row>
    <row r="777" spans="2:9" x14ac:dyDescent="0.25">
      <c r="B777" s="54">
        <v>45106.458333333336</v>
      </c>
      <c r="C777" s="57">
        <v>-4.39670110964321E-6</v>
      </c>
      <c r="D777" s="57">
        <v>-3.7901422730538102E-6</v>
      </c>
      <c r="E777" s="57">
        <v>-3.3239878475942702E-6</v>
      </c>
      <c r="F777" s="57">
        <v>7.68129990930998E-7</v>
      </c>
      <c r="G777" s="57">
        <v>-1.5442029393116799E-6</v>
      </c>
      <c r="H777" s="57">
        <v>-1.45597179055785E-6</v>
      </c>
      <c r="I777" s="57">
        <v>-7.5426050093627305E-7</v>
      </c>
    </row>
    <row r="778" spans="2:9" x14ac:dyDescent="0.25">
      <c r="B778" s="54">
        <v>45106.46875</v>
      </c>
      <c r="C778" s="57">
        <v>-4.3776448553014497E-6</v>
      </c>
      <c r="D778" s="57">
        <v>-3.7848088490320102E-6</v>
      </c>
      <c r="E778" s="57">
        <v>-3.3167258300108698E-6</v>
      </c>
      <c r="F778" s="57">
        <v>7.7189321616619795E-7</v>
      </c>
      <c r="G778" s="57">
        <v>-1.54281473591648E-6</v>
      </c>
      <c r="H778" s="57">
        <v>-1.44966372477764E-6</v>
      </c>
      <c r="I778" s="57">
        <v>-7.5086262875194804E-7</v>
      </c>
    </row>
    <row r="779" spans="2:9" x14ac:dyDescent="0.25">
      <c r="B779" s="54">
        <v>45106.479166666664</v>
      </c>
      <c r="C779" s="57">
        <v>-4.3604880279841099E-6</v>
      </c>
      <c r="D779" s="57">
        <v>-3.7798392588824001E-6</v>
      </c>
      <c r="E779" s="57">
        <v>-3.3095107159987902E-6</v>
      </c>
      <c r="F779" s="57">
        <v>7.7538361457458901E-7</v>
      </c>
      <c r="G779" s="57">
        <v>-1.54117130655482E-6</v>
      </c>
      <c r="H779" s="57">
        <v>-1.44435300397405E-6</v>
      </c>
      <c r="I779" s="57">
        <v>-7.4720675514253496E-7</v>
      </c>
    </row>
    <row r="780" spans="2:9" x14ac:dyDescent="0.25">
      <c r="B780" s="54">
        <v>45106.489583333336</v>
      </c>
      <c r="C780" s="57">
        <v>-4.3455426402725996E-6</v>
      </c>
      <c r="D780" s="57">
        <v>-3.77532874356806E-6</v>
      </c>
      <c r="E780" s="57">
        <v>-3.30242684634389E-6</v>
      </c>
      <c r="F780" s="57">
        <v>7.7866689202940604E-7</v>
      </c>
      <c r="G780" s="57">
        <v>-1.5391256955035401E-6</v>
      </c>
      <c r="H780" s="57">
        <v>-1.4401952736705999E-6</v>
      </c>
      <c r="I780" s="57">
        <v>-7.4355352944713001E-7</v>
      </c>
    </row>
    <row r="781" spans="2:9" x14ac:dyDescent="0.25">
      <c r="B781" s="54">
        <v>45106.5</v>
      </c>
      <c r="C781" s="57">
        <v>-4.3329274581889001E-6</v>
      </c>
      <c r="D781" s="57">
        <v>-3.7712849580564099E-6</v>
      </c>
      <c r="E781" s="57">
        <v>-3.2954509405834799E-6</v>
      </c>
      <c r="F781" s="57">
        <v>7.8156396493794203E-7</v>
      </c>
      <c r="G781" s="57">
        <v>-1.53688948830394E-6</v>
      </c>
      <c r="H781" s="57">
        <v>-1.4371919722498299E-6</v>
      </c>
      <c r="I781" s="57">
        <v>-7.3994628349872005E-7</v>
      </c>
    </row>
    <row r="782" spans="2:9" x14ac:dyDescent="0.25">
      <c r="B782" s="54">
        <v>45106.510416666664</v>
      </c>
      <c r="C782" s="57">
        <v>-4.3230233905986002E-6</v>
      </c>
      <c r="D782" s="57">
        <v>-3.7677169120781899E-6</v>
      </c>
      <c r="E782" s="57">
        <v>-3.2885978386367301E-6</v>
      </c>
      <c r="F782" s="57">
        <v>7.8407583546696201E-7</v>
      </c>
      <c r="G782" s="57">
        <v>-1.5344981884689899E-6</v>
      </c>
      <c r="H782" s="57">
        <v>-1.4350999431070001E-6</v>
      </c>
      <c r="I782" s="57">
        <v>-7.3644331054381499E-7</v>
      </c>
    </row>
    <row r="783" spans="2:9" x14ac:dyDescent="0.25">
      <c r="B783" s="54">
        <v>45106.520833333336</v>
      </c>
      <c r="C783" s="57">
        <v>-4.3155831022239103E-6</v>
      </c>
      <c r="D783" s="57">
        <v>-3.7644798975086301E-6</v>
      </c>
      <c r="E783" s="57">
        <v>-3.28215083966908E-6</v>
      </c>
      <c r="F783" s="57">
        <v>7.8617694407461502E-7</v>
      </c>
      <c r="G783" s="57">
        <v>-1.5320163027384299E-6</v>
      </c>
      <c r="H783" s="57">
        <v>-1.4336833148620999E-6</v>
      </c>
      <c r="I783" s="57">
        <v>-7.3306046052685296E-7</v>
      </c>
    </row>
    <row r="784" spans="2:9" x14ac:dyDescent="0.25">
      <c r="B784" s="54">
        <v>45106.53125</v>
      </c>
      <c r="C784" s="57">
        <v>-4.3105024726407704E-6</v>
      </c>
      <c r="D784" s="57">
        <v>-3.7615104126333299E-6</v>
      </c>
      <c r="E784" s="57">
        <v>-3.2756911971771099E-6</v>
      </c>
      <c r="F784" s="57">
        <v>7.8801423400237199E-7</v>
      </c>
      <c r="G784" s="57">
        <v>-1.5294803094974999E-6</v>
      </c>
      <c r="H784" s="57">
        <v>-1.4325838730055399E-6</v>
      </c>
      <c r="I784" s="57">
        <v>-7.2967472873790598E-7</v>
      </c>
    </row>
    <row r="785" spans="2:9" x14ac:dyDescent="0.25">
      <c r="B785" s="54">
        <v>45106.541666666664</v>
      </c>
      <c r="C785" s="57">
        <v>-4.3071601780037102E-6</v>
      </c>
      <c r="D785" s="57">
        <v>-3.7588002196208599E-6</v>
      </c>
      <c r="E785" s="57">
        <v>-3.2694747324226102E-6</v>
      </c>
      <c r="F785" s="57">
        <v>7.8958283712162602E-7</v>
      </c>
      <c r="G785" s="57">
        <v>-1.5269278117761599E-6</v>
      </c>
      <c r="H785" s="57">
        <v>-1.43174759141601E-6</v>
      </c>
      <c r="I785" s="57">
        <v>-7.2626718173064998E-7</v>
      </c>
    </row>
    <row r="786" spans="2:9" x14ac:dyDescent="0.25">
      <c r="B786" s="54">
        <v>45106.552083333336</v>
      </c>
      <c r="C786" s="57">
        <v>-4.3051108385522996E-6</v>
      </c>
      <c r="D786" s="57">
        <v>-3.7563787448740301E-6</v>
      </c>
      <c r="E786" s="57">
        <v>-3.26339504516348E-6</v>
      </c>
      <c r="F786" s="57">
        <v>7.9088453542495795E-7</v>
      </c>
      <c r="G786" s="57">
        <v>-1.52412870182891E-6</v>
      </c>
      <c r="H786" s="57">
        <v>-1.43124344782161E-6</v>
      </c>
      <c r="I786" s="57">
        <v>-7.2315773459094504E-7</v>
      </c>
    </row>
    <row r="787" spans="2:9" x14ac:dyDescent="0.25">
      <c r="B787" s="54">
        <v>45106.5625</v>
      </c>
      <c r="C787" s="57">
        <v>-4.30410861341236E-6</v>
      </c>
      <c r="D787" s="57">
        <v>-3.7543027842370402E-6</v>
      </c>
      <c r="E787" s="57">
        <v>-3.25765960911031E-6</v>
      </c>
      <c r="F787" s="57">
        <v>7.9178985826562798E-7</v>
      </c>
      <c r="G787" s="57">
        <v>-1.5213282399834601E-6</v>
      </c>
      <c r="H787" s="57">
        <v>-1.4308538354269801E-6</v>
      </c>
      <c r="I787" s="57">
        <v>-7.2007833368051597E-7</v>
      </c>
    </row>
    <row r="788" spans="2:9" x14ac:dyDescent="0.25">
      <c r="B788" s="54">
        <v>45106.572916666664</v>
      </c>
      <c r="C788" s="57">
        <v>-4.3042847946961604E-6</v>
      </c>
      <c r="D788" s="57">
        <v>-3.7524025337850802E-6</v>
      </c>
      <c r="E788" s="57">
        <v>-3.2522094837807401E-6</v>
      </c>
      <c r="F788" s="57">
        <v>7.9246926993199199E-7</v>
      </c>
      <c r="G788" s="57">
        <v>-1.51857021263914E-6</v>
      </c>
      <c r="H788" s="57">
        <v>-1.4301603416327401E-6</v>
      </c>
      <c r="I788" s="57">
        <v>-7.1716235565733898E-7</v>
      </c>
    </row>
    <row r="789" spans="2:9" x14ac:dyDescent="0.25">
      <c r="B789" s="54">
        <v>45106.583333333336</v>
      </c>
      <c r="C789" s="57">
        <v>-4.30509275458741E-6</v>
      </c>
      <c r="D789" s="57">
        <v>-3.75062469529268E-6</v>
      </c>
      <c r="E789" s="57">
        <v>-3.2469458539789799E-6</v>
      </c>
      <c r="F789" s="57">
        <v>7.9296125718635798E-7</v>
      </c>
      <c r="G789" s="57">
        <v>-1.5156773019367201E-6</v>
      </c>
      <c r="H789" s="57">
        <v>-1.4289156812035501E-6</v>
      </c>
      <c r="I789" s="57">
        <v>-7.1452755540223202E-7</v>
      </c>
    </row>
    <row r="790" spans="2:9" x14ac:dyDescent="0.25">
      <c r="B790" s="54">
        <v>45106.59375</v>
      </c>
      <c r="C790" s="57">
        <v>-4.3059498559791199E-6</v>
      </c>
      <c r="D790" s="57">
        <v>-3.7488850974772902E-6</v>
      </c>
      <c r="E790" s="57">
        <v>-3.2417397369576601E-6</v>
      </c>
      <c r="F790" s="57">
        <v>7.9336255419253197E-7</v>
      </c>
      <c r="G790" s="57">
        <v>-1.5128220549142199E-6</v>
      </c>
      <c r="H790" s="57">
        <v>-1.4270951005914601E-6</v>
      </c>
      <c r="I790" s="57">
        <v>-7.1178690512277705E-7</v>
      </c>
    </row>
    <row r="791" spans="2:9" x14ac:dyDescent="0.25">
      <c r="B791" s="54">
        <v>45106.604166666664</v>
      </c>
      <c r="C791" s="57">
        <v>-4.3065840763782796E-6</v>
      </c>
      <c r="D791" s="57">
        <v>-3.74721906238436E-6</v>
      </c>
      <c r="E791" s="57">
        <v>-3.2366996533608299E-6</v>
      </c>
      <c r="F791" s="57">
        <v>7.9366689273862998E-7</v>
      </c>
      <c r="G791" s="57">
        <v>-1.51002739197505E-6</v>
      </c>
      <c r="H791" s="57">
        <v>-1.42464562572762E-6</v>
      </c>
      <c r="I791" s="57">
        <v>-7.0931613104404401E-7</v>
      </c>
    </row>
    <row r="792" spans="2:9" x14ac:dyDescent="0.25">
      <c r="B792" s="54">
        <v>45106.614583333336</v>
      </c>
      <c r="C792" s="57">
        <v>-4.3063025813023396E-6</v>
      </c>
      <c r="D792" s="57">
        <v>-3.7455822366044602E-6</v>
      </c>
      <c r="E792" s="57">
        <v>-3.2318053399673198E-6</v>
      </c>
      <c r="F792" s="57">
        <v>7.9391885425735797E-7</v>
      </c>
      <c r="G792" s="57">
        <v>-1.5074539783525401E-6</v>
      </c>
      <c r="H792" s="57">
        <v>-1.4212965881215401E-6</v>
      </c>
      <c r="I792" s="57">
        <v>-7.0706189863666399E-7</v>
      </c>
    </row>
    <row r="793" spans="2:9" x14ac:dyDescent="0.25">
      <c r="B793" s="54">
        <v>45106.625</v>
      </c>
      <c r="C793" s="57">
        <v>-4.3053717958543197E-6</v>
      </c>
      <c r="D793" s="57">
        <v>-3.7440022981176098E-6</v>
      </c>
      <c r="E793" s="57">
        <v>-3.2270508222300301E-6</v>
      </c>
      <c r="F793" s="57">
        <v>7.9408476360896697E-7</v>
      </c>
      <c r="G793" s="57">
        <v>-1.50456665033794E-6</v>
      </c>
      <c r="H793" s="57">
        <v>-1.4174818254355101E-6</v>
      </c>
      <c r="I793" s="57">
        <v>-7.0478448238256195E-7</v>
      </c>
    </row>
    <row r="794" spans="2:9" x14ac:dyDescent="0.25">
      <c r="B794" s="54">
        <v>45106.635416666664</v>
      </c>
      <c r="C794" s="57">
        <v>-4.3035522172161996E-6</v>
      </c>
      <c r="D794" s="57">
        <v>-3.7423842820667499E-6</v>
      </c>
      <c r="E794" s="57">
        <v>-3.2223501153326102E-6</v>
      </c>
      <c r="F794" s="57">
        <v>7.9423018685621698E-7</v>
      </c>
      <c r="G794" s="57">
        <v>-1.5017531567993701E-6</v>
      </c>
      <c r="H794" s="57">
        <v>-1.41256511249978E-6</v>
      </c>
      <c r="I794" s="57">
        <v>-7.0261133781892903E-7</v>
      </c>
    </row>
    <row r="795" spans="2:9" x14ac:dyDescent="0.25">
      <c r="B795" s="54">
        <v>45106.645833333336</v>
      </c>
      <c r="C795" s="57">
        <v>-4.3004991162543703E-6</v>
      </c>
      <c r="D795" s="57">
        <v>-3.7405945298828499E-6</v>
      </c>
      <c r="E795" s="57">
        <v>-3.21769583226528E-6</v>
      </c>
      <c r="F795" s="57">
        <v>7.9443659035478296E-7</v>
      </c>
      <c r="G795" s="57">
        <v>-1.4989945450137799E-6</v>
      </c>
      <c r="H795" s="57">
        <v>-1.40672990188123E-6</v>
      </c>
      <c r="I795" s="57">
        <v>-7.0060036844565799E-7</v>
      </c>
    </row>
    <row r="796" spans="2:9" x14ac:dyDescent="0.25">
      <c r="B796" s="54">
        <v>45106.65625</v>
      </c>
      <c r="C796" s="57">
        <v>-4.2960485883282902E-6</v>
      </c>
      <c r="D796" s="57">
        <v>-3.73865496999834E-6</v>
      </c>
      <c r="E796" s="57">
        <v>-3.2130486283246298E-6</v>
      </c>
      <c r="F796" s="57">
        <v>7.9476273052865603E-7</v>
      </c>
      <c r="G796" s="57">
        <v>-1.49630206359454E-6</v>
      </c>
      <c r="H796" s="57">
        <v>-1.39998066835188E-6</v>
      </c>
      <c r="I796" s="57">
        <v>-6.9864559355679401E-7</v>
      </c>
    </row>
    <row r="797" spans="2:9" x14ac:dyDescent="0.25">
      <c r="B797" s="54">
        <v>45106.666666666664</v>
      </c>
      <c r="C797" s="57">
        <v>-4.2898188394258596E-6</v>
      </c>
      <c r="D797" s="57">
        <v>-3.7365458475967501E-6</v>
      </c>
      <c r="E797" s="57">
        <v>-3.20839029206783E-6</v>
      </c>
      <c r="F797" s="57">
        <v>7.9516746649874799E-7</v>
      </c>
      <c r="G797" s="57">
        <v>-1.4937606504542801E-6</v>
      </c>
      <c r="H797" s="57">
        <v>-1.39228657464682E-6</v>
      </c>
      <c r="I797" s="57">
        <v>-6.9672441713302598E-7</v>
      </c>
    </row>
    <row r="798" spans="2:9" x14ac:dyDescent="0.25">
      <c r="B798" s="54">
        <v>45106.677083333336</v>
      </c>
      <c r="C798" s="57">
        <v>-4.2820976475214704E-6</v>
      </c>
      <c r="D798" s="57">
        <v>-3.7342496663948899E-6</v>
      </c>
      <c r="E798" s="57">
        <v>-3.2036640337822199E-6</v>
      </c>
      <c r="F798" s="57">
        <v>7.9576073114497999E-7</v>
      </c>
      <c r="G798" s="57">
        <v>-1.4911708134809101E-6</v>
      </c>
      <c r="H798" s="57">
        <v>-1.3837059943041199E-6</v>
      </c>
      <c r="I798" s="57">
        <v>-6.9483184011252598E-7</v>
      </c>
    </row>
    <row r="799" spans="2:9" x14ac:dyDescent="0.25">
      <c r="B799" s="54">
        <v>45106.6875</v>
      </c>
      <c r="C799" s="57">
        <v>-4.2725886676456103E-6</v>
      </c>
      <c r="D799" s="57">
        <v>-3.7318018356583199E-6</v>
      </c>
      <c r="E799" s="57">
        <v>-3.1989192270437301E-6</v>
      </c>
      <c r="F799" s="57">
        <v>7.9645283539783404E-7</v>
      </c>
      <c r="G799" s="57">
        <v>-1.48859620812058E-6</v>
      </c>
      <c r="H799" s="57">
        <v>-1.37433125296572E-6</v>
      </c>
      <c r="I799" s="57">
        <v>-6.9298863248092596E-7</v>
      </c>
    </row>
    <row r="800" spans="2:9" x14ac:dyDescent="0.25">
      <c r="B800" s="54">
        <v>45106.697916666664</v>
      </c>
      <c r="C800" s="57">
        <v>-4.2618225225359802E-6</v>
      </c>
      <c r="D800" s="57">
        <v>-3.7291332146083001E-6</v>
      </c>
      <c r="E800" s="57">
        <v>-3.19411192798567E-6</v>
      </c>
      <c r="F800" s="57">
        <v>7.9730066234388896E-7</v>
      </c>
      <c r="G800" s="57">
        <v>-1.4861770112641301E-6</v>
      </c>
      <c r="H800" s="57">
        <v>-1.36411970772824E-6</v>
      </c>
      <c r="I800" s="57">
        <v>-6.9117289708140896E-7</v>
      </c>
    </row>
    <row r="801" spans="2:9" x14ac:dyDescent="0.25">
      <c r="B801" s="54">
        <v>45106.708333333336</v>
      </c>
      <c r="C801" s="57">
        <v>-4.24967365639924E-6</v>
      </c>
      <c r="D801" s="57">
        <v>-3.7262115581899999E-6</v>
      </c>
      <c r="E801" s="57">
        <v>-3.1891864425809799E-6</v>
      </c>
      <c r="F801" s="57">
        <v>7.9834373376452895E-7</v>
      </c>
      <c r="G801" s="57">
        <v>-1.4837617980316699E-6</v>
      </c>
      <c r="H801" s="57">
        <v>-1.3533705001793901E-6</v>
      </c>
      <c r="I801" s="57">
        <v>-6.8940050283897601E-7</v>
      </c>
    </row>
    <row r="802" spans="2:9" x14ac:dyDescent="0.25">
      <c r="B802" s="54">
        <v>45106.71875</v>
      </c>
      <c r="C802" s="57">
        <v>-4.23619463730687E-6</v>
      </c>
      <c r="D802" s="57">
        <v>-3.7230707914695502E-6</v>
      </c>
      <c r="E802" s="57">
        <v>-3.1842054913508199E-6</v>
      </c>
      <c r="F802" s="57">
        <v>7.9958732169677703E-7</v>
      </c>
      <c r="G802" s="57">
        <v>-1.4814206158324001E-6</v>
      </c>
      <c r="H802" s="57">
        <v>-1.3419295778471501E-6</v>
      </c>
      <c r="I802" s="57">
        <v>-6.8766147586594604E-7</v>
      </c>
    </row>
    <row r="803" spans="2:9" x14ac:dyDescent="0.25">
      <c r="B803" s="54">
        <v>45106.729166666664</v>
      </c>
      <c r="C803" s="57">
        <v>-4.2218340771409198E-6</v>
      </c>
      <c r="D803" s="57">
        <v>-3.7196107525515099E-6</v>
      </c>
      <c r="E803" s="57">
        <v>-3.1790233220061999E-6</v>
      </c>
      <c r="F803" s="57">
        <v>8.0100191783608897E-7</v>
      </c>
      <c r="G803" s="57">
        <v>-1.4791125277086199E-6</v>
      </c>
      <c r="H803" s="57">
        <v>-1.3297807830556399E-6</v>
      </c>
      <c r="I803" s="57">
        <v>-6.8594933898046404E-7</v>
      </c>
    </row>
    <row r="804" spans="2:9" x14ac:dyDescent="0.25">
      <c r="B804" s="54">
        <v>45106.739583333336</v>
      </c>
      <c r="C804" s="57">
        <v>-4.2062292023678896E-6</v>
      </c>
      <c r="D804" s="57">
        <v>-3.7158147203023299E-6</v>
      </c>
      <c r="E804" s="57">
        <v>-3.1737250958572002E-6</v>
      </c>
      <c r="F804" s="57">
        <v>8.02586499047687E-7</v>
      </c>
      <c r="G804" s="57">
        <v>-1.4767643601299701E-6</v>
      </c>
      <c r="H804" s="57">
        <v>-1.31704055138398E-6</v>
      </c>
      <c r="I804" s="57">
        <v>-6.8422016851867104E-7</v>
      </c>
    </row>
    <row r="805" spans="2:9" x14ac:dyDescent="0.25">
      <c r="B805" s="54">
        <v>45106.75</v>
      </c>
      <c r="C805" s="57">
        <v>-4.1894971677328799E-6</v>
      </c>
      <c r="D805" s="57">
        <v>-3.71172378379224E-6</v>
      </c>
      <c r="E805" s="57">
        <v>-3.1682996024707998E-6</v>
      </c>
      <c r="F805" s="57">
        <v>8.0457709210097099E-7</v>
      </c>
      <c r="G805" s="57">
        <v>-1.4744638652407301E-6</v>
      </c>
      <c r="H805" s="57">
        <v>-1.3036131201403699E-6</v>
      </c>
      <c r="I805" s="57">
        <v>-6.82481762820752E-7</v>
      </c>
    </row>
    <row r="806" spans="2:9" x14ac:dyDescent="0.25">
      <c r="B806" s="54">
        <v>45106.760416666664</v>
      </c>
      <c r="C806" s="57">
        <v>-4.1715919164676299E-6</v>
      </c>
      <c r="D806" s="57">
        <v>-3.7072654395802698E-6</v>
      </c>
      <c r="E806" s="57">
        <v>-3.1626382559175598E-6</v>
      </c>
      <c r="F806" s="57">
        <v>8.0679713821893202E-7</v>
      </c>
      <c r="G806" s="57">
        <v>-1.4721536185850501E-6</v>
      </c>
      <c r="H806" s="57">
        <v>-1.28950334321376E-6</v>
      </c>
      <c r="I806" s="57">
        <v>-6.8061240785567597E-7</v>
      </c>
    </row>
    <row r="807" spans="2:9" x14ac:dyDescent="0.25">
      <c r="B807" s="54">
        <v>45106.770833333336</v>
      </c>
      <c r="C807" s="57">
        <v>-4.1528472698828596E-6</v>
      </c>
      <c r="D807" s="57">
        <v>-3.7025709085542499E-6</v>
      </c>
      <c r="E807" s="57">
        <v>-3.1566993546214098E-6</v>
      </c>
      <c r="F807" s="57">
        <v>8.0934896121165095E-7</v>
      </c>
      <c r="G807" s="57">
        <v>-1.46982691470264E-6</v>
      </c>
      <c r="H807" s="57">
        <v>-1.27493254181512E-6</v>
      </c>
      <c r="I807" s="57">
        <v>-6.7866763166386298E-7</v>
      </c>
    </row>
    <row r="808" spans="2:9" x14ac:dyDescent="0.25">
      <c r="B808" s="54">
        <v>45106.78125</v>
      </c>
      <c r="C808" s="57">
        <v>-4.1333240464595002E-6</v>
      </c>
      <c r="D808" s="57">
        <v>-3.69749632763951E-6</v>
      </c>
      <c r="E808" s="57">
        <v>-3.1504838525874699E-6</v>
      </c>
      <c r="F808" s="57">
        <v>8.1224526792943498E-7</v>
      </c>
      <c r="G808" s="57">
        <v>-1.4674752802312801E-6</v>
      </c>
      <c r="H808" s="57">
        <v>-1.25982183046757E-6</v>
      </c>
      <c r="I808" s="57">
        <v>-6.7664383324424299E-7</v>
      </c>
    </row>
    <row r="809" spans="2:9" x14ac:dyDescent="0.25">
      <c r="B809" s="54">
        <v>45106.791666666664</v>
      </c>
      <c r="C809" s="57">
        <v>-4.1127357475238304E-6</v>
      </c>
      <c r="D809" s="57">
        <v>-3.69212874504149E-6</v>
      </c>
      <c r="E809" s="57">
        <v>-3.1439306155766798E-6</v>
      </c>
      <c r="F809" s="57">
        <v>8.1525126259612598E-7</v>
      </c>
      <c r="G809" s="57">
        <v>-1.4650296899425901E-6</v>
      </c>
      <c r="H809" s="57">
        <v>-1.2443603488495999E-6</v>
      </c>
      <c r="I809" s="57">
        <v>-6.7452547480845201E-7</v>
      </c>
    </row>
    <row r="810" spans="2:9" x14ac:dyDescent="0.25">
      <c r="B810" s="54">
        <v>45106.802083333336</v>
      </c>
      <c r="C810" s="57">
        <v>-4.0915048689266303E-6</v>
      </c>
      <c r="D810" s="57">
        <v>-3.6864838423246002E-6</v>
      </c>
      <c r="E810" s="57">
        <v>-3.13704465527789E-6</v>
      </c>
      <c r="F810" s="57">
        <v>8.18723937914342E-7</v>
      </c>
      <c r="G810" s="57">
        <v>-1.4625300241448799E-6</v>
      </c>
      <c r="H810" s="57">
        <v>-1.22850640985458E-6</v>
      </c>
      <c r="I810" s="57">
        <v>-6.7232437037419004E-7</v>
      </c>
    </row>
    <row r="811" spans="2:9" x14ac:dyDescent="0.25">
      <c r="B811" s="54">
        <v>45106.8125</v>
      </c>
      <c r="C811" s="57">
        <v>-4.0699987861247701E-6</v>
      </c>
      <c r="D811" s="57">
        <v>-3.6805816231789E-6</v>
      </c>
      <c r="E811" s="57">
        <v>-3.1299366979091898E-6</v>
      </c>
      <c r="F811" s="57">
        <v>8.2240814125970099E-7</v>
      </c>
      <c r="G811" s="57">
        <v>-1.4599010116616801E-6</v>
      </c>
      <c r="H811" s="57">
        <v>-1.2124552208732499E-6</v>
      </c>
      <c r="I811" s="57">
        <v>-6.6991799341655903E-7</v>
      </c>
    </row>
    <row r="812" spans="2:9" x14ac:dyDescent="0.25">
      <c r="B812" s="54">
        <v>45106.822916666664</v>
      </c>
      <c r="C812" s="57">
        <v>-4.0477963816095299E-6</v>
      </c>
      <c r="D812" s="57">
        <v>-3.6744408643620502E-6</v>
      </c>
      <c r="E812" s="57">
        <v>-3.1226248161503401E-6</v>
      </c>
      <c r="F812" s="57">
        <v>8.2641570834237099E-7</v>
      </c>
      <c r="G812" s="57">
        <v>-1.4571855935254001E-6</v>
      </c>
      <c r="H812" s="57">
        <v>-1.1964051324148999E-6</v>
      </c>
      <c r="I812" s="57">
        <v>-6.6740205845782703E-7</v>
      </c>
    </row>
    <row r="813" spans="2:9" x14ac:dyDescent="0.25">
      <c r="B813" s="54">
        <v>45106.833333333336</v>
      </c>
      <c r="C813" s="57">
        <v>-4.0252918809072201E-6</v>
      </c>
      <c r="D813" s="57">
        <v>-3.6680783146806498E-6</v>
      </c>
      <c r="E813" s="57">
        <v>-3.11497399535894E-6</v>
      </c>
      <c r="F813" s="57">
        <v>8.3059849644277195E-7</v>
      </c>
      <c r="G813" s="57">
        <v>-1.4543645566139199E-6</v>
      </c>
      <c r="H813" s="57">
        <v>-1.1803006471364899E-6</v>
      </c>
      <c r="I813" s="57">
        <v>-6.6466077018548599E-7</v>
      </c>
    </row>
    <row r="814" spans="2:9" x14ac:dyDescent="0.25">
      <c r="B814" s="54">
        <v>45106.84375</v>
      </c>
      <c r="C814" s="57">
        <v>-4.0026488734217599E-6</v>
      </c>
      <c r="D814" s="57">
        <v>-3.6616057754456902E-6</v>
      </c>
      <c r="E814" s="57">
        <v>-3.1070092882262801E-6</v>
      </c>
      <c r="F814" s="57">
        <v>8.3493154275335302E-7</v>
      </c>
      <c r="G814" s="57">
        <v>-1.4514243659780399E-6</v>
      </c>
      <c r="H814" s="57">
        <v>-1.16423760619558E-6</v>
      </c>
      <c r="I814" s="57">
        <v>-6.6180094801815002E-7</v>
      </c>
    </row>
    <row r="815" spans="2:9" x14ac:dyDescent="0.25">
      <c r="B815" s="54">
        <v>45106.854166666664</v>
      </c>
      <c r="C815" s="57">
        <v>-3.9800291568202797E-6</v>
      </c>
      <c r="D815" s="57">
        <v>-3.65498302827442E-6</v>
      </c>
      <c r="E815" s="57">
        <v>-3.0988749269617602E-6</v>
      </c>
      <c r="F815" s="57">
        <v>8.3939437204679897E-7</v>
      </c>
      <c r="G815" s="57">
        <v>-1.4483883859220501E-6</v>
      </c>
      <c r="H815" s="57">
        <v>-1.1481705276892199E-6</v>
      </c>
      <c r="I815" s="57">
        <v>-6.5870632586191099E-7</v>
      </c>
    </row>
    <row r="816" spans="2:9" x14ac:dyDescent="0.25">
      <c r="B816" s="54">
        <v>45106.864583333336</v>
      </c>
      <c r="C816" s="57">
        <v>-3.9575839116077502E-6</v>
      </c>
      <c r="D816" s="57">
        <v>-3.6483181613082001E-6</v>
      </c>
      <c r="E816" s="57">
        <v>-3.0904579832154598E-6</v>
      </c>
      <c r="F816" s="57">
        <v>8.4411859074514196E-7</v>
      </c>
      <c r="G816" s="57">
        <v>-1.4451149107353E-6</v>
      </c>
      <c r="H816" s="57">
        <v>-1.1324008135846899E-6</v>
      </c>
      <c r="I816" s="57">
        <v>-6.5549874587312295E-7</v>
      </c>
    </row>
    <row r="817" spans="2:9" x14ac:dyDescent="0.25">
      <c r="B817" s="54">
        <v>45106.875</v>
      </c>
      <c r="C817" s="57">
        <v>-3.9354769930398899E-6</v>
      </c>
      <c r="D817" s="57">
        <v>-3.6414823614082399E-6</v>
      </c>
      <c r="E817" s="57">
        <v>-3.0819213149423598E-6</v>
      </c>
      <c r="F817" s="57">
        <v>8.4891758952302103E-7</v>
      </c>
      <c r="G817" s="57">
        <v>-1.44160119760991E-6</v>
      </c>
      <c r="H817" s="57">
        <v>-1.1168840792463E-6</v>
      </c>
      <c r="I817" s="57">
        <v>-6.5219178616469596E-7</v>
      </c>
    </row>
    <row r="818" spans="2:9" x14ac:dyDescent="0.25">
      <c r="B818" s="54">
        <v>45106.885416666664</v>
      </c>
      <c r="C818" s="57">
        <v>-3.9139916603259298E-6</v>
      </c>
      <c r="D818" s="57">
        <v>-3.6346731672889901E-6</v>
      </c>
      <c r="E818" s="57">
        <v>-3.0731490873574798E-6</v>
      </c>
      <c r="F818" s="57">
        <v>8.5391522558987496E-7</v>
      </c>
      <c r="G818" s="57">
        <v>-1.43795464508645E-6</v>
      </c>
      <c r="H818" s="57">
        <v>-1.10179755394635E-6</v>
      </c>
      <c r="I818" s="57">
        <v>-6.4880096064204105E-7</v>
      </c>
    </row>
    <row r="819" spans="2:9" x14ac:dyDescent="0.25">
      <c r="B819" s="54">
        <v>45106.895833333336</v>
      </c>
      <c r="C819" s="57">
        <v>-3.8932552777799699E-6</v>
      </c>
      <c r="D819" s="57">
        <v>-3.6278386409799898E-6</v>
      </c>
      <c r="E819" s="57">
        <v>-3.0643020782418899E-6</v>
      </c>
      <c r="F819" s="57">
        <v>8.5890250069548405E-7</v>
      </c>
      <c r="G819" s="57">
        <v>-1.43417871751939E-6</v>
      </c>
      <c r="H819" s="57">
        <v>-1.0870827799460501E-6</v>
      </c>
      <c r="I819" s="57">
        <v>-6.4518140495883798E-7</v>
      </c>
    </row>
    <row r="820" spans="2:9" x14ac:dyDescent="0.25">
      <c r="B820" s="54">
        <v>45106.90625</v>
      </c>
      <c r="C820" s="57">
        <v>-3.8733409158545496E-6</v>
      </c>
      <c r="D820" s="57">
        <v>-3.6210961199141501E-6</v>
      </c>
      <c r="E820" s="57">
        <v>-3.0554191556886299E-6</v>
      </c>
      <c r="F820" s="57">
        <v>8.6386212675580204E-7</v>
      </c>
      <c r="G820" s="57">
        <v>-1.4302788962317501E-6</v>
      </c>
      <c r="H820" s="57">
        <v>-1.07292149717751E-6</v>
      </c>
      <c r="I820" s="57">
        <v>-6.4133544509054596E-7</v>
      </c>
    </row>
    <row r="821" spans="2:9" x14ac:dyDescent="0.25">
      <c r="B821" s="54">
        <v>45106.916666666664</v>
      </c>
      <c r="C821" s="57">
        <v>-3.8543523419607502E-6</v>
      </c>
      <c r="D821" s="57">
        <v>-3.6143981144328298E-6</v>
      </c>
      <c r="E821" s="57">
        <v>-3.0465283861478202E-6</v>
      </c>
      <c r="F821" s="57">
        <v>8.6877210944267698E-7</v>
      </c>
      <c r="G821" s="57">
        <v>-1.4261117501115401E-6</v>
      </c>
      <c r="H821" s="57">
        <v>-1.05918341077171E-6</v>
      </c>
      <c r="I821" s="57">
        <v>-6.3743533413041595E-7</v>
      </c>
    </row>
    <row r="822" spans="2:9" x14ac:dyDescent="0.25">
      <c r="B822" s="54">
        <v>45106.927083333336</v>
      </c>
      <c r="C822" s="57">
        <v>-3.83639268200079E-6</v>
      </c>
      <c r="D822" s="57">
        <v>-3.6078579983613799E-6</v>
      </c>
      <c r="E822" s="57">
        <v>-3.0375178511227899E-6</v>
      </c>
      <c r="F822" s="57">
        <v>8.7360388955870199E-7</v>
      </c>
      <c r="G822" s="57">
        <v>-1.4216404718641001E-6</v>
      </c>
      <c r="H822" s="57">
        <v>-1.0459849822736401E-6</v>
      </c>
      <c r="I822" s="57">
        <v>-6.3350133102087599E-7</v>
      </c>
    </row>
    <row r="823" spans="2:9" x14ac:dyDescent="0.25">
      <c r="B823" s="54">
        <v>45106.9375</v>
      </c>
      <c r="C823" s="57">
        <v>-3.8194640840268901E-6</v>
      </c>
      <c r="D823" s="57">
        <v>-3.60148513664284E-6</v>
      </c>
      <c r="E823" s="57">
        <v>-3.02854660659239E-6</v>
      </c>
      <c r="F823" s="57">
        <v>8.7848922681431198E-7</v>
      </c>
      <c r="G823" s="57">
        <v>-1.4172587909244799E-6</v>
      </c>
      <c r="H823" s="57">
        <v>-1.0333837230166301E-6</v>
      </c>
      <c r="I823" s="57">
        <v>-6.2954112771080895E-7</v>
      </c>
    </row>
    <row r="824" spans="2:9" x14ac:dyDescent="0.25">
      <c r="B824" s="54">
        <v>45106.947916666664</v>
      </c>
      <c r="C824" s="57">
        <v>-3.8037147887376801E-6</v>
      </c>
      <c r="D824" s="57">
        <v>-3.5953061094888601E-6</v>
      </c>
      <c r="E824" s="57">
        <v>-3.0194965382513799E-6</v>
      </c>
      <c r="F824" s="57">
        <v>8.8325297600479703E-7</v>
      </c>
      <c r="G824" s="57">
        <v>-1.41278589946194E-6</v>
      </c>
      <c r="H824" s="57">
        <v>-1.02130471145746E-6</v>
      </c>
      <c r="I824" s="57">
        <v>-6.2540609489230798E-7</v>
      </c>
    </row>
    <row r="825" spans="2:9" x14ac:dyDescent="0.25">
      <c r="B825" s="54">
        <v>45106.958333333336</v>
      </c>
      <c r="C825" s="57">
        <v>-3.7892316291320299E-6</v>
      </c>
      <c r="D825" s="57">
        <v>-3.5892872192482302E-6</v>
      </c>
      <c r="E825" s="57">
        <v>-3.0105378404139601E-6</v>
      </c>
      <c r="F825" s="57">
        <v>8.8787047609131603E-7</v>
      </c>
      <c r="G825" s="57">
        <v>-1.40803643613546E-6</v>
      </c>
      <c r="H825" s="57">
        <v>-1.00975048385397E-6</v>
      </c>
      <c r="I825" s="57">
        <v>-6.2128705932280897E-7</v>
      </c>
    </row>
    <row r="826" spans="2:9" x14ac:dyDescent="0.25">
      <c r="B826" s="54">
        <v>45106.96875</v>
      </c>
      <c r="C826" s="57">
        <v>-3.77599169605295E-6</v>
      </c>
      <c r="D826" s="57">
        <v>-3.58351091462295E-6</v>
      </c>
      <c r="E826" s="57">
        <v>-3.00156520714469E-6</v>
      </c>
      <c r="F826" s="57">
        <v>8.9233597703893596E-7</v>
      </c>
      <c r="G826" s="57">
        <v>-1.40321020486154E-6</v>
      </c>
      <c r="H826" s="57">
        <v>-9.98650041007247E-7</v>
      </c>
      <c r="I826" s="57">
        <v>-6.17192213632418E-7</v>
      </c>
    </row>
    <row r="827" spans="2:9" x14ac:dyDescent="0.25">
      <c r="B827" s="54">
        <v>45106.979166666664</v>
      </c>
      <c r="C827" s="57">
        <v>-3.7639090629381802E-6</v>
      </c>
      <c r="D827" s="57">
        <v>-3.5780216674556701E-6</v>
      </c>
      <c r="E827" s="57">
        <v>-2.9928778431396901E-6</v>
      </c>
      <c r="F827" s="57">
        <v>8.9649593287234703E-7</v>
      </c>
      <c r="G827" s="57">
        <v>-1.39811761889718E-6</v>
      </c>
      <c r="H827" s="57">
        <v>-9.8802163935918892E-7</v>
      </c>
      <c r="I827" s="57">
        <v>-6.1312312051064304E-7</v>
      </c>
    </row>
    <row r="828" spans="2:9" x14ac:dyDescent="0.25">
      <c r="B828" s="54">
        <v>45106.989583333336</v>
      </c>
      <c r="C828" s="57">
        <v>-3.7529541602864899E-6</v>
      </c>
      <c r="D828" s="57">
        <v>-3.5727681692899199E-6</v>
      </c>
      <c r="E828" s="57">
        <v>-2.9843373495112799E-6</v>
      </c>
      <c r="F828" s="57">
        <v>9.0048226734907799E-7</v>
      </c>
      <c r="G828" s="57">
        <v>-1.39297164989317E-6</v>
      </c>
      <c r="H828" s="57">
        <v>-9.7781261183942308E-7</v>
      </c>
      <c r="I828" s="57">
        <v>-6.0910526736731898E-7</v>
      </c>
    </row>
    <row r="829" spans="2:9" x14ac:dyDescent="0.25">
      <c r="B829" s="54">
        <v>45107</v>
      </c>
      <c r="C829" s="57">
        <v>-3.7430956147257998E-6</v>
      </c>
      <c r="D829" s="57">
        <v>-3.5677706040956199E-6</v>
      </c>
      <c r="E829" s="57">
        <v>-2.9759834528873598E-6</v>
      </c>
      <c r="F829" s="57">
        <v>9.0429819857131101E-7</v>
      </c>
      <c r="G829" s="57">
        <v>-1.3878006743899E-6</v>
      </c>
      <c r="H829" s="57">
        <v>-9.679163098744269E-7</v>
      </c>
      <c r="I829" s="57">
        <v>-6.0515300717060603E-7</v>
      </c>
    </row>
    <row r="830" spans="2:9" x14ac:dyDescent="0.25">
      <c r="B830" s="54">
        <v>45107.010416666664</v>
      </c>
      <c r="C830" s="57">
        <v>-3.73423149039296E-6</v>
      </c>
      <c r="D830" s="57">
        <v>-3.5630393959802402E-6</v>
      </c>
      <c r="E830" s="57">
        <v>-2.9678352280922E-6</v>
      </c>
      <c r="F830" s="57">
        <v>9.0793631319287897E-7</v>
      </c>
      <c r="G830" s="57">
        <v>-1.3826218027244899E-6</v>
      </c>
      <c r="H830" s="57">
        <v>-9.58362416845207E-7</v>
      </c>
      <c r="I830" s="57">
        <v>-6.0109652628562697E-7</v>
      </c>
    </row>
    <row r="831" spans="2:9" x14ac:dyDescent="0.25">
      <c r="B831" s="54">
        <v>45107.020833333336</v>
      </c>
      <c r="C831" s="57">
        <v>-3.7263470819444102E-6</v>
      </c>
      <c r="D831" s="57">
        <v>-3.5586164340630301E-6</v>
      </c>
      <c r="E831" s="57">
        <v>-2.95979971199393E-6</v>
      </c>
      <c r="F831" s="57">
        <v>9.1138847497888303E-7</v>
      </c>
      <c r="G831" s="57">
        <v>-1.3774331893800501E-6</v>
      </c>
      <c r="H831" s="57">
        <v>-9.4904424534312397E-7</v>
      </c>
      <c r="I831" s="57">
        <v>-5.9714752387796901E-7</v>
      </c>
    </row>
    <row r="832" spans="2:9" x14ac:dyDescent="0.25">
      <c r="B832" s="54">
        <v>45107.03125</v>
      </c>
      <c r="C832" s="57">
        <v>-3.7194192163551098E-6</v>
      </c>
      <c r="D832" s="57">
        <v>-3.5544475595215301E-6</v>
      </c>
      <c r="E832" s="57">
        <v>-2.9520645005164102E-6</v>
      </c>
      <c r="F832" s="57">
        <v>9.1466501330997005E-7</v>
      </c>
      <c r="G832" s="57">
        <v>-1.37208261984401E-6</v>
      </c>
      <c r="H832" s="57">
        <v>-9.3998415465564205E-7</v>
      </c>
      <c r="I832" s="57">
        <v>-5.9311951880088199E-7</v>
      </c>
    </row>
    <row r="833" spans="2:9" x14ac:dyDescent="0.25">
      <c r="B833" s="54">
        <v>45107.041666666664</v>
      </c>
      <c r="C833" s="57">
        <v>-3.7132492497893802E-6</v>
      </c>
      <c r="D833" s="57">
        <v>-3.55055189541106E-6</v>
      </c>
      <c r="E833" s="57">
        <v>-2.9445881225964701E-6</v>
      </c>
      <c r="F833" s="57">
        <v>9.1770927650809303E-7</v>
      </c>
      <c r="G833" s="57">
        <v>-1.3669427338989901E-6</v>
      </c>
      <c r="H833" s="57">
        <v>-9.3111921418366395E-7</v>
      </c>
      <c r="I833" s="57">
        <v>-5.8954308029025905E-7</v>
      </c>
    </row>
    <row r="834" spans="2:9" x14ac:dyDescent="0.25">
      <c r="B834" s="54">
        <v>45107.052083333336</v>
      </c>
      <c r="C834" s="57">
        <v>-3.7077130158227701E-6</v>
      </c>
      <c r="D834" s="57">
        <v>-3.5469205460477799E-6</v>
      </c>
      <c r="E834" s="57">
        <v>-2.9372547802245701E-6</v>
      </c>
      <c r="F834" s="57">
        <v>9.2055176816056502E-7</v>
      </c>
      <c r="G834" s="57">
        <v>-1.36183257444774E-6</v>
      </c>
      <c r="H834" s="57">
        <v>-9.2248340625257898E-7</v>
      </c>
      <c r="I834" s="57">
        <v>-5.8592739347931998E-7</v>
      </c>
    </row>
    <row r="835" spans="2:9" x14ac:dyDescent="0.25">
      <c r="B835" s="54">
        <v>45107.0625</v>
      </c>
      <c r="C835" s="57">
        <v>-3.7028855588952402E-6</v>
      </c>
      <c r="D835" s="57">
        <v>-3.5435876460266999E-6</v>
      </c>
      <c r="E835" s="57">
        <v>-2.9302056455746301E-6</v>
      </c>
      <c r="F835" s="57">
        <v>9.2312345021792405E-7</v>
      </c>
      <c r="G835" s="57">
        <v>-1.3563741946673199E-6</v>
      </c>
      <c r="H835" s="57">
        <v>-9.13899443977772E-7</v>
      </c>
      <c r="I835" s="57">
        <v>-5.8245710081567299E-7</v>
      </c>
    </row>
    <row r="836" spans="2:9" x14ac:dyDescent="0.25">
      <c r="B836" s="54">
        <v>45107.072916666664</v>
      </c>
      <c r="C836" s="57">
        <v>-3.6985113007796999E-6</v>
      </c>
      <c r="D836" s="57">
        <v>-3.54050696624212E-6</v>
      </c>
      <c r="E836" s="57">
        <v>-2.9234204434594298E-6</v>
      </c>
      <c r="F836" s="57">
        <v>9.2550258532070004E-7</v>
      </c>
      <c r="G836" s="57">
        <v>-1.3511815630060701E-6</v>
      </c>
      <c r="H836" s="57">
        <v>-9.0541630836377896E-7</v>
      </c>
      <c r="I836" s="57">
        <v>-5.7910140179403303E-7</v>
      </c>
    </row>
    <row r="837" spans="2:9" x14ac:dyDescent="0.25">
      <c r="B837" s="54">
        <v>45107.083333333336</v>
      </c>
      <c r="C837" s="57">
        <v>-3.6945169866386802E-6</v>
      </c>
      <c r="D837" s="57">
        <v>-3.5376606484402699E-6</v>
      </c>
      <c r="E837" s="57">
        <v>-2.9169981246875902E-6</v>
      </c>
      <c r="F837" s="57">
        <v>9.2760625737051599E-7</v>
      </c>
      <c r="G837" s="57">
        <v>-1.34603515302446E-6</v>
      </c>
      <c r="H837" s="57">
        <v>-8.9702705076242899E-7</v>
      </c>
      <c r="I837" s="57">
        <v>-5.7577847610532295E-7</v>
      </c>
    </row>
    <row r="838" spans="2:9" x14ac:dyDescent="0.25">
      <c r="B838" s="54">
        <v>45107.09375</v>
      </c>
      <c r="C838" s="57">
        <v>-3.69116576732159E-6</v>
      </c>
      <c r="D838" s="57">
        <v>-3.53501962511413E-6</v>
      </c>
      <c r="E838" s="57">
        <v>-2.9107783409840502E-6</v>
      </c>
      <c r="F838" s="57">
        <v>9.2956409798409903E-7</v>
      </c>
      <c r="G838" s="57">
        <v>-1.3409937964162899E-6</v>
      </c>
      <c r="H838" s="57">
        <v>-8.8864137738769599E-7</v>
      </c>
      <c r="I838" s="57">
        <v>-5.7261862325606699E-7</v>
      </c>
    </row>
    <row r="839" spans="2:9" x14ac:dyDescent="0.25">
      <c r="B839" s="54">
        <v>45107.104166666664</v>
      </c>
      <c r="C839" s="57">
        <v>-3.6878397034249401E-6</v>
      </c>
      <c r="D839" s="57">
        <v>-3.5325956895509901E-6</v>
      </c>
      <c r="E839" s="57">
        <v>-2.9048810087760699E-6</v>
      </c>
      <c r="F839" s="57">
        <v>9.3132762122920501E-7</v>
      </c>
      <c r="G839" s="57">
        <v>-1.3359172880216701E-6</v>
      </c>
      <c r="H839" s="57">
        <v>-8.8021768262158405E-7</v>
      </c>
      <c r="I839" s="57">
        <v>-5.6976290818196603E-7</v>
      </c>
    </row>
    <row r="840" spans="2:9" x14ac:dyDescent="0.25">
      <c r="B840" s="54">
        <v>45107.114583333336</v>
      </c>
      <c r="C840" s="57">
        <v>-3.6849891366642101E-6</v>
      </c>
      <c r="D840" s="57">
        <v>-3.5303386412965901E-6</v>
      </c>
      <c r="E840" s="57">
        <v>-2.8992414451976501E-6</v>
      </c>
      <c r="F840" s="57">
        <v>9.3290078503769401E-7</v>
      </c>
      <c r="G840" s="57">
        <v>-1.3311066223465201E-6</v>
      </c>
      <c r="H840" s="57">
        <v>-8.7181308507717803E-7</v>
      </c>
      <c r="I840" s="57">
        <v>-5.6706022163075002E-7</v>
      </c>
    </row>
    <row r="841" spans="2:9" x14ac:dyDescent="0.25">
      <c r="B841" s="54">
        <v>45107.125</v>
      </c>
      <c r="C841" s="57">
        <v>-3.6820938596943901E-6</v>
      </c>
      <c r="D841" s="57">
        <v>-3.5282319370219099E-6</v>
      </c>
      <c r="E841" s="57">
        <v>-2.8939069778118901E-6</v>
      </c>
      <c r="F841" s="57">
        <v>9.3431096702364002E-7</v>
      </c>
      <c r="G841" s="57">
        <v>-1.32640321524067E-6</v>
      </c>
      <c r="H841" s="57">
        <v>-8.631756382571E-7</v>
      </c>
      <c r="I841" s="57">
        <v>-5.6451263716198695E-7</v>
      </c>
    </row>
    <row r="842" spans="2:9" x14ac:dyDescent="0.25">
      <c r="B842" s="54">
        <v>45107.135416666664</v>
      </c>
      <c r="C842" s="57">
        <v>-3.6791069625092101E-6</v>
      </c>
      <c r="D842" s="57">
        <v>-3.5262779419389698E-6</v>
      </c>
      <c r="E842" s="57">
        <v>-2.88882596372579E-6</v>
      </c>
      <c r="F842" s="57">
        <v>9.35582585656327E-7</v>
      </c>
      <c r="G842" s="57">
        <v>-1.32181317003901E-6</v>
      </c>
      <c r="H842" s="57">
        <v>-8.5443221719777203E-7</v>
      </c>
      <c r="I842" s="57">
        <v>-5.6223034324570896E-7</v>
      </c>
    </row>
    <row r="843" spans="2:9" x14ac:dyDescent="0.25">
      <c r="B843" s="54">
        <v>45107.145833333336</v>
      </c>
      <c r="C843" s="57">
        <v>-3.6759924659583798E-6</v>
      </c>
      <c r="D843" s="57">
        <v>-3.5244215485308998E-6</v>
      </c>
      <c r="E843" s="57">
        <v>-2.8839678834174402E-6</v>
      </c>
      <c r="F843" s="57">
        <v>9.3676655235472996E-7</v>
      </c>
      <c r="G843" s="57">
        <v>-1.3173680815611699E-6</v>
      </c>
      <c r="H843" s="57">
        <v>-8.4547515747806802E-7</v>
      </c>
      <c r="I843" s="57">
        <v>-5.6002759192098302E-7</v>
      </c>
    </row>
    <row r="844" spans="2:9" x14ac:dyDescent="0.25">
      <c r="B844" s="54">
        <v>45107.15625</v>
      </c>
      <c r="C844" s="57">
        <v>-3.6729584432394701E-6</v>
      </c>
      <c r="D844" s="57">
        <v>-3.5226342647653402E-6</v>
      </c>
      <c r="E844" s="57">
        <v>-2.8792943224618401E-6</v>
      </c>
      <c r="F844" s="57">
        <v>9.3786679717082399E-7</v>
      </c>
      <c r="G844" s="57">
        <v>-1.3130446281780801E-6</v>
      </c>
      <c r="H844" s="57">
        <v>-8.3633223747263304E-7</v>
      </c>
      <c r="I844" s="57">
        <v>-5.5797443133970901E-7</v>
      </c>
    </row>
    <row r="845" spans="2:9" x14ac:dyDescent="0.25">
      <c r="B845" s="54">
        <v>45107.166666666664</v>
      </c>
      <c r="C845" s="57">
        <v>-3.6692606745367699E-6</v>
      </c>
      <c r="D845" s="57">
        <v>-3.5209195833730499E-6</v>
      </c>
      <c r="E845" s="57">
        <v>-2.87484043457208E-6</v>
      </c>
      <c r="F845" s="57">
        <v>9.3890584993628498E-7</v>
      </c>
      <c r="G845" s="57">
        <v>-1.3088492933052999E-6</v>
      </c>
      <c r="H845" s="57">
        <v>-8.2685828717998102E-7</v>
      </c>
      <c r="I845" s="57">
        <v>-5.5608711556277898E-7</v>
      </c>
    </row>
    <row r="846" spans="2:9" x14ac:dyDescent="0.25">
      <c r="B846" s="54">
        <v>45107.177083333336</v>
      </c>
      <c r="C846" s="57">
        <v>-3.6653635857401001E-6</v>
      </c>
      <c r="D846" s="57">
        <v>-3.5191793845970598E-6</v>
      </c>
      <c r="E846" s="57">
        <v>-2.8705559565837302E-6</v>
      </c>
      <c r="F846" s="57">
        <v>9.3991805176896503E-7</v>
      </c>
      <c r="G846" s="57">
        <v>-1.3047827745887201E-6</v>
      </c>
      <c r="H846" s="57">
        <v>-8.1709429400736498E-7</v>
      </c>
      <c r="I846" s="57">
        <v>-5.5432279899323098E-7</v>
      </c>
    </row>
    <row r="847" spans="2:9" x14ac:dyDescent="0.25">
      <c r="B847" s="54">
        <v>45107.1875</v>
      </c>
      <c r="C847" s="57">
        <v>-3.66106160328113E-6</v>
      </c>
      <c r="D847" s="57">
        <v>-3.51748390657645E-6</v>
      </c>
      <c r="E847" s="57">
        <v>-2.8664595944945899E-6</v>
      </c>
      <c r="F847" s="57">
        <v>9.4094823888186001E-7</v>
      </c>
      <c r="G847" s="57">
        <v>-1.3008399589749099E-6</v>
      </c>
      <c r="H847" s="57">
        <v>-8.0722760406234602E-7</v>
      </c>
      <c r="I847" s="57">
        <v>-5.5271704062824296E-7</v>
      </c>
    </row>
    <row r="848" spans="2:9" x14ac:dyDescent="0.25">
      <c r="B848" s="54">
        <v>45107.197916666664</v>
      </c>
      <c r="C848" s="57">
        <v>-3.6563819567418899E-6</v>
      </c>
      <c r="D848" s="57">
        <v>-3.5157720472086202E-6</v>
      </c>
      <c r="E848" s="57">
        <v>-2.8625139088395102E-6</v>
      </c>
      <c r="F848" s="57">
        <v>9.4188878877184895E-7</v>
      </c>
      <c r="G848" s="57">
        <v>-1.29704495634527E-6</v>
      </c>
      <c r="H848" s="57">
        <v>-7.9731773456648498E-7</v>
      </c>
      <c r="I848" s="57">
        <v>-5.5126358144083305E-7</v>
      </c>
    </row>
    <row r="849" spans="2:9" x14ac:dyDescent="0.25">
      <c r="B849" s="54">
        <v>45107.208333333336</v>
      </c>
      <c r="C849" s="57">
        <v>-3.6511642202815001E-6</v>
      </c>
      <c r="D849" s="57">
        <v>-3.5140664033669801E-6</v>
      </c>
      <c r="E849" s="57">
        <v>-2.858659134988E-6</v>
      </c>
      <c r="F849" s="57">
        <v>9.4286853698109604E-7</v>
      </c>
      <c r="G849" s="57">
        <v>-1.2933680679770901E-6</v>
      </c>
      <c r="H849" s="57">
        <v>-7.8701778868186797E-7</v>
      </c>
      <c r="I849" s="57">
        <v>-5.4988933927414401E-7</v>
      </c>
    </row>
    <row r="850" spans="2:9" x14ac:dyDescent="0.25">
      <c r="B850" s="54">
        <v>45107.21875</v>
      </c>
      <c r="C850" s="57">
        <v>-3.6455456902098698E-6</v>
      </c>
      <c r="D850" s="57">
        <v>-3.5122510784404999E-6</v>
      </c>
      <c r="E850" s="57">
        <v>-2.8549363256235398E-6</v>
      </c>
      <c r="F850" s="57">
        <v>9.4384119500652703E-7</v>
      </c>
      <c r="G850" s="57">
        <v>-1.2897806468856001E-6</v>
      </c>
      <c r="H850" s="57">
        <v>-7.7642209611858397E-7</v>
      </c>
      <c r="I850" s="57">
        <v>-5.4860250138048698E-7</v>
      </c>
    </row>
    <row r="851" spans="2:9" x14ac:dyDescent="0.25">
      <c r="B851" s="54">
        <v>45107.229166666664</v>
      </c>
      <c r="C851" s="57">
        <v>-3.6391265733917499E-6</v>
      </c>
      <c r="D851" s="57">
        <v>-3.5104155774744498E-6</v>
      </c>
      <c r="E851" s="57">
        <v>-2.8512242392999499E-6</v>
      </c>
      <c r="F851" s="57">
        <v>9.4492966758813202E-7</v>
      </c>
      <c r="G851" s="57">
        <v>-1.28637483417179E-6</v>
      </c>
      <c r="H851" s="57">
        <v>-7.6543116656570799E-7</v>
      </c>
      <c r="I851" s="57">
        <v>-5.4738026593014205E-7</v>
      </c>
    </row>
    <row r="852" spans="2:9" x14ac:dyDescent="0.25">
      <c r="B852" s="54">
        <v>45107.239583333336</v>
      </c>
      <c r="C852" s="57">
        <v>-3.63215180822842E-6</v>
      </c>
      <c r="D852" s="57">
        <v>-3.5084396588095799E-6</v>
      </c>
      <c r="E852" s="57">
        <v>-2.84760013082027E-6</v>
      </c>
      <c r="F852" s="57">
        <v>9.4605178931830297E-7</v>
      </c>
      <c r="G852" s="57">
        <v>-1.28301896593964E-6</v>
      </c>
      <c r="H852" s="57">
        <v>-7.5429590638929105E-7</v>
      </c>
      <c r="I852" s="57">
        <v>-5.4621346424196299E-7</v>
      </c>
    </row>
    <row r="853" spans="2:9" x14ac:dyDescent="0.25">
      <c r="B853" s="54">
        <v>45107.25</v>
      </c>
      <c r="C853" s="57">
        <v>-3.6246292302559102E-6</v>
      </c>
      <c r="D853" s="57">
        <v>-3.5064267158098698E-6</v>
      </c>
      <c r="E853" s="57">
        <v>-2.8438953111989499E-6</v>
      </c>
      <c r="F853" s="57">
        <v>9.4719628320959298E-7</v>
      </c>
      <c r="G853" s="57">
        <v>-1.2797767484131401E-6</v>
      </c>
      <c r="H853" s="57">
        <v>-7.4301731252710599E-7</v>
      </c>
      <c r="I853" s="57">
        <v>-5.4510415285804099E-7</v>
      </c>
    </row>
    <row r="854" spans="2:9" x14ac:dyDescent="0.25">
      <c r="B854" s="54">
        <v>45107.260416666664</v>
      </c>
      <c r="C854" s="57">
        <v>-3.6168291113312802E-6</v>
      </c>
      <c r="D854" s="57">
        <v>-3.5043152191301999E-6</v>
      </c>
      <c r="E854" s="57">
        <v>-2.8401995337930001E-6</v>
      </c>
      <c r="F854" s="57">
        <v>9.4849166564577797E-7</v>
      </c>
      <c r="G854" s="57">
        <v>-1.2766019313733699E-6</v>
      </c>
      <c r="H854" s="57">
        <v>-7.3136969039537005E-7</v>
      </c>
      <c r="I854" s="57">
        <v>-5.4402907430086103E-7</v>
      </c>
    </row>
    <row r="855" spans="2:9" x14ac:dyDescent="0.25">
      <c r="B855" s="54">
        <v>45107.270833333336</v>
      </c>
      <c r="C855" s="57">
        <v>-3.6082763000854701E-6</v>
      </c>
      <c r="D855" s="57">
        <v>-3.5020963087716399E-6</v>
      </c>
      <c r="E855" s="57">
        <v>-2.8365320489957898E-6</v>
      </c>
      <c r="F855" s="57">
        <v>9.4994300809332201E-7</v>
      </c>
      <c r="G855" s="57">
        <v>-1.27350804529782E-6</v>
      </c>
      <c r="H855" s="57">
        <v>-7.1962962601167504E-7</v>
      </c>
      <c r="I855" s="57">
        <v>-5.4298041544515597E-7</v>
      </c>
    </row>
    <row r="856" spans="2:9" x14ac:dyDescent="0.25">
      <c r="B856" s="54">
        <v>45107.28125</v>
      </c>
      <c r="C856" s="57">
        <v>-3.59929792400932E-6</v>
      </c>
      <c r="D856" s="57">
        <v>-3.4998380927708199E-6</v>
      </c>
      <c r="E856" s="57">
        <v>-2.8328802559228802E-6</v>
      </c>
      <c r="F856" s="57">
        <v>9.5146032818692598E-7</v>
      </c>
      <c r="G856" s="57">
        <v>-1.2704655003856699E-6</v>
      </c>
      <c r="H856" s="57">
        <v>-7.0756714212575097E-7</v>
      </c>
      <c r="I856" s="57">
        <v>-5.4188619960212001E-7</v>
      </c>
    </row>
    <row r="857" spans="2:9" x14ac:dyDescent="0.25">
      <c r="B857" s="54">
        <v>45107.291666666664</v>
      </c>
      <c r="C857" s="57">
        <v>-3.5895705990915601E-6</v>
      </c>
      <c r="D857" s="57">
        <v>-3.4973939336970502E-6</v>
      </c>
      <c r="E857" s="57">
        <v>-2.8292220576933801E-6</v>
      </c>
      <c r="F857" s="57">
        <v>9.5303132239611499E-7</v>
      </c>
      <c r="G857" s="57">
        <v>-1.2674737610549E-6</v>
      </c>
      <c r="H857" s="57">
        <v>-6.95484026202812E-7</v>
      </c>
      <c r="I857" s="57">
        <v>-5.4077687632905795E-7</v>
      </c>
    </row>
    <row r="858" spans="2:9" x14ac:dyDescent="0.25">
      <c r="B858" s="54">
        <v>45107.302083333336</v>
      </c>
      <c r="C858" s="57">
        <v>-3.57945401850913E-6</v>
      </c>
      <c r="D858" s="57">
        <v>-3.4948388316588802E-6</v>
      </c>
      <c r="E858" s="57">
        <v>-2.8254513992260001E-6</v>
      </c>
      <c r="F858" s="57">
        <v>9.546537921865529E-7</v>
      </c>
      <c r="G858" s="57">
        <v>-1.2645406034493399E-6</v>
      </c>
      <c r="H858" s="57">
        <v>-6.8329077775638696E-7</v>
      </c>
      <c r="I858" s="57">
        <v>-5.3966012065169303E-7</v>
      </c>
    </row>
    <row r="859" spans="2:9" x14ac:dyDescent="0.25">
      <c r="B859" s="54">
        <v>45107.3125</v>
      </c>
      <c r="C859" s="57">
        <v>-3.5690031485045098E-6</v>
      </c>
      <c r="D859" s="57">
        <v>-3.49226988063648E-6</v>
      </c>
      <c r="E859" s="57">
        <v>-2.8216672583846301E-6</v>
      </c>
      <c r="F859" s="57">
        <v>9.5644259744944701E-7</v>
      </c>
      <c r="G859" s="57">
        <v>-1.26164099009709E-6</v>
      </c>
      <c r="H859" s="57">
        <v>-6.7106717704601302E-7</v>
      </c>
      <c r="I859" s="57">
        <v>-5.3853265386484402E-7</v>
      </c>
    </row>
    <row r="860" spans="2:9" x14ac:dyDescent="0.25">
      <c r="B860" s="54">
        <v>45107.322916666664</v>
      </c>
      <c r="C860" s="57">
        <v>-3.55825662084244E-6</v>
      </c>
      <c r="D860" s="57">
        <v>-3.48956390969427E-6</v>
      </c>
      <c r="E860" s="57">
        <v>-2.8176161982933898E-6</v>
      </c>
      <c r="F860" s="57">
        <v>9.5839216236876697E-7</v>
      </c>
      <c r="G860" s="57">
        <v>-1.25875633389509E-6</v>
      </c>
      <c r="H860" s="57">
        <v>-6.5888052062468395E-7</v>
      </c>
      <c r="I860" s="57">
        <v>-5.3728465428864897E-7</v>
      </c>
    </row>
    <row r="861" spans="2:9" x14ac:dyDescent="0.25">
      <c r="B861" s="54">
        <v>45107.333333333336</v>
      </c>
      <c r="C861" s="57">
        <v>-3.5473122780062699E-6</v>
      </c>
      <c r="D861" s="57">
        <v>-3.4868145175455899E-6</v>
      </c>
      <c r="E861" s="57">
        <v>-2.81354642397663E-6</v>
      </c>
      <c r="F861" s="57">
        <v>9.6036098107984002E-7</v>
      </c>
      <c r="G861" s="57">
        <v>-1.25582701684463E-6</v>
      </c>
      <c r="H861" s="57">
        <v>-6.4680809173627801E-7</v>
      </c>
      <c r="I861" s="57">
        <v>-5.35889782017042E-7</v>
      </c>
    </row>
    <row r="862" spans="2:9" x14ac:dyDescent="0.25">
      <c r="B862" s="54">
        <v>45107.34375</v>
      </c>
      <c r="C862" s="57">
        <v>-3.5362834968298799E-6</v>
      </c>
      <c r="D862" s="57">
        <v>-3.4841254696818702E-6</v>
      </c>
      <c r="E862" s="57">
        <v>-2.80934256097957E-6</v>
      </c>
      <c r="F862" s="57">
        <v>9.62458565624434E-7</v>
      </c>
      <c r="G862" s="57">
        <v>-1.2529744412043899E-6</v>
      </c>
      <c r="H862" s="57">
        <v>-6.34944605864788E-7</v>
      </c>
      <c r="I862" s="57">
        <v>-5.3444797729407702E-7</v>
      </c>
    </row>
    <row r="863" spans="2:9" x14ac:dyDescent="0.25">
      <c r="B863" s="54">
        <v>45107.354166666664</v>
      </c>
      <c r="C863" s="57">
        <v>-3.5252821753907001E-6</v>
      </c>
      <c r="D863" s="57">
        <v>-3.4814540656838302E-6</v>
      </c>
      <c r="E863" s="57">
        <v>-2.8051529354422701E-6</v>
      </c>
      <c r="F863" s="57">
        <v>9.6454065934298507E-7</v>
      </c>
      <c r="G863" s="57">
        <v>-1.2499185781632799E-6</v>
      </c>
      <c r="H863" s="57">
        <v>-6.2344983337784601E-7</v>
      </c>
      <c r="I863" s="57">
        <v>-5.3296583037224901E-7</v>
      </c>
    </row>
    <row r="864" spans="2:9" x14ac:dyDescent="0.25">
      <c r="B864" s="54">
        <v>45107.364583333336</v>
      </c>
      <c r="C864" s="57">
        <v>-3.5145930260088901E-6</v>
      </c>
      <c r="D864" s="57">
        <v>-3.4787692953889302E-6</v>
      </c>
      <c r="E864" s="57">
        <v>-2.8010012871506999E-6</v>
      </c>
      <c r="F864" s="57">
        <v>9.6672992382843296E-7</v>
      </c>
      <c r="G864" s="57">
        <v>-1.24684490891967E-6</v>
      </c>
      <c r="H864" s="57">
        <v>-6.1234066113300202E-7</v>
      </c>
      <c r="I864" s="57">
        <v>-5.3145099600988098E-7</v>
      </c>
    </row>
    <row r="865" spans="2:9" x14ac:dyDescent="0.25">
      <c r="B865" s="54">
        <v>45107.375</v>
      </c>
      <c r="C865" s="57">
        <v>-3.5043011820209102E-6</v>
      </c>
      <c r="D865" s="57">
        <v>-3.4761679269121001E-6</v>
      </c>
      <c r="E865" s="57">
        <v>-2.7967612606420498E-6</v>
      </c>
      <c r="F865" s="57">
        <v>9.6883301195090602E-7</v>
      </c>
      <c r="G865" s="57">
        <v>-1.24373031915617E-6</v>
      </c>
      <c r="H865" s="57">
        <v>-6.0172888844114701E-7</v>
      </c>
      <c r="I865" s="57">
        <v>-5.2991215363558296E-7</v>
      </c>
    </row>
    <row r="866" spans="2:9" x14ac:dyDescent="0.25">
      <c r="B866" s="54">
        <v>45107.385416666664</v>
      </c>
      <c r="C866" s="57">
        <v>-3.49423776979705E-6</v>
      </c>
      <c r="D866" s="57">
        <v>-3.4737933892179798E-6</v>
      </c>
      <c r="E866" s="57">
        <v>-2.79247501808526E-6</v>
      </c>
      <c r="F866" s="57">
        <v>9.7081561012252201E-7</v>
      </c>
      <c r="G866" s="57">
        <v>-1.2405936322897101E-6</v>
      </c>
      <c r="H866" s="57">
        <v>-5.9180564632180501E-7</v>
      </c>
      <c r="I866" s="57">
        <v>-5.2819113489822603E-7</v>
      </c>
    </row>
    <row r="867" spans="2:9" x14ac:dyDescent="0.25">
      <c r="B867" s="54">
        <v>45107.395833333336</v>
      </c>
      <c r="C867" s="57">
        <v>-3.4849089534233001E-6</v>
      </c>
      <c r="D867" s="57">
        <v>-3.47160525173414E-6</v>
      </c>
      <c r="E867" s="57">
        <v>-2.78813865998232E-6</v>
      </c>
      <c r="F867" s="57">
        <v>9.72786063411172E-7</v>
      </c>
      <c r="G867" s="57">
        <v>-1.2374329649653799E-6</v>
      </c>
      <c r="H867" s="57">
        <v>-5.8267858436192296E-7</v>
      </c>
      <c r="I867" s="57">
        <v>-5.26467585516366E-7</v>
      </c>
    </row>
    <row r="868" spans="2:9" x14ac:dyDescent="0.25">
      <c r="B868" s="54">
        <v>45107.40625</v>
      </c>
      <c r="C868" s="57">
        <v>-3.4764463240084502E-6</v>
      </c>
      <c r="D868" s="57">
        <v>-3.46968770928842E-6</v>
      </c>
      <c r="E868" s="57">
        <v>-2.7841149795732498E-6</v>
      </c>
      <c r="F868" s="57">
        <v>9.7453409544118501E-7</v>
      </c>
      <c r="G868" s="57">
        <v>-1.23410601334799E-6</v>
      </c>
      <c r="H868" s="57">
        <v>-5.7429226881627301E-7</v>
      </c>
      <c r="I868" s="57">
        <v>-5.2461569988373204E-7</v>
      </c>
    </row>
    <row r="869" spans="2:9" x14ac:dyDescent="0.25">
      <c r="B869" s="54">
        <v>45107.416666666664</v>
      </c>
      <c r="C869" s="57">
        <v>-3.4689077828650201E-6</v>
      </c>
      <c r="D869" s="57">
        <v>-3.4680881571044502E-6</v>
      </c>
      <c r="E869" s="57">
        <v>-2.7799987723253901E-6</v>
      </c>
      <c r="F869" s="57">
        <v>9.7601801802046303E-7</v>
      </c>
      <c r="G869" s="57">
        <v>-1.2307599394630699E-6</v>
      </c>
      <c r="H869" s="57">
        <v>-5.6694331792907299E-7</v>
      </c>
      <c r="I869" s="57">
        <v>-5.2280115305076697E-7</v>
      </c>
    </row>
    <row r="870" spans="2:9" x14ac:dyDescent="0.25">
      <c r="B870" s="54">
        <v>45107.427083333336</v>
      </c>
      <c r="C870" s="57">
        <v>-3.4627229601633899E-6</v>
      </c>
      <c r="D870" s="57">
        <v>-3.4669428561737801E-6</v>
      </c>
      <c r="E870" s="57">
        <v>-2.7761457870167701E-6</v>
      </c>
      <c r="F870" s="57">
        <v>9.7742930137513505E-7</v>
      </c>
      <c r="G870" s="57">
        <v>-1.22741297832807E-6</v>
      </c>
      <c r="H870" s="57">
        <v>-5.6074211049501501E-7</v>
      </c>
      <c r="I870" s="57">
        <v>-5.2106403135368596E-7</v>
      </c>
    </row>
    <row r="871" spans="2:9" x14ac:dyDescent="0.25">
      <c r="B871" s="54">
        <v>45107.4375</v>
      </c>
      <c r="C871" s="57">
        <v>-3.4580560429105799E-6</v>
      </c>
      <c r="D871" s="57">
        <v>-3.4661929332676201E-6</v>
      </c>
      <c r="E871" s="57">
        <v>-2.77263758439267E-6</v>
      </c>
      <c r="F871" s="57">
        <v>9.7844900351939405E-7</v>
      </c>
      <c r="G871" s="57">
        <v>-1.22407761693943E-6</v>
      </c>
      <c r="H871" s="57">
        <v>-5.5578561674179605E-7</v>
      </c>
      <c r="I871" s="57">
        <v>-5.1943786195553498E-7</v>
      </c>
    </row>
    <row r="872" spans="2:9" x14ac:dyDescent="0.25">
      <c r="B872" s="54">
        <v>45107.447916666664</v>
      </c>
      <c r="C872" s="57">
        <v>-3.4552182798287001E-6</v>
      </c>
      <c r="D872" s="57">
        <v>-3.4660047872019501E-6</v>
      </c>
      <c r="E872" s="57">
        <v>-2.7695006661766102E-6</v>
      </c>
      <c r="F872" s="57">
        <v>9.7905786154234694E-7</v>
      </c>
      <c r="G872" s="57">
        <v>-1.2205889821289699E-6</v>
      </c>
      <c r="H872" s="57">
        <v>-5.5207486546046899E-7</v>
      </c>
      <c r="I872" s="57">
        <v>-5.1781693847174004E-7</v>
      </c>
    </row>
    <row r="873" spans="2:9" x14ac:dyDescent="0.25">
      <c r="B873" s="54">
        <v>45107.458333333336</v>
      </c>
      <c r="C873" s="57">
        <v>-3.4543452575975901E-6</v>
      </c>
      <c r="D873" s="57">
        <v>-3.4663925802041499E-6</v>
      </c>
      <c r="E873" s="57">
        <v>-2.7666533347921402E-6</v>
      </c>
      <c r="F873" s="57">
        <v>9.7919286245078207E-7</v>
      </c>
      <c r="G873" s="57">
        <v>-1.2171589447922601E-6</v>
      </c>
      <c r="H873" s="57">
        <v>-5.4965957572964605E-7</v>
      </c>
      <c r="I873" s="57">
        <v>-5.1637944760027597E-7</v>
      </c>
    </row>
    <row r="874" spans="2:9" x14ac:dyDescent="0.25">
      <c r="B874" s="54">
        <v>45107.46875</v>
      </c>
      <c r="C874" s="57">
        <v>-3.4556062459759599E-6</v>
      </c>
      <c r="D874" s="57">
        <v>-3.46740648853766E-6</v>
      </c>
      <c r="E874" s="57">
        <v>-2.76418956154307E-6</v>
      </c>
      <c r="F874" s="57">
        <v>9.7882033164255094E-7</v>
      </c>
      <c r="G874" s="57">
        <v>-1.21403018968076E-6</v>
      </c>
      <c r="H874" s="57">
        <v>-5.4879695681890098E-7</v>
      </c>
      <c r="I874" s="57">
        <v>-5.1501835678676796E-7</v>
      </c>
    </row>
    <row r="875" spans="2:9" x14ac:dyDescent="0.25">
      <c r="B875" s="54">
        <v>45107.479166666664</v>
      </c>
      <c r="C875" s="57">
        <v>-3.4592119216881501E-6</v>
      </c>
      <c r="D875" s="57">
        <v>-3.46905978090996E-6</v>
      </c>
      <c r="E875" s="57">
        <v>-2.76230670585142E-6</v>
      </c>
      <c r="F875" s="57">
        <v>9.7798361661603802E-7</v>
      </c>
      <c r="G875" s="57">
        <v>-1.2106356163990001E-6</v>
      </c>
      <c r="H875" s="57">
        <v>-5.4922713748210695E-7</v>
      </c>
      <c r="I875" s="57">
        <v>-5.1393803088705405E-7</v>
      </c>
    </row>
    <row r="876" spans="2:9" x14ac:dyDescent="0.25">
      <c r="B876" s="54">
        <v>45107.489583333336</v>
      </c>
      <c r="C876" s="57">
        <v>-3.4652288458609902E-6</v>
      </c>
      <c r="D876" s="57">
        <v>-3.4713146161515098E-6</v>
      </c>
      <c r="E876" s="57">
        <v>-2.7608839722773402E-6</v>
      </c>
      <c r="F876" s="57">
        <v>9.7671662782046403E-7</v>
      </c>
      <c r="G876" s="57">
        <v>-1.2073906605824301E-6</v>
      </c>
      <c r="H876" s="57">
        <v>-5.5097542577328603E-7</v>
      </c>
      <c r="I876" s="57">
        <v>-5.1316167313178997E-7</v>
      </c>
    </row>
    <row r="877" spans="2:9" x14ac:dyDescent="0.25">
      <c r="B877" s="54">
        <v>45107.5</v>
      </c>
      <c r="C877" s="57">
        <v>-3.4737667381800601E-6</v>
      </c>
      <c r="D877" s="57">
        <v>-3.47427151431537E-6</v>
      </c>
      <c r="E877" s="57">
        <v>-2.7600944588864302E-6</v>
      </c>
      <c r="F877" s="57">
        <v>9.7486809232734992E-7</v>
      </c>
      <c r="G877" s="57">
        <v>-1.2043576195502601E-6</v>
      </c>
      <c r="H877" s="57">
        <v>-5.5399773425691298E-7</v>
      </c>
      <c r="I877" s="57">
        <v>-5.1256592840262699E-7</v>
      </c>
    </row>
    <row r="878" spans="2:9" x14ac:dyDescent="0.25">
      <c r="B878" s="54">
        <v>45107.510416666664</v>
      </c>
      <c r="C878" s="57">
        <v>-3.4847380256012198E-6</v>
      </c>
      <c r="D878" s="57">
        <v>-3.47792964728038E-6</v>
      </c>
      <c r="E878" s="57">
        <v>-2.7598603340699098E-6</v>
      </c>
      <c r="F878" s="57">
        <v>9.723183688617399E-7</v>
      </c>
      <c r="G878" s="57">
        <v>-1.2015534891902599E-6</v>
      </c>
      <c r="H878" s="57">
        <v>-5.5838741725793605E-7</v>
      </c>
      <c r="I878" s="57">
        <v>-5.1233493611556096E-7</v>
      </c>
    </row>
    <row r="879" spans="2:9" x14ac:dyDescent="0.25">
      <c r="B879" s="54">
        <v>45107.520833333336</v>
      </c>
      <c r="C879" s="57">
        <v>-3.4982078191193202E-6</v>
      </c>
      <c r="D879" s="57">
        <v>-3.4823170981735902E-6</v>
      </c>
      <c r="E879" s="57">
        <v>-2.76044516951518E-6</v>
      </c>
      <c r="F879" s="57">
        <v>9.6922592787912395E-7</v>
      </c>
      <c r="G879" s="57">
        <v>-1.19901099491694E-6</v>
      </c>
      <c r="H879" s="57">
        <v>-5.6396800321393299E-7</v>
      </c>
      <c r="I879" s="57">
        <v>-5.1250894259392902E-7</v>
      </c>
    </row>
    <row r="880" spans="2:9" x14ac:dyDescent="0.25">
      <c r="B880" s="54">
        <v>45107.53125</v>
      </c>
      <c r="C880" s="57">
        <v>-3.5139642793646501E-6</v>
      </c>
      <c r="D880" s="57">
        <v>-3.4874032055179199E-6</v>
      </c>
      <c r="E880" s="57">
        <v>-2.7616807689790001E-6</v>
      </c>
      <c r="F880" s="57">
        <v>9.6548811941569911E-7</v>
      </c>
      <c r="G880" s="57">
        <v>-1.1965671015682999E-6</v>
      </c>
      <c r="H880" s="57">
        <v>-5.7075550517884705E-7</v>
      </c>
      <c r="I880" s="57">
        <v>-5.1310660578087696E-7</v>
      </c>
    </row>
    <row r="881" spans="2:9" x14ac:dyDescent="0.25">
      <c r="B881" s="54">
        <v>45107.541666666664</v>
      </c>
      <c r="C881" s="57">
        <v>-3.5318881217761998E-6</v>
      </c>
      <c r="D881" s="57">
        <v>-3.49304598828203E-6</v>
      </c>
      <c r="E881" s="57">
        <v>-2.7635700549597901E-6</v>
      </c>
      <c r="F881" s="57">
        <v>9.611049273115749E-7</v>
      </c>
      <c r="G881" s="57">
        <v>-1.19428204119814E-6</v>
      </c>
      <c r="H881" s="57">
        <v>-5.7820253581061605E-7</v>
      </c>
      <c r="I881" s="57">
        <v>-5.1414765277477695E-7</v>
      </c>
    </row>
    <row r="882" spans="2:9" x14ac:dyDescent="0.25">
      <c r="B882" s="54">
        <v>45107.552083333336</v>
      </c>
      <c r="C882" s="57">
        <v>-3.5518080602936901E-6</v>
      </c>
      <c r="D882" s="57">
        <v>-3.4992738122904599E-6</v>
      </c>
      <c r="E882" s="57">
        <v>-2.7661553805925002E-6</v>
      </c>
      <c r="F882" s="57">
        <v>9.5625234790586097E-7</v>
      </c>
      <c r="G882" s="57">
        <v>-1.19255419046782E-6</v>
      </c>
      <c r="H882" s="57">
        <v>-5.8653735418449298E-7</v>
      </c>
      <c r="I882" s="57">
        <v>-5.1551694359299202E-7</v>
      </c>
    </row>
    <row r="883" spans="2:9" x14ac:dyDescent="0.25">
      <c r="B883" s="54">
        <v>45107.5625</v>
      </c>
      <c r="C883" s="57">
        <v>-3.5735447726148298E-6</v>
      </c>
      <c r="D883" s="57">
        <v>-3.5060721065282898E-6</v>
      </c>
      <c r="E883" s="57">
        <v>-2.76945742928712E-6</v>
      </c>
      <c r="F883" s="57">
        <v>9.5072678841726795E-7</v>
      </c>
      <c r="G883" s="57">
        <v>-1.1910482812878599E-6</v>
      </c>
      <c r="H883" s="57">
        <v>-5.9548871771782601E-7</v>
      </c>
      <c r="I883" s="57">
        <v>-5.17499405784657E-7</v>
      </c>
    </row>
    <row r="884" spans="2:9" x14ac:dyDescent="0.25">
      <c r="B884" s="54">
        <v>45107.572916666664</v>
      </c>
      <c r="C884" s="57">
        <v>-3.5967180170621098E-6</v>
      </c>
      <c r="D884" s="57">
        <v>-3.5133310385277702E-6</v>
      </c>
      <c r="E884" s="57">
        <v>-2.7734864639520298E-6</v>
      </c>
      <c r="F884" s="57">
        <v>9.4471043612052198E-7</v>
      </c>
      <c r="G884" s="57">
        <v>-1.1899716146111899E-6</v>
      </c>
      <c r="H884" s="57">
        <v>-6.0501055575067299E-7</v>
      </c>
      <c r="I884" s="57">
        <v>-5.1967960110720598E-7</v>
      </c>
    </row>
    <row r="885" spans="2:9" x14ac:dyDescent="0.25">
      <c r="B885" s="54">
        <v>45107.583333333336</v>
      </c>
      <c r="C885" s="57">
        <v>-3.6205924426721101E-6</v>
      </c>
      <c r="D885" s="57">
        <v>-3.52103298254542E-6</v>
      </c>
      <c r="E885" s="57">
        <v>-2.77819298009512E-6</v>
      </c>
      <c r="F885" s="57">
        <v>9.3824715561278898E-7</v>
      </c>
      <c r="G885" s="57">
        <v>-1.1893624543164E-6</v>
      </c>
      <c r="H885" s="57">
        <v>-6.1468806979029999E-7</v>
      </c>
      <c r="I885" s="57">
        <v>-5.2237178097613695E-7</v>
      </c>
    </row>
    <row r="886" spans="2:9" x14ac:dyDescent="0.25">
      <c r="B886" s="54">
        <v>45107.59375</v>
      </c>
      <c r="C886" s="57">
        <v>-3.6453238302344201E-6</v>
      </c>
      <c r="D886" s="57">
        <v>-3.5289875043075001E-6</v>
      </c>
      <c r="E886" s="57">
        <v>-2.7835385476987902E-6</v>
      </c>
      <c r="F886" s="57">
        <v>9.3144592221912205E-7</v>
      </c>
      <c r="G886" s="57">
        <v>-1.18918989941502E-6</v>
      </c>
      <c r="H886" s="57">
        <v>-6.2393091242628995E-7</v>
      </c>
      <c r="I886" s="57">
        <v>-5.2555260478537097E-7</v>
      </c>
    </row>
    <row r="887" spans="2:9" x14ac:dyDescent="0.25">
      <c r="B887" s="54">
        <v>45107.604166666664</v>
      </c>
      <c r="C887" s="57">
        <v>-3.6701795206357798E-6</v>
      </c>
      <c r="D887" s="57">
        <v>-3.5371070009150598E-6</v>
      </c>
      <c r="E887" s="57">
        <v>-2.7893776424907501E-6</v>
      </c>
      <c r="F887" s="57">
        <v>9.2441395262015104E-7</v>
      </c>
      <c r="G887" s="57">
        <v>-1.18951489800613E-6</v>
      </c>
      <c r="H887" s="57">
        <v>-6.3287756674510296E-7</v>
      </c>
      <c r="I887" s="57">
        <v>-5.2912742106677297E-7</v>
      </c>
    </row>
    <row r="888" spans="2:9" x14ac:dyDescent="0.25">
      <c r="B888" s="54">
        <v>45107.614583333336</v>
      </c>
      <c r="C888" s="57">
        <v>-3.6947648456190498E-6</v>
      </c>
      <c r="D888" s="57">
        <v>-3.5454008786924401E-6</v>
      </c>
      <c r="E888" s="57">
        <v>-2.7956892804815101E-6</v>
      </c>
      <c r="F888" s="57">
        <v>9.1714087066260105E-7</v>
      </c>
      <c r="G888" s="57">
        <v>-1.19028691748133E-6</v>
      </c>
      <c r="H888" s="57">
        <v>-6.4123821843413195E-7</v>
      </c>
      <c r="I888" s="57">
        <v>-5.3324471294299503E-7</v>
      </c>
    </row>
    <row r="889" spans="2:9" x14ac:dyDescent="0.25">
      <c r="B889" s="54">
        <v>45107.625</v>
      </c>
      <c r="C889" s="57">
        <v>-3.7183840527402899E-6</v>
      </c>
      <c r="D889" s="57">
        <v>-3.5538016612811999E-6</v>
      </c>
      <c r="E889" s="57">
        <v>-2.8024100947305998E-6</v>
      </c>
      <c r="F889" s="57">
        <v>9.0969937765498497E-7</v>
      </c>
      <c r="G889" s="57">
        <v>-1.1913769462068799E-6</v>
      </c>
      <c r="H889" s="57">
        <v>-6.4865581144850801E-7</v>
      </c>
      <c r="I889" s="57">
        <v>-5.3768646682012905E-7</v>
      </c>
    </row>
    <row r="890" spans="2:9" x14ac:dyDescent="0.25">
      <c r="B890" s="54">
        <v>45107.635416666664</v>
      </c>
      <c r="C890" s="57">
        <v>-3.7408973547952301E-6</v>
      </c>
      <c r="D890" s="57">
        <v>-3.56218879595613E-6</v>
      </c>
      <c r="E890" s="57">
        <v>-2.8095070717476801E-6</v>
      </c>
      <c r="F890" s="57">
        <v>9.0220161886590004E-7</v>
      </c>
      <c r="G890" s="57">
        <v>-1.1929285498905799E-6</v>
      </c>
      <c r="H890" s="57">
        <v>-6.5499924832181397E-7</v>
      </c>
      <c r="I890" s="57">
        <v>-5.4248455743064096E-7</v>
      </c>
    </row>
    <row r="891" spans="2:9" x14ac:dyDescent="0.25">
      <c r="B891" s="54">
        <v>45107.645833333336</v>
      </c>
      <c r="C891" s="57">
        <v>-3.76206081969618E-6</v>
      </c>
      <c r="D891" s="57">
        <v>-3.57045007443456E-6</v>
      </c>
      <c r="E891" s="57">
        <v>-2.81682981975253E-6</v>
      </c>
      <c r="F891" s="57">
        <v>8.9472899117594802E-7</v>
      </c>
      <c r="G891" s="57">
        <v>-1.19490905240391E-6</v>
      </c>
      <c r="H891" s="57">
        <v>-6.60640259078256E-7</v>
      </c>
      <c r="I891" s="57">
        <v>-5.47555617874084E-7</v>
      </c>
    </row>
    <row r="892" spans="2:9" x14ac:dyDescent="0.25">
      <c r="B892" s="54">
        <v>45107.65625</v>
      </c>
      <c r="C892" s="57">
        <v>-3.78142778488702E-6</v>
      </c>
      <c r="D892" s="57">
        <v>-3.5785113476343098E-6</v>
      </c>
      <c r="E892" s="57">
        <v>-2.82434764589986E-6</v>
      </c>
      <c r="F892" s="57">
        <v>8.8740209149696305E-7</v>
      </c>
      <c r="G892" s="57">
        <v>-1.1974438222292301E-6</v>
      </c>
      <c r="H892" s="57">
        <v>-6.6566018000035301E-7</v>
      </c>
      <c r="I892" s="57">
        <v>-5.5283760965269095E-7</v>
      </c>
    </row>
    <row r="893" spans="2:9" x14ac:dyDescent="0.25">
      <c r="B893" s="54">
        <v>45107.666666666664</v>
      </c>
      <c r="C893" s="57">
        <v>-3.7987775072148399E-6</v>
      </c>
      <c r="D893" s="57">
        <v>-3.5863366540849901E-6</v>
      </c>
      <c r="E893" s="57">
        <v>-2.8319195995642501E-6</v>
      </c>
      <c r="F893" s="57">
        <v>8.8020170375583004E-7</v>
      </c>
      <c r="G893" s="57">
        <v>-1.2003309053248199E-6</v>
      </c>
      <c r="H893" s="57">
        <v>-6.6940457132534203E-7</v>
      </c>
      <c r="I893" s="57">
        <v>-5.5834322988321896E-7</v>
      </c>
    </row>
    <row r="894" spans="2:9" x14ac:dyDescent="0.25">
      <c r="B894" s="54">
        <v>45107.677083333336</v>
      </c>
      <c r="C894" s="57">
        <v>-3.8136231471079099E-6</v>
      </c>
      <c r="D894" s="57">
        <v>-3.5939233749872799E-6</v>
      </c>
      <c r="E894" s="57">
        <v>-2.8395424373880899E-6</v>
      </c>
      <c r="F894" s="57">
        <v>8.7322911208416098E-7</v>
      </c>
      <c r="G894" s="57">
        <v>-1.20346207372478E-6</v>
      </c>
      <c r="H894" s="57">
        <v>-6.7187005111722297E-7</v>
      </c>
      <c r="I894" s="57">
        <v>-5.6397753527636203E-7</v>
      </c>
    </row>
    <row r="895" spans="2:9" x14ac:dyDescent="0.25">
      <c r="B895" s="54">
        <v>45107.6875</v>
      </c>
      <c r="C895" s="57">
        <v>-3.8259810258115901E-6</v>
      </c>
      <c r="D895" s="57">
        <v>-3.6011162491612201E-6</v>
      </c>
      <c r="E895" s="57">
        <v>-2.84711591441337E-6</v>
      </c>
      <c r="F895" s="57">
        <v>8.6648325154488899E-7</v>
      </c>
      <c r="G895" s="57">
        <v>-1.2069253553527401E-6</v>
      </c>
      <c r="H895" s="57">
        <v>-6.7287339698378504E-7</v>
      </c>
      <c r="I895" s="57">
        <v>-5.6971015700730399E-7</v>
      </c>
    </row>
    <row r="896" spans="2:9" x14ac:dyDescent="0.25">
      <c r="B896" s="54">
        <v>45107.697916666664</v>
      </c>
      <c r="C896" s="57">
        <v>-3.8360656506666303E-6</v>
      </c>
      <c r="D896" s="57">
        <v>-3.6078758508049702E-6</v>
      </c>
      <c r="E896" s="57">
        <v>-2.8545770729188198E-6</v>
      </c>
      <c r="F896" s="57">
        <v>8.6010289720575696E-7</v>
      </c>
      <c r="G896" s="57">
        <v>-1.21073243319876E-6</v>
      </c>
      <c r="H896" s="57">
        <v>-6.7276471254774396E-7</v>
      </c>
      <c r="I896" s="57">
        <v>-5.7549394739089003E-7</v>
      </c>
    </row>
    <row r="897" spans="2:9" x14ac:dyDescent="0.25">
      <c r="B897" s="54">
        <v>45107.708333333336</v>
      </c>
      <c r="C897" s="57">
        <v>-3.8440451834139197E-6</v>
      </c>
      <c r="D897" s="57">
        <v>-3.6142517784700301E-6</v>
      </c>
      <c r="E897" s="57">
        <v>-2.8618771008474002E-6</v>
      </c>
      <c r="F897" s="57">
        <v>8.5402228331671996E-7</v>
      </c>
      <c r="G897" s="57">
        <v>-1.21477045992761E-6</v>
      </c>
      <c r="H897" s="57">
        <v>-6.7144487605157095E-7</v>
      </c>
      <c r="I897" s="57">
        <v>-5.8133047869144196E-7</v>
      </c>
    </row>
    <row r="898" spans="2:9" x14ac:dyDescent="0.25">
      <c r="B898" s="54">
        <v>45107.71875</v>
      </c>
      <c r="C898" s="57">
        <v>-3.8494116193767E-6</v>
      </c>
      <c r="D898" s="57">
        <v>-3.6202115302096298E-6</v>
      </c>
      <c r="E898" s="57">
        <v>-2.86891990005802E-6</v>
      </c>
      <c r="F898" s="57">
        <v>8.4835621205643704E-7</v>
      </c>
      <c r="G898" s="57">
        <v>-1.21898830593455E-6</v>
      </c>
      <c r="H898" s="57">
        <v>-6.6887783063336402E-7</v>
      </c>
      <c r="I898" s="57">
        <v>-5.87109293858378E-7</v>
      </c>
    </row>
    <row r="899" spans="2:9" x14ac:dyDescent="0.25">
      <c r="B899" s="54">
        <v>45107.729166666664</v>
      </c>
      <c r="C899" s="57">
        <v>-3.85221961732303E-6</v>
      </c>
      <c r="D899" s="57">
        <v>-3.6256341584609199E-6</v>
      </c>
      <c r="E899" s="57">
        <v>-2.87564311731733E-6</v>
      </c>
      <c r="F899" s="57">
        <v>8.4320361739881998E-7</v>
      </c>
      <c r="G899" s="57">
        <v>-1.2233821027511301E-6</v>
      </c>
      <c r="H899" s="57">
        <v>-6.6513626420676597E-7</v>
      </c>
      <c r="I899" s="57">
        <v>-5.9280338899545299E-7</v>
      </c>
    </row>
    <row r="900" spans="2:9" x14ac:dyDescent="0.25">
      <c r="B900" s="54">
        <v>45107.739583333336</v>
      </c>
      <c r="C900" s="57">
        <v>-3.8527785970123404E-6</v>
      </c>
      <c r="D900" s="57">
        <v>-3.6305562482529898E-6</v>
      </c>
      <c r="E900" s="57">
        <v>-2.8820653640136E-6</v>
      </c>
      <c r="F900" s="57">
        <v>8.3843956248396798E-7</v>
      </c>
      <c r="G900" s="57">
        <v>-1.2278996705711501E-6</v>
      </c>
      <c r="H900" s="57">
        <v>-6.6071231574360003E-7</v>
      </c>
      <c r="I900" s="57">
        <v>-5.9834118715173702E-7</v>
      </c>
    </row>
    <row r="901" spans="2:9" x14ac:dyDescent="0.25">
      <c r="B901" s="54">
        <v>45107.75</v>
      </c>
      <c r="C901" s="57">
        <v>-3.8509799287261801E-6</v>
      </c>
      <c r="D901" s="57">
        <v>-3.6349137635733898E-6</v>
      </c>
      <c r="E901" s="57">
        <v>-2.8880205498322099E-6</v>
      </c>
      <c r="F901" s="57">
        <v>8.34166065701064E-7</v>
      </c>
      <c r="G901" s="57">
        <v>-1.23250231564835E-6</v>
      </c>
      <c r="H901" s="57">
        <v>-6.5543465031241701E-7</v>
      </c>
      <c r="I901" s="57">
        <v>-6.0371824217667597E-7</v>
      </c>
    </row>
    <row r="902" spans="2:9" x14ac:dyDescent="0.25">
      <c r="B902" s="54">
        <v>45107.760416666664</v>
      </c>
      <c r="C902" s="57">
        <v>-3.84713063123522E-6</v>
      </c>
      <c r="D902" s="57">
        <v>-3.6388256780600402E-6</v>
      </c>
      <c r="E902" s="57">
        <v>-2.8936042090215901E-6</v>
      </c>
      <c r="F902" s="57">
        <v>8.3037051215058699E-7</v>
      </c>
      <c r="G902" s="57">
        <v>-1.23715370938243E-6</v>
      </c>
      <c r="H902" s="57">
        <v>-6.4955844764216398E-7</v>
      </c>
      <c r="I902" s="57">
        <v>-6.0891890016878398E-7</v>
      </c>
    </row>
    <row r="903" spans="2:9" x14ac:dyDescent="0.25">
      <c r="B903" s="54">
        <v>45107.770833333336</v>
      </c>
      <c r="C903" s="57">
        <v>-3.8410942245131103E-6</v>
      </c>
      <c r="D903" s="57">
        <v>-3.6422615086301201E-6</v>
      </c>
      <c r="E903" s="57">
        <v>-2.8986319396198498E-6</v>
      </c>
      <c r="F903" s="57">
        <v>8.2704715037649304E-7</v>
      </c>
      <c r="G903" s="57">
        <v>-1.2417874271688299E-6</v>
      </c>
      <c r="H903" s="57">
        <v>-6.4342188818941705E-7</v>
      </c>
      <c r="I903" s="57">
        <v>-6.1386087504087401E-7</v>
      </c>
    </row>
    <row r="904" spans="2:9" x14ac:dyDescent="0.25">
      <c r="B904" s="54">
        <v>45107.78125</v>
      </c>
      <c r="C904" s="57">
        <v>-3.8336266125735603E-6</v>
      </c>
      <c r="D904" s="57">
        <v>-3.6451553846246701E-6</v>
      </c>
      <c r="E904" s="57">
        <v>-2.9030497891431402E-6</v>
      </c>
      <c r="F904" s="57">
        <v>8.2430358725501799E-7</v>
      </c>
      <c r="G904" s="57">
        <v>-1.2463694232685101E-6</v>
      </c>
      <c r="H904" s="57">
        <v>-6.3688104039263602E-7</v>
      </c>
      <c r="I904" s="57">
        <v>-6.1851318456243195E-7</v>
      </c>
    </row>
    <row r="905" spans="2:9" x14ac:dyDescent="0.25">
      <c r="B905" s="54">
        <v>45107.791666666664</v>
      </c>
      <c r="C905" s="57">
        <v>-3.8249650077846299E-6</v>
      </c>
      <c r="D905" s="57">
        <v>-3.6476637635054502E-6</v>
      </c>
      <c r="E905" s="57">
        <v>-2.9070471449290801E-6</v>
      </c>
      <c r="F905" s="57">
        <v>8.2191973801678697E-7</v>
      </c>
      <c r="G905" s="57">
        <v>-1.2508568380935401E-6</v>
      </c>
      <c r="H905" s="57">
        <v>-6.3015833411758402E-7</v>
      </c>
      <c r="I905" s="57">
        <v>-6.2292069614931699E-7</v>
      </c>
    </row>
    <row r="906" spans="2:9" x14ac:dyDescent="0.25">
      <c r="B906" s="54">
        <v>45107.802083333336</v>
      </c>
      <c r="C906" s="57">
        <v>-3.8149963120249901E-6</v>
      </c>
      <c r="D906" s="57">
        <v>-3.64981470305424E-6</v>
      </c>
      <c r="E906" s="57">
        <v>-2.9104202144442501E-6</v>
      </c>
      <c r="F906" s="57">
        <v>8.2001232649662401E-7</v>
      </c>
      <c r="G906" s="57">
        <v>-1.25518566270313E-6</v>
      </c>
      <c r="H906" s="57">
        <v>-6.2324661073728004E-7</v>
      </c>
      <c r="I906" s="57">
        <v>-6.2690621602365496E-7</v>
      </c>
    </row>
    <row r="907" spans="2:9" x14ac:dyDescent="0.25">
      <c r="B907" s="54">
        <v>45107.8125</v>
      </c>
      <c r="C907" s="57">
        <v>-3.80449487261771E-6</v>
      </c>
      <c r="D907" s="57">
        <v>-3.6515570665931101E-6</v>
      </c>
      <c r="E907" s="57">
        <v>-2.9133643323019699E-6</v>
      </c>
      <c r="F907" s="57">
        <v>8.1854358263291201E-7</v>
      </c>
      <c r="G907" s="57">
        <v>-1.25931702534734E-6</v>
      </c>
      <c r="H907" s="57">
        <v>-6.1636889879428998E-7</v>
      </c>
      <c r="I907" s="57">
        <v>-6.3060831531816901E-7</v>
      </c>
    </row>
    <row r="908" spans="2:9" x14ac:dyDescent="0.25">
      <c r="B908" s="54">
        <v>45107.822916666664</v>
      </c>
      <c r="C908" s="57">
        <v>-3.7931267597934602E-6</v>
      </c>
      <c r="D908" s="57">
        <v>-3.65293642377967E-6</v>
      </c>
      <c r="E908" s="57">
        <v>-2.9156733657804101E-6</v>
      </c>
      <c r="F908" s="57">
        <v>8.1737433189127798E-7</v>
      </c>
      <c r="G908" s="57">
        <v>-1.2632723169963299E-6</v>
      </c>
      <c r="H908" s="57">
        <v>-6.0972977543698702E-7</v>
      </c>
      <c r="I908" s="57">
        <v>-6.3403037663393699E-7</v>
      </c>
    </row>
    <row r="909" spans="2:9" x14ac:dyDescent="0.25">
      <c r="B909" s="54">
        <v>45107.833333333336</v>
      </c>
      <c r="C909" s="57">
        <v>-3.78162432565449E-6</v>
      </c>
      <c r="D909" s="57">
        <v>-3.65403650128981E-6</v>
      </c>
      <c r="E909" s="57">
        <v>-2.9175744127111398E-6</v>
      </c>
      <c r="F909" s="57">
        <v>8.1661369232057005E-7</v>
      </c>
      <c r="G909" s="57">
        <v>-1.26702654401182E-6</v>
      </c>
      <c r="H909" s="57">
        <v>-6.0324521490761498E-7</v>
      </c>
      <c r="I909" s="57">
        <v>-6.3705055886756599E-7</v>
      </c>
    </row>
    <row r="910" spans="2:9" x14ac:dyDescent="0.25">
      <c r="B910" s="54">
        <v>45107.84375</v>
      </c>
      <c r="C910" s="57">
        <v>-3.7699411979144698E-6</v>
      </c>
      <c r="D910" s="57">
        <v>-3.6548512971945899E-6</v>
      </c>
      <c r="E910" s="57">
        <v>-2.9188310446549901E-6</v>
      </c>
      <c r="F910" s="57">
        <v>8.16215302267548E-7</v>
      </c>
      <c r="G910" s="57">
        <v>-1.2705676683551601E-6</v>
      </c>
      <c r="H910" s="57">
        <v>-5.9721406281096401E-7</v>
      </c>
      <c r="I910" s="57">
        <v>-6.3966723818693503E-7</v>
      </c>
    </row>
    <row r="911" spans="2:9" x14ac:dyDescent="0.25">
      <c r="B911" s="54">
        <v>45107.854166666664</v>
      </c>
      <c r="C911" s="57">
        <v>-3.7583068200415701E-6</v>
      </c>
      <c r="D911" s="57">
        <v>-3.6555539375056002E-6</v>
      </c>
      <c r="E911" s="57">
        <v>-2.9197232394655101E-6</v>
      </c>
      <c r="F911" s="57">
        <v>8.1602414768775405E-7</v>
      </c>
      <c r="G911" s="57">
        <v>-1.2737790280040699E-6</v>
      </c>
      <c r="H911" s="57">
        <v>-5.9162560279744297E-7</v>
      </c>
      <c r="I911" s="57">
        <v>-6.4199764488205795E-7</v>
      </c>
    </row>
    <row r="912" spans="2:9" x14ac:dyDescent="0.25">
      <c r="B912" s="54">
        <v>45107.864583333336</v>
      </c>
      <c r="C912" s="57">
        <v>-3.7470953010431499E-6</v>
      </c>
      <c r="D912" s="57">
        <v>-3.6560507703949401E-6</v>
      </c>
      <c r="E912" s="57">
        <v>-2.9200027764342601E-6</v>
      </c>
      <c r="F912" s="57">
        <v>8.1612279774433297E-7</v>
      </c>
      <c r="G912" s="57">
        <v>-1.2766522435275301E-6</v>
      </c>
      <c r="H912" s="57">
        <v>-5.8675167839780498E-7</v>
      </c>
      <c r="I912" s="57">
        <v>-6.4392739923786301E-7</v>
      </c>
    </row>
    <row r="913" spans="2:9" x14ac:dyDescent="0.25">
      <c r="B913" s="54">
        <v>45107.875</v>
      </c>
      <c r="C913" s="57">
        <v>-3.7364827466105901E-6</v>
      </c>
      <c r="D913" s="57">
        <v>-3.6564554070723101E-6</v>
      </c>
      <c r="E913" s="57">
        <v>-2.9199737353800202E-6</v>
      </c>
      <c r="F913" s="57">
        <v>8.1634643506872297E-7</v>
      </c>
      <c r="G913" s="57">
        <v>-1.2792657546304299E-6</v>
      </c>
      <c r="H913" s="57">
        <v>-5.8245908489212702E-7</v>
      </c>
      <c r="I913" s="57">
        <v>-6.4558638580972598E-7</v>
      </c>
    </row>
    <row r="914" spans="2:9" x14ac:dyDescent="0.25">
      <c r="B914" s="54">
        <v>45107.885416666664</v>
      </c>
      <c r="C914" s="57">
        <v>-3.7264956231409299E-6</v>
      </c>
      <c r="D914" s="57">
        <v>-3.6567910116483698E-6</v>
      </c>
      <c r="E914" s="57">
        <v>-2.9196673208655599E-6</v>
      </c>
      <c r="F914" s="57">
        <v>8.1680058535944697E-7</v>
      </c>
      <c r="G914" s="57">
        <v>-1.2816156076459199E-6</v>
      </c>
      <c r="H914" s="57">
        <v>-5.7891757313211997E-7</v>
      </c>
      <c r="I914" s="57">
        <v>-6.4685485406131304E-7</v>
      </c>
    </row>
    <row r="915" spans="2:9" x14ac:dyDescent="0.25">
      <c r="B915" s="54">
        <v>45107.895833333336</v>
      </c>
      <c r="C915" s="57">
        <v>-3.7174387432373799E-6</v>
      </c>
      <c r="D915" s="57">
        <v>-3.6571167381500299E-6</v>
      </c>
      <c r="E915" s="57">
        <v>-2.9188634548249799E-6</v>
      </c>
      <c r="F915" s="57">
        <v>8.1730352576341202E-7</v>
      </c>
      <c r="G915" s="57">
        <v>-1.2835768122479501E-6</v>
      </c>
      <c r="H915" s="57">
        <v>-5.7609231747288701E-7</v>
      </c>
      <c r="I915" s="57">
        <v>-6.4774088589979604E-7</v>
      </c>
    </row>
    <row r="916" spans="2:9" x14ac:dyDescent="0.25">
      <c r="B916" s="54">
        <v>45107.90625</v>
      </c>
      <c r="C916" s="57">
        <v>-3.7094321317161098E-6</v>
      </c>
      <c r="D916" s="57">
        <v>-3.6575365097821501E-6</v>
      </c>
      <c r="E916" s="57">
        <v>-2.9178532803375401E-6</v>
      </c>
      <c r="F916" s="57">
        <v>8.1783110308233096E-7</v>
      </c>
      <c r="G916" s="57">
        <v>-1.2851373825526601E-6</v>
      </c>
      <c r="H916" s="57">
        <v>-5.7411857128624204E-7</v>
      </c>
      <c r="I916" s="57">
        <v>-6.4839138523590904E-7</v>
      </c>
    </row>
    <row r="917" spans="2:9" x14ac:dyDescent="0.25">
      <c r="B917" s="54">
        <v>45107.916666666664</v>
      </c>
      <c r="C917" s="57">
        <v>-3.70261037902862E-6</v>
      </c>
      <c r="D917" s="57">
        <v>-3.65801868719857E-6</v>
      </c>
      <c r="E917" s="57">
        <v>-2.9166651005458602E-6</v>
      </c>
      <c r="F917" s="57">
        <v>8.1835939551720505E-7</v>
      </c>
      <c r="G917" s="57">
        <v>-1.2864326086067401E-6</v>
      </c>
      <c r="H917" s="57">
        <v>-5.7304412064806196E-7</v>
      </c>
      <c r="I917" s="57">
        <v>-6.4883155915553596E-7</v>
      </c>
    </row>
    <row r="918" spans="2:9" x14ac:dyDescent="0.25">
      <c r="B918" s="54">
        <v>45107.927083333336</v>
      </c>
      <c r="C918" s="57">
        <v>-3.6970943989199002E-6</v>
      </c>
      <c r="D918" s="57">
        <v>-3.6586326100777999E-6</v>
      </c>
      <c r="E918" s="57">
        <v>-2.9151909338203401E-6</v>
      </c>
      <c r="F918" s="57">
        <v>8.1896966907117004E-7</v>
      </c>
      <c r="G918" s="57">
        <v>-1.28747076061753E-6</v>
      </c>
      <c r="H918" s="57">
        <v>-5.7285195940743297E-7</v>
      </c>
      <c r="I918" s="57">
        <v>-6.4907752954858202E-7</v>
      </c>
    </row>
    <row r="919" spans="2:9" x14ac:dyDescent="0.25">
      <c r="B919" s="54">
        <v>45107.9375</v>
      </c>
      <c r="C919" s="57">
        <v>-3.6928979980006302E-6</v>
      </c>
      <c r="D919" s="57">
        <v>-3.6594470601271499E-6</v>
      </c>
      <c r="E919" s="57">
        <v>-2.9134512721224602E-6</v>
      </c>
      <c r="F919" s="57">
        <v>8.1950845202867101E-7</v>
      </c>
      <c r="G919" s="57">
        <v>-1.2882692404890999E-6</v>
      </c>
      <c r="H919" s="57">
        <v>-5.7350704027476998E-7</v>
      </c>
      <c r="I919" s="57">
        <v>-6.4897548460605002E-7</v>
      </c>
    </row>
    <row r="920" spans="2:9" x14ac:dyDescent="0.25">
      <c r="B920" s="54">
        <v>45107.947916666664</v>
      </c>
      <c r="C920" s="57">
        <v>-3.6900742144925601E-6</v>
      </c>
      <c r="D920" s="57">
        <v>-3.6604971509067699E-6</v>
      </c>
      <c r="E920" s="57">
        <v>-2.9116438963206001E-6</v>
      </c>
      <c r="F920" s="57">
        <v>8.1994547903519103E-7</v>
      </c>
      <c r="G920" s="57">
        <v>-1.2884799052310499E-6</v>
      </c>
      <c r="H920" s="57">
        <v>-5.75069778565424E-7</v>
      </c>
      <c r="I920" s="57">
        <v>-6.4857079455414702E-7</v>
      </c>
    </row>
    <row r="921" spans="2:9" x14ac:dyDescent="0.25">
      <c r="B921" s="54">
        <v>45107.958333333336</v>
      </c>
      <c r="C921" s="57">
        <v>-3.6887765504747501E-6</v>
      </c>
      <c r="D921" s="57">
        <v>-3.6618110044665601E-6</v>
      </c>
      <c r="E921" s="57">
        <v>-2.90980548200712E-6</v>
      </c>
      <c r="F921" s="57">
        <v>8.2024817071406702E-7</v>
      </c>
      <c r="G921" s="57">
        <v>-1.28845831709227E-6</v>
      </c>
      <c r="H921" s="57">
        <v>-5.7753566943097797E-7</v>
      </c>
      <c r="I921" s="57">
        <v>-6.4803409141673595E-7</v>
      </c>
    </row>
    <row r="922" spans="2:9" x14ac:dyDescent="0.25">
      <c r="B922" s="54">
        <v>45107.96875</v>
      </c>
      <c r="C922" s="57">
        <v>-3.68890872186145E-6</v>
      </c>
      <c r="D922" s="57">
        <v>-3.6634357734691902E-6</v>
      </c>
      <c r="E922" s="57">
        <v>-2.90783717961575E-6</v>
      </c>
      <c r="F922" s="57">
        <v>8.2037529172840403E-7</v>
      </c>
      <c r="G922" s="57">
        <v>-1.2882261047037999E-6</v>
      </c>
      <c r="H922" s="57">
        <v>-5.8085554062520603E-7</v>
      </c>
      <c r="I922" s="57">
        <v>-6.4739281461003495E-7</v>
      </c>
    </row>
    <row r="923" spans="2:9" x14ac:dyDescent="0.25">
      <c r="B923" s="54">
        <v>45107.979166666664</v>
      </c>
      <c r="C923" s="57">
        <v>-3.6906125166715201E-6</v>
      </c>
      <c r="D923" s="57">
        <v>-3.66538177191444E-6</v>
      </c>
      <c r="E923" s="57">
        <v>-2.9058096930036E-6</v>
      </c>
      <c r="F923" s="57">
        <v>8.2031172153773004E-7</v>
      </c>
      <c r="G923" s="57">
        <v>-1.2876293537862899E-6</v>
      </c>
      <c r="H923" s="57">
        <v>-5.8505782390114704E-7</v>
      </c>
      <c r="I923" s="57">
        <v>-6.4667060816444095E-7</v>
      </c>
    </row>
    <row r="924" spans="2:9" x14ac:dyDescent="0.25">
      <c r="B924" s="54">
        <v>45107.989583333336</v>
      </c>
      <c r="C924" s="57">
        <v>-3.69374246735537E-6</v>
      </c>
      <c r="D924" s="57">
        <v>-3.6677411068734598E-6</v>
      </c>
      <c r="E924" s="57">
        <v>-2.9039908701663702E-6</v>
      </c>
      <c r="F924" s="57">
        <v>8.2001208804566302E-7</v>
      </c>
      <c r="G924" s="57">
        <v>-1.2868339965573199E-6</v>
      </c>
      <c r="H924" s="57">
        <v>-5.9008145888450796E-7</v>
      </c>
      <c r="I924" s="57">
        <v>-6.4588093211715197E-7</v>
      </c>
    </row>
    <row r="925" spans="2:9" x14ac:dyDescent="0.25">
      <c r="B925" s="54">
        <v>45108</v>
      </c>
      <c r="C925" s="57">
        <v>-3.6983130278745202E-6</v>
      </c>
      <c r="D925" s="57">
        <v>-3.6704593550091E-6</v>
      </c>
      <c r="E925" s="57">
        <v>-2.90217427644271E-6</v>
      </c>
      <c r="F925" s="57">
        <v>8.1948604430982595E-7</v>
      </c>
      <c r="G925" s="57">
        <v>-1.28570058766281E-6</v>
      </c>
      <c r="H925" s="57">
        <v>-5.9592252061186795E-7</v>
      </c>
      <c r="I925" s="57">
        <v>-6.4491574766206595E-7</v>
      </c>
    </row>
    <row r="926" spans="2:9" x14ac:dyDescent="0.25">
      <c r="B926" s="54">
        <v>45108.010416666664</v>
      </c>
      <c r="C926" s="57">
        <v>-3.7041730081155899E-6</v>
      </c>
      <c r="D926" s="57">
        <v>-3.6735534031429998E-6</v>
      </c>
      <c r="E926" s="57">
        <v>-2.90064521976554E-6</v>
      </c>
      <c r="F926" s="57">
        <v>8.1868269743018899E-7</v>
      </c>
      <c r="G926" s="57">
        <v>-1.2844258843617699E-6</v>
      </c>
      <c r="H926" s="57">
        <v>-6.0253270514043203E-7</v>
      </c>
      <c r="I926" s="57">
        <v>-6.4378360669048497E-7</v>
      </c>
    </row>
    <row r="927" spans="2:9" x14ac:dyDescent="0.25">
      <c r="B927" s="54">
        <v>45108.020833333336</v>
      </c>
      <c r="C927" s="57">
        <v>-3.7115342681374698E-6</v>
      </c>
      <c r="D927" s="57">
        <v>-3.6770517304746399E-6</v>
      </c>
      <c r="E927" s="57">
        <v>-2.8992860866352299E-6</v>
      </c>
      <c r="F927" s="57">
        <v>8.1757712303541004E-7</v>
      </c>
      <c r="G927" s="57">
        <v>-1.28303319956541E-6</v>
      </c>
      <c r="H927" s="57">
        <v>-6.0989846376391605E-7</v>
      </c>
      <c r="I927" s="57">
        <v>-6.4268528853704801E-7</v>
      </c>
    </row>
    <row r="928" spans="2:9" x14ac:dyDescent="0.25">
      <c r="B928" s="54">
        <v>45108.03125</v>
      </c>
      <c r="C928" s="57">
        <v>-3.7202342599951098E-6</v>
      </c>
      <c r="D928" s="57">
        <v>-3.6809904384517E-6</v>
      </c>
      <c r="E928" s="57">
        <v>-2.8979433346178801E-6</v>
      </c>
      <c r="F928" s="57">
        <v>8.1609410055232498E-7</v>
      </c>
      <c r="G928" s="57">
        <v>-1.28158518908505E-6</v>
      </c>
      <c r="H928" s="57">
        <v>-6.1790652538633204E-7</v>
      </c>
      <c r="I928" s="57">
        <v>-6.4164773114668795E-7</v>
      </c>
    </row>
    <row r="929" spans="2:9" x14ac:dyDescent="0.25">
      <c r="B929" s="54">
        <v>45108.041666666664</v>
      </c>
      <c r="C929" s="57">
        <v>-3.7301244338093998E-6</v>
      </c>
      <c r="D929" s="57">
        <v>-3.68534480005361E-6</v>
      </c>
      <c r="E929" s="57">
        <v>-2.8970045424958901E-6</v>
      </c>
      <c r="F929" s="57">
        <v>8.1424347063207897E-7</v>
      </c>
      <c r="G929" s="57">
        <v>-1.27990197651439E-6</v>
      </c>
      <c r="H929" s="57">
        <v>-6.2651022688489499E-7</v>
      </c>
      <c r="I929" s="57">
        <v>-6.4067634289955895E-7</v>
      </c>
    </row>
    <row r="930" spans="2:9" x14ac:dyDescent="0.25">
      <c r="B930" s="54">
        <v>45108.052083333336</v>
      </c>
      <c r="C930" s="57">
        <v>-3.7410558329373499E-6</v>
      </c>
      <c r="D930" s="57">
        <v>-3.6901136573584799E-6</v>
      </c>
      <c r="E930" s="57">
        <v>-2.8963360227619101E-6</v>
      </c>
      <c r="F930" s="57">
        <v>8.1217528185228502E-7</v>
      </c>
      <c r="G930" s="57">
        <v>-1.2783740414312599E-6</v>
      </c>
      <c r="H930" s="57">
        <v>-6.3573006695549797E-7</v>
      </c>
      <c r="I930" s="57">
        <v>-6.3982964194908999E-7</v>
      </c>
    </row>
    <row r="931" spans="2:9" x14ac:dyDescent="0.25">
      <c r="B931" s="54">
        <v>45108.0625</v>
      </c>
      <c r="C931" s="57">
        <v>-3.7532335201211799E-6</v>
      </c>
      <c r="D931" s="57">
        <v>-3.6953110929018699E-6</v>
      </c>
      <c r="E931" s="57">
        <v>-2.8959049725600598E-6</v>
      </c>
      <c r="F931" s="57">
        <v>8.0969845685872196E-7</v>
      </c>
      <c r="G931" s="57">
        <v>-1.27649628127138E-6</v>
      </c>
      <c r="H931" s="57">
        <v>-6.4543119953399295E-7</v>
      </c>
      <c r="I931" s="57">
        <v>-6.39098132044113E-7</v>
      </c>
    </row>
    <row r="932" spans="2:9" x14ac:dyDescent="0.25">
      <c r="B932" s="54">
        <v>45108.072916666664</v>
      </c>
      <c r="C932" s="57">
        <v>-3.7663883972050199E-6</v>
      </c>
      <c r="D932" s="57">
        <v>-3.7008895960726398E-6</v>
      </c>
      <c r="E932" s="57">
        <v>-2.8958044261754498E-6</v>
      </c>
      <c r="F932" s="57">
        <v>8.0690055259621998E-7</v>
      </c>
      <c r="G932" s="57">
        <v>-1.2746633506050201E-6</v>
      </c>
      <c r="H932" s="57">
        <v>-6.5546345238866604E-7</v>
      </c>
      <c r="I932" s="57">
        <v>-6.3853859888540401E-7</v>
      </c>
    </row>
    <row r="933" spans="2:9" x14ac:dyDescent="0.25">
      <c r="B933" s="54">
        <v>45108.083333333336</v>
      </c>
      <c r="C933" s="57">
        <v>-3.7803068974927199E-6</v>
      </c>
      <c r="D933" s="57">
        <v>-3.70684244831705E-6</v>
      </c>
      <c r="E933" s="57">
        <v>-2.8960857246155702E-6</v>
      </c>
      <c r="F933" s="57">
        <v>8.0380065727305895E-7</v>
      </c>
      <c r="G933" s="57">
        <v>-1.2730701823914499E-6</v>
      </c>
      <c r="H933" s="57">
        <v>-6.6589684665394495E-7</v>
      </c>
      <c r="I933" s="57">
        <v>-6.3813012429791704E-7</v>
      </c>
    </row>
    <row r="934" spans="2:9" x14ac:dyDescent="0.25">
      <c r="B934" s="54">
        <v>45108.09375</v>
      </c>
      <c r="C934" s="57">
        <v>-3.7952120249742798E-6</v>
      </c>
      <c r="D934" s="57">
        <v>-3.7131404247596498E-6</v>
      </c>
      <c r="E934" s="57">
        <v>-2.8968121711714799E-6</v>
      </c>
      <c r="F934" s="57">
        <v>8.0038272255840901E-7</v>
      </c>
      <c r="G934" s="57">
        <v>-1.27156979973679E-6</v>
      </c>
      <c r="H934" s="57">
        <v>-6.76502500752055E-7</v>
      </c>
      <c r="I934" s="57">
        <v>-6.3788908713600403E-7</v>
      </c>
    </row>
    <row r="935" spans="2:9" x14ac:dyDescent="0.25">
      <c r="B935" s="54">
        <v>45108.104166666664</v>
      </c>
      <c r="C935" s="57">
        <v>-3.8106289407116402E-6</v>
      </c>
      <c r="D935" s="57">
        <v>-3.7197581694121998E-6</v>
      </c>
      <c r="E935" s="57">
        <v>-2.8978765294431E-6</v>
      </c>
      <c r="F935" s="57">
        <v>7.9670353772026795E-7</v>
      </c>
      <c r="G935" s="57">
        <v>-1.2700157880515801E-6</v>
      </c>
      <c r="H935" s="57">
        <v>-6.8735979903318997E-7</v>
      </c>
      <c r="I935" s="57">
        <v>-6.3784912678826195E-7</v>
      </c>
    </row>
    <row r="936" spans="2:9" x14ac:dyDescent="0.25">
      <c r="B936" s="54">
        <v>45108.114583333336</v>
      </c>
      <c r="C936" s="57">
        <v>-3.8266159397700099E-6</v>
      </c>
      <c r="D936" s="57">
        <v>-3.7266589313157798E-6</v>
      </c>
      <c r="E936" s="57">
        <v>-2.8993299758358101E-6</v>
      </c>
      <c r="F936" s="57">
        <v>7.9273615751755505E-7</v>
      </c>
      <c r="G936" s="57">
        <v>-1.2685881311886599E-6</v>
      </c>
      <c r="H936" s="57">
        <v>-6.9823514055135305E-7</v>
      </c>
      <c r="I936" s="57">
        <v>-6.3802625383189998E-7</v>
      </c>
    </row>
    <row r="937" spans="2:9" x14ac:dyDescent="0.25">
      <c r="B937" s="54">
        <v>45108.125</v>
      </c>
      <c r="C937" s="57">
        <v>-3.8427954527085701E-6</v>
      </c>
      <c r="D937" s="57">
        <v>-3.73385551855614E-6</v>
      </c>
      <c r="E937" s="57">
        <v>-2.9011826122479798E-6</v>
      </c>
      <c r="F937" s="57">
        <v>7.88509601159472E-7</v>
      </c>
      <c r="G937" s="57">
        <v>-1.26730772219251E-6</v>
      </c>
      <c r="H937" s="57">
        <v>-7.0926277419737095E-7</v>
      </c>
      <c r="I937" s="57">
        <v>-6.3841193459348802E-7</v>
      </c>
    </row>
    <row r="938" spans="2:9" x14ac:dyDescent="0.25">
      <c r="B938" s="54">
        <v>45108.135416666664</v>
      </c>
      <c r="C938" s="57">
        <v>-3.8595205627293402E-6</v>
      </c>
      <c r="D938" s="57">
        <v>-3.7412678460159798E-6</v>
      </c>
      <c r="E938" s="57">
        <v>-2.9034576425858801E-6</v>
      </c>
      <c r="F938" s="57">
        <v>7.8404697201927303E-7</v>
      </c>
      <c r="G938" s="57">
        <v>-1.266193625664E-6</v>
      </c>
      <c r="H938" s="57">
        <v>-7.2015469203665501E-7</v>
      </c>
      <c r="I938" s="57">
        <v>-6.3903024928727702E-7</v>
      </c>
    </row>
    <row r="939" spans="2:9" x14ac:dyDescent="0.25">
      <c r="B939" s="54">
        <v>45108.145833333336</v>
      </c>
      <c r="C939" s="57">
        <v>-3.8762168913254299E-6</v>
      </c>
      <c r="D939" s="57">
        <v>-3.7489047605195202E-6</v>
      </c>
      <c r="E939" s="57">
        <v>-2.9061064972483401E-6</v>
      </c>
      <c r="F939" s="57">
        <v>7.7938184734963997E-7</v>
      </c>
      <c r="G939" s="57">
        <v>-1.26526759690349E-6</v>
      </c>
      <c r="H939" s="57">
        <v>-7.30870029608504E-7</v>
      </c>
      <c r="I939" s="57">
        <v>-6.3988700868019297E-7</v>
      </c>
    </row>
    <row r="940" spans="2:9" x14ac:dyDescent="0.25">
      <c r="B940" s="54">
        <v>45108.15625</v>
      </c>
      <c r="C940" s="57">
        <v>-3.8926152670548498E-6</v>
      </c>
      <c r="D940" s="57">
        <v>-3.75670736249297E-6</v>
      </c>
      <c r="E940" s="57">
        <v>-2.9090785948690201E-6</v>
      </c>
      <c r="F940" s="57">
        <v>7.7448559868349197E-7</v>
      </c>
      <c r="G940" s="57">
        <v>-1.2645703128129401E-6</v>
      </c>
      <c r="H940" s="57">
        <v>-7.4158598782243396E-7</v>
      </c>
      <c r="I940" s="57">
        <v>-6.4096725668409197E-7</v>
      </c>
    </row>
    <row r="941" spans="2:9" x14ac:dyDescent="0.25">
      <c r="B941" s="54">
        <v>45108.166666666664</v>
      </c>
      <c r="C941" s="57">
        <v>-3.9093224057485296E-6</v>
      </c>
      <c r="D941" s="57">
        <v>-3.76464250600092E-6</v>
      </c>
      <c r="E941" s="57">
        <v>-2.9124104766315301E-6</v>
      </c>
      <c r="F941" s="57">
        <v>7.6940954026828199E-7</v>
      </c>
      <c r="G941" s="57">
        <v>-1.264086247137E-6</v>
      </c>
      <c r="H941" s="57">
        <v>-7.5203261676463602E-7</v>
      </c>
      <c r="I941" s="57">
        <v>-6.4227308337906001E-7</v>
      </c>
    </row>
    <row r="942" spans="2:9" x14ac:dyDescent="0.25">
      <c r="B942" s="54">
        <v>45108.177083333336</v>
      </c>
      <c r="C942" s="57">
        <v>-3.9254806684943501E-6</v>
      </c>
      <c r="D942" s="57">
        <v>-3.7727027401477798E-6</v>
      </c>
      <c r="E942" s="57">
        <v>-2.9160892581304902E-6</v>
      </c>
      <c r="F942" s="57">
        <v>7.6422415995687903E-7</v>
      </c>
      <c r="G942" s="57">
        <v>-1.2638267784310401E-6</v>
      </c>
      <c r="H942" s="57">
        <v>-7.6220569211618696E-7</v>
      </c>
      <c r="I942" s="57">
        <v>-6.4384501897260496E-7</v>
      </c>
    </row>
    <row r="943" spans="2:9" x14ac:dyDescent="0.25">
      <c r="B943" s="54">
        <v>45108.1875</v>
      </c>
      <c r="C943" s="57">
        <v>-3.9410191355686197E-6</v>
      </c>
      <c r="D943" s="57">
        <v>-3.78077115394474E-6</v>
      </c>
      <c r="E943" s="57">
        <v>-2.92010534481624E-6</v>
      </c>
      <c r="F943" s="57">
        <v>7.5898256201281605E-7</v>
      </c>
      <c r="G943" s="57">
        <v>-1.26382585508994E-6</v>
      </c>
      <c r="H943" s="57">
        <v>-7.7212563298021903E-7</v>
      </c>
      <c r="I943" s="57">
        <v>-6.4563805583642702E-7</v>
      </c>
    </row>
    <row r="944" spans="2:9" x14ac:dyDescent="0.25">
      <c r="B944" s="54">
        <v>45108.197916666664</v>
      </c>
      <c r="C944" s="57">
        <v>-3.9563755970429101E-6</v>
      </c>
      <c r="D944" s="57">
        <v>-3.78889149524536E-6</v>
      </c>
      <c r="E944" s="57">
        <v>-2.9244023123234402E-6</v>
      </c>
      <c r="F944" s="57">
        <v>7.5365930195265101E-7</v>
      </c>
      <c r="G944" s="57">
        <v>-1.2640654661572099E-6</v>
      </c>
      <c r="H944" s="57">
        <v>-7.8155534883524096E-7</v>
      </c>
      <c r="I944" s="57">
        <v>-6.4768006709727503E-7</v>
      </c>
    </row>
    <row r="945" spans="2:9" x14ac:dyDescent="0.25">
      <c r="B945" s="54">
        <v>45108.208333333336</v>
      </c>
      <c r="C945" s="57">
        <v>-3.9709617031599997E-6</v>
      </c>
      <c r="D945" s="57">
        <v>-3.7969495631733901E-6</v>
      </c>
      <c r="E945" s="57">
        <v>-2.9289152974469E-6</v>
      </c>
      <c r="F945" s="57">
        <v>7.4827908930728201E-7</v>
      </c>
      <c r="G945" s="57">
        <v>-1.26455417943352E-6</v>
      </c>
      <c r="H945" s="57">
        <v>-7.9058549988339101E-7</v>
      </c>
      <c r="I945" s="57">
        <v>-6.4992923132808102E-7</v>
      </c>
    </row>
    <row r="946" spans="2:9" x14ac:dyDescent="0.25">
      <c r="B946" s="54">
        <v>45108.21875</v>
      </c>
      <c r="C946" s="57">
        <v>-3.9846522184559801E-6</v>
      </c>
      <c r="D946" s="57">
        <v>-3.80493876463247E-6</v>
      </c>
      <c r="E946" s="57">
        <v>-2.9336658073468199E-6</v>
      </c>
      <c r="F946" s="57">
        <v>7.4292632568531202E-7</v>
      </c>
      <c r="G946" s="57">
        <v>-1.2653176749908099E-6</v>
      </c>
      <c r="H946" s="57">
        <v>-7.9915559956039699E-7</v>
      </c>
      <c r="I946" s="57">
        <v>-6.5237372723052698E-7</v>
      </c>
    </row>
    <row r="947" spans="2:9" x14ac:dyDescent="0.25">
      <c r="B947" s="54">
        <v>45108.229166666664</v>
      </c>
      <c r="C947" s="57">
        <v>-3.99736722861632E-6</v>
      </c>
      <c r="D947" s="57">
        <v>-3.8128830578031302E-6</v>
      </c>
      <c r="E947" s="57">
        <v>-2.93861459893375E-6</v>
      </c>
      <c r="F947" s="57">
        <v>7.3749959362025802E-7</v>
      </c>
      <c r="G947" s="57">
        <v>-1.2663503602049301E-6</v>
      </c>
      <c r="H947" s="57">
        <v>-8.0727056237161297E-7</v>
      </c>
      <c r="I947" s="57">
        <v>-6.5500544688812096E-7</v>
      </c>
    </row>
    <row r="948" spans="2:9" x14ac:dyDescent="0.25">
      <c r="B948" s="54">
        <v>45108.239583333336</v>
      </c>
      <c r="C948" s="57">
        <v>-4.0091315880382301E-6</v>
      </c>
      <c r="D948" s="57">
        <v>-3.8206332992114E-6</v>
      </c>
      <c r="E948" s="57">
        <v>-2.9437557044126202E-6</v>
      </c>
      <c r="F948" s="57">
        <v>7.3226962618786397E-7</v>
      </c>
      <c r="G948" s="57">
        <v>-1.2676479655330899E-6</v>
      </c>
      <c r="H948" s="57">
        <v>-8.1475407711683896E-7</v>
      </c>
      <c r="I948" s="57">
        <v>-6.5781125253712204E-7</v>
      </c>
    </row>
    <row r="949" spans="2:9" x14ac:dyDescent="0.25">
      <c r="B949" s="54">
        <v>45108.25</v>
      </c>
      <c r="C949" s="57">
        <v>-4.0200596218717797E-6</v>
      </c>
      <c r="D949" s="57">
        <v>-3.8281934139633998E-6</v>
      </c>
      <c r="E949" s="57">
        <v>-2.9489065433977001E-6</v>
      </c>
      <c r="F949" s="57">
        <v>7.2710255716412296E-7</v>
      </c>
      <c r="G949" s="57">
        <v>-1.2691614938073201E-6</v>
      </c>
      <c r="H949" s="57">
        <v>-8.2171105878249305E-7</v>
      </c>
      <c r="I949" s="57">
        <v>-6.6076490239321804E-7</v>
      </c>
    </row>
    <row r="950" spans="2:9" x14ac:dyDescent="0.25">
      <c r="B950" s="54">
        <v>45108.260416666664</v>
      </c>
      <c r="C950" s="57">
        <v>-4.0300199256570703E-6</v>
      </c>
      <c r="D950" s="57">
        <v>-3.8355361895861102E-6</v>
      </c>
      <c r="E950" s="57">
        <v>-2.9542384052400901E-6</v>
      </c>
      <c r="F950" s="57">
        <v>7.2212060072416099E-7</v>
      </c>
      <c r="G950" s="57">
        <v>-1.2709302922207501E-6</v>
      </c>
      <c r="H950" s="57">
        <v>-8.2811561390438401E-7</v>
      </c>
      <c r="I950" s="57">
        <v>-6.6385413608221903E-7</v>
      </c>
    </row>
    <row r="951" spans="2:9" x14ac:dyDescent="0.25">
      <c r="B951" s="54">
        <v>45108.270833333336</v>
      </c>
      <c r="C951" s="57">
        <v>-4.0388305538460398E-6</v>
      </c>
      <c r="D951" s="57">
        <v>-3.8427083796333296E-6</v>
      </c>
      <c r="E951" s="57">
        <v>-2.9595720607221899E-6</v>
      </c>
      <c r="F951" s="57">
        <v>7.1725943039506305E-7</v>
      </c>
      <c r="G951" s="57">
        <v>-1.27294243117436E-6</v>
      </c>
      <c r="H951" s="57">
        <v>-8.3409867512107102E-7</v>
      </c>
      <c r="I951" s="57">
        <v>-6.6701331180591504E-7</v>
      </c>
    </row>
    <row r="952" spans="2:9" x14ac:dyDescent="0.25">
      <c r="B952" s="54">
        <v>45108.28125</v>
      </c>
      <c r="C952" s="57">
        <v>-4.0461367739568004E-6</v>
      </c>
      <c r="D952" s="57">
        <v>-3.8495602732652498E-6</v>
      </c>
      <c r="E952" s="57">
        <v>-2.9649578125211E-6</v>
      </c>
      <c r="F952" s="57">
        <v>7.1264700187409596E-7</v>
      </c>
      <c r="G952" s="57">
        <v>-1.2751239407732099E-6</v>
      </c>
      <c r="H952" s="57">
        <v>-8.3944090860883904E-7</v>
      </c>
      <c r="I952" s="57">
        <v>-6.7025709810225199E-7</v>
      </c>
    </row>
    <row r="953" spans="2:9" x14ac:dyDescent="0.25">
      <c r="B953" s="54">
        <v>45108.291666666664</v>
      </c>
      <c r="C953" s="57">
        <v>-4.0523373044646704E-6</v>
      </c>
      <c r="D953" s="57">
        <v>-3.85613430306704E-6</v>
      </c>
      <c r="E953" s="57">
        <v>-2.97026183187105E-6</v>
      </c>
      <c r="F953" s="57">
        <v>7.0820024446444001E-7</v>
      </c>
      <c r="G953" s="57">
        <v>-1.2775010148100601E-6</v>
      </c>
      <c r="H953" s="57">
        <v>-8.4425035190080102E-7</v>
      </c>
      <c r="I953" s="57">
        <v>-6.7357377883657903E-7</v>
      </c>
    </row>
    <row r="954" spans="2:9" x14ac:dyDescent="0.25">
      <c r="B954" s="54">
        <v>45108.302083333336</v>
      </c>
      <c r="C954" s="57">
        <v>-4.0574305531570404E-6</v>
      </c>
      <c r="D954" s="57">
        <v>-3.8624168872662398E-6</v>
      </c>
      <c r="E954" s="57">
        <v>-2.9754501882809501E-6</v>
      </c>
      <c r="F954" s="57">
        <v>7.0404415620140001E-7</v>
      </c>
      <c r="G954" s="57">
        <v>-1.28004334850413E-6</v>
      </c>
      <c r="H954" s="57">
        <v>-8.4857124981184001E-7</v>
      </c>
      <c r="I954" s="57">
        <v>-6.7692772036274599E-7</v>
      </c>
    </row>
    <row r="955" spans="2:9" x14ac:dyDescent="0.25">
      <c r="B955" s="54">
        <v>45108.3125</v>
      </c>
      <c r="C955" s="57">
        <v>-4.06116954581634E-6</v>
      </c>
      <c r="D955" s="57">
        <v>-3.8683303011256196E-6</v>
      </c>
      <c r="E955" s="57">
        <v>-2.9805864073216301E-6</v>
      </c>
      <c r="F955" s="57">
        <v>6.9996604274912698E-7</v>
      </c>
      <c r="G955" s="57">
        <v>-1.28275199388235E-6</v>
      </c>
      <c r="H955" s="57">
        <v>-8.5243523290691203E-7</v>
      </c>
      <c r="I955" s="57">
        <v>-6.8020454514463197E-7</v>
      </c>
    </row>
    <row r="956" spans="2:9" x14ac:dyDescent="0.25">
      <c r="B956" s="54">
        <v>45108.322916666664</v>
      </c>
      <c r="C956" s="57">
        <v>-4.0638194912026404E-6</v>
      </c>
      <c r="D956" s="57">
        <v>-3.8740001777273504E-6</v>
      </c>
      <c r="E956" s="57">
        <v>-2.9856457362632601E-6</v>
      </c>
      <c r="F956" s="57">
        <v>6.9631993625277201E-7</v>
      </c>
      <c r="G956" s="57">
        <v>-1.28558267880323E-6</v>
      </c>
      <c r="H956" s="57">
        <v>-8.5597585071822295E-7</v>
      </c>
      <c r="I956" s="57">
        <v>-6.8347995623574899E-7</v>
      </c>
    </row>
    <row r="957" spans="2:9" x14ac:dyDescent="0.25">
      <c r="B957" s="54">
        <v>45108.333333333336</v>
      </c>
      <c r="C957" s="57">
        <v>-4.0652616578584603E-6</v>
      </c>
      <c r="D957" s="57">
        <v>-3.8793507504313396E-6</v>
      </c>
      <c r="E957" s="57">
        <v>-2.9904774436804E-6</v>
      </c>
      <c r="F957" s="57">
        <v>6.9288912799968397E-7</v>
      </c>
      <c r="G957" s="57">
        <v>-1.28853738331521E-6</v>
      </c>
      <c r="H957" s="57">
        <v>-8.5904594883146699E-7</v>
      </c>
      <c r="I957" s="57">
        <v>-6.8662540796334102E-7</v>
      </c>
    </row>
    <row r="958" spans="2:9" x14ac:dyDescent="0.25">
      <c r="B958" s="54">
        <v>45108.34375</v>
      </c>
      <c r="C958" s="57">
        <v>-4.0655639363988197E-6</v>
      </c>
      <c r="D958" s="57">
        <v>-3.88438427577367E-6</v>
      </c>
      <c r="E958" s="57">
        <v>-2.9950498056268699E-6</v>
      </c>
      <c r="F958" s="57">
        <v>6.89675314564032E-7</v>
      </c>
      <c r="G958" s="57">
        <v>-1.2915152311067E-6</v>
      </c>
      <c r="H958" s="57">
        <v>-8.6188677528890795E-7</v>
      </c>
      <c r="I958" s="57">
        <v>-6.8972004771583201E-7</v>
      </c>
    </row>
    <row r="959" spans="2:9" x14ac:dyDescent="0.25">
      <c r="B959" s="54">
        <v>45108.354166666664</v>
      </c>
      <c r="C959" s="57">
        <v>-4.06515206869296E-6</v>
      </c>
      <c r="D959" s="57">
        <v>-3.8890504494644196E-6</v>
      </c>
      <c r="E959" s="57">
        <v>-2.9994752015856898E-6</v>
      </c>
      <c r="F959" s="57">
        <v>6.8682001216177196E-7</v>
      </c>
      <c r="G959" s="57">
        <v>-1.2945506487248601E-6</v>
      </c>
      <c r="H959" s="57">
        <v>-8.6446482267393205E-7</v>
      </c>
      <c r="I959" s="57">
        <v>-6.9274582099769103E-7</v>
      </c>
    </row>
    <row r="960" spans="2:9" x14ac:dyDescent="0.25">
      <c r="B960" s="54">
        <v>45108.364583333336</v>
      </c>
      <c r="C960" s="57">
        <v>-4.0640779983880196E-6</v>
      </c>
      <c r="D960" s="57">
        <v>-3.8934354227741701E-6</v>
      </c>
      <c r="E960" s="57">
        <v>-3.00350106496125E-6</v>
      </c>
      <c r="F960" s="57">
        <v>6.8432439386478605E-7</v>
      </c>
      <c r="G960" s="57">
        <v>-1.29764274716705E-6</v>
      </c>
      <c r="H960" s="57">
        <v>-8.6691654290565905E-7</v>
      </c>
      <c r="I960" s="57">
        <v>-6.9569062183981097E-7</v>
      </c>
    </row>
    <row r="961" spans="2:9" x14ac:dyDescent="0.25">
      <c r="B961" s="54">
        <v>45108.375</v>
      </c>
      <c r="C961" s="57">
        <v>-4.0620637739129196E-6</v>
      </c>
      <c r="D961" s="57">
        <v>-3.8975560235675798E-6</v>
      </c>
      <c r="E961" s="57">
        <v>-3.0073496415567399E-6</v>
      </c>
      <c r="F961" s="57">
        <v>6.8203012658763504E-7</v>
      </c>
      <c r="G961" s="57">
        <v>-1.30075121359326E-6</v>
      </c>
      <c r="H961" s="57">
        <v>-8.6924719569658398E-7</v>
      </c>
      <c r="I961" s="57">
        <v>-6.98415302687727E-7</v>
      </c>
    </row>
    <row r="962" spans="2:9" x14ac:dyDescent="0.25">
      <c r="B962" s="54">
        <v>45108.385416666664</v>
      </c>
      <c r="C962" s="57">
        <v>-4.0595653031268899E-6</v>
      </c>
      <c r="D962" s="57">
        <v>-3.9015070488489701E-6</v>
      </c>
      <c r="E962" s="57">
        <v>-3.0110142028674402E-6</v>
      </c>
      <c r="F962" s="57">
        <v>6.80057776808042E-7</v>
      </c>
      <c r="G962" s="57">
        <v>-1.30375079812267E-6</v>
      </c>
      <c r="H962" s="57">
        <v>-8.7153837767536999E-7</v>
      </c>
      <c r="I962" s="57">
        <v>-7.0102906265782803E-7</v>
      </c>
    </row>
    <row r="963" spans="2:9" x14ac:dyDescent="0.25">
      <c r="B963" s="54">
        <v>45108.395833333336</v>
      </c>
      <c r="C963" s="57">
        <v>-4.0565346688860304E-6</v>
      </c>
      <c r="D963" s="57">
        <v>-3.9051830350475997E-6</v>
      </c>
      <c r="E963" s="57">
        <v>-3.0143743444104298E-6</v>
      </c>
      <c r="F963" s="57">
        <v>6.7837904391145302E-7</v>
      </c>
      <c r="G963" s="57">
        <v>-1.30672943700587E-6</v>
      </c>
      <c r="H963" s="57">
        <v>-8.7391734592803803E-7</v>
      </c>
      <c r="I963" s="57">
        <v>-7.0352469027057801E-7</v>
      </c>
    </row>
    <row r="964" spans="2:9" x14ac:dyDescent="0.25">
      <c r="B964" s="54">
        <v>45108.40625</v>
      </c>
      <c r="C964" s="57">
        <v>-4.0531822225065101E-6</v>
      </c>
      <c r="D964" s="57">
        <v>-3.9086174760936696E-6</v>
      </c>
      <c r="E964" s="57">
        <v>-3.0174184851626601E-6</v>
      </c>
      <c r="F964" s="57">
        <v>6.7683610754765702E-7</v>
      </c>
      <c r="G964" s="57">
        <v>-1.30967035206159E-6</v>
      </c>
      <c r="H964" s="57">
        <v>-8.7648989095566996E-7</v>
      </c>
      <c r="I964" s="57">
        <v>-7.0576327294607995E-7</v>
      </c>
    </row>
    <row r="965" spans="2:9" x14ac:dyDescent="0.25">
      <c r="B965" s="54">
        <v>45108.416666666664</v>
      </c>
      <c r="C965" s="57">
        <v>-4.0496481430969997E-6</v>
      </c>
      <c r="D965" s="57">
        <v>-3.9119932732246904E-6</v>
      </c>
      <c r="E965" s="57">
        <v>-3.02028404192699E-6</v>
      </c>
      <c r="F965" s="57">
        <v>6.7540451503805401E-7</v>
      </c>
      <c r="G965" s="57">
        <v>-1.31239641607404E-6</v>
      </c>
      <c r="H965" s="57">
        <v>-8.79443093446399E-7</v>
      </c>
      <c r="I965" s="57">
        <v>-7.0787545543806505E-7</v>
      </c>
    </row>
    <row r="966" spans="2:9" x14ac:dyDescent="0.25">
      <c r="B966" s="54">
        <v>45108.427083333336</v>
      </c>
      <c r="C966" s="57">
        <v>-4.0460804470261801E-6</v>
      </c>
      <c r="D966" s="57">
        <v>-3.9153986427639896E-6</v>
      </c>
      <c r="E966" s="57">
        <v>-3.0230104824407699E-6</v>
      </c>
      <c r="F966" s="57">
        <v>6.7412955459119796E-7</v>
      </c>
      <c r="G966" s="57">
        <v>-1.3152207280383801E-6</v>
      </c>
      <c r="H966" s="57">
        <v>-8.8295621720008205E-7</v>
      </c>
      <c r="I966" s="57">
        <v>-7.0972295140151499E-7</v>
      </c>
    </row>
    <row r="967" spans="2:9" x14ac:dyDescent="0.25">
      <c r="B967" s="54">
        <v>45108.4375</v>
      </c>
      <c r="C967" s="57">
        <v>-4.0428345683305501E-6</v>
      </c>
      <c r="D967" s="57">
        <v>-3.9188033857021399E-6</v>
      </c>
      <c r="E967" s="57">
        <v>-3.0253956707812998E-6</v>
      </c>
      <c r="F967" s="57">
        <v>6.7282909926134199E-7</v>
      </c>
      <c r="G967" s="57">
        <v>-1.3177934976350099E-6</v>
      </c>
      <c r="H967" s="57">
        <v>-8.8717805815755202E-7</v>
      </c>
      <c r="I967" s="57">
        <v>-7.1146184759918896E-7</v>
      </c>
    </row>
    <row r="968" spans="2:9" x14ac:dyDescent="0.25">
      <c r="B968" s="54">
        <v>45108.447916666664</v>
      </c>
      <c r="C968" s="57">
        <v>-4.0403251708475104E-6</v>
      </c>
      <c r="D968" s="57">
        <v>-3.9223864834957202E-6</v>
      </c>
      <c r="E968" s="57">
        <v>-3.0277321213229599E-6</v>
      </c>
      <c r="F968" s="57">
        <v>6.7156233507808798E-7</v>
      </c>
      <c r="G968" s="57">
        <v>-1.3202786862238201E-6</v>
      </c>
      <c r="H968" s="57">
        <v>-8.9225369731464201E-7</v>
      </c>
      <c r="I968" s="57">
        <v>-7.1296602075636302E-7</v>
      </c>
    </row>
    <row r="969" spans="2:9" x14ac:dyDescent="0.25">
      <c r="B969" s="54">
        <v>45108.458333333336</v>
      </c>
      <c r="C969" s="57">
        <v>-4.0386961104696498E-6</v>
      </c>
      <c r="D969" s="57">
        <v>-3.9260842301227903E-6</v>
      </c>
      <c r="E969" s="57">
        <v>-3.0300684922553E-6</v>
      </c>
      <c r="F969" s="57">
        <v>6.7020024796282998E-7</v>
      </c>
      <c r="G969" s="57">
        <v>-1.32248754954547E-6</v>
      </c>
      <c r="H969" s="57">
        <v>-8.9815597290719896E-7</v>
      </c>
      <c r="I969" s="57">
        <v>-7.1442973099724296E-7</v>
      </c>
    </row>
    <row r="970" spans="2:9" x14ac:dyDescent="0.25">
      <c r="B970" s="54">
        <v>45108.46875</v>
      </c>
      <c r="C970" s="57">
        <v>-4.0383197324038297E-6</v>
      </c>
      <c r="D970" s="57">
        <v>-3.9299849868141698E-6</v>
      </c>
      <c r="E970" s="57">
        <v>-3.0323170730080402E-6</v>
      </c>
      <c r="F970" s="57">
        <v>6.6879883375498001E-7</v>
      </c>
      <c r="G970" s="57">
        <v>-1.32461012385046E-6</v>
      </c>
      <c r="H970" s="57">
        <v>-9.0512677216746302E-7</v>
      </c>
      <c r="I970" s="57">
        <v>-7.1586376403291501E-7</v>
      </c>
    </row>
    <row r="971" spans="2:9" x14ac:dyDescent="0.25">
      <c r="B971" s="54">
        <v>45108.479166666664</v>
      </c>
      <c r="C971" s="57">
        <v>-4.0394634812989196E-6</v>
      </c>
      <c r="D971" s="57">
        <v>-3.9341445017338801E-6</v>
      </c>
      <c r="E971" s="57">
        <v>-3.0345177469726099E-6</v>
      </c>
      <c r="F971" s="57">
        <v>6.6716980061257505E-7</v>
      </c>
      <c r="G971" s="57">
        <v>-1.32667084720038E-6</v>
      </c>
      <c r="H971" s="57">
        <v>-9.1313688087804901E-7</v>
      </c>
      <c r="I971" s="57">
        <v>-7.1730301652063201E-7</v>
      </c>
    </row>
    <row r="972" spans="2:9" x14ac:dyDescent="0.25">
      <c r="B972" s="54">
        <v>45108.489583333336</v>
      </c>
      <c r="C972" s="57">
        <v>-4.0421596955703099E-6</v>
      </c>
      <c r="D972" s="57">
        <v>-3.9386056621426796E-6</v>
      </c>
      <c r="E972" s="57">
        <v>-3.0367516346342299E-6</v>
      </c>
      <c r="F972" s="57">
        <v>6.6532784402147599E-7</v>
      </c>
      <c r="G972" s="57">
        <v>-1.3286736979487299E-6</v>
      </c>
      <c r="H972" s="57">
        <v>-9.2212176585010799E-7</v>
      </c>
      <c r="I972" s="57">
        <v>-7.18623522533097E-7</v>
      </c>
    </row>
    <row r="973" spans="2:9" x14ac:dyDescent="0.25">
      <c r="B973" s="54">
        <v>45108.5</v>
      </c>
      <c r="C973" s="57">
        <v>-4.0465859313407802E-6</v>
      </c>
      <c r="D973" s="57">
        <v>-3.9433487139971102E-6</v>
      </c>
      <c r="E973" s="57">
        <v>-3.0391464657165799E-6</v>
      </c>
      <c r="F973" s="57">
        <v>6.6326033119712305E-7</v>
      </c>
      <c r="G973" s="57">
        <v>-1.3304685709226699E-6</v>
      </c>
      <c r="H973" s="57">
        <v>-9.3201326100190198E-7</v>
      </c>
      <c r="I973" s="57">
        <v>-7.1999181126095204E-7</v>
      </c>
    </row>
    <row r="974" spans="2:9" x14ac:dyDescent="0.25">
      <c r="B974" s="54">
        <v>45108.510416666664</v>
      </c>
      <c r="C974" s="57">
        <v>-4.0528872498780399E-6</v>
      </c>
      <c r="D974" s="57">
        <v>-3.9483346074359897E-6</v>
      </c>
      <c r="E974" s="57">
        <v>-3.0416271184495201E-6</v>
      </c>
      <c r="F974" s="57">
        <v>6.6099647856629599E-7</v>
      </c>
      <c r="G974" s="57">
        <v>-1.33206632024852E-6</v>
      </c>
      <c r="H974" s="57">
        <v>-9.4254796711334997E-7</v>
      </c>
      <c r="I974" s="57">
        <v>-7.2126539363419095E-7</v>
      </c>
    </row>
    <row r="975" spans="2:9" x14ac:dyDescent="0.25">
      <c r="B975" s="54">
        <v>45108.520833333336</v>
      </c>
      <c r="C975" s="57">
        <v>-4.0609357981124199E-6</v>
      </c>
      <c r="D975" s="57">
        <v>-3.95339513157715E-6</v>
      </c>
      <c r="E975" s="57">
        <v>-3.0442065378519499E-6</v>
      </c>
      <c r="F975" s="57">
        <v>6.5869318176278597E-7</v>
      </c>
      <c r="G975" s="57">
        <v>-1.33367733135644E-6</v>
      </c>
      <c r="H975" s="57">
        <v>-9.5332886601567799E-7</v>
      </c>
      <c r="I975" s="57">
        <v>-7.2261927939219904E-7</v>
      </c>
    </row>
    <row r="976" spans="2:9" x14ac:dyDescent="0.25">
      <c r="B976" s="54">
        <v>45108.53125</v>
      </c>
      <c r="C976" s="57">
        <v>-4.0703530491980899E-6</v>
      </c>
      <c r="D976" s="57">
        <v>-3.9585558233694301E-6</v>
      </c>
      <c r="E976" s="57">
        <v>-3.0468666983999301E-6</v>
      </c>
      <c r="F976" s="57">
        <v>6.5620722794443604E-7</v>
      </c>
      <c r="G976" s="57">
        <v>-1.3353003103120899E-6</v>
      </c>
      <c r="H976" s="57">
        <v>-9.6462849708333404E-7</v>
      </c>
      <c r="I976" s="57">
        <v>-7.2401450584209799E-7</v>
      </c>
    </row>
    <row r="977" spans="2:9" x14ac:dyDescent="0.25">
      <c r="B977" s="54">
        <v>45108.541666666664</v>
      </c>
      <c r="C977" s="57">
        <v>-4.0810581175625504E-6</v>
      </c>
      <c r="D977" s="57">
        <v>-3.96387172631989E-6</v>
      </c>
      <c r="E977" s="57">
        <v>-3.0496169653073298E-6</v>
      </c>
      <c r="F977" s="57">
        <v>6.5366659612682205E-7</v>
      </c>
      <c r="G977" s="57">
        <v>-1.3367613103475199E-6</v>
      </c>
      <c r="H977" s="57">
        <v>-9.7624382110322399E-7</v>
      </c>
      <c r="I977" s="57">
        <v>-7.2546502558877499E-7</v>
      </c>
    </row>
    <row r="978" spans="2:9" x14ac:dyDescent="0.25">
      <c r="B978" s="54">
        <v>45108.552083333336</v>
      </c>
      <c r="C978" s="57">
        <v>-4.0925868345201501E-6</v>
      </c>
      <c r="D978" s="57">
        <v>-3.9694670757905604E-6</v>
      </c>
      <c r="E978" s="57">
        <v>-3.05242887284106E-6</v>
      </c>
      <c r="F978" s="57">
        <v>6.5093712291707597E-7</v>
      </c>
      <c r="G978" s="57">
        <v>-1.3384421794000001E-6</v>
      </c>
      <c r="H978" s="57">
        <v>-9.8861652389061709E-7</v>
      </c>
      <c r="I978" s="57">
        <v>-7.2686105268259097E-7</v>
      </c>
    </row>
    <row r="979" spans="2:9" x14ac:dyDescent="0.25">
      <c r="B979" s="54">
        <v>45108.5625</v>
      </c>
      <c r="C979" s="57">
        <v>-4.1052169524982296E-6</v>
      </c>
      <c r="D979" s="57">
        <v>-3.9753490836000696E-6</v>
      </c>
      <c r="E979" s="57">
        <v>-3.0554773912368402E-6</v>
      </c>
      <c r="F979" s="57">
        <v>6.4788931050651697E-7</v>
      </c>
      <c r="G979" s="57">
        <v>-1.33998736659603E-6</v>
      </c>
      <c r="H979" s="57">
        <v>-1.00149228257532E-6</v>
      </c>
      <c r="I979" s="57">
        <v>-7.2849454693915605E-7</v>
      </c>
    </row>
    <row r="980" spans="2:9" x14ac:dyDescent="0.25">
      <c r="B980" s="54">
        <v>45108.572916666664</v>
      </c>
      <c r="C980" s="57">
        <v>-4.1189533456623801E-6</v>
      </c>
      <c r="D980" s="57">
        <v>-3.9814915477501E-6</v>
      </c>
      <c r="E980" s="57">
        <v>-3.05876598481441E-6</v>
      </c>
      <c r="F980" s="57">
        <v>6.4456709881751905E-7</v>
      </c>
      <c r="G980" s="57">
        <v>-1.3417546469720099E-6</v>
      </c>
      <c r="H980" s="57">
        <v>-1.0147819244320599E-6</v>
      </c>
      <c r="I980" s="57">
        <v>-7.3011975469598896E-7</v>
      </c>
    </row>
    <row r="981" spans="2:9" x14ac:dyDescent="0.25">
      <c r="B981" s="54">
        <v>45108.583333333336</v>
      </c>
      <c r="C981" s="57">
        <v>-4.1336543380759603E-6</v>
      </c>
      <c r="D981" s="57">
        <v>-3.9878221354508397E-6</v>
      </c>
      <c r="E981" s="57">
        <v>-3.0622047655281499E-6</v>
      </c>
      <c r="F981" s="57">
        <v>6.4103583017953397E-7</v>
      </c>
      <c r="G981" s="57">
        <v>-1.3434321693401299E-6</v>
      </c>
      <c r="H981" s="57">
        <v>-1.02810203116355E-6</v>
      </c>
      <c r="I981" s="57">
        <v>-7.3188544462108899E-7</v>
      </c>
    </row>
    <row r="982" spans="2:9" x14ac:dyDescent="0.25">
      <c r="B982" s="54">
        <v>45108.59375</v>
      </c>
      <c r="C982" s="57">
        <v>-4.1490951965362097E-6</v>
      </c>
      <c r="D982" s="57">
        <v>-3.9942747584212398E-6</v>
      </c>
      <c r="E982" s="57">
        <v>-3.0658624715602001E-6</v>
      </c>
      <c r="F982" s="57">
        <v>6.3732152598368696E-7</v>
      </c>
      <c r="G982" s="57">
        <v>-1.3450732830225601E-6</v>
      </c>
      <c r="H982" s="57">
        <v>-1.0413540939437799E-6</v>
      </c>
      <c r="I982" s="57">
        <v>-7.3379538324723701E-7</v>
      </c>
    </row>
    <row r="983" spans="2:9" x14ac:dyDescent="0.25">
      <c r="B983" s="54">
        <v>45108.604166666664</v>
      </c>
      <c r="C983" s="57">
        <v>-4.16501950250526E-6</v>
      </c>
      <c r="D983" s="57">
        <v>-4.0007467052414298E-6</v>
      </c>
      <c r="E983" s="57">
        <v>-3.0696984659574601E-6</v>
      </c>
      <c r="F983" s="57">
        <v>6.3356187746029798E-7</v>
      </c>
      <c r="G983" s="57">
        <v>-1.3468261905284E-6</v>
      </c>
      <c r="H983" s="57">
        <v>-1.0541178979842999E-6</v>
      </c>
      <c r="I983" s="57">
        <v>-7.3571017891977801E-7</v>
      </c>
    </row>
    <row r="984" spans="2:9" x14ac:dyDescent="0.25">
      <c r="B984" s="54">
        <v>45108.614583333336</v>
      </c>
      <c r="C984" s="57">
        <v>-4.1810642701169099E-6</v>
      </c>
      <c r="D984" s="57">
        <v>-4.0072140333886601E-6</v>
      </c>
      <c r="E984" s="57">
        <v>-3.0736483892621599E-6</v>
      </c>
      <c r="F984" s="57">
        <v>6.2976043727415105E-7</v>
      </c>
      <c r="G984" s="57">
        <v>-1.34869282450512E-6</v>
      </c>
      <c r="H984" s="57">
        <v>-1.06660964564539E-6</v>
      </c>
      <c r="I984" s="57">
        <v>-7.37715893225443E-7</v>
      </c>
    </row>
    <row r="985" spans="2:9" x14ac:dyDescent="0.25">
      <c r="B985" s="54">
        <v>45108.625</v>
      </c>
      <c r="C985" s="57">
        <v>-4.1969384421649502E-6</v>
      </c>
      <c r="D985" s="57">
        <v>-4.0135759705149696E-6</v>
      </c>
      <c r="E985" s="57">
        <v>-3.0776719712312398E-6</v>
      </c>
      <c r="F985" s="57">
        <v>6.2595732207856495E-7</v>
      </c>
      <c r="G985" s="57">
        <v>-1.35066025193524E-6</v>
      </c>
      <c r="H985" s="57">
        <v>-1.07814011053014E-6</v>
      </c>
      <c r="I985" s="57">
        <v>-7.3982603011839199E-7</v>
      </c>
    </row>
    <row r="986" spans="2:9" x14ac:dyDescent="0.25">
      <c r="B986" s="54">
        <v>45108.635416666664</v>
      </c>
      <c r="C986" s="57">
        <v>-4.2120683557452098E-6</v>
      </c>
      <c r="D986" s="57">
        <v>-4.0197806160984701E-6</v>
      </c>
      <c r="E986" s="57">
        <v>-3.0817093717627098E-6</v>
      </c>
      <c r="F986" s="57">
        <v>6.2227620476657205E-7</v>
      </c>
      <c r="G986" s="57">
        <v>-1.3527203187505999E-6</v>
      </c>
      <c r="H986" s="57">
        <v>-1.0888643191049799E-6</v>
      </c>
      <c r="I986" s="57">
        <v>-7.4206277924315101E-7</v>
      </c>
    </row>
    <row r="987" spans="2:9" x14ac:dyDescent="0.25">
      <c r="B987" s="54">
        <v>45108.645833333336</v>
      </c>
      <c r="C987" s="57">
        <v>-4.2262979654556696E-6</v>
      </c>
      <c r="D987" s="57">
        <v>-4.0258303255492698E-6</v>
      </c>
      <c r="E987" s="57">
        <v>-3.0857289440402098E-6</v>
      </c>
      <c r="F987" s="57">
        <v>6.1867962465161397E-7</v>
      </c>
      <c r="G987" s="57">
        <v>-1.3548747728423299E-6</v>
      </c>
      <c r="H987" s="57">
        <v>-1.0988331196734199E-6</v>
      </c>
      <c r="I987" s="57">
        <v>-7.4430794981570199E-7</v>
      </c>
    </row>
    <row r="988" spans="2:9" x14ac:dyDescent="0.25">
      <c r="B988" s="54">
        <v>45108.65625</v>
      </c>
      <c r="C988" s="57">
        <v>-4.23915152779996E-6</v>
      </c>
      <c r="D988" s="57">
        <v>-4.0316982630213503E-6</v>
      </c>
      <c r="E988" s="57">
        <v>-3.0897112041036199E-6</v>
      </c>
      <c r="F988" s="57">
        <v>6.1516849827671203E-7</v>
      </c>
      <c r="G988" s="57">
        <v>-1.3570896982249E-6</v>
      </c>
      <c r="H988" s="57">
        <v>-1.10813155726635E-6</v>
      </c>
      <c r="I988" s="57">
        <v>-7.4657042570505704E-7</v>
      </c>
    </row>
    <row r="989" spans="2:9" x14ac:dyDescent="0.25">
      <c r="B989" s="54">
        <v>45108.666666666664</v>
      </c>
      <c r="C989" s="57">
        <v>-4.2508621267814703E-6</v>
      </c>
      <c r="D989" s="57">
        <v>-4.0373448709884601E-6</v>
      </c>
      <c r="E989" s="57">
        <v>-3.0936357518666901E-6</v>
      </c>
      <c r="F989" s="57">
        <v>6.1180043960138197E-7</v>
      </c>
      <c r="G989" s="57">
        <v>-1.3593622940061999E-6</v>
      </c>
      <c r="H989" s="57">
        <v>-1.1163352578721101E-6</v>
      </c>
      <c r="I989" s="57">
        <v>-7.4883540234509702E-7</v>
      </c>
    </row>
    <row r="990" spans="2:9" x14ac:dyDescent="0.25">
      <c r="B990" s="54">
        <v>45108.677083333336</v>
      </c>
      <c r="C990" s="57">
        <v>-4.2611081968174904E-6</v>
      </c>
      <c r="D990" s="57">
        <v>-4.0426931750067997E-6</v>
      </c>
      <c r="E990" s="57">
        <v>-3.09745205374684E-6</v>
      </c>
      <c r="F990" s="57">
        <v>6.0864708843791001E-7</v>
      </c>
      <c r="G990" s="57">
        <v>-1.36168391329745E-6</v>
      </c>
      <c r="H990" s="57">
        <v>-1.12355224597346E-6</v>
      </c>
      <c r="I990" s="57">
        <v>-7.5103037308227797E-7</v>
      </c>
    </row>
    <row r="991" spans="2:9" x14ac:dyDescent="0.25">
      <c r="B991" s="54">
        <v>45108.6875</v>
      </c>
      <c r="C991" s="57">
        <v>-4.2696900626164601E-6</v>
      </c>
      <c r="D991" s="57">
        <v>-4.0476637972621102E-6</v>
      </c>
      <c r="E991" s="57">
        <v>-3.1010944699494799E-6</v>
      </c>
      <c r="F991" s="57">
        <v>6.05745489470755E-7</v>
      </c>
      <c r="G991" s="57">
        <v>-1.36404012497101E-6</v>
      </c>
      <c r="H991" s="57">
        <v>-1.12972663238822E-6</v>
      </c>
      <c r="I991" s="57">
        <v>-7.5317724782947998E-7</v>
      </c>
    </row>
    <row r="992" spans="2:9" x14ac:dyDescent="0.25">
      <c r="B992" s="54">
        <v>45108.697916666664</v>
      </c>
      <c r="C992" s="57">
        <v>-4.2766752622806401E-6</v>
      </c>
      <c r="D992" s="57">
        <v>-4.0522850314714998E-6</v>
      </c>
      <c r="E992" s="57">
        <v>-3.1045001949556702E-6</v>
      </c>
      <c r="F992" s="57">
        <v>6.0316485175847203E-7</v>
      </c>
      <c r="G992" s="57">
        <v>-1.36639445822068E-6</v>
      </c>
      <c r="H992" s="57">
        <v>-1.1346977413804699E-6</v>
      </c>
      <c r="I992" s="57">
        <v>-7.5524160377989195E-7</v>
      </c>
    </row>
    <row r="993" spans="2:9" x14ac:dyDescent="0.25">
      <c r="B993" s="54">
        <v>45108.708333333336</v>
      </c>
      <c r="C993" s="57">
        <v>-4.2816011807593399E-6</v>
      </c>
      <c r="D993" s="57">
        <v>-4.0564929354260401E-6</v>
      </c>
      <c r="E993" s="57">
        <v>-3.1076658159448802E-6</v>
      </c>
      <c r="F993" s="57">
        <v>6.0092796499550495E-7</v>
      </c>
      <c r="G993" s="57">
        <v>-1.3687387078943499E-6</v>
      </c>
      <c r="H993" s="57">
        <v>-1.1386762953140299E-6</v>
      </c>
      <c r="I993" s="57">
        <v>-7.5719391279179896E-7</v>
      </c>
    </row>
    <row r="994" spans="2:9" x14ac:dyDescent="0.25">
      <c r="B994" s="54">
        <v>45108.71875</v>
      </c>
      <c r="C994" s="57">
        <v>-4.2847141971771201E-6</v>
      </c>
      <c r="D994" s="57">
        <v>-4.0602643233561403E-6</v>
      </c>
      <c r="E994" s="57">
        <v>-3.11055799820191E-6</v>
      </c>
      <c r="F994" s="57">
        <v>5.99065364923544E-7</v>
      </c>
      <c r="G994" s="57">
        <v>-1.3710317522101E-6</v>
      </c>
      <c r="H994" s="57">
        <v>-1.1417582209242699E-6</v>
      </c>
      <c r="I994" s="57">
        <v>-7.5898939895448705E-7</v>
      </c>
    </row>
    <row r="995" spans="2:9" x14ac:dyDescent="0.25">
      <c r="B995" s="54">
        <v>45108.729166666664</v>
      </c>
      <c r="C995" s="57">
        <v>-4.2859578074713002E-6</v>
      </c>
      <c r="D995" s="57">
        <v>-4.0636282170487304E-6</v>
      </c>
      <c r="E995" s="57">
        <v>-3.1130978704155899E-6</v>
      </c>
      <c r="F995" s="57">
        <v>5.97606585118405E-7</v>
      </c>
      <c r="G995" s="57">
        <v>-1.37328465110358E-6</v>
      </c>
      <c r="H995" s="57">
        <v>-1.1438531263076099E-6</v>
      </c>
      <c r="I995" s="57">
        <v>-7.6061211065059696E-7</v>
      </c>
    </row>
    <row r="996" spans="2:9" x14ac:dyDescent="0.25">
      <c r="B996" s="54">
        <v>45108.739583333336</v>
      </c>
      <c r="C996" s="57">
        <v>-4.2854393342802098E-6</v>
      </c>
      <c r="D996" s="57">
        <v>-4.0665214897533497E-6</v>
      </c>
      <c r="E996" s="57">
        <v>-3.1153409608883601E-6</v>
      </c>
      <c r="F996" s="57">
        <v>5.96484195472564E-7</v>
      </c>
      <c r="G996" s="57">
        <v>-1.37546053160642E-6</v>
      </c>
      <c r="H996" s="57">
        <v>-1.14519245223062E-6</v>
      </c>
      <c r="I996" s="57">
        <v>-7.6204068760169903E-7</v>
      </c>
    </row>
    <row r="997" spans="2:9" x14ac:dyDescent="0.25">
      <c r="B997" s="54">
        <v>45108.75</v>
      </c>
      <c r="C997" s="57">
        <v>-4.28329615674338E-6</v>
      </c>
      <c r="D997" s="57">
        <v>-4.0690032131624999E-6</v>
      </c>
      <c r="E997" s="57">
        <v>-3.1172124666120301E-6</v>
      </c>
      <c r="F997" s="57">
        <v>5.9585345723597504E-7</v>
      </c>
      <c r="G997" s="57">
        <v>-1.37754683126033E-6</v>
      </c>
      <c r="H997" s="57">
        <v>-1.1456577158745199E-6</v>
      </c>
      <c r="I997" s="57">
        <v>-7.63250788379157E-7</v>
      </c>
    </row>
    <row r="998" spans="2:9" x14ac:dyDescent="0.25">
      <c r="B998" s="54">
        <v>45108.760416666664</v>
      </c>
      <c r="C998" s="57">
        <v>-4.2792384924861502E-6</v>
      </c>
      <c r="D998" s="57">
        <v>-4.0710266474415704E-6</v>
      </c>
      <c r="E998" s="57">
        <v>-3.1187043536675301E-6</v>
      </c>
      <c r="F998" s="57">
        <v>5.9556928441947795E-7</v>
      </c>
      <c r="G998" s="57">
        <v>-1.3795103355443701E-6</v>
      </c>
      <c r="H998" s="57">
        <v>-1.1454782197403099E-6</v>
      </c>
      <c r="I998" s="57">
        <v>-7.6422055507974196E-7</v>
      </c>
    </row>
    <row r="999" spans="2:9" x14ac:dyDescent="0.25">
      <c r="B999" s="54">
        <v>45108.770833333336</v>
      </c>
      <c r="C999" s="57">
        <v>-4.2737374128759202E-6</v>
      </c>
      <c r="D999" s="57">
        <v>-4.0726024135578296E-6</v>
      </c>
      <c r="E999" s="57">
        <v>-3.1198689915024898E-6</v>
      </c>
      <c r="F999" s="57">
        <v>5.9571813042332005E-7</v>
      </c>
      <c r="G999" s="57">
        <v>-1.38136236873804E-6</v>
      </c>
      <c r="H999" s="57">
        <v>-1.14487531857493E-6</v>
      </c>
      <c r="I999" s="57">
        <v>-7.6495024553138296E-7</v>
      </c>
    </row>
    <row r="1000" spans="2:9" x14ac:dyDescent="0.25">
      <c r="B1000" s="54">
        <v>45108.78125</v>
      </c>
      <c r="C1000" s="57">
        <v>-4.26697497860641E-6</v>
      </c>
      <c r="D1000" s="57">
        <v>-4.0738040023280497E-6</v>
      </c>
      <c r="E1000" s="57">
        <v>-3.12062062897854E-6</v>
      </c>
      <c r="F1000" s="57">
        <v>5.9629388995533297E-7</v>
      </c>
      <c r="G1000" s="57">
        <v>-1.3830313152731299E-6</v>
      </c>
      <c r="H1000" s="57">
        <v>-1.14394044797581E-6</v>
      </c>
      <c r="I1000" s="57">
        <v>-7.6538706909094498E-7</v>
      </c>
    </row>
    <row r="1001" spans="2:9" x14ac:dyDescent="0.25">
      <c r="B1001" s="54">
        <v>45108.791666666664</v>
      </c>
      <c r="C1001" s="57">
        <v>-4.2591705137985004E-6</v>
      </c>
      <c r="D1001" s="57">
        <v>-4.0745772697279498E-6</v>
      </c>
      <c r="E1001" s="57">
        <v>-3.12095330511298E-6</v>
      </c>
      <c r="F1001" s="57">
        <v>5.9728072350373096E-7</v>
      </c>
      <c r="G1001" s="57">
        <v>-1.3844877074503501E-6</v>
      </c>
      <c r="H1001" s="57">
        <v>-1.1426377275413199E-6</v>
      </c>
      <c r="I1001" s="57">
        <v>-7.6550118697900797E-7</v>
      </c>
    </row>
    <row r="1002" spans="2:9" x14ac:dyDescent="0.25">
      <c r="B1002" s="54">
        <v>45108.802083333336</v>
      </c>
      <c r="C1002" s="57">
        <v>-4.2506273906553503E-6</v>
      </c>
      <c r="D1002" s="57">
        <v>-4.0750217554811098E-6</v>
      </c>
      <c r="E1002" s="57">
        <v>-3.1209708569679401E-6</v>
      </c>
      <c r="F1002" s="57">
        <v>5.9855435342843295E-7</v>
      </c>
      <c r="G1002" s="57">
        <v>-1.3857451534144701E-6</v>
      </c>
      <c r="H1002" s="57">
        <v>-1.1412147025643901E-6</v>
      </c>
      <c r="I1002" s="57">
        <v>-7.6534987742230298E-7</v>
      </c>
    </row>
    <row r="1003" spans="2:9" x14ac:dyDescent="0.25">
      <c r="B1003" s="54">
        <v>45108.8125</v>
      </c>
      <c r="C1003" s="57">
        <v>-4.2412852676943404E-6</v>
      </c>
      <c r="D1003" s="57">
        <v>-4.0750876791720003E-6</v>
      </c>
      <c r="E1003" s="57">
        <v>-3.1204945671919499E-6</v>
      </c>
      <c r="F1003" s="57">
        <v>6.0008218124028496E-7</v>
      </c>
      <c r="G1003" s="57">
        <v>-1.38679935835571E-6</v>
      </c>
      <c r="H1003" s="57">
        <v>-1.1397719747300099E-6</v>
      </c>
      <c r="I1003" s="57">
        <v>-7.64942690004399E-7</v>
      </c>
    </row>
    <row r="1004" spans="2:9" x14ac:dyDescent="0.25">
      <c r="B1004" s="54">
        <v>45108.822916666664</v>
      </c>
      <c r="C1004" s="57">
        <v>-4.2317397665104001E-6</v>
      </c>
      <c r="D1004" s="57">
        <v>-4.0748801602563704E-6</v>
      </c>
      <c r="E1004" s="57">
        <v>-3.1197366754712998E-6</v>
      </c>
      <c r="F1004" s="57">
        <v>6.0207495688255203E-7</v>
      </c>
      <c r="G1004" s="57">
        <v>-1.38757375963038E-6</v>
      </c>
      <c r="H1004" s="57">
        <v>-1.1385015111508799E-6</v>
      </c>
      <c r="I1004" s="57">
        <v>-7.64190730818794E-7</v>
      </c>
    </row>
    <row r="1005" spans="2:9" x14ac:dyDescent="0.25">
      <c r="B1005" s="54">
        <v>45108.833333333336</v>
      </c>
      <c r="C1005" s="57">
        <v>-4.2219854959422699E-6</v>
      </c>
      <c r="D1005" s="57">
        <v>-4.0744313417962004E-6</v>
      </c>
      <c r="E1005" s="57">
        <v>-3.11861388069328E-6</v>
      </c>
      <c r="F1005" s="57">
        <v>6.0427385566668196E-7</v>
      </c>
      <c r="G1005" s="57">
        <v>-1.3881880918258201E-6</v>
      </c>
      <c r="H1005" s="57">
        <v>-1.1374000155109401E-6</v>
      </c>
      <c r="I1005" s="57">
        <v>-7.6319180463538501E-7</v>
      </c>
    </row>
    <row r="1006" spans="2:9" x14ac:dyDescent="0.25">
      <c r="B1006" s="54">
        <v>45108.84375</v>
      </c>
      <c r="C1006" s="57">
        <v>-4.2122093346496102E-6</v>
      </c>
      <c r="D1006" s="57">
        <v>-4.0737641649799399E-6</v>
      </c>
      <c r="E1006" s="57">
        <v>-3.1171443322009701E-6</v>
      </c>
      <c r="F1006" s="57">
        <v>6.06646045280339E-7</v>
      </c>
      <c r="G1006" s="57">
        <v>-1.38849760478673E-6</v>
      </c>
      <c r="H1006" s="57">
        <v>-1.1366627253095499E-6</v>
      </c>
      <c r="I1006" s="57">
        <v>-7.6184920916457199E-7</v>
      </c>
    </row>
    <row r="1007" spans="2:9" x14ac:dyDescent="0.25">
      <c r="B1007" s="54">
        <v>45108.854166666664</v>
      </c>
      <c r="C1007" s="57">
        <v>-4.2027750039131099E-6</v>
      </c>
      <c r="D1007" s="57">
        <v>-4.0729259720612602E-6</v>
      </c>
      <c r="E1007" s="57">
        <v>-3.1154616615787198E-6</v>
      </c>
      <c r="F1007" s="57">
        <v>6.0928585704491898E-7</v>
      </c>
      <c r="G1007" s="57">
        <v>-1.38857638150242E-6</v>
      </c>
      <c r="H1007" s="57">
        <v>-1.13626114702223E-6</v>
      </c>
      <c r="I1007" s="57">
        <v>-7.6027738370104805E-7</v>
      </c>
    </row>
    <row r="1008" spans="2:9" x14ac:dyDescent="0.25">
      <c r="B1008" s="54">
        <v>45108.864583333336</v>
      </c>
      <c r="C1008" s="57">
        <v>-4.1936662733097397E-6</v>
      </c>
      <c r="D1008" s="57">
        <v>-4.0720144621680999E-6</v>
      </c>
      <c r="E1008" s="57">
        <v>-3.1134713587239502E-6</v>
      </c>
      <c r="F1008" s="57">
        <v>6.1202976672327001E-7</v>
      </c>
      <c r="G1008" s="57">
        <v>-1.3883401845716801E-6</v>
      </c>
      <c r="H1008" s="57">
        <v>-1.13635816326415E-6</v>
      </c>
      <c r="I1008" s="57">
        <v>-7.5835118896943798E-7</v>
      </c>
    </row>
    <row r="1009" spans="2:9" x14ac:dyDescent="0.25">
      <c r="B1009" s="54">
        <v>45108.875</v>
      </c>
      <c r="C1009" s="57">
        <v>-4.1852212062135601E-6</v>
      </c>
      <c r="D1009" s="57">
        <v>-4.07092751913124E-6</v>
      </c>
      <c r="E1009" s="57">
        <v>-3.1111803974146598E-6</v>
      </c>
      <c r="F1009" s="57">
        <v>6.1499832536280698E-7</v>
      </c>
      <c r="G1009" s="57">
        <v>-1.38774608215809E-6</v>
      </c>
      <c r="H1009" s="57">
        <v>-1.1370899386450601E-6</v>
      </c>
      <c r="I1009" s="57">
        <v>-7.56216611129603E-7</v>
      </c>
    </row>
    <row r="1010" spans="2:9" x14ac:dyDescent="0.25">
      <c r="B1010" s="54">
        <v>45108.885416666664</v>
      </c>
      <c r="C1010" s="57">
        <v>-4.1775991739264498E-6</v>
      </c>
      <c r="D1010" s="57">
        <v>-4.0698518206097696E-6</v>
      </c>
      <c r="E1010" s="57">
        <v>-3.10876306951545E-6</v>
      </c>
      <c r="F1010" s="57">
        <v>6.1801121162999098E-7</v>
      </c>
      <c r="G1010" s="57">
        <v>-1.3869089615055601E-6</v>
      </c>
      <c r="H1010" s="57">
        <v>-1.1384053723760301E-6</v>
      </c>
      <c r="I1010" s="57">
        <v>-7.5389327743552101E-7</v>
      </c>
    </row>
    <row r="1011" spans="2:9" x14ac:dyDescent="0.25">
      <c r="B1011" s="54">
        <v>45108.895833333336</v>
      </c>
      <c r="C1011" s="57">
        <v>-4.1709533334758796E-6</v>
      </c>
      <c r="D1011" s="57">
        <v>-4.0688095277925902E-6</v>
      </c>
      <c r="E1011" s="57">
        <v>-3.10623722682389E-6</v>
      </c>
      <c r="F1011" s="57">
        <v>6.2103498103571696E-7</v>
      </c>
      <c r="G1011" s="57">
        <v>-1.3858450958209199E-6</v>
      </c>
      <c r="H1011" s="57">
        <v>-1.14037856112921E-6</v>
      </c>
      <c r="I1011" s="57">
        <v>-7.5140390494888696E-7</v>
      </c>
    </row>
    <row r="1012" spans="2:9" x14ac:dyDescent="0.25">
      <c r="B1012" s="54">
        <v>45108.90625</v>
      </c>
      <c r="C1012" s="57">
        <v>-4.1653668666227402E-6</v>
      </c>
      <c r="D1012" s="57">
        <v>-4.0677722556689799E-6</v>
      </c>
      <c r="E1012" s="57">
        <v>-3.1034910232615398E-6</v>
      </c>
      <c r="F1012" s="57">
        <v>6.24024187850689E-7</v>
      </c>
      <c r="G1012" s="57">
        <v>-1.38456334399706E-6</v>
      </c>
      <c r="H1012" s="57">
        <v>-1.14300567461376E-6</v>
      </c>
      <c r="I1012" s="57">
        <v>-7.4848621909299204E-7</v>
      </c>
    </row>
    <row r="1013" spans="2:9" x14ac:dyDescent="0.25">
      <c r="B1013" s="54">
        <v>45108.916666666664</v>
      </c>
      <c r="C1013" s="57">
        <v>-4.1609872762489502E-6</v>
      </c>
      <c r="D1013" s="57">
        <v>-4.0668537339209897E-6</v>
      </c>
      <c r="E1013" s="57">
        <v>-3.1005776852946699E-6</v>
      </c>
      <c r="F1013" s="57">
        <v>6.2696458734186299E-7</v>
      </c>
      <c r="G1013" s="57">
        <v>-1.3829440854903199E-6</v>
      </c>
      <c r="H1013" s="57">
        <v>-1.14632476833023E-6</v>
      </c>
      <c r="I1013" s="57">
        <v>-7.4542797079307898E-7</v>
      </c>
    </row>
    <row r="1014" spans="2:9" x14ac:dyDescent="0.25">
      <c r="B1014" s="54">
        <v>45108.927083333336</v>
      </c>
      <c r="C1014" s="57">
        <v>-4.1577416883397301E-6</v>
      </c>
      <c r="D1014" s="57">
        <v>-4.0659957804992701E-6</v>
      </c>
      <c r="E1014" s="57">
        <v>-3.0976617297659799E-6</v>
      </c>
      <c r="F1014" s="57">
        <v>6.2995570589043698E-7</v>
      </c>
      <c r="G1014" s="57">
        <v>-1.38113114092033E-6</v>
      </c>
      <c r="H1014" s="57">
        <v>-1.1503451247876001E-6</v>
      </c>
      <c r="I1014" s="57">
        <v>-7.4226133694918703E-7</v>
      </c>
    </row>
    <row r="1015" spans="2:9" x14ac:dyDescent="0.25">
      <c r="B1015" s="54">
        <v>45108.9375</v>
      </c>
      <c r="C1015" s="57">
        <v>-4.1558335749039799E-6</v>
      </c>
      <c r="D1015" s="57">
        <v>-4.0653243507864001E-6</v>
      </c>
      <c r="E1015" s="57">
        <v>-3.0947763298743299E-6</v>
      </c>
      <c r="F1015" s="57">
        <v>6.3280538128005804E-7</v>
      </c>
      <c r="G1015" s="57">
        <v>-1.37895719876352E-6</v>
      </c>
      <c r="H1015" s="57">
        <v>-1.1550803471261001E-6</v>
      </c>
      <c r="I1015" s="57">
        <v>-7.38996345665665E-7</v>
      </c>
    </row>
    <row r="1016" spans="2:9" x14ac:dyDescent="0.25">
      <c r="B1016" s="54">
        <v>45108.947916666664</v>
      </c>
      <c r="C1016" s="57">
        <v>-4.1552812633249296E-6</v>
      </c>
      <c r="D1016" s="57">
        <v>-4.0648324663174199E-6</v>
      </c>
      <c r="E1016" s="57">
        <v>-3.0919749582541601E-6</v>
      </c>
      <c r="F1016" s="57">
        <v>6.3550747183282597E-7</v>
      </c>
      <c r="G1016" s="57">
        <v>-1.3766141069128301E-6</v>
      </c>
      <c r="H1016" s="57">
        <v>-1.1605250185950801E-6</v>
      </c>
      <c r="I1016" s="57">
        <v>-7.3552462565278898E-7</v>
      </c>
    </row>
    <row r="1017" spans="2:9" x14ac:dyDescent="0.25">
      <c r="B1017" s="54">
        <v>45108.958333333336</v>
      </c>
      <c r="C1017" s="57">
        <v>-4.1560295815348396E-6</v>
      </c>
      <c r="D1017" s="57">
        <v>-4.06454598612678E-6</v>
      </c>
      <c r="E1017" s="57">
        <v>-3.0891355479420701E-6</v>
      </c>
      <c r="F1017" s="57">
        <v>6.3803486867398298E-7</v>
      </c>
      <c r="G1017" s="57">
        <v>-1.3741254398993399E-6</v>
      </c>
      <c r="H1017" s="57">
        <v>-1.1666203761931301E-6</v>
      </c>
      <c r="I1017" s="57">
        <v>-7.3201238248628496E-7</v>
      </c>
    </row>
    <row r="1018" spans="2:9" x14ac:dyDescent="0.25">
      <c r="B1018" s="54">
        <v>45108.96875</v>
      </c>
      <c r="C1018" s="57">
        <v>-4.1581026358645898E-6</v>
      </c>
      <c r="D1018" s="57">
        <v>-4.0645167950688501E-6</v>
      </c>
      <c r="E1018" s="57">
        <v>-3.0864324183876301E-6</v>
      </c>
      <c r="F1018" s="57">
        <v>6.4036023456319496E-7</v>
      </c>
      <c r="G1018" s="57">
        <v>-1.37134774746569E-6</v>
      </c>
      <c r="H1018" s="57">
        <v>-1.1733435318742899E-6</v>
      </c>
      <c r="I1018" s="57">
        <v>-7.2849518776099695E-7</v>
      </c>
    </row>
    <row r="1019" spans="2:9" x14ac:dyDescent="0.25">
      <c r="B1019" s="54">
        <v>45108.979166666664</v>
      </c>
      <c r="C1019" s="57">
        <v>-4.1615722968647101E-6</v>
      </c>
      <c r="D1019" s="57">
        <v>-4.06473398189525E-6</v>
      </c>
      <c r="E1019" s="57">
        <v>-3.0838982281640302E-6</v>
      </c>
      <c r="F1019" s="57">
        <v>6.4244513248431397E-7</v>
      </c>
      <c r="G1019" s="57">
        <v>-1.36846678228799E-6</v>
      </c>
      <c r="H1019" s="57">
        <v>-1.1807187687575201E-6</v>
      </c>
      <c r="I1019" s="57">
        <v>-7.2496334943689798E-7</v>
      </c>
    </row>
    <row r="1020" spans="2:9" x14ac:dyDescent="0.25">
      <c r="B1020" s="54">
        <v>45108.989583333336</v>
      </c>
      <c r="C1020" s="57">
        <v>-4.1663015818809303E-6</v>
      </c>
      <c r="D1020" s="57">
        <v>-4.0652127291147302E-6</v>
      </c>
      <c r="E1020" s="57">
        <v>-3.0815427590610701E-6</v>
      </c>
      <c r="F1020" s="57">
        <v>6.4426879067244695E-7</v>
      </c>
      <c r="G1020" s="57">
        <v>-1.3654964882625599E-6</v>
      </c>
      <c r="H1020" s="57">
        <v>-1.18869925801507E-6</v>
      </c>
      <c r="I1020" s="57">
        <v>-7.2128558771211204E-7</v>
      </c>
    </row>
    <row r="1021" spans="2:9" x14ac:dyDescent="0.25">
      <c r="B1021" s="54">
        <v>45109</v>
      </c>
      <c r="C1021" s="57">
        <v>-4.1722365764849697E-6</v>
      </c>
      <c r="D1021" s="57">
        <v>-4.0660011561090496E-6</v>
      </c>
      <c r="E1021" s="57">
        <v>-3.0793927145449701E-6</v>
      </c>
      <c r="F1021" s="57">
        <v>6.4571671711735799E-7</v>
      </c>
      <c r="G1021" s="57">
        <v>-1.3624892719791599E-6</v>
      </c>
      <c r="H1021" s="57">
        <v>-1.1971565634176301E-6</v>
      </c>
      <c r="I1021" s="57">
        <v>-7.1784659808988595E-7</v>
      </c>
    </row>
    <row r="1022" spans="2:9" x14ac:dyDescent="0.25">
      <c r="B1022" s="54">
        <v>45109.010416666664</v>
      </c>
      <c r="C1022" s="57">
        <v>-4.1793401395465903E-6</v>
      </c>
      <c r="D1022" s="57">
        <v>-4.0670826978027998E-6</v>
      </c>
      <c r="E1022" s="57">
        <v>-3.0775252732332499E-6</v>
      </c>
      <c r="F1022" s="57">
        <v>6.4691364648343395E-7</v>
      </c>
      <c r="G1022" s="57">
        <v>-1.3594429311047501E-6</v>
      </c>
      <c r="H1022" s="57">
        <v>-1.2061040531207299E-6</v>
      </c>
      <c r="I1022" s="57">
        <v>-7.1431407428379596E-7</v>
      </c>
    </row>
    <row r="1023" spans="2:9" x14ac:dyDescent="0.25">
      <c r="B1023" s="54">
        <v>45109.020833333336</v>
      </c>
      <c r="C1023" s="57">
        <v>-4.18751320247106E-6</v>
      </c>
      <c r="D1023" s="57">
        <v>-4.0684411644783802E-6</v>
      </c>
      <c r="E1023" s="57">
        <v>-3.0759129423780801E-6</v>
      </c>
      <c r="F1023" s="57">
        <v>6.47818150717861E-7</v>
      </c>
      <c r="G1023" s="57">
        <v>-1.35639547087227E-6</v>
      </c>
      <c r="H1023" s="57">
        <v>-1.2154103865236801E-6</v>
      </c>
      <c r="I1023" s="57">
        <v>-7.1105817594433497E-7</v>
      </c>
    </row>
    <row r="1024" spans="2:9" x14ac:dyDescent="0.25">
      <c r="B1024" s="54">
        <v>45109.03125</v>
      </c>
      <c r="C1024" s="57">
        <v>-4.1966968617923201E-6</v>
      </c>
      <c r="D1024" s="57">
        <v>-4.0700779111004804E-6</v>
      </c>
      <c r="E1024" s="57">
        <v>-3.0745993017035401E-6</v>
      </c>
      <c r="F1024" s="57">
        <v>6.4845517120410299E-7</v>
      </c>
      <c r="G1024" s="57">
        <v>-1.35299234110356E-6</v>
      </c>
      <c r="H1024" s="57">
        <v>-1.22501972153026E-6</v>
      </c>
      <c r="I1024" s="57">
        <v>-7.0774161620801096E-7</v>
      </c>
    </row>
    <row r="1025" spans="2:9" x14ac:dyDescent="0.25">
      <c r="B1025" s="54">
        <v>45109.041666666664</v>
      </c>
      <c r="C1025" s="57">
        <v>-4.2068054690975303E-6</v>
      </c>
      <c r="D1025" s="57">
        <v>-4.0720606687211702E-6</v>
      </c>
      <c r="E1025" s="57">
        <v>-3.0735116557351999E-6</v>
      </c>
      <c r="F1025" s="57">
        <v>6.4868650137238203E-7</v>
      </c>
      <c r="G1025" s="57">
        <v>-1.34961985552532E-6</v>
      </c>
      <c r="H1025" s="57">
        <v>-1.2349848934066601E-6</v>
      </c>
      <c r="I1025" s="57">
        <v>-7.0457531037116699E-7</v>
      </c>
    </row>
    <row r="1026" spans="2:9" x14ac:dyDescent="0.25">
      <c r="B1026" s="54">
        <v>45109.052083333336</v>
      </c>
      <c r="C1026" s="57">
        <v>-4.2176203977031596E-6</v>
      </c>
      <c r="D1026" s="57">
        <v>-4.0742989542629897E-6</v>
      </c>
      <c r="E1026" s="57">
        <v>-3.0727462997636999E-6</v>
      </c>
      <c r="F1026" s="57">
        <v>6.4869364741396095E-7</v>
      </c>
      <c r="G1026" s="57">
        <v>-1.3463028612628801E-6</v>
      </c>
      <c r="H1026" s="57">
        <v>-1.24514239495907E-6</v>
      </c>
      <c r="I1026" s="57">
        <v>-7.0157811719989703E-7</v>
      </c>
    </row>
    <row r="1027" spans="2:9" x14ac:dyDescent="0.25">
      <c r="B1027" s="54">
        <v>45109.0625</v>
      </c>
      <c r="C1027" s="57">
        <v>-4.2294415070776098E-6</v>
      </c>
      <c r="D1027" s="57">
        <v>-4.0768197610209603E-6</v>
      </c>
      <c r="E1027" s="57">
        <v>-3.07241864359678E-6</v>
      </c>
      <c r="F1027" s="57">
        <v>6.4834704925859195E-7</v>
      </c>
      <c r="G1027" s="57">
        <v>-1.3430918765063401E-6</v>
      </c>
      <c r="H1027" s="57">
        <v>-1.2555275253367101E-6</v>
      </c>
      <c r="I1027" s="57">
        <v>-6.98745412011777E-7</v>
      </c>
    </row>
    <row r="1028" spans="2:9" x14ac:dyDescent="0.25">
      <c r="B1028" s="54">
        <v>45109.072916666664</v>
      </c>
      <c r="C1028" s="57">
        <v>-4.2417550643782098E-6</v>
      </c>
      <c r="D1028" s="57">
        <v>-4.0796058023187999E-6</v>
      </c>
      <c r="E1028" s="57">
        <v>-3.0724448012049398E-6</v>
      </c>
      <c r="F1028" s="57">
        <v>6.4766741925612798E-7</v>
      </c>
      <c r="G1028" s="57">
        <v>-1.3399845544476101E-6</v>
      </c>
      <c r="H1028" s="57">
        <v>-1.2659911615995399E-6</v>
      </c>
      <c r="I1028" s="57">
        <v>-6.9610891291031798E-7</v>
      </c>
    </row>
    <row r="1029" spans="2:9" x14ac:dyDescent="0.25">
      <c r="B1029" s="54">
        <v>45109.083333333336</v>
      </c>
      <c r="C1029" s="57">
        <v>-4.25437941667078E-6</v>
      </c>
      <c r="D1029" s="57">
        <v>-4.08262593582344E-6</v>
      </c>
      <c r="E1029" s="57">
        <v>-3.0728246416627901E-6</v>
      </c>
      <c r="F1029" s="57">
        <v>6.4672984004452897E-7</v>
      </c>
      <c r="G1029" s="57">
        <v>-1.3370235686475E-6</v>
      </c>
      <c r="H1029" s="57">
        <v>-1.27640788885703E-6</v>
      </c>
      <c r="I1029" s="57">
        <v>-6.9368066087757099E-7</v>
      </c>
    </row>
    <row r="1030" spans="2:9" x14ac:dyDescent="0.25">
      <c r="B1030" s="54">
        <v>45109.09375</v>
      </c>
      <c r="C1030" s="57">
        <v>-4.2675392434610404E-6</v>
      </c>
      <c r="D1030" s="57">
        <v>-4.0858291650338302E-6</v>
      </c>
      <c r="E1030" s="57">
        <v>-3.0735667628519699E-6</v>
      </c>
      <c r="F1030" s="57">
        <v>6.4556033030360699E-7</v>
      </c>
      <c r="G1030" s="57">
        <v>-1.3341842964526299E-6</v>
      </c>
      <c r="H1030" s="57">
        <v>-1.2867915661957201E-6</v>
      </c>
      <c r="I1030" s="57">
        <v>-6.9147672214107304E-7</v>
      </c>
    </row>
    <row r="1031" spans="2:9" x14ac:dyDescent="0.25">
      <c r="B1031" s="54">
        <v>45109.104166666664</v>
      </c>
      <c r="C1031" s="57">
        <v>-4.2807330847825201E-6</v>
      </c>
      <c r="D1031" s="57">
        <v>-4.0892006600422204E-6</v>
      </c>
      <c r="E1031" s="57">
        <v>-3.0746410684547699E-6</v>
      </c>
      <c r="F1031" s="57">
        <v>6.44156132780689E-7</v>
      </c>
      <c r="G1031" s="57">
        <v>-1.3315294169834E-6</v>
      </c>
      <c r="H1031" s="57">
        <v>-1.2969222502154501E-6</v>
      </c>
      <c r="I1031" s="57">
        <v>-6.8937476128126105E-7</v>
      </c>
    </row>
    <row r="1032" spans="2:9" x14ac:dyDescent="0.25">
      <c r="B1032" s="54">
        <v>45109.114583333336</v>
      </c>
      <c r="C1032" s="57">
        <v>-4.2939702632327699E-6</v>
      </c>
      <c r="D1032" s="57">
        <v>-4.0926673413725096E-6</v>
      </c>
      <c r="E1032" s="57">
        <v>-3.0761167198356199E-6</v>
      </c>
      <c r="F1032" s="57">
        <v>6.4256119609350402E-7</v>
      </c>
      <c r="G1032" s="57">
        <v>-1.3290805065940099E-6</v>
      </c>
      <c r="H1032" s="57">
        <v>-1.30670875945989E-6</v>
      </c>
      <c r="I1032" s="57">
        <v>-6.8763467408463901E-7</v>
      </c>
    </row>
    <row r="1033" spans="2:9" x14ac:dyDescent="0.25">
      <c r="B1033" s="54">
        <v>45109.125</v>
      </c>
      <c r="C1033" s="57">
        <v>-4.3070376065914897E-6</v>
      </c>
      <c r="D1033" s="57">
        <v>-4.0962220053169597E-6</v>
      </c>
      <c r="E1033" s="57">
        <v>-3.0779212277527999E-6</v>
      </c>
      <c r="F1033" s="57">
        <v>6.4078564623925398E-7</v>
      </c>
      <c r="G1033" s="57">
        <v>-1.3268241728109601E-6</v>
      </c>
      <c r="H1033" s="57">
        <v>-1.31601416622385E-6</v>
      </c>
      <c r="I1033" s="57">
        <v>-6.8623308612812299E-7</v>
      </c>
    </row>
    <row r="1034" spans="2:9" x14ac:dyDescent="0.25">
      <c r="B1034" s="54">
        <v>45109.135416666664</v>
      </c>
      <c r="C1034" s="57">
        <v>-4.3196691815295297E-6</v>
      </c>
      <c r="D1034" s="57">
        <v>-4.0997961501239403E-6</v>
      </c>
      <c r="E1034" s="57">
        <v>-3.0800453771356099E-6</v>
      </c>
      <c r="F1034" s="57">
        <v>6.38917401576754E-7</v>
      </c>
      <c r="G1034" s="57">
        <v>-1.32482597610686E-6</v>
      </c>
      <c r="H1034" s="57">
        <v>-1.32500561509937E-6</v>
      </c>
      <c r="I1034" s="57">
        <v>-6.8493792993793498E-7</v>
      </c>
    </row>
    <row r="1035" spans="2:9" x14ac:dyDescent="0.25">
      <c r="B1035" s="54">
        <v>45109.145833333336</v>
      </c>
      <c r="C1035" s="57">
        <v>-4.3319685947710596E-6</v>
      </c>
      <c r="D1035" s="57">
        <v>-4.1033998294966498E-6</v>
      </c>
      <c r="E1035" s="57">
        <v>-3.0824451332213598E-6</v>
      </c>
      <c r="F1035" s="57">
        <v>6.3694554840304098E-7</v>
      </c>
      <c r="G1035" s="57">
        <v>-1.3230167332427401E-6</v>
      </c>
      <c r="H1035" s="57">
        <v>-1.33339564542229E-6</v>
      </c>
      <c r="I1035" s="57">
        <v>-6.8387777508322404E-7</v>
      </c>
    </row>
    <row r="1036" spans="2:9" x14ac:dyDescent="0.25">
      <c r="B1036" s="54">
        <v>45109.15625</v>
      </c>
      <c r="C1036" s="57">
        <v>-4.3434715557732397E-6</v>
      </c>
      <c r="D1036" s="57">
        <v>-4.1069047004351497E-6</v>
      </c>
      <c r="E1036" s="57">
        <v>-3.0851135725474099E-6</v>
      </c>
      <c r="F1036" s="57">
        <v>6.3493259032655196E-7</v>
      </c>
      <c r="G1036" s="57">
        <v>-1.3214536415454899E-6</v>
      </c>
      <c r="H1036" s="57">
        <v>-1.34122927952346E-6</v>
      </c>
      <c r="I1036" s="57">
        <v>-6.8309490067972202E-7</v>
      </c>
    </row>
    <row r="1037" spans="2:9" x14ac:dyDescent="0.25">
      <c r="B1037" s="54">
        <v>45109.166666666664</v>
      </c>
      <c r="C1037" s="57">
        <v>-4.3541464400359899E-6</v>
      </c>
      <c r="D1037" s="57">
        <v>-4.11033612804065E-6</v>
      </c>
      <c r="E1037" s="57">
        <v>-3.0880286703088002E-6</v>
      </c>
      <c r="F1037" s="57">
        <v>6.3289343393081299E-7</v>
      </c>
      <c r="G1037" s="57">
        <v>-1.32009049783464E-6</v>
      </c>
      <c r="H1037" s="57">
        <v>-1.3484188069653699E-6</v>
      </c>
      <c r="I1037" s="57">
        <v>-6.8249394914093199E-7</v>
      </c>
    </row>
    <row r="1038" spans="2:9" x14ac:dyDescent="0.25">
      <c r="B1038" s="54">
        <v>45109.177083333336</v>
      </c>
      <c r="C1038" s="57">
        <v>-4.36408623289944E-6</v>
      </c>
      <c r="D1038" s="57">
        <v>-4.1136270351291198E-6</v>
      </c>
      <c r="E1038" s="57">
        <v>-3.09110029447673E-6</v>
      </c>
      <c r="F1038" s="57">
        <v>6.3085642153074604E-7</v>
      </c>
      <c r="G1038" s="57">
        <v>-1.31898491968023E-6</v>
      </c>
      <c r="H1038" s="57">
        <v>-1.3548207765444801E-6</v>
      </c>
      <c r="I1038" s="57">
        <v>-6.8208544838107604E-7</v>
      </c>
    </row>
    <row r="1039" spans="2:9" x14ac:dyDescent="0.25">
      <c r="B1039" s="54">
        <v>45109.1875</v>
      </c>
      <c r="C1039" s="57">
        <v>-4.3731572277655601E-6</v>
      </c>
      <c r="D1039" s="57">
        <v>-4.1167422288804198E-6</v>
      </c>
      <c r="E1039" s="57">
        <v>-3.09432738548498E-6</v>
      </c>
      <c r="F1039" s="57">
        <v>6.2892573286878897E-7</v>
      </c>
      <c r="G1039" s="57">
        <v>-1.3181070844381001E-6</v>
      </c>
      <c r="H1039" s="57">
        <v>-1.36038843444753E-6</v>
      </c>
      <c r="I1039" s="57">
        <v>-6.8186152214458001E-7</v>
      </c>
    </row>
    <row r="1040" spans="2:9" x14ac:dyDescent="0.25">
      <c r="B1040" s="54">
        <v>45109.197916666664</v>
      </c>
      <c r="C1040" s="57">
        <v>-4.3808247731781603E-6</v>
      </c>
      <c r="D1040" s="57">
        <v>-4.1196042771448101E-6</v>
      </c>
      <c r="E1040" s="57">
        <v>-3.0976840731203601E-6</v>
      </c>
      <c r="F1040" s="57">
        <v>6.2705800595383196E-7</v>
      </c>
      <c r="G1040" s="57">
        <v>-1.3174588542717399E-6</v>
      </c>
      <c r="H1040" s="57">
        <v>-1.3653384124178201E-6</v>
      </c>
      <c r="I1040" s="57">
        <v>-6.8177179744774697E-7</v>
      </c>
    </row>
    <row r="1041" spans="2:9" x14ac:dyDescent="0.25">
      <c r="B1041" s="54">
        <v>45109.208333333336</v>
      </c>
      <c r="C1041" s="57">
        <v>-4.3871368280330403E-6</v>
      </c>
      <c r="D1041" s="57">
        <v>-4.12226650872734E-6</v>
      </c>
      <c r="E1041" s="57">
        <v>-3.1010960055387198E-6</v>
      </c>
      <c r="F1041" s="57">
        <v>6.2533967547719104E-7</v>
      </c>
      <c r="G1041" s="57">
        <v>-1.31705583779612E-6</v>
      </c>
      <c r="H1041" s="57">
        <v>-1.36943953419619E-6</v>
      </c>
      <c r="I1041" s="57">
        <v>-6.8184083339433097E-7</v>
      </c>
    </row>
    <row r="1042" spans="2:9" x14ac:dyDescent="0.25">
      <c r="B1042" s="54">
        <v>45109.21875</v>
      </c>
      <c r="C1042" s="57">
        <v>-4.3924568083187401E-6</v>
      </c>
      <c r="D1042" s="57">
        <v>-4.1246459661836702E-6</v>
      </c>
      <c r="E1042" s="57">
        <v>-3.10454702471026E-6</v>
      </c>
      <c r="F1042" s="57">
        <v>6.2375396713638803E-7</v>
      </c>
      <c r="G1042" s="57">
        <v>-1.3168654785702101E-6</v>
      </c>
      <c r="H1042" s="57">
        <v>-1.37288186623532E-6</v>
      </c>
      <c r="I1042" s="57">
        <v>-6.8203650956701897E-7</v>
      </c>
    </row>
    <row r="1043" spans="2:9" x14ac:dyDescent="0.25">
      <c r="B1043" s="54">
        <v>45109.229166666664</v>
      </c>
      <c r="C1043" s="57">
        <v>-4.3964152373259798E-6</v>
      </c>
      <c r="D1043" s="57">
        <v>-4.1266510254551798E-6</v>
      </c>
      <c r="E1043" s="57">
        <v>-3.10800802768194E-6</v>
      </c>
      <c r="F1043" s="57">
        <v>6.2231627653676999E-7</v>
      </c>
      <c r="G1043" s="57">
        <v>-1.3168780987361701E-6</v>
      </c>
      <c r="H1043" s="57">
        <v>-1.3755382308033E-6</v>
      </c>
      <c r="I1043" s="57">
        <v>-6.8231849537033697E-7</v>
      </c>
    </row>
    <row r="1044" spans="2:9" x14ac:dyDescent="0.25">
      <c r="B1044" s="54">
        <v>45109.239583333336</v>
      </c>
      <c r="C1044" s="57">
        <v>-4.3994312055085198E-6</v>
      </c>
      <c r="D1044" s="57">
        <v>-4.1283725686739296E-6</v>
      </c>
      <c r="E1044" s="57">
        <v>-3.1114668139654202E-6</v>
      </c>
      <c r="F1044" s="57">
        <v>6.2114620345072197E-7</v>
      </c>
      <c r="G1044" s="57">
        <v>-1.3171228207173601E-6</v>
      </c>
      <c r="H1044" s="57">
        <v>-1.37740436337622E-6</v>
      </c>
      <c r="I1044" s="57">
        <v>-6.8268123802967904E-7</v>
      </c>
    </row>
    <row r="1045" spans="2:9" x14ac:dyDescent="0.25">
      <c r="B1045" s="54">
        <v>45109.25</v>
      </c>
      <c r="C1045" s="57">
        <v>-4.4008320089437704E-6</v>
      </c>
      <c r="D1045" s="57">
        <v>-4.1296507278245503E-6</v>
      </c>
      <c r="E1045" s="57">
        <v>-3.11479914897473E-6</v>
      </c>
      <c r="F1045" s="57">
        <v>6.20289187956535E-7</v>
      </c>
      <c r="G1045" s="57">
        <v>-1.3175298236756701E-6</v>
      </c>
      <c r="H1045" s="57">
        <v>-1.3784787428239699E-6</v>
      </c>
      <c r="I1045" s="57">
        <v>-6.8304584451520295E-7</v>
      </c>
    </row>
    <row r="1046" spans="2:9" x14ac:dyDescent="0.25">
      <c r="B1046" s="54">
        <v>45109.260416666664</v>
      </c>
      <c r="C1046" s="57">
        <v>-4.40084628278047E-6</v>
      </c>
      <c r="D1046" s="57">
        <v>-4.1305851945352903E-6</v>
      </c>
      <c r="E1046" s="57">
        <v>-3.1179782346464899E-6</v>
      </c>
      <c r="F1046" s="57">
        <v>6.19657410338094E-7</v>
      </c>
      <c r="G1046" s="57">
        <v>-1.3180822380289999E-6</v>
      </c>
      <c r="H1046" s="57">
        <v>-1.37889435920307E-6</v>
      </c>
      <c r="I1046" s="57">
        <v>-6.8347258718509298E-7</v>
      </c>
    </row>
    <row r="1047" spans="2:9" x14ac:dyDescent="0.25">
      <c r="B1047" s="54">
        <v>45109.270833333336</v>
      </c>
      <c r="C1047" s="57">
        <v>-4.39947861576905E-6</v>
      </c>
      <c r="D1047" s="57">
        <v>-4.13103921138628E-6</v>
      </c>
      <c r="E1047" s="57">
        <v>-3.1210311061270802E-6</v>
      </c>
      <c r="F1047" s="57">
        <v>6.1941473717741004E-7</v>
      </c>
      <c r="G1047" s="57">
        <v>-1.3187764435617101E-6</v>
      </c>
      <c r="H1047" s="57">
        <v>-1.3785529042426801E-6</v>
      </c>
      <c r="I1047" s="57">
        <v>-6.8385364015187798E-7</v>
      </c>
    </row>
    <row r="1048" spans="2:9" x14ac:dyDescent="0.25">
      <c r="B1048" s="54">
        <v>45109.28125</v>
      </c>
      <c r="C1048" s="57">
        <v>-4.39646797816674E-6</v>
      </c>
      <c r="D1048" s="57">
        <v>-4.1311210312115701E-6</v>
      </c>
      <c r="E1048" s="57">
        <v>-3.1239157934684201E-6</v>
      </c>
      <c r="F1048" s="57">
        <v>6.1946708260623205E-7</v>
      </c>
      <c r="G1048" s="57">
        <v>-1.3195596679711499E-6</v>
      </c>
      <c r="H1048" s="57">
        <v>-1.3775864398119899E-6</v>
      </c>
      <c r="I1048" s="57">
        <v>-6.8414391864712905E-7</v>
      </c>
    </row>
    <row r="1049" spans="2:9" x14ac:dyDescent="0.25">
      <c r="B1049" s="54">
        <v>45109.291666666664</v>
      </c>
      <c r="C1049" s="57">
        <v>-4.3923870849485098E-6</v>
      </c>
      <c r="D1049" s="57">
        <v>-4.1306898970466404E-6</v>
      </c>
      <c r="E1049" s="57">
        <v>-3.1265173011284399E-6</v>
      </c>
      <c r="F1049" s="57">
        <v>6.1993576214826E-7</v>
      </c>
      <c r="G1049" s="57">
        <v>-1.3204120632328899E-6</v>
      </c>
      <c r="H1049" s="57">
        <v>-1.3757947594290101E-6</v>
      </c>
      <c r="I1049" s="57">
        <v>-6.8437194467296105E-7</v>
      </c>
    </row>
    <row r="1050" spans="2:9" x14ac:dyDescent="0.25">
      <c r="B1050" s="54">
        <v>45109.302083333336</v>
      </c>
      <c r="C1050" s="57">
        <v>-4.3867021362881098E-6</v>
      </c>
      <c r="D1050" s="57">
        <v>-4.1298059478991504E-6</v>
      </c>
      <c r="E1050" s="57">
        <v>-3.12878556388782E-6</v>
      </c>
      <c r="F1050" s="57">
        <v>6.2073173918164302E-7</v>
      </c>
      <c r="G1050" s="57">
        <v>-1.32132893250949E-6</v>
      </c>
      <c r="H1050" s="57">
        <v>-1.37344955554438E-6</v>
      </c>
      <c r="I1050" s="57">
        <v>-6.8449633376100003E-7</v>
      </c>
    </row>
    <row r="1051" spans="2:9" x14ac:dyDescent="0.25">
      <c r="B1051" s="54">
        <v>45109.3125</v>
      </c>
      <c r="C1051" s="57">
        <v>-4.3796672062972497E-6</v>
      </c>
      <c r="D1051" s="57">
        <v>-4.1284581956570303E-6</v>
      </c>
      <c r="E1051" s="57">
        <v>-3.1306915409746501E-6</v>
      </c>
      <c r="F1051" s="57">
        <v>6.2197941946163499E-7</v>
      </c>
      <c r="G1051" s="57">
        <v>-1.32227144639475E-6</v>
      </c>
      <c r="H1051" s="57">
        <v>-1.3704967012613201E-6</v>
      </c>
      <c r="I1051" s="57">
        <v>-6.8442140221140999E-7</v>
      </c>
    </row>
    <row r="1052" spans="2:9" x14ac:dyDescent="0.25">
      <c r="B1052" s="54">
        <v>45109.322916666664</v>
      </c>
      <c r="C1052" s="57">
        <v>-4.37133498787308E-6</v>
      </c>
      <c r="D1052" s="57">
        <v>-4.1266627988198997E-6</v>
      </c>
      <c r="E1052" s="57">
        <v>-3.1324111738795298E-6</v>
      </c>
      <c r="F1052" s="57">
        <v>6.2356217074586803E-7</v>
      </c>
      <c r="G1052" s="57">
        <v>-1.32321439876829E-6</v>
      </c>
      <c r="H1052" s="57">
        <v>-1.3669902444289099E-6</v>
      </c>
      <c r="I1052" s="57">
        <v>-6.8420009135271104E-7</v>
      </c>
    </row>
    <row r="1053" spans="2:9" x14ac:dyDescent="0.25">
      <c r="B1053" s="54">
        <v>45109.333333333336</v>
      </c>
      <c r="C1053" s="57">
        <v>-4.3617983966040302E-6</v>
      </c>
      <c r="D1053" s="57">
        <v>-4.1244241965919997E-6</v>
      </c>
      <c r="E1053" s="57">
        <v>-3.13359368308205E-6</v>
      </c>
      <c r="F1053" s="57">
        <v>6.2559545494224995E-7</v>
      </c>
      <c r="G1053" s="57">
        <v>-1.3240570552782299E-6</v>
      </c>
      <c r="H1053" s="57">
        <v>-1.3631203873813199E-6</v>
      </c>
      <c r="I1053" s="57">
        <v>-6.8381168832822301E-7</v>
      </c>
    </row>
    <row r="1054" spans="2:9" x14ac:dyDescent="0.25">
      <c r="B1054" s="54">
        <v>45109.34375</v>
      </c>
      <c r="C1054" s="57">
        <v>-4.3511576625574399E-6</v>
      </c>
      <c r="D1054" s="57">
        <v>-4.1218398625760197E-6</v>
      </c>
      <c r="E1054" s="57">
        <v>-3.1344474269830202E-6</v>
      </c>
      <c r="F1054" s="57">
        <v>6.2807770964555102E-7</v>
      </c>
      <c r="G1054" s="57">
        <v>-1.3248367606408299E-6</v>
      </c>
      <c r="H1054" s="57">
        <v>-1.35876348054347E-6</v>
      </c>
      <c r="I1054" s="57">
        <v>-6.8324823758508996E-7</v>
      </c>
    </row>
    <row r="1055" spans="2:9" x14ac:dyDescent="0.25">
      <c r="B1055" s="54">
        <v>45109.354166666664</v>
      </c>
      <c r="C1055" s="57">
        <v>-4.3397157211969503E-6</v>
      </c>
      <c r="D1055" s="57">
        <v>-4.1187974734113902E-6</v>
      </c>
      <c r="E1055" s="57">
        <v>-3.1348270730368598E-6</v>
      </c>
      <c r="F1055" s="57">
        <v>6.3087733859382296E-7</v>
      </c>
      <c r="G1055" s="57">
        <v>-1.32541881551711E-6</v>
      </c>
      <c r="H1055" s="57">
        <v>-1.3542350213150299E-6</v>
      </c>
      <c r="I1055" s="57">
        <v>-6.8236139397354902E-7</v>
      </c>
    </row>
    <row r="1056" spans="2:9" x14ac:dyDescent="0.25">
      <c r="B1056" s="54">
        <v>45109.364583333336</v>
      </c>
      <c r="C1056" s="57">
        <v>-4.3272146258319099E-6</v>
      </c>
      <c r="D1056" s="57">
        <v>-4.1154046543806597E-6</v>
      </c>
      <c r="E1056" s="57">
        <v>-3.1347375362510301E-6</v>
      </c>
      <c r="F1056" s="57">
        <v>6.3411910801859805E-7</v>
      </c>
      <c r="G1056" s="57">
        <v>-1.3259986631148901E-6</v>
      </c>
      <c r="H1056" s="57">
        <v>-1.34960195188475E-6</v>
      </c>
      <c r="I1056" s="57">
        <v>-6.8126058205503903E-7</v>
      </c>
    </row>
    <row r="1057" spans="2:9" x14ac:dyDescent="0.25">
      <c r="B1057" s="54">
        <v>45109.375</v>
      </c>
      <c r="C1057" s="57">
        <v>-4.3139849644590798E-6</v>
      </c>
      <c r="D1057" s="57">
        <v>-4.1116855897453603E-6</v>
      </c>
      <c r="E1057" s="57">
        <v>-3.1342973356954602E-6</v>
      </c>
      <c r="F1057" s="57">
        <v>6.3763380546126901E-7</v>
      </c>
      <c r="G1057" s="57">
        <v>-1.3263151968992301E-6</v>
      </c>
      <c r="H1057" s="57">
        <v>-1.34485682365424E-6</v>
      </c>
      <c r="I1057" s="57">
        <v>-6.7993590793296705E-7</v>
      </c>
    </row>
    <row r="1058" spans="2:9" x14ac:dyDescent="0.25">
      <c r="B1058" s="54">
        <v>45109.385416666664</v>
      </c>
      <c r="C1058" s="57">
        <v>-4.3001618997503999E-6</v>
      </c>
      <c r="D1058" s="57">
        <v>-4.1077723249499998E-6</v>
      </c>
      <c r="E1058" s="57">
        <v>-3.1335286476688998E-6</v>
      </c>
      <c r="F1058" s="57">
        <v>6.4138584614122E-7</v>
      </c>
      <c r="G1058" s="57">
        <v>-1.3264584767532999E-6</v>
      </c>
      <c r="H1058" s="57">
        <v>-1.3402971338298199E-6</v>
      </c>
      <c r="I1058" s="57">
        <v>-6.7825083756829695E-7</v>
      </c>
    </row>
    <row r="1059" spans="2:9" x14ac:dyDescent="0.25">
      <c r="B1059" s="54">
        <v>45109.395833333336</v>
      </c>
      <c r="C1059" s="57">
        <v>-4.2860618555936004E-6</v>
      </c>
      <c r="D1059" s="57">
        <v>-4.1035635266143903E-6</v>
      </c>
      <c r="E1059" s="57">
        <v>-3.1321693298028702E-6</v>
      </c>
      <c r="F1059" s="57">
        <v>6.4546287214851802E-7</v>
      </c>
      <c r="G1059" s="57">
        <v>-1.3264157894905099E-6</v>
      </c>
      <c r="H1059" s="57">
        <v>-1.3360215044617999E-6</v>
      </c>
      <c r="I1059" s="57">
        <v>-6.7632854355368996E-7</v>
      </c>
    </row>
    <row r="1060" spans="2:9" x14ac:dyDescent="0.25">
      <c r="B1060" s="54">
        <v>45109.40625</v>
      </c>
      <c r="C1060" s="57">
        <v>-4.2718543335595203E-6</v>
      </c>
      <c r="D1060" s="57">
        <v>-4.0992643549042898E-6</v>
      </c>
      <c r="E1060" s="57">
        <v>-3.1305050664997002E-6</v>
      </c>
      <c r="F1060" s="57">
        <v>6.4969120501069005E-7</v>
      </c>
      <c r="G1060" s="57">
        <v>-1.3261756672413801E-6</v>
      </c>
      <c r="H1060" s="57">
        <v>-1.3321913626615801E-6</v>
      </c>
      <c r="I1060" s="57">
        <v>-6.7403660326522595E-7</v>
      </c>
    </row>
    <row r="1061" spans="2:9" x14ac:dyDescent="0.25">
      <c r="B1061" s="54">
        <v>45109.416666666664</v>
      </c>
      <c r="C1061" s="57">
        <v>-4.2575889712073101E-6</v>
      </c>
      <c r="D1061" s="57">
        <v>-4.0948084182871797E-6</v>
      </c>
      <c r="E1061" s="57">
        <v>-3.1285587469851798E-6</v>
      </c>
      <c r="F1061" s="57">
        <v>6.5402103673536899E-7</v>
      </c>
      <c r="G1061" s="57">
        <v>-1.3257279616858701E-6</v>
      </c>
      <c r="H1061" s="57">
        <v>-1.3289343703134899E-6</v>
      </c>
      <c r="I1061" s="57">
        <v>-6.7151350240846195E-7</v>
      </c>
    </row>
    <row r="1062" spans="2:9" x14ac:dyDescent="0.25">
      <c r="B1062" s="54">
        <v>45109.427083333336</v>
      </c>
      <c r="C1062" s="57">
        <v>-4.24368056971372E-6</v>
      </c>
      <c r="D1062" s="57">
        <v>-4.0904044566340202E-6</v>
      </c>
      <c r="E1062" s="57">
        <v>-3.1261406143124499E-6</v>
      </c>
      <c r="F1062" s="57">
        <v>6.5852143544413004E-7</v>
      </c>
      <c r="G1062" s="57">
        <v>-1.3247633867407999E-6</v>
      </c>
      <c r="H1062" s="57">
        <v>-1.3263549944321701E-6</v>
      </c>
      <c r="I1062" s="57">
        <v>-6.6861909822569201E-7</v>
      </c>
    </row>
    <row r="1063" spans="2:9" x14ac:dyDescent="0.25">
      <c r="B1063" s="54">
        <v>45109.4375</v>
      </c>
      <c r="C1063" s="57">
        <v>-4.2303896935584598E-6</v>
      </c>
      <c r="D1063" s="57">
        <v>-4.0860578962581404E-6</v>
      </c>
      <c r="E1063" s="57">
        <v>-3.1235325833471098E-6</v>
      </c>
      <c r="F1063" s="57">
        <v>6.6313279566255998E-7</v>
      </c>
      <c r="G1063" s="57">
        <v>-1.3235575944236601E-6</v>
      </c>
      <c r="H1063" s="57">
        <v>-1.3247367502612399E-6</v>
      </c>
      <c r="I1063" s="57">
        <v>-6.6552374176199196E-7</v>
      </c>
    </row>
    <row r="1064" spans="2:9" x14ac:dyDescent="0.25">
      <c r="B1064" s="54">
        <v>45109.447916666664</v>
      </c>
      <c r="C1064" s="57">
        <v>-4.2180513841999203E-6</v>
      </c>
      <c r="D1064" s="57">
        <v>-4.0818729337698401E-6</v>
      </c>
      <c r="E1064" s="57">
        <v>-3.12082733729053E-6</v>
      </c>
      <c r="F1064" s="57">
        <v>6.6763806942560896E-7</v>
      </c>
      <c r="G1064" s="57">
        <v>-1.32210750060002E-6</v>
      </c>
      <c r="H1064" s="57">
        <v>-1.3241682862453599E-6</v>
      </c>
      <c r="I1064" s="57">
        <v>-6.6228215177179603E-7</v>
      </c>
    </row>
    <row r="1065" spans="2:9" x14ac:dyDescent="0.25">
      <c r="B1065" s="54">
        <v>45109.458333333336</v>
      </c>
      <c r="C1065" s="57">
        <v>-4.2069560411897496E-6</v>
      </c>
      <c r="D1065" s="57">
        <v>-4.0780143066778201E-6</v>
      </c>
      <c r="E1065" s="57">
        <v>-3.1180918079468701E-6</v>
      </c>
      <c r="F1065" s="57">
        <v>6.7198092650420095E-7</v>
      </c>
      <c r="G1065" s="57">
        <v>-1.3204264185645801E-6</v>
      </c>
      <c r="H1065" s="57">
        <v>-1.32479660017655E-6</v>
      </c>
      <c r="I1065" s="57">
        <v>-6.5892663684270398E-7</v>
      </c>
    </row>
    <row r="1066" spans="2:9" x14ac:dyDescent="0.25">
      <c r="B1066" s="54">
        <v>45109.46875</v>
      </c>
      <c r="C1066" s="57">
        <v>-4.1973620829626802E-6</v>
      </c>
      <c r="D1066" s="57">
        <v>-4.0744646016260602E-6</v>
      </c>
      <c r="E1066" s="57">
        <v>-3.1151471508338999E-6</v>
      </c>
      <c r="F1066" s="57">
        <v>6.7610356251731804E-7</v>
      </c>
      <c r="G1066" s="57">
        <v>-1.3183686475038201E-6</v>
      </c>
      <c r="H1066" s="57">
        <v>-1.3266886704581899E-6</v>
      </c>
      <c r="I1066" s="57">
        <v>-6.55353679330277E-7</v>
      </c>
    </row>
    <row r="1067" spans="2:9" x14ac:dyDescent="0.25">
      <c r="B1067" s="54">
        <v>45109.479166666664</v>
      </c>
      <c r="C1067" s="57">
        <v>-4.1896559151726297E-6</v>
      </c>
      <c r="D1067" s="57">
        <v>-4.0712733149607004E-6</v>
      </c>
      <c r="E1067" s="57">
        <v>-3.11230531393447E-6</v>
      </c>
      <c r="F1067" s="57">
        <v>6.7994113050833704E-7</v>
      </c>
      <c r="G1067" s="57">
        <v>-1.3161226763348801E-6</v>
      </c>
      <c r="H1067" s="57">
        <v>-1.3300190077376901E-6</v>
      </c>
      <c r="I1067" s="57">
        <v>-6.5159880415589497E-7</v>
      </c>
    </row>
    <row r="1068" spans="2:9" x14ac:dyDescent="0.25">
      <c r="B1068" s="54">
        <v>45109.489583333336</v>
      </c>
      <c r="C1068" s="57">
        <v>-4.18398038306303E-6</v>
      </c>
      <c r="D1068" s="57">
        <v>-4.0685466920019698E-6</v>
      </c>
      <c r="E1068" s="57">
        <v>-3.1096617450440801E-6</v>
      </c>
      <c r="F1068" s="57">
        <v>6.8363446293188201E-7</v>
      </c>
      <c r="G1068" s="57">
        <v>-1.3137016848803101E-6</v>
      </c>
      <c r="H1068" s="57">
        <v>-1.33473807247726E-6</v>
      </c>
      <c r="I1068" s="57">
        <v>-6.4785675408661601E-7</v>
      </c>
    </row>
    <row r="1069" spans="2:9" x14ac:dyDescent="0.25">
      <c r="B1069" s="54">
        <v>45109.5</v>
      </c>
      <c r="C1069" s="57">
        <v>-4.1805555706073504E-6</v>
      </c>
      <c r="D1069" s="57">
        <v>-4.0663123025892201E-6</v>
      </c>
      <c r="E1069" s="57">
        <v>-3.10724517435205E-6</v>
      </c>
      <c r="F1069" s="57">
        <v>6.8695895788036701E-7</v>
      </c>
      <c r="G1069" s="57">
        <v>-1.3109396199400499E-6</v>
      </c>
      <c r="H1069" s="57">
        <v>-1.3407547766610099E-6</v>
      </c>
      <c r="I1069" s="57">
        <v>-6.44177612203664E-7</v>
      </c>
    </row>
    <row r="1070" spans="2:9" x14ac:dyDescent="0.25">
      <c r="B1070" s="54">
        <v>45109.510416666664</v>
      </c>
      <c r="C1070" s="57">
        <v>-4.1794225374016902E-6</v>
      </c>
      <c r="D1070" s="57">
        <v>-4.0644881494942004E-6</v>
      </c>
      <c r="E1070" s="57">
        <v>-3.104941816739E-6</v>
      </c>
      <c r="F1070" s="57">
        <v>6.8988362102959304E-7</v>
      </c>
      <c r="G1070" s="57">
        <v>-1.3080772181754499E-6</v>
      </c>
      <c r="H1070" s="57">
        <v>-1.3479151651222699E-6</v>
      </c>
      <c r="I1070" s="57">
        <v>-6.4042856923949795E-7</v>
      </c>
    </row>
    <row r="1071" spans="2:9" x14ac:dyDescent="0.25">
      <c r="B1071" s="54">
        <v>45109.520833333336</v>
      </c>
      <c r="C1071" s="57">
        <v>-4.1807504598428103E-6</v>
      </c>
      <c r="D1071" s="57">
        <v>-4.0630803421159302E-6</v>
      </c>
      <c r="E1071" s="57">
        <v>-3.1028453293622101E-6</v>
      </c>
      <c r="F1071" s="57">
        <v>6.9241726432984795E-7</v>
      </c>
      <c r="G1071" s="57">
        <v>-1.3051589227526401E-6</v>
      </c>
      <c r="H1071" s="57">
        <v>-1.3561647735027399E-6</v>
      </c>
      <c r="I1071" s="57">
        <v>-6.3683203759931503E-7</v>
      </c>
    </row>
    <row r="1072" spans="2:9" x14ac:dyDescent="0.25">
      <c r="B1072" s="54">
        <v>45109.53125</v>
      </c>
      <c r="C1072" s="57">
        <v>-4.1843327434974004E-6</v>
      </c>
      <c r="D1072" s="57">
        <v>-4.0621209746515103E-6</v>
      </c>
      <c r="E1072" s="57">
        <v>-3.1010538231894598E-6</v>
      </c>
      <c r="F1072" s="57">
        <v>6.9452823213588601E-7</v>
      </c>
      <c r="G1072" s="57">
        <v>-1.3022178765575999E-6</v>
      </c>
      <c r="H1072" s="57">
        <v>-1.3653317428404901E-6</v>
      </c>
      <c r="I1072" s="57">
        <v>-6.3338866339184496E-7</v>
      </c>
    </row>
    <row r="1073" spans="2:9" x14ac:dyDescent="0.25">
      <c r="B1073" s="54">
        <v>45109.541666666664</v>
      </c>
      <c r="C1073" s="57">
        <v>-4.1897853681923201E-6</v>
      </c>
      <c r="D1073" s="57">
        <v>-4.0615610828282003E-6</v>
      </c>
      <c r="E1073" s="57">
        <v>-3.0995901583345302E-6</v>
      </c>
      <c r="F1073" s="57">
        <v>6.9624122647141899E-7</v>
      </c>
      <c r="G1073" s="57">
        <v>-1.2991023267313699E-6</v>
      </c>
      <c r="H1073" s="57">
        <v>-1.37519938145237E-6</v>
      </c>
      <c r="I1073" s="57">
        <v>-6.2998088239574301E-7</v>
      </c>
    </row>
    <row r="1074" spans="2:9" x14ac:dyDescent="0.25">
      <c r="B1074" s="54">
        <v>45109.552083333336</v>
      </c>
      <c r="C1074" s="57">
        <v>-4.1972664251663396E-6</v>
      </c>
      <c r="D1074" s="57">
        <v>-4.0613690864585503E-6</v>
      </c>
      <c r="E1074" s="57">
        <v>-3.0984709913360002E-6</v>
      </c>
      <c r="F1074" s="57">
        <v>6.97558225840479E-7</v>
      </c>
      <c r="G1074" s="57">
        <v>-1.2960109983491301E-6</v>
      </c>
      <c r="H1074" s="57">
        <v>-1.38558391663323E-6</v>
      </c>
      <c r="I1074" s="57">
        <v>-6.2678211009641997E-7</v>
      </c>
    </row>
    <row r="1075" spans="2:9" x14ac:dyDescent="0.25">
      <c r="B1075" s="54">
        <v>45109.5625</v>
      </c>
      <c r="C1075" s="57">
        <v>-4.2061594864580299E-6</v>
      </c>
      <c r="D1075" s="57">
        <v>-4.0615183198193596E-6</v>
      </c>
      <c r="E1075" s="57">
        <v>-3.09754215806176E-6</v>
      </c>
      <c r="F1075" s="57">
        <v>6.9846812799471999E-7</v>
      </c>
      <c r="G1075" s="57">
        <v>-1.29298439342756E-6</v>
      </c>
      <c r="H1075" s="57">
        <v>-1.3963218162835401E-6</v>
      </c>
      <c r="I1075" s="57">
        <v>-6.2379318329119702E-7</v>
      </c>
    </row>
    <row r="1076" spans="2:9" x14ac:dyDescent="0.25">
      <c r="B1076" s="54">
        <v>45109.572916666664</v>
      </c>
      <c r="C1076" s="57">
        <v>-4.2163461582736998E-6</v>
      </c>
      <c r="D1076" s="57">
        <v>-4.0618761007895204E-6</v>
      </c>
      <c r="E1076" s="57">
        <v>-3.0971225614497601E-6</v>
      </c>
      <c r="F1076" s="57">
        <v>6.9901983270712105E-7</v>
      </c>
      <c r="G1076" s="57">
        <v>-1.2898550950233999E-6</v>
      </c>
      <c r="H1076" s="57">
        <v>-1.4071758471171201E-6</v>
      </c>
      <c r="I1076" s="57">
        <v>-6.2102803160890605E-7</v>
      </c>
    </row>
    <row r="1077" spans="2:9" x14ac:dyDescent="0.25">
      <c r="B1077" s="54">
        <v>45109.583333333336</v>
      </c>
      <c r="C1077" s="57">
        <v>-4.2272811185813497E-6</v>
      </c>
      <c r="D1077" s="57">
        <v>-4.0623812014630604E-6</v>
      </c>
      <c r="E1077" s="57">
        <v>-3.0969818695490302E-6</v>
      </c>
      <c r="F1077" s="57">
        <v>6.9936654000934298E-7</v>
      </c>
      <c r="G1077" s="57">
        <v>-1.28685445595437E-6</v>
      </c>
      <c r="H1077" s="57">
        <v>-1.41757406246318E-6</v>
      </c>
      <c r="I1077" s="57">
        <v>-6.1849616573167505E-7</v>
      </c>
    </row>
    <row r="1078" spans="2:9" x14ac:dyDescent="0.25">
      <c r="B1078" s="54">
        <v>45109.59375</v>
      </c>
      <c r="C1078" s="57">
        <v>-4.2385535168279297E-6</v>
      </c>
      <c r="D1078" s="57">
        <v>-4.0630057510418698E-6</v>
      </c>
      <c r="E1078" s="57">
        <v>-3.0970766909771299E-6</v>
      </c>
      <c r="F1078" s="57">
        <v>6.99510612953156E-7</v>
      </c>
      <c r="G1078" s="57">
        <v>-1.28397531485805E-6</v>
      </c>
      <c r="H1078" s="57">
        <v>-1.4275017378591899E-6</v>
      </c>
      <c r="I1078" s="57">
        <v>-6.1616121097112002E-7</v>
      </c>
    </row>
    <row r="1079" spans="2:9" x14ac:dyDescent="0.25">
      <c r="B1079" s="54">
        <v>45109.604166666664</v>
      </c>
      <c r="C1079" s="57">
        <v>-4.2495851042043502E-6</v>
      </c>
      <c r="D1079" s="57">
        <v>-4.0636280641174798E-6</v>
      </c>
      <c r="E1079" s="57">
        <v>-3.09734683047447E-6</v>
      </c>
      <c r="F1079" s="57">
        <v>6.9954544643144199E-7</v>
      </c>
      <c r="G1079" s="57">
        <v>-1.28107274525678E-6</v>
      </c>
      <c r="H1079" s="57">
        <v>-1.4365138127832E-6</v>
      </c>
      <c r="I1079" s="57">
        <v>-6.1402650278696896E-7</v>
      </c>
    </row>
    <row r="1080" spans="2:9" x14ac:dyDescent="0.25">
      <c r="B1080" s="54">
        <v>45109.614583333336</v>
      </c>
      <c r="C1080" s="57">
        <v>-4.2600780467763204E-6</v>
      </c>
      <c r="D1080" s="57">
        <v>-4.0642367427955999E-6</v>
      </c>
      <c r="E1080" s="57">
        <v>-3.0978015187575998E-6</v>
      </c>
      <c r="F1080" s="57">
        <v>6.9950559255884004E-7</v>
      </c>
      <c r="G1080" s="57">
        <v>-1.27850648539247E-6</v>
      </c>
      <c r="H1080" s="57">
        <v>-1.44473215344597E-6</v>
      </c>
      <c r="I1080" s="57">
        <v>-6.1204347468156799E-7</v>
      </c>
    </row>
    <row r="1081" spans="2:9" x14ac:dyDescent="0.25">
      <c r="B1081" s="54">
        <v>45109.625</v>
      </c>
      <c r="C1081" s="57">
        <v>-4.2696630039505502E-6</v>
      </c>
      <c r="D1081" s="57">
        <v>-4.0647551939766104E-6</v>
      </c>
      <c r="E1081" s="57">
        <v>-3.0983675037693399E-6</v>
      </c>
      <c r="F1081" s="57">
        <v>6.9946284345615798E-7</v>
      </c>
      <c r="G1081" s="57">
        <v>-1.2760797847903801E-6</v>
      </c>
      <c r="H1081" s="57">
        <v>-1.4517723674618501E-6</v>
      </c>
      <c r="I1081" s="57">
        <v>-6.1020887382268001E-7</v>
      </c>
    </row>
    <row r="1082" spans="2:9" x14ac:dyDescent="0.25">
      <c r="B1082" s="54">
        <v>45109.635416666664</v>
      </c>
      <c r="C1082" s="57">
        <v>-4.2775653411064499E-6</v>
      </c>
      <c r="D1082" s="57">
        <v>-4.0650780131107199E-6</v>
      </c>
      <c r="E1082" s="57">
        <v>-3.0990589727867301E-6</v>
      </c>
      <c r="F1082" s="57">
        <v>6.9951524234916398E-7</v>
      </c>
      <c r="G1082" s="57">
        <v>-1.27380731753833E-6</v>
      </c>
      <c r="H1082" s="57">
        <v>-1.4576423402014999E-6</v>
      </c>
      <c r="I1082" s="57">
        <v>-6.0847191348744803E-7</v>
      </c>
    </row>
    <row r="1083" spans="2:9" x14ac:dyDescent="0.25">
      <c r="B1083" s="54">
        <v>45109.645833333336</v>
      </c>
      <c r="C1083" s="57">
        <v>-4.2839184684540099E-6</v>
      </c>
      <c r="D1083" s="57">
        <v>-4.0651653174769701E-6</v>
      </c>
      <c r="E1083" s="57">
        <v>-3.0997204205474299E-6</v>
      </c>
      <c r="F1083" s="57">
        <v>6.9969596822176205E-7</v>
      </c>
      <c r="G1083" s="57">
        <v>-1.27163394162683E-6</v>
      </c>
      <c r="H1083" s="57">
        <v>-1.4622040624221901E-6</v>
      </c>
      <c r="I1083" s="57">
        <v>-6.0682584335692496E-7</v>
      </c>
    </row>
    <row r="1084" spans="2:9" x14ac:dyDescent="0.25">
      <c r="B1084" s="54">
        <v>45109.65625</v>
      </c>
      <c r="C1084" s="57">
        <v>-4.2881715942343198E-6</v>
      </c>
      <c r="D1084" s="57">
        <v>-4.0650051239234701E-6</v>
      </c>
      <c r="E1084" s="57">
        <v>-3.1004151606850599E-6</v>
      </c>
      <c r="F1084" s="57">
        <v>7.0003034339847397E-7</v>
      </c>
      <c r="G1084" s="57">
        <v>-1.2694335443761999E-6</v>
      </c>
      <c r="H1084" s="57">
        <v>-1.4655652787834401E-6</v>
      </c>
      <c r="I1084" s="57">
        <v>-6.0523757011268605E-7</v>
      </c>
    </row>
    <row r="1085" spans="2:9" x14ac:dyDescent="0.25">
      <c r="B1085" s="54">
        <v>45109.666666666664</v>
      </c>
      <c r="C1085" s="57">
        <v>-4.28987612129815E-6</v>
      </c>
      <c r="D1085" s="57">
        <v>-4.06454006657815E-6</v>
      </c>
      <c r="E1085" s="57">
        <v>-3.1010168849778901E-6</v>
      </c>
      <c r="F1085" s="57">
        <v>7.00591941331943E-7</v>
      </c>
      <c r="G1085" s="57">
        <v>-1.26732558914498E-6</v>
      </c>
      <c r="H1085" s="57">
        <v>-1.4675195315369301E-6</v>
      </c>
      <c r="I1085" s="57">
        <v>-6.0380537928247498E-7</v>
      </c>
    </row>
    <row r="1086" spans="2:9" x14ac:dyDescent="0.25">
      <c r="B1086" s="54">
        <v>45109.677083333336</v>
      </c>
      <c r="C1086" s="57">
        <v>-4.2895609303350302E-6</v>
      </c>
      <c r="D1086" s="57">
        <v>-4.0637277311676698E-6</v>
      </c>
      <c r="E1086" s="57">
        <v>-3.1015007180282902E-6</v>
      </c>
      <c r="F1086" s="57">
        <v>7.0137056518533602E-7</v>
      </c>
      <c r="G1086" s="57">
        <v>-1.26543009836669E-6</v>
      </c>
      <c r="H1086" s="57">
        <v>-1.46817954560546E-6</v>
      </c>
      <c r="I1086" s="57">
        <v>-6.0230927401905497E-7</v>
      </c>
    </row>
    <row r="1087" spans="2:9" x14ac:dyDescent="0.25">
      <c r="B1087" s="54">
        <v>45109.6875</v>
      </c>
      <c r="C1087" s="57">
        <v>-4.2869996251340002E-6</v>
      </c>
      <c r="D1087" s="57">
        <v>-4.0625118593603096E-6</v>
      </c>
      <c r="E1087" s="57">
        <v>-3.1018332476863899E-6</v>
      </c>
      <c r="F1087" s="57">
        <v>7.0248960230417898E-7</v>
      </c>
      <c r="G1087" s="57">
        <v>-1.2635010041058E-6</v>
      </c>
      <c r="H1087" s="57">
        <v>-1.4674251252821E-6</v>
      </c>
      <c r="I1087" s="57">
        <v>-6.0082864842642898E-7</v>
      </c>
    </row>
    <row r="1088" spans="2:9" x14ac:dyDescent="0.25">
      <c r="B1088" s="54">
        <v>45109.697916666664</v>
      </c>
      <c r="C1088" s="57">
        <v>-4.2817970903975698E-6</v>
      </c>
      <c r="D1088" s="57">
        <v>-4.0608945011399601E-6</v>
      </c>
      <c r="E1088" s="57">
        <v>-3.1019328712201399E-6</v>
      </c>
      <c r="F1088" s="57">
        <v>7.0399781843078198E-7</v>
      </c>
      <c r="G1088" s="57">
        <v>-1.26174808377928E-6</v>
      </c>
      <c r="H1088" s="57">
        <v>-1.4655948269126499E-6</v>
      </c>
      <c r="I1088" s="57">
        <v>-5.9926669147660903E-7</v>
      </c>
    </row>
    <row r="1089" spans="2:9" x14ac:dyDescent="0.25">
      <c r="B1089" s="54">
        <v>45109.708333333336</v>
      </c>
      <c r="C1089" s="57">
        <v>-4.2742194382079204E-6</v>
      </c>
      <c r="D1089" s="57">
        <v>-4.0588637962557199E-6</v>
      </c>
      <c r="E1089" s="57">
        <v>-3.1018017916102999E-6</v>
      </c>
      <c r="F1089" s="57">
        <v>7.0581271769396303E-7</v>
      </c>
      <c r="G1089" s="57">
        <v>-1.2600128968085399E-6</v>
      </c>
      <c r="H1089" s="57">
        <v>-1.46261439878768E-6</v>
      </c>
      <c r="I1089" s="57">
        <v>-5.9766781279588204E-7</v>
      </c>
    </row>
    <row r="1090" spans="2:9" x14ac:dyDescent="0.25">
      <c r="B1090" s="54">
        <v>45109.71875</v>
      </c>
      <c r="C1090" s="57">
        <v>-4.26435445670051E-6</v>
      </c>
      <c r="D1090" s="57">
        <v>-4.0563623788828501E-6</v>
      </c>
      <c r="E1090" s="57">
        <v>-3.1013554799359401E-6</v>
      </c>
      <c r="F1090" s="57">
        <v>7.0807194068339096E-7</v>
      </c>
      <c r="G1090" s="57">
        <v>-1.2583580569616001E-6</v>
      </c>
      <c r="H1090" s="57">
        <v>-1.45863458989141E-6</v>
      </c>
      <c r="I1090" s="57">
        <v>-5.9593919264350899E-7</v>
      </c>
    </row>
    <row r="1091" spans="2:9" x14ac:dyDescent="0.25">
      <c r="B1091" s="54">
        <v>45109.729166666664</v>
      </c>
      <c r="C1091" s="57">
        <v>-4.2524354962905901E-6</v>
      </c>
      <c r="D1091" s="57">
        <v>-4.0534354753583501E-6</v>
      </c>
      <c r="E1091" s="57">
        <v>-3.1006446747448499E-6</v>
      </c>
      <c r="F1091" s="57">
        <v>7.1070563962568E-7</v>
      </c>
      <c r="G1091" s="57">
        <v>-1.2566595060961999E-6</v>
      </c>
      <c r="H1091" s="57">
        <v>-1.4537924756341201E-6</v>
      </c>
      <c r="I1091" s="57">
        <v>-5.9409020939083298E-7</v>
      </c>
    </row>
    <row r="1092" spans="2:9" x14ac:dyDescent="0.25">
      <c r="B1092" s="54">
        <v>45109.739583333336</v>
      </c>
      <c r="C1092" s="57">
        <v>-4.2386380233942802E-6</v>
      </c>
      <c r="D1092" s="57">
        <v>-4.0500824653944698E-6</v>
      </c>
      <c r="E1092" s="57">
        <v>-3.0996017213906301E-6</v>
      </c>
      <c r="F1092" s="57">
        <v>7.1366868152489302E-7</v>
      </c>
      <c r="G1092" s="57">
        <v>-1.2549318414558399E-6</v>
      </c>
      <c r="H1092" s="57">
        <v>-1.4483336826049901E-6</v>
      </c>
      <c r="I1092" s="57">
        <v>-5.9208198797899401E-7</v>
      </c>
    </row>
    <row r="1093" spans="2:9" x14ac:dyDescent="0.25">
      <c r="B1093" s="54">
        <v>45109.75</v>
      </c>
      <c r="C1093" s="57">
        <v>-4.2230260528945999E-6</v>
      </c>
      <c r="D1093" s="57">
        <v>-4.0462511876691897E-6</v>
      </c>
      <c r="E1093" s="57">
        <v>-3.0982316866526302E-6</v>
      </c>
      <c r="F1093" s="57">
        <v>7.1709749831010301E-7</v>
      </c>
      <c r="G1093" s="57">
        <v>-1.2531437012589199E-6</v>
      </c>
      <c r="H1093" s="57">
        <v>-1.4422780998221799E-6</v>
      </c>
      <c r="I1093" s="57">
        <v>-5.8989400360583196E-7</v>
      </c>
    </row>
    <row r="1094" spans="2:9" x14ac:dyDescent="0.25">
      <c r="B1094" s="54">
        <v>45109.760416666664</v>
      </c>
      <c r="C1094" s="57">
        <v>-4.2060774319979702E-6</v>
      </c>
      <c r="D1094" s="57">
        <v>-4.0420100058126902E-6</v>
      </c>
      <c r="E1094" s="57">
        <v>-3.0964518768701801E-6</v>
      </c>
      <c r="F1094" s="57">
        <v>7.20921979150089E-7</v>
      </c>
      <c r="G1094" s="57">
        <v>-1.25128870217877E-6</v>
      </c>
      <c r="H1094" s="57">
        <v>-1.43559127804694E-6</v>
      </c>
      <c r="I1094" s="57">
        <v>-5.87526008480731E-7</v>
      </c>
    </row>
    <row r="1095" spans="2:9" x14ac:dyDescent="0.25">
      <c r="B1095" s="54">
        <v>45109.770833333336</v>
      </c>
      <c r="C1095" s="57">
        <v>-4.1878011283326898E-6</v>
      </c>
      <c r="D1095" s="57">
        <v>-4.0374431150408697E-6</v>
      </c>
      <c r="E1095" s="57">
        <v>-3.0943865372635202E-6</v>
      </c>
      <c r="F1095" s="57">
        <v>7.2502950020559704E-7</v>
      </c>
      <c r="G1095" s="57">
        <v>-1.24936734989024E-6</v>
      </c>
      <c r="H1095" s="57">
        <v>-1.4285116497557799E-6</v>
      </c>
      <c r="I1095" s="57">
        <v>-5.8498138643102101E-7</v>
      </c>
    </row>
    <row r="1096" spans="2:9" x14ac:dyDescent="0.25">
      <c r="B1096" s="54">
        <v>45109.78125</v>
      </c>
      <c r="C1096" s="57">
        <v>-4.1682803236572801E-6</v>
      </c>
      <c r="D1096" s="57">
        <v>-4.0324408166097803E-6</v>
      </c>
      <c r="E1096" s="57">
        <v>-3.0918747512574099E-6</v>
      </c>
      <c r="F1096" s="57">
        <v>7.2962559247810505E-7</v>
      </c>
      <c r="G1096" s="57">
        <v>-1.24734826099247E-6</v>
      </c>
      <c r="H1096" s="57">
        <v>-1.4212766041048501E-6</v>
      </c>
      <c r="I1096" s="57">
        <v>-5.8220104945427997E-7</v>
      </c>
    </row>
    <row r="1097" spans="2:9" x14ac:dyDescent="0.25">
      <c r="B1097" s="54">
        <v>45109.791666666664</v>
      </c>
      <c r="C1097" s="57">
        <v>-4.1481145459532702E-6</v>
      </c>
      <c r="D1097" s="57">
        <v>-4.0271671985144099E-6</v>
      </c>
      <c r="E1097" s="57">
        <v>-3.08899513445208E-6</v>
      </c>
      <c r="F1097" s="57">
        <v>7.34470088219717E-7</v>
      </c>
      <c r="G1097" s="57">
        <v>-1.2451915353011099E-6</v>
      </c>
      <c r="H1097" s="57">
        <v>-1.4141190931888799E-6</v>
      </c>
      <c r="I1097" s="57">
        <v>-5.7916824533724098E-7</v>
      </c>
    </row>
    <row r="1098" spans="2:9" x14ac:dyDescent="0.25">
      <c r="B1098" s="54">
        <v>45109.802083333336</v>
      </c>
      <c r="C1098" s="57">
        <v>-4.1277217208006201E-6</v>
      </c>
      <c r="D1098" s="57">
        <v>-4.0215838768605102E-6</v>
      </c>
      <c r="E1098" s="57">
        <v>-3.0858602748510801E-6</v>
      </c>
      <c r="F1098" s="57">
        <v>7.3966160619785498E-7</v>
      </c>
      <c r="G1098" s="57">
        <v>-1.24288934307538E-6</v>
      </c>
      <c r="H1098" s="57">
        <v>-1.4070593967746899E-6</v>
      </c>
      <c r="I1098" s="57">
        <v>-5.7593792267054896E-7</v>
      </c>
    </row>
    <row r="1099" spans="2:9" x14ac:dyDescent="0.25">
      <c r="B1099" s="54">
        <v>45109.8125</v>
      </c>
      <c r="C1099" s="57">
        <v>-4.1072337965375699E-6</v>
      </c>
      <c r="D1099" s="57">
        <v>-4.0157409754331104E-6</v>
      </c>
      <c r="E1099" s="57">
        <v>-3.0822794216683902E-6</v>
      </c>
      <c r="F1099" s="57">
        <v>7.4514960994680002E-7</v>
      </c>
      <c r="G1099" s="57">
        <v>-1.24046183741254E-6</v>
      </c>
      <c r="H1099" s="57">
        <v>-1.4002165356237501E-6</v>
      </c>
      <c r="I1099" s="57">
        <v>-5.7244161902611297E-7</v>
      </c>
    </row>
    <row r="1100" spans="2:9" x14ac:dyDescent="0.25">
      <c r="B1100" s="54">
        <v>45109.822916666664</v>
      </c>
      <c r="C1100" s="57">
        <v>-4.08628442057965E-6</v>
      </c>
      <c r="D1100" s="57">
        <v>-4.0098116499079299E-6</v>
      </c>
      <c r="E1100" s="57">
        <v>-3.0784902639286998E-6</v>
      </c>
      <c r="F1100" s="57">
        <v>7.5090407400554398E-7</v>
      </c>
      <c r="G1100" s="57">
        <v>-1.2377880334917701E-6</v>
      </c>
      <c r="H1100" s="57">
        <v>-1.39370645862434E-6</v>
      </c>
      <c r="I1100" s="57">
        <v>-5.6866940962738401E-7</v>
      </c>
    </row>
    <row r="1101" spans="2:9" x14ac:dyDescent="0.25">
      <c r="B1101" s="54">
        <v>45109.833333333336</v>
      </c>
      <c r="C1101" s="57">
        <v>-4.0657063713776101E-6</v>
      </c>
      <c r="D1101" s="57">
        <v>-4.0037053996480099E-6</v>
      </c>
      <c r="E1101" s="57">
        <v>-3.0742915211080598E-6</v>
      </c>
      <c r="F1101" s="57">
        <v>7.56764377050029E-7</v>
      </c>
      <c r="G1101" s="57">
        <v>-1.2349215950753901E-6</v>
      </c>
      <c r="H1101" s="57">
        <v>-1.38762311992941E-6</v>
      </c>
      <c r="I1101" s="57">
        <v>-5.6472780408464202E-7</v>
      </c>
    </row>
    <row r="1102" spans="2:9" x14ac:dyDescent="0.25">
      <c r="B1102" s="54">
        <v>45109.84375</v>
      </c>
      <c r="C1102" s="57">
        <v>-4.0459671696291902E-6</v>
      </c>
      <c r="D1102" s="57">
        <v>-3.9974483708924796E-6</v>
      </c>
      <c r="E1102" s="57">
        <v>-3.0699532214662699E-6</v>
      </c>
      <c r="F1102" s="57">
        <v>7.6281756669675004E-7</v>
      </c>
      <c r="G1102" s="57">
        <v>-1.23188545911247E-6</v>
      </c>
      <c r="H1102" s="57">
        <v>-1.3821638772190999E-6</v>
      </c>
      <c r="I1102" s="57">
        <v>-5.6063309871644405E-7</v>
      </c>
    </row>
    <row r="1103" spans="2:9" x14ac:dyDescent="0.25">
      <c r="B1103" s="54">
        <v>45109.854166666664</v>
      </c>
      <c r="C1103" s="57">
        <v>-4.0268212446929997E-6</v>
      </c>
      <c r="D1103" s="57">
        <v>-3.9912451995080903E-6</v>
      </c>
      <c r="E1103" s="57">
        <v>-3.0652752328100901E-6</v>
      </c>
      <c r="F1103" s="57">
        <v>7.6889509555171899E-7</v>
      </c>
      <c r="G1103" s="57">
        <v>-1.2285934008410101E-6</v>
      </c>
      <c r="H1103" s="57">
        <v>-1.3774006551324301E-6</v>
      </c>
      <c r="I1103" s="57">
        <v>-5.5617579506904699E-7</v>
      </c>
    </row>
    <row r="1104" spans="2:9" x14ac:dyDescent="0.25">
      <c r="B1104" s="54">
        <v>45109.864583333336</v>
      </c>
      <c r="C1104" s="57">
        <v>-4.0086497348011096E-6</v>
      </c>
      <c r="D1104" s="57">
        <v>-3.9850537178902197E-6</v>
      </c>
      <c r="E1104" s="57">
        <v>-3.06053382076155E-6</v>
      </c>
      <c r="F1104" s="57">
        <v>7.7495116249296499E-7</v>
      </c>
      <c r="G1104" s="57">
        <v>-1.22513813454643E-6</v>
      </c>
      <c r="H1104" s="57">
        <v>-1.37346449956405E-6</v>
      </c>
      <c r="I1104" s="57">
        <v>-5.5159325548801595E-7</v>
      </c>
    </row>
    <row r="1105" spans="2:9" x14ac:dyDescent="0.25">
      <c r="B1105" s="54">
        <v>45109.875</v>
      </c>
      <c r="C1105" s="57">
        <v>-3.9918082324339797E-6</v>
      </c>
      <c r="D1105" s="57">
        <v>-3.9789333519993901E-6</v>
      </c>
      <c r="E1105" s="57">
        <v>-3.0556519704069501E-6</v>
      </c>
      <c r="F1105" s="57">
        <v>7.8095859197127304E-7</v>
      </c>
      <c r="G1105" s="57">
        <v>-1.22142981482057E-6</v>
      </c>
      <c r="H1105" s="57">
        <v>-1.3702492123197899E-6</v>
      </c>
      <c r="I1105" s="57">
        <v>-5.4691235264552299E-7</v>
      </c>
    </row>
    <row r="1106" spans="2:9" x14ac:dyDescent="0.25">
      <c r="B1106" s="54">
        <v>45109.885416666664</v>
      </c>
      <c r="C1106" s="57">
        <v>-3.9760691926709001E-6</v>
      </c>
      <c r="D1106" s="57">
        <v>-3.9729268065529403E-6</v>
      </c>
      <c r="E1106" s="57">
        <v>-3.05079267172477E-6</v>
      </c>
      <c r="F1106" s="57">
        <v>7.8712151676408297E-7</v>
      </c>
      <c r="G1106" s="57">
        <v>-1.21757216359618E-6</v>
      </c>
      <c r="H1106" s="57">
        <v>-1.36793587794343E-6</v>
      </c>
      <c r="I1106" s="57">
        <v>-5.4216080909532901E-7</v>
      </c>
    </row>
    <row r="1107" spans="2:9" x14ac:dyDescent="0.25">
      <c r="B1107" s="54">
        <v>45109.895833333336</v>
      </c>
      <c r="C1107" s="57">
        <v>-3.9618906508046304E-6</v>
      </c>
      <c r="D1107" s="57">
        <v>-3.9670827198012502E-6</v>
      </c>
      <c r="E1107" s="57">
        <v>-3.04585831735192E-6</v>
      </c>
      <c r="F1107" s="57">
        <v>7.9314246948622198E-7</v>
      </c>
      <c r="G1107" s="57">
        <v>-1.21343029386852E-6</v>
      </c>
      <c r="H1107" s="57">
        <v>-1.3664922055216001E-6</v>
      </c>
      <c r="I1107" s="57">
        <v>-5.3705979373877405E-7</v>
      </c>
    </row>
    <row r="1108" spans="2:9" x14ac:dyDescent="0.25">
      <c r="B1108" s="54">
        <v>45109.90625</v>
      </c>
      <c r="C1108" s="57">
        <v>-3.949339630971E-6</v>
      </c>
      <c r="D1108" s="57">
        <v>-3.9614958011325196E-6</v>
      </c>
      <c r="E1108" s="57">
        <v>-3.04087798820021E-6</v>
      </c>
      <c r="F1108" s="57">
        <v>7.9898541301668E-7</v>
      </c>
      <c r="G1108" s="57">
        <v>-1.20902719704965E-6</v>
      </c>
      <c r="H1108" s="57">
        <v>-1.36592119095459E-6</v>
      </c>
      <c r="I1108" s="57">
        <v>-5.3192165154687001E-7</v>
      </c>
    </row>
    <row r="1109" spans="2:9" x14ac:dyDescent="0.25">
      <c r="B1109" s="54">
        <v>45109.916666666664</v>
      </c>
      <c r="C1109" s="57">
        <v>-3.9382863996052198E-6</v>
      </c>
      <c r="D1109" s="57">
        <v>-3.9562041436254701E-6</v>
      </c>
      <c r="E1109" s="57">
        <v>-3.0359297740882899E-6</v>
      </c>
      <c r="F1109" s="57">
        <v>8.04615546691461E-7</v>
      </c>
      <c r="G1109" s="57">
        <v>-1.2045056567949699E-6</v>
      </c>
      <c r="H1109" s="57">
        <v>-1.36630588079921E-6</v>
      </c>
      <c r="I1109" s="57">
        <v>-5.2677496710360104E-7</v>
      </c>
    </row>
    <row r="1110" spans="2:9" x14ac:dyDescent="0.25">
      <c r="B1110" s="54">
        <v>45109.927083333336</v>
      </c>
      <c r="C1110" s="57">
        <v>-3.9288891567334397E-6</v>
      </c>
      <c r="D1110" s="57">
        <v>-3.9512388452090797E-6</v>
      </c>
      <c r="E1110" s="57">
        <v>-3.0311521087249499E-6</v>
      </c>
      <c r="F1110" s="57">
        <v>8.0999608183212395E-7</v>
      </c>
      <c r="G1110" s="57">
        <v>-1.19989345831609E-6</v>
      </c>
      <c r="H1110" s="57">
        <v>-1.36756747274146E-6</v>
      </c>
      <c r="I1110" s="57">
        <v>-5.2166522364848405E-7</v>
      </c>
    </row>
    <row r="1111" spans="2:9" x14ac:dyDescent="0.25">
      <c r="B1111" s="54">
        <v>45109.9375</v>
      </c>
      <c r="C1111" s="57">
        <v>-3.9211841380391199E-6</v>
      </c>
      <c r="D1111" s="57">
        <v>-3.9466496001198602E-6</v>
      </c>
      <c r="E1111" s="57">
        <v>-3.0265613053169501E-6</v>
      </c>
      <c r="F1111" s="57">
        <v>8.1508279942017504E-7</v>
      </c>
      <c r="G1111" s="57">
        <v>-1.1952126849192E-6</v>
      </c>
      <c r="H1111" s="57">
        <v>-1.36968404675678E-6</v>
      </c>
      <c r="I1111" s="57">
        <v>-5.1627109775153402E-7</v>
      </c>
    </row>
    <row r="1112" spans="2:9" x14ac:dyDescent="0.25">
      <c r="B1112" s="54">
        <v>45109.947916666664</v>
      </c>
      <c r="C1112" s="57">
        <v>-3.9152417562633303E-6</v>
      </c>
      <c r="D1112" s="57">
        <v>-3.9424144495970303E-6</v>
      </c>
      <c r="E1112" s="57">
        <v>-3.0222437588019201E-6</v>
      </c>
      <c r="F1112" s="57">
        <v>8.1988083883051901E-7</v>
      </c>
      <c r="G1112" s="57">
        <v>-1.19031656994657E-6</v>
      </c>
      <c r="H1112" s="57">
        <v>-1.3726174451265999E-6</v>
      </c>
      <c r="I1112" s="57">
        <v>-5.1094212241846304E-7</v>
      </c>
    </row>
    <row r="1113" spans="2:9" x14ac:dyDescent="0.25">
      <c r="B1113" s="54">
        <v>45109.958333333336</v>
      </c>
      <c r="C1113" s="57">
        <v>-3.9109639621311603E-6</v>
      </c>
      <c r="D1113" s="57">
        <v>-3.9386013944648996E-6</v>
      </c>
      <c r="E1113" s="57">
        <v>-3.0180945393091701E-6</v>
      </c>
      <c r="F1113" s="57">
        <v>8.2432594468610005E-7</v>
      </c>
      <c r="G1113" s="57">
        <v>-1.18519968297199E-6</v>
      </c>
      <c r="H1113" s="57">
        <v>-1.37634795628255E-6</v>
      </c>
      <c r="I1113" s="57">
        <v>-5.0572940583579698E-7</v>
      </c>
    </row>
    <row r="1114" spans="2:9" x14ac:dyDescent="0.25">
      <c r="B1114" s="54">
        <v>45109.96875</v>
      </c>
      <c r="C1114" s="57">
        <v>-3.9083134647285704E-6</v>
      </c>
      <c r="D1114" s="57">
        <v>-3.93522112436345E-6</v>
      </c>
      <c r="E1114" s="57">
        <v>-3.0144016242297402E-6</v>
      </c>
      <c r="F1114" s="57">
        <v>8.28447419315561E-7</v>
      </c>
      <c r="G1114" s="57">
        <v>-1.1800763260106199E-6</v>
      </c>
      <c r="H1114" s="57">
        <v>-1.3808949008280801E-6</v>
      </c>
      <c r="I1114" s="57">
        <v>-5.0065321442247498E-7</v>
      </c>
    </row>
    <row r="1115" spans="2:9" x14ac:dyDescent="0.25">
      <c r="B1115" s="54">
        <v>45109.979166666664</v>
      </c>
      <c r="C1115" s="57">
        <v>-3.9072166546100002E-6</v>
      </c>
      <c r="D1115" s="57">
        <v>-3.9322675235622898E-6</v>
      </c>
      <c r="E1115" s="57">
        <v>-3.0108039232386498E-6</v>
      </c>
      <c r="F1115" s="57">
        <v>8.3215316773014399E-7</v>
      </c>
      <c r="G1115" s="57">
        <v>-1.17498768639711E-6</v>
      </c>
      <c r="H1115" s="57">
        <v>-1.38612021185631E-6</v>
      </c>
      <c r="I1115" s="57">
        <v>-4.9574488294102898E-7</v>
      </c>
    </row>
    <row r="1116" spans="2:9" x14ac:dyDescent="0.25">
      <c r="B1116" s="54">
        <v>45109.989583333336</v>
      </c>
      <c r="C1116" s="57">
        <v>-3.9077100756437401E-6</v>
      </c>
      <c r="D1116" s="57">
        <v>-3.9298152448987603E-6</v>
      </c>
      <c r="E1116" s="57">
        <v>-3.0076106912965502E-6</v>
      </c>
      <c r="F1116" s="57">
        <v>8.3545496603715605E-7</v>
      </c>
      <c r="G1116" s="57">
        <v>-1.1697586315178399E-6</v>
      </c>
      <c r="H1116" s="57">
        <v>-1.3919984334673899E-6</v>
      </c>
      <c r="I1116" s="57">
        <v>-4.9103295863902395E-7</v>
      </c>
    </row>
    <row r="1117" spans="2:9" x14ac:dyDescent="0.25">
      <c r="B1117" s="54">
        <v>45110</v>
      </c>
      <c r="C1117" s="57">
        <v>-3.9096583071058898E-6</v>
      </c>
      <c r="D1117" s="57">
        <v>-3.9278208753424896E-6</v>
      </c>
      <c r="E1117" s="57">
        <v>-3.0050051791637301E-6</v>
      </c>
      <c r="F1117" s="57">
        <v>8.3824361596322205E-7</v>
      </c>
      <c r="G1117" s="57">
        <v>-1.1645948598957701E-6</v>
      </c>
      <c r="H1117" s="57">
        <v>-1.39847223704423E-6</v>
      </c>
      <c r="I1117" s="57">
        <v>-4.8638541380219096E-7</v>
      </c>
    </row>
    <row r="1118" spans="2:9" x14ac:dyDescent="0.25">
      <c r="B1118" s="54">
        <v>45110.010416666664</v>
      </c>
      <c r="C1118" s="57">
        <v>-3.9129298705155699E-6</v>
      </c>
      <c r="D1118" s="57">
        <v>-3.92629202614702E-6</v>
      </c>
      <c r="E1118" s="57">
        <v>-3.0027199270866401E-6</v>
      </c>
      <c r="F1118" s="57">
        <v>8.4069541979712297E-7</v>
      </c>
      <c r="G1118" s="57">
        <v>-1.1595407696727299E-6</v>
      </c>
      <c r="H1118" s="57">
        <v>-1.4053977980252699E-6</v>
      </c>
      <c r="I1118" s="57">
        <v>-4.8198919678959404E-7</v>
      </c>
    </row>
    <row r="1119" spans="2:9" x14ac:dyDescent="0.25">
      <c r="B1119" s="54">
        <v>45110.020833333336</v>
      </c>
      <c r="C1119" s="57">
        <v>-3.9175303939546999E-6</v>
      </c>
      <c r="D1119" s="57">
        <v>-3.9252615130294403E-6</v>
      </c>
      <c r="E1119" s="57">
        <v>-3.00091134548315E-6</v>
      </c>
      <c r="F1119" s="57">
        <v>8.4258173113342696E-7</v>
      </c>
      <c r="G1119" s="57">
        <v>-1.15443709787934E-6</v>
      </c>
      <c r="H1119" s="57">
        <v>-1.4126943018682799E-6</v>
      </c>
      <c r="I1119" s="57">
        <v>-4.7770261123185403E-7</v>
      </c>
    </row>
    <row r="1120" spans="2:9" x14ac:dyDescent="0.25">
      <c r="B1120" s="54">
        <v>45110.03125</v>
      </c>
      <c r="C1120" s="57">
        <v>-3.9233169935614299E-6</v>
      </c>
      <c r="D1120" s="57">
        <v>-3.9246954495629701E-6</v>
      </c>
      <c r="E1120" s="57">
        <v>-2.99969012081617E-6</v>
      </c>
      <c r="F1120" s="57">
        <v>8.4405084302626901E-7</v>
      </c>
      <c r="G1120" s="57">
        <v>-1.1494876492692499E-6</v>
      </c>
      <c r="H1120" s="57">
        <v>-1.4203686285012399E-6</v>
      </c>
      <c r="I1120" s="57">
        <v>-4.7389033354496798E-7</v>
      </c>
    </row>
    <row r="1121" spans="2:9" x14ac:dyDescent="0.25">
      <c r="B1121" s="54">
        <v>45110.041666666664</v>
      </c>
      <c r="C1121" s="57">
        <v>-3.9301812611958304E-6</v>
      </c>
      <c r="D1121" s="57">
        <v>-3.9245697058270203E-6</v>
      </c>
      <c r="E1121" s="57">
        <v>-2.9989667178015598E-6</v>
      </c>
      <c r="F1121" s="57">
        <v>8.4512345742818599E-7</v>
      </c>
      <c r="G1121" s="57">
        <v>-1.14471752811891E-6</v>
      </c>
      <c r="H1121" s="57">
        <v>-1.4283121011389099E-6</v>
      </c>
      <c r="I1121" s="57">
        <v>-4.7025627348572401E-7</v>
      </c>
    </row>
    <row r="1122" spans="2:9" x14ac:dyDescent="0.25">
      <c r="B1122" s="54">
        <v>45110.052083333336</v>
      </c>
      <c r="C1122" s="57">
        <v>-3.9379802750352501E-6</v>
      </c>
      <c r="D1122" s="57">
        <v>-3.9248668343376401E-6</v>
      </c>
      <c r="E1122" s="57">
        <v>-2.9987710022376601E-6</v>
      </c>
      <c r="F1122" s="57">
        <v>8.4580540730327797E-7</v>
      </c>
      <c r="G1122" s="57">
        <v>-1.1401715595073799E-6</v>
      </c>
      <c r="H1122" s="57">
        <v>-1.4364393194912299E-6</v>
      </c>
      <c r="I1122" s="57">
        <v>-4.6697003635615499E-7</v>
      </c>
    </row>
    <row r="1123" spans="2:9" x14ac:dyDescent="0.25">
      <c r="B1123" s="54">
        <v>45110.0625</v>
      </c>
      <c r="C1123" s="57">
        <v>-3.9465215684434901E-6</v>
      </c>
      <c r="D1123" s="57">
        <v>-3.9255788675540297E-6</v>
      </c>
      <c r="E1123" s="57">
        <v>-2.99905765137991E-6</v>
      </c>
      <c r="F1123" s="57">
        <v>8.4601768215050305E-7</v>
      </c>
      <c r="G1123" s="57">
        <v>-1.1358803999298401E-6</v>
      </c>
      <c r="H1123" s="57">
        <v>-1.4446023091954401E-6</v>
      </c>
      <c r="I1123" s="57">
        <v>-4.64051231122542E-7</v>
      </c>
    </row>
    <row r="1124" spans="2:9" x14ac:dyDescent="0.25">
      <c r="B1124" s="54">
        <v>45110.072916666664</v>
      </c>
      <c r="C1124" s="57">
        <v>-3.9555844184842698E-6</v>
      </c>
      <c r="D1124" s="57">
        <v>-3.9266787571330604E-6</v>
      </c>
      <c r="E1124" s="57">
        <v>-2.99988165576545E-6</v>
      </c>
      <c r="F1124" s="57">
        <v>8.4587345660798202E-7</v>
      </c>
      <c r="G1124" s="57">
        <v>-1.1318661730958999E-6</v>
      </c>
      <c r="H1124" s="57">
        <v>-1.4528864265675199E-6</v>
      </c>
      <c r="I1124" s="57">
        <v>-4.6163993269233399E-7</v>
      </c>
    </row>
    <row r="1125" spans="2:9" x14ac:dyDescent="0.25">
      <c r="B1125" s="54">
        <v>45110.083333333336</v>
      </c>
      <c r="C1125" s="57">
        <v>-3.9651490400253699E-6</v>
      </c>
      <c r="D1125" s="57">
        <v>-3.9281103360902098E-6</v>
      </c>
      <c r="E1125" s="57">
        <v>-3.0011885496626898E-6</v>
      </c>
      <c r="F1125" s="57">
        <v>8.4538693034904005E-7</v>
      </c>
      <c r="G1125" s="57">
        <v>-1.12815539814984E-6</v>
      </c>
      <c r="H1125" s="57">
        <v>-1.4611081896276599E-6</v>
      </c>
      <c r="I1125" s="57">
        <v>-4.5946878649713101E-7</v>
      </c>
    </row>
    <row r="1126" spans="2:9" x14ac:dyDescent="0.25">
      <c r="B1126" s="54">
        <v>45110.09375</v>
      </c>
      <c r="C1126" s="57">
        <v>-3.9752634557247696E-6</v>
      </c>
      <c r="D1126" s="57">
        <v>-3.9298491335276002E-6</v>
      </c>
      <c r="E1126" s="57">
        <v>-3.0030169658220399E-6</v>
      </c>
      <c r="F1126" s="57">
        <v>8.4456951492746495E-7</v>
      </c>
      <c r="G1126" s="57">
        <v>-1.12476515313044E-6</v>
      </c>
      <c r="H1126" s="57">
        <v>-1.4692048015257099E-6</v>
      </c>
      <c r="I1126" s="57">
        <v>-4.5780668512731698E-7</v>
      </c>
    </row>
    <row r="1127" spans="2:9" x14ac:dyDescent="0.25">
      <c r="B1127" s="54">
        <v>45110.104166666664</v>
      </c>
      <c r="C1127" s="57">
        <v>-3.9855449345213403E-6</v>
      </c>
      <c r="D1127" s="57">
        <v>-3.9318397338225497E-6</v>
      </c>
      <c r="E1127" s="57">
        <v>-3.00535613328719E-6</v>
      </c>
      <c r="F1127" s="57">
        <v>8.4341473145092298E-7</v>
      </c>
      <c r="G1127" s="57">
        <v>-1.12169408254392E-6</v>
      </c>
      <c r="H1127" s="57">
        <v>-1.47715509401644E-6</v>
      </c>
      <c r="I1127" s="57">
        <v>-4.5643256686591401E-7</v>
      </c>
    </row>
    <row r="1128" spans="2:9" x14ac:dyDescent="0.25">
      <c r="B1128" s="54">
        <v>45110.114583333336</v>
      </c>
      <c r="C1128" s="57">
        <v>-3.9959060467201799E-6</v>
      </c>
      <c r="D1128" s="57">
        <v>-3.9340659859629696E-6</v>
      </c>
      <c r="E1128" s="57">
        <v>-3.0081913113111099E-6</v>
      </c>
      <c r="F1128" s="57">
        <v>8.4198266684167404E-7</v>
      </c>
      <c r="G1128" s="57">
        <v>-1.1188168145810599E-6</v>
      </c>
      <c r="H1128" s="57">
        <v>-1.4848280692959099E-6</v>
      </c>
      <c r="I1128" s="57">
        <v>-4.5555834025831201E-7</v>
      </c>
    </row>
    <row r="1129" spans="2:9" x14ac:dyDescent="0.25">
      <c r="B1129" s="54">
        <v>45110.125</v>
      </c>
      <c r="C1129" s="57">
        <v>-4.0060591969064399E-6</v>
      </c>
      <c r="D1129" s="57">
        <v>-3.9364521547112699E-6</v>
      </c>
      <c r="E1129" s="57">
        <v>-3.0114207198557099E-6</v>
      </c>
      <c r="F1129" s="57">
        <v>8.4032013484450604E-7</v>
      </c>
      <c r="G1129" s="57">
        <v>-1.1164426615618E-6</v>
      </c>
      <c r="H1129" s="57">
        <v>-1.4921537777289E-6</v>
      </c>
      <c r="I1129" s="57">
        <v>-4.5507528307989502E-7</v>
      </c>
    </row>
    <row r="1130" spans="2:9" x14ac:dyDescent="0.25">
      <c r="B1130" s="54">
        <v>45110.135416666664</v>
      </c>
      <c r="C1130" s="57">
        <v>-4.0160382338748896E-6</v>
      </c>
      <c r="D1130" s="57">
        <v>-3.9389592023631297E-6</v>
      </c>
      <c r="E1130" s="57">
        <v>-3.0150493474974801E-6</v>
      </c>
      <c r="F1130" s="57">
        <v>8.3846637716046097E-7</v>
      </c>
      <c r="G1130" s="57">
        <v>-1.114444811703E-6</v>
      </c>
      <c r="H1130" s="57">
        <v>-1.4988238671973801E-6</v>
      </c>
      <c r="I1130" s="57">
        <v>-4.5497581417550297E-7</v>
      </c>
    </row>
    <row r="1131" spans="2:9" x14ac:dyDescent="0.25">
      <c r="B1131" s="54">
        <v>45110.145833333336</v>
      </c>
      <c r="C1131" s="57">
        <v>-4.0254986046580204E-6</v>
      </c>
      <c r="D1131" s="57">
        <v>-3.9415633415148296E-6</v>
      </c>
      <c r="E1131" s="57">
        <v>-3.0190455571401799E-6</v>
      </c>
      <c r="F1131" s="57">
        <v>8.3645664735016398E-7</v>
      </c>
      <c r="G1131" s="57">
        <v>-1.1126660020823601E-6</v>
      </c>
      <c r="H1131" s="57">
        <v>-1.5051141715736999E-6</v>
      </c>
      <c r="I1131" s="57">
        <v>-4.5525564636098299E-7</v>
      </c>
    </row>
    <row r="1132" spans="2:9" x14ac:dyDescent="0.25">
      <c r="B1132" s="54">
        <v>45110.15625</v>
      </c>
      <c r="C1132" s="57">
        <v>-4.0343086718699802E-6</v>
      </c>
      <c r="D1132" s="57">
        <v>-3.94418528656813E-6</v>
      </c>
      <c r="E1132" s="57">
        <v>-3.0233825156926598E-6</v>
      </c>
      <c r="F1132" s="57">
        <v>8.3433133449749596E-7</v>
      </c>
      <c r="G1132" s="57">
        <v>-1.1111601603604999E-6</v>
      </c>
      <c r="H1132" s="57">
        <v>-1.5107143756380099E-6</v>
      </c>
      <c r="I1132" s="57">
        <v>-4.5588284402468399E-7</v>
      </c>
    </row>
    <row r="1133" spans="2:9" x14ac:dyDescent="0.25">
      <c r="B1133" s="54">
        <v>45110.166666666664</v>
      </c>
      <c r="C1133" s="57">
        <v>-4.0423332860170398E-6</v>
      </c>
      <c r="D1133" s="57">
        <v>-3.9468395498711999E-6</v>
      </c>
      <c r="E1133" s="57">
        <v>-3.02801935032879E-6</v>
      </c>
      <c r="F1133" s="57">
        <v>8.3214151251247396E-7</v>
      </c>
      <c r="G1133" s="57">
        <v>-1.11028006130219E-6</v>
      </c>
      <c r="H1133" s="57">
        <v>-1.51574136679881E-6</v>
      </c>
      <c r="I1133" s="57">
        <v>-4.5684534802014099E-7</v>
      </c>
    </row>
    <row r="1134" spans="2:9" x14ac:dyDescent="0.25">
      <c r="B1134" s="54">
        <v>45110.177083333336</v>
      </c>
      <c r="C1134" s="57">
        <v>-4.0499394583277498E-6</v>
      </c>
      <c r="D1134" s="57">
        <v>-3.9493956411269198E-6</v>
      </c>
      <c r="E1134" s="57">
        <v>-3.0329126840483199E-6</v>
      </c>
      <c r="F1134" s="57">
        <v>8.2990322759522503E-7</v>
      </c>
      <c r="G1134" s="57">
        <v>-1.1097536881254101E-6</v>
      </c>
      <c r="H1134" s="57">
        <v>-1.52008409639732E-6</v>
      </c>
      <c r="I1134" s="57">
        <v>-4.5818959605160502E-7</v>
      </c>
    </row>
    <row r="1135" spans="2:9" x14ac:dyDescent="0.25">
      <c r="B1135" s="54">
        <v>45110.1875</v>
      </c>
      <c r="C1135" s="57">
        <v>-4.0565157514167801E-6</v>
      </c>
      <c r="D1135" s="57">
        <v>-3.9518531970715596E-6</v>
      </c>
      <c r="E1135" s="57">
        <v>-3.03796068459335E-6</v>
      </c>
      <c r="F1135" s="57">
        <v>8.2771060046203302E-7</v>
      </c>
      <c r="G1135" s="57">
        <v>-1.10959982139702E-6</v>
      </c>
      <c r="H1135" s="57">
        <v>-1.5237652345621099E-6</v>
      </c>
      <c r="I1135" s="57">
        <v>-4.5980153381837002E-7</v>
      </c>
    </row>
    <row r="1136" spans="2:9" x14ac:dyDescent="0.25">
      <c r="B1136" s="54">
        <v>45110.197916666664</v>
      </c>
      <c r="C1136" s="57">
        <v>-4.0619347831300201E-6</v>
      </c>
      <c r="D1136" s="57">
        <v>-3.95416756275895E-6</v>
      </c>
      <c r="E1136" s="57">
        <v>-3.0431701341315999E-6</v>
      </c>
      <c r="F1136" s="57">
        <v>8.2560228617694499E-7</v>
      </c>
      <c r="G1136" s="57">
        <v>-1.10970101559235E-6</v>
      </c>
      <c r="H1136" s="57">
        <v>-1.52655757072979E-6</v>
      </c>
      <c r="I1136" s="57">
        <v>-4.6173257027570599E-7</v>
      </c>
    </row>
    <row r="1137" spans="2:9" x14ac:dyDescent="0.25">
      <c r="B1137" s="54">
        <v>45110.208333333336</v>
      </c>
      <c r="C1137" s="57">
        <v>-4.0660472447707504E-6</v>
      </c>
      <c r="D1137" s="57">
        <v>-3.9562490413011599E-6</v>
      </c>
      <c r="E1137" s="57">
        <v>-3.04846522545766E-6</v>
      </c>
      <c r="F1137" s="57">
        <v>8.2363021190774895E-7</v>
      </c>
      <c r="G1137" s="57">
        <v>-1.1102535942614501E-6</v>
      </c>
      <c r="H1137" s="57">
        <v>-1.5285504445564499E-6</v>
      </c>
      <c r="I1137" s="57">
        <v>-4.6392190180971199E-7</v>
      </c>
    </row>
    <row r="1138" spans="2:9" x14ac:dyDescent="0.25">
      <c r="B1138" s="54">
        <v>45110.21875</v>
      </c>
      <c r="C1138" s="57">
        <v>-4.0693797834556101E-6</v>
      </c>
      <c r="D1138" s="57">
        <v>-3.9581105592221303E-6</v>
      </c>
      <c r="E1138" s="57">
        <v>-3.05380798965109E-6</v>
      </c>
      <c r="F1138" s="57">
        <v>8.2178066579761797E-7</v>
      </c>
      <c r="G1138" s="57">
        <v>-1.1111175765433101E-6</v>
      </c>
      <c r="H1138" s="57">
        <v>-1.5298678517746799E-6</v>
      </c>
      <c r="I1138" s="57">
        <v>-4.66287206778511E-7</v>
      </c>
    </row>
    <row r="1139" spans="2:9" x14ac:dyDescent="0.25">
      <c r="B1139" s="54">
        <v>45110.229166666664</v>
      </c>
      <c r="C1139" s="57">
        <v>-4.0714020417213703E-6</v>
      </c>
      <c r="D1139" s="57">
        <v>-3.9597211361292199E-6</v>
      </c>
      <c r="E1139" s="57">
        <v>-3.0590997842548999E-6</v>
      </c>
      <c r="F1139" s="57">
        <v>8.2007748624612401E-7</v>
      </c>
      <c r="G1139" s="57">
        <v>-1.1122770425241599E-6</v>
      </c>
      <c r="H1139" s="57">
        <v>-1.5301541433735701E-6</v>
      </c>
      <c r="I1139" s="57">
        <v>-4.6883704766034598E-7</v>
      </c>
    </row>
    <row r="1140" spans="2:9" x14ac:dyDescent="0.25">
      <c r="B1140" s="54">
        <v>45110.239583333336</v>
      </c>
      <c r="C1140" s="57">
        <v>-4.0719081729021599E-6</v>
      </c>
      <c r="D1140" s="57">
        <v>-3.9610347484236504E-6</v>
      </c>
      <c r="E1140" s="57">
        <v>-3.06435136778053E-6</v>
      </c>
      <c r="F1140" s="57">
        <v>8.1853343414572601E-7</v>
      </c>
      <c r="G1140" s="57">
        <v>-1.1137352428820899E-6</v>
      </c>
      <c r="H1140" s="57">
        <v>-1.5297811692215001E-6</v>
      </c>
      <c r="I1140" s="57">
        <v>-4.7152733895381899E-7</v>
      </c>
    </row>
    <row r="1141" spans="2:9" x14ac:dyDescent="0.25">
      <c r="B1141" s="54">
        <v>45110.25</v>
      </c>
      <c r="C1141" s="57">
        <v>-4.0712460235070897E-6</v>
      </c>
      <c r="D1141" s="57">
        <v>-3.9619785053012496E-6</v>
      </c>
      <c r="E1141" s="57">
        <v>-3.0695441371654102E-6</v>
      </c>
      <c r="F1141" s="57">
        <v>8.1726690892646697E-7</v>
      </c>
      <c r="G1141" s="57">
        <v>-1.1154484202726801E-6</v>
      </c>
      <c r="H1141" s="57">
        <v>-1.52852936777468E-6</v>
      </c>
      <c r="I1141" s="57">
        <v>-4.7435890617786E-7</v>
      </c>
    </row>
    <row r="1142" spans="2:9" x14ac:dyDescent="0.25">
      <c r="B1142" s="54">
        <v>45110.260416666664</v>
      </c>
      <c r="C1142" s="57">
        <v>-4.0691061860501502E-6</v>
      </c>
      <c r="D1142" s="57">
        <v>-3.9625909916940503E-6</v>
      </c>
      <c r="E1142" s="57">
        <v>-3.0744909169182202E-6</v>
      </c>
      <c r="F1142" s="57">
        <v>8.1632532432346704E-7</v>
      </c>
      <c r="G1142" s="57">
        <v>-1.11743003055838E-6</v>
      </c>
      <c r="H1142" s="57">
        <v>-1.5266072266026001E-6</v>
      </c>
      <c r="I1142" s="57">
        <v>-4.7721027004179795E-7</v>
      </c>
    </row>
    <row r="1143" spans="2:9" x14ac:dyDescent="0.25">
      <c r="B1143" s="54">
        <v>45110.270833333336</v>
      </c>
      <c r="C1143" s="57">
        <v>-4.0657118036424402E-6</v>
      </c>
      <c r="D1143" s="57">
        <v>-3.9628397717175402E-6</v>
      </c>
      <c r="E1143" s="57">
        <v>-3.0792599387886E-6</v>
      </c>
      <c r="F1143" s="57">
        <v>8.15623213539508E-7</v>
      </c>
      <c r="G1143" s="57">
        <v>-1.1195977895127101E-6</v>
      </c>
      <c r="H1143" s="57">
        <v>-1.5238158989777801E-6</v>
      </c>
      <c r="I1143" s="57">
        <v>-4.8011049288881297E-7</v>
      </c>
    </row>
    <row r="1144" spans="2:9" x14ac:dyDescent="0.25">
      <c r="B1144" s="54">
        <v>45110.28125</v>
      </c>
      <c r="C1144" s="57">
        <v>-4.0611517711740702E-6</v>
      </c>
      <c r="D1144" s="57">
        <v>-3.96265492734522E-6</v>
      </c>
      <c r="E1144" s="57">
        <v>-3.0838424429218002E-6</v>
      </c>
      <c r="F1144" s="57">
        <v>8.1530453449388298E-7</v>
      </c>
      <c r="G1144" s="57">
        <v>-1.12193230445663E-6</v>
      </c>
      <c r="H1144" s="57">
        <v>-1.52042323723092E-6</v>
      </c>
      <c r="I1144" s="57">
        <v>-4.8303389517502697E-7</v>
      </c>
    </row>
    <row r="1145" spans="2:9" x14ac:dyDescent="0.25">
      <c r="B1145" s="54">
        <v>45110.291666666664</v>
      </c>
      <c r="C1145" s="57">
        <v>-4.0551504358233402E-6</v>
      </c>
      <c r="D1145" s="57">
        <v>-3.9620798696750102E-6</v>
      </c>
      <c r="E1145" s="57">
        <v>-3.0880135867270002E-6</v>
      </c>
      <c r="F1145" s="57">
        <v>8.1537883911252701E-7</v>
      </c>
      <c r="G1145" s="57">
        <v>-1.1244006395650401E-6</v>
      </c>
      <c r="H1145" s="57">
        <v>-1.5162367707618301E-6</v>
      </c>
      <c r="I1145" s="57">
        <v>-4.85851798801574E-7</v>
      </c>
    </row>
    <row r="1146" spans="2:9" x14ac:dyDescent="0.25">
      <c r="B1146" s="54">
        <v>45110.302083333336</v>
      </c>
      <c r="C1146" s="57">
        <v>-4.04816603583633E-6</v>
      </c>
      <c r="D1146" s="57">
        <v>-3.9611877897665698E-6</v>
      </c>
      <c r="E1146" s="57">
        <v>-3.0919153124007699E-6</v>
      </c>
      <c r="F1146" s="57">
        <v>8.1586640069909195E-7</v>
      </c>
      <c r="G1146" s="57">
        <v>-1.1269742305500499E-6</v>
      </c>
      <c r="H1146" s="57">
        <v>-1.5115369250877201E-6</v>
      </c>
      <c r="I1146" s="57">
        <v>-4.8853653584820697E-7</v>
      </c>
    </row>
    <row r="1147" spans="2:9" x14ac:dyDescent="0.25">
      <c r="B1147" s="54">
        <v>45110.3125</v>
      </c>
      <c r="C1147" s="57">
        <v>-4.0398878763567801E-6</v>
      </c>
      <c r="D1147" s="57">
        <v>-3.9598524645735704E-6</v>
      </c>
      <c r="E1147" s="57">
        <v>-3.0954252529845299E-6</v>
      </c>
      <c r="F1147" s="57">
        <v>8.16655028213424E-7</v>
      </c>
      <c r="G1147" s="57">
        <v>-1.1296016602675699E-6</v>
      </c>
      <c r="H1147" s="57">
        <v>-1.5061879921245E-6</v>
      </c>
      <c r="I1147" s="57">
        <v>-4.91123367100755E-7</v>
      </c>
    </row>
    <row r="1148" spans="2:9" x14ac:dyDescent="0.25">
      <c r="B1148" s="54">
        <v>45110.322916666664</v>
      </c>
      <c r="C1148" s="57">
        <v>-4.0303561182911996E-6</v>
      </c>
      <c r="D1148" s="57">
        <v>-3.9581505649837401E-6</v>
      </c>
      <c r="E1148" s="57">
        <v>-3.0985074562809901E-6</v>
      </c>
      <c r="F1148" s="57">
        <v>8.1774253729181498E-7</v>
      </c>
      <c r="G1148" s="57">
        <v>-1.1322160125340299E-6</v>
      </c>
      <c r="H1148" s="57">
        <v>-1.50036365805535E-6</v>
      </c>
      <c r="I1148" s="57">
        <v>-4.9359134170980202E-7</v>
      </c>
    </row>
    <row r="1149" spans="2:9" x14ac:dyDescent="0.25">
      <c r="B1149" s="54">
        <v>45110.333333333336</v>
      </c>
      <c r="C1149" s="57">
        <v>-4.0200679074931896E-6</v>
      </c>
      <c r="D1149" s="57">
        <v>-3.9561034992955698E-6</v>
      </c>
      <c r="E1149" s="57">
        <v>-3.10112122667126E-6</v>
      </c>
      <c r="F1149" s="57">
        <v>8.1939109368648201E-7</v>
      </c>
      <c r="G1149" s="57">
        <v>-1.1348016191217599E-6</v>
      </c>
      <c r="H1149" s="57">
        <v>-1.4942293554084301E-6</v>
      </c>
      <c r="I1149" s="57">
        <v>-4.9592132722124898E-7</v>
      </c>
    </row>
    <row r="1150" spans="2:9" x14ac:dyDescent="0.25">
      <c r="B1150" s="54">
        <v>45110.34375</v>
      </c>
      <c r="C1150" s="57">
        <v>-4.0087499567566704E-6</v>
      </c>
      <c r="D1150" s="57">
        <v>-3.9537143829844096E-6</v>
      </c>
      <c r="E1150" s="57">
        <v>-3.1033857308029198E-6</v>
      </c>
      <c r="F1150" s="57">
        <v>8.2132257251498302E-7</v>
      </c>
      <c r="G1150" s="57">
        <v>-1.1373499597194501E-6</v>
      </c>
      <c r="H1150" s="57">
        <v>-1.4877975022581901E-6</v>
      </c>
      <c r="I1150" s="57">
        <v>-4.9809641803902002E-7</v>
      </c>
    </row>
    <row r="1151" spans="2:9" x14ac:dyDescent="0.25">
      <c r="B1151" s="54">
        <v>45110.354166666664</v>
      </c>
      <c r="C1151" s="57">
        <v>-3.99668122796433E-6</v>
      </c>
      <c r="D1151" s="57">
        <v>-3.9510330325368702E-6</v>
      </c>
      <c r="E1151" s="57">
        <v>-3.1051560253309701E-6</v>
      </c>
      <c r="F1151" s="57">
        <v>8.2351141833878899E-7</v>
      </c>
      <c r="G1151" s="57">
        <v>-1.1398344966994699E-6</v>
      </c>
      <c r="H1151" s="57">
        <v>-1.48118756265382E-6</v>
      </c>
      <c r="I1151" s="57">
        <v>-4.9997875666035895E-7</v>
      </c>
    </row>
    <row r="1152" spans="2:9" x14ac:dyDescent="0.25">
      <c r="B1152" s="54">
        <v>45110.364583333336</v>
      </c>
      <c r="C1152" s="57">
        <v>-3.9840190345266602E-6</v>
      </c>
      <c r="D1152" s="57">
        <v>-3.9480124405485101E-6</v>
      </c>
      <c r="E1152" s="57">
        <v>-3.1065659006656099E-6</v>
      </c>
      <c r="F1152" s="57">
        <v>8.2594093751345195E-7</v>
      </c>
      <c r="G1152" s="57">
        <v>-1.1422325911391201E-6</v>
      </c>
      <c r="H1152" s="57">
        <v>-1.47447344509785E-6</v>
      </c>
      <c r="I1152" s="57">
        <v>-5.01542729585281E-7</v>
      </c>
    </row>
    <row r="1153" spans="2:9" x14ac:dyDescent="0.25">
      <c r="B1153" s="54">
        <v>45110.375</v>
      </c>
      <c r="C1153" s="57">
        <v>-3.9709402046041303E-6</v>
      </c>
      <c r="D1153" s="57">
        <v>-3.9448499830629698E-6</v>
      </c>
      <c r="E1153" s="57">
        <v>-3.1075162296953401E-6</v>
      </c>
      <c r="F1153" s="57">
        <v>8.2883647148394503E-7</v>
      </c>
      <c r="G1153" s="57">
        <v>-1.14451655390555E-6</v>
      </c>
      <c r="H1153" s="57">
        <v>-1.46783609540612E-6</v>
      </c>
      <c r="I1153" s="57">
        <v>-5.0289348559787203E-7</v>
      </c>
    </row>
    <row r="1154" spans="2:9" x14ac:dyDescent="0.25">
      <c r="B1154" s="54">
        <v>45110.385416666664</v>
      </c>
      <c r="C1154" s="57">
        <v>-3.9575870050090203E-6</v>
      </c>
      <c r="D1154" s="57">
        <v>-3.9414710391724101E-6</v>
      </c>
      <c r="E1154" s="57">
        <v>-3.10788632612417E-6</v>
      </c>
      <c r="F1154" s="57">
        <v>8.3190695043485702E-7</v>
      </c>
      <c r="G1154" s="57">
        <v>-1.1466769869458799E-6</v>
      </c>
      <c r="H1154" s="57">
        <v>-1.4614644290675701E-6</v>
      </c>
      <c r="I1154" s="57">
        <v>-5.0389239248301195E-7</v>
      </c>
    </row>
    <row r="1155" spans="2:9" x14ac:dyDescent="0.25">
      <c r="B1155" s="54">
        <v>45110.395833333336</v>
      </c>
      <c r="C1155" s="57">
        <v>-3.9442434016333101E-6</v>
      </c>
      <c r="D1155" s="57">
        <v>-3.9380081640580402E-6</v>
      </c>
      <c r="E1155" s="57">
        <v>-3.10809710506253E-6</v>
      </c>
      <c r="F1155" s="57">
        <v>8.3524855140210295E-7</v>
      </c>
      <c r="G1155" s="57">
        <v>-1.14853115252597E-6</v>
      </c>
      <c r="H1155" s="57">
        <v>-1.45546757465173E-6</v>
      </c>
      <c r="I1155" s="57">
        <v>-5.0466775013628805E-7</v>
      </c>
    </row>
    <row r="1156" spans="2:9" x14ac:dyDescent="0.25">
      <c r="B1156" s="54">
        <v>45110.40625</v>
      </c>
      <c r="C1156" s="57">
        <v>-3.9308885583472803E-6</v>
      </c>
      <c r="D1156" s="57">
        <v>-3.9345137682625397E-6</v>
      </c>
      <c r="E1156" s="57">
        <v>-3.1079110423952899E-6</v>
      </c>
      <c r="F1156" s="57">
        <v>8.3879300445008996E-7</v>
      </c>
      <c r="G1156" s="57">
        <v>-1.1500421520951599E-6</v>
      </c>
      <c r="H1156" s="57">
        <v>-1.45002061152825E-6</v>
      </c>
      <c r="I1156" s="57">
        <v>-5.0508360466612203E-7</v>
      </c>
    </row>
    <row r="1157" spans="2:9" x14ac:dyDescent="0.25">
      <c r="B1157" s="54">
        <v>45110.416666666664</v>
      </c>
      <c r="C1157" s="57">
        <v>-3.9179779670933801E-6</v>
      </c>
      <c r="D1157" s="57">
        <v>-3.9311305532379397E-6</v>
      </c>
      <c r="E1157" s="57">
        <v>-3.1073569771040701E-6</v>
      </c>
      <c r="F1157" s="57">
        <v>8.4233873441331902E-7</v>
      </c>
      <c r="G1157" s="57">
        <v>-1.1513483035079901E-6</v>
      </c>
      <c r="H1157" s="57">
        <v>-1.4453166189229799E-6</v>
      </c>
      <c r="I1157" s="57">
        <v>-5.0529415085749901E-7</v>
      </c>
    </row>
    <row r="1158" spans="2:9" x14ac:dyDescent="0.25">
      <c r="B1158" s="54">
        <v>45110.427083333336</v>
      </c>
      <c r="C1158" s="57">
        <v>-3.9057424283654997E-6</v>
      </c>
      <c r="D1158" s="57">
        <v>-3.9277963561888001E-6</v>
      </c>
      <c r="E1158" s="57">
        <v>-3.1064868669922498E-6</v>
      </c>
      <c r="F1158" s="57">
        <v>8.4595445102868697E-7</v>
      </c>
      <c r="G1158" s="57">
        <v>-1.1524476627317899E-6</v>
      </c>
      <c r="H1158" s="57">
        <v>-1.4414661392125599E-6</v>
      </c>
      <c r="I1158" s="57">
        <v>-5.0531316043503595E-7</v>
      </c>
    </row>
    <row r="1159" spans="2:9" x14ac:dyDescent="0.25">
      <c r="B1159" s="54">
        <v>45110.4375</v>
      </c>
      <c r="C1159" s="57">
        <v>-3.8943504259849202E-6</v>
      </c>
      <c r="D1159" s="57">
        <v>-3.9247167600456997E-6</v>
      </c>
      <c r="E1159" s="57">
        <v>-3.1054964114098301E-6</v>
      </c>
      <c r="F1159" s="57">
        <v>8.4945387008424498E-7</v>
      </c>
      <c r="G1159" s="57">
        <v>-1.1533365999803601E-6</v>
      </c>
      <c r="H1159" s="57">
        <v>-1.4386753590515701E-6</v>
      </c>
      <c r="I1159" s="57">
        <v>-5.0499600307592299E-7</v>
      </c>
    </row>
    <row r="1160" spans="2:9" x14ac:dyDescent="0.25">
      <c r="B1160" s="54">
        <v>45110.447916666664</v>
      </c>
      <c r="C1160" s="57">
        <v>-3.8842939650766703E-6</v>
      </c>
      <c r="D1160" s="57">
        <v>-3.9218892072264102E-6</v>
      </c>
      <c r="E1160" s="57">
        <v>-3.1043306558339001E-6</v>
      </c>
      <c r="F1160" s="57">
        <v>8.5274799087064698E-7</v>
      </c>
      <c r="G1160" s="57">
        <v>-1.15384654997987E-6</v>
      </c>
      <c r="H1160" s="57">
        <v>-1.4371971918801501E-6</v>
      </c>
      <c r="I1160" s="57">
        <v>-5.0455359392432503E-7</v>
      </c>
    </row>
    <row r="1161" spans="2:9" x14ac:dyDescent="0.25">
      <c r="B1161" s="54">
        <v>45110.458333333336</v>
      </c>
      <c r="C1161" s="57">
        <v>-3.8758610824932998E-6</v>
      </c>
      <c r="D1161" s="57">
        <v>-3.9194915353185003E-6</v>
      </c>
      <c r="E1161" s="57">
        <v>-3.10320685774669E-6</v>
      </c>
      <c r="F1161" s="57">
        <v>8.5578518045885104E-7</v>
      </c>
      <c r="G1161" s="57">
        <v>-1.1541604721525901E-6</v>
      </c>
      <c r="H1161" s="57">
        <v>-1.43694819284159E-6</v>
      </c>
      <c r="I1161" s="57">
        <v>-5.0387415315838595E-7</v>
      </c>
    </row>
    <row r="1162" spans="2:9" x14ac:dyDescent="0.25">
      <c r="B1162" s="54">
        <v>45110.46875</v>
      </c>
      <c r="C1162" s="57">
        <v>-3.8692101263881696E-6</v>
      </c>
      <c r="D1162" s="57">
        <v>-3.9175070782695901E-6</v>
      </c>
      <c r="E1162" s="57">
        <v>-3.1020622169401999E-6</v>
      </c>
      <c r="F1162" s="57">
        <v>8.5862933493711503E-7</v>
      </c>
      <c r="G1162" s="57">
        <v>-1.1541138854669999E-6</v>
      </c>
      <c r="H1162" s="57">
        <v>-1.43810038424201E-6</v>
      </c>
      <c r="I1162" s="57">
        <v>-5.0301416976294601E-7</v>
      </c>
    </row>
    <row r="1163" spans="2:9" x14ac:dyDescent="0.25">
      <c r="B1163" s="54">
        <v>45110.479166666664</v>
      </c>
      <c r="C1163" s="57">
        <v>-3.8646655818900597E-6</v>
      </c>
      <c r="D1163" s="57">
        <v>-3.9160185196967704E-6</v>
      </c>
      <c r="E1163" s="57">
        <v>-3.1010778243410399E-6</v>
      </c>
      <c r="F1163" s="57">
        <v>8.6110966210446299E-7</v>
      </c>
      <c r="G1163" s="57">
        <v>-1.1538989726122199E-6</v>
      </c>
      <c r="H1163" s="57">
        <v>-1.4407443932182099E-6</v>
      </c>
      <c r="I1163" s="57">
        <v>-5.0214243971658196E-7</v>
      </c>
    </row>
    <row r="1164" spans="2:9" x14ac:dyDescent="0.25">
      <c r="B1164" s="54">
        <v>45110.489583333336</v>
      </c>
      <c r="C1164" s="57">
        <v>-3.8625874267132297E-6</v>
      </c>
      <c r="D1164" s="57">
        <v>-3.9151283684916302E-6</v>
      </c>
      <c r="E1164" s="57">
        <v>-3.1002197062529199E-6</v>
      </c>
      <c r="F1164" s="57">
        <v>8.6324852250713598E-7</v>
      </c>
      <c r="G1164" s="57">
        <v>-1.1533696357378399E-6</v>
      </c>
      <c r="H1164" s="57">
        <v>-1.44499376621039E-6</v>
      </c>
      <c r="I1164" s="57">
        <v>-5.0133685134841496E-7</v>
      </c>
    </row>
    <row r="1165" spans="2:9" x14ac:dyDescent="0.25">
      <c r="B1165" s="54">
        <v>45110.5</v>
      </c>
      <c r="C1165" s="57">
        <v>-3.8629826204772999E-6</v>
      </c>
      <c r="D1165" s="57">
        <v>-3.9147552590733799E-6</v>
      </c>
      <c r="E1165" s="57">
        <v>-3.0995961751738702E-6</v>
      </c>
      <c r="F1165" s="57">
        <v>8.6493412849879896E-7</v>
      </c>
      <c r="G1165" s="57">
        <v>-1.1527305242230801E-6</v>
      </c>
      <c r="H1165" s="57">
        <v>-1.45064661622802E-6</v>
      </c>
      <c r="I1165" s="57">
        <v>-5.0060936289062602E-7</v>
      </c>
    </row>
    <row r="1166" spans="2:9" x14ac:dyDescent="0.25">
      <c r="B1166" s="54">
        <v>45110.510416666664</v>
      </c>
      <c r="C1166" s="57">
        <v>-3.8660407714207904E-6</v>
      </c>
      <c r="D1166" s="57">
        <v>-3.9149287258363598E-6</v>
      </c>
      <c r="E1166" s="57">
        <v>-3.0992994620292701E-6</v>
      </c>
      <c r="F1166" s="57">
        <v>8.6625040988083302E-7</v>
      </c>
      <c r="G1166" s="57">
        <v>-1.1520114515765199E-6</v>
      </c>
      <c r="H1166" s="57">
        <v>-1.4574125247604E-6</v>
      </c>
      <c r="I1166" s="57">
        <v>-5.0000856431209598E-7</v>
      </c>
    </row>
    <row r="1167" spans="2:9" x14ac:dyDescent="0.25">
      <c r="B1167" s="54">
        <v>45110.520833333336</v>
      </c>
      <c r="C1167" s="57">
        <v>-3.8717147176076001E-6</v>
      </c>
      <c r="D1167" s="57">
        <v>-3.91562121121077E-6</v>
      </c>
      <c r="E1167" s="57">
        <v>-3.09933970594031E-6</v>
      </c>
      <c r="F1167" s="57">
        <v>8.6698659584216102E-7</v>
      </c>
      <c r="G1167" s="57">
        <v>-1.1512606996460301E-6</v>
      </c>
      <c r="H1167" s="57">
        <v>-1.4652575428225301E-6</v>
      </c>
      <c r="I1167" s="57">
        <v>-4.9939832064886999E-7</v>
      </c>
    </row>
    <row r="1168" spans="2:9" x14ac:dyDescent="0.25">
      <c r="B1168" s="54">
        <v>45110.53125</v>
      </c>
      <c r="C1168" s="57">
        <v>-3.87965311299356E-6</v>
      </c>
      <c r="D1168" s="57">
        <v>-3.9167627581519697E-6</v>
      </c>
      <c r="E1168" s="57">
        <v>-3.09957011456851E-6</v>
      </c>
      <c r="F1168" s="57">
        <v>8.6730231993399198E-7</v>
      </c>
      <c r="G1168" s="57">
        <v>-1.1505250795087399E-6</v>
      </c>
      <c r="H1168" s="57">
        <v>-1.4738505897049E-6</v>
      </c>
      <c r="I1168" s="57">
        <v>-4.9883103524033705E-7</v>
      </c>
    </row>
    <row r="1169" spans="2:9" x14ac:dyDescent="0.25">
      <c r="B1169" s="54">
        <v>45110.541666666664</v>
      </c>
      <c r="C1169" s="57">
        <v>-3.8896807853610599E-6</v>
      </c>
      <c r="D1169" s="57">
        <v>-3.9182899624651702E-6</v>
      </c>
      <c r="E1169" s="57">
        <v>-3.1001373415589299E-6</v>
      </c>
      <c r="F1169" s="57">
        <v>8.6731072798770902E-7</v>
      </c>
      <c r="G1169" s="57">
        <v>-1.1498206603430199E-6</v>
      </c>
      <c r="H1169" s="57">
        <v>-1.4828399108613501E-6</v>
      </c>
      <c r="I1169" s="57">
        <v>-4.9846577499174504E-7</v>
      </c>
    </row>
    <row r="1170" spans="2:9" x14ac:dyDescent="0.25">
      <c r="B1170" s="54">
        <v>45110.552083333336</v>
      </c>
      <c r="C1170" s="57">
        <v>-3.9012606381384899E-6</v>
      </c>
      <c r="D1170" s="57">
        <v>-3.9203027926839701E-6</v>
      </c>
      <c r="E1170" s="57">
        <v>-3.1009852538104701E-6</v>
      </c>
      <c r="F1170" s="57">
        <v>8.66826971830276E-7</v>
      </c>
      <c r="G1170" s="57">
        <v>-1.14879774106762E-6</v>
      </c>
      <c r="H1170" s="57">
        <v>-1.49268092315104E-6</v>
      </c>
      <c r="I1170" s="57">
        <v>-4.98306548105128E-7</v>
      </c>
    </row>
    <row r="1171" spans="2:9" x14ac:dyDescent="0.25">
      <c r="B1171" s="54">
        <v>45110.5625</v>
      </c>
      <c r="C1171" s="57">
        <v>-3.9145172535491096E-6</v>
      </c>
      <c r="D1171" s="57">
        <v>-3.92282428419144E-6</v>
      </c>
      <c r="E1171" s="57">
        <v>-3.10234571117728E-6</v>
      </c>
      <c r="F1171" s="57">
        <v>8.6582017788152896E-7</v>
      </c>
      <c r="G1171" s="57">
        <v>-1.14787513084579E-6</v>
      </c>
      <c r="H1171" s="57">
        <v>-1.5029772283045501E-6</v>
      </c>
      <c r="I1171" s="57">
        <v>-4.9837335109501504E-7</v>
      </c>
    </row>
    <row r="1172" spans="2:9" x14ac:dyDescent="0.25">
      <c r="B1172" s="54">
        <v>45110.572916666664</v>
      </c>
      <c r="C1172" s="57">
        <v>-3.92934154135554E-6</v>
      </c>
      <c r="D1172" s="57">
        <v>-3.9257647813216004E-6</v>
      </c>
      <c r="E1172" s="57">
        <v>-3.1041702867533302E-6</v>
      </c>
      <c r="F1172" s="57">
        <v>8.64431044599571E-7</v>
      </c>
      <c r="G1172" s="57">
        <v>-1.14708033125433E-6</v>
      </c>
      <c r="H1172" s="57">
        <v>-1.51366283684329E-6</v>
      </c>
      <c r="I1172" s="57">
        <v>-4.9870144703897997E-7</v>
      </c>
    </row>
    <row r="1173" spans="2:9" x14ac:dyDescent="0.25">
      <c r="B1173" s="54">
        <v>45110.583333333336</v>
      </c>
      <c r="C1173" s="57">
        <v>-3.9453949335994102E-6</v>
      </c>
      <c r="D1173" s="57">
        <v>-3.9291161294031197E-6</v>
      </c>
      <c r="E1173" s="57">
        <v>-3.1064343780475698E-6</v>
      </c>
      <c r="F1173" s="57">
        <v>8.6257351658327003E-7</v>
      </c>
      <c r="G1173" s="57">
        <v>-1.1463971467558801E-6</v>
      </c>
      <c r="H1173" s="57">
        <v>-1.5243717210589501E-6</v>
      </c>
      <c r="I1173" s="57">
        <v>-4.9929024746031096E-7</v>
      </c>
    </row>
    <row r="1174" spans="2:9" x14ac:dyDescent="0.25">
      <c r="B1174" s="54">
        <v>45110.59375</v>
      </c>
      <c r="C1174" s="57">
        <v>-3.9622601435895003E-6</v>
      </c>
      <c r="D1174" s="57">
        <v>-3.9327882850571396E-6</v>
      </c>
      <c r="E1174" s="57">
        <v>-3.1090362720169501E-6</v>
      </c>
      <c r="F1174" s="57">
        <v>8.6035175767998404E-7</v>
      </c>
      <c r="G1174" s="57">
        <v>-1.1458878861092501E-6</v>
      </c>
      <c r="H1174" s="57">
        <v>-1.53490386780872E-6</v>
      </c>
      <c r="I1174" s="57">
        <v>-5.0006137607987304E-7</v>
      </c>
    </row>
    <row r="1175" spans="2:9" x14ac:dyDescent="0.25">
      <c r="B1175" s="54">
        <v>45110.604166666664</v>
      </c>
      <c r="C1175" s="57">
        <v>-3.9797270648961E-6</v>
      </c>
      <c r="D1175" s="57">
        <v>-3.9367431026171997E-6</v>
      </c>
      <c r="E1175" s="57">
        <v>-3.1120498291457001E-6</v>
      </c>
      <c r="F1175" s="57">
        <v>8.5782616982896195E-7</v>
      </c>
      <c r="G1175" s="57">
        <v>-1.14558255677861E-6</v>
      </c>
      <c r="H1175" s="57">
        <v>-1.54509652454116E-6</v>
      </c>
      <c r="I1175" s="57">
        <v>-5.0112253790461305E-7</v>
      </c>
    </row>
    <row r="1176" spans="2:9" x14ac:dyDescent="0.25">
      <c r="B1176" s="54">
        <v>45110.614583333336</v>
      </c>
      <c r="C1176" s="57">
        <v>-3.9975483586512003E-6</v>
      </c>
      <c r="D1176" s="57">
        <v>-3.9409079950625899E-6</v>
      </c>
      <c r="E1176" s="57">
        <v>-3.1154330610919402E-6</v>
      </c>
      <c r="F1176" s="57">
        <v>8.5503688127361496E-7</v>
      </c>
      <c r="G1176" s="57">
        <v>-1.1454735612297799E-6</v>
      </c>
      <c r="H1176" s="57">
        <v>-1.55471583369838E-6</v>
      </c>
      <c r="I1176" s="57">
        <v>-5.0256871473530102E-7</v>
      </c>
    </row>
    <row r="1177" spans="2:9" x14ac:dyDescent="0.25">
      <c r="B1177" s="54">
        <v>45110.625</v>
      </c>
      <c r="C1177" s="57">
        <v>-4.0152743985071E-6</v>
      </c>
      <c r="D1177" s="57">
        <v>-3.9452396320575598E-6</v>
      </c>
      <c r="E1177" s="57">
        <v>-3.1191464889848799E-6</v>
      </c>
      <c r="F1177" s="57">
        <v>8.5203148064164695E-7</v>
      </c>
      <c r="G1177" s="57">
        <v>-1.14524141044837E-6</v>
      </c>
      <c r="H1177" s="57">
        <v>-1.5635976283768399E-6</v>
      </c>
      <c r="I1177" s="57">
        <v>-5.0423517490610003E-7</v>
      </c>
    </row>
    <row r="1178" spans="2:9" x14ac:dyDescent="0.25">
      <c r="B1178" s="54">
        <v>45110.635416666664</v>
      </c>
      <c r="C1178" s="57">
        <v>-4.0325467580126398E-6</v>
      </c>
      <c r="D1178" s="57">
        <v>-3.9496258168867697E-6</v>
      </c>
      <c r="E1178" s="57">
        <v>-3.1231210076146002E-6</v>
      </c>
      <c r="F1178" s="57">
        <v>8.4888140174403905E-7</v>
      </c>
      <c r="G1178" s="57">
        <v>-1.1453998903510701E-6</v>
      </c>
      <c r="H1178" s="57">
        <v>-1.5715922827282199E-6</v>
      </c>
      <c r="I1178" s="57">
        <v>-5.0612240258767396E-7</v>
      </c>
    </row>
    <row r="1179" spans="2:9" x14ac:dyDescent="0.25">
      <c r="B1179" s="54">
        <v>45110.645833333336</v>
      </c>
      <c r="C1179" s="57">
        <v>-4.0489484649483897E-6</v>
      </c>
      <c r="D1179" s="57">
        <v>-3.9540057935328802E-6</v>
      </c>
      <c r="E1179" s="57">
        <v>-3.12731552907543E-6</v>
      </c>
      <c r="F1179" s="57">
        <v>8.4566653104091502E-7</v>
      </c>
      <c r="G1179" s="57">
        <v>-1.14565102390067E-6</v>
      </c>
      <c r="H1179" s="57">
        <v>-1.57855733201687E-6</v>
      </c>
      <c r="I1179" s="57">
        <v>-5.0824375182551996E-7</v>
      </c>
    </row>
    <row r="1180" spans="2:9" x14ac:dyDescent="0.25">
      <c r="B1180" s="54">
        <v>45110.65625</v>
      </c>
      <c r="C1180" s="57">
        <v>-4.0643756439830396E-6</v>
      </c>
      <c r="D1180" s="57">
        <v>-3.9582900060800999E-6</v>
      </c>
      <c r="E1180" s="57">
        <v>-3.1317137598571102E-6</v>
      </c>
      <c r="F1180" s="57">
        <v>8.4244609620387003E-7</v>
      </c>
      <c r="G1180" s="57">
        <v>-1.14624526191523E-6</v>
      </c>
      <c r="H1180" s="57">
        <v>-1.5843255823244601E-6</v>
      </c>
      <c r="I1180" s="57">
        <v>-5.1053395885848099E-7</v>
      </c>
    </row>
    <row r="1181" spans="2:9" x14ac:dyDescent="0.25">
      <c r="B1181" s="54">
        <v>45110.666666666664</v>
      </c>
      <c r="C1181" s="57">
        <v>-4.0783728459757399E-6</v>
      </c>
      <c r="D1181" s="57">
        <v>-3.9625302885162703E-6</v>
      </c>
      <c r="E1181" s="57">
        <v>-3.1362428274373301E-6</v>
      </c>
      <c r="F1181" s="57">
        <v>8.3920778059332096E-7</v>
      </c>
      <c r="G1181" s="57">
        <v>-1.1469642307601001E-6</v>
      </c>
      <c r="H1181" s="57">
        <v>-1.5889552933853399E-6</v>
      </c>
      <c r="I1181" s="57">
        <v>-5.1298574987174998E-7</v>
      </c>
    </row>
    <row r="1182" spans="2:9" x14ac:dyDescent="0.25">
      <c r="B1182" s="54">
        <v>45110.677083333336</v>
      </c>
      <c r="C1182" s="57">
        <v>-4.09081994803855E-6</v>
      </c>
      <c r="D1182" s="57">
        <v>-3.9666004550669096E-6</v>
      </c>
      <c r="E1182" s="57">
        <v>-3.14085934308523E-6</v>
      </c>
      <c r="F1182" s="57">
        <v>8.3609288529460796E-7</v>
      </c>
      <c r="G1182" s="57">
        <v>-1.1478852611637201E-6</v>
      </c>
      <c r="H1182" s="57">
        <v>-1.59258561537167E-6</v>
      </c>
      <c r="I1182" s="57">
        <v>-5.1557352348623299E-7</v>
      </c>
    </row>
    <row r="1183" spans="2:9" x14ac:dyDescent="0.25">
      <c r="B1183" s="54">
        <v>45110.6875</v>
      </c>
      <c r="C1183" s="57">
        <v>-4.10137692932729E-6</v>
      </c>
      <c r="D1183" s="57">
        <v>-3.9705318131640402E-6</v>
      </c>
      <c r="E1183" s="57">
        <v>-3.1455164637749198E-6</v>
      </c>
      <c r="F1183" s="57">
        <v>8.3301444685406703E-7</v>
      </c>
      <c r="G1183" s="57">
        <v>-1.1490981402447999E-6</v>
      </c>
      <c r="H1183" s="57">
        <v>-1.59536830710219E-6</v>
      </c>
      <c r="I1183" s="57">
        <v>-5.1828624248668199E-7</v>
      </c>
    </row>
    <row r="1184" spans="2:9" x14ac:dyDescent="0.25">
      <c r="B1184" s="54">
        <v>45110.697916666664</v>
      </c>
      <c r="C1184" s="57">
        <v>-4.1104431048266399E-6</v>
      </c>
      <c r="D1184" s="57">
        <v>-3.97426922497945E-6</v>
      </c>
      <c r="E1184" s="57">
        <v>-3.15022642744333E-6</v>
      </c>
      <c r="F1184" s="57">
        <v>8.3011425962337205E-7</v>
      </c>
      <c r="G1184" s="57">
        <v>-1.1504353668820601E-6</v>
      </c>
      <c r="H1184" s="57">
        <v>-1.59701897025013E-6</v>
      </c>
      <c r="I1184" s="57">
        <v>-5.2113420834463396E-7</v>
      </c>
    </row>
    <row r="1185" spans="2:9" x14ac:dyDescent="0.25">
      <c r="B1185" s="54">
        <v>45110.708333333336</v>
      </c>
      <c r="C1185" s="57">
        <v>-4.1177487754657699E-6</v>
      </c>
      <c r="D1185" s="57">
        <v>-3.9777172942611804E-6</v>
      </c>
      <c r="E1185" s="57">
        <v>-3.1548878075558399E-6</v>
      </c>
      <c r="F1185" s="57">
        <v>8.2734039515296303E-7</v>
      </c>
      <c r="G1185" s="57">
        <v>-1.15201156211601E-6</v>
      </c>
      <c r="H1185" s="57">
        <v>-1.5978551659895999E-6</v>
      </c>
      <c r="I1185" s="57">
        <v>-5.2409513362504596E-7</v>
      </c>
    </row>
    <row r="1186" spans="2:9" x14ac:dyDescent="0.25">
      <c r="B1186" s="54">
        <v>45110.71875</v>
      </c>
      <c r="C1186" s="57">
        <v>-4.1231669271193103E-6</v>
      </c>
      <c r="D1186" s="57">
        <v>-3.9808922145182997E-6</v>
      </c>
      <c r="E1186" s="57">
        <v>-3.1595121589155899E-6</v>
      </c>
      <c r="F1186" s="57">
        <v>8.2483152545899999E-7</v>
      </c>
      <c r="G1186" s="57">
        <v>-1.1537940306456401E-6</v>
      </c>
      <c r="H1186" s="57">
        <v>-1.5976900825924701E-6</v>
      </c>
      <c r="I1186" s="57">
        <v>-5.2714408437327295E-7</v>
      </c>
    </row>
    <row r="1187" spans="2:9" x14ac:dyDescent="0.25">
      <c r="B1187" s="54">
        <v>45110.729166666664</v>
      </c>
      <c r="C1187" s="57">
        <v>-4.1270344626974498E-6</v>
      </c>
      <c r="D1187" s="57">
        <v>-3.9838021108296198E-6</v>
      </c>
      <c r="E1187" s="57">
        <v>-3.16396666219702E-6</v>
      </c>
      <c r="F1187" s="57">
        <v>8.2250206110350798E-7</v>
      </c>
      <c r="G1187" s="57">
        <v>-1.1557154825482201E-6</v>
      </c>
      <c r="H1187" s="57">
        <v>-1.5966340765876899E-6</v>
      </c>
      <c r="I1187" s="57">
        <v>-5.3021768459578901E-7</v>
      </c>
    </row>
    <row r="1188" spans="2:9" x14ac:dyDescent="0.25">
      <c r="B1188" s="54">
        <v>45110.739583333336</v>
      </c>
      <c r="C1188" s="57">
        <v>-4.1291920262486896E-6</v>
      </c>
      <c r="D1188" s="57">
        <v>-3.9864099578550502E-6</v>
      </c>
      <c r="E1188" s="57">
        <v>-3.16832637677401E-6</v>
      </c>
      <c r="F1188" s="57">
        <v>8.2041681676013004E-7</v>
      </c>
      <c r="G1188" s="57">
        <v>-1.1577073479550699E-6</v>
      </c>
      <c r="H1188" s="57">
        <v>-1.59474037392004E-6</v>
      </c>
      <c r="I1188" s="57">
        <v>-5.3332351526093602E-7</v>
      </c>
    </row>
    <row r="1189" spans="2:9" x14ac:dyDescent="0.25">
      <c r="B1189" s="54">
        <v>45110.75</v>
      </c>
      <c r="C1189" s="57">
        <v>-4.12985198736641E-6</v>
      </c>
      <c r="D1189" s="57">
        <v>-3.9886285854616296E-6</v>
      </c>
      <c r="E1189" s="57">
        <v>-3.1725950080959201E-6</v>
      </c>
      <c r="F1189" s="57">
        <v>8.1861613820121805E-7</v>
      </c>
      <c r="G1189" s="57">
        <v>-1.1598600126755099E-6</v>
      </c>
      <c r="H1189" s="57">
        <v>-1.5921786585937799E-6</v>
      </c>
      <c r="I1189" s="57">
        <v>-5.3641546820251399E-7</v>
      </c>
    </row>
    <row r="1190" spans="2:9" x14ac:dyDescent="0.25">
      <c r="B1190" s="54">
        <v>45110.760416666664</v>
      </c>
      <c r="C1190" s="57">
        <v>-4.1287658748949596E-6</v>
      </c>
      <c r="D1190" s="57">
        <v>-3.9905086663131896E-6</v>
      </c>
      <c r="E1190" s="57">
        <v>-3.1765955293683598E-6</v>
      </c>
      <c r="F1190" s="57">
        <v>8.1712096343052197E-7</v>
      </c>
      <c r="G1190" s="57">
        <v>-1.16207693846078E-6</v>
      </c>
      <c r="H1190" s="57">
        <v>-1.58900234773473E-6</v>
      </c>
      <c r="I1190" s="57">
        <v>-5.3943905073526702E-7</v>
      </c>
    </row>
    <row r="1191" spans="2:9" x14ac:dyDescent="0.25">
      <c r="B1191" s="54">
        <v>45110.770833333336</v>
      </c>
      <c r="C1191" s="57">
        <v>-4.1265787218099903E-6</v>
      </c>
      <c r="D1191" s="57">
        <v>-3.9921738423106903E-6</v>
      </c>
      <c r="E1191" s="57">
        <v>-3.18044088409245E-6</v>
      </c>
      <c r="F1191" s="57">
        <v>8.15935452221514E-7</v>
      </c>
      <c r="G1191" s="57">
        <v>-1.16437013067777E-6</v>
      </c>
      <c r="H1191" s="57">
        <v>-1.5854548349479101E-6</v>
      </c>
      <c r="I1191" s="57">
        <v>-5.4242188333760103E-7</v>
      </c>
    </row>
    <row r="1192" spans="2:9" x14ac:dyDescent="0.25">
      <c r="B1192" s="54">
        <v>45110.78125</v>
      </c>
      <c r="C1192" s="57">
        <v>-4.1233695147110803E-6</v>
      </c>
      <c r="D1192" s="57">
        <v>-3.9934263609385503E-6</v>
      </c>
      <c r="E1192" s="57">
        <v>-3.1839466711256202E-6</v>
      </c>
      <c r="F1192" s="57">
        <v>8.1507882904072196E-7</v>
      </c>
      <c r="G1192" s="57">
        <v>-1.1667296305274299E-6</v>
      </c>
      <c r="H1192" s="57">
        <v>-1.5815075675558599E-6</v>
      </c>
      <c r="I1192" s="57">
        <v>-5.4535988697274404E-7</v>
      </c>
    </row>
    <row r="1193" spans="2:9" x14ac:dyDescent="0.25">
      <c r="B1193" s="54">
        <v>45110.791666666664</v>
      </c>
      <c r="C1193" s="57">
        <v>-4.11868904178474E-6</v>
      </c>
      <c r="D1193" s="57">
        <v>-3.9944212232795597E-6</v>
      </c>
      <c r="E1193" s="57">
        <v>-3.1872758824418199E-6</v>
      </c>
      <c r="F1193" s="57">
        <v>8.14424521756139E-7</v>
      </c>
      <c r="G1193" s="57">
        <v>-1.16908595308833E-6</v>
      </c>
      <c r="H1193" s="57">
        <v>-1.5773811599149401E-6</v>
      </c>
      <c r="I1193" s="57">
        <v>-5.48174247140814E-7</v>
      </c>
    </row>
    <row r="1194" spans="2:9" x14ac:dyDescent="0.25">
      <c r="B1194" s="54">
        <v>45110.802083333336</v>
      </c>
      <c r="C1194" s="57">
        <v>-4.1132121518381099E-6</v>
      </c>
      <c r="D1194" s="57">
        <v>-3.9951159993780403E-6</v>
      </c>
      <c r="E1194" s="57">
        <v>-3.1902355791563999E-6</v>
      </c>
      <c r="F1194" s="57">
        <v>8.1407367687515802E-7</v>
      </c>
      <c r="G1194" s="57">
        <v>-1.1714511403940801E-6</v>
      </c>
      <c r="H1194" s="57">
        <v>-1.5731946760147401E-6</v>
      </c>
      <c r="I1194" s="57">
        <v>-5.5090887912568996E-7</v>
      </c>
    </row>
    <row r="1195" spans="2:9" x14ac:dyDescent="0.25">
      <c r="B1195" s="54">
        <v>45110.8125</v>
      </c>
      <c r="C1195" s="57">
        <v>-4.1070884930719297E-6</v>
      </c>
      <c r="D1195" s="57">
        <v>-3.9956011709586204E-6</v>
      </c>
      <c r="E1195" s="57">
        <v>-3.19301431112878E-6</v>
      </c>
      <c r="F1195" s="57">
        <v>8.14006570538916E-7</v>
      </c>
      <c r="G1195" s="57">
        <v>-1.17376576061354E-6</v>
      </c>
      <c r="H1195" s="57">
        <v>-1.5690478055590699E-6</v>
      </c>
      <c r="I1195" s="57">
        <v>-5.5346505332103898E-7</v>
      </c>
    </row>
    <row r="1196" spans="2:9" x14ac:dyDescent="0.25">
      <c r="B1196" s="54">
        <v>45110.822916666664</v>
      </c>
      <c r="C1196" s="57">
        <v>-4.10025957082433E-6</v>
      </c>
      <c r="D1196" s="57">
        <v>-3.9958952973029798E-6</v>
      </c>
      <c r="E1196" s="57">
        <v>-3.1956352056738999E-6</v>
      </c>
      <c r="F1196" s="57">
        <v>8.1420608811957398E-7</v>
      </c>
      <c r="G1196" s="57">
        <v>-1.1760569737564201E-6</v>
      </c>
      <c r="H1196" s="57">
        <v>-1.5651540057018599E-6</v>
      </c>
      <c r="I1196" s="57">
        <v>-5.5584149248384903E-7</v>
      </c>
    </row>
    <row r="1197" spans="2:9" x14ac:dyDescent="0.25">
      <c r="B1197" s="54">
        <v>45110.833333333336</v>
      </c>
      <c r="C1197" s="57">
        <v>-4.0931228439350098E-6</v>
      </c>
      <c r="D1197" s="57">
        <v>-3.9959502412967103E-6</v>
      </c>
      <c r="E1197" s="57">
        <v>-3.19787010830616E-6</v>
      </c>
      <c r="F1197" s="57">
        <v>8.14528892368551E-7</v>
      </c>
      <c r="G1197" s="57">
        <v>-1.17831029216718E-6</v>
      </c>
      <c r="H1197" s="57">
        <v>-1.5614786925248199E-6</v>
      </c>
      <c r="I1197" s="57">
        <v>-5.5812522550797299E-7</v>
      </c>
    </row>
    <row r="1198" spans="2:9" x14ac:dyDescent="0.25">
      <c r="B1198" s="54">
        <v>45110.84375</v>
      </c>
      <c r="C1198" s="57">
        <v>-4.0858638524394499E-6</v>
      </c>
      <c r="D1198" s="57">
        <v>-3.9958556150104801E-6</v>
      </c>
      <c r="E1198" s="57">
        <v>-3.19973279260809E-6</v>
      </c>
      <c r="F1198" s="57">
        <v>8.1495005473550201E-7</v>
      </c>
      <c r="G1198" s="57">
        <v>-1.1804388935306E-6</v>
      </c>
      <c r="H1198" s="57">
        <v>-1.55819882854039E-6</v>
      </c>
      <c r="I1198" s="57">
        <v>-5.6033253434542895E-7</v>
      </c>
    </row>
    <row r="1199" spans="2:9" x14ac:dyDescent="0.25">
      <c r="B1199" s="54">
        <v>45110.854166666664</v>
      </c>
      <c r="C1199" s="57">
        <v>-4.07885729661761E-6</v>
      </c>
      <c r="D1199" s="57">
        <v>-3.9956513321385998E-6</v>
      </c>
      <c r="E1199" s="57">
        <v>-3.20158079130055E-6</v>
      </c>
      <c r="F1199" s="57">
        <v>8.1557027936446096E-7</v>
      </c>
      <c r="G1199" s="57">
        <v>-1.18251811312095E-6</v>
      </c>
      <c r="H1199" s="57">
        <v>-1.5552968733167801E-6</v>
      </c>
      <c r="I1199" s="57">
        <v>-5.6234667373114095E-7</v>
      </c>
    </row>
    <row r="1200" spans="2:9" x14ac:dyDescent="0.25">
      <c r="B1200" s="54">
        <v>45110.864583333336</v>
      </c>
      <c r="C1200" s="57">
        <v>-4.0722139119389004E-6</v>
      </c>
      <c r="D1200" s="57">
        <v>-3.9953779612086004E-6</v>
      </c>
      <c r="E1200" s="57">
        <v>-3.2032048342045001E-6</v>
      </c>
      <c r="F1200" s="57">
        <v>8.1638563530321198E-7</v>
      </c>
      <c r="G1200" s="57">
        <v>-1.1845381937416701E-6</v>
      </c>
      <c r="H1200" s="57">
        <v>-1.5529308291777701E-6</v>
      </c>
      <c r="I1200" s="57">
        <v>-5.6414317839151595E-7</v>
      </c>
    </row>
    <row r="1201" spans="2:9" x14ac:dyDescent="0.25">
      <c r="B1201" s="54">
        <v>45110.875</v>
      </c>
      <c r="C1201" s="57">
        <v>-4.0657802603563697E-6</v>
      </c>
      <c r="D1201" s="57">
        <v>-3.9950559968920901E-6</v>
      </c>
      <c r="E1201" s="57">
        <v>-3.20459770267542E-6</v>
      </c>
      <c r="F1201" s="57">
        <v>8.1734958805841604E-7</v>
      </c>
      <c r="G1201" s="57">
        <v>-1.1862509541480399E-6</v>
      </c>
      <c r="H1201" s="57">
        <v>-1.55112912773507E-6</v>
      </c>
      <c r="I1201" s="57">
        <v>-5.6586998039724099E-7</v>
      </c>
    </row>
    <row r="1202" spans="2:9" x14ac:dyDescent="0.25">
      <c r="B1202" s="54">
        <v>45110.885416666664</v>
      </c>
      <c r="C1202" s="57">
        <v>-4.0599701941250697E-6</v>
      </c>
      <c r="D1202" s="57">
        <v>-3.9947196110700701E-6</v>
      </c>
      <c r="E1202" s="57">
        <v>-3.2057968033378999E-6</v>
      </c>
      <c r="F1202" s="57">
        <v>8.1816637890418E-7</v>
      </c>
      <c r="G1202" s="57">
        <v>-1.1880137024794101E-6</v>
      </c>
      <c r="H1202" s="57">
        <v>-1.54997351518169E-6</v>
      </c>
      <c r="I1202" s="57">
        <v>-5.6754129648989098E-7</v>
      </c>
    </row>
    <row r="1203" spans="2:9" x14ac:dyDescent="0.25">
      <c r="B1203" s="54">
        <v>45110.895833333336</v>
      </c>
      <c r="C1203" s="57">
        <v>-4.0549358590597502E-6</v>
      </c>
      <c r="D1203" s="57">
        <v>-3.9943973008053303E-6</v>
      </c>
      <c r="E1203" s="57">
        <v>-3.2069353662624501E-6</v>
      </c>
      <c r="F1203" s="57">
        <v>8.1919364374356104E-7</v>
      </c>
      <c r="G1203" s="57">
        <v>-1.1895573555640901E-6</v>
      </c>
      <c r="H1203" s="57">
        <v>-1.5494552092515201E-6</v>
      </c>
      <c r="I1203" s="57">
        <v>-5.6917058281924603E-7</v>
      </c>
    </row>
    <row r="1204" spans="2:9" x14ac:dyDescent="0.25">
      <c r="B1204" s="54">
        <v>45110.90625</v>
      </c>
      <c r="C1204" s="57">
        <v>-4.0508614086121001E-6</v>
      </c>
      <c r="D1204" s="57">
        <v>-3.9941853780261097E-6</v>
      </c>
      <c r="E1204" s="57">
        <v>-3.2080473728506899E-6</v>
      </c>
      <c r="F1204" s="57">
        <v>8.2014313142584704E-7</v>
      </c>
      <c r="G1204" s="57">
        <v>-1.19102395468029E-6</v>
      </c>
      <c r="H1204" s="57">
        <v>-1.5496067983691899E-6</v>
      </c>
      <c r="I1204" s="57">
        <v>-5.7047791228395997E-7</v>
      </c>
    </row>
    <row r="1205" spans="2:9" x14ac:dyDescent="0.25">
      <c r="B1205" s="54">
        <v>45110.916666666664</v>
      </c>
      <c r="C1205" s="57">
        <v>-4.0477501435714903E-6</v>
      </c>
      <c r="D1205" s="57">
        <v>-3.99403628656208E-6</v>
      </c>
      <c r="E1205" s="57">
        <v>-3.2090440753939499E-6</v>
      </c>
      <c r="F1205" s="57">
        <v>8.2099506348406995E-7</v>
      </c>
      <c r="G1205" s="57">
        <v>-1.1922729669087399E-6</v>
      </c>
      <c r="H1205" s="57">
        <v>-1.5504172520528399E-6</v>
      </c>
      <c r="I1205" s="57">
        <v>-5.7176583976171104E-7</v>
      </c>
    </row>
    <row r="1206" spans="2:9" x14ac:dyDescent="0.25">
      <c r="B1206" s="54">
        <v>45110.927083333336</v>
      </c>
      <c r="C1206" s="57">
        <v>-4.0454834782492802E-6</v>
      </c>
      <c r="D1206" s="57">
        <v>-3.9940368947153604E-6</v>
      </c>
      <c r="E1206" s="57">
        <v>-3.2099386607787498E-6</v>
      </c>
      <c r="F1206" s="57">
        <v>8.2173451974799105E-7</v>
      </c>
      <c r="G1206" s="57">
        <v>-1.1934521751798801E-6</v>
      </c>
      <c r="H1206" s="57">
        <v>-1.5518943424791201E-6</v>
      </c>
      <c r="I1206" s="57">
        <v>-5.7302887696198399E-7</v>
      </c>
    </row>
    <row r="1207" spans="2:9" x14ac:dyDescent="0.25">
      <c r="B1207" s="54">
        <v>45110.9375</v>
      </c>
      <c r="C1207" s="57">
        <v>-4.0442856747361503E-6</v>
      </c>
      <c r="D1207" s="57">
        <v>-3.9941622808145096E-6</v>
      </c>
      <c r="E1207" s="57">
        <v>-3.2108603086367702E-6</v>
      </c>
      <c r="F1207" s="57">
        <v>8.2234028104295098E-7</v>
      </c>
      <c r="G1207" s="57">
        <v>-1.19441380074232E-6</v>
      </c>
      <c r="H1207" s="57">
        <v>-1.5540051392598599E-6</v>
      </c>
      <c r="I1207" s="57">
        <v>-5.7429452740746996E-7</v>
      </c>
    </row>
    <row r="1208" spans="2:9" x14ac:dyDescent="0.25">
      <c r="B1208" s="54">
        <v>45110.947916666664</v>
      </c>
      <c r="C1208" s="57">
        <v>-4.0442924355165801E-6</v>
      </c>
      <c r="D1208" s="57">
        <v>-3.9945304849768099E-6</v>
      </c>
      <c r="E1208" s="57">
        <v>-3.2118265966687599E-6</v>
      </c>
      <c r="F1208" s="57">
        <v>8.2279439794167997E-7</v>
      </c>
      <c r="G1208" s="57">
        <v>-1.19548051115938E-6</v>
      </c>
      <c r="H1208" s="57">
        <v>-1.55673957817894E-6</v>
      </c>
      <c r="I1208" s="57">
        <v>-5.7543023162536697E-7</v>
      </c>
    </row>
    <row r="1209" spans="2:9" x14ac:dyDescent="0.25">
      <c r="B1209" s="54">
        <v>45110.958333333336</v>
      </c>
      <c r="C1209" s="57">
        <v>-4.0453056884577802E-6</v>
      </c>
      <c r="D1209" s="57">
        <v>-3.9950511050313699E-6</v>
      </c>
      <c r="E1209" s="57">
        <v>-3.2127405844652401E-6</v>
      </c>
      <c r="F1209" s="57">
        <v>8.2307744143033299E-7</v>
      </c>
      <c r="G1209" s="57">
        <v>-1.19634132455326E-6</v>
      </c>
      <c r="H1209" s="57">
        <v>-1.5599909751522199E-6</v>
      </c>
      <c r="I1209" s="57">
        <v>-5.7658796496915496E-7</v>
      </c>
    </row>
    <row r="1210" spans="2:9" x14ac:dyDescent="0.25">
      <c r="B1210" s="54">
        <v>45110.96875</v>
      </c>
      <c r="C1210" s="57">
        <v>-4.0475208647311301E-6</v>
      </c>
      <c r="D1210" s="57">
        <v>-3.9957871780425403E-6</v>
      </c>
      <c r="E1210" s="57">
        <v>-3.2136421908527999E-6</v>
      </c>
      <c r="F1210" s="57">
        <v>8.2317328183219004E-7</v>
      </c>
      <c r="G1210" s="57">
        <v>-1.19716691192555E-6</v>
      </c>
      <c r="H1210" s="57">
        <v>-1.5637204368846799E-6</v>
      </c>
      <c r="I1210" s="57">
        <v>-5.7762962101196505E-7</v>
      </c>
    </row>
    <row r="1211" spans="2:9" x14ac:dyDescent="0.25">
      <c r="B1211" s="54">
        <v>45110.979166666664</v>
      </c>
      <c r="C1211" s="57">
        <v>-4.0507434220908597E-6</v>
      </c>
      <c r="D1211" s="57">
        <v>-3.99673371253917E-6</v>
      </c>
      <c r="E1211" s="57">
        <v>-3.21476375233275E-6</v>
      </c>
      <c r="F1211" s="57">
        <v>8.2306846947908605E-7</v>
      </c>
      <c r="G1211" s="57">
        <v>-1.1977641676861199E-6</v>
      </c>
      <c r="H1211" s="57">
        <v>-1.5679140596043399E-6</v>
      </c>
      <c r="I1211" s="57">
        <v>-5.7872355031883204E-7</v>
      </c>
    </row>
    <row r="1212" spans="2:9" x14ac:dyDescent="0.25">
      <c r="B1212" s="54">
        <v>45110.989583333336</v>
      </c>
      <c r="C1212" s="57">
        <v>-4.0549907081321099E-6</v>
      </c>
      <c r="D1212" s="57">
        <v>-3.9979168316395997E-6</v>
      </c>
      <c r="E1212" s="57">
        <v>-3.2160051566871901E-6</v>
      </c>
      <c r="F1212" s="57">
        <v>8.2276852142454904E-7</v>
      </c>
      <c r="G1212" s="57">
        <v>-1.19815361415623E-6</v>
      </c>
      <c r="H1212" s="57">
        <v>-1.57245836471494E-6</v>
      </c>
      <c r="I1212" s="57">
        <v>-5.7988343867118203E-7</v>
      </c>
    </row>
    <row r="1213" spans="2:9" x14ac:dyDescent="0.25">
      <c r="B1213" s="54">
        <v>45111</v>
      </c>
      <c r="C1213" s="57">
        <v>-4.0601875592197102E-6</v>
      </c>
      <c r="D1213" s="57">
        <v>-3.9993198018040902E-6</v>
      </c>
      <c r="E1213" s="57">
        <v>-3.21726501241586E-6</v>
      </c>
      <c r="F1213" s="57">
        <v>8.2217950339985696E-7</v>
      </c>
      <c r="G1213" s="57">
        <v>-1.1985365033681099E-6</v>
      </c>
      <c r="H1213" s="57">
        <v>-1.5773186459388999E-6</v>
      </c>
      <c r="I1213" s="57">
        <v>-5.81134137729017E-7</v>
      </c>
    </row>
    <row r="1214" spans="2:9" x14ac:dyDescent="0.25">
      <c r="B1214" s="54">
        <v>45111.010416666664</v>
      </c>
      <c r="C1214" s="57">
        <v>-4.0661343870844503E-6</v>
      </c>
      <c r="D1214" s="57">
        <v>-4.00097773662313E-6</v>
      </c>
      <c r="E1214" s="57">
        <v>-3.2187656926296801E-6</v>
      </c>
      <c r="F1214" s="57">
        <v>8.2141146674209305E-7</v>
      </c>
      <c r="G1214" s="57">
        <v>-1.1989259484929299E-6</v>
      </c>
      <c r="H1214" s="57">
        <v>-1.58239349700892E-6</v>
      </c>
      <c r="I1214" s="57">
        <v>-5.8229062768694997E-7</v>
      </c>
    </row>
    <row r="1215" spans="2:9" x14ac:dyDescent="0.25">
      <c r="B1215" s="54">
        <v>45111.020833333336</v>
      </c>
      <c r="C1215" s="57">
        <v>-4.0728925976621898E-6</v>
      </c>
      <c r="D1215" s="57">
        <v>-4.0028904553918697E-6</v>
      </c>
      <c r="E1215" s="57">
        <v>-3.2202159775958198E-6</v>
      </c>
      <c r="F1215" s="57">
        <v>8.20430381611205E-7</v>
      </c>
      <c r="G1215" s="57">
        <v>-1.1993523614508401E-6</v>
      </c>
      <c r="H1215" s="57">
        <v>-1.5875885013108699E-6</v>
      </c>
      <c r="I1215" s="57">
        <v>-5.8373584517037096E-7</v>
      </c>
    </row>
    <row r="1216" spans="2:9" x14ac:dyDescent="0.25">
      <c r="B1216" s="54">
        <v>45111.03125</v>
      </c>
      <c r="C1216" s="57">
        <v>-4.0803999106994796E-6</v>
      </c>
      <c r="D1216" s="57">
        <v>-4.0050048365524001E-6</v>
      </c>
      <c r="E1216" s="57">
        <v>-3.2218959464458099E-6</v>
      </c>
      <c r="F1216" s="57">
        <v>8.19271037039824E-7</v>
      </c>
      <c r="G1216" s="57">
        <v>-1.19962132789681E-6</v>
      </c>
      <c r="H1216" s="57">
        <v>-1.59290132355415E-6</v>
      </c>
      <c r="I1216" s="57">
        <v>-5.85113126538098E-7</v>
      </c>
    </row>
    <row r="1217" spans="2:9" x14ac:dyDescent="0.25">
      <c r="B1217" s="54">
        <v>45111.041666666664</v>
      </c>
      <c r="C1217" s="57">
        <v>-4.0884201116547E-6</v>
      </c>
      <c r="D1217" s="57">
        <v>-4.0072962484108496E-6</v>
      </c>
      <c r="E1217" s="57">
        <v>-3.2237352723491298E-6</v>
      </c>
      <c r="F1217" s="57">
        <v>8.1792104707999003E-7</v>
      </c>
      <c r="G1217" s="57">
        <v>-1.2001203190866001E-6</v>
      </c>
      <c r="H1217" s="57">
        <v>-1.59821519154115E-6</v>
      </c>
      <c r="I1217" s="57">
        <v>-5.8676573334318899E-7</v>
      </c>
    </row>
    <row r="1218" spans="2:9" x14ac:dyDescent="0.25">
      <c r="B1218" s="54">
        <v>45111.052083333336</v>
      </c>
      <c r="C1218" s="57">
        <v>-4.0969212606892402E-6</v>
      </c>
      <c r="D1218" s="57">
        <v>-4.0097847601079399E-6</v>
      </c>
      <c r="E1218" s="57">
        <v>-3.22570712011107E-6</v>
      </c>
      <c r="F1218" s="57">
        <v>8.1638292568742095E-7</v>
      </c>
      <c r="G1218" s="57">
        <v>-1.2006583322458501E-6</v>
      </c>
      <c r="H1218" s="57">
        <v>-1.6035069410839499E-6</v>
      </c>
      <c r="I1218" s="57">
        <v>-5.8837298861356103E-7</v>
      </c>
    </row>
    <row r="1219" spans="2:9" x14ac:dyDescent="0.25">
      <c r="B1219" s="54">
        <v>45111.0625</v>
      </c>
      <c r="C1219" s="57">
        <v>-4.1058350812687401E-6</v>
      </c>
      <c r="D1219" s="57">
        <v>-4.0124460993741704E-6</v>
      </c>
      <c r="E1219" s="57">
        <v>-3.2278306711587702E-6</v>
      </c>
      <c r="F1219" s="57">
        <v>8.1468303645329803E-7</v>
      </c>
      <c r="G1219" s="57">
        <v>-1.2010707148182699E-6</v>
      </c>
      <c r="H1219" s="57">
        <v>-1.6085978229235199E-6</v>
      </c>
      <c r="I1219" s="57">
        <v>-5.9011361929655304E-7</v>
      </c>
    </row>
    <row r="1220" spans="2:9" x14ac:dyDescent="0.25">
      <c r="B1220" s="54">
        <v>45111.072916666664</v>
      </c>
      <c r="C1220" s="57">
        <v>-4.1149590633890997E-6</v>
      </c>
      <c r="D1220" s="57">
        <v>-4.0152531639181303E-6</v>
      </c>
      <c r="E1220" s="57">
        <v>-3.2301039328352699E-6</v>
      </c>
      <c r="F1220" s="57">
        <v>8.12777999519885E-7</v>
      </c>
      <c r="G1220" s="57">
        <v>-1.20154225376407E-6</v>
      </c>
      <c r="H1220" s="57">
        <v>-1.61352159506155E-6</v>
      </c>
      <c r="I1220" s="57">
        <v>-5.9197511784474496E-7</v>
      </c>
    </row>
    <row r="1221" spans="2:9" x14ac:dyDescent="0.25">
      <c r="B1221" s="54">
        <v>45111.083333333336</v>
      </c>
      <c r="C1221" s="57">
        <v>-4.1241376213047303E-6</v>
      </c>
      <c r="D1221" s="57">
        <v>-4.0181946294134103E-6</v>
      </c>
      <c r="E1221" s="57">
        <v>-3.2325425352226399E-6</v>
      </c>
      <c r="F1221" s="57">
        <v>8.1070843061503995E-7</v>
      </c>
      <c r="G1221" s="57">
        <v>-1.2020793528886301E-6</v>
      </c>
      <c r="H1221" s="57">
        <v>-1.6181348845229699E-6</v>
      </c>
      <c r="I1221" s="57">
        <v>-5.93976697555574E-7</v>
      </c>
    </row>
    <row r="1222" spans="2:9" x14ac:dyDescent="0.25">
      <c r="B1222" s="54">
        <v>45111.09375</v>
      </c>
      <c r="C1222" s="57">
        <v>-4.1334206300023901E-6</v>
      </c>
      <c r="D1222" s="57">
        <v>-4.0212101378267096E-6</v>
      </c>
      <c r="E1222" s="57">
        <v>-3.2350238571699199E-6</v>
      </c>
      <c r="F1222" s="57">
        <v>8.0854057899886402E-7</v>
      </c>
      <c r="G1222" s="57">
        <v>-1.2027140332191699E-6</v>
      </c>
      <c r="H1222" s="57">
        <v>-1.62258176765973E-6</v>
      </c>
      <c r="I1222" s="57">
        <v>-5.9609583653059598E-7</v>
      </c>
    </row>
    <row r="1223" spans="2:9" x14ac:dyDescent="0.25">
      <c r="B1223" s="54">
        <v>45111.104166666664</v>
      </c>
      <c r="C1223" s="57">
        <v>-4.1425603189775296E-6</v>
      </c>
      <c r="D1223" s="57">
        <v>-4.0242971236596798E-6</v>
      </c>
      <c r="E1223" s="57">
        <v>-3.2376243945322801E-6</v>
      </c>
      <c r="F1223" s="57">
        <v>8.06255336128351E-7</v>
      </c>
      <c r="G1223" s="57">
        <v>-1.20342913378942E-6</v>
      </c>
      <c r="H1223" s="57">
        <v>-1.6265274225003701E-6</v>
      </c>
      <c r="I1223" s="57">
        <v>-5.9834861383870503E-7</v>
      </c>
    </row>
    <row r="1224" spans="2:9" x14ac:dyDescent="0.25">
      <c r="B1224" s="54">
        <v>45111.114583333336</v>
      </c>
      <c r="C1224" s="57">
        <v>-4.1515640151074603E-6</v>
      </c>
      <c r="D1224" s="57">
        <v>-4.0274056474003802E-6</v>
      </c>
      <c r="E1224" s="57">
        <v>-3.24036247192925E-6</v>
      </c>
      <c r="F1224" s="57">
        <v>8.0390682908933904E-7</v>
      </c>
      <c r="G1224" s="57">
        <v>-1.2042231086505101E-6</v>
      </c>
      <c r="H1224" s="57">
        <v>-1.6300974260128701E-6</v>
      </c>
      <c r="I1224" s="57">
        <v>-6.0073389803135797E-7</v>
      </c>
    </row>
    <row r="1225" spans="2:9" x14ac:dyDescent="0.25">
      <c r="B1225" s="54">
        <v>45111.125</v>
      </c>
      <c r="C1225" s="57">
        <v>-4.1601027516056198E-6</v>
      </c>
      <c r="D1225" s="57">
        <v>-4.0305106323088403E-6</v>
      </c>
      <c r="E1225" s="57">
        <v>-3.2431577372409301E-6</v>
      </c>
      <c r="F1225" s="57">
        <v>8.0151340179206801E-7</v>
      </c>
      <c r="G1225" s="57">
        <v>-1.20512101373454E-6</v>
      </c>
      <c r="H1225" s="57">
        <v>-1.6330354373596099E-6</v>
      </c>
      <c r="I1225" s="57">
        <v>-6.0322361939644998E-7</v>
      </c>
    </row>
    <row r="1226" spans="2:9" x14ac:dyDescent="0.25">
      <c r="B1226" s="54">
        <v>45111.135416666664</v>
      </c>
      <c r="C1226" s="57">
        <v>-4.1681662349291802E-6</v>
      </c>
      <c r="D1226" s="57">
        <v>-4.03357808455412E-6</v>
      </c>
      <c r="E1226" s="57">
        <v>-3.2459865481753598E-6</v>
      </c>
      <c r="F1226" s="57">
        <v>7.9909633027173603E-7</v>
      </c>
      <c r="G1226" s="57">
        <v>-1.2060744692846899E-6</v>
      </c>
      <c r="H1226" s="57">
        <v>-1.6352987089349499E-6</v>
      </c>
      <c r="I1226" s="57">
        <v>-6.0597230882290598E-7</v>
      </c>
    </row>
    <row r="1227" spans="2:9" x14ac:dyDescent="0.25">
      <c r="B1227" s="54">
        <v>45111.145833333336</v>
      </c>
      <c r="C1227" s="57">
        <v>-4.1755565194884702E-6</v>
      </c>
      <c r="D1227" s="57">
        <v>-4.03655455506064E-6</v>
      </c>
      <c r="E1227" s="57">
        <v>-3.2487827727407501E-6</v>
      </c>
      <c r="F1227" s="57">
        <v>7.9673754338935697E-7</v>
      </c>
      <c r="G1227" s="57">
        <v>-1.20700811379573E-6</v>
      </c>
      <c r="H1227" s="57">
        <v>-1.6370517252953899E-6</v>
      </c>
      <c r="I1227" s="57">
        <v>-6.0865098721695803E-7</v>
      </c>
    </row>
    <row r="1228" spans="2:9" x14ac:dyDescent="0.25">
      <c r="B1228" s="54">
        <v>45111.15625</v>
      </c>
      <c r="C1228" s="57">
        <v>-4.1826304438244197E-6</v>
      </c>
      <c r="D1228" s="57">
        <v>-4.0394042313782396E-6</v>
      </c>
      <c r="E1228" s="57">
        <v>-3.2515504669660602E-6</v>
      </c>
      <c r="F1228" s="57">
        <v>7.9446547954700901E-7</v>
      </c>
      <c r="G1228" s="57">
        <v>-1.20817694526076E-6</v>
      </c>
      <c r="H1228" s="57">
        <v>-1.63813214985988E-6</v>
      </c>
      <c r="I1228" s="57">
        <v>-6.1140666891533401E-7</v>
      </c>
    </row>
    <row r="1229" spans="2:9" x14ac:dyDescent="0.25">
      <c r="B1229" s="54">
        <v>45111.166666666664</v>
      </c>
      <c r="C1229" s="57">
        <v>-4.1886762400555404E-6</v>
      </c>
      <c r="D1229" s="57">
        <v>-4.0420717511819896E-6</v>
      </c>
      <c r="E1229" s="57">
        <v>-3.2542897481581902E-6</v>
      </c>
      <c r="F1229" s="57">
        <v>7.9229431420448798E-7</v>
      </c>
      <c r="G1229" s="57">
        <v>-1.2094174238431499E-6</v>
      </c>
      <c r="H1229" s="57">
        <v>-1.63856484940966E-6</v>
      </c>
      <c r="I1229" s="57">
        <v>-6.1428736204189297E-7</v>
      </c>
    </row>
    <row r="1230" spans="2:9" x14ac:dyDescent="0.25">
      <c r="B1230" s="54">
        <v>45111.177083333336</v>
      </c>
      <c r="C1230" s="57">
        <v>-4.1939661294116803E-6</v>
      </c>
      <c r="D1230" s="57">
        <v>-4.04453063167884E-6</v>
      </c>
      <c r="E1230" s="57">
        <v>-3.2569397910060399E-6</v>
      </c>
      <c r="F1230" s="57">
        <v>7.9021817616387297E-7</v>
      </c>
      <c r="G1230" s="57">
        <v>-1.2107268868863201E-6</v>
      </c>
      <c r="H1230" s="57">
        <v>-1.6381607353447799E-6</v>
      </c>
      <c r="I1230" s="57">
        <v>-6.1716963110139E-7</v>
      </c>
    </row>
    <row r="1231" spans="2:9" x14ac:dyDescent="0.25">
      <c r="B1231" s="54">
        <v>45111.1875</v>
      </c>
      <c r="C1231" s="57">
        <v>-4.1982209765920004E-6</v>
      </c>
      <c r="D1231" s="57">
        <v>-4.0467656204444401E-6</v>
      </c>
      <c r="E1231" s="57">
        <v>-3.2594971574372499E-6</v>
      </c>
      <c r="F1231" s="57">
        <v>7.88337910696958E-7</v>
      </c>
      <c r="G1231" s="57">
        <v>-1.2120933205823399E-6</v>
      </c>
      <c r="H1231" s="57">
        <v>-1.6370133402690101E-6</v>
      </c>
      <c r="I1231" s="57">
        <v>-6.2012329190065204E-7</v>
      </c>
    </row>
    <row r="1232" spans="2:9" x14ac:dyDescent="0.25">
      <c r="B1232" s="54">
        <v>45111.197916666664</v>
      </c>
      <c r="C1232" s="57">
        <v>-4.20130143084349E-6</v>
      </c>
      <c r="D1232" s="57">
        <v>-4.0487800789510698E-6</v>
      </c>
      <c r="E1232" s="57">
        <v>-3.2619134865748601E-6</v>
      </c>
      <c r="F1232" s="57">
        <v>7.8661410269942097E-7</v>
      </c>
      <c r="G1232" s="57">
        <v>-1.2135309233370299E-6</v>
      </c>
      <c r="H1232" s="57">
        <v>-1.6351481755401601E-6</v>
      </c>
      <c r="I1232" s="57">
        <v>-6.2306856505880898E-7</v>
      </c>
    </row>
    <row r="1233" spans="2:9" x14ac:dyDescent="0.25">
      <c r="B1233" s="54">
        <v>45111.208333333336</v>
      </c>
      <c r="C1233" s="57">
        <v>-4.2033406008521498E-6</v>
      </c>
      <c r="D1233" s="57">
        <v>-4.0505116952833801E-6</v>
      </c>
      <c r="E1233" s="57">
        <v>-3.26409848159533E-6</v>
      </c>
      <c r="F1233" s="57">
        <v>7.8510629964801302E-7</v>
      </c>
      <c r="G1233" s="57">
        <v>-1.21500863823262E-6</v>
      </c>
      <c r="H1233" s="57">
        <v>-1.63255689852865E-6</v>
      </c>
      <c r="I1233" s="57">
        <v>-6.2597651495446103E-7</v>
      </c>
    </row>
    <row r="1234" spans="2:9" x14ac:dyDescent="0.25">
      <c r="B1234" s="54">
        <v>45111.21875</v>
      </c>
      <c r="C1234" s="57">
        <v>-4.2046044481162904E-6</v>
      </c>
      <c r="D1234" s="57">
        <v>-4.0519396016594296E-6</v>
      </c>
      <c r="E1234" s="57">
        <v>-3.2661090238950502E-6</v>
      </c>
      <c r="F1234" s="57">
        <v>7.83800123009782E-7</v>
      </c>
      <c r="G1234" s="57">
        <v>-1.2164879767193399E-6</v>
      </c>
      <c r="H1234" s="57">
        <v>-1.6292130316310001E-6</v>
      </c>
      <c r="I1234" s="57">
        <v>-6.2884798310229904E-7</v>
      </c>
    </row>
    <row r="1235" spans="2:9" x14ac:dyDescent="0.25">
      <c r="B1235" s="54">
        <v>45111.229166666664</v>
      </c>
      <c r="C1235" s="57">
        <v>-4.2045337239421503E-6</v>
      </c>
      <c r="D1235" s="57">
        <v>-4.0530292737354404E-6</v>
      </c>
      <c r="E1235" s="57">
        <v>-3.26782853037745E-6</v>
      </c>
      <c r="F1235" s="57">
        <v>7.8271398443952799E-7</v>
      </c>
      <c r="G1235" s="57">
        <v>-1.2180015370000199E-6</v>
      </c>
      <c r="H1235" s="57">
        <v>-1.6251433352978499E-6</v>
      </c>
      <c r="I1235" s="57">
        <v>-6.3166422571512997E-7</v>
      </c>
    </row>
    <row r="1236" spans="2:9" x14ac:dyDescent="0.25">
      <c r="B1236" s="54">
        <v>45111.239583333336</v>
      </c>
      <c r="C1236" s="57">
        <v>-4.2030432684243297E-6</v>
      </c>
      <c r="D1236" s="57">
        <v>-4.0537100221623897E-6</v>
      </c>
      <c r="E1236" s="57">
        <v>-3.2692882265211201E-6</v>
      </c>
      <c r="F1236" s="57">
        <v>7.8196812905498398E-7</v>
      </c>
      <c r="G1236" s="57">
        <v>-1.2195126052798599E-6</v>
      </c>
      <c r="H1236" s="57">
        <v>-1.62035322728665E-6</v>
      </c>
      <c r="I1236" s="57">
        <v>-6.3437907007515195E-7</v>
      </c>
    </row>
    <row r="1237" spans="2:9" x14ac:dyDescent="0.25">
      <c r="B1237" s="54">
        <v>45111.25</v>
      </c>
      <c r="C1237" s="57">
        <v>-4.2006022460960501E-6</v>
      </c>
      <c r="D1237" s="57">
        <v>-4.05406908445733E-6</v>
      </c>
      <c r="E1237" s="57">
        <v>-3.2703408481435702E-6</v>
      </c>
      <c r="F1237" s="57">
        <v>7.81478330618351E-7</v>
      </c>
      <c r="G1237" s="57">
        <v>-1.22102152139923E-6</v>
      </c>
      <c r="H1237" s="57">
        <v>-1.61496074482094E-6</v>
      </c>
      <c r="I1237" s="57">
        <v>-6.3696303214693803E-7</v>
      </c>
    </row>
    <row r="1238" spans="2:9" x14ac:dyDescent="0.25">
      <c r="B1238" s="54">
        <v>45111.260416666664</v>
      </c>
      <c r="C1238" s="57">
        <v>-4.1969811321984899E-6</v>
      </c>
      <c r="D1238" s="57">
        <v>-4.0539806660091696E-6</v>
      </c>
      <c r="E1238" s="57">
        <v>-3.2710703732067501E-6</v>
      </c>
      <c r="F1238" s="57">
        <v>7.8137112130295595E-7</v>
      </c>
      <c r="G1238" s="57">
        <v>-1.2224696447499301E-6</v>
      </c>
      <c r="H1238" s="57">
        <v>-1.6088873613447E-6</v>
      </c>
      <c r="I1238" s="57">
        <v>-6.3940662921063802E-7</v>
      </c>
    </row>
    <row r="1239" spans="2:9" x14ac:dyDescent="0.25">
      <c r="B1239" s="54">
        <v>45111.270833333336</v>
      </c>
      <c r="C1239" s="57">
        <v>-4.1919995073597602E-6</v>
      </c>
      <c r="D1239" s="57">
        <v>-4.0534888741184096E-6</v>
      </c>
      <c r="E1239" s="57">
        <v>-3.2714705157798101E-6</v>
      </c>
      <c r="F1239" s="57">
        <v>7.81663685437585E-7</v>
      </c>
      <c r="G1239" s="57">
        <v>-1.22386118574029E-6</v>
      </c>
      <c r="H1239" s="57">
        <v>-1.60203065238139E-6</v>
      </c>
      <c r="I1239" s="57">
        <v>-6.4169253461905705E-7</v>
      </c>
    </row>
    <row r="1240" spans="2:9" x14ac:dyDescent="0.25">
      <c r="B1240" s="54">
        <v>45111.28125</v>
      </c>
      <c r="C1240" s="57">
        <v>-4.1861264934515701E-6</v>
      </c>
      <c r="D1240" s="57">
        <v>-4.0526489618464002E-6</v>
      </c>
      <c r="E1240" s="57">
        <v>-3.27142910965571E-6</v>
      </c>
      <c r="F1240" s="57">
        <v>7.8227620057895101E-7</v>
      </c>
      <c r="G1240" s="57">
        <v>-1.22518378157924E-6</v>
      </c>
      <c r="H1240" s="57">
        <v>-1.5945468748321101E-6</v>
      </c>
      <c r="I1240" s="57">
        <v>-6.4381462272634502E-7</v>
      </c>
    </row>
    <row r="1241" spans="2:9" x14ac:dyDescent="0.25">
      <c r="B1241" s="54">
        <v>45111.291666666664</v>
      </c>
      <c r="C1241" s="57">
        <v>-4.1788096761738201E-6</v>
      </c>
      <c r="D1241" s="57">
        <v>-4.0513118418140204E-6</v>
      </c>
      <c r="E1241" s="57">
        <v>-3.2710156471339801E-6</v>
      </c>
      <c r="F1241" s="57">
        <v>7.8333338964854398E-7</v>
      </c>
      <c r="G1241" s="57">
        <v>-1.22638789197384E-6</v>
      </c>
      <c r="H1241" s="57">
        <v>-1.58649841487367E-6</v>
      </c>
      <c r="I1241" s="57">
        <v>-6.4574552948285399E-7</v>
      </c>
    </row>
    <row r="1242" spans="2:9" x14ac:dyDescent="0.25">
      <c r="B1242" s="54">
        <v>45111.302083333336</v>
      </c>
      <c r="C1242" s="57">
        <v>-4.1701937205608099E-6</v>
      </c>
      <c r="D1242" s="57">
        <v>-4.0496288426382202E-6</v>
      </c>
      <c r="E1242" s="57">
        <v>-3.2701059486598499E-6</v>
      </c>
      <c r="F1242" s="57">
        <v>7.8472397704230996E-7</v>
      </c>
      <c r="G1242" s="57">
        <v>-1.2274931196192201E-6</v>
      </c>
      <c r="H1242" s="57">
        <v>-1.57803902982292E-6</v>
      </c>
      <c r="I1242" s="57">
        <v>-6.4737272937919696E-7</v>
      </c>
    </row>
    <row r="1243" spans="2:9" x14ac:dyDescent="0.25">
      <c r="B1243" s="54">
        <v>45111.3125</v>
      </c>
      <c r="C1243" s="57">
        <v>-4.1605646585252002E-6</v>
      </c>
      <c r="D1243" s="57">
        <v>-4.0475469158068004E-6</v>
      </c>
      <c r="E1243" s="57">
        <v>-3.2687984597495699E-6</v>
      </c>
      <c r="F1243" s="57">
        <v>7.8644069912639303E-7</v>
      </c>
      <c r="G1243" s="57">
        <v>-1.22843425106071E-6</v>
      </c>
      <c r="H1243" s="57">
        <v>-1.56904364265957E-6</v>
      </c>
      <c r="I1243" s="57">
        <v>-6.4876198955319702E-7</v>
      </c>
    </row>
    <row r="1244" spans="2:9" x14ac:dyDescent="0.25">
      <c r="B1244" s="54">
        <v>45111.322916666664</v>
      </c>
      <c r="C1244" s="57">
        <v>-4.15020069008608E-6</v>
      </c>
      <c r="D1244" s="57">
        <v>-4.0450790625018299E-6</v>
      </c>
      <c r="E1244" s="57">
        <v>-3.2669833630440001E-6</v>
      </c>
      <c r="F1244" s="57">
        <v>7.8871777990867596E-7</v>
      </c>
      <c r="G1244" s="57">
        <v>-1.2292089687761599E-6</v>
      </c>
      <c r="H1244" s="57">
        <v>-1.55976860838913E-6</v>
      </c>
      <c r="I1244" s="57">
        <v>-6.4979805397262097E-7</v>
      </c>
    </row>
    <row r="1245" spans="2:9" x14ac:dyDescent="0.25">
      <c r="B1245" s="54">
        <v>45111.333333333336</v>
      </c>
      <c r="C1245" s="57">
        <v>-4.1389353479072103E-6</v>
      </c>
      <c r="D1245" s="57">
        <v>-4.0421752481759E-6</v>
      </c>
      <c r="E1245" s="57">
        <v>-3.2646519311244199E-6</v>
      </c>
      <c r="F1245" s="57">
        <v>7.9131271916310903E-7</v>
      </c>
      <c r="G1245" s="57">
        <v>-1.2297200723382099E-6</v>
      </c>
      <c r="H1245" s="57">
        <v>-1.5501301616535601E-6</v>
      </c>
      <c r="I1245" s="57">
        <v>-6.5055908904215503E-7</v>
      </c>
    </row>
    <row r="1246" spans="2:9" x14ac:dyDescent="0.25">
      <c r="B1246" s="54">
        <v>45111.34375</v>
      </c>
      <c r="C1246" s="57">
        <v>-4.1268773126357797E-6</v>
      </c>
      <c r="D1246" s="57">
        <v>-4.0389986236334201E-6</v>
      </c>
      <c r="E1246" s="57">
        <v>-3.26192515856063E-6</v>
      </c>
      <c r="F1246" s="57">
        <v>7.9420635110951799E-7</v>
      </c>
      <c r="G1246" s="57">
        <v>-1.23010474327654E-6</v>
      </c>
      <c r="H1246" s="57">
        <v>-1.5404035042269399E-6</v>
      </c>
      <c r="I1246" s="57">
        <v>-6.5103937057505901E-7</v>
      </c>
    </row>
    <row r="1247" spans="2:9" x14ac:dyDescent="0.25">
      <c r="B1247" s="54">
        <v>45111.354166666664</v>
      </c>
      <c r="C1247" s="57">
        <v>-4.1139414058737499E-6</v>
      </c>
      <c r="D1247" s="57">
        <v>-4.0355207797103598E-6</v>
      </c>
      <c r="E1247" s="57">
        <v>-3.25870733680281E-6</v>
      </c>
      <c r="F1247" s="57">
        <v>7.9750303353432604E-7</v>
      </c>
      <c r="G1247" s="57">
        <v>-1.2300711307847099E-6</v>
      </c>
      <c r="H1247" s="57">
        <v>-1.53067049051651E-6</v>
      </c>
      <c r="I1247" s="57">
        <v>-6.5111384002722302E-7</v>
      </c>
    </row>
    <row r="1248" spans="2:9" x14ac:dyDescent="0.25">
      <c r="B1248" s="54">
        <v>45111.364583333336</v>
      </c>
      <c r="C1248" s="57">
        <v>-4.1006288203701603E-6</v>
      </c>
      <c r="D1248" s="57">
        <v>-4.0317826486054996E-6</v>
      </c>
      <c r="E1248" s="57">
        <v>-3.25512305486862E-6</v>
      </c>
      <c r="F1248" s="57">
        <v>8.0118952765796997E-7</v>
      </c>
      <c r="G1248" s="57">
        <v>-1.2297824837394199E-6</v>
      </c>
      <c r="H1248" s="57">
        <v>-1.52091730787083E-6</v>
      </c>
      <c r="I1248" s="57">
        <v>-6.5089144452478199E-7</v>
      </c>
    </row>
    <row r="1249" spans="2:9" x14ac:dyDescent="0.25">
      <c r="B1249" s="54">
        <v>45111.375</v>
      </c>
      <c r="C1249" s="57">
        <v>-4.0869001739793601E-6</v>
      </c>
      <c r="D1249" s="57">
        <v>-4.0278115932576799E-6</v>
      </c>
      <c r="E1249" s="57">
        <v>-3.2510665636347E-6</v>
      </c>
      <c r="F1249" s="57">
        <v>8.0508249552071197E-7</v>
      </c>
      <c r="G1249" s="57">
        <v>-1.22920955266331E-6</v>
      </c>
      <c r="H1249" s="57">
        <v>-1.5113684521535101E-6</v>
      </c>
      <c r="I1249" s="57">
        <v>-6.5037510965512998E-7</v>
      </c>
    </row>
    <row r="1250" spans="2:9" x14ac:dyDescent="0.25">
      <c r="B1250" s="54">
        <v>45111.385416666664</v>
      </c>
      <c r="C1250" s="57">
        <v>-4.0729146969469298E-6</v>
      </c>
      <c r="D1250" s="57">
        <v>-4.0236869437464798E-6</v>
      </c>
      <c r="E1250" s="57">
        <v>-3.24656859513777E-6</v>
      </c>
      <c r="F1250" s="57">
        <v>8.0914915916926697E-7</v>
      </c>
      <c r="G1250" s="57">
        <v>-1.2283584154730899E-6</v>
      </c>
      <c r="H1250" s="57">
        <v>-1.5022191903386299E-6</v>
      </c>
      <c r="I1250" s="57">
        <v>-6.4956986850386005E-7</v>
      </c>
    </row>
    <row r="1251" spans="2:9" x14ac:dyDescent="0.25">
      <c r="B1251" s="54">
        <v>45111.395833333336</v>
      </c>
      <c r="C1251" s="57">
        <v>-4.0589052218309101E-6</v>
      </c>
      <c r="D1251" s="57">
        <v>-4.0194456503440701E-6</v>
      </c>
      <c r="E1251" s="57">
        <v>-3.2416338420693002E-6</v>
      </c>
      <c r="F1251" s="57">
        <v>8.1346167248426103E-7</v>
      </c>
      <c r="G1251" s="57">
        <v>-1.22722152635598E-6</v>
      </c>
      <c r="H1251" s="57">
        <v>-1.49360602603027E-6</v>
      </c>
      <c r="I1251" s="57">
        <v>-6.48348789533229E-7</v>
      </c>
    </row>
    <row r="1252" spans="2:9" x14ac:dyDescent="0.25">
      <c r="B1252" s="54">
        <v>45111.40625</v>
      </c>
      <c r="C1252" s="57">
        <v>-4.0451148856391898E-6</v>
      </c>
      <c r="D1252" s="57">
        <v>-4.0151622112306E-6</v>
      </c>
      <c r="E1252" s="57">
        <v>-3.2366009880705801E-6</v>
      </c>
      <c r="F1252" s="57">
        <v>8.17840030907472E-7</v>
      </c>
      <c r="G1252" s="57">
        <v>-1.22579390537757E-6</v>
      </c>
      <c r="H1252" s="57">
        <v>-1.48559309371205E-6</v>
      </c>
      <c r="I1252" s="57">
        <v>-6.4671381916524896E-7</v>
      </c>
    </row>
    <row r="1253" spans="2:9" x14ac:dyDescent="0.25">
      <c r="B1253" s="54">
        <v>45111.416666666664</v>
      </c>
      <c r="C1253" s="57">
        <v>-4.0316369827784302E-6</v>
      </c>
      <c r="D1253" s="57">
        <v>-4.0109031653012798E-6</v>
      </c>
      <c r="E1253" s="57">
        <v>-3.2312185268284098E-6</v>
      </c>
      <c r="F1253" s="57">
        <v>8.2221800082464101E-7</v>
      </c>
      <c r="G1253" s="57">
        <v>-1.2239092234565501E-6</v>
      </c>
      <c r="H1253" s="57">
        <v>-1.47839852375358E-6</v>
      </c>
      <c r="I1253" s="57">
        <v>-6.4482621028813599E-7</v>
      </c>
    </row>
    <row r="1254" spans="2:9" x14ac:dyDescent="0.25">
      <c r="B1254" s="54">
        <v>45111.427083333336</v>
      </c>
      <c r="C1254" s="57">
        <v>-4.0188730752268901E-6</v>
      </c>
      <c r="D1254" s="57">
        <v>-4.0067499564115704E-6</v>
      </c>
      <c r="E1254" s="57">
        <v>-3.2255599341348199E-6</v>
      </c>
      <c r="F1254" s="57">
        <v>8.2667149560352103E-7</v>
      </c>
      <c r="G1254" s="57">
        <v>-1.22172914664765E-6</v>
      </c>
      <c r="H1254" s="57">
        <v>-1.47213989028456E-6</v>
      </c>
      <c r="I1254" s="57">
        <v>-6.4271577896123296E-7</v>
      </c>
    </row>
    <row r="1255" spans="2:9" x14ac:dyDescent="0.25">
      <c r="B1255" s="54">
        <v>45111.4375</v>
      </c>
      <c r="C1255" s="57">
        <v>-4.0069884156451604E-6</v>
      </c>
      <c r="D1255" s="57">
        <v>-4.0027744798219704E-6</v>
      </c>
      <c r="E1255" s="57">
        <v>-3.21984013115743E-6</v>
      </c>
      <c r="F1255" s="57">
        <v>8.3112973348494303E-7</v>
      </c>
      <c r="G1255" s="57">
        <v>-1.21925873287544E-6</v>
      </c>
      <c r="H1255" s="57">
        <v>-1.46696897963405E-6</v>
      </c>
      <c r="I1255" s="57">
        <v>-6.4041982064609105E-7</v>
      </c>
    </row>
    <row r="1256" spans="2:9" x14ac:dyDescent="0.25">
      <c r="B1256" s="54">
        <v>45111.447916666664</v>
      </c>
      <c r="C1256" s="57">
        <v>-3.9963172382908298E-6</v>
      </c>
      <c r="D1256" s="57">
        <v>-3.9990094424517603E-6</v>
      </c>
      <c r="E1256" s="57">
        <v>-3.21409381943775E-6</v>
      </c>
      <c r="F1256" s="57">
        <v>8.3542595449921104E-7</v>
      </c>
      <c r="G1256" s="57">
        <v>-1.2163251378281701E-6</v>
      </c>
      <c r="H1256" s="57">
        <v>-1.46285639737254E-6</v>
      </c>
      <c r="I1256" s="57">
        <v>-6.3783150428299296E-7</v>
      </c>
    </row>
    <row r="1257" spans="2:9" x14ac:dyDescent="0.25">
      <c r="B1257" s="54">
        <v>45111.458333333336</v>
      </c>
      <c r="C1257" s="57">
        <v>-3.9869995669844501E-6</v>
      </c>
      <c r="D1257" s="57">
        <v>-3.9955772397824903E-6</v>
      </c>
      <c r="E1257" s="57">
        <v>-3.2082931131891498E-6</v>
      </c>
      <c r="F1257" s="57">
        <v>8.3949774786382903E-7</v>
      </c>
      <c r="G1257" s="57">
        <v>-1.2131223044405801E-6</v>
      </c>
      <c r="H1257" s="57">
        <v>-1.45997711400635E-6</v>
      </c>
      <c r="I1257" s="57">
        <v>-6.3514430683468295E-7</v>
      </c>
    </row>
    <row r="1258" spans="2:9" x14ac:dyDescent="0.25">
      <c r="B1258" s="54">
        <v>45111.46875</v>
      </c>
      <c r="C1258" s="57">
        <v>-3.9792932384308598E-6</v>
      </c>
      <c r="D1258" s="57">
        <v>-3.9925286520976304E-6</v>
      </c>
      <c r="E1258" s="57">
        <v>-3.2025429526484099E-6</v>
      </c>
      <c r="F1258" s="57">
        <v>8.4327126276779098E-7</v>
      </c>
      <c r="G1258" s="57">
        <v>-1.20989574037553E-6</v>
      </c>
      <c r="H1258" s="57">
        <v>-1.45853482270305E-6</v>
      </c>
      <c r="I1258" s="57">
        <v>-6.3223612047272105E-7</v>
      </c>
    </row>
    <row r="1259" spans="2:9" x14ac:dyDescent="0.25">
      <c r="B1259" s="54">
        <v>45111.479166666664</v>
      </c>
      <c r="C1259" s="57">
        <v>-3.9735625866403001E-6</v>
      </c>
      <c r="D1259" s="57">
        <v>-3.9898742502844397E-6</v>
      </c>
      <c r="E1259" s="57">
        <v>-3.1970197792889999E-6</v>
      </c>
      <c r="F1259" s="57">
        <v>8.4670235186863899E-7</v>
      </c>
      <c r="G1259" s="57">
        <v>-1.20607925177151E-6</v>
      </c>
      <c r="H1259" s="57">
        <v>-1.45830229059238E-6</v>
      </c>
      <c r="I1259" s="57">
        <v>-6.2931908002386295E-7</v>
      </c>
    </row>
    <row r="1260" spans="2:9" x14ac:dyDescent="0.25">
      <c r="B1260" s="54">
        <v>45111.489583333336</v>
      </c>
      <c r="C1260" s="57">
        <v>-3.9698836216132896E-6</v>
      </c>
      <c r="D1260" s="57">
        <v>-3.9876943897648198E-6</v>
      </c>
      <c r="E1260" s="57">
        <v>-3.19173870468462E-6</v>
      </c>
      <c r="F1260" s="57">
        <v>8.49881676882899E-7</v>
      </c>
      <c r="G1260" s="57">
        <v>-1.2020956647457501E-6</v>
      </c>
      <c r="H1260" s="57">
        <v>-1.4593219237812699E-6</v>
      </c>
      <c r="I1260" s="57">
        <v>-6.2642260432346599E-7</v>
      </c>
    </row>
    <row r="1261" spans="2:9" x14ac:dyDescent="0.25">
      <c r="B1261" s="54">
        <v>45111.5</v>
      </c>
      <c r="C1261" s="57">
        <v>-3.9682697289232702E-6</v>
      </c>
      <c r="D1261" s="57">
        <v>-3.9859964668264697E-6</v>
      </c>
      <c r="E1261" s="57">
        <v>-3.1866891307674801E-6</v>
      </c>
      <c r="F1261" s="57">
        <v>8.5266178066810503E-7</v>
      </c>
      <c r="G1261" s="57">
        <v>-1.19798109328433E-6</v>
      </c>
      <c r="H1261" s="57">
        <v>-1.46148564839866E-6</v>
      </c>
      <c r="I1261" s="57">
        <v>-6.2341311783023499E-7</v>
      </c>
    </row>
    <row r="1262" spans="2:9" x14ac:dyDescent="0.25">
      <c r="B1262" s="54">
        <v>45111.510416666664</v>
      </c>
      <c r="C1262" s="57">
        <v>-3.9689346227911303E-6</v>
      </c>
      <c r="D1262" s="57">
        <v>-3.9848412077594197E-6</v>
      </c>
      <c r="E1262" s="57">
        <v>-3.1819349149207102E-6</v>
      </c>
      <c r="F1262" s="57">
        <v>8.5498579463046504E-7</v>
      </c>
      <c r="G1262" s="57">
        <v>-1.1937555885884401E-6</v>
      </c>
      <c r="H1262" s="57">
        <v>-1.46487663245785E-6</v>
      </c>
      <c r="I1262" s="57">
        <v>-6.2052166529219699E-7</v>
      </c>
    </row>
    <row r="1263" spans="2:9" x14ac:dyDescent="0.25">
      <c r="B1263" s="54">
        <v>45111.520833333336</v>
      </c>
      <c r="C1263" s="57">
        <v>-3.9719805717254898E-6</v>
      </c>
      <c r="D1263" s="57">
        <v>-3.9842578337756797E-6</v>
      </c>
      <c r="E1263" s="57">
        <v>-3.1776949577468801E-6</v>
      </c>
      <c r="F1263" s="57">
        <v>8.5687350270274196E-7</v>
      </c>
      <c r="G1263" s="57">
        <v>-1.1894653801251201E-6</v>
      </c>
      <c r="H1263" s="57">
        <v>-1.46941390478871E-6</v>
      </c>
      <c r="I1263" s="57">
        <v>-6.1778749201044199E-7</v>
      </c>
    </row>
    <row r="1264" spans="2:9" x14ac:dyDescent="0.25">
      <c r="B1264" s="54">
        <v>45111.53125</v>
      </c>
      <c r="C1264" s="57">
        <v>-3.9775379819867697E-6</v>
      </c>
      <c r="D1264" s="57">
        <v>-3.9842324480277402E-6</v>
      </c>
      <c r="E1264" s="57">
        <v>-3.1737793076891901E-6</v>
      </c>
      <c r="F1264" s="57">
        <v>8.5822259194089404E-7</v>
      </c>
      <c r="G1264" s="57">
        <v>-1.1849899976087E-6</v>
      </c>
      <c r="H1264" s="57">
        <v>-1.4750468498468501E-6</v>
      </c>
      <c r="I1264" s="57">
        <v>-6.1524398675555302E-7</v>
      </c>
    </row>
    <row r="1265" spans="2:9" x14ac:dyDescent="0.25">
      <c r="B1265" s="54">
        <v>45111.541666666664</v>
      </c>
      <c r="C1265" s="57">
        <v>-3.9852650999032398E-6</v>
      </c>
      <c r="D1265" s="57">
        <v>-3.9846701173475301E-6</v>
      </c>
      <c r="E1265" s="57">
        <v>-3.1704738804979699E-6</v>
      </c>
      <c r="F1265" s="57">
        <v>8.5899725259790397E-7</v>
      </c>
      <c r="G1265" s="57">
        <v>-1.1803699725863E-6</v>
      </c>
      <c r="H1265" s="57">
        <v>-1.4811908626530899E-6</v>
      </c>
      <c r="I1265" s="57">
        <v>-6.1292675632253602E-7</v>
      </c>
    </row>
    <row r="1266" spans="2:9" x14ac:dyDescent="0.25">
      <c r="B1266" s="54">
        <v>45111.552083333336</v>
      </c>
      <c r="C1266" s="57">
        <v>-3.9950897557136196E-6</v>
      </c>
      <c r="D1266" s="57">
        <v>-3.9855772353127103E-6</v>
      </c>
      <c r="E1266" s="57">
        <v>-3.1675802407648702E-6</v>
      </c>
      <c r="F1266" s="57">
        <v>8.59293736428797E-7</v>
      </c>
      <c r="G1266" s="57">
        <v>-1.1759994057764E-6</v>
      </c>
      <c r="H1266" s="57">
        <v>-1.4880642981113999E-6</v>
      </c>
      <c r="I1266" s="57">
        <v>-6.1075877700039197E-7</v>
      </c>
    </row>
    <row r="1267" spans="2:9" x14ac:dyDescent="0.25">
      <c r="B1267" s="54">
        <v>45111.5625</v>
      </c>
      <c r="C1267" s="57">
        <v>-4.0070037128164396E-6</v>
      </c>
      <c r="D1267" s="57">
        <v>-3.9869733829330901E-6</v>
      </c>
      <c r="E1267" s="57">
        <v>-3.1652577802964702E-6</v>
      </c>
      <c r="F1267" s="57">
        <v>8.5908028295621105E-7</v>
      </c>
      <c r="G1267" s="57">
        <v>-1.1715655221763601E-6</v>
      </c>
      <c r="H1267" s="57">
        <v>-1.49540806958629E-6</v>
      </c>
      <c r="I1267" s="57">
        <v>-6.0888563312192603E-7</v>
      </c>
    </row>
    <row r="1268" spans="2:9" x14ac:dyDescent="0.25">
      <c r="B1268" s="54">
        <v>45111.572916666664</v>
      </c>
      <c r="C1268" s="57">
        <v>-4.02058460683915E-6</v>
      </c>
      <c r="D1268" s="57">
        <v>-3.9887648564953697E-6</v>
      </c>
      <c r="E1268" s="57">
        <v>-3.1634926943439299E-6</v>
      </c>
      <c r="F1268" s="57">
        <v>8.5833175326127101E-7</v>
      </c>
      <c r="G1268" s="57">
        <v>-1.1672837169208699E-6</v>
      </c>
      <c r="H1268" s="57">
        <v>-1.5030074634955199E-6</v>
      </c>
      <c r="I1268" s="57">
        <v>-6.0720144597801202E-7</v>
      </c>
    </row>
    <row r="1269" spans="2:9" x14ac:dyDescent="0.25">
      <c r="B1269" s="54">
        <v>45111.583333333336</v>
      </c>
      <c r="C1269" s="57">
        <v>-4.0354561087605104E-6</v>
      </c>
      <c r="D1269" s="57">
        <v>-3.99094881926605E-6</v>
      </c>
      <c r="E1269" s="57">
        <v>-3.16231383573313E-6</v>
      </c>
      <c r="F1269" s="57">
        <v>8.5713935525525004E-7</v>
      </c>
      <c r="G1269" s="57">
        <v>-1.1632095793655799E-6</v>
      </c>
      <c r="H1269" s="57">
        <v>-1.5107287674523599E-6</v>
      </c>
      <c r="I1269" s="57">
        <v>-6.0588670833440199E-7</v>
      </c>
    </row>
    <row r="1270" spans="2:9" x14ac:dyDescent="0.25">
      <c r="B1270" s="54">
        <v>45111.59375</v>
      </c>
      <c r="C1270" s="57">
        <v>-4.0514015288326998E-6</v>
      </c>
      <c r="D1270" s="57">
        <v>-3.9934435635324596E-6</v>
      </c>
      <c r="E1270" s="57">
        <v>-3.1616668320534199E-6</v>
      </c>
      <c r="F1270" s="57">
        <v>8.5554226241624003E-7</v>
      </c>
      <c r="G1270" s="57">
        <v>-1.1593215197348101E-6</v>
      </c>
      <c r="H1270" s="57">
        <v>-1.5179995102651201E-6</v>
      </c>
      <c r="I1270" s="57">
        <v>-6.0493715083187805E-7</v>
      </c>
    </row>
    <row r="1271" spans="2:9" x14ac:dyDescent="0.25">
      <c r="B1271" s="54">
        <v>45111.604166666664</v>
      </c>
      <c r="C1271" s="57">
        <v>-4.0680102655875098E-6</v>
      </c>
      <c r="D1271" s="57">
        <v>-3.9961567246082604E-6</v>
      </c>
      <c r="E1271" s="57">
        <v>-3.1614874376789098E-6</v>
      </c>
      <c r="F1271" s="57">
        <v>8.5364115861330996E-7</v>
      </c>
      <c r="G1271" s="57">
        <v>-1.1555472456412001E-6</v>
      </c>
      <c r="H1271" s="57">
        <v>-1.52463436682958E-6</v>
      </c>
      <c r="I1271" s="57">
        <v>-6.0431738842823895E-7</v>
      </c>
    </row>
    <row r="1272" spans="2:9" x14ac:dyDescent="0.25">
      <c r="B1272" s="54">
        <v>45111.614583333336</v>
      </c>
      <c r="C1272" s="57">
        <v>-4.0848683349759803E-6</v>
      </c>
      <c r="D1272" s="57">
        <v>-3.9990673204533096E-6</v>
      </c>
      <c r="E1272" s="57">
        <v>-3.1617607081722799E-6</v>
      </c>
      <c r="F1272" s="57">
        <v>8.5145996222023296E-7</v>
      </c>
      <c r="G1272" s="57">
        <v>-1.1520484630798501E-6</v>
      </c>
      <c r="H1272" s="57">
        <v>-1.5305681528647699E-6</v>
      </c>
      <c r="I1272" s="57">
        <v>-6.0413129263121898E-7</v>
      </c>
    </row>
    <row r="1273" spans="2:9" x14ac:dyDescent="0.25">
      <c r="B1273" s="54">
        <v>45111.625</v>
      </c>
      <c r="C1273" s="57">
        <v>-4.1016356536864604E-6</v>
      </c>
      <c r="D1273" s="57">
        <v>-4.0021135543601101E-6</v>
      </c>
      <c r="E1273" s="57">
        <v>-3.1624663230476398E-6</v>
      </c>
      <c r="F1273" s="57">
        <v>8.49042809544201E-7</v>
      </c>
      <c r="G1273" s="57">
        <v>-1.1486868426983399E-6</v>
      </c>
      <c r="H1273" s="57">
        <v>-1.5355485099785101E-6</v>
      </c>
      <c r="I1273" s="57">
        <v>-6.0418125941807901E-7</v>
      </c>
    </row>
    <row r="1274" spans="2:9" x14ac:dyDescent="0.25">
      <c r="B1274" s="54">
        <v>45111.635416666664</v>
      </c>
      <c r="C1274" s="57">
        <v>-4.1179541141339799E-6</v>
      </c>
      <c r="D1274" s="57">
        <v>-4.00518360294878E-6</v>
      </c>
      <c r="E1274" s="57">
        <v>-3.1635634471594401E-6</v>
      </c>
      <c r="F1274" s="57">
        <v>8.4648686668208796E-7</v>
      </c>
      <c r="G1274" s="57">
        <v>-1.1457548954262499E-6</v>
      </c>
      <c r="H1274" s="57">
        <v>-1.53919676082037E-6</v>
      </c>
      <c r="I1274" s="57">
        <v>-6.0463748441183496E-7</v>
      </c>
    </row>
    <row r="1275" spans="2:9" x14ac:dyDescent="0.25">
      <c r="B1275" s="54">
        <v>45111.645833333336</v>
      </c>
      <c r="C1275" s="57">
        <v>-4.1335138458286901E-6</v>
      </c>
      <c r="D1275" s="57">
        <v>-4.0082318538515098E-6</v>
      </c>
      <c r="E1275" s="57">
        <v>-3.1649845859233799E-6</v>
      </c>
      <c r="F1275" s="57">
        <v>8.43856336724277E-7</v>
      </c>
      <c r="G1275" s="57">
        <v>-1.14312369231083E-6</v>
      </c>
      <c r="H1275" s="57">
        <v>-1.54164978155852E-6</v>
      </c>
      <c r="I1275" s="57">
        <v>-6.0534524669995305E-7</v>
      </c>
    </row>
    <row r="1276" spans="2:9" x14ac:dyDescent="0.25">
      <c r="B1276" s="54">
        <v>45111.65625</v>
      </c>
      <c r="C1276" s="57">
        <v>-4.1477223453624202E-6</v>
      </c>
      <c r="D1276" s="57">
        <v>-4.0111836730064504E-6</v>
      </c>
      <c r="E1276" s="57">
        <v>-3.1666690550349301E-6</v>
      </c>
      <c r="F1276" s="57">
        <v>8.4121477523878199E-7</v>
      </c>
      <c r="G1276" s="57">
        <v>-1.1408305894924301E-6</v>
      </c>
      <c r="H1276" s="57">
        <v>-1.5431255641608E-6</v>
      </c>
      <c r="I1276" s="57">
        <v>-6.0624150619086905E-7</v>
      </c>
    </row>
    <row r="1277" spans="2:9" x14ac:dyDescent="0.25">
      <c r="B1277" s="54">
        <v>45111.666666666664</v>
      </c>
      <c r="C1277" s="57">
        <v>-4.1607059242511297E-6</v>
      </c>
      <c r="D1277" s="57">
        <v>-4.0139685548675202E-6</v>
      </c>
      <c r="E1277" s="57">
        <v>-3.1685482977729298E-6</v>
      </c>
      <c r="F1277" s="57">
        <v>8.3862290036898202E-7</v>
      </c>
      <c r="G1277" s="57">
        <v>-1.1387985831790399E-6</v>
      </c>
      <c r="H1277" s="57">
        <v>-1.54322626990407E-6</v>
      </c>
      <c r="I1277" s="57">
        <v>-6.0740804162328999E-7</v>
      </c>
    </row>
    <row r="1278" spans="2:9" x14ac:dyDescent="0.25">
      <c r="B1278" s="54">
        <v>45111.677083333336</v>
      </c>
      <c r="C1278" s="57">
        <v>-4.1715790425689198E-6</v>
      </c>
      <c r="D1278" s="57">
        <v>-4.0165782594844196E-6</v>
      </c>
      <c r="E1278" s="57">
        <v>-3.1705700376791801E-6</v>
      </c>
      <c r="F1278" s="57">
        <v>8.3614311038779405E-7</v>
      </c>
      <c r="G1278" s="57">
        <v>-1.13705330655832E-6</v>
      </c>
      <c r="H1278" s="57">
        <v>-1.54200257624559E-6</v>
      </c>
      <c r="I1278" s="57">
        <v>-6.0877226600641096E-7</v>
      </c>
    </row>
    <row r="1279" spans="2:9" x14ac:dyDescent="0.25">
      <c r="B1279" s="54">
        <v>45111.6875</v>
      </c>
      <c r="C1279" s="57">
        <v>-4.1804274072381101E-6</v>
      </c>
      <c r="D1279" s="57">
        <v>-4.0188723165736299E-6</v>
      </c>
      <c r="E1279" s="57">
        <v>-3.1727011498403901E-6</v>
      </c>
      <c r="F1279" s="57">
        <v>8.3383919296788998E-7</v>
      </c>
      <c r="G1279" s="57">
        <v>-1.1355725200026701E-6</v>
      </c>
      <c r="H1279" s="57">
        <v>-1.5392219457378399E-6</v>
      </c>
      <c r="I1279" s="57">
        <v>-6.1032138811436796E-7</v>
      </c>
    </row>
    <row r="1280" spans="2:9" x14ac:dyDescent="0.25">
      <c r="B1280" s="54">
        <v>45111.697916666664</v>
      </c>
      <c r="C1280" s="57">
        <v>-4.1874177751702703E-6</v>
      </c>
      <c r="D1280" s="57">
        <v>-4.0208102437629197E-6</v>
      </c>
      <c r="E1280" s="57">
        <v>-3.1748896741294498E-6</v>
      </c>
      <c r="F1280" s="57">
        <v>8.3182318319176397E-7</v>
      </c>
      <c r="G1280" s="57">
        <v>-1.1343518230994901E-6</v>
      </c>
      <c r="H1280" s="57">
        <v>-1.53501697747557E-6</v>
      </c>
      <c r="I1280" s="57">
        <v>-6.1197276302316096E-7</v>
      </c>
    </row>
    <row r="1281" spans="2:9" x14ac:dyDescent="0.25">
      <c r="B1281" s="54">
        <v>45111.708333333336</v>
      </c>
      <c r="C1281" s="57">
        <v>-4.1920955728120798E-6</v>
      </c>
      <c r="D1281" s="57">
        <v>-4.02245175437957E-6</v>
      </c>
      <c r="E1281" s="57">
        <v>-3.17705744247067E-6</v>
      </c>
      <c r="F1281" s="57">
        <v>8.3000849711245803E-7</v>
      </c>
      <c r="G1281" s="57">
        <v>-1.1333568994120001E-6</v>
      </c>
      <c r="H1281" s="57">
        <v>-1.5295186286887301E-6</v>
      </c>
      <c r="I1281" s="57">
        <v>-6.1374687664253097E-7</v>
      </c>
    </row>
    <row r="1282" spans="2:9" x14ac:dyDescent="0.25">
      <c r="B1282" s="54">
        <v>45111.71875</v>
      </c>
      <c r="C1282" s="57">
        <v>-4.1944431290063401E-6</v>
      </c>
      <c r="D1282" s="57">
        <v>-4.0237283777702096E-6</v>
      </c>
      <c r="E1282" s="57">
        <v>-3.1791735916647798E-6</v>
      </c>
      <c r="F1282" s="57">
        <v>8.2846663338007202E-7</v>
      </c>
      <c r="G1282" s="57">
        <v>-1.1325573489949999E-6</v>
      </c>
      <c r="H1282" s="57">
        <v>-1.52289936911785E-6</v>
      </c>
      <c r="I1282" s="57">
        <v>-6.1557666821969297E-7</v>
      </c>
    </row>
    <row r="1283" spans="2:9" x14ac:dyDescent="0.25">
      <c r="B1283" s="54">
        <v>45111.729166666664</v>
      </c>
      <c r="C1283" s="57">
        <v>-4.1946542329048301E-6</v>
      </c>
      <c r="D1283" s="57">
        <v>-4.0246282007916499E-6</v>
      </c>
      <c r="E1283" s="57">
        <v>-3.1810985233004199E-6</v>
      </c>
      <c r="F1283" s="57">
        <v>8.2724122795614799E-7</v>
      </c>
      <c r="G1283" s="57">
        <v>-1.13196686499623E-6</v>
      </c>
      <c r="H1283" s="57">
        <v>-1.5150450514614201E-6</v>
      </c>
      <c r="I1283" s="57">
        <v>-6.1742750065546896E-7</v>
      </c>
    </row>
    <row r="1284" spans="2:9" x14ac:dyDescent="0.25">
      <c r="B1284" s="54">
        <v>45111.739583333336</v>
      </c>
      <c r="C1284" s="57">
        <v>-4.1926724816136603E-6</v>
      </c>
      <c r="D1284" s="57">
        <v>-4.02514316970274E-6</v>
      </c>
      <c r="E1284" s="57">
        <v>-3.1829242420323898E-6</v>
      </c>
      <c r="F1284" s="57">
        <v>8.2635779429312405E-7</v>
      </c>
      <c r="G1284" s="57">
        <v>-1.1315530438209701E-6</v>
      </c>
      <c r="H1284" s="57">
        <v>-1.5065395223707801E-6</v>
      </c>
      <c r="I1284" s="57">
        <v>-6.1926589884904498E-7</v>
      </c>
    </row>
    <row r="1285" spans="2:9" x14ac:dyDescent="0.25">
      <c r="B1285" s="54">
        <v>45111.75</v>
      </c>
      <c r="C1285" s="57">
        <v>-4.18863625419319E-6</v>
      </c>
      <c r="D1285" s="57">
        <v>-4.0252113037365799E-6</v>
      </c>
      <c r="E1285" s="57">
        <v>-3.18449777255738E-6</v>
      </c>
      <c r="F1285" s="57">
        <v>8.2582462568040205E-7</v>
      </c>
      <c r="G1285" s="57">
        <v>-1.1312935474136101E-6</v>
      </c>
      <c r="H1285" s="57">
        <v>-1.4973449602793001E-6</v>
      </c>
      <c r="I1285" s="57">
        <v>-6.2111194759632104E-7</v>
      </c>
    </row>
    <row r="1286" spans="2:9" x14ac:dyDescent="0.25">
      <c r="B1286" s="54">
        <v>45111.760416666664</v>
      </c>
      <c r="C1286" s="57">
        <v>-4.1828445838161701E-6</v>
      </c>
      <c r="D1286" s="57">
        <v>-4.0249540787553502E-6</v>
      </c>
      <c r="E1286" s="57">
        <v>-3.1858592456202002E-6</v>
      </c>
      <c r="F1286" s="57">
        <v>8.2562797879015197E-7</v>
      </c>
      <c r="G1286" s="57">
        <v>-1.13116269400873E-6</v>
      </c>
      <c r="H1286" s="57">
        <v>-1.48764336287901E-6</v>
      </c>
      <c r="I1286" s="57">
        <v>-6.2292041884637698E-7</v>
      </c>
    </row>
    <row r="1287" spans="2:9" x14ac:dyDescent="0.25">
      <c r="B1287" s="54">
        <v>45111.770833333336</v>
      </c>
      <c r="C1287" s="57">
        <v>-4.1754844286742898E-6</v>
      </c>
      <c r="D1287" s="57">
        <v>-4.0243357129284596E-6</v>
      </c>
      <c r="E1287" s="57">
        <v>-3.1869925549581201E-6</v>
      </c>
      <c r="F1287" s="57">
        <v>8.2576330335118205E-7</v>
      </c>
      <c r="G1287" s="57">
        <v>-1.1311098331548201E-6</v>
      </c>
      <c r="H1287" s="57">
        <v>-1.4777592309291E-6</v>
      </c>
      <c r="I1287" s="57">
        <v>-6.2458234566593903E-7</v>
      </c>
    </row>
    <row r="1288" spans="2:9" x14ac:dyDescent="0.25">
      <c r="B1288" s="54">
        <v>45111.78125</v>
      </c>
      <c r="C1288" s="57">
        <v>-4.1666815928835896E-6</v>
      </c>
      <c r="D1288" s="57">
        <v>-4.0232927799244596E-6</v>
      </c>
      <c r="E1288" s="57">
        <v>-3.1877751643131399E-6</v>
      </c>
      <c r="F1288" s="57">
        <v>8.2634833053761596E-7</v>
      </c>
      <c r="G1288" s="57">
        <v>-1.13110847657745E-6</v>
      </c>
      <c r="H1288" s="57">
        <v>-1.46770047903762E-6</v>
      </c>
      <c r="I1288" s="57">
        <v>-6.2619075297655895E-7</v>
      </c>
    </row>
    <row r="1289" spans="2:9" x14ac:dyDescent="0.25">
      <c r="B1289" s="54">
        <v>45111.791666666664</v>
      </c>
      <c r="C1289" s="57">
        <v>-4.1569533176555401E-6</v>
      </c>
      <c r="D1289" s="57">
        <v>-4.0219766780399199E-6</v>
      </c>
      <c r="E1289" s="57">
        <v>-3.1883947259710501E-6</v>
      </c>
      <c r="F1289" s="57">
        <v>8.2726139147658597E-7</v>
      </c>
      <c r="G1289" s="57">
        <v>-1.1311523079094099E-6</v>
      </c>
      <c r="H1289" s="57">
        <v>-1.4575766217613799E-6</v>
      </c>
      <c r="I1289" s="57">
        <v>-6.2773971085774399E-7</v>
      </c>
    </row>
    <row r="1290" spans="2:9" x14ac:dyDescent="0.25">
      <c r="B1290" s="54">
        <v>45111.802083333336</v>
      </c>
      <c r="C1290" s="57">
        <v>-4.1462177253998597E-6</v>
      </c>
      <c r="D1290" s="57">
        <v>-4.0203319473790898E-6</v>
      </c>
      <c r="E1290" s="57">
        <v>-3.1886386174091398E-6</v>
      </c>
      <c r="F1290" s="57">
        <v>8.2837283122077204E-7</v>
      </c>
      <c r="G1290" s="57">
        <v>-1.1311860608680501E-6</v>
      </c>
      <c r="H1290" s="57">
        <v>-1.44750642115018E-6</v>
      </c>
      <c r="I1290" s="57">
        <v>-6.2906257151733099E-7</v>
      </c>
    </row>
    <row r="1291" spans="2:9" x14ac:dyDescent="0.25">
      <c r="B1291" s="54">
        <v>45111.8125</v>
      </c>
      <c r="C1291" s="57">
        <v>-4.1351724982849603E-6</v>
      </c>
      <c r="D1291" s="57">
        <v>-4.0183910151516397E-6</v>
      </c>
      <c r="E1291" s="57">
        <v>-3.1887247754933601E-6</v>
      </c>
      <c r="F1291" s="57">
        <v>8.29775691520944E-7</v>
      </c>
      <c r="G1291" s="57">
        <v>-1.1311721878933001E-6</v>
      </c>
      <c r="H1291" s="57">
        <v>-1.4376003890631E-6</v>
      </c>
      <c r="I1291" s="57">
        <v>-6.3029484229871904E-7</v>
      </c>
    </row>
    <row r="1292" spans="2:9" x14ac:dyDescent="0.25">
      <c r="B1292" s="54">
        <v>45111.822916666664</v>
      </c>
      <c r="C1292" s="57">
        <v>-4.1235191855312303E-6</v>
      </c>
      <c r="D1292" s="57">
        <v>-4.01618119794392E-6</v>
      </c>
      <c r="E1292" s="57">
        <v>-3.18844689714048E-6</v>
      </c>
      <c r="F1292" s="57">
        <v>8.3144933000537496E-7</v>
      </c>
      <c r="G1292" s="57">
        <v>-1.1311360004623199E-6</v>
      </c>
      <c r="H1292" s="57">
        <v>-1.42805086995269E-6</v>
      </c>
      <c r="I1292" s="57">
        <v>-6.3135724879041105E-7</v>
      </c>
    </row>
    <row r="1293" spans="2:9" x14ac:dyDescent="0.25">
      <c r="B1293" s="54">
        <v>45111.833333333336</v>
      </c>
      <c r="C1293" s="57">
        <v>-4.1121403497445798E-6</v>
      </c>
      <c r="D1293" s="57">
        <v>-4.0137127622717203E-6</v>
      </c>
      <c r="E1293" s="57">
        <v>-3.1880322364591599E-6</v>
      </c>
      <c r="F1293" s="57">
        <v>8.3339366437653095E-7</v>
      </c>
      <c r="G1293" s="57">
        <v>-1.1310775130087999E-6</v>
      </c>
      <c r="H1293" s="57">
        <v>-1.4189592561071599E-6</v>
      </c>
      <c r="I1293" s="57">
        <v>-6.3220275509198396E-7</v>
      </c>
    </row>
    <row r="1294" spans="2:9" x14ac:dyDescent="0.25">
      <c r="B1294" s="54">
        <v>45111.84375</v>
      </c>
      <c r="C1294" s="57">
        <v>-4.1005422675546398E-6</v>
      </c>
      <c r="D1294" s="57">
        <v>-4.0110959820514696E-6</v>
      </c>
      <c r="E1294" s="57">
        <v>-3.1872622896757399E-6</v>
      </c>
      <c r="F1294" s="57">
        <v>8.3544223916634699E-7</v>
      </c>
      <c r="G1294" s="57">
        <v>-1.13099353938818E-6</v>
      </c>
      <c r="H1294" s="57">
        <v>-1.4103685715004001E-6</v>
      </c>
      <c r="I1294" s="57">
        <v>-6.3295608804648895E-7</v>
      </c>
    </row>
    <row r="1295" spans="2:9" x14ac:dyDescent="0.25">
      <c r="B1295" s="54">
        <v>45111.854166666664</v>
      </c>
      <c r="C1295" s="57">
        <v>-4.0893453711754302E-6</v>
      </c>
      <c r="D1295" s="57">
        <v>-4.0083496270329699E-6</v>
      </c>
      <c r="E1295" s="57">
        <v>-3.1863878049605302E-6</v>
      </c>
      <c r="F1295" s="57">
        <v>8.3756631371546503E-7</v>
      </c>
      <c r="G1295" s="57">
        <v>-1.13077625012095E-6</v>
      </c>
      <c r="H1295" s="57">
        <v>-1.4023510210460401E-6</v>
      </c>
      <c r="I1295" s="57">
        <v>-6.3348869363840102E-7</v>
      </c>
    </row>
    <row r="1296" spans="2:9" x14ac:dyDescent="0.25">
      <c r="B1296" s="54">
        <v>45111.864583333336</v>
      </c>
      <c r="C1296" s="57">
        <v>-4.0785222820487198E-6</v>
      </c>
      <c r="D1296" s="57">
        <v>-4.0055215037897301E-6</v>
      </c>
      <c r="E1296" s="57">
        <v>-3.1852817147985799E-6</v>
      </c>
      <c r="F1296" s="57">
        <v>8.39861811737048E-7</v>
      </c>
      <c r="G1296" s="57">
        <v>-1.13041025924046E-6</v>
      </c>
      <c r="H1296" s="57">
        <v>-1.3950189228110999E-6</v>
      </c>
      <c r="I1296" s="57">
        <v>-6.3395616028819395E-7</v>
      </c>
    </row>
    <row r="1297" spans="2:9" x14ac:dyDescent="0.25">
      <c r="B1297" s="54">
        <v>45111.875</v>
      </c>
      <c r="C1297" s="57">
        <v>-4.0684886391988902E-6</v>
      </c>
      <c r="D1297" s="57">
        <v>-4.0025781577704001E-6</v>
      </c>
      <c r="E1297" s="57">
        <v>-3.1839932425849002E-6</v>
      </c>
      <c r="F1297" s="57">
        <v>8.4229845675752102E-7</v>
      </c>
      <c r="G1297" s="57">
        <v>-1.12997848306844E-6</v>
      </c>
      <c r="H1297" s="57">
        <v>-1.38827441327693E-6</v>
      </c>
      <c r="I1297" s="57">
        <v>-6.3420133017120998E-7</v>
      </c>
    </row>
    <row r="1298" spans="2:9" x14ac:dyDescent="0.25">
      <c r="B1298" s="54">
        <v>45111.885416666664</v>
      </c>
      <c r="C1298" s="57">
        <v>-4.0591186368384102E-6</v>
      </c>
      <c r="D1298" s="57">
        <v>-3.9996760178131802E-6</v>
      </c>
      <c r="E1298" s="57">
        <v>-3.1826496846626699E-6</v>
      </c>
      <c r="F1298" s="57">
        <v>8.4472730172589503E-7</v>
      </c>
      <c r="G1298" s="57">
        <v>-1.1294908525698601E-6</v>
      </c>
      <c r="H1298" s="57">
        <v>-1.3823042348341199E-6</v>
      </c>
      <c r="I1298" s="57">
        <v>-6.3437929515912401E-7</v>
      </c>
    </row>
    <row r="1299" spans="2:9" x14ac:dyDescent="0.25">
      <c r="B1299" s="54">
        <v>45111.895833333336</v>
      </c>
      <c r="C1299" s="57">
        <v>-4.0507249789858801E-6</v>
      </c>
      <c r="D1299" s="57">
        <v>-3.9967226416517898E-6</v>
      </c>
      <c r="E1299" s="57">
        <v>-3.1811722032539199E-6</v>
      </c>
      <c r="F1299" s="57">
        <v>8.47102777108922E-7</v>
      </c>
      <c r="G1299" s="57">
        <v>-1.1287984845896401E-6</v>
      </c>
      <c r="H1299" s="57">
        <v>-1.3770281031164999E-6</v>
      </c>
      <c r="I1299" s="57">
        <v>-6.3422428006468397E-7</v>
      </c>
    </row>
    <row r="1300" spans="2:9" x14ac:dyDescent="0.25">
      <c r="B1300" s="54">
        <v>45111.90625</v>
      </c>
      <c r="C1300" s="57">
        <v>-4.0432321940794798E-6</v>
      </c>
      <c r="D1300" s="57">
        <v>-3.99387803516482E-6</v>
      </c>
      <c r="E1300" s="57">
        <v>-3.1795390311938401E-6</v>
      </c>
      <c r="F1300" s="57">
        <v>8.49419499947667E-7</v>
      </c>
      <c r="G1300" s="57">
        <v>-1.1279018305883799E-6</v>
      </c>
      <c r="H1300" s="57">
        <v>-1.3725026974537199E-6</v>
      </c>
      <c r="I1300" s="57">
        <v>-6.3401227214075002E-7</v>
      </c>
    </row>
    <row r="1301" spans="2:9" x14ac:dyDescent="0.25">
      <c r="B1301" s="54">
        <v>45111.916666666664</v>
      </c>
      <c r="C1301" s="57">
        <v>-4.0368883297703203E-6</v>
      </c>
      <c r="D1301" s="57">
        <v>-3.9911704865117704E-6</v>
      </c>
      <c r="E1301" s="57">
        <v>-3.17791937670088E-6</v>
      </c>
      <c r="F1301" s="57">
        <v>8.5164485191444501E-7</v>
      </c>
      <c r="G1301" s="57">
        <v>-1.12693985326098E-6</v>
      </c>
      <c r="H1301" s="57">
        <v>-1.3687362502879001E-6</v>
      </c>
      <c r="I1301" s="57">
        <v>-6.3375735709782E-7</v>
      </c>
    </row>
    <row r="1302" spans="2:9" x14ac:dyDescent="0.25">
      <c r="B1302" s="54">
        <v>45111.927083333336</v>
      </c>
      <c r="C1302" s="57">
        <v>-4.0316601303367997E-6</v>
      </c>
      <c r="D1302" s="57">
        <v>-3.98856873167695E-6</v>
      </c>
      <c r="E1302" s="57">
        <v>-3.1763537631604199E-6</v>
      </c>
      <c r="F1302" s="57">
        <v>8.5386397652810098E-7</v>
      </c>
      <c r="G1302" s="57">
        <v>-1.1257615535916401E-6</v>
      </c>
      <c r="H1302" s="57">
        <v>-1.36570585331705E-6</v>
      </c>
      <c r="I1302" s="57">
        <v>-6.3348065434311396E-7</v>
      </c>
    </row>
    <row r="1303" spans="2:9" x14ac:dyDescent="0.25">
      <c r="B1303" s="54">
        <v>45111.9375</v>
      </c>
      <c r="C1303" s="57">
        <v>-4.0276625725309496E-6</v>
      </c>
      <c r="D1303" s="57">
        <v>-3.9861593616456698E-6</v>
      </c>
      <c r="E1303" s="57">
        <v>-3.1745860944354899E-6</v>
      </c>
      <c r="F1303" s="57">
        <v>8.5594730250208502E-7</v>
      </c>
      <c r="G1303" s="57">
        <v>-1.1245290131219999E-6</v>
      </c>
      <c r="H1303" s="57">
        <v>-1.3633398921228001E-6</v>
      </c>
      <c r="I1303" s="57">
        <v>-6.3318988554768301E-7</v>
      </c>
    </row>
    <row r="1304" spans="2:9" x14ac:dyDescent="0.25">
      <c r="B1304" s="54">
        <v>45111.947916666664</v>
      </c>
      <c r="C1304" s="57">
        <v>-4.0249065155554904E-6</v>
      </c>
      <c r="D1304" s="57">
        <v>-3.98389884808037E-6</v>
      </c>
      <c r="E1304" s="57">
        <v>-3.1729089039445099E-6</v>
      </c>
      <c r="F1304" s="57">
        <v>8.5786116197204697E-7</v>
      </c>
      <c r="G1304" s="57">
        <v>-1.1230740566258E-6</v>
      </c>
      <c r="H1304" s="57">
        <v>-1.3616309097459701E-6</v>
      </c>
      <c r="I1304" s="57">
        <v>-6.3275255709692096E-7</v>
      </c>
    </row>
    <row r="1305" spans="2:9" x14ac:dyDescent="0.25">
      <c r="B1305" s="54">
        <v>45111.958333333336</v>
      </c>
      <c r="C1305" s="57">
        <v>-4.0233225313613999E-6</v>
      </c>
      <c r="D1305" s="57">
        <v>-3.9819271728608902E-6</v>
      </c>
      <c r="E1305" s="57">
        <v>-3.17134267939723E-6</v>
      </c>
      <c r="F1305" s="57">
        <v>8.5959419156644301E-7</v>
      </c>
      <c r="G1305" s="57">
        <v>-1.12157406239231E-6</v>
      </c>
      <c r="H1305" s="57">
        <v>-1.36056242427581E-6</v>
      </c>
      <c r="I1305" s="57">
        <v>-6.3217947277268201E-7</v>
      </c>
    </row>
    <row r="1306" spans="2:9" x14ac:dyDescent="0.25">
      <c r="B1306" s="54">
        <v>45111.96875</v>
      </c>
      <c r="C1306" s="57">
        <v>-4.0229191264990203E-6</v>
      </c>
      <c r="D1306" s="57">
        <v>-3.9802062022363602E-6</v>
      </c>
      <c r="E1306" s="57">
        <v>-3.1697775948203302E-6</v>
      </c>
      <c r="F1306" s="57">
        <v>8.6111492388470096E-7</v>
      </c>
      <c r="G1306" s="57">
        <v>-1.1200421864578101E-6</v>
      </c>
      <c r="H1306" s="57">
        <v>-1.36005847938414E-6</v>
      </c>
      <c r="I1306" s="57">
        <v>-6.3178455866617503E-7</v>
      </c>
    </row>
    <row r="1307" spans="2:9" x14ac:dyDescent="0.25">
      <c r="B1307" s="54">
        <v>45111.979166666664</v>
      </c>
      <c r="C1307" s="57">
        <v>-4.02379787848301E-6</v>
      </c>
      <c r="D1307" s="57">
        <v>-3.9787368145660201E-6</v>
      </c>
      <c r="E1307" s="57">
        <v>-3.1683917337502899E-6</v>
      </c>
      <c r="F1307" s="57">
        <v>8.6242179438085996E-7</v>
      </c>
      <c r="G1307" s="57">
        <v>-1.11849241925067E-6</v>
      </c>
      <c r="H1307" s="57">
        <v>-1.3601241506140401E-6</v>
      </c>
      <c r="I1307" s="57">
        <v>-6.3128488951267995E-7</v>
      </c>
    </row>
    <row r="1308" spans="2:9" x14ac:dyDescent="0.25">
      <c r="B1308" s="54">
        <v>45111.989583333336</v>
      </c>
      <c r="C1308" s="57">
        <v>-4.02578233935541E-6</v>
      </c>
      <c r="D1308" s="57">
        <v>-3.9775447379404797E-6</v>
      </c>
      <c r="E1308" s="57">
        <v>-3.1671884523794199E-6</v>
      </c>
      <c r="F1308" s="57">
        <v>8.6348427622109699E-7</v>
      </c>
      <c r="G1308" s="57">
        <v>-1.1167311399528401E-6</v>
      </c>
      <c r="H1308" s="57">
        <v>-1.3606488538600701E-6</v>
      </c>
      <c r="I1308" s="57">
        <v>-6.3085007024947598E-7</v>
      </c>
    </row>
    <row r="1309" spans="2:9" x14ac:dyDescent="0.25">
      <c r="B1309" s="54">
        <v>45112</v>
      </c>
      <c r="C1309" s="57">
        <v>-4.0288281791784801E-6</v>
      </c>
      <c r="D1309" s="57">
        <v>-3.9766587866279298E-6</v>
      </c>
      <c r="E1309" s="57">
        <v>-3.1661815145214601E-6</v>
      </c>
      <c r="F1309" s="57">
        <v>8.6424083730118695E-7</v>
      </c>
      <c r="G1309" s="57">
        <v>-1.11479975350458E-6</v>
      </c>
      <c r="H1309" s="57">
        <v>-1.3616099067440801E-6</v>
      </c>
      <c r="I1309" s="57">
        <v>-6.3049020641587103E-7</v>
      </c>
    </row>
    <row r="1310" spans="2:9" x14ac:dyDescent="0.25">
      <c r="B1310" s="54">
        <v>45112.010416666664</v>
      </c>
      <c r="C1310" s="57">
        <v>-4.03282461666491E-6</v>
      </c>
      <c r="D1310" s="57">
        <v>-3.9760425267754299E-6</v>
      </c>
      <c r="E1310" s="57">
        <v>-3.1653624695865101E-6</v>
      </c>
      <c r="F1310" s="57">
        <v>8.6482005099053902E-7</v>
      </c>
      <c r="G1310" s="57">
        <v>-1.1128762331159301E-6</v>
      </c>
      <c r="H1310" s="57">
        <v>-1.3628805822777099E-6</v>
      </c>
      <c r="I1310" s="57">
        <v>-6.3003967890251598E-7</v>
      </c>
    </row>
    <row r="1311" spans="2:9" x14ac:dyDescent="0.25">
      <c r="B1311" s="54">
        <v>45112.020833333336</v>
      </c>
      <c r="C1311" s="57">
        <v>-4.0378409749772298E-6</v>
      </c>
      <c r="D1311" s="57">
        <v>-3.97571255707427E-6</v>
      </c>
      <c r="E1311" s="57">
        <v>-3.16474629964911E-6</v>
      </c>
      <c r="F1311" s="57">
        <v>8.6507441139287296E-7</v>
      </c>
      <c r="G1311" s="57">
        <v>-1.11099109267321E-6</v>
      </c>
      <c r="H1311" s="57">
        <v>-1.36448817441744E-6</v>
      </c>
      <c r="I1311" s="57">
        <v>-6.2969495036173705E-7</v>
      </c>
    </row>
    <row r="1312" spans="2:9" x14ac:dyDescent="0.25">
      <c r="B1312" s="54">
        <v>45112.03125</v>
      </c>
      <c r="C1312" s="57">
        <v>-4.0436581561051E-6</v>
      </c>
      <c r="D1312" s="57">
        <v>-3.9756719158372198E-6</v>
      </c>
      <c r="E1312" s="57">
        <v>-3.1642636061056498E-6</v>
      </c>
      <c r="F1312" s="57">
        <v>8.6502539055069198E-7</v>
      </c>
      <c r="G1312" s="57">
        <v>-1.1091610383629699E-6</v>
      </c>
      <c r="H1312" s="57">
        <v>-1.36629342274379E-6</v>
      </c>
      <c r="I1312" s="57">
        <v>-6.2947081792620404E-7</v>
      </c>
    </row>
    <row r="1313" spans="2:9" x14ac:dyDescent="0.25">
      <c r="B1313" s="54">
        <v>45112.041666666664</v>
      </c>
      <c r="C1313" s="57">
        <v>-4.0502517792115301E-6</v>
      </c>
      <c r="D1313" s="57">
        <v>-3.9759097566885198E-6</v>
      </c>
      <c r="E1313" s="57">
        <v>-3.1640636131386499E-6</v>
      </c>
      <c r="F1313" s="57">
        <v>8.64729126120037E-7</v>
      </c>
      <c r="G1313" s="57">
        <v>-1.1072094516899601E-6</v>
      </c>
      <c r="H1313" s="57">
        <v>-1.36820830998989E-6</v>
      </c>
      <c r="I1313" s="57">
        <v>-6.2937792552548699E-7</v>
      </c>
    </row>
    <row r="1314" spans="2:9" x14ac:dyDescent="0.25">
      <c r="B1314" s="54">
        <v>45112.052083333336</v>
      </c>
      <c r="C1314" s="57">
        <v>-4.0574161245457204E-6</v>
      </c>
      <c r="D1314" s="57">
        <v>-3.9763937220824202E-6</v>
      </c>
      <c r="E1314" s="57">
        <v>-3.1640725231333E-6</v>
      </c>
      <c r="F1314" s="57">
        <v>8.6424346021290196E-7</v>
      </c>
      <c r="G1314" s="57">
        <v>-1.1055230145344201E-6</v>
      </c>
      <c r="H1314" s="57">
        <v>-1.37029079380844E-6</v>
      </c>
      <c r="I1314" s="57">
        <v>-6.29404475266317E-7</v>
      </c>
    </row>
    <row r="1315" spans="2:9" x14ac:dyDescent="0.25">
      <c r="B1315" s="54">
        <v>45112.0625</v>
      </c>
      <c r="C1315" s="57">
        <v>-4.0653224435022999E-6</v>
      </c>
      <c r="D1315" s="57">
        <v>-3.9771318245221601E-6</v>
      </c>
      <c r="E1315" s="57">
        <v>-3.1643427489599801E-6</v>
      </c>
      <c r="F1315" s="57">
        <v>8.6349895261844097E-7</v>
      </c>
      <c r="G1315" s="57">
        <v>-1.1037636627278499E-6</v>
      </c>
      <c r="H1315" s="57">
        <v>-1.3723574037361601E-6</v>
      </c>
      <c r="I1315" s="57">
        <v>-6.2955631616874295E-7</v>
      </c>
    </row>
    <row r="1316" spans="2:9" x14ac:dyDescent="0.25">
      <c r="B1316" s="54">
        <v>45112.072916666664</v>
      </c>
      <c r="C1316" s="57">
        <v>-4.07369959030095E-6</v>
      </c>
      <c r="D1316" s="57">
        <v>-3.9780980967906298E-6</v>
      </c>
      <c r="E1316" s="57">
        <v>-3.1648787129207098E-6</v>
      </c>
      <c r="F1316" s="57">
        <v>8.6253727311544202E-7</v>
      </c>
      <c r="G1316" s="57">
        <v>-1.1021203892382199E-6</v>
      </c>
      <c r="H1316" s="57">
        <v>-1.37430938536858E-6</v>
      </c>
      <c r="I1316" s="57">
        <v>-6.2987851519712001E-7</v>
      </c>
    </row>
    <row r="1317" spans="2:9" x14ac:dyDescent="0.25">
      <c r="B1317" s="54">
        <v>45112.083333333336</v>
      </c>
      <c r="C1317" s="57">
        <v>-4.0822021830464297E-6</v>
      </c>
      <c r="D1317" s="57">
        <v>-3.9792618417152297E-6</v>
      </c>
      <c r="E1317" s="57">
        <v>-3.1656777912756902E-6</v>
      </c>
      <c r="F1317" s="57">
        <v>8.6136673775129002E-7</v>
      </c>
      <c r="G1317" s="57">
        <v>-1.10058644165064E-6</v>
      </c>
      <c r="H1317" s="57">
        <v>-1.37621647433052E-6</v>
      </c>
      <c r="I1317" s="57">
        <v>-6.3035376598125699E-7</v>
      </c>
    </row>
    <row r="1318" spans="2:9" x14ac:dyDescent="0.25">
      <c r="B1318" s="54">
        <v>45112.09375</v>
      </c>
      <c r="C1318" s="57">
        <v>-4.0909902466854503E-6</v>
      </c>
      <c r="D1318" s="57">
        <v>-3.9806007590034503E-6</v>
      </c>
      <c r="E1318" s="57">
        <v>-3.16673030099566E-6</v>
      </c>
      <c r="F1318" s="57">
        <v>8.5996356932077001E-7</v>
      </c>
      <c r="G1318" s="57">
        <v>-1.0991888858587199E-6</v>
      </c>
      <c r="H1318" s="57">
        <v>-1.37792581739442E-6</v>
      </c>
      <c r="I1318" s="57">
        <v>-6.3094608561536801E-7</v>
      </c>
    </row>
    <row r="1319" spans="2:9" x14ac:dyDescent="0.25">
      <c r="B1319" s="54">
        <v>45112.104166666664</v>
      </c>
      <c r="C1319" s="57">
        <v>-4.0999359527642603E-6</v>
      </c>
      <c r="D1319" s="57">
        <v>-3.9820797805123197E-6</v>
      </c>
      <c r="E1319" s="57">
        <v>-3.1680197129865502E-6</v>
      </c>
      <c r="F1319" s="57">
        <v>8.5840491062647704E-7</v>
      </c>
      <c r="G1319" s="57">
        <v>-1.0977626671612999E-6</v>
      </c>
      <c r="H1319" s="57">
        <v>-1.3793590860531099E-6</v>
      </c>
      <c r="I1319" s="57">
        <v>-6.3169630432400795E-7</v>
      </c>
    </row>
    <row r="1320" spans="2:9" x14ac:dyDescent="0.25">
      <c r="B1320" s="54">
        <v>45112.114583333336</v>
      </c>
      <c r="C1320" s="57">
        <v>-4.1087421713812003E-6</v>
      </c>
      <c r="D1320" s="57">
        <v>-3.9836779390226897E-6</v>
      </c>
      <c r="E1320" s="57">
        <v>-3.1694978888948999E-6</v>
      </c>
      <c r="F1320" s="57">
        <v>8.5669595535111202E-7</v>
      </c>
      <c r="G1320" s="57">
        <v>-1.09659669204236E-6</v>
      </c>
      <c r="H1320" s="57">
        <v>-1.3804739762025999E-6</v>
      </c>
      <c r="I1320" s="57">
        <v>-6.3259989165175005E-7</v>
      </c>
    </row>
    <row r="1321" spans="2:9" x14ac:dyDescent="0.25">
      <c r="B1321" s="54">
        <v>45112.125</v>
      </c>
      <c r="C1321" s="57">
        <v>-4.1174396737462504E-6</v>
      </c>
      <c r="D1321" s="57">
        <v>-3.9853747812623802E-6</v>
      </c>
      <c r="E1321" s="57">
        <v>-3.1712279345376001E-6</v>
      </c>
      <c r="F1321" s="57">
        <v>8.5485456815139698E-7</v>
      </c>
      <c r="G1321" s="57">
        <v>-1.0954298291153699E-6</v>
      </c>
      <c r="H1321" s="57">
        <v>-1.3812606867192601E-6</v>
      </c>
      <c r="I1321" s="57">
        <v>-6.3363798266390102E-7</v>
      </c>
    </row>
    <row r="1322" spans="2:9" x14ac:dyDescent="0.25">
      <c r="B1322" s="54">
        <v>45112.135416666664</v>
      </c>
      <c r="C1322" s="57">
        <v>-4.1259763792263398E-6</v>
      </c>
      <c r="D1322" s="57">
        <v>-3.9871080997609703E-6</v>
      </c>
      <c r="E1322" s="57">
        <v>-3.1731326973417902E-6</v>
      </c>
      <c r="F1322" s="57">
        <v>8.5291154466258302E-7</v>
      </c>
      <c r="G1322" s="57">
        <v>-1.09441369348681E-6</v>
      </c>
      <c r="H1322" s="57">
        <v>-1.3815176215226999E-6</v>
      </c>
      <c r="I1322" s="57">
        <v>-6.3482164595147402E-7</v>
      </c>
    </row>
    <row r="1323" spans="2:9" x14ac:dyDescent="0.25">
      <c r="B1323" s="54">
        <v>45112.145833333336</v>
      </c>
      <c r="C1323" s="57">
        <v>-4.1339117053593096E-6</v>
      </c>
      <c r="D1323" s="57">
        <v>-3.9888822946961997E-6</v>
      </c>
      <c r="E1323" s="57">
        <v>-3.1752221808669201E-6</v>
      </c>
      <c r="F1323" s="57">
        <v>8.5092096907782202E-7</v>
      </c>
      <c r="G1323" s="57">
        <v>-1.0935524943347199E-6</v>
      </c>
      <c r="H1323" s="57">
        <v>-1.3813470593614501E-6</v>
      </c>
      <c r="I1323" s="57">
        <v>-6.3614435481271699E-7</v>
      </c>
    </row>
    <row r="1324" spans="2:9" x14ac:dyDescent="0.25">
      <c r="B1324" s="54">
        <v>45112.15625</v>
      </c>
      <c r="C1324" s="57">
        <v>-4.1413470382641398E-6</v>
      </c>
      <c r="D1324" s="57">
        <v>-3.9906131098295201E-6</v>
      </c>
      <c r="E1324" s="57">
        <v>-3.17743522160963E-6</v>
      </c>
      <c r="F1324" s="57">
        <v>8.4888147259897104E-7</v>
      </c>
      <c r="G1324" s="57">
        <v>-1.0929630325020899E-6</v>
      </c>
      <c r="H1324" s="57">
        <v>-1.38071532808416E-6</v>
      </c>
      <c r="I1324" s="57">
        <v>-6.3758288557847703E-7</v>
      </c>
    </row>
    <row r="1325" spans="2:9" x14ac:dyDescent="0.25">
      <c r="B1325" s="54">
        <v>45112.166666666664</v>
      </c>
      <c r="C1325" s="57">
        <v>-4.1484240793821099E-6</v>
      </c>
      <c r="D1325" s="57">
        <v>-3.9923217008752097E-6</v>
      </c>
      <c r="E1325" s="57">
        <v>-3.1797740963568301E-6</v>
      </c>
      <c r="F1325" s="57">
        <v>8.4681437657101904E-7</v>
      </c>
      <c r="G1325" s="57">
        <v>-1.0924361455634301E-6</v>
      </c>
      <c r="H1325" s="57">
        <v>-1.3795799369541201E-6</v>
      </c>
      <c r="I1325" s="57">
        <v>-6.3912533100189601E-7</v>
      </c>
    </row>
    <row r="1326" spans="2:9" x14ac:dyDescent="0.25">
      <c r="B1326" s="54">
        <v>45112.177083333336</v>
      </c>
      <c r="C1326" s="57">
        <v>-4.1545610445668003E-6</v>
      </c>
      <c r="D1326" s="57">
        <v>-3.9939322098479802E-6</v>
      </c>
      <c r="E1326" s="57">
        <v>-3.1822196286534701E-6</v>
      </c>
      <c r="F1326" s="57">
        <v>8.4479767701139395E-7</v>
      </c>
      <c r="G1326" s="57">
        <v>-1.0921555375518799E-6</v>
      </c>
      <c r="H1326" s="57">
        <v>-1.37775148363131E-6</v>
      </c>
      <c r="I1326" s="57">
        <v>-6.4078196679066299E-7</v>
      </c>
    </row>
    <row r="1327" spans="2:9" x14ac:dyDescent="0.25">
      <c r="B1327" s="54">
        <v>45112.1875</v>
      </c>
      <c r="C1327" s="57">
        <v>-4.16000969730534E-6</v>
      </c>
      <c r="D1327" s="57">
        <v>-3.9954232621396399E-6</v>
      </c>
      <c r="E1327" s="57">
        <v>-3.1846957363644401E-6</v>
      </c>
      <c r="F1327" s="57">
        <v>8.4281202104940001E-7</v>
      </c>
      <c r="G1327" s="57">
        <v>-1.0920345268716801E-6</v>
      </c>
      <c r="H1327" s="57">
        <v>-1.3754005628830301E-6</v>
      </c>
      <c r="I1327" s="57">
        <v>-6.4253738833636502E-7</v>
      </c>
    </row>
    <row r="1328" spans="2:9" x14ac:dyDescent="0.25">
      <c r="B1328" s="54">
        <v>45112.197916666664</v>
      </c>
      <c r="C1328" s="57">
        <v>-4.1647156005674798E-6</v>
      </c>
      <c r="D1328" s="57">
        <v>-3.9967662399358804E-6</v>
      </c>
      <c r="E1328" s="57">
        <v>-3.1871707838654298E-6</v>
      </c>
      <c r="F1328" s="57">
        <v>8.4097140955693795E-7</v>
      </c>
      <c r="G1328" s="57">
        <v>-1.09203743965523E-6</v>
      </c>
      <c r="H1328" s="57">
        <v>-1.3724277003881999E-6</v>
      </c>
      <c r="I1328" s="57">
        <v>-6.4436883681256099E-7</v>
      </c>
    </row>
    <row r="1329" spans="2:9" x14ac:dyDescent="0.25">
      <c r="B1329" s="54">
        <v>45112.208333333336</v>
      </c>
      <c r="C1329" s="57">
        <v>-4.1685212306639901E-6</v>
      </c>
      <c r="D1329" s="57">
        <v>-3.9978757367365099E-6</v>
      </c>
      <c r="E1329" s="57">
        <v>-3.1896092387720199E-6</v>
      </c>
      <c r="F1329" s="57">
        <v>8.3922462191477896E-7</v>
      </c>
      <c r="G1329" s="57">
        <v>-1.0921328653635899E-6</v>
      </c>
      <c r="H1329" s="57">
        <v>-1.3687318472054501E-6</v>
      </c>
      <c r="I1329" s="57">
        <v>-6.4625134819882899E-7</v>
      </c>
    </row>
    <row r="1330" spans="2:9" x14ac:dyDescent="0.25">
      <c r="B1330" s="54">
        <v>45112.21875</v>
      </c>
      <c r="C1330" s="57">
        <v>-4.1712380348917797E-6</v>
      </c>
      <c r="D1330" s="57">
        <v>-3.99877377320078E-6</v>
      </c>
      <c r="E1330" s="57">
        <v>-3.19202363529477E-6</v>
      </c>
      <c r="F1330" s="57">
        <v>8.37645091380838E-7</v>
      </c>
      <c r="G1330" s="57">
        <v>-1.0923617955750999E-6</v>
      </c>
      <c r="H1330" s="57">
        <v>-1.3645643098222399E-6</v>
      </c>
      <c r="I1330" s="57">
        <v>-6.4813825776420198E-7</v>
      </c>
    </row>
    <row r="1331" spans="2:9" x14ac:dyDescent="0.25">
      <c r="B1331" s="54">
        <v>45112.229166666664</v>
      </c>
      <c r="C1331" s="57">
        <v>-4.1727334863440796E-6</v>
      </c>
      <c r="D1331" s="57">
        <v>-3.9994892986056001E-6</v>
      </c>
      <c r="E1331" s="57">
        <v>-3.1943746835118599E-6</v>
      </c>
      <c r="F1331" s="57">
        <v>8.3612384153689904E-7</v>
      </c>
      <c r="G1331" s="57">
        <v>-1.09270792477163E-6</v>
      </c>
      <c r="H1331" s="57">
        <v>-1.35968402270555E-6</v>
      </c>
      <c r="I1331" s="57">
        <v>-6.5004729222518101E-7</v>
      </c>
    </row>
    <row r="1332" spans="2:9" x14ac:dyDescent="0.25">
      <c r="B1332" s="54">
        <v>45112.239583333336</v>
      </c>
      <c r="C1332" s="57">
        <v>-4.1731704170085498E-6</v>
      </c>
      <c r="D1332" s="57">
        <v>-3.9998918495628796E-6</v>
      </c>
      <c r="E1332" s="57">
        <v>-3.1965905650589099E-6</v>
      </c>
      <c r="F1332" s="57">
        <v>8.3491701771181901E-7</v>
      </c>
      <c r="G1332" s="57">
        <v>-1.0931361490563901E-6</v>
      </c>
      <c r="H1332" s="57">
        <v>-1.3541013725024701E-6</v>
      </c>
      <c r="I1332" s="57">
        <v>-6.5195443583116903E-7</v>
      </c>
    </row>
    <row r="1333" spans="2:9" x14ac:dyDescent="0.25">
      <c r="B1333" s="54">
        <v>45112.25</v>
      </c>
      <c r="C1333" s="57">
        <v>-4.1725994792738601E-6</v>
      </c>
      <c r="D1333" s="57">
        <v>-4.0000771367557204E-6</v>
      </c>
      <c r="E1333" s="57">
        <v>-3.1985996247164201E-6</v>
      </c>
      <c r="F1333" s="57">
        <v>8.3389145785776401E-7</v>
      </c>
      <c r="G1333" s="57">
        <v>-1.09363389972436E-6</v>
      </c>
      <c r="H1333" s="57">
        <v>-1.3480573891497501E-6</v>
      </c>
      <c r="I1333" s="57">
        <v>-6.5381690523671597E-7</v>
      </c>
    </row>
    <row r="1334" spans="2:9" x14ac:dyDescent="0.25">
      <c r="B1334" s="54">
        <v>45112.260416666664</v>
      </c>
      <c r="C1334" s="57">
        <v>-4.1710464846470697E-6</v>
      </c>
      <c r="D1334" s="57">
        <v>-3.9998940396553804E-6</v>
      </c>
      <c r="E1334" s="57">
        <v>-3.2005389857622898E-6</v>
      </c>
      <c r="F1334" s="57">
        <v>8.3315642678366698E-7</v>
      </c>
      <c r="G1334" s="57">
        <v>-1.0942098346247699E-6</v>
      </c>
      <c r="H1334" s="57">
        <v>-1.3414733112041001E-6</v>
      </c>
      <c r="I1334" s="57">
        <v>-6.5563135468481104E-7</v>
      </c>
    </row>
    <row r="1335" spans="2:9" x14ac:dyDescent="0.25">
      <c r="B1335" s="54">
        <v>45112.270833333336</v>
      </c>
      <c r="C1335" s="57">
        <v>-4.1684026714115299E-6</v>
      </c>
      <c r="D1335" s="57">
        <v>-3.9994699959882597E-6</v>
      </c>
      <c r="E1335" s="57">
        <v>-3.2021595149425799E-6</v>
      </c>
      <c r="F1335" s="57">
        <v>8.3273272219527603E-7</v>
      </c>
      <c r="G1335" s="57">
        <v>-1.0948276707360201E-6</v>
      </c>
      <c r="H1335" s="57">
        <v>-1.3343916549333499E-6</v>
      </c>
      <c r="I1335" s="57">
        <v>-6.5731991805742098E-7</v>
      </c>
    </row>
    <row r="1336" spans="2:9" x14ac:dyDescent="0.25">
      <c r="B1336" s="54">
        <v>45112.28125</v>
      </c>
      <c r="C1336" s="57">
        <v>-4.1645812418982902E-6</v>
      </c>
      <c r="D1336" s="57">
        <v>-3.9986742271005599E-6</v>
      </c>
      <c r="E1336" s="57">
        <v>-3.2035808053777198E-6</v>
      </c>
      <c r="F1336" s="57">
        <v>8.3253064530640905E-7</v>
      </c>
      <c r="G1336" s="57">
        <v>-1.0954692747260801E-6</v>
      </c>
      <c r="H1336" s="57">
        <v>-1.3268548402395401E-6</v>
      </c>
      <c r="I1336" s="57">
        <v>-6.5884324758504101E-7</v>
      </c>
    </row>
    <row r="1337" spans="2:9" x14ac:dyDescent="0.25">
      <c r="B1337" s="54">
        <v>45112.291666666664</v>
      </c>
      <c r="C1337" s="57">
        <v>-4.1597811831364202E-6</v>
      </c>
      <c r="D1337" s="57">
        <v>-3.9976314988555899E-6</v>
      </c>
      <c r="E1337" s="57">
        <v>-3.2046915948675801E-6</v>
      </c>
      <c r="F1337" s="57">
        <v>8.3255238577605502E-7</v>
      </c>
      <c r="G1337" s="57">
        <v>-1.0961187332081999E-6</v>
      </c>
      <c r="H1337" s="57">
        <v>-1.3189128166219999E-6</v>
      </c>
      <c r="I1337" s="57">
        <v>-6.6024545496696103E-7</v>
      </c>
    </row>
    <row r="1338" spans="2:9" x14ac:dyDescent="0.25">
      <c r="B1338" s="54">
        <v>45112.302083333336</v>
      </c>
      <c r="C1338" s="57">
        <v>-4.1540160439016702E-6</v>
      </c>
      <c r="D1338" s="57">
        <v>-3.99621565178316E-6</v>
      </c>
      <c r="E1338" s="57">
        <v>-3.2055689075686198E-6</v>
      </c>
      <c r="F1338" s="57">
        <v>8.3291734696660597E-7</v>
      </c>
      <c r="G1338" s="57">
        <v>-1.0967604467436099E-6</v>
      </c>
      <c r="H1338" s="57">
        <v>-1.31062432650493E-6</v>
      </c>
      <c r="I1338" s="57">
        <v>-6.6150581779607605E-7</v>
      </c>
    </row>
    <row r="1339" spans="2:9" x14ac:dyDescent="0.25">
      <c r="B1339" s="54">
        <v>45112.3125</v>
      </c>
      <c r="C1339" s="57">
        <v>-4.1474070972953901E-6</v>
      </c>
      <c r="D1339" s="57">
        <v>-3.9944996044662902E-6</v>
      </c>
      <c r="E1339" s="57">
        <v>-3.2062039564841499E-6</v>
      </c>
      <c r="F1339" s="57">
        <v>8.3338637428512998E-7</v>
      </c>
      <c r="G1339" s="57">
        <v>-1.0973354842243299E-6</v>
      </c>
      <c r="H1339" s="57">
        <v>-1.30205519818748E-6</v>
      </c>
      <c r="I1339" s="57">
        <v>-6.6261092248647404E-7</v>
      </c>
    </row>
    <row r="1340" spans="2:9" x14ac:dyDescent="0.25">
      <c r="B1340" s="54">
        <v>45112.322916666664</v>
      </c>
      <c r="C1340" s="57">
        <v>-4.1399614483716604E-6</v>
      </c>
      <c r="D1340" s="57">
        <v>-3.9924899179997403E-6</v>
      </c>
      <c r="E1340" s="57">
        <v>-3.2064817627978498E-6</v>
      </c>
      <c r="F1340" s="57">
        <v>8.3430735772103204E-7</v>
      </c>
      <c r="G1340" s="57">
        <v>-1.09790243110652E-6</v>
      </c>
      <c r="H1340" s="57">
        <v>-1.2933719932845299E-6</v>
      </c>
      <c r="I1340" s="57">
        <v>-6.6355042064916798E-7</v>
      </c>
    </row>
    <row r="1341" spans="2:9" x14ac:dyDescent="0.25">
      <c r="B1341" s="54">
        <v>45112.333333333336</v>
      </c>
      <c r="C1341" s="57">
        <v>-4.1317941841386704E-6</v>
      </c>
      <c r="D1341" s="57">
        <v>-3.9902028676252296E-6</v>
      </c>
      <c r="E1341" s="57">
        <v>-3.2065024912251201E-6</v>
      </c>
      <c r="F1341" s="57">
        <v>8.35439640948533E-7</v>
      </c>
      <c r="G1341" s="57">
        <v>-1.09833613130309E-6</v>
      </c>
      <c r="H1341" s="57">
        <v>-1.28447468027594E-6</v>
      </c>
      <c r="I1341" s="57">
        <v>-6.6420500378292999E-7</v>
      </c>
    </row>
    <row r="1342" spans="2:9" x14ac:dyDescent="0.25">
      <c r="B1342" s="54">
        <v>45112.34375</v>
      </c>
      <c r="C1342" s="57">
        <v>-4.1227534043714101E-6</v>
      </c>
      <c r="D1342" s="57">
        <v>-3.9876608192192098E-6</v>
      </c>
      <c r="E1342" s="57">
        <v>-3.2059972394926099E-6</v>
      </c>
      <c r="F1342" s="57">
        <v>8.3676576160355997E-7</v>
      </c>
      <c r="G1342" s="57">
        <v>-1.09858584337726E-6</v>
      </c>
      <c r="H1342" s="57">
        <v>-1.2756251901489201E-6</v>
      </c>
      <c r="I1342" s="57">
        <v>-6.6453821760757502E-7</v>
      </c>
    </row>
    <row r="1343" spans="2:9" x14ac:dyDescent="0.25">
      <c r="B1343" s="54">
        <v>45112.354166666664</v>
      </c>
      <c r="C1343" s="57">
        <v>-4.1133396555312502E-6</v>
      </c>
      <c r="D1343" s="57">
        <v>-3.9849078331476502E-6</v>
      </c>
      <c r="E1343" s="57">
        <v>-3.2052345059665899E-6</v>
      </c>
      <c r="F1343" s="57">
        <v>8.38411287315575E-7</v>
      </c>
      <c r="G1343" s="57">
        <v>-1.09870320357874E-6</v>
      </c>
      <c r="H1343" s="57">
        <v>-1.26684086511232E-6</v>
      </c>
      <c r="I1343" s="57">
        <v>-6.64802082602728E-7</v>
      </c>
    </row>
    <row r="1344" spans="2:9" x14ac:dyDescent="0.25">
      <c r="B1344" s="54">
        <v>45112.364583333336</v>
      </c>
      <c r="C1344" s="57">
        <v>-4.10364413616297E-6</v>
      </c>
      <c r="D1344" s="57">
        <v>-3.9819750879325097E-6</v>
      </c>
      <c r="E1344" s="57">
        <v>-3.20410369691987E-6</v>
      </c>
      <c r="F1344" s="57">
        <v>8.4020810111182399E-7</v>
      </c>
      <c r="G1344" s="57">
        <v>-1.09868736362651E-6</v>
      </c>
      <c r="H1344" s="57">
        <v>-1.25830949417259E-6</v>
      </c>
      <c r="I1344" s="57">
        <v>-6.6472686443843495E-7</v>
      </c>
    </row>
    <row r="1345" spans="2:9" x14ac:dyDescent="0.25">
      <c r="B1345" s="54">
        <v>45112.375</v>
      </c>
      <c r="C1345" s="57">
        <v>-4.0934683717109397E-6</v>
      </c>
      <c r="D1345" s="57">
        <v>-3.9788437858758997E-6</v>
      </c>
      <c r="E1345" s="57">
        <v>-3.2027644958672399E-6</v>
      </c>
      <c r="F1345" s="57">
        <v>8.4226692638712895E-7</v>
      </c>
      <c r="G1345" s="57">
        <v>-1.0985296972486499E-6</v>
      </c>
      <c r="H1345" s="57">
        <v>-1.2500277249374801E-6</v>
      </c>
      <c r="I1345" s="57">
        <v>-6.6445041907497997E-7</v>
      </c>
    </row>
    <row r="1346" spans="2:9" x14ac:dyDescent="0.25">
      <c r="B1346" s="54">
        <v>45112.385416666664</v>
      </c>
      <c r="C1346" s="57">
        <v>-4.0832643352311403E-6</v>
      </c>
      <c r="D1346" s="57">
        <v>-3.97569403981903E-6</v>
      </c>
      <c r="E1346" s="57">
        <v>-3.2010944956529601E-6</v>
      </c>
      <c r="F1346" s="57">
        <v>8.4453256496653796E-7</v>
      </c>
      <c r="G1346" s="57">
        <v>-1.0982195558718701E-6</v>
      </c>
      <c r="H1346" s="57">
        <v>-1.2422500625757201E-6</v>
      </c>
      <c r="I1346" s="57">
        <v>-6.6397805931890605E-7</v>
      </c>
    </row>
    <row r="1347" spans="2:9" x14ac:dyDescent="0.25">
      <c r="B1347" s="54">
        <v>45112.395833333336</v>
      </c>
      <c r="C1347" s="57">
        <v>-4.0730138088902603E-6</v>
      </c>
      <c r="D1347" s="57">
        <v>-3.9725029119575798E-6</v>
      </c>
      <c r="E1347" s="57">
        <v>-3.1992492445466599E-6</v>
      </c>
      <c r="F1347" s="57">
        <v>8.4684234287763302E-7</v>
      </c>
      <c r="G1347" s="57">
        <v>-1.09774653001326E-6</v>
      </c>
      <c r="H1347" s="57">
        <v>-1.23505725554812E-6</v>
      </c>
      <c r="I1347" s="57">
        <v>-6.6331668347954603E-7</v>
      </c>
    </row>
    <row r="1348" spans="2:9" x14ac:dyDescent="0.25">
      <c r="B1348" s="54">
        <v>45112.40625</v>
      </c>
      <c r="C1348" s="57">
        <v>-4.0629427237300998E-6</v>
      </c>
      <c r="D1348" s="57">
        <v>-3.9692682869816297E-6</v>
      </c>
      <c r="E1348" s="57">
        <v>-3.19713016492094E-6</v>
      </c>
      <c r="F1348" s="57">
        <v>8.4914788699089801E-7</v>
      </c>
      <c r="G1348" s="57">
        <v>-1.09697322042386E-6</v>
      </c>
      <c r="H1348" s="57">
        <v>-1.2286182458585901E-6</v>
      </c>
      <c r="I1348" s="57">
        <v>-6.6220686595879895E-7</v>
      </c>
    </row>
    <row r="1349" spans="2:9" x14ac:dyDescent="0.25">
      <c r="B1349" s="54">
        <v>45112.416666666664</v>
      </c>
      <c r="C1349" s="57">
        <v>-4.0531763697178796E-6</v>
      </c>
      <c r="D1349" s="57">
        <v>-3.9661866942113699E-6</v>
      </c>
      <c r="E1349" s="57">
        <v>-3.1949228665221198E-6</v>
      </c>
      <c r="F1349" s="57">
        <v>8.5149685428558197E-7</v>
      </c>
      <c r="G1349" s="57">
        <v>-1.0958501093453501E-6</v>
      </c>
      <c r="H1349" s="57">
        <v>-1.2231273921711299E-6</v>
      </c>
      <c r="I1349" s="57">
        <v>-6.6092891107694696E-7</v>
      </c>
    </row>
    <row r="1350" spans="2:9" x14ac:dyDescent="0.25">
      <c r="B1350" s="54">
        <v>45112.427083333336</v>
      </c>
      <c r="C1350" s="57">
        <v>-4.0441250640899297E-6</v>
      </c>
      <c r="D1350" s="57">
        <v>-3.9633324297828402E-6</v>
      </c>
      <c r="E1350" s="57">
        <v>-3.1925440536840201E-6</v>
      </c>
      <c r="F1350" s="57">
        <v>8.53823624658978E-7</v>
      </c>
      <c r="G1350" s="57">
        <v>-1.09472658019229E-6</v>
      </c>
      <c r="H1350" s="57">
        <v>-1.21865944971786E-6</v>
      </c>
      <c r="I1350" s="57">
        <v>-6.5951750931331302E-7</v>
      </c>
    </row>
    <row r="1351" spans="2:9" x14ac:dyDescent="0.25">
      <c r="B1351" s="54">
        <v>45112.4375</v>
      </c>
      <c r="C1351" s="57">
        <v>-4.03595504371322E-6</v>
      </c>
      <c r="D1351" s="57">
        <v>-3.9606611679768402E-6</v>
      </c>
      <c r="E1351" s="57">
        <v>-3.1900913932944E-6</v>
      </c>
      <c r="F1351" s="57">
        <v>8.5594870014569801E-7</v>
      </c>
      <c r="G1351" s="57">
        <v>-1.09325397577769E-6</v>
      </c>
      <c r="H1351" s="57">
        <v>-1.2154057838582599E-6</v>
      </c>
      <c r="I1351" s="57">
        <v>-6.5801011727206195E-7</v>
      </c>
    </row>
    <row r="1352" spans="2:9" x14ac:dyDescent="0.25">
      <c r="B1352" s="54">
        <v>45112.447916666664</v>
      </c>
      <c r="C1352" s="57">
        <v>-4.0290404518241099E-6</v>
      </c>
      <c r="D1352" s="57">
        <v>-3.95837937458758E-6</v>
      </c>
      <c r="E1352" s="57">
        <v>-3.18773525243211E-6</v>
      </c>
      <c r="F1352" s="57">
        <v>8.5780248609400402E-7</v>
      </c>
      <c r="G1352" s="57">
        <v>-1.0916218316801001E-6</v>
      </c>
      <c r="H1352" s="57">
        <v>-1.21352882876434E-6</v>
      </c>
      <c r="I1352" s="57">
        <v>-6.5629539819601603E-7</v>
      </c>
    </row>
    <row r="1353" spans="2:9" x14ac:dyDescent="0.25">
      <c r="B1353" s="54">
        <v>45112.458333333336</v>
      </c>
      <c r="C1353" s="57">
        <v>-4.0235736265708203E-6</v>
      </c>
      <c r="D1353" s="57">
        <v>-3.9565431980764197E-6</v>
      </c>
      <c r="E1353" s="57">
        <v>-3.1855694507432701E-6</v>
      </c>
      <c r="F1353" s="57">
        <v>8.5933319036719999E-7</v>
      </c>
      <c r="G1353" s="57">
        <v>-1.08985250252109E-6</v>
      </c>
      <c r="H1353" s="57">
        <v>-1.2130353195646601E-6</v>
      </c>
      <c r="I1353" s="57">
        <v>-6.5442082512920903E-7</v>
      </c>
    </row>
    <row r="1354" spans="2:9" x14ac:dyDescent="0.25">
      <c r="B1354" s="54">
        <v>45112.46875</v>
      </c>
      <c r="C1354" s="57">
        <v>-4.01990629567549E-6</v>
      </c>
      <c r="D1354" s="57">
        <v>-3.9551178548981702E-6</v>
      </c>
      <c r="E1354" s="57">
        <v>-3.1835567747041199E-6</v>
      </c>
      <c r="F1354" s="57">
        <v>8.6058488914184201E-7</v>
      </c>
      <c r="G1354" s="57">
        <v>-1.0879674721192899E-6</v>
      </c>
      <c r="H1354" s="57">
        <v>-1.2140724083602601E-6</v>
      </c>
      <c r="I1354" s="57">
        <v>-6.5273045053111596E-7</v>
      </c>
    </row>
    <row r="1355" spans="2:9" x14ac:dyDescent="0.25">
      <c r="B1355" s="54">
        <v>45112.479166666664</v>
      </c>
      <c r="C1355" s="57">
        <v>-4.0181974870142401E-6</v>
      </c>
      <c r="D1355" s="57">
        <v>-3.9541825806360897E-6</v>
      </c>
      <c r="E1355" s="57">
        <v>-3.18176357900763E-6</v>
      </c>
      <c r="F1355" s="57">
        <v>8.6148671222911797E-7</v>
      </c>
      <c r="G1355" s="57">
        <v>-1.08580500819011E-6</v>
      </c>
      <c r="H1355" s="57">
        <v>-1.21661536483051E-6</v>
      </c>
      <c r="I1355" s="57">
        <v>-6.5098191098543296E-7</v>
      </c>
    </row>
    <row r="1356" spans="2:9" x14ac:dyDescent="0.25">
      <c r="B1356" s="54">
        <v>45112.489583333336</v>
      </c>
      <c r="C1356" s="57">
        <v>-4.0186171999124097E-6</v>
      </c>
      <c r="D1356" s="57">
        <v>-3.9538624504141503E-6</v>
      </c>
      <c r="E1356" s="57">
        <v>-3.1802896779835899E-6</v>
      </c>
      <c r="F1356" s="57">
        <v>8.6188639645561696E-7</v>
      </c>
      <c r="G1356" s="57">
        <v>-1.0835957252072001E-6</v>
      </c>
      <c r="H1356" s="57">
        <v>-1.2207943238405299E-6</v>
      </c>
      <c r="I1356" s="57">
        <v>-6.4936359018767205E-7</v>
      </c>
    </row>
    <row r="1357" spans="2:9" x14ac:dyDescent="0.25">
      <c r="B1357" s="54">
        <v>45112.5</v>
      </c>
      <c r="C1357" s="57">
        <v>-4.02133026428856E-6</v>
      </c>
      <c r="D1357" s="57">
        <v>-3.9541727018795702E-6</v>
      </c>
      <c r="E1357" s="57">
        <v>-3.1792996232513699E-6</v>
      </c>
      <c r="F1357" s="57">
        <v>8.6176454561400601E-7</v>
      </c>
      <c r="G1357" s="57">
        <v>-1.0812045754647999E-6</v>
      </c>
      <c r="H1357" s="57">
        <v>-1.2262174773302899E-6</v>
      </c>
      <c r="I1357" s="57">
        <v>-6.4791361719804999E-7</v>
      </c>
    </row>
    <row r="1358" spans="2:9" x14ac:dyDescent="0.25">
      <c r="B1358" s="54">
        <v>45112.510416666664</v>
      </c>
      <c r="C1358" s="57">
        <v>-4.0264925921514501E-6</v>
      </c>
      <c r="D1358" s="57">
        <v>-3.9550150605543503E-6</v>
      </c>
      <c r="E1358" s="57">
        <v>-3.1786924483004501E-6</v>
      </c>
      <c r="F1358" s="57">
        <v>8.6114631634065599E-7</v>
      </c>
      <c r="G1358" s="57">
        <v>-1.07884825595647E-6</v>
      </c>
      <c r="H1358" s="57">
        <v>-1.2325593568908701E-6</v>
      </c>
      <c r="I1358" s="57">
        <v>-6.4651986934663399E-7</v>
      </c>
    </row>
    <row r="1359" spans="2:9" x14ac:dyDescent="0.25">
      <c r="B1359" s="54">
        <v>45112.520833333336</v>
      </c>
      <c r="C1359" s="57">
        <v>-4.0339380332908396E-6</v>
      </c>
      <c r="D1359" s="57">
        <v>-3.95610485513373E-6</v>
      </c>
      <c r="E1359" s="57">
        <v>-3.1784770814614601E-6</v>
      </c>
      <c r="F1359" s="57">
        <v>8.6018018227318903E-7</v>
      </c>
      <c r="G1359" s="57">
        <v>-1.07656084817827E-6</v>
      </c>
      <c r="H1359" s="57">
        <v>-1.2390497644034001E-6</v>
      </c>
      <c r="I1359" s="57">
        <v>-6.4523262661016999E-7</v>
      </c>
    </row>
    <row r="1360" spans="2:9" x14ac:dyDescent="0.25">
      <c r="B1360" s="54">
        <v>45112.53125</v>
      </c>
      <c r="C1360" s="57">
        <v>-4.0432786242231299E-6</v>
      </c>
      <c r="D1360" s="57">
        <v>-3.9575147410904799E-6</v>
      </c>
      <c r="E1360" s="57">
        <v>-3.1786460401293001E-6</v>
      </c>
      <c r="F1360" s="57">
        <v>8.5887159802192199E-7</v>
      </c>
      <c r="G1360" s="57">
        <v>-1.0741980319781801E-6</v>
      </c>
      <c r="H1360" s="57">
        <v>-1.2461192518461801E-6</v>
      </c>
      <c r="I1360" s="57">
        <v>-6.4428630186398005E-7</v>
      </c>
    </row>
    <row r="1361" spans="2:9" x14ac:dyDescent="0.25">
      <c r="B1361" s="54">
        <v>45112.541666666664</v>
      </c>
      <c r="C1361" s="57">
        <v>-4.05408437376731E-6</v>
      </c>
      <c r="D1361" s="57">
        <v>-3.9592854497579797E-6</v>
      </c>
      <c r="E1361" s="57">
        <v>-3.1792112355749801E-6</v>
      </c>
      <c r="F1361" s="57">
        <v>8.5720181151566797E-7</v>
      </c>
      <c r="G1361" s="57">
        <v>-1.0719566329601901E-6</v>
      </c>
      <c r="H1361" s="57">
        <v>-1.2534087142213401E-6</v>
      </c>
      <c r="I1361" s="57">
        <v>-6.4343355815035102E-7</v>
      </c>
    </row>
    <row r="1362" spans="2:9" x14ac:dyDescent="0.25">
      <c r="B1362" s="54">
        <v>45112.552083333336</v>
      </c>
      <c r="C1362" s="57">
        <v>-4.06605270655125E-6</v>
      </c>
      <c r="D1362" s="57">
        <v>-3.9614776676213102E-6</v>
      </c>
      <c r="E1362" s="57">
        <v>-3.1801332656638499E-6</v>
      </c>
      <c r="F1362" s="57">
        <v>8.55112269038873E-7</v>
      </c>
      <c r="G1362" s="57">
        <v>-1.0698843266194901E-6</v>
      </c>
      <c r="H1362" s="57">
        <v>-1.2612764204684E-6</v>
      </c>
      <c r="I1362" s="57">
        <v>-6.42967787759221E-7</v>
      </c>
    </row>
    <row r="1363" spans="2:9" x14ac:dyDescent="0.25">
      <c r="B1363" s="54">
        <v>45112.5625</v>
      </c>
      <c r="C1363" s="57">
        <v>-4.0792478070476297E-6</v>
      </c>
      <c r="D1363" s="57">
        <v>-3.96416992446883E-6</v>
      </c>
      <c r="E1363" s="57">
        <v>-3.1815554696606602E-6</v>
      </c>
      <c r="F1363" s="57">
        <v>8.5257336425635404E-7</v>
      </c>
      <c r="G1363" s="57">
        <v>-1.0678020519381501E-6</v>
      </c>
      <c r="H1363" s="57">
        <v>-1.2696140447187699E-6</v>
      </c>
      <c r="I1363" s="57">
        <v>-6.4264103106605996E-7</v>
      </c>
    </row>
    <row r="1364" spans="2:9" x14ac:dyDescent="0.25">
      <c r="B1364" s="54">
        <v>45112.572916666664</v>
      </c>
      <c r="C1364" s="57">
        <v>-4.0934715563556001E-6</v>
      </c>
      <c r="D1364" s="57">
        <v>-3.9672639837520598E-6</v>
      </c>
      <c r="E1364" s="57">
        <v>-3.1835276061702499E-6</v>
      </c>
      <c r="F1364" s="57">
        <v>8.4954774537491399E-7</v>
      </c>
      <c r="G1364" s="57">
        <v>-1.06609895169352E-6</v>
      </c>
      <c r="H1364" s="57">
        <v>-1.2782796787996699E-6</v>
      </c>
      <c r="I1364" s="57">
        <v>-6.4262348115087101E-7</v>
      </c>
    </row>
    <row r="1365" spans="2:9" x14ac:dyDescent="0.25">
      <c r="B1365" s="54">
        <v>45112.583333333336</v>
      </c>
      <c r="C1365" s="57">
        <v>-4.1087558232879098E-6</v>
      </c>
      <c r="D1365" s="57">
        <v>-3.9707018116496199E-6</v>
      </c>
      <c r="E1365" s="57">
        <v>-3.1859870867677799E-6</v>
      </c>
      <c r="F1365" s="57">
        <v>8.4612345155154495E-7</v>
      </c>
      <c r="G1365" s="57">
        <v>-1.0644642000718799E-6</v>
      </c>
      <c r="H1365" s="57">
        <v>-1.2868582664847101E-6</v>
      </c>
      <c r="I1365" s="57">
        <v>-6.4295070422047297E-7</v>
      </c>
    </row>
    <row r="1366" spans="2:9" x14ac:dyDescent="0.25">
      <c r="B1366" s="54">
        <v>45112.59375</v>
      </c>
      <c r="C1366" s="57">
        <v>-4.1246205956172902E-6</v>
      </c>
      <c r="D1366" s="57">
        <v>-3.9744076440566104E-6</v>
      </c>
      <c r="E1366" s="57">
        <v>-3.1889238373289601E-6</v>
      </c>
      <c r="F1366" s="57">
        <v>8.4233048718798903E-7</v>
      </c>
      <c r="G1366" s="57">
        <v>-1.0631348059804E-6</v>
      </c>
      <c r="H1366" s="57">
        <v>-1.2952167064849E-6</v>
      </c>
      <c r="I1366" s="57">
        <v>-6.4361098716369495E-7</v>
      </c>
    </row>
    <row r="1367" spans="2:9" x14ac:dyDescent="0.25">
      <c r="B1367" s="54">
        <v>45112.604166666664</v>
      </c>
      <c r="C1367" s="57">
        <v>-4.1409602321926098E-6</v>
      </c>
      <c r="D1367" s="57">
        <v>-3.9783460805503698E-6</v>
      </c>
      <c r="E1367" s="57">
        <v>-3.19231315383103E-6</v>
      </c>
      <c r="F1367" s="57">
        <v>8.3825492404740097E-7</v>
      </c>
      <c r="G1367" s="57">
        <v>-1.0620909898493599E-6</v>
      </c>
      <c r="H1367" s="57">
        <v>-1.3030366041563501E-6</v>
      </c>
      <c r="I1367" s="57">
        <v>-6.4449721703878797E-7</v>
      </c>
    </row>
    <row r="1368" spans="2:9" x14ac:dyDescent="0.25">
      <c r="B1368" s="54">
        <v>45112.614583333336</v>
      </c>
      <c r="C1368" s="57">
        <v>-4.1572200684007297E-6</v>
      </c>
      <c r="D1368" s="57">
        <v>-3.9824317876540699E-6</v>
      </c>
      <c r="E1368" s="57">
        <v>-3.19610823570121E-6</v>
      </c>
      <c r="F1368" s="57">
        <v>8.3393013948601102E-7</v>
      </c>
      <c r="G1368" s="57">
        <v>-1.0613641535143099E-6</v>
      </c>
      <c r="H1368" s="57">
        <v>-1.3100956357764801E-6</v>
      </c>
      <c r="I1368" s="57">
        <v>-6.4572882338701197E-7</v>
      </c>
    </row>
    <row r="1369" spans="2:9" x14ac:dyDescent="0.25">
      <c r="B1369" s="54">
        <v>45112.625</v>
      </c>
      <c r="C1369" s="57">
        <v>-4.1730686844977303E-6</v>
      </c>
      <c r="D1369" s="57">
        <v>-3.9864718851043496E-6</v>
      </c>
      <c r="E1369" s="57">
        <v>-3.20022357330138E-6</v>
      </c>
      <c r="F1369" s="57">
        <v>8.2953015987744703E-7</v>
      </c>
      <c r="G1369" s="57">
        <v>-1.06092722828162E-6</v>
      </c>
      <c r="H1369" s="57">
        <v>-1.3157187933131801E-6</v>
      </c>
      <c r="I1369" s="57">
        <v>-6.4725764031176795E-7</v>
      </c>
    </row>
    <row r="1370" spans="2:9" x14ac:dyDescent="0.25">
      <c r="B1370" s="54">
        <v>45112.635416666664</v>
      </c>
      <c r="C1370" s="57">
        <v>-4.1880992356442402E-6</v>
      </c>
      <c r="D1370" s="57">
        <v>-3.9904549062695096E-6</v>
      </c>
      <c r="E1370" s="57">
        <v>-3.2045017744039401E-6</v>
      </c>
      <c r="F1370" s="57">
        <v>8.2513481712323803E-7</v>
      </c>
      <c r="G1370" s="57">
        <v>-1.0608035066758401E-6</v>
      </c>
      <c r="H1370" s="57">
        <v>-1.3204092548659099E-6</v>
      </c>
      <c r="I1370" s="57">
        <v>-6.4909454152027596E-7</v>
      </c>
    </row>
    <row r="1371" spans="2:9" x14ac:dyDescent="0.25">
      <c r="B1371" s="54">
        <v>45112.645833333336</v>
      </c>
      <c r="C1371" s="57">
        <v>-4.2017036746110999E-6</v>
      </c>
      <c r="D1371" s="57">
        <v>-3.99441008230357E-6</v>
      </c>
      <c r="E1371" s="57">
        <v>-3.2089806078435099E-6</v>
      </c>
      <c r="F1371" s="57">
        <v>8.2068776372726102E-7</v>
      </c>
      <c r="G1371" s="57">
        <v>-1.0610053671087101E-6</v>
      </c>
      <c r="H1371" s="57">
        <v>-1.3240312698554399E-6</v>
      </c>
      <c r="I1371" s="57">
        <v>-6.5113201542075704E-7</v>
      </c>
    </row>
    <row r="1372" spans="2:9" x14ac:dyDescent="0.25">
      <c r="B1372" s="54">
        <v>45112.65625</v>
      </c>
      <c r="C1372" s="57">
        <v>-4.2137229625611704E-6</v>
      </c>
      <c r="D1372" s="57">
        <v>-3.99824706403397E-6</v>
      </c>
      <c r="E1372" s="57">
        <v>-3.2136006201875201E-6</v>
      </c>
      <c r="F1372" s="57">
        <v>8.1625333844311402E-7</v>
      </c>
      <c r="G1372" s="57">
        <v>-1.0614766722995299E-6</v>
      </c>
      <c r="H1372" s="57">
        <v>-1.32655809099469E-6</v>
      </c>
      <c r="I1372" s="57">
        <v>-6.5337840110555001E-7</v>
      </c>
    </row>
    <row r="1373" spans="2:9" x14ac:dyDescent="0.25">
      <c r="B1373" s="54">
        <v>45112.666666666664</v>
      </c>
      <c r="C1373" s="57">
        <v>-4.2240811863477096E-6</v>
      </c>
      <c r="D1373" s="57">
        <v>-4.0018811204146403E-6</v>
      </c>
      <c r="E1373" s="57">
        <v>-3.2182918913298601E-6</v>
      </c>
      <c r="F1373" s="57">
        <v>8.1195466494223002E-7</v>
      </c>
      <c r="G1373" s="57">
        <v>-1.06224292001158E-6</v>
      </c>
      <c r="H1373" s="57">
        <v>-1.3277386865256599E-6</v>
      </c>
      <c r="I1373" s="57">
        <v>-6.5585429276618497E-7</v>
      </c>
    </row>
    <row r="1374" spans="2:9" x14ac:dyDescent="0.25">
      <c r="B1374" s="54">
        <v>45112.677083333336</v>
      </c>
      <c r="C1374" s="57">
        <v>-4.2326107324859499E-6</v>
      </c>
      <c r="D1374" s="57">
        <v>-4.0052807520651699E-6</v>
      </c>
      <c r="E1374" s="57">
        <v>-3.2229560322663102E-6</v>
      </c>
      <c r="F1374" s="57">
        <v>8.0781885214438704E-7</v>
      </c>
      <c r="G1374" s="57">
        <v>-1.0632700598744101E-6</v>
      </c>
      <c r="H1374" s="57">
        <v>-1.32768494061436E-6</v>
      </c>
      <c r="I1374" s="57">
        <v>-6.5843130620637997E-7</v>
      </c>
    </row>
    <row r="1375" spans="2:9" x14ac:dyDescent="0.25">
      <c r="B1375" s="54">
        <v>45112.6875</v>
      </c>
      <c r="C1375" s="57">
        <v>-4.2391540691901997E-6</v>
      </c>
      <c r="D1375" s="57">
        <v>-4.0083694416009496E-6</v>
      </c>
      <c r="E1375" s="57">
        <v>-3.2275162533360201E-6</v>
      </c>
      <c r="F1375" s="57">
        <v>8.0389813270705805E-7</v>
      </c>
      <c r="G1375" s="57">
        <v>-1.06452598947913E-6</v>
      </c>
      <c r="H1375" s="57">
        <v>-1.32646596607327E-6</v>
      </c>
      <c r="I1375" s="57">
        <v>-6.6108975868511902E-7</v>
      </c>
    </row>
    <row r="1376" spans="2:9" x14ac:dyDescent="0.25">
      <c r="B1376" s="54">
        <v>45112.697916666664</v>
      </c>
      <c r="C1376" s="57">
        <v>-4.2436970115495397E-6</v>
      </c>
      <c r="D1376" s="57">
        <v>-4.0111371087929897E-6</v>
      </c>
      <c r="E1376" s="57">
        <v>-3.2319389418619099E-6</v>
      </c>
      <c r="F1376" s="57">
        <v>8.0025281261777196E-7</v>
      </c>
      <c r="G1376" s="57">
        <v>-1.06602866790836E-6</v>
      </c>
      <c r="H1376" s="57">
        <v>-1.32398664190003E-6</v>
      </c>
      <c r="I1376" s="57">
        <v>-6.6380015546481296E-7</v>
      </c>
    </row>
    <row r="1377" spans="2:9" x14ac:dyDescent="0.25">
      <c r="B1377" s="54">
        <v>45112.708333333336</v>
      </c>
      <c r="C1377" s="57">
        <v>-4.2454581097142002E-6</v>
      </c>
      <c r="D1377" s="57">
        <v>-4.0135658674242101E-6</v>
      </c>
      <c r="E1377" s="57">
        <v>-3.2362473354341602E-6</v>
      </c>
      <c r="F1377" s="57">
        <v>7.9697703359474997E-7</v>
      </c>
      <c r="G1377" s="57">
        <v>-1.06771521331046E-6</v>
      </c>
      <c r="H1377" s="57">
        <v>-1.3204876359948701E-6</v>
      </c>
      <c r="I1377" s="57">
        <v>-6.6654380741837803E-7</v>
      </c>
    </row>
    <row r="1378" spans="2:9" x14ac:dyDescent="0.25">
      <c r="B1378" s="54">
        <v>45112.71875</v>
      </c>
      <c r="C1378" s="57">
        <v>-4.2452692524093597E-6</v>
      </c>
      <c r="D1378" s="57">
        <v>-4.0155807192984099E-6</v>
      </c>
      <c r="E1378" s="57">
        <v>-3.2403037110036102E-6</v>
      </c>
      <c r="F1378" s="57">
        <v>7.9393743116052203E-7</v>
      </c>
      <c r="G1378" s="57">
        <v>-1.0695743790362501E-6</v>
      </c>
      <c r="H1378" s="57">
        <v>-1.3162123921161799E-6</v>
      </c>
      <c r="I1378" s="57">
        <v>-6.69275756019093E-7</v>
      </c>
    </row>
    <row r="1379" spans="2:9" x14ac:dyDescent="0.25">
      <c r="B1379" s="54">
        <v>45112.729166666664</v>
      </c>
      <c r="C1379" s="57">
        <v>-4.2429552824591699E-6</v>
      </c>
      <c r="D1379" s="57">
        <v>-4.01727879466757E-6</v>
      </c>
      <c r="E1379" s="57">
        <v>-3.2441566140298898E-6</v>
      </c>
      <c r="F1379" s="57">
        <v>7.9131160561891904E-7</v>
      </c>
      <c r="G1379" s="57">
        <v>-1.0715936996087299E-6</v>
      </c>
      <c r="H1379" s="57">
        <v>-1.31119792634077E-6</v>
      </c>
      <c r="I1379" s="57">
        <v>-6.7197574319171201E-7</v>
      </c>
    </row>
    <row r="1380" spans="2:9" x14ac:dyDescent="0.25">
      <c r="B1380" s="54">
        <v>45112.739583333336</v>
      </c>
      <c r="C1380" s="57">
        <v>-4.2387963888428901E-6</v>
      </c>
      <c r="D1380" s="57">
        <v>-4.0186082490389403E-6</v>
      </c>
      <c r="E1380" s="57">
        <v>-3.2477384673948302E-6</v>
      </c>
      <c r="F1380" s="57">
        <v>7.88952077187011E-7</v>
      </c>
      <c r="G1380" s="57">
        <v>-1.07378681452119E-6</v>
      </c>
      <c r="H1380" s="57">
        <v>-1.3056282486358101E-6</v>
      </c>
      <c r="I1380" s="57">
        <v>-6.7460708558485904E-7</v>
      </c>
    </row>
    <row r="1381" spans="2:9" x14ac:dyDescent="0.25">
      <c r="B1381" s="54">
        <v>45112.75</v>
      </c>
      <c r="C1381" s="57">
        <v>-4.2328056193642798E-6</v>
      </c>
      <c r="D1381" s="57">
        <v>-4.0195667538323399E-6</v>
      </c>
      <c r="E1381" s="57">
        <v>-3.2509458870799101E-6</v>
      </c>
      <c r="F1381" s="57">
        <v>7.8702238609194801E-7</v>
      </c>
      <c r="G1381" s="57">
        <v>-1.0760886849389701E-6</v>
      </c>
      <c r="H1381" s="57">
        <v>-1.2995352114144E-6</v>
      </c>
      <c r="I1381" s="57">
        <v>-6.7716050943999301E-7</v>
      </c>
    </row>
    <row r="1382" spans="2:9" x14ac:dyDescent="0.25">
      <c r="B1382" s="54">
        <v>45112.760416666664</v>
      </c>
      <c r="C1382" s="57">
        <v>-4.2248710176853896E-6</v>
      </c>
      <c r="D1382" s="57">
        <v>-4.0201481473047702E-6</v>
      </c>
      <c r="E1382" s="57">
        <v>-3.25382739587949E-6</v>
      </c>
      <c r="F1382" s="57">
        <v>7.8536367223625895E-7</v>
      </c>
      <c r="G1382" s="57">
        <v>-1.07844325966166E-6</v>
      </c>
      <c r="H1382" s="57">
        <v>-1.2930600541234901E-6</v>
      </c>
      <c r="I1382" s="57">
        <v>-6.7956733346693496E-7</v>
      </c>
    </row>
    <row r="1383" spans="2:9" x14ac:dyDescent="0.25">
      <c r="B1383" s="54">
        <v>45112.770833333336</v>
      </c>
      <c r="C1383" s="57">
        <v>-4.2156406925957502E-6</v>
      </c>
      <c r="D1383" s="57">
        <v>-4.0204324277939499E-6</v>
      </c>
      <c r="E1383" s="57">
        <v>-3.2564510319600898E-6</v>
      </c>
      <c r="F1383" s="57">
        <v>7.8417146135873197E-7</v>
      </c>
      <c r="G1383" s="57">
        <v>-1.0808641428305599E-6</v>
      </c>
      <c r="H1383" s="57">
        <v>-1.28641505659671E-6</v>
      </c>
      <c r="I1383" s="57">
        <v>-6.8186759372203699E-7</v>
      </c>
    </row>
    <row r="1384" spans="2:9" x14ac:dyDescent="0.25">
      <c r="B1384" s="54">
        <v>45112.78125</v>
      </c>
      <c r="C1384" s="57">
        <v>-4.2050898245776402E-6</v>
      </c>
      <c r="D1384" s="57">
        <v>-4.0203707849811E-6</v>
      </c>
      <c r="E1384" s="57">
        <v>-3.2587210221452599E-6</v>
      </c>
      <c r="F1384" s="57">
        <v>7.8323879431608801E-7</v>
      </c>
      <c r="G1384" s="57">
        <v>-1.0832885152494999E-6</v>
      </c>
      <c r="H1384" s="57">
        <v>-1.27970373236108E-6</v>
      </c>
      <c r="I1384" s="57">
        <v>-6.8405831922925205E-7</v>
      </c>
    </row>
    <row r="1385" spans="2:9" x14ac:dyDescent="0.25">
      <c r="B1385" s="54">
        <v>45112.791666666664</v>
      </c>
      <c r="C1385" s="57">
        <v>-4.1935151356760696E-6</v>
      </c>
      <c r="D1385" s="57">
        <v>-4.0199689467184401E-6</v>
      </c>
      <c r="E1385" s="57">
        <v>-3.2606138071537699E-6</v>
      </c>
      <c r="F1385" s="57">
        <v>7.8265091202355203E-7</v>
      </c>
      <c r="G1385" s="57">
        <v>-1.0857089202653301E-6</v>
      </c>
      <c r="H1385" s="57">
        <v>-1.27304201968688E-6</v>
      </c>
      <c r="I1385" s="57">
        <v>-6.8597519740907795E-7</v>
      </c>
    </row>
    <row r="1386" spans="2:9" x14ac:dyDescent="0.25">
      <c r="B1386" s="54">
        <v>45112.802083333336</v>
      </c>
      <c r="C1386" s="57">
        <v>-4.1811493767985302E-6</v>
      </c>
      <c r="D1386" s="57">
        <v>-4.0192578281608402E-6</v>
      </c>
      <c r="E1386" s="57">
        <v>-3.26224036102885E-6</v>
      </c>
      <c r="F1386" s="57">
        <v>7.8228272012770695E-7</v>
      </c>
      <c r="G1386" s="57">
        <v>-1.08808578290986E-6</v>
      </c>
      <c r="H1386" s="57">
        <v>-1.2666390828041E-6</v>
      </c>
      <c r="I1386" s="57">
        <v>-6.8773912514668E-7</v>
      </c>
    </row>
    <row r="1387" spans="2:9" x14ac:dyDescent="0.25">
      <c r="B1387" s="54">
        <v>45112.8125</v>
      </c>
      <c r="C1387" s="57">
        <v>-4.1681867377398001E-6</v>
      </c>
      <c r="D1387" s="57">
        <v>-4.0182499138481104E-6</v>
      </c>
      <c r="E1387" s="57">
        <v>-3.26340619187936E-6</v>
      </c>
      <c r="F1387" s="57">
        <v>7.8222225278057002E-7</v>
      </c>
      <c r="G1387" s="57">
        <v>-1.09041816755743E-6</v>
      </c>
      <c r="H1387" s="57">
        <v>-1.26049346434467E-6</v>
      </c>
      <c r="I1387" s="57">
        <v>-6.8936320207634705E-7</v>
      </c>
    </row>
    <row r="1388" spans="2:9" x14ac:dyDescent="0.25">
      <c r="B1388" s="54">
        <v>45112.822916666664</v>
      </c>
      <c r="C1388" s="57">
        <v>-4.1547720541215501E-6</v>
      </c>
      <c r="D1388" s="57">
        <v>-4.0170433953878299E-6</v>
      </c>
      <c r="E1388" s="57">
        <v>-3.2641999494920801E-6</v>
      </c>
      <c r="F1388" s="57">
        <v>7.8245042155412997E-7</v>
      </c>
      <c r="G1388" s="57">
        <v>-1.0926278132691201E-6</v>
      </c>
      <c r="H1388" s="57">
        <v>-1.2547748992747399E-6</v>
      </c>
      <c r="I1388" s="57">
        <v>-6.90745971304275E-7</v>
      </c>
    </row>
    <row r="1389" spans="2:9" x14ac:dyDescent="0.25">
      <c r="B1389" s="54">
        <v>45112.833333333336</v>
      </c>
      <c r="C1389" s="57">
        <v>-4.1410981329065502E-6</v>
      </c>
      <c r="D1389" s="57">
        <v>-4.0156677048173496E-6</v>
      </c>
      <c r="E1389" s="57">
        <v>-3.2646432334409701E-6</v>
      </c>
      <c r="F1389" s="57">
        <v>7.8282613192579798E-7</v>
      </c>
      <c r="G1389" s="57">
        <v>-1.0948393021386601E-6</v>
      </c>
      <c r="H1389" s="57">
        <v>-1.2495801812407101E-6</v>
      </c>
      <c r="I1389" s="57">
        <v>-6.9188191157241303E-7</v>
      </c>
    </row>
    <row r="1390" spans="2:9" x14ac:dyDescent="0.25">
      <c r="B1390" s="54">
        <v>45112.84375</v>
      </c>
      <c r="C1390" s="57">
        <v>-4.1273262303711096E-6</v>
      </c>
      <c r="D1390" s="57">
        <v>-4.01407360048066E-6</v>
      </c>
      <c r="E1390" s="57">
        <v>-3.26474559095818E-6</v>
      </c>
      <c r="F1390" s="57">
        <v>7.8332384067787598E-7</v>
      </c>
      <c r="G1390" s="57">
        <v>-1.09688850392253E-6</v>
      </c>
      <c r="H1390" s="57">
        <v>-1.24495986052073E-6</v>
      </c>
      <c r="I1390" s="57">
        <v>-6.9286899962039695E-7</v>
      </c>
    </row>
    <row r="1391" spans="2:9" x14ac:dyDescent="0.25">
      <c r="B1391" s="54">
        <v>45112.854166666664</v>
      </c>
      <c r="C1391" s="57">
        <v>-4.1138020936105796E-6</v>
      </c>
      <c r="D1391" s="57">
        <v>-4.0123811267206601E-6</v>
      </c>
      <c r="E1391" s="57">
        <v>-3.2645207193396599E-6</v>
      </c>
      <c r="F1391" s="57">
        <v>7.8417891018149501E-7</v>
      </c>
      <c r="G1391" s="57">
        <v>-1.09875882870242E-6</v>
      </c>
      <c r="H1391" s="57">
        <v>-1.24095940247346E-6</v>
      </c>
      <c r="I1391" s="57">
        <v>-6.9372027957760797E-7</v>
      </c>
    </row>
    <row r="1392" spans="2:9" x14ac:dyDescent="0.25">
      <c r="B1392" s="54">
        <v>45112.864583333336</v>
      </c>
      <c r="C1392" s="57">
        <v>-4.1006943052678898E-6</v>
      </c>
      <c r="D1392" s="57">
        <v>-4.01068179703919E-6</v>
      </c>
      <c r="E1392" s="57">
        <v>-3.2640924984345702E-6</v>
      </c>
      <c r="F1392" s="57">
        <v>7.8509691854717E-7</v>
      </c>
      <c r="G1392" s="57">
        <v>-1.1005279534417799E-6</v>
      </c>
      <c r="H1392" s="57">
        <v>-1.23764781674479E-6</v>
      </c>
      <c r="I1392" s="57">
        <v>-6.9417606591005003E-7</v>
      </c>
    </row>
    <row r="1393" spans="2:9" x14ac:dyDescent="0.25">
      <c r="B1393" s="54">
        <v>45112.875</v>
      </c>
      <c r="C1393" s="57">
        <v>-4.0880925443792801E-6</v>
      </c>
      <c r="D1393" s="57">
        <v>-4.0089330174301103E-6</v>
      </c>
      <c r="E1393" s="57">
        <v>-3.2633489416675201E-6</v>
      </c>
      <c r="F1393" s="57">
        <v>7.8605830629776504E-7</v>
      </c>
      <c r="G1393" s="57">
        <v>-1.1020576732101699E-6</v>
      </c>
      <c r="H1393" s="57">
        <v>-1.23510501765378E-6</v>
      </c>
      <c r="I1393" s="57">
        <v>-6.9462096099419401E-7</v>
      </c>
    </row>
    <row r="1394" spans="2:9" x14ac:dyDescent="0.25">
      <c r="B1394" s="54">
        <v>45112.885416666664</v>
      </c>
      <c r="C1394" s="57">
        <v>-4.0759955382809398E-6</v>
      </c>
      <c r="D1394" s="57">
        <v>-4.0071768413301604E-6</v>
      </c>
      <c r="E1394" s="57">
        <v>-3.26246609414694E-6</v>
      </c>
      <c r="F1394" s="57">
        <v>7.8702745824001697E-7</v>
      </c>
      <c r="G1394" s="57">
        <v>-1.1034683125205099E-6</v>
      </c>
      <c r="H1394" s="57">
        <v>-1.23329555122224E-6</v>
      </c>
      <c r="I1394" s="57">
        <v>-6.9481943218769295E-7</v>
      </c>
    </row>
    <row r="1395" spans="2:9" x14ac:dyDescent="0.25">
      <c r="B1395" s="54">
        <v>45112.895833333336</v>
      </c>
      <c r="C1395" s="57">
        <v>-4.0646700593892601E-6</v>
      </c>
      <c r="D1395" s="57">
        <v>-4.00551008584664E-6</v>
      </c>
      <c r="E1395" s="57">
        <v>-3.2613173031593199E-6</v>
      </c>
      <c r="F1395" s="57">
        <v>7.87977578867923E-7</v>
      </c>
      <c r="G1395" s="57">
        <v>-1.10463402985781E-6</v>
      </c>
      <c r="H1395" s="57">
        <v>-1.23230983752906E-6</v>
      </c>
      <c r="I1395" s="57">
        <v>-6.9491123534672203E-7</v>
      </c>
    </row>
    <row r="1396" spans="2:9" x14ac:dyDescent="0.25">
      <c r="B1396" s="54">
        <v>45112.90625</v>
      </c>
      <c r="C1396" s="57">
        <v>-4.0543362750422202E-6</v>
      </c>
      <c r="D1396" s="57">
        <v>-4.0039024790586597E-6</v>
      </c>
      <c r="E1396" s="57">
        <v>-3.2600691986725499E-6</v>
      </c>
      <c r="F1396" s="57">
        <v>7.8888672198541397E-7</v>
      </c>
      <c r="G1396" s="57">
        <v>-1.1056786453910899E-6</v>
      </c>
      <c r="H1396" s="57">
        <v>-1.2320078871181699E-6</v>
      </c>
      <c r="I1396" s="57">
        <v>-6.9476435024438103E-7</v>
      </c>
    </row>
    <row r="1397" spans="2:9" x14ac:dyDescent="0.25">
      <c r="B1397" s="54">
        <v>45112.916666666664</v>
      </c>
      <c r="C1397" s="57">
        <v>-4.0448548897799303E-6</v>
      </c>
      <c r="D1397" s="57">
        <v>-4.0024881514356402E-6</v>
      </c>
      <c r="E1397" s="57">
        <v>-3.2586111489364799E-6</v>
      </c>
      <c r="F1397" s="57">
        <v>7.8973343797566802E-7</v>
      </c>
      <c r="G1397" s="57">
        <v>-1.10646265139193E-6</v>
      </c>
      <c r="H1397" s="57">
        <v>-1.2324709071232499E-6</v>
      </c>
      <c r="I1397" s="57">
        <v>-6.9453277088934897E-7</v>
      </c>
    </row>
    <row r="1398" spans="2:9" x14ac:dyDescent="0.25">
      <c r="B1398" s="54">
        <v>45112.927083333336</v>
      </c>
      <c r="C1398" s="57">
        <v>-4.0363440332073001E-6</v>
      </c>
      <c r="D1398" s="57">
        <v>-4.0011755240010601E-6</v>
      </c>
      <c r="E1398" s="57">
        <v>-3.2570939589170601E-6</v>
      </c>
      <c r="F1398" s="57">
        <v>7.9062519250745501E-7</v>
      </c>
      <c r="G1398" s="57">
        <v>-1.1071325200592999E-6</v>
      </c>
      <c r="H1398" s="57">
        <v>-1.23366478270738E-6</v>
      </c>
      <c r="I1398" s="57">
        <v>-6.9409366491116705E-7</v>
      </c>
    </row>
    <row r="1399" spans="2:9" x14ac:dyDescent="0.25">
      <c r="B1399" s="54">
        <v>45112.9375</v>
      </c>
      <c r="C1399" s="57">
        <v>-4.02892185950554E-6</v>
      </c>
      <c r="D1399" s="57">
        <v>-4.00004692644496E-6</v>
      </c>
      <c r="E1399" s="57">
        <v>-3.2554211891584501E-6</v>
      </c>
      <c r="F1399" s="57">
        <v>7.9149723269570001E-7</v>
      </c>
      <c r="G1399" s="57">
        <v>-1.1076948988036E-6</v>
      </c>
      <c r="H1399" s="57">
        <v>-1.23556190700931E-6</v>
      </c>
      <c r="I1399" s="57">
        <v>-6.93594204148333E-7</v>
      </c>
    </row>
    <row r="1400" spans="2:9" x14ac:dyDescent="0.25">
      <c r="B1400" s="54">
        <v>45112.947916666664</v>
      </c>
      <c r="C1400" s="57">
        <v>-4.0225469328904599E-6</v>
      </c>
      <c r="D1400" s="57">
        <v>-3.9990780243673204E-6</v>
      </c>
      <c r="E1400" s="57">
        <v>-3.2537574706984801E-6</v>
      </c>
      <c r="F1400" s="57">
        <v>7.9213139661085599E-7</v>
      </c>
      <c r="G1400" s="57">
        <v>-1.1080054281936201E-6</v>
      </c>
      <c r="H1400" s="57">
        <v>-1.2381218936637E-6</v>
      </c>
      <c r="I1400" s="57">
        <v>-6.9290294520664105E-7</v>
      </c>
    </row>
    <row r="1401" spans="2:9" x14ac:dyDescent="0.25">
      <c r="B1401" s="54">
        <v>45112.958333333336</v>
      </c>
      <c r="C1401" s="57">
        <v>-4.0171989643654696E-6</v>
      </c>
      <c r="D1401" s="57">
        <v>-3.99838001440728E-6</v>
      </c>
      <c r="E1401" s="57">
        <v>-3.2519972683215699E-6</v>
      </c>
      <c r="F1401" s="57">
        <v>7.9260830183316001E-7</v>
      </c>
      <c r="G1401" s="57">
        <v>-1.1082206083849401E-6</v>
      </c>
      <c r="H1401" s="57">
        <v>-1.24130665580562E-6</v>
      </c>
      <c r="I1401" s="57">
        <v>-6.9218311420735702E-7</v>
      </c>
    </row>
    <row r="1402" spans="2:9" x14ac:dyDescent="0.25">
      <c r="B1402" s="54">
        <v>45112.96875</v>
      </c>
      <c r="C1402" s="57">
        <v>-4.0128915079582204E-6</v>
      </c>
      <c r="D1402" s="57">
        <v>-3.9979337561165902E-6</v>
      </c>
      <c r="E1402" s="57">
        <v>-3.2502814750864298E-6</v>
      </c>
      <c r="F1402" s="57">
        <v>7.9289694393260899E-7</v>
      </c>
      <c r="G1402" s="57">
        <v>-1.10818669508891E-6</v>
      </c>
      <c r="H1402" s="57">
        <v>-1.2450450856518301E-6</v>
      </c>
      <c r="I1402" s="57">
        <v>-6.9146415481893004E-7</v>
      </c>
    </row>
    <row r="1403" spans="2:9" x14ac:dyDescent="0.25">
      <c r="B1403" s="54">
        <v>45112.979166666664</v>
      </c>
      <c r="C1403" s="57">
        <v>-4.0096457364237498E-6</v>
      </c>
      <c r="D1403" s="57">
        <v>-3.9977224701694102E-6</v>
      </c>
      <c r="E1403" s="57">
        <v>-3.2486355046072601E-6</v>
      </c>
      <c r="F1403" s="57">
        <v>7.9301068353495495E-7</v>
      </c>
      <c r="G1403" s="57">
        <v>-1.1080858648393601E-6</v>
      </c>
      <c r="H1403" s="57">
        <v>-1.2492756076187601E-6</v>
      </c>
      <c r="I1403" s="57">
        <v>-6.9073639869941301E-7</v>
      </c>
    </row>
    <row r="1404" spans="2:9" x14ac:dyDescent="0.25">
      <c r="B1404" s="54">
        <v>45112.989583333336</v>
      </c>
      <c r="C1404" s="57">
        <v>-4.0073242589050897E-6</v>
      </c>
      <c r="D1404" s="57">
        <v>-3.9977550824806603E-6</v>
      </c>
      <c r="E1404" s="57">
        <v>-3.2470764703024901E-6</v>
      </c>
      <c r="F1404" s="57">
        <v>7.92921702173392E-7</v>
      </c>
      <c r="G1404" s="57">
        <v>-1.10793308691735E-6</v>
      </c>
      <c r="H1404" s="57">
        <v>-1.25396780102204E-6</v>
      </c>
      <c r="I1404" s="57">
        <v>-6.9002664095913303E-7</v>
      </c>
    </row>
    <row r="1405" spans="2:9" x14ac:dyDescent="0.25">
      <c r="B1405" s="54">
        <v>45113</v>
      </c>
      <c r="C1405" s="57">
        <v>-4.0059019377732401E-6</v>
      </c>
      <c r="D1405" s="57">
        <v>-3.9980693444793703E-6</v>
      </c>
      <c r="E1405" s="57">
        <v>-3.2456001070644499E-6</v>
      </c>
      <c r="F1405" s="57">
        <v>7.9254178282649799E-7</v>
      </c>
      <c r="G1405" s="57">
        <v>-1.10776044245417E-6</v>
      </c>
      <c r="H1405" s="57">
        <v>-1.2590474965172799E-6</v>
      </c>
      <c r="I1405" s="57">
        <v>-6.8935183931612605E-7</v>
      </c>
    </row>
    <row r="1406" spans="2:9" x14ac:dyDescent="0.25">
      <c r="B1406" s="54">
        <v>45113.010416666664</v>
      </c>
      <c r="C1406" s="57">
        <v>-4.0053829447607802E-6</v>
      </c>
      <c r="D1406" s="57">
        <v>-3.9986490241751403E-6</v>
      </c>
      <c r="E1406" s="57">
        <v>-3.2442485529321502E-6</v>
      </c>
      <c r="F1406" s="57">
        <v>7.9196837734187505E-7</v>
      </c>
      <c r="G1406" s="57">
        <v>-1.1075702282515E-6</v>
      </c>
      <c r="H1406" s="57">
        <v>-1.2644126204436199E-6</v>
      </c>
      <c r="I1406" s="57">
        <v>-6.8872575296204996E-7</v>
      </c>
    </row>
    <row r="1407" spans="2:9" x14ac:dyDescent="0.25">
      <c r="B1407" s="54">
        <v>45113.020833333336</v>
      </c>
      <c r="C1407" s="57">
        <v>-4.0056584438249904E-6</v>
      </c>
      <c r="D1407" s="57">
        <v>-3.9994760505496902E-6</v>
      </c>
      <c r="E1407" s="57">
        <v>-3.2430369414385299E-6</v>
      </c>
      <c r="F1407" s="57">
        <v>7.9119872394397901E-7</v>
      </c>
      <c r="G1407" s="57">
        <v>-1.1073797994119501E-6</v>
      </c>
      <c r="H1407" s="57">
        <v>-1.2699510659047599E-6</v>
      </c>
      <c r="I1407" s="57">
        <v>-6.8815832287031401E-7</v>
      </c>
    </row>
    <row r="1408" spans="2:9" x14ac:dyDescent="0.25">
      <c r="B1408" s="54">
        <v>45113.03125</v>
      </c>
      <c r="C1408" s="57">
        <v>-4.00659839261448E-6</v>
      </c>
      <c r="D1408" s="57">
        <v>-4.0005496918708498E-6</v>
      </c>
      <c r="E1408" s="57">
        <v>-3.2419740780589999E-6</v>
      </c>
      <c r="F1408" s="57">
        <v>7.9021407260007899E-7</v>
      </c>
      <c r="G1408" s="57">
        <v>-1.10681400884746E-6</v>
      </c>
      <c r="H1408" s="57">
        <v>-1.27568376731548E-6</v>
      </c>
      <c r="I1408" s="57">
        <v>-6.8750791291860701E-7</v>
      </c>
    </row>
    <row r="1409" spans="2:9" x14ac:dyDescent="0.25">
      <c r="B1409" s="54">
        <v>45113.041666666664</v>
      </c>
      <c r="C1409" s="57">
        <v>-4.0081754929042403E-6</v>
      </c>
      <c r="D1409" s="57">
        <v>-4.0019271413514601E-6</v>
      </c>
      <c r="E1409" s="57">
        <v>-3.2410702174984899E-6</v>
      </c>
      <c r="F1409" s="57">
        <v>7.8897392343863299E-7</v>
      </c>
      <c r="G1409" s="57">
        <v>-1.1062625756420501E-6</v>
      </c>
      <c r="H1409" s="57">
        <v>-1.2815560941720399E-6</v>
      </c>
      <c r="I1409" s="57">
        <v>-6.86951780038831E-7</v>
      </c>
    </row>
    <row r="1410" spans="2:9" x14ac:dyDescent="0.25">
      <c r="B1410" s="54">
        <v>45113.052083333336</v>
      </c>
      <c r="C1410" s="57">
        <v>-4.0102026351661503E-6</v>
      </c>
      <c r="D1410" s="57">
        <v>-4.0035409895769897E-6</v>
      </c>
      <c r="E1410" s="57">
        <v>-3.2403082031345299E-6</v>
      </c>
      <c r="F1410" s="57">
        <v>7.8758924032079702E-7</v>
      </c>
      <c r="G1410" s="57">
        <v>-1.1057397447483401E-6</v>
      </c>
      <c r="H1410" s="57">
        <v>-1.2875402922384701E-6</v>
      </c>
      <c r="I1410" s="57">
        <v>-6.8650147523808504E-7</v>
      </c>
    </row>
    <row r="1411" spans="2:9" x14ac:dyDescent="0.25">
      <c r="B1411" s="54">
        <v>45113.0625</v>
      </c>
      <c r="C1411" s="57">
        <v>-4.0129400769720104E-6</v>
      </c>
      <c r="D1411" s="57">
        <v>-4.0053682989251698E-6</v>
      </c>
      <c r="E1411" s="57">
        <v>-3.2397264313800302E-6</v>
      </c>
      <c r="F1411" s="57">
        <v>7.8590887638772899E-7</v>
      </c>
      <c r="G1411" s="57">
        <v>-1.10528652973834E-6</v>
      </c>
      <c r="H1411" s="57">
        <v>-1.29348122135436E-6</v>
      </c>
      <c r="I1411" s="57">
        <v>-6.8614585795754205E-7</v>
      </c>
    </row>
    <row r="1412" spans="2:9" x14ac:dyDescent="0.25">
      <c r="B1412" s="54">
        <v>45113.072916666664</v>
      </c>
      <c r="C1412" s="57">
        <v>-4.01595470984303E-6</v>
      </c>
      <c r="D1412" s="57">
        <v>-4.0074190448585102E-6</v>
      </c>
      <c r="E1412" s="57">
        <v>-3.2393790420658999E-6</v>
      </c>
      <c r="F1412" s="57">
        <v>7.8406705144641501E-7</v>
      </c>
      <c r="G1412" s="57">
        <v>-1.10487034285897E-6</v>
      </c>
      <c r="H1412" s="57">
        <v>-1.29938653779909E-6</v>
      </c>
      <c r="I1412" s="57">
        <v>-6.8603855554794505E-7</v>
      </c>
    </row>
    <row r="1413" spans="2:9" x14ac:dyDescent="0.25">
      <c r="B1413" s="54">
        <v>45113.083333333336</v>
      </c>
      <c r="C1413" s="57">
        <v>-4.0190976458392301E-6</v>
      </c>
      <c r="D1413" s="57">
        <v>-4.0096395679380201E-6</v>
      </c>
      <c r="E1413" s="57">
        <v>-3.2391434678081298E-6</v>
      </c>
      <c r="F1413" s="57">
        <v>7.8207603822556297E-7</v>
      </c>
      <c r="G1413" s="57">
        <v>-1.1045229401949501E-6</v>
      </c>
      <c r="H1413" s="57">
        <v>-1.3050856421808299E-6</v>
      </c>
      <c r="I1413" s="57">
        <v>-6.85921919473742E-7</v>
      </c>
    </row>
    <row r="1414" spans="2:9" x14ac:dyDescent="0.25">
      <c r="B1414" s="54">
        <v>45113.09375</v>
      </c>
      <c r="C1414" s="57">
        <v>-4.0224103985122597E-6</v>
      </c>
      <c r="D1414" s="57">
        <v>-4.0120079566661299E-6</v>
      </c>
      <c r="E1414" s="57">
        <v>-3.2391038599079001E-6</v>
      </c>
      <c r="F1414" s="57">
        <v>7.7994462252561297E-7</v>
      </c>
      <c r="G1414" s="57">
        <v>-1.1042552397908599E-6</v>
      </c>
      <c r="H1414" s="57">
        <v>-1.3106043688635401E-6</v>
      </c>
      <c r="I1414" s="57">
        <v>-6.8605389031888398E-7</v>
      </c>
    </row>
    <row r="1415" spans="2:9" x14ac:dyDescent="0.25">
      <c r="B1415" s="54">
        <v>45113.104166666664</v>
      </c>
      <c r="C1415" s="57">
        <v>-4.0256707214293096E-6</v>
      </c>
      <c r="D1415" s="57">
        <v>-4.0144982490402004E-6</v>
      </c>
      <c r="E1415" s="57">
        <v>-3.23915603268787E-6</v>
      </c>
      <c r="F1415" s="57">
        <v>7.7768091108239998E-7</v>
      </c>
      <c r="G1415" s="57">
        <v>-1.1041003809118001E-6</v>
      </c>
      <c r="H1415" s="57">
        <v>-1.31576736482819E-6</v>
      </c>
      <c r="I1415" s="57">
        <v>-6.8607322743724704E-7</v>
      </c>
    </row>
    <row r="1416" spans="2:9" x14ac:dyDescent="0.25">
      <c r="B1416" s="54">
        <v>45113.114583333336</v>
      </c>
      <c r="C1416" s="57">
        <v>-4.0288524578145504E-6</v>
      </c>
      <c r="D1416" s="57">
        <v>-4.0170665702890404E-6</v>
      </c>
      <c r="E1416" s="57">
        <v>-3.2394383590959999E-6</v>
      </c>
      <c r="F1416" s="57">
        <v>7.75323757631768E-7</v>
      </c>
      <c r="G1416" s="57">
        <v>-1.1040686396719701E-6</v>
      </c>
      <c r="H1416" s="57">
        <v>-1.3205515550371901E-6</v>
      </c>
      <c r="I1416" s="57">
        <v>-6.8633685458282501E-7</v>
      </c>
    </row>
    <row r="1417" spans="2:9" x14ac:dyDescent="0.25">
      <c r="B1417" s="54">
        <v>45113.125</v>
      </c>
      <c r="C1417" s="57">
        <v>-4.0317801206007801E-6</v>
      </c>
      <c r="D1417" s="57">
        <v>-4.01971195532506E-6</v>
      </c>
      <c r="E1417" s="57">
        <v>-3.2398217697194202E-6</v>
      </c>
      <c r="F1417" s="57">
        <v>7.7288795795673195E-7</v>
      </c>
      <c r="G1417" s="57">
        <v>-1.1041485550919901E-6</v>
      </c>
      <c r="H1417" s="57">
        <v>-1.32492644773889E-6</v>
      </c>
      <c r="I1417" s="57">
        <v>-6.8673288472434201E-7</v>
      </c>
    </row>
    <row r="1418" spans="2:9" x14ac:dyDescent="0.25">
      <c r="B1418" s="54">
        <v>45113.135416666664</v>
      </c>
      <c r="C1418" s="57">
        <v>-4.0342433976196097E-6</v>
      </c>
      <c r="D1418" s="57">
        <v>-4.0223599935255804E-6</v>
      </c>
      <c r="E1418" s="57">
        <v>-3.24034836527415E-6</v>
      </c>
      <c r="F1418" s="57">
        <v>7.7042367912258302E-7</v>
      </c>
      <c r="G1418" s="57">
        <v>-1.1043943262865899E-6</v>
      </c>
      <c r="H1418" s="57">
        <v>-1.32889391128339E-6</v>
      </c>
      <c r="I1418" s="57">
        <v>-6.8731571186911096E-7</v>
      </c>
    </row>
    <row r="1419" spans="2:9" x14ac:dyDescent="0.25">
      <c r="B1419" s="54">
        <v>45113.145833333336</v>
      </c>
      <c r="C1419" s="57">
        <v>-4.0363657084625204E-6</v>
      </c>
      <c r="D1419" s="57">
        <v>-4.0250255159489097E-6</v>
      </c>
      <c r="E1419" s="57">
        <v>-3.24098094378814E-6</v>
      </c>
      <c r="F1419" s="57">
        <v>7.6793434556358402E-7</v>
      </c>
      <c r="G1419" s="57">
        <v>-1.1047347351581901E-6</v>
      </c>
      <c r="H1419" s="57">
        <v>-1.33229664519273E-6</v>
      </c>
      <c r="I1419" s="57">
        <v>-6.8802902631702099E-7</v>
      </c>
    </row>
    <row r="1420" spans="2:9" x14ac:dyDescent="0.25">
      <c r="B1420" s="54">
        <v>45113.15625</v>
      </c>
      <c r="C1420" s="57">
        <v>-4.0380579080800401E-6</v>
      </c>
      <c r="D1420" s="57">
        <v>-4.0276019008460596E-6</v>
      </c>
      <c r="E1420" s="57">
        <v>-3.2416604753229801E-6</v>
      </c>
      <c r="F1420" s="57">
        <v>7.65502226583279E-7</v>
      </c>
      <c r="G1420" s="57">
        <v>-1.1052205009748799E-6</v>
      </c>
      <c r="H1420" s="57">
        <v>-1.3352055875239801E-6</v>
      </c>
      <c r="I1420" s="57">
        <v>-6.8880378469361298E-7</v>
      </c>
    </row>
    <row r="1421" spans="2:9" x14ac:dyDescent="0.25">
      <c r="B1421" s="54">
        <v>45113.166666666664</v>
      </c>
      <c r="C1421" s="57">
        <v>-4.0390001119379203E-6</v>
      </c>
      <c r="D1421" s="57">
        <v>-4.0301105351781399E-6</v>
      </c>
      <c r="E1421" s="57">
        <v>-3.2423649760030401E-6</v>
      </c>
      <c r="F1421" s="57">
        <v>7.6312595631246302E-7</v>
      </c>
      <c r="G1421" s="57">
        <v>-1.1058284815964001E-6</v>
      </c>
      <c r="H1421" s="57">
        <v>-1.3374233888216701E-6</v>
      </c>
      <c r="I1421" s="57">
        <v>-6.8966757224054903E-7</v>
      </c>
    </row>
    <row r="1422" spans="2:9" x14ac:dyDescent="0.25">
      <c r="B1422" s="54">
        <v>45113.177083333336</v>
      </c>
      <c r="C1422" s="57">
        <v>-4.0390541793485904E-6</v>
      </c>
      <c r="D1422" s="57">
        <v>-4.0324669791781604E-6</v>
      </c>
      <c r="E1422" s="57">
        <v>-3.2430697693774E-6</v>
      </c>
      <c r="F1422" s="57">
        <v>7.6081137058680901E-7</v>
      </c>
      <c r="G1422" s="57">
        <v>-1.1065861563053199E-6</v>
      </c>
      <c r="H1422" s="57">
        <v>-1.33900919821816E-6</v>
      </c>
      <c r="I1422" s="57">
        <v>-6.9060956351208601E-7</v>
      </c>
    </row>
    <row r="1423" spans="2:9" x14ac:dyDescent="0.25">
      <c r="B1423" s="54">
        <v>45113.1875</v>
      </c>
      <c r="C1423" s="57">
        <v>-4.0383666165118698E-6</v>
      </c>
      <c r="D1423" s="57">
        <v>-4.0346557193268299E-6</v>
      </c>
      <c r="E1423" s="57">
        <v>-3.24377654279422E-6</v>
      </c>
      <c r="F1423" s="57">
        <v>7.5860084311246905E-7</v>
      </c>
      <c r="G1423" s="57">
        <v>-1.1074392211307599E-6</v>
      </c>
      <c r="H1423" s="57">
        <v>-1.3399161599376499E-6</v>
      </c>
      <c r="I1423" s="57">
        <v>-6.9162031393731498E-7</v>
      </c>
    </row>
    <row r="1424" spans="2:9" x14ac:dyDescent="0.25">
      <c r="B1424" s="54">
        <v>45113.197916666664</v>
      </c>
      <c r="C1424" s="57">
        <v>-4.0367994829383902E-6</v>
      </c>
      <c r="D1424" s="57">
        <v>-4.0366536956707401E-6</v>
      </c>
      <c r="E1424" s="57">
        <v>-3.2444475189218302E-6</v>
      </c>
      <c r="F1424" s="57">
        <v>7.5654764681277504E-7</v>
      </c>
      <c r="G1424" s="57">
        <v>-1.10841235176277E-6</v>
      </c>
      <c r="H1424" s="57">
        <v>-1.3403304062517201E-6</v>
      </c>
      <c r="I1424" s="57">
        <v>-6.9265189528289295E-7</v>
      </c>
    </row>
    <row r="1425" spans="2:9" x14ac:dyDescent="0.25">
      <c r="B1425" s="54">
        <v>45113.208333333336</v>
      </c>
      <c r="C1425" s="57">
        <v>-4.0341676762552402E-6</v>
      </c>
      <c r="D1425" s="57">
        <v>-4.0384434253773901E-6</v>
      </c>
      <c r="E1425" s="57">
        <v>-3.2449725148966402E-6</v>
      </c>
      <c r="F1425" s="57">
        <v>7.54714911879857E-7</v>
      </c>
      <c r="G1425" s="57">
        <v>-1.1095427439321799E-6</v>
      </c>
      <c r="H1425" s="57">
        <v>-1.3401570700184399E-6</v>
      </c>
      <c r="I1425" s="57">
        <v>-6.9372642299958204E-7</v>
      </c>
    </row>
    <row r="1426" spans="2:9" x14ac:dyDescent="0.25">
      <c r="B1426" s="54">
        <v>45113.21875</v>
      </c>
      <c r="C1426" s="57">
        <v>-4.0303187095860801E-6</v>
      </c>
      <c r="D1426" s="57">
        <v>-4.0399912934640003E-6</v>
      </c>
      <c r="E1426" s="57">
        <v>-3.2454128387715802E-6</v>
      </c>
      <c r="F1426" s="57">
        <v>7.5305339783239195E-7</v>
      </c>
      <c r="G1426" s="57">
        <v>-1.11077615195697E-6</v>
      </c>
      <c r="H1426" s="57">
        <v>-1.33937565747244E-6</v>
      </c>
      <c r="I1426" s="57">
        <v>-6.9478755392613403E-7</v>
      </c>
    </row>
    <row r="1427" spans="2:9" x14ac:dyDescent="0.25">
      <c r="B1427" s="54">
        <v>45113.229166666664</v>
      </c>
      <c r="C1427" s="57">
        <v>-4.0254571993724803E-6</v>
      </c>
      <c r="D1427" s="57">
        <v>-4.0412313428256199E-6</v>
      </c>
      <c r="E1427" s="57">
        <v>-3.24573202762234E-6</v>
      </c>
      <c r="F1427" s="57">
        <v>7.5166978921571805E-7</v>
      </c>
      <c r="G1427" s="57">
        <v>-1.1121507893404501E-6</v>
      </c>
      <c r="H1427" s="57">
        <v>-1.3378838255090899E-6</v>
      </c>
      <c r="I1427" s="57">
        <v>-6.9584373052617199E-7</v>
      </c>
    </row>
    <row r="1428" spans="2:9" x14ac:dyDescent="0.25">
      <c r="B1428" s="54">
        <v>45113.239583333336</v>
      </c>
      <c r="C1428" s="57">
        <v>-4.0198770323847799E-6</v>
      </c>
      <c r="D1428" s="57">
        <v>-4.04224135198711E-6</v>
      </c>
      <c r="E1428" s="57">
        <v>-3.24585357294223E-6</v>
      </c>
      <c r="F1428" s="57">
        <v>7.50482657419963E-7</v>
      </c>
      <c r="G1428" s="57">
        <v>-1.11360695737551E-6</v>
      </c>
      <c r="H1428" s="57">
        <v>-1.33580942599233E-6</v>
      </c>
      <c r="I1428" s="57">
        <v>-6.9683531715957004E-7</v>
      </c>
    </row>
    <row r="1429" spans="2:9" x14ac:dyDescent="0.25">
      <c r="B1429" s="54">
        <v>45113.25</v>
      </c>
      <c r="C1429" s="57">
        <v>-4.0129980768172502E-6</v>
      </c>
      <c r="D1429" s="57">
        <v>-4.0428841770247397E-6</v>
      </c>
      <c r="E1429" s="57">
        <v>-3.2457195009970299E-6</v>
      </c>
      <c r="F1429" s="57">
        <v>7.4961448799563495E-7</v>
      </c>
      <c r="G1429" s="57">
        <v>-1.11508568919332E-6</v>
      </c>
      <c r="H1429" s="57">
        <v>-1.3331699946156299E-6</v>
      </c>
      <c r="I1429" s="57">
        <v>-6.9776324515107096E-7</v>
      </c>
    </row>
    <row r="1430" spans="2:9" x14ac:dyDescent="0.25">
      <c r="B1430" s="54">
        <v>45113.260416666664</v>
      </c>
      <c r="C1430" s="57">
        <v>-4.0048354049415003E-6</v>
      </c>
      <c r="D1430" s="57">
        <v>-4.0432681720056701E-6</v>
      </c>
      <c r="E1430" s="57">
        <v>-3.2453975250524399E-6</v>
      </c>
      <c r="F1430" s="57">
        <v>7.4908104639515899E-7</v>
      </c>
      <c r="G1430" s="57">
        <v>-1.11660554235018E-6</v>
      </c>
      <c r="H1430" s="57">
        <v>-1.33009505515222E-6</v>
      </c>
      <c r="I1430" s="57">
        <v>-6.9862206857577105E-7</v>
      </c>
    </row>
    <row r="1431" spans="2:9" x14ac:dyDescent="0.25">
      <c r="B1431" s="54">
        <v>45113.270833333336</v>
      </c>
      <c r="C1431" s="57">
        <v>-3.9956942579430098E-6</v>
      </c>
      <c r="D1431" s="57">
        <v>-4.0432588013089704E-6</v>
      </c>
      <c r="E1431" s="57">
        <v>-3.2447803662902299E-6</v>
      </c>
      <c r="F1431" s="57">
        <v>7.4881399181292501E-7</v>
      </c>
      <c r="G1431" s="57">
        <v>-1.1181519535992E-6</v>
      </c>
      <c r="H1431" s="57">
        <v>-1.32641988363866E-6</v>
      </c>
      <c r="I1431" s="57">
        <v>-6.9938599882076704E-7</v>
      </c>
    </row>
    <row r="1432" spans="2:9" x14ac:dyDescent="0.25">
      <c r="B1432" s="54">
        <v>45113.28125</v>
      </c>
      <c r="C1432" s="57">
        <v>-3.9855420047862902E-6</v>
      </c>
      <c r="D1432" s="57">
        <v>-4.0429153608252901E-6</v>
      </c>
      <c r="E1432" s="57">
        <v>-3.2439296646037498E-6</v>
      </c>
      <c r="F1432" s="57">
        <v>7.4881204004128204E-7</v>
      </c>
      <c r="G1432" s="57">
        <v>-1.1196759748900101E-6</v>
      </c>
      <c r="H1432" s="57">
        <v>-1.3222940479856801E-6</v>
      </c>
      <c r="I1432" s="57">
        <v>-6.9989833230225105E-7</v>
      </c>
    </row>
    <row r="1433" spans="2:9" x14ac:dyDescent="0.25">
      <c r="B1433" s="54">
        <v>45113.291666666664</v>
      </c>
      <c r="C1433" s="57">
        <v>-3.9744393763484E-6</v>
      </c>
      <c r="D1433" s="57">
        <v>-4.0422372608114102E-6</v>
      </c>
      <c r="E1433" s="57">
        <v>-3.2427422908939799E-6</v>
      </c>
      <c r="F1433" s="57">
        <v>7.4929536861767104E-7</v>
      </c>
      <c r="G1433" s="57">
        <v>-1.12116331774022E-6</v>
      </c>
      <c r="H1433" s="57">
        <v>-1.3177602737092299E-6</v>
      </c>
      <c r="I1433" s="57">
        <v>-7.0034371954286297E-7</v>
      </c>
    </row>
    <row r="1434" spans="2:9" x14ac:dyDescent="0.25">
      <c r="B1434" s="54">
        <v>45113.302083333336</v>
      </c>
      <c r="C1434" s="57">
        <v>-3.9621139100082903E-6</v>
      </c>
      <c r="D1434" s="57">
        <v>-4.0411613982118102E-6</v>
      </c>
      <c r="E1434" s="57">
        <v>-3.2411880447502601E-6</v>
      </c>
      <c r="F1434" s="57">
        <v>7.50062976099439E-7</v>
      </c>
      <c r="G1434" s="57">
        <v>-1.12261728189932E-6</v>
      </c>
      <c r="H1434" s="57">
        <v>-1.31285807287066E-6</v>
      </c>
      <c r="I1434" s="57">
        <v>-7.0056136336614401E-7</v>
      </c>
    </row>
    <row r="1435" spans="2:9" x14ac:dyDescent="0.25">
      <c r="B1435" s="54">
        <v>45113.3125</v>
      </c>
      <c r="C1435" s="57">
        <v>-3.9491541371586901E-6</v>
      </c>
      <c r="D1435" s="57">
        <v>-4.0398261083437498E-6</v>
      </c>
      <c r="E1435" s="57">
        <v>-3.23925340245502E-6</v>
      </c>
      <c r="F1435" s="57">
        <v>7.5110770071812298E-7</v>
      </c>
      <c r="G1435" s="57">
        <v>-1.1240042115829599E-6</v>
      </c>
      <c r="H1435" s="57">
        <v>-1.30767753221819E-6</v>
      </c>
      <c r="I1435" s="57">
        <v>-7.0060811629278596E-7</v>
      </c>
    </row>
    <row r="1436" spans="2:9" x14ac:dyDescent="0.25">
      <c r="B1436" s="54">
        <v>45113.322916666664</v>
      </c>
      <c r="C1436" s="57">
        <v>-3.9351358994414402E-6</v>
      </c>
      <c r="D1436" s="57">
        <v>-4.03818456933151E-6</v>
      </c>
      <c r="E1436" s="57">
        <v>-3.2371440121504499E-6</v>
      </c>
      <c r="F1436" s="57">
        <v>7.5253634955929398E-7</v>
      </c>
      <c r="G1436" s="57">
        <v>-1.1253096600837101E-6</v>
      </c>
      <c r="H1436" s="57">
        <v>-1.30229297403374E-6</v>
      </c>
      <c r="I1436" s="57">
        <v>-7.0047634651476105E-7</v>
      </c>
    </row>
    <row r="1437" spans="2:9" x14ac:dyDescent="0.25">
      <c r="B1437" s="54">
        <v>45113.333333333336</v>
      </c>
      <c r="C1437" s="57">
        <v>-3.9204153753749198E-6</v>
      </c>
      <c r="D1437" s="57">
        <v>-4.0362383283462803E-6</v>
      </c>
      <c r="E1437" s="57">
        <v>-3.2345338397964102E-6</v>
      </c>
      <c r="F1437" s="57">
        <v>7.5434176699292295E-7</v>
      </c>
      <c r="G1437" s="57">
        <v>-1.12652041040374E-6</v>
      </c>
      <c r="H1437" s="57">
        <v>-1.29686348167583E-6</v>
      </c>
      <c r="I1437" s="57">
        <v>-7.0015913733579201E-7</v>
      </c>
    </row>
    <row r="1438" spans="2:9" x14ac:dyDescent="0.25">
      <c r="B1438" s="54">
        <v>45113.34375</v>
      </c>
      <c r="C1438" s="57">
        <v>-3.9050867556159696E-6</v>
      </c>
      <c r="D1438" s="57">
        <v>-4.0340139717613401E-6</v>
      </c>
      <c r="E1438" s="57">
        <v>-3.23164061034543E-6</v>
      </c>
      <c r="F1438" s="57">
        <v>7.5653056402771798E-7</v>
      </c>
      <c r="G1438" s="57">
        <v>-1.12743880234223E-6</v>
      </c>
      <c r="H1438" s="57">
        <v>-1.2913239848811E-6</v>
      </c>
      <c r="I1438" s="57">
        <v>-6.9953760536384996E-7</v>
      </c>
    </row>
    <row r="1439" spans="2:9" x14ac:dyDescent="0.25">
      <c r="B1439" s="54">
        <v>45113.354166666664</v>
      </c>
      <c r="C1439" s="57">
        <v>-3.8894291310322401E-6</v>
      </c>
      <c r="D1439" s="57">
        <v>-4.0314819724035202E-6</v>
      </c>
      <c r="E1439" s="57">
        <v>-3.2283372050210401E-6</v>
      </c>
      <c r="F1439" s="57">
        <v>7.5894755578510603E-7</v>
      </c>
      <c r="G1439" s="57">
        <v>-1.1282013997995201E-6</v>
      </c>
      <c r="H1439" s="57">
        <v>-1.2859197622318E-6</v>
      </c>
      <c r="I1439" s="57">
        <v>-6.9857083287985001E-7</v>
      </c>
    </row>
    <row r="1440" spans="2:9" x14ac:dyDescent="0.25">
      <c r="B1440" s="54">
        <v>45113.364583333336</v>
      </c>
      <c r="C1440" s="57">
        <v>-3.8732117809001E-6</v>
      </c>
      <c r="D1440" s="57">
        <v>-4.0287483864371199E-6</v>
      </c>
      <c r="E1440" s="57">
        <v>-3.2246313360181398E-6</v>
      </c>
      <c r="F1440" s="57">
        <v>7.6169284065944397E-7</v>
      </c>
      <c r="G1440" s="57">
        <v>-1.1287990226967701E-6</v>
      </c>
      <c r="H1440" s="57">
        <v>-1.2806689668786501E-6</v>
      </c>
      <c r="I1440" s="57">
        <v>-6.9738495844703196E-7</v>
      </c>
    </row>
    <row r="1441" spans="2:9" x14ac:dyDescent="0.25">
      <c r="B1441" s="54">
        <v>45113.375</v>
      </c>
      <c r="C1441" s="57">
        <v>-3.8567186860366902E-6</v>
      </c>
      <c r="D1441" s="57">
        <v>-4.0258577253696E-6</v>
      </c>
      <c r="E1441" s="57">
        <v>-3.2206772000183199E-6</v>
      </c>
      <c r="F1441" s="57">
        <v>7.6459467728007898E-7</v>
      </c>
      <c r="G1441" s="57">
        <v>-1.12921774151165E-6</v>
      </c>
      <c r="H1441" s="57">
        <v>-1.27566482146273E-6</v>
      </c>
      <c r="I1441" s="57">
        <v>-6.9598662669089096E-7</v>
      </c>
    </row>
    <row r="1442" spans="2:9" x14ac:dyDescent="0.25">
      <c r="B1442" s="54">
        <v>45113.385416666664</v>
      </c>
      <c r="C1442" s="57">
        <v>-3.8401206929071401E-6</v>
      </c>
      <c r="D1442" s="57">
        <v>-4.0229228548102702E-6</v>
      </c>
      <c r="E1442" s="57">
        <v>-3.2165077171906298E-6</v>
      </c>
      <c r="F1442" s="57">
        <v>7.6773376380509301E-7</v>
      </c>
      <c r="G1442" s="57">
        <v>-1.1294585646318099E-6</v>
      </c>
      <c r="H1442" s="57">
        <v>-1.27117972968568E-6</v>
      </c>
      <c r="I1442" s="57">
        <v>-6.94387151982402E-7</v>
      </c>
    </row>
    <row r="1443" spans="2:9" x14ac:dyDescent="0.25">
      <c r="B1443" s="54">
        <v>45113.395833333336</v>
      </c>
      <c r="C1443" s="57">
        <v>-3.8235971307077897E-6</v>
      </c>
      <c r="D1443" s="57">
        <v>-4.0198749736603198E-6</v>
      </c>
      <c r="E1443" s="57">
        <v>-3.2118887531302799E-6</v>
      </c>
      <c r="F1443" s="57">
        <v>7.7094658137704199E-7</v>
      </c>
      <c r="G1443" s="57">
        <v>-1.1295130394651201E-6</v>
      </c>
      <c r="H1443" s="57">
        <v>-1.2673114766623999E-6</v>
      </c>
      <c r="I1443" s="57">
        <v>-6.9243452934745803E-7</v>
      </c>
    </row>
    <row r="1444" spans="2:9" x14ac:dyDescent="0.25">
      <c r="B1444" s="54">
        <v>45113.40625</v>
      </c>
      <c r="C1444" s="57">
        <v>-3.80746688177508E-6</v>
      </c>
      <c r="D1444" s="57">
        <v>-4.0168989556310998E-6</v>
      </c>
      <c r="E1444" s="57">
        <v>-3.20711764814335E-6</v>
      </c>
      <c r="F1444" s="57">
        <v>7.74177261542787E-7</v>
      </c>
      <c r="G1444" s="57">
        <v>-1.12924094269671E-6</v>
      </c>
      <c r="H1444" s="57">
        <v>-1.26421841482489E-6</v>
      </c>
      <c r="I1444" s="57">
        <v>-6.90161783123149E-7</v>
      </c>
    </row>
    <row r="1445" spans="2:9" x14ac:dyDescent="0.25">
      <c r="B1445" s="54">
        <v>45113.416666666664</v>
      </c>
      <c r="C1445" s="57">
        <v>-3.79182385415479E-6</v>
      </c>
      <c r="D1445" s="57">
        <v>-4.0139295060591304E-6</v>
      </c>
      <c r="E1445" s="57">
        <v>-3.2020931331731901E-6</v>
      </c>
      <c r="F1445" s="57">
        <v>7.7737242995526396E-7</v>
      </c>
      <c r="G1445" s="57">
        <v>-1.12876946236973E-6</v>
      </c>
      <c r="H1445" s="57">
        <v>-1.2620684782192801E-6</v>
      </c>
      <c r="I1445" s="57">
        <v>-6.8771752094436097E-7</v>
      </c>
    </row>
    <row r="1446" spans="2:9" x14ac:dyDescent="0.25">
      <c r="B1446" s="54">
        <v>45113.427083333336</v>
      </c>
      <c r="C1446" s="57">
        <v>-3.7769655654675299E-6</v>
      </c>
      <c r="D1446" s="57">
        <v>-4.0111728575747203E-6</v>
      </c>
      <c r="E1446" s="57">
        <v>-3.1969160818662399E-6</v>
      </c>
      <c r="F1446" s="57">
        <v>7.8058603126574E-7</v>
      </c>
      <c r="G1446" s="57">
        <v>-1.12794983853603E-6</v>
      </c>
      <c r="H1446" s="57">
        <v>-1.26091071490778E-6</v>
      </c>
      <c r="I1446" s="57">
        <v>-6.8514982933555997E-7</v>
      </c>
    </row>
    <row r="1447" spans="2:9" x14ac:dyDescent="0.25">
      <c r="B1447" s="54">
        <v>45113.4375</v>
      </c>
      <c r="C1447" s="57">
        <v>-3.76299382681838E-6</v>
      </c>
      <c r="D1447" s="57">
        <v>-4.00863611160354E-6</v>
      </c>
      <c r="E1447" s="57">
        <v>-3.1917437965699099E-6</v>
      </c>
      <c r="F1447" s="57">
        <v>7.8374991033328703E-7</v>
      </c>
      <c r="G1447" s="57">
        <v>-1.1269387801398401E-6</v>
      </c>
      <c r="H1447" s="57">
        <v>-1.2609963927657899E-6</v>
      </c>
      <c r="I1447" s="57">
        <v>-6.8232147840481896E-7</v>
      </c>
    </row>
    <row r="1448" spans="2:9" x14ac:dyDescent="0.25">
      <c r="B1448" s="54">
        <v>45113.447916666664</v>
      </c>
      <c r="C1448" s="57">
        <v>-3.7504050706213801E-6</v>
      </c>
      <c r="D1448" s="57">
        <v>-4.0064207156195497E-6</v>
      </c>
      <c r="E1448" s="57">
        <v>-3.1865604652526201E-6</v>
      </c>
      <c r="F1448" s="57">
        <v>7.8666391634355095E-7</v>
      </c>
      <c r="G1448" s="57">
        <v>-1.12574311054665E-6</v>
      </c>
      <c r="H1448" s="57">
        <v>-1.26242497486239E-6</v>
      </c>
      <c r="I1448" s="57">
        <v>-6.7943488702399595E-7</v>
      </c>
    </row>
    <row r="1449" spans="2:9" x14ac:dyDescent="0.25">
      <c r="B1449" s="54">
        <v>45113.458333333336</v>
      </c>
      <c r="C1449" s="57">
        <v>-3.7394047404240302E-6</v>
      </c>
      <c r="D1449" s="57">
        <v>-4.0045633694826904E-6</v>
      </c>
      <c r="E1449" s="57">
        <v>-3.18154205338533E-6</v>
      </c>
      <c r="F1449" s="57">
        <v>7.8930255286502504E-7</v>
      </c>
      <c r="G1449" s="57">
        <v>-1.1243901385183799E-6</v>
      </c>
      <c r="H1449" s="57">
        <v>-1.26508462430417E-6</v>
      </c>
      <c r="I1449" s="57">
        <v>-6.7653838899129698E-7</v>
      </c>
    </row>
    <row r="1450" spans="2:9" x14ac:dyDescent="0.25">
      <c r="B1450" s="54">
        <v>45113.46875</v>
      </c>
      <c r="C1450" s="57">
        <v>-3.7301172126020001E-6</v>
      </c>
      <c r="D1450" s="57">
        <v>-4.0031078038562998E-6</v>
      </c>
      <c r="E1450" s="57">
        <v>-3.1766345626222101E-6</v>
      </c>
      <c r="F1450" s="57">
        <v>7.9164074375732798E-7</v>
      </c>
      <c r="G1450" s="57">
        <v>-1.12291052517826E-6</v>
      </c>
      <c r="H1450" s="57">
        <v>-1.2689507570938801E-6</v>
      </c>
      <c r="I1450" s="57">
        <v>-6.73522671216401E-7</v>
      </c>
    </row>
    <row r="1451" spans="2:9" x14ac:dyDescent="0.25">
      <c r="B1451" s="54">
        <v>45113.479166666664</v>
      </c>
      <c r="C1451" s="57">
        <v>-3.72280126716945E-6</v>
      </c>
      <c r="D1451" s="57">
        <v>-4.0020547693647797E-6</v>
      </c>
      <c r="E1451" s="57">
        <v>-3.1718707353735402E-6</v>
      </c>
      <c r="F1451" s="57">
        <v>7.93728658043082E-7</v>
      </c>
      <c r="G1451" s="57">
        <v>-1.1211560124988599E-6</v>
      </c>
      <c r="H1451" s="57">
        <v>-1.2742414761610501E-6</v>
      </c>
      <c r="I1451" s="57">
        <v>-6.7043806366129998E-7</v>
      </c>
    </row>
    <row r="1452" spans="2:9" x14ac:dyDescent="0.25">
      <c r="B1452" s="54">
        <v>45113.489583333336</v>
      </c>
      <c r="C1452" s="57">
        <v>-3.7174542990861E-6</v>
      </c>
      <c r="D1452" s="57">
        <v>-4.0015599659375201E-6</v>
      </c>
      <c r="E1452" s="57">
        <v>-3.16750233394433E-6</v>
      </c>
      <c r="F1452" s="57">
        <v>7.9535919948879905E-7</v>
      </c>
      <c r="G1452" s="57">
        <v>-1.1193244438489299E-6</v>
      </c>
      <c r="H1452" s="57">
        <v>-1.2811930539342901E-6</v>
      </c>
      <c r="I1452" s="57">
        <v>-6.6746111785202001E-7</v>
      </c>
    </row>
    <row r="1453" spans="2:9" x14ac:dyDescent="0.25">
      <c r="B1453" s="54">
        <v>45113.5</v>
      </c>
      <c r="C1453" s="57">
        <v>-3.7145235240101E-6</v>
      </c>
      <c r="D1453" s="57">
        <v>-4.0017281113628598E-6</v>
      </c>
      <c r="E1453" s="57">
        <v>-3.1635852007865698E-6</v>
      </c>
      <c r="F1453" s="57">
        <v>7.9656385494185901E-7</v>
      </c>
      <c r="G1453" s="57">
        <v>-1.1170240020359399E-6</v>
      </c>
      <c r="H1453" s="57">
        <v>-1.2895712233665099E-6</v>
      </c>
      <c r="I1453" s="57">
        <v>-6.6467226529695603E-7</v>
      </c>
    </row>
    <row r="1454" spans="2:9" x14ac:dyDescent="0.25">
      <c r="B1454" s="54">
        <v>45113.510416666664</v>
      </c>
      <c r="C1454" s="57">
        <v>-3.71404893104956E-6</v>
      </c>
      <c r="D1454" s="57">
        <v>-4.0025018072062996E-6</v>
      </c>
      <c r="E1454" s="57">
        <v>-3.1600419136063101E-6</v>
      </c>
      <c r="F1454" s="57">
        <v>7.9724162773889996E-7</v>
      </c>
      <c r="G1454" s="57">
        <v>-1.11495644210133E-6</v>
      </c>
      <c r="H1454" s="57">
        <v>-1.29925936782263E-6</v>
      </c>
      <c r="I1454" s="57">
        <v>-6.61940969251446E-7</v>
      </c>
    </row>
    <row r="1455" spans="2:9" x14ac:dyDescent="0.25">
      <c r="B1455" s="54">
        <v>45113.520833333336</v>
      </c>
      <c r="C1455" s="57">
        <v>-3.71616271715221E-6</v>
      </c>
      <c r="D1455" s="57">
        <v>-4.0037890714496902E-6</v>
      </c>
      <c r="E1455" s="57">
        <v>-3.1570297078624501E-6</v>
      </c>
      <c r="F1455" s="57">
        <v>7.9731913798395004E-7</v>
      </c>
      <c r="G1455" s="57">
        <v>-1.1127224274561699E-6</v>
      </c>
      <c r="H1455" s="57">
        <v>-1.3100103518510201E-6</v>
      </c>
      <c r="I1455" s="57">
        <v>-6.5949248929153504E-7</v>
      </c>
    </row>
    <row r="1456" spans="2:9" x14ac:dyDescent="0.25">
      <c r="B1456" s="54">
        <v>45113.53125</v>
      </c>
      <c r="C1456" s="57">
        <v>-3.7206592250778102E-6</v>
      </c>
      <c r="D1456" s="57">
        <v>-4.0056116987115196E-6</v>
      </c>
      <c r="E1456" s="57">
        <v>-3.1544661083986801E-6</v>
      </c>
      <c r="F1456" s="57">
        <v>7.9696183224362096E-7</v>
      </c>
      <c r="G1456" s="57">
        <v>-1.11057477203545E-6</v>
      </c>
      <c r="H1456" s="57">
        <v>-1.32153038804606E-6</v>
      </c>
      <c r="I1456" s="57">
        <v>-6.5732781281144499E-7</v>
      </c>
    </row>
    <row r="1457" spans="2:9" x14ac:dyDescent="0.25">
      <c r="B1457" s="54">
        <v>45113.541666666664</v>
      </c>
      <c r="C1457" s="57">
        <v>-3.7274350141646499E-6</v>
      </c>
      <c r="D1457" s="57">
        <v>-4.0079089457934902E-6</v>
      </c>
      <c r="E1457" s="57">
        <v>-3.1524204610279598E-6</v>
      </c>
      <c r="F1457" s="57">
        <v>7.9612312349609196E-7</v>
      </c>
      <c r="G1457" s="57">
        <v>-1.1085646148326701E-6</v>
      </c>
      <c r="H1457" s="57">
        <v>-1.3337578355520801E-6</v>
      </c>
      <c r="I1457" s="57">
        <v>-6.5534708673728704E-7</v>
      </c>
    </row>
    <row r="1458" spans="2:9" x14ac:dyDescent="0.25">
      <c r="B1458" s="54">
        <v>45113.552083333336</v>
      </c>
      <c r="C1458" s="57">
        <v>-3.7362787177871599E-6</v>
      </c>
      <c r="D1458" s="57">
        <v>-4.0106812899894901E-6</v>
      </c>
      <c r="E1458" s="57">
        <v>-3.1509299140579401E-6</v>
      </c>
      <c r="F1458" s="57">
        <v>7.94745834815193E-7</v>
      </c>
      <c r="G1458" s="57">
        <v>-1.10673123374737E-6</v>
      </c>
      <c r="H1458" s="57">
        <v>-1.3463843793493599E-6</v>
      </c>
      <c r="I1458" s="57">
        <v>-6.5371105344183404E-7</v>
      </c>
    </row>
    <row r="1459" spans="2:9" x14ac:dyDescent="0.25">
      <c r="B1459" s="54">
        <v>45113.5625</v>
      </c>
      <c r="C1459" s="57">
        <v>-3.7468538675891501E-6</v>
      </c>
      <c r="D1459" s="57">
        <v>-4.0138351149780898E-6</v>
      </c>
      <c r="E1459" s="57">
        <v>-3.14991053913974E-6</v>
      </c>
      <c r="F1459" s="57">
        <v>7.92991912274366E-7</v>
      </c>
      <c r="G1459" s="57">
        <v>-1.1050846879055299E-6</v>
      </c>
      <c r="H1459" s="57">
        <v>-1.35905526916218E-6</v>
      </c>
      <c r="I1459" s="57">
        <v>-6.5242208056575198E-7</v>
      </c>
    </row>
    <row r="1460" spans="2:9" x14ac:dyDescent="0.25">
      <c r="B1460" s="54">
        <v>45113.572916666664</v>
      </c>
      <c r="C1460" s="57">
        <v>-3.7589090607439299E-6</v>
      </c>
      <c r="D1460" s="57">
        <v>-4.0172594233604603E-6</v>
      </c>
      <c r="E1460" s="57">
        <v>-3.1494679949217301E-6</v>
      </c>
      <c r="F1460" s="57">
        <v>7.9083172270642198E-7</v>
      </c>
      <c r="G1460" s="57">
        <v>-1.1033170710841401E-6</v>
      </c>
      <c r="H1460" s="57">
        <v>-1.3714774508102599E-6</v>
      </c>
      <c r="I1460" s="57">
        <v>-6.5147328154896596E-7</v>
      </c>
    </row>
    <row r="1461" spans="2:9" x14ac:dyDescent="0.25">
      <c r="B1461" s="54">
        <v>45113.583333333336</v>
      </c>
      <c r="C1461" s="57">
        <v>-3.7720240848333002E-6</v>
      </c>
      <c r="D1461" s="57">
        <v>-4.02094750637334E-6</v>
      </c>
      <c r="E1461" s="57">
        <v>-3.14942515717766E-6</v>
      </c>
      <c r="F1461" s="57">
        <v>7.8839025300130501E-7</v>
      </c>
      <c r="G1461" s="57">
        <v>-1.1018102337346801E-6</v>
      </c>
      <c r="H1461" s="57">
        <v>-1.3834916796546101E-6</v>
      </c>
      <c r="I1461" s="57">
        <v>-6.5085857818291504E-7</v>
      </c>
    </row>
    <row r="1462" spans="2:9" x14ac:dyDescent="0.25">
      <c r="B1462" s="54">
        <v>45113.59375</v>
      </c>
      <c r="C1462" s="57">
        <v>-3.7855713721016801E-6</v>
      </c>
      <c r="D1462" s="57">
        <v>-4.0248884585484602E-6</v>
      </c>
      <c r="E1462" s="57">
        <v>-3.1498203648773602E-6</v>
      </c>
      <c r="F1462" s="57">
        <v>7.856867806382E-7</v>
      </c>
      <c r="G1462" s="57">
        <v>-1.10058242851945E-6</v>
      </c>
      <c r="H1462" s="57">
        <v>-1.39503633477125E-6</v>
      </c>
      <c r="I1462" s="57">
        <v>-6.5057953399670499E-7</v>
      </c>
    </row>
    <row r="1463" spans="2:9" x14ac:dyDescent="0.25">
      <c r="B1463" s="54">
        <v>45113.604166666664</v>
      </c>
      <c r="C1463" s="57">
        <v>-3.7993584495067899E-6</v>
      </c>
      <c r="D1463" s="57">
        <v>-4.0289297536821397E-6</v>
      </c>
      <c r="E1463" s="57">
        <v>-3.1505371388962502E-6</v>
      </c>
      <c r="F1463" s="57">
        <v>7.82839227019887E-7</v>
      </c>
      <c r="G1463" s="57">
        <v>-1.0996397535815501E-6</v>
      </c>
      <c r="H1463" s="57">
        <v>-1.4052516394170601E-6</v>
      </c>
      <c r="I1463" s="57">
        <v>-6.5059926093439405E-7</v>
      </c>
    </row>
    <row r="1464" spans="2:9" x14ac:dyDescent="0.25">
      <c r="B1464" s="54">
        <v>45113.614583333336</v>
      </c>
      <c r="C1464" s="57">
        <v>-3.81282828549939E-6</v>
      </c>
      <c r="D1464" s="57">
        <v>-4.0330369766257698E-6</v>
      </c>
      <c r="E1464" s="57">
        <v>-3.15153149840684E-6</v>
      </c>
      <c r="F1464" s="57">
        <v>7.7988493158455301E-7</v>
      </c>
      <c r="G1464" s="57">
        <v>-1.09899470273007E-6</v>
      </c>
      <c r="H1464" s="57">
        <v>-1.4146677429258501E-6</v>
      </c>
      <c r="I1464" s="57">
        <v>-6.5087409448921704E-7</v>
      </c>
    </row>
    <row r="1465" spans="2:9" x14ac:dyDescent="0.25">
      <c r="B1465" s="54">
        <v>45113.625</v>
      </c>
      <c r="C1465" s="57">
        <v>-3.8256943093897699E-6</v>
      </c>
      <c r="D1465" s="57">
        <v>-4.0371824834982199E-6</v>
      </c>
      <c r="E1465" s="57">
        <v>-3.1528311439027301E-6</v>
      </c>
      <c r="F1465" s="57">
        <v>7.7685173116931495E-7</v>
      </c>
      <c r="G1465" s="57">
        <v>-1.09863224878537E-6</v>
      </c>
      <c r="H1465" s="57">
        <v>-1.4231593276938999E-6</v>
      </c>
      <c r="I1465" s="57">
        <v>-6.5139896290657795E-7</v>
      </c>
    </row>
    <row r="1466" spans="2:9" x14ac:dyDescent="0.25">
      <c r="B1466" s="54">
        <v>45113.635416666664</v>
      </c>
      <c r="C1466" s="57">
        <v>-3.8374371961358901E-6</v>
      </c>
      <c r="D1466" s="57">
        <v>-4.0413373952816003E-6</v>
      </c>
      <c r="E1466" s="57">
        <v>-3.1544067815688099E-6</v>
      </c>
      <c r="F1466" s="57">
        <v>7.7380037436393595E-7</v>
      </c>
      <c r="G1466" s="57">
        <v>-1.09856874376282E-6</v>
      </c>
      <c r="H1466" s="57">
        <v>-1.43066830786286E-6</v>
      </c>
      <c r="I1466" s="57">
        <v>-6.5214849423755697E-7</v>
      </c>
    </row>
    <row r="1467" spans="2:9" x14ac:dyDescent="0.25">
      <c r="B1467" s="54">
        <v>45113.645833333336</v>
      </c>
      <c r="C1467" s="57">
        <v>-3.8481149073152602E-6</v>
      </c>
      <c r="D1467" s="57">
        <v>-4.0454807650509398E-6</v>
      </c>
      <c r="E1467" s="57">
        <v>-3.1561757152945202E-6</v>
      </c>
      <c r="F1467" s="57">
        <v>7.7069804995570802E-7</v>
      </c>
      <c r="G1467" s="57">
        <v>-1.09875306712395E-6</v>
      </c>
      <c r="H1467" s="57">
        <v>-1.4375442747705301E-6</v>
      </c>
      <c r="I1467" s="57">
        <v>-6.5311481931432198E-7</v>
      </c>
    </row>
    <row r="1468" spans="2:9" x14ac:dyDescent="0.25">
      <c r="B1468" s="54">
        <v>45113.65625</v>
      </c>
      <c r="C1468" s="57">
        <v>-3.85775026078383E-6</v>
      </c>
      <c r="D1468" s="57">
        <v>-4.0496136574655598E-6</v>
      </c>
      <c r="E1468" s="57">
        <v>-3.1581889419326198E-6</v>
      </c>
      <c r="F1468" s="57">
        <v>7.6755667943221004E-7</v>
      </c>
      <c r="G1468" s="57">
        <v>-1.0992113493740099E-6</v>
      </c>
      <c r="H1468" s="57">
        <v>-1.44364462178277E-6</v>
      </c>
      <c r="I1468" s="57">
        <v>-6.54288599785718E-7</v>
      </c>
    </row>
    <row r="1469" spans="2:9" x14ac:dyDescent="0.25">
      <c r="B1469" s="54">
        <v>45113.666666666664</v>
      </c>
      <c r="C1469" s="57">
        <v>-3.8660237865872399E-6</v>
      </c>
      <c r="D1469" s="57">
        <v>-4.0536905569030903E-6</v>
      </c>
      <c r="E1469" s="57">
        <v>-3.1603993590023498E-6</v>
      </c>
      <c r="F1469" s="57">
        <v>7.64456647260912E-7</v>
      </c>
      <c r="G1469" s="57">
        <v>-1.0999191106554101E-6</v>
      </c>
      <c r="H1469" s="57">
        <v>-1.44878707746177E-6</v>
      </c>
      <c r="I1469" s="57">
        <v>-6.5569546897488696E-7</v>
      </c>
    </row>
    <row r="1470" spans="2:9" x14ac:dyDescent="0.25">
      <c r="B1470" s="54">
        <v>45113.677083333336</v>
      </c>
      <c r="C1470" s="57">
        <v>-3.8730568497555202E-6</v>
      </c>
      <c r="D1470" s="57">
        <v>-4.0576529758020397E-6</v>
      </c>
      <c r="E1470" s="57">
        <v>-3.1627419893968599E-6</v>
      </c>
      <c r="F1470" s="57">
        <v>7.6149623070728598E-7</v>
      </c>
      <c r="G1470" s="57">
        <v>-1.1008500479933601E-6</v>
      </c>
      <c r="H1470" s="57">
        <v>-1.45298165339262E-6</v>
      </c>
      <c r="I1470" s="57">
        <v>-6.5727169424938605E-7</v>
      </c>
    </row>
    <row r="1471" spans="2:9" x14ac:dyDescent="0.25">
      <c r="B1471" s="54">
        <v>45113.6875</v>
      </c>
      <c r="C1471" s="57">
        <v>-3.87898217269492E-6</v>
      </c>
      <c r="D1471" s="57">
        <v>-4.0614382117158E-6</v>
      </c>
      <c r="E1471" s="57">
        <v>-3.1651950081854201E-6</v>
      </c>
      <c r="F1471" s="57">
        <v>7.5863763687994597E-7</v>
      </c>
      <c r="G1471" s="57">
        <v>-1.10204829049915E-6</v>
      </c>
      <c r="H1471" s="57">
        <v>-1.4562834085350501E-6</v>
      </c>
      <c r="I1471" s="57">
        <v>-6.5900369348153496E-7</v>
      </c>
    </row>
    <row r="1472" spans="2:9" x14ac:dyDescent="0.25">
      <c r="B1472" s="54">
        <v>45113.697916666664</v>
      </c>
      <c r="C1472" s="57">
        <v>-3.8834903904227696E-6</v>
      </c>
      <c r="D1472" s="57">
        <v>-4.0650170637449102E-6</v>
      </c>
      <c r="E1472" s="57">
        <v>-3.1676639553033E-6</v>
      </c>
      <c r="F1472" s="57">
        <v>7.5595602659155996E-7</v>
      </c>
      <c r="G1472" s="57">
        <v>-1.10348750038573E-6</v>
      </c>
      <c r="H1472" s="57">
        <v>-1.4588376224156799E-6</v>
      </c>
      <c r="I1472" s="57">
        <v>-6.6085083494151095E-7</v>
      </c>
    </row>
    <row r="1473" spans="2:9" x14ac:dyDescent="0.25">
      <c r="B1473" s="54">
        <v>45113.708333333336</v>
      </c>
      <c r="C1473" s="57">
        <v>-3.88651619833163E-6</v>
      </c>
      <c r="D1473" s="57">
        <v>-4.06837526505125E-6</v>
      </c>
      <c r="E1473" s="57">
        <v>-3.1701769224322499E-6</v>
      </c>
      <c r="F1473" s="57">
        <v>7.5346727928974897E-7</v>
      </c>
      <c r="G1473" s="57">
        <v>-1.1051555130608899E-6</v>
      </c>
      <c r="H1473" s="57">
        <v>-1.4607157019502801E-6</v>
      </c>
      <c r="I1473" s="57">
        <v>-6.6281316222032304E-7</v>
      </c>
    </row>
    <row r="1474" spans="2:9" x14ac:dyDescent="0.25">
      <c r="B1474" s="54">
        <v>45113.71875</v>
      </c>
      <c r="C1474" s="57">
        <v>-3.8881953817415803E-6</v>
      </c>
      <c r="D1474" s="57">
        <v>-4.0714915659068298E-6</v>
      </c>
      <c r="E1474" s="57">
        <v>-3.17261975396969E-6</v>
      </c>
      <c r="F1474" s="57">
        <v>7.5122243740891995E-7</v>
      </c>
      <c r="G1474" s="57">
        <v>-1.1070178280363299E-6</v>
      </c>
      <c r="H1474" s="57">
        <v>-1.4618734745675801E-6</v>
      </c>
      <c r="I1474" s="57">
        <v>-6.6486699644493403E-7</v>
      </c>
    </row>
    <row r="1475" spans="2:9" x14ac:dyDescent="0.25">
      <c r="B1475" s="54">
        <v>45113.729166666664</v>
      </c>
      <c r="C1475" s="57">
        <v>-3.8888534692196397E-6</v>
      </c>
      <c r="D1475" s="57">
        <v>-4.0744054668211201E-6</v>
      </c>
      <c r="E1475" s="57">
        <v>-3.1750379630845498E-6</v>
      </c>
      <c r="F1475" s="57">
        <v>7.4922358491612496E-7</v>
      </c>
      <c r="G1475" s="57">
        <v>-1.1091093568653301E-6</v>
      </c>
      <c r="H1475" s="57">
        <v>-1.46255175048298E-6</v>
      </c>
      <c r="I1475" s="57">
        <v>-6.6698172036278601E-7</v>
      </c>
    </row>
    <row r="1476" spans="2:9" x14ac:dyDescent="0.25">
      <c r="B1476" s="54">
        <v>45113.739583333336</v>
      </c>
      <c r="C1476" s="57">
        <v>-3.88812177902816E-6</v>
      </c>
      <c r="D1476" s="57">
        <v>-4.0770412703990204E-6</v>
      </c>
      <c r="E1476" s="57">
        <v>-3.1774412388262198E-6</v>
      </c>
      <c r="F1476" s="57">
        <v>7.4750073774411195E-7</v>
      </c>
      <c r="G1476" s="57">
        <v>-1.11136236232574E-6</v>
      </c>
      <c r="H1476" s="57">
        <v>-1.4627074295059101E-6</v>
      </c>
      <c r="I1476" s="57">
        <v>-6.69101024070723E-7</v>
      </c>
    </row>
    <row r="1477" spans="2:9" x14ac:dyDescent="0.25">
      <c r="B1477" s="54">
        <v>45113.75</v>
      </c>
      <c r="C1477" s="57">
        <v>-3.88626250268645E-6</v>
      </c>
      <c r="D1477" s="57">
        <v>-4.0793342908629399E-6</v>
      </c>
      <c r="E1477" s="57">
        <v>-3.1796611384177902E-6</v>
      </c>
      <c r="F1477" s="57">
        <v>7.4605389805861404E-7</v>
      </c>
      <c r="G1477" s="57">
        <v>-1.1137470173747901E-6</v>
      </c>
      <c r="H1477" s="57">
        <v>-1.4624382059536E-6</v>
      </c>
      <c r="I1477" s="57">
        <v>-6.71236928092533E-7</v>
      </c>
    </row>
    <row r="1478" spans="2:9" x14ac:dyDescent="0.25">
      <c r="B1478" s="54">
        <v>45113.760416666664</v>
      </c>
      <c r="C1478" s="57">
        <v>-3.8835991712272903E-6</v>
      </c>
      <c r="D1478" s="57">
        <v>-4.0813406023961597E-6</v>
      </c>
      <c r="E1478" s="57">
        <v>-3.1817500811696902E-6</v>
      </c>
      <c r="F1478" s="57">
        <v>7.4479365382887299E-7</v>
      </c>
      <c r="G1478" s="57">
        <v>-1.11627398496311E-6</v>
      </c>
      <c r="H1478" s="57">
        <v>-1.4618043783698501E-6</v>
      </c>
      <c r="I1478" s="57">
        <v>-6.7339360734752002E-7</v>
      </c>
    </row>
    <row r="1479" spans="2:9" x14ac:dyDescent="0.25">
      <c r="B1479" s="54">
        <v>45113.770833333336</v>
      </c>
      <c r="C1479" s="57">
        <v>-3.8800097428938299E-6</v>
      </c>
      <c r="D1479" s="57">
        <v>-4.0831823279648299E-6</v>
      </c>
      <c r="E1479" s="57">
        <v>-3.1837818621486898E-6</v>
      </c>
      <c r="F1479" s="57">
        <v>7.4381952805686204E-7</v>
      </c>
      <c r="G1479" s="57">
        <v>-1.11891388075367E-6</v>
      </c>
      <c r="H1479" s="57">
        <v>-1.46090530513746E-6</v>
      </c>
      <c r="I1479" s="57">
        <v>-6.7555246576104204E-7</v>
      </c>
    </row>
    <row r="1480" spans="2:9" x14ac:dyDescent="0.25">
      <c r="B1480" s="54">
        <v>45113.78125</v>
      </c>
      <c r="C1480" s="57">
        <v>-3.8756010412144303E-6</v>
      </c>
      <c r="D1480" s="57">
        <v>-4.0846738398999603E-6</v>
      </c>
      <c r="E1480" s="57">
        <v>-3.1855563316703801E-6</v>
      </c>
      <c r="F1480" s="57">
        <v>7.4313056473479001E-7</v>
      </c>
      <c r="G1480" s="57">
        <v>-1.1216515821936901E-6</v>
      </c>
      <c r="H1480" s="57">
        <v>-1.4600170410217E-6</v>
      </c>
      <c r="I1480" s="57">
        <v>-6.7754417936769301E-7</v>
      </c>
    </row>
    <row r="1481" spans="2:9" x14ac:dyDescent="0.25">
      <c r="B1481" s="54">
        <v>45113.791666666664</v>
      </c>
      <c r="C1481" s="57">
        <v>-3.8705302181146397E-6</v>
      </c>
      <c r="D1481" s="57">
        <v>-4.0859511496253399E-6</v>
      </c>
      <c r="E1481" s="57">
        <v>-3.18724313761606E-6</v>
      </c>
      <c r="F1481" s="57">
        <v>7.4274889113816103E-7</v>
      </c>
      <c r="G1481" s="57">
        <v>-1.1244451720315699E-6</v>
      </c>
      <c r="H1481" s="57">
        <v>-1.45911805352517E-6</v>
      </c>
      <c r="I1481" s="57">
        <v>-6.7950395415427505E-7</v>
      </c>
    </row>
    <row r="1482" spans="2:9" x14ac:dyDescent="0.25">
      <c r="B1482" s="54">
        <v>45113.802083333336</v>
      </c>
      <c r="C1482" s="57">
        <v>-3.8650928940622996E-6</v>
      </c>
      <c r="D1482" s="57">
        <v>-4.0870413488367903E-6</v>
      </c>
      <c r="E1482" s="57">
        <v>-3.1888544618874499E-6</v>
      </c>
      <c r="F1482" s="57">
        <v>7.4266174724181503E-7</v>
      </c>
      <c r="G1482" s="57">
        <v>-1.12725015831584E-6</v>
      </c>
      <c r="H1482" s="57">
        <v>-1.45830411710709E-6</v>
      </c>
      <c r="I1482" s="57">
        <v>-6.8141431557525702E-7</v>
      </c>
    </row>
    <row r="1483" spans="2:9" x14ac:dyDescent="0.25">
      <c r="B1483" s="54">
        <v>45113.8125</v>
      </c>
      <c r="C1483" s="57">
        <v>-3.8594322429470096E-6</v>
      </c>
      <c r="D1483" s="57">
        <v>-4.0879023877090197E-6</v>
      </c>
      <c r="E1483" s="57">
        <v>-3.19016381439693E-6</v>
      </c>
      <c r="F1483" s="57">
        <v>7.4272148279072802E-7</v>
      </c>
      <c r="G1483" s="57">
        <v>-1.1300817268964601E-6</v>
      </c>
      <c r="H1483" s="57">
        <v>-1.45766446614855E-6</v>
      </c>
      <c r="I1483" s="57">
        <v>-6.8318079042870504E-7</v>
      </c>
    </row>
    <row r="1484" spans="2:9" x14ac:dyDescent="0.25">
      <c r="B1484" s="54">
        <v>45113.822916666664</v>
      </c>
      <c r="C1484" s="57">
        <v>-3.8534842632072103E-6</v>
      </c>
      <c r="D1484" s="57">
        <v>-4.0886248145352602E-6</v>
      </c>
      <c r="E1484" s="57">
        <v>-3.1914021109414901E-6</v>
      </c>
      <c r="F1484" s="57">
        <v>7.4302323034771E-7</v>
      </c>
      <c r="G1484" s="57">
        <v>-1.1328611169314601E-6</v>
      </c>
      <c r="H1484" s="57">
        <v>-1.4572750590251E-6</v>
      </c>
      <c r="I1484" s="57">
        <v>-6.8489219958265096E-7</v>
      </c>
    </row>
    <row r="1485" spans="2:9" x14ac:dyDescent="0.25">
      <c r="B1485" s="54">
        <v>45113.833333333336</v>
      </c>
      <c r="C1485" s="57">
        <v>-3.84759762160886E-6</v>
      </c>
      <c r="D1485" s="57">
        <v>-4.0892300441464604E-6</v>
      </c>
      <c r="E1485" s="57">
        <v>-3.1923407445363098E-6</v>
      </c>
      <c r="F1485" s="57">
        <v>7.4354474189080998E-7</v>
      </c>
      <c r="G1485" s="57">
        <v>-1.1356229725581601E-6</v>
      </c>
      <c r="H1485" s="57">
        <v>-1.45720765305739E-6</v>
      </c>
      <c r="I1485" s="57">
        <v>-6.8644697139045798E-7</v>
      </c>
    </row>
    <row r="1486" spans="2:9" x14ac:dyDescent="0.25">
      <c r="B1486" s="54">
        <v>45113.84375</v>
      </c>
      <c r="C1486" s="57">
        <v>-3.8421127608404301E-6</v>
      </c>
      <c r="D1486" s="57">
        <v>-4.0896659590244003E-6</v>
      </c>
      <c r="E1486" s="57">
        <v>-3.1932295792140601E-6</v>
      </c>
      <c r="F1486" s="57">
        <v>7.4414188065910099E-7</v>
      </c>
      <c r="G1486" s="57">
        <v>-1.1383644643936101E-6</v>
      </c>
      <c r="H1486" s="57">
        <v>-1.45760429370159E-6</v>
      </c>
      <c r="I1486" s="57">
        <v>-6.8794714718631902E-7</v>
      </c>
    </row>
    <row r="1487" spans="2:9" x14ac:dyDescent="0.25">
      <c r="B1487" s="54">
        <v>45113.854166666664</v>
      </c>
      <c r="C1487" s="57">
        <v>-3.8369835113131403E-6</v>
      </c>
      <c r="D1487" s="57">
        <v>-4.0900977332969496E-6</v>
      </c>
      <c r="E1487" s="57">
        <v>-3.1939665303240102E-6</v>
      </c>
      <c r="F1487" s="57">
        <v>7.4478857304905602E-7</v>
      </c>
      <c r="G1487" s="57">
        <v>-1.1410902117094499E-6</v>
      </c>
      <c r="H1487" s="57">
        <v>-1.45847435144807E-6</v>
      </c>
      <c r="I1487" s="57">
        <v>-6.8927948835713104E-7</v>
      </c>
    </row>
    <row r="1488" spans="2:9" x14ac:dyDescent="0.25">
      <c r="B1488" s="54">
        <v>45113.864583333336</v>
      </c>
      <c r="C1488" s="57">
        <v>-3.8323346736390199E-6</v>
      </c>
      <c r="D1488" s="57">
        <v>-4.0904824765152802E-6</v>
      </c>
      <c r="E1488" s="57">
        <v>-3.1946886388972499E-6</v>
      </c>
      <c r="F1488" s="57">
        <v>7.4545041401508895E-7</v>
      </c>
      <c r="G1488" s="57">
        <v>-1.14367414084773E-6</v>
      </c>
      <c r="H1488" s="57">
        <v>-1.4599520388005301E-6</v>
      </c>
      <c r="I1488" s="57">
        <v>-6.9056604145699699E-7</v>
      </c>
    </row>
    <row r="1489" spans="2:9" x14ac:dyDescent="0.25">
      <c r="B1489" s="54">
        <v>45113.875</v>
      </c>
      <c r="C1489" s="57">
        <v>-3.8284751467900803E-6</v>
      </c>
      <c r="D1489" s="57">
        <v>-4.0908508848442202E-6</v>
      </c>
      <c r="E1489" s="57">
        <v>-3.1951800957926702E-6</v>
      </c>
      <c r="F1489" s="57">
        <v>7.4623483632990101E-7</v>
      </c>
      <c r="G1489" s="57">
        <v>-1.1461070841337899E-6</v>
      </c>
      <c r="H1489" s="57">
        <v>-1.4619800998156E-6</v>
      </c>
      <c r="I1489" s="57">
        <v>-6.9166564299746702E-7</v>
      </c>
    </row>
    <row r="1490" spans="2:9" x14ac:dyDescent="0.25">
      <c r="B1490" s="54">
        <v>45113.885416666664</v>
      </c>
      <c r="C1490" s="57">
        <v>-3.8254446935978402E-6</v>
      </c>
      <c r="D1490" s="57">
        <v>-4.0912420702671604E-6</v>
      </c>
      <c r="E1490" s="57">
        <v>-3.1956884796597002E-6</v>
      </c>
      <c r="F1490" s="57">
        <v>7.4710520151308897E-7</v>
      </c>
      <c r="G1490" s="57">
        <v>-1.1484890325736401E-6</v>
      </c>
      <c r="H1490" s="57">
        <v>-1.4646528944494401E-6</v>
      </c>
      <c r="I1490" s="57">
        <v>-6.9272794921393501E-7</v>
      </c>
    </row>
    <row r="1491" spans="2:9" x14ac:dyDescent="0.25">
      <c r="B1491" s="54">
        <v>45113.895833333336</v>
      </c>
      <c r="C1491" s="57">
        <v>-3.8233733528535801E-6</v>
      </c>
      <c r="D1491" s="57">
        <v>-4.09168748778759E-6</v>
      </c>
      <c r="E1491" s="57">
        <v>-3.1961073012357499E-6</v>
      </c>
      <c r="F1491" s="57">
        <v>7.47913307962615E-7</v>
      </c>
      <c r="G1491" s="57">
        <v>-1.1508260593628499E-6</v>
      </c>
      <c r="H1491" s="57">
        <v>-1.46796954669578E-6</v>
      </c>
      <c r="I1491" s="57">
        <v>-6.9362750300464496E-7</v>
      </c>
    </row>
    <row r="1492" spans="2:9" x14ac:dyDescent="0.25">
      <c r="B1492" s="54">
        <v>45113.90625</v>
      </c>
      <c r="C1492" s="57">
        <v>-3.8223252606574301E-6</v>
      </c>
      <c r="D1492" s="57">
        <v>-4.0922650237492901E-6</v>
      </c>
      <c r="E1492" s="57">
        <v>-3.1965609736897502E-6</v>
      </c>
      <c r="F1492" s="57">
        <v>7.4862904649896501E-7</v>
      </c>
      <c r="G1492" s="57">
        <v>-1.1529801466348601E-6</v>
      </c>
      <c r="H1492" s="57">
        <v>-1.47196168744295E-6</v>
      </c>
      <c r="I1492" s="57">
        <v>-6.9450604724832295E-7</v>
      </c>
    </row>
    <row r="1493" spans="2:9" x14ac:dyDescent="0.25">
      <c r="B1493" s="54">
        <v>45113.916666666664</v>
      </c>
      <c r="C1493" s="57">
        <v>-3.8222172085208602E-6</v>
      </c>
      <c r="D1493" s="57">
        <v>-4.0929361353538596E-6</v>
      </c>
      <c r="E1493" s="57">
        <v>-3.19699597691348E-6</v>
      </c>
      <c r="F1493" s="57">
        <v>7.49249177196121E-7</v>
      </c>
      <c r="G1493" s="57">
        <v>-1.1550910602373699E-6</v>
      </c>
      <c r="H1493" s="57">
        <v>-1.47662823140068E-6</v>
      </c>
      <c r="I1493" s="57">
        <v>-6.9538221837894795E-7</v>
      </c>
    </row>
    <row r="1494" spans="2:9" x14ac:dyDescent="0.25">
      <c r="B1494" s="54">
        <v>45113.927083333336</v>
      </c>
      <c r="C1494" s="57">
        <v>-3.8233228584539504E-6</v>
      </c>
      <c r="D1494" s="57">
        <v>-4.0937874733367797E-6</v>
      </c>
      <c r="E1494" s="57">
        <v>-3.1975154386273801E-6</v>
      </c>
      <c r="F1494" s="57">
        <v>7.4972973245354004E-7</v>
      </c>
      <c r="G1494" s="57">
        <v>-1.1570141626613699E-6</v>
      </c>
      <c r="H1494" s="57">
        <v>-1.4819401502463499E-6</v>
      </c>
      <c r="I1494" s="57">
        <v>-6.9627316896925703E-7</v>
      </c>
    </row>
    <row r="1495" spans="2:9" x14ac:dyDescent="0.25">
      <c r="B1495" s="54">
        <v>45113.9375</v>
      </c>
      <c r="C1495" s="57">
        <v>-3.8255959154429296E-6</v>
      </c>
      <c r="D1495" s="57">
        <v>-4.0948545726343298E-6</v>
      </c>
      <c r="E1495" s="57">
        <v>-3.1981181745913302E-6</v>
      </c>
      <c r="F1495" s="57">
        <v>7.5016663931451301E-7</v>
      </c>
      <c r="G1495" s="57">
        <v>-1.15889957421571E-6</v>
      </c>
      <c r="H1495" s="57">
        <v>-1.4878907328898299E-6</v>
      </c>
      <c r="I1495" s="57">
        <v>-6.9701083564435605E-7</v>
      </c>
    </row>
    <row r="1496" spans="2:9" x14ac:dyDescent="0.25">
      <c r="B1496" s="54">
        <v>45113.947916666664</v>
      </c>
      <c r="C1496" s="57">
        <v>-3.8291714519795796E-6</v>
      </c>
      <c r="D1496" s="57">
        <v>-4.0961253180954896E-6</v>
      </c>
      <c r="E1496" s="57">
        <v>-3.1988571477946199E-6</v>
      </c>
      <c r="F1496" s="57">
        <v>7.50318831076627E-7</v>
      </c>
      <c r="G1496" s="57">
        <v>-1.1607612294565599E-6</v>
      </c>
      <c r="H1496" s="57">
        <v>-1.49440270829954E-6</v>
      </c>
      <c r="I1496" s="57">
        <v>-6.9776607132879698E-7</v>
      </c>
    </row>
    <row r="1497" spans="2:9" x14ac:dyDescent="0.25">
      <c r="B1497" s="54">
        <v>45113.958333333336</v>
      </c>
      <c r="C1497" s="57">
        <v>-3.83386272252967E-6</v>
      </c>
      <c r="D1497" s="57">
        <v>-4.0976276538356503E-6</v>
      </c>
      <c r="E1497" s="57">
        <v>-3.1995152473370699E-6</v>
      </c>
      <c r="F1497" s="57">
        <v>7.5039568247402405E-7</v>
      </c>
      <c r="G1497" s="57">
        <v>-1.1624104709215599E-6</v>
      </c>
      <c r="H1497" s="57">
        <v>-1.5014851010772901E-6</v>
      </c>
      <c r="I1497" s="57">
        <v>-6.9841253294746701E-7</v>
      </c>
    </row>
    <row r="1498" spans="2:9" x14ac:dyDescent="0.25">
      <c r="B1498" s="54">
        <v>45113.96875</v>
      </c>
      <c r="C1498" s="57">
        <v>-3.8398375615386404E-6</v>
      </c>
      <c r="D1498" s="57">
        <v>-4.0993320475558897E-6</v>
      </c>
      <c r="E1498" s="57">
        <v>-3.2004678727237401E-6</v>
      </c>
      <c r="F1498" s="57">
        <v>7.5016381200922297E-7</v>
      </c>
      <c r="G1498" s="57">
        <v>-1.16405280613116E-6</v>
      </c>
      <c r="H1498" s="57">
        <v>-1.5091021137869701E-6</v>
      </c>
      <c r="I1498" s="57">
        <v>-6.9912810462342905E-7</v>
      </c>
    </row>
    <row r="1499" spans="2:9" x14ac:dyDescent="0.25">
      <c r="B1499" s="54">
        <v>45113.979166666664</v>
      </c>
      <c r="C1499" s="57">
        <v>-3.84696515540835E-6</v>
      </c>
      <c r="D1499" s="57">
        <v>-4.1013262053976304E-6</v>
      </c>
      <c r="E1499" s="57">
        <v>-3.2015083391426899E-6</v>
      </c>
      <c r="F1499" s="57">
        <v>7.4970929540246701E-7</v>
      </c>
      <c r="G1499" s="57">
        <v>-1.1657072555183701E-6</v>
      </c>
      <c r="H1499" s="57">
        <v>-1.5171850166901101E-6</v>
      </c>
      <c r="I1499" s="57">
        <v>-6.9991636630356203E-7</v>
      </c>
    </row>
    <row r="1500" spans="2:9" x14ac:dyDescent="0.25">
      <c r="B1500" s="54">
        <v>45113.989583333336</v>
      </c>
      <c r="C1500" s="57">
        <v>-3.8552258539405103E-6</v>
      </c>
      <c r="D1500" s="57">
        <v>-4.1035832155462403E-6</v>
      </c>
      <c r="E1500" s="57">
        <v>-3.2027690258127902E-6</v>
      </c>
      <c r="F1500" s="57">
        <v>7.49040236584679E-7</v>
      </c>
      <c r="G1500" s="57">
        <v>-1.16719458882415E-6</v>
      </c>
      <c r="H1500" s="57">
        <v>-1.5256639531528201E-6</v>
      </c>
      <c r="I1500" s="57">
        <v>-7.0078829418214503E-7</v>
      </c>
    </row>
    <row r="1501" spans="2:9" x14ac:dyDescent="0.25">
      <c r="B1501" s="54">
        <v>45114</v>
      </c>
      <c r="C1501" s="57">
        <v>-3.8645805430298499E-6</v>
      </c>
      <c r="D1501" s="57">
        <v>-4.1060903006943903E-6</v>
      </c>
      <c r="E1501" s="57">
        <v>-3.2042607154698698E-6</v>
      </c>
      <c r="F1501" s="57">
        <v>7.4813377906536999E-7</v>
      </c>
      <c r="G1501" s="57">
        <v>-1.1687152271718299E-6</v>
      </c>
      <c r="H1501" s="57">
        <v>-1.53450776407088E-6</v>
      </c>
      <c r="I1501" s="57">
        <v>-7.0161314264304402E-7</v>
      </c>
    </row>
    <row r="1502" spans="2:9" x14ac:dyDescent="0.25">
      <c r="B1502" s="54">
        <v>45114.010416666664</v>
      </c>
      <c r="C1502" s="57">
        <v>-3.8750224666711797E-6</v>
      </c>
      <c r="D1502" s="57">
        <v>-4.1088904347497101E-6</v>
      </c>
      <c r="E1502" s="57">
        <v>-3.2059954180292099E-6</v>
      </c>
      <c r="F1502" s="57">
        <v>7.4697864849821202E-7</v>
      </c>
      <c r="G1502" s="57">
        <v>-1.17028528183779E-6</v>
      </c>
      <c r="H1502" s="57">
        <v>-1.5436245141417001E-6</v>
      </c>
      <c r="I1502" s="57">
        <v>-7.0255188030171196E-7</v>
      </c>
    </row>
    <row r="1503" spans="2:9" x14ac:dyDescent="0.25">
      <c r="B1503" s="54">
        <v>45114.020833333336</v>
      </c>
      <c r="C1503" s="57">
        <v>-3.8864208032035597E-6</v>
      </c>
      <c r="D1503" s="57">
        <v>-4.1119672511141102E-6</v>
      </c>
      <c r="E1503" s="57">
        <v>-3.2079868172044898E-6</v>
      </c>
      <c r="F1503" s="57">
        <v>7.45544130832614E-7</v>
      </c>
      <c r="G1503" s="57">
        <v>-1.17174249595474E-6</v>
      </c>
      <c r="H1503" s="57">
        <v>-1.5529556549179199E-6</v>
      </c>
      <c r="I1503" s="57">
        <v>-7.0359585373036604E-7</v>
      </c>
    </row>
    <row r="1504" spans="2:9" x14ac:dyDescent="0.25">
      <c r="B1504" s="54">
        <v>45114.03125</v>
      </c>
      <c r="C1504" s="57">
        <v>-3.8986442189329301E-6</v>
      </c>
      <c r="D1504" s="57">
        <v>-4.1152838325462397E-6</v>
      </c>
      <c r="E1504" s="57">
        <v>-3.2102135504244198E-6</v>
      </c>
      <c r="F1504" s="57">
        <v>7.4387371602037404E-7</v>
      </c>
      <c r="G1504" s="57">
        <v>-1.1732836795833201E-6</v>
      </c>
      <c r="H1504" s="57">
        <v>-1.5623952174119801E-6</v>
      </c>
      <c r="I1504" s="57">
        <v>-7.0477286122763601E-7</v>
      </c>
    </row>
    <row r="1505" spans="2:9" x14ac:dyDescent="0.25">
      <c r="B1505" s="54">
        <v>45114.041666666664</v>
      </c>
      <c r="C1505" s="57">
        <v>-3.9116469940887402E-6</v>
      </c>
      <c r="D1505" s="57">
        <v>-4.1188760678073996E-6</v>
      </c>
      <c r="E1505" s="57">
        <v>-3.2127085526780798E-6</v>
      </c>
      <c r="F1505" s="57">
        <v>7.4198186131490303E-7</v>
      </c>
      <c r="G1505" s="57">
        <v>-1.1749022673580301E-6</v>
      </c>
      <c r="H1505" s="57">
        <v>-1.5719136198369301E-6</v>
      </c>
      <c r="I1505" s="57">
        <v>-7.0608797543214298E-7</v>
      </c>
    </row>
    <row r="1506" spans="2:9" x14ac:dyDescent="0.25">
      <c r="B1506" s="54">
        <v>45114.052083333336</v>
      </c>
      <c r="C1506" s="57">
        <v>-3.9253544907809801E-6</v>
      </c>
      <c r="D1506" s="57">
        <v>-4.12268352502655E-6</v>
      </c>
      <c r="E1506" s="57">
        <v>-3.21547015842871E-6</v>
      </c>
      <c r="F1506" s="57">
        <v>7.3989122203983196E-7</v>
      </c>
      <c r="G1506" s="57">
        <v>-1.1766296465960099E-6</v>
      </c>
      <c r="H1506" s="57">
        <v>-1.5814523727660399E-6</v>
      </c>
      <c r="I1506" s="57">
        <v>-7.0740750976093101E-7</v>
      </c>
    </row>
    <row r="1507" spans="2:9" x14ac:dyDescent="0.25">
      <c r="B1507" s="54">
        <v>45114.0625</v>
      </c>
      <c r="C1507" s="57">
        <v>-3.9395785867550896E-6</v>
      </c>
      <c r="D1507" s="57">
        <v>-4.1267023406426001E-6</v>
      </c>
      <c r="E1507" s="57">
        <v>-3.2185022773457401E-6</v>
      </c>
      <c r="F1507" s="57">
        <v>7.3757196191376101E-7</v>
      </c>
      <c r="G1507" s="57">
        <v>-1.17845794117303E-6</v>
      </c>
      <c r="H1507" s="57">
        <v>-1.5909530850372901E-6</v>
      </c>
      <c r="I1507" s="57">
        <v>-7.09025203944413E-7</v>
      </c>
    </row>
    <row r="1508" spans="2:9" x14ac:dyDescent="0.25">
      <c r="B1508" s="54">
        <v>45114.072916666664</v>
      </c>
      <c r="C1508" s="57">
        <v>-3.95414327242903E-6</v>
      </c>
      <c r="D1508" s="57">
        <v>-4.1309242906037002E-6</v>
      </c>
      <c r="E1508" s="57">
        <v>-3.2217976831740898E-6</v>
      </c>
      <c r="F1508" s="57">
        <v>7.3500378429012797E-7</v>
      </c>
      <c r="G1508" s="57">
        <v>-1.18042119274737E-6</v>
      </c>
      <c r="H1508" s="57">
        <v>-1.6003835278471101E-6</v>
      </c>
      <c r="I1508" s="57">
        <v>-7.1067071887597501E-7</v>
      </c>
    </row>
    <row r="1509" spans="2:9" x14ac:dyDescent="0.25">
      <c r="B1509" s="54">
        <v>45114.083333333336</v>
      </c>
      <c r="C1509" s="57">
        <v>-3.9692162926724504E-6</v>
      </c>
      <c r="D1509" s="57">
        <v>-4.1353260788926999E-6</v>
      </c>
      <c r="E1509" s="57">
        <v>-3.2253548242395198E-6</v>
      </c>
      <c r="F1509" s="57">
        <v>7.3226169057313596E-7</v>
      </c>
      <c r="G1509" s="57">
        <v>-1.1825070974175601E-6</v>
      </c>
      <c r="H1509" s="57">
        <v>-1.6095297327523599E-6</v>
      </c>
      <c r="I1509" s="57">
        <v>-7.1256758844698396E-7</v>
      </c>
    </row>
    <row r="1510" spans="2:9" x14ac:dyDescent="0.25">
      <c r="B1510" s="54">
        <v>45114.09375</v>
      </c>
      <c r="C1510" s="57">
        <v>-3.9844207991046197E-6</v>
      </c>
      <c r="D1510" s="57">
        <v>-4.1398756488052002E-6</v>
      </c>
      <c r="E1510" s="57">
        <v>-3.2291609614205299E-6</v>
      </c>
      <c r="F1510" s="57">
        <v>7.2935780771833804E-7</v>
      </c>
      <c r="G1510" s="57">
        <v>-1.1847179916336399E-6</v>
      </c>
      <c r="H1510" s="57">
        <v>-1.6183774829461799E-6</v>
      </c>
      <c r="I1510" s="57">
        <v>-7.1452288154883795E-7</v>
      </c>
    </row>
    <row r="1511" spans="2:9" x14ac:dyDescent="0.25">
      <c r="B1511" s="54">
        <v>45114.104166666664</v>
      </c>
      <c r="C1511" s="57">
        <v>-3.99980421261181E-6</v>
      </c>
      <c r="D1511" s="57">
        <v>-4.1445358285251001E-6</v>
      </c>
      <c r="E1511" s="57">
        <v>-3.2331553308207501E-6</v>
      </c>
      <c r="F1511" s="57">
        <v>7.2629579762260197E-7</v>
      </c>
      <c r="G1511" s="57">
        <v>-1.1870816586911799E-6</v>
      </c>
      <c r="H1511" s="57">
        <v>-1.62684721503217E-6</v>
      </c>
      <c r="I1511" s="57">
        <v>-7.1673636349262E-7</v>
      </c>
    </row>
    <row r="1512" spans="2:9" x14ac:dyDescent="0.25">
      <c r="B1512" s="54">
        <v>45114.114583333336</v>
      </c>
      <c r="C1512" s="57">
        <v>-4.0151879522916297E-6</v>
      </c>
      <c r="D1512" s="57">
        <v>-4.1492641506773502E-6</v>
      </c>
      <c r="E1512" s="57">
        <v>-3.23740580565547E-6</v>
      </c>
      <c r="F1512" s="57">
        <v>7.2311331866127199E-7</v>
      </c>
      <c r="G1512" s="57">
        <v>-1.1895785761537401E-6</v>
      </c>
      <c r="H1512" s="57">
        <v>-1.6349826795106501E-6</v>
      </c>
      <c r="I1512" s="57">
        <v>-7.1901849056851598E-7</v>
      </c>
    </row>
    <row r="1513" spans="2:9" x14ac:dyDescent="0.25">
      <c r="B1513" s="54">
        <v>45114.125</v>
      </c>
      <c r="C1513" s="57">
        <v>-4.0302679160494704E-6</v>
      </c>
      <c r="D1513" s="57">
        <v>-4.1540227995870698E-6</v>
      </c>
      <c r="E1513" s="57">
        <v>-3.2418727762489E-6</v>
      </c>
      <c r="F1513" s="57">
        <v>7.1985052115328497E-7</v>
      </c>
      <c r="G1513" s="57">
        <v>-1.1922346677958599E-6</v>
      </c>
      <c r="H1513" s="57">
        <v>-1.6425873444450701E-6</v>
      </c>
      <c r="I1513" s="57">
        <v>-7.2146332113867701E-7</v>
      </c>
    </row>
    <row r="1514" spans="2:9" x14ac:dyDescent="0.25">
      <c r="B1514" s="54">
        <v>45114.135416666664</v>
      </c>
      <c r="C1514" s="57">
        <v>-4.0450247067016904E-6</v>
      </c>
      <c r="D1514" s="57">
        <v>-4.1587752842068103E-6</v>
      </c>
      <c r="E1514" s="57">
        <v>-3.2465062769030498E-6</v>
      </c>
      <c r="F1514" s="57">
        <v>7.1653515807198996E-7</v>
      </c>
      <c r="G1514" s="57">
        <v>-1.19505885421435E-6</v>
      </c>
      <c r="H1514" s="57">
        <v>-1.6495597710608201E-6</v>
      </c>
      <c r="I1514" s="57">
        <v>-7.24124080175289E-7</v>
      </c>
    </row>
    <row r="1515" spans="2:9" x14ac:dyDescent="0.25">
      <c r="B1515" s="54">
        <v>45114.145833333336</v>
      </c>
      <c r="C1515" s="57">
        <v>-4.0595643568273597E-6</v>
      </c>
      <c r="D1515" s="57">
        <v>-4.1634990776806697E-6</v>
      </c>
      <c r="E1515" s="57">
        <v>-3.2512814361677601E-6</v>
      </c>
      <c r="F1515" s="57">
        <v>7.1319009193842797E-7</v>
      </c>
      <c r="G1515" s="57">
        <v>-1.19787321048998E-6</v>
      </c>
      <c r="H1515" s="57">
        <v>-1.65608370833123E-6</v>
      </c>
      <c r="I1515" s="57">
        <v>-7.2691455202686496E-7</v>
      </c>
    </row>
    <row r="1516" spans="2:9" x14ac:dyDescent="0.25">
      <c r="B1516" s="54">
        <v>45114.15625</v>
      </c>
      <c r="C1516" s="57">
        <v>-4.07334956615957E-6</v>
      </c>
      <c r="D1516" s="57">
        <v>-4.1681379060350096E-6</v>
      </c>
      <c r="E1516" s="57">
        <v>-3.2561791333591998E-6</v>
      </c>
      <c r="F1516" s="57">
        <v>7.0986460313793095E-7</v>
      </c>
      <c r="G1516" s="57">
        <v>-1.20086380077259E-6</v>
      </c>
      <c r="H1516" s="57">
        <v>-1.66188412612013E-6</v>
      </c>
      <c r="I1516" s="57">
        <v>-7.2980072316569602E-7</v>
      </c>
    </row>
    <row r="1517" spans="2:9" x14ac:dyDescent="0.25">
      <c r="B1517" s="54">
        <v>45114.166666666664</v>
      </c>
      <c r="C1517" s="57">
        <v>-4.0865861097995096E-6</v>
      </c>
      <c r="D1517" s="57">
        <v>-4.1726855343279103E-6</v>
      </c>
      <c r="E1517" s="57">
        <v>-3.2611709086879298E-6</v>
      </c>
      <c r="F1517" s="57">
        <v>7.0658676165285295E-7</v>
      </c>
      <c r="G1517" s="57">
        <v>-1.2040957654286599E-6</v>
      </c>
      <c r="H1517" s="57">
        <v>-1.66694531279823E-6</v>
      </c>
      <c r="I1517" s="57">
        <v>-7.3276956390939598E-7</v>
      </c>
    </row>
    <row r="1518" spans="2:9" x14ac:dyDescent="0.25">
      <c r="B1518" s="54">
        <v>45114.177083333336</v>
      </c>
      <c r="C1518" s="57">
        <v>-4.09918112124824E-6</v>
      </c>
      <c r="D1518" s="57">
        <v>-4.1770907249507699E-6</v>
      </c>
      <c r="E1518" s="57">
        <v>-3.2662140301994001E-6</v>
      </c>
      <c r="F1518" s="57">
        <v>7.0341209511440996E-7</v>
      </c>
      <c r="G1518" s="57">
        <v>-1.20738166949458E-6</v>
      </c>
      <c r="H1518" s="57">
        <v>-1.67140390310477E-6</v>
      </c>
      <c r="I1518" s="57">
        <v>-7.3585054046339496E-7</v>
      </c>
    </row>
    <row r="1519" spans="2:9" x14ac:dyDescent="0.25">
      <c r="B1519" s="54">
        <v>45114.1875</v>
      </c>
      <c r="C1519" s="57">
        <v>-4.1108972917375898E-6</v>
      </c>
      <c r="D1519" s="57">
        <v>-4.1813008593489699E-6</v>
      </c>
      <c r="E1519" s="57">
        <v>-3.27121605237732E-6</v>
      </c>
      <c r="F1519" s="57">
        <v>7.0034675663418001E-7</v>
      </c>
      <c r="G1519" s="57">
        <v>-1.2108555608508201E-6</v>
      </c>
      <c r="H1519" s="57">
        <v>-1.67503460391175E-6</v>
      </c>
      <c r="I1519" s="57">
        <v>-7.3897163726847997E-7</v>
      </c>
    </row>
    <row r="1520" spans="2:9" x14ac:dyDescent="0.25">
      <c r="B1520" s="54">
        <v>45114.197916666664</v>
      </c>
      <c r="C1520" s="57">
        <v>-4.1216456071263998E-6</v>
      </c>
      <c r="D1520" s="57">
        <v>-4.1852107436950302E-6</v>
      </c>
      <c r="E1520" s="57">
        <v>-3.2762023424801901E-6</v>
      </c>
      <c r="F1520" s="57">
        <v>6.9754446709064305E-7</v>
      </c>
      <c r="G1520" s="57">
        <v>-1.2144856750108501E-6</v>
      </c>
      <c r="H1520" s="57">
        <v>-1.67775355701342E-6</v>
      </c>
      <c r="I1520" s="57">
        <v>-7.4215227946998901E-7</v>
      </c>
    </row>
    <row r="1521" spans="2:9" x14ac:dyDescent="0.25">
      <c r="B1521" s="54">
        <v>45114.208333333336</v>
      </c>
      <c r="C1521" s="57">
        <v>-4.13124746072128E-6</v>
      </c>
      <c r="D1521" s="57">
        <v>-4.1888398119135302E-6</v>
      </c>
      <c r="E1521" s="57">
        <v>-3.2811286102616201E-6</v>
      </c>
      <c r="F1521" s="57">
        <v>6.9490710228402904E-7</v>
      </c>
      <c r="G1521" s="57">
        <v>-1.21821082801255E-6</v>
      </c>
      <c r="H1521" s="57">
        <v>-1.67980446109769E-6</v>
      </c>
      <c r="I1521" s="57">
        <v>-7.4535066363853405E-7</v>
      </c>
    </row>
    <row r="1522" spans="2:9" x14ac:dyDescent="0.25">
      <c r="B1522" s="54">
        <v>45114.21875</v>
      </c>
      <c r="C1522" s="57">
        <v>-4.1398699195867404E-6</v>
      </c>
      <c r="D1522" s="57">
        <v>-4.19216648703352E-6</v>
      </c>
      <c r="E1522" s="57">
        <v>-3.28592102711457E-6</v>
      </c>
      <c r="F1522" s="57">
        <v>6.9245995494525101E-7</v>
      </c>
      <c r="G1522" s="57">
        <v>-1.22201429653261E-6</v>
      </c>
      <c r="H1522" s="57">
        <v>-1.6810675692795599E-6</v>
      </c>
      <c r="I1522" s="57">
        <v>-7.4851950469461798E-7</v>
      </c>
    </row>
    <row r="1523" spans="2:9" x14ac:dyDescent="0.25">
      <c r="B1523" s="54">
        <v>45114.229166666664</v>
      </c>
      <c r="C1523" s="57">
        <v>-4.1472268290985003E-6</v>
      </c>
      <c r="D1523" s="57">
        <v>-4.19516198330178E-6</v>
      </c>
      <c r="E1523" s="57">
        <v>-3.2906024595457001E-6</v>
      </c>
      <c r="F1523" s="57">
        <v>6.9023950906908097E-7</v>
      </c>
      <c r="G1523" s="57">
        <v>-1.2258818400413699E-6</v>
      </c>
      <c r="H1523" s="57">
        <v>-1.68133501126771E-6</v>
      </c>
      <c r="I1523" s="57">
        <v>-7.5165085343818503E-7</v>
      </c>
    </row>
    <row r="1524" spans="2:9" x14ac:dyDescent="0.25">
      <c r="B1524" s="54">
        <v>45114.239583333336</v>
      </c>
      <c r="C1524" s="57">
        <v>-4.1531604228130103E-6</v>
      </c>
      <c r="D1524" s="57">
        <v>-4.1977942492742596E-6</v>
      </c>
      <c r="E1524" s="57">
        <v>-3.2951191532329399E-6</v>
      </c>
      <c r="F1524" s="57">
        <v>6.88329157906421E-7</v>
      </c>
      <c r="G1524" s="57">
        <v>-1.2298199591998701E-6</v>
      </c>
      <c r="H1524" s="57">
        <v>-1.6809543328320199E-6</v>
      </c>
      <c r="I1524" s="57">
        <v>-7.5471377812216699E-7</v>
      </c>
    </row>
    <row r="1525" spans="2:9" x14ac:dyDescent="0.25">
      <c r="B1525" s="54">
        <v>45114.25</v>
      </c>
      <c r="C1525" s="57">
        <v>-4.1582189147984802E-6</v>
      </c>
      <c r="D1525" s="57">
        <v>-4.2000441465384498E-6</v>
      </c>
      <c r="E1525" s="57">
        <v>-3.2994736328279899E-6</v>
      </c>
      <c r="F1525" s="57">
        <v>6.8668349587210701E-7</v>
      </c>
      <c r="G1525" s="57">
        <v>-1.2337930456549801E-6</v>
      </c>
      <c r="H1525" s="57">
        <v>-1.67981576495419E-6</v>
      </c>
      <c r="I1525" s="57">
        <v>-7.5771470366061798E-7</v>
      </c>
    </row>
    <row r="1526" spans="2:9" x14ac:dyDescent="0.25">
      <c r="B1526" s="54">
        <v>45114.260416666664</v>
      </c>
      <c r="C1526" s="57">
        <v>-4.1618571603062799E-6</v>
      </c>
      <c r="D1526" s="57">
        <v>-4.2018928509692696E-6</v>
      </c>
      <c r="E1526" s="57">
        <v>-3.30345986778443E-6</v>
      </c>
      <c r="F1526" s="57">
        <v>6.8551821824819998E-7</v>
      </c>
      <c r="G1526" s="57">
        <v>-1.2377797932735299E-6</v>
      </c>
      <c r="H1526" s="57">
        <v>-1.6780343336162499E-6</v>
      </c>
      <c r="I1526" s="57">
        <v>-7.6059453781148303E-7</v>
      </c>
    </row>
    <row r="1527" spans="2:9" x14ac:dyDescent="0.25">
      <c r="B1527" s="54">
        <v>45114.270833333336</v>
      </c>
      <c r="C1527" s="57">
        <v>-4.1642917819829799E-6</v>
      </c>
      <c r="D1527" s="57">
        <v>-4.2032348374160599E-6</v>
      </c>
      <c r="E1527" s="57">
        <v>-3.3071946558234902E-6</v>
      </c>
      <c r="F1527" s="57">
        <v>6.8465778505168198E-7</v>
      </c>
      <c r="G1527" s="57">
        <v>-1.2417625082939201E-6</v>
      </c>
      <c r="H1527" s="57">
        <v>-1.6753907098243801E-6</v>
      </c>
      <c r="I1527" s="57">
        <v>-7.63357138716156E-7</v>
      </c>
    </row>
    <row r="1528" spans="2:9" x14ac:dyDescent="0.25">
      <c r="B1528" s="54">
        <v>45114.28125</v>
      </c>
      <c r="C1528" s="57">
        <v>-4.1655898130214399E-6</v>
      </c>
      <c r="D1528" s="57">
        <v>-4.2041360749179503E-6</v>
      </c>
      <c r="E1528" s="57">
        <v>-3.31065560626094E-6</v>
      </c>
      <c r="F1528" s="57">
        <v>6.8411486685962099E-7</v>
      </c>
      <c r="G1528" s="57">
        <v>-1.24571843145283E-6</v>
      </c>
      <c r="H1528" s="57">
        <v>-1.6721550587086101E-6</v>
      </c>
      <c r="I1528" s="57">
        <v>-7.6598261586358301E-7</v>
      </c>
    </row>
    <row r="1529" spans="2:9" x14ac:dyDescent="0.25">
      <c r="B1529" s="54">
        <v>45114.291666666664</v>
      </c>
      <c r="C1529" s="57">
        <v>-4.1655312125245899E-6</v>
      </c>
      <c r="D1529" s="57">
        <v>-4.2045909652429897E-6</v>
      </c>
      <c r="E1529" s="57">
        <v>-3.3136317430464102E-6</v>
      </c>
      <c r="F1529" s="57">
        <v>6.8414664623719798E-7</v>
      </c>
      <c r="G1529" s="57">
        <v>-1.24960232275323E-6</v>
      </c>
      <c r="H1529" s="57">
        <v>-1.66826246469004E-6</v>
      </c>
      <c r="I1529" s="57">
        <v>-7.6834669365832903E-7</v>
      </c>
    </row>
    <row r="1530" spans="2:9" x14ac:dyDescent="0.25">
      <c r="B1530" s="54">
        <v>45114.302083333336</v>
      </c>
      <c r="C1530" s="57">
        <v>-4.1645533735309796E-6</v>
      </c>
      <c r="D1530" s="57">
        <v>-4.2046618550130002E-6</v>
      </c>
      <c r="E1530" s="57">
        <v>-3.3162750129693198E-6</v>
      </c>
      <c r="F1530" s="57">
        <v>6.84525688834325E-7</v>
      </c>
      <c r="G1530" s="57">
        <v>-1.2534032047663E-6</v>
      </c>
      <c r="H1530" s="57">
        <v>-1.66384588477636E-6</v>
      </c>
      <c r="I1530" s="57">
        <v>-7.7051047154202395E-7</v>
      </c>
    </row>
    <row r="1531" spans="2:9" x14ac:dyDescent="0.25">
      <c r="B1531" s="54">
        <v>45114.3125</v>
      </c>
      <c r="C1531" s="57">
        <v>-4.1622277534436504E-6</v>
      </c>
      <c r="D1531" s="57">
        <v>-4.2042223045805004E-6</v>
      </c>
      <c r="E1531" s="57">
        <v>-3.3184723573695601E-6</v>
      </c>
      <c r="F1531" s="57">
        <v>6.85364454763664E-7</v>
      </c>
      <c r="G1531" s="57">
        <v>-1.25705126384772E-6</v>
      </c>
      <c r="H1531" s="57">
        <v>-1.6588659133178E-6</v>
      </c>
      <c r="I1531" s="57">
        <v>-7.7235190502355295E-7</v>
      </c>
    </row>
    <row r="1532" spans="2:9" x14ac:dyDescent="0.25">
      <c r="B1532" s="54">
        <v>45114.322916666664</v>
      </c>
      <c r="C1532" s="57">
        <v>-4.1586563648326802E-6</v>
      </c>
      <c r="D1532" s="57">
        <v>-4.2033479558285097E-6</v>
      </c>
      <c r="E1532" s="57">
        <v>-3.3201960582628198E-6</v>
      </c>
      <c r="F1532" s="57">
        <v>6.8654307041643197E-7</v>
      </c>
      <c r="G1532" s="57">
        <v>-1.26054869308307E-6</v>
      </c>
      <c r="H1532" s="57">
        <v>-1.6532231507918299E-6</v>
      </c>
      <c r="I1532" s="57">
        <v>-7.7395040172391797E-7</v>
      </c>
    </row>
    <row r="1533" spans="2:9" x14ac:dyDescent="0.25">
      <c r="B1533" s="54">
        <v>45114.333333333336</v>
      </c>
      <c r="C1533" s="57">
        <v>-4.1541430830902398E-6</v>
      </c>
      <c r="D1533" s="57">
        <v>-4.2020523704342702E-6</v>
      </c>
      <c r="E1533" s="57">
        <v>-3.3215478191980802E-6</v>
      </c>
      <c r="F1533" s="57">
        <v>6.8819575913967298E-7</v>
      </c>
      <c r="G1533" s="57">
        <v>-1.26387806312707E-6</v>
      </c>
      <c r="H1533" s="57">
        <v>-1.6473314909847399E-6</v>
      </c>
      <c r="I1533" s="57">
        <v>-7.7529521704760095E-7</v>
      </c>
    </row>
    <row r="1534" spans="2:9" x14ac:dyDescent="0.25">
      <c r="B1534" s="54">
        <v>45114.34375</v>
      </c>
      <c r="C1534" s="57">
        <v>-4.1487752165983202E-6</v>
      </c>
      <c r="D1534" s="57">
        <v>-4.2002609512056102E-6</v>
      </c>
      <c r="E1534" s="57">
        <v>-3.3225240858538202E-6</v>
      </c>
      <c r="F1534" s="57">
        <v>6.9016486070670403E-7</v>
      </c>
      <c r="G1534" s="57">
        <v>-1.2670231492902E-6</v>
      </c>
      <c r="H1534" s="57">
        <v>-1.6410596846608701E-6</v>
      </c>
      <c r="I1534" s="57">
        <v>-7.7626025539606701E-7</v>
      </c>
    </row>
    <row r="1535" spans="2:9" x14ac:dyDescent="0.25">
      <c r="B1535" s="54">
        <v>45114.354166666664</v>
      </c>
      <c r="C1535" s="57">
        <v>-4.1426555291279597E-6</v>
      </c>
      <c r="D1535" s="57">
        <v>-4.1981734893142202E-6</v>
      </c>
      <c r="E1535" s="57">
        <v>-3.32286650281551E-6</v>
      </c>
      <c r="F1535" s="57">
        <v>6.9255092691511398E-7</v>
      </c>
      <c r="G1535" s="57">
        <v>-1.26996616146173E-6</v>
      </c>
      <c r="H1535" s="57">
        <v>-1.63463849317203E-6</v>
      </c>
      <c r="I1535" s="57">
        <v>-7.7694136998850795E-7</v>
      </c>
    </row>
    <row r="1536" spans="2:9" x14ac:dyDescent="0.25">
      <c r="B1536" s="54">
        <v>45114.364583333336</v>
      </c>
      <c r="C1536" s="57">
        <v>-4.1359153321256504E-6</v>
      </c>
      <c r="D1536" s="57">
        <v>-4.19568366134427E-6</v>
      </c>
      <c r="E1536" s="57">
        <v>-3.3228210231716202E-6</v>
      </c>
      <c r="F1536" s="57">
        <v>6.9520406464638699E-7</v>
      </c>
      <c r="G1536" s="57">
        <v>-1.2726911900482501E-6</v>
      </c>
      <c r="H1536" s="57">
        <v>-1.62801472252036E-6</v>
      </c>
      <c r="I1536" s="57">
        <v>-7.7720193145962704E-7</v>
      </c>
    </row>
    <row r="1537" spans="2:9" x14ac:dyDescent="0.25">
      <c r="B1537" s="54">
        <v>45114.375</v>
      </c>
      <c r="C1537" s="57">
        <v>-4.1286609394552097E-6</v>
      </c>
      <c r="D1537" s="57">
        <v>-4.19297594917115E-6</v>
      </c>
      <c r="E1537" s="57">
        <v>-3.3222833582484402E-6</v>
      </c>
      <c r="F1537" s="57">
        <v>6.9822121228495196E-7</v>
      </c>
      <c r="G1537" s="57">
        <v>-1.2750605525029501E-6</v>
      </c>
      <c r="H1537" s="57">
        <v>-1.62148389878235E-6</v>
      </c>
      <c r="I1537" s="57">
        <v>-7.7716113500850399E-7</v>
      </c>
    </row>
    <row r="1538" spans="2:9" x14ac:dyDescent="0.25">
      <c r="B1538" s="54">
        <v>45114.385416666664</v>
      </c>
      <c r="C1538" s="57">
        <v>-4.1210679460600197E-6</v>
      </c>
      <c r="D1538" s="57">
        <v>-4.1900296964902202E-6</v>
      </c>
      <c r="E1538" s="57">
        <v>-3.32127166654514E-6</v>
      </c>
      <c r="F1538" s="57">
        <v>7.0144854122213299E-7</v>
      </c>
      <c r="G1538" s="57">
        <v>-1.2771730405354801E-6</v>
      </c>
      <c r="H1538" s="57">
        <v>-1.6151149015399801E-6</v>
      </c>
      <c r="I1538" s="57">
        <v>-7.7682773239920497E-7</v>
      </c>
    </row>
    <row r="1539" spans="2:9" x14ac:dyDescent="0.25">
      <c r="B1539" s="54">
        <v>45114.395833333336</v>
      </c>
      <c r="C1539" s="57">
        <v>-4.1132799209369896E-6</v>
      </c>
      <c r="D1539" s="57">
        <v>-4.1868405712124496E-6</v>
      </c>
      <c r="E1539" s="57">
        <v>-3.3199301162758898E-6</v>
      </c>
      <c r="F1539" s="57">
        <v>7.0495774761167496E-7</v>
      </c>
      <c r="G1539" s="57">
        <v>-1.2790099069036699E-6</v>
      </c>
      <c r="H1539" s="57">
        <v>-1.60903622962102E-6</v>
      </c>
      <c r="I1539" s="57">
        <v>-7.76068844920571E-7</v>
      </c>
    </row>
    <row r="1540" spans="2:9" x14ac:dyDescent="0.25">
      <c r="B1540" s="54">
        <v>45114.40625</v>
      </c>
      <c r="C1540" s="57">
        <v>-4.1055331710342897E-6</v>
      </c>
      <c r="D1540" s="57">
        <v>-4.1835213000344696E-6</v>
      </c>
      <c r="E1540" s="57">
        <v>-3.3181810197845699E-6</v>
      </c>
      <c r="F1540" s="57">
        <v>7.0869480010283602E-7</v>
      </c>
      <c r="G1540" s="57">
        <v>-1.28039608190617E-6</v>
      </c>
      <c r="H1540" s="57">
        <v>-1.6033382674633901E-6</v>
      </c>
      <c r="I1540" s="57">
        <v>-7.7487790728083398E-7</v>
      </c>
    </row>
    <row r="1541" spans="2:9" x14ac:dyDescent="0.25">
      <c r="B1541" s="54">
        <v>45114.416666666664</v>
      </c>
      <c r="C1541" s="57">
        <v>-4.0980789095160203E-6</v>
      </c>
      <c r="D1541" s="57">
        <v>-4.1802108034572298E-6</v>
      </c>
      <c r="E1541" s="57">
        <v>-3.3160277724438E-6</v>
      </c>
      <c r="F1541" s="57">
        <v>7.1248078081803097E-7</v>
      </c>
      <c r="G1541" s="57">
        <v>-1.2814837702800301E-6</v>
      </c>
      <c r="H1541" s="57">
        <v>-1.5984256213533299E-6</v>
      </c>
      <c r="I1541" s="57">
        <v>-7.7342140092318396E-7</v>
      </c>
    </row>
    <row r="1542" spans="2:9" x14ac:dyDescent="0.25">
      <c r="B1542" s="54">
        <v>45114.427083333336</v>
      </c>
      <c r="C1542" s="57">
        <v>-4.09107708427684E-6</v>
      </c>
      <c r="D1542" s="57">
        <v>-4.1768371672016601E-6</v>
      </c>
      <c r="E1542" s="57">
        <v>-3.3136947170034499E-6</v>
      </c>
      <c r="F1542" s="57">
        <v>7.1624699570826505E-7</v>
      </c>
      <c r="G1542" s="57">
        <v>-1.28209529588011E-6</v>
      </c>
      <c r="H1542" s="57">
        <v>-1.5943281140758701E-6</v>
      </c>
      <c r="I1542" s="57">
        <v>-7.7172165237107596E-7</v>
      </c>
    </row>
    <row r="1543" spans="2:9" x14ac:dyDescent="0.25">
      <c r="B1543" s="54">
        <v>45114.4375</v>
      </c>
      <c r="C1543" s="57">
        <v>-4.0847495603995296E-6</v>
      </c>
      <c r="D1543" s="57">
        <v>-4.1736123644051499E-6</v>
      </c>
      <c r="E1543" s="57">
        <v>-3.31110280495593E-6</v>
      </c>
      <c r="F1543" s="57">
        <v>7.1994428155957103E-7</v>
      </c>
      <c r="G1543" s="57">
        <v>-1.28240282889206E-6</v>
      </c>
      <c r="H1543" s="57">
        <v>-1.5912884629277799E-6</v>
      </c>
      <c r="I1543" s="57">
        <v>-7.6981142314226899E-7</v>
      </c>
    </row>
    <row r="1544" spans="2:9" x14ac:dyDescent="0.25">
      <c r="B1544" s="54">
        <v>45114.447916666664</v>
      </c>
      <c r="C1544" s="57">
        <v>-4.0795421577876204E-6</v>
      </c>
      <c r="D1544" s="57">
        <v>-4.1705428654935001E-6</v>
      </c>
      <c r="E1544" s="57">
        <v>-3.3083230150979698E-6</v>
      </c>
      <c r="F1544" s="57">
        <v>7.2360973257270501E-7</v>
      </c>
      <c r="G1544" s="57">
        <v>-1.28241894855456E-6</v>
      </c>
      <c r="H1544" s="57">
        <v>-1.58953256888445E-6</v>
      </c>
      <c r="I1544" s="57">
        <v>-7.6758671930126195E-7</v>
      </c>
    </row>
    <row r="1545" spans="2:9" x14ac:dyDescent="0.25">
      <c r="B1545" s="54">
        <v>45114.458333333336</v>
      </c>
      <c r="C1545" s="57">
        <v>-4.0758042785754696E-6</v>
      </c>
      <c r="D1545" s="57">
        <v>-4.1678313629063204E-6</v>
      </c>
      <c r="E1545" s="57">
        <v>-3.3056177803232098E-6</v>
      </c>
      <c r="F1545" s="57">
        <v>7.2703106718445405E-7</v>
      </c>
      <c r="G1545" s="57">
        <v>-1.28216492729038E-6</v>
      </c>
      <c r="H1545" s="57">
        <v>-1.58906575424984E-6</v>
      </c>
      <c r="I1545" s="57">
        <v>-7.6507985067523799E-7</v>
      </c>
    </row>
    <row r="1546" spans="2:9" x14ac:dyDescent="0.25">
      <c r="B1546" s="54">
        <v>45114.46875</v>
      </c>
      <c r="C1546" s="57">
        <v>-4.0736939479986999E-6</v>
      </c>
      <c r="D1546" s="57">
        <v>-4.1654871449746699E-6</v>
      </c>
      <c r="E1546" s="57">
        <v>-3.3030243507566101E-6</v>
      </c>
      <c r="F1546" s="57">
        <v>7.302621462481E-7</v>
      </c>
      <c r="G1546" s="57">
        <v>-1.28147374929355E-6</v>
      </c>
      <c r="H1546" s="57">
        <v>-1.58996631037592E-6</v>
      </c>
      <c r="I1546" s="57">
        <v>-7.6250760650187704E-7</v>
      </c>
    </row>
    <row r="1547" spans="2:9" x14ac:dyDescent="0.25">
      <c r="B1547" s="54">
        <v>45114.479166666664</v>
      </c>
      <c r="C1547" s="57">
        <v>-4.0735297346625997E-6</v>
      </c>
      <c r="D1547" s="57">
        <v>-4.1634993113882898E-6</v>
      </c>
      <c r="E1547" s="57">
        <v>-3.3005057569474598E-6</v>
      </c>
      <c r="F1547" s="57">
        <v>7.33152683485024E-7</v>
      </c>
      <c r="G1547" s="57">
        <v>-1.2805562463692301E-6</v>
      </c>
      <c r="H1547" s="57">
        <v>-1.5923540725893399E-6</v>
      </c>
      <c r="I1547" s="57">
        <v>-7.5990903092801402E-7</v>
      </c>
    </row>
    <row r="1548" spans="2:9" x14ac:dyDescent="0.25">
      <c r="B1548" s="54">
        <v>45114.489583333336</v>
      </c>
      <c r="C1548" s="57">
        <v>-4.0755618419792001E-6</v>
      </c>
      <c r="D1548" s="57">
        <v>-4.16203651239434E-6</v>
      </c>
      <c r="E1548" s="57">
        <v>-3.2981561634958399E-6</v>
      </c>
      <c r="F1548" s="57">
        <v>7.35627655701622E-7</v>
      </c>
      <c r="G1548" s="57">
        <v>-1.2792715856171001E-6</v>
      </c>
      <c r="H1548" s="57">
        <v>-1.5962409169804801E-6</v>
      </c>
      <c r="I1548" s="57">
        <v>-7.5716694222258805E-7</v>
      </c>
    </row>
    <row r="1549" spans="2:9" x14ac:dyDescent="0.25">
      <c r="B1549" s="54">
        <v>45114.5</v>
      </c>
      <c r="C1549" s="57">
        <v>-4.0800169221400502E-6</v>
      </c>
      <c r="D1549" s="57">
        <v>-4.1610525771727398E-6</v>
      </c>
      <c r="E1549" s="57">
        <v>-3.2961496919422302E-6</v>
      </c>
      <c r="F1549" s="57">
        <v>7.3768554514525304E-7</v>
      </c>
      <c r="G1549" s="57">
        <v>-1.2778350052487099E-6</v>
      </c>
      <c r="H1549" s="57">
        <v>-1.60133032822738E-6</v>
      </c>
      <c r="I1549" s="57">
        <v>-7.54502379238608E-7</v>
      </c>
    </row>
    <row r="1550" spans="2:9" x14ac:dyDescent="0.25">
      <c r="B1550" s="54">
        <v>45114.510416666664</v>
      </c>
      <c r="C1550" s="57">
        <v>-4.08698177253387E-6</v>
      </c>
      <c r="D1550" s="57">
        <v>-4.1605143113984004E-6</v>
      </c>
      <c r="E1550" s="57">
        <v>-3.2945000977814402E-6</v>
      </c>
      <c r="F1550" s="57">
        <v>7.3936404669353796E-7</v>
      </c>
      <c r="G1550" s="57">
        <v>-1.2762918616334E-6</v>
      </c>
      <c r="H1550" s="57">
        <v>-1.6074608254946699E-6</v>
      </c>
      <c r="I1550" s="57">
        <v>-7.51956220680484E-7</v>
      </c>
    </row>
    <row r="1551" spans="2:9" x14ac:dyDescent="0.25">
      <c r="B1551" s="54">
        <v>45114.520833333336</v>
      </c>
      <c r="C1551" s="57">
        <v>-4.0965145144349798E-6</v>
      </c>
      <c r="D1551" s="57">
        <v>-4.1604868050987002E-6</v>
      </c>
      <c r="E1551" s="57">
        <v>-3.2931049054447899E-6</v>
      </c>
      <c r="F1551" s="57">
        <v>7.4049411496300497E-7</v>
      </c>
      <c r="G1551" s="57">
        <v>-1.27466784507029E-6</v>
      </c>
      <c r="H1551" s="57">
        <v>-1.61471558063849E-6</v>
      </c>
      <c r="I1551" s="57">
        <v>-7.4940193346315603E-7</v>
      </c>
    </row>
    <row r="1552" spans="2:9" x14ac:dyDescent="0.25">
      <c r="B1552" s="54">
        <v>45114.53125</v>
      </c>
      <c r="C1552" s="57">
        <v>-4.1082942454222801E-6</v>
      </c>
      <c r="D1552" s="57">
        <v>-4.1609034548606298E-6</v>
      </c>
      <c r="E1552" s="57">
        <v>-3.2921937048522702E-6</v>
      </c>
      <c r="F1552" s="57">
        <v>7.4114149831118896E-7</v>
      </c>
      <c r="G1552" s="57">
        <v>-1.2730335439434E-6</v>
      </c>
      <c r="H1552" s="57">
        <v>-1.62281732222187E-6</v>
      </c>
      <c r="I1552" s="57">
        <v>-7.4704797689501903E-7</v>
      </c>
    </row>
    <row r="1553" spans="2:9" x14ac:dyDescent="0.25">
      <c r="B1553" s="54">
        <v>45114.541666666664</v>
      </c>
      <c r="C1553" s="57">
        <v>-4.1224937309204299E-6</v>
      </c>
      <c r="D1553" s="57">
        <v>-4.1616993919627803E-6</v>
      </c>
      <c r="E1553" s="57">
        <v>-3.2915899002094901E-6</v>
      </c>
      <c r="F1553" s="57">
        <v>7.4140660369745098E-7</v>
      </c>
      <c r="G1553" s="57">
        <v>-1.27142422388045E-6</v>
      </c>
      <c r="H1553" s="57">
        <v>-1.63124148929615E-6</v>
      </c>
      <c r="I1553" s="57">
        <v>-7.4494117473029595E-7</v>
      </c>
    </row>
    <row r="1554" spans="2:9" x14ac:dyDescent="0.25">
      <c r="B1554" s="54">
        <v>45114.552083333336</v>
      </c>
      <c r="C1554" s="57">
        <v>-4.1385901805392102E-6</v>
      </c>
      <c r="D1554" s="57">
        <v>-4.1629254239557699E-6</v>
      </c>
      <c r="E1554" s="57">
        <v>-3.2913979070016001E-6</v>
      </c>
      <c r="F1554" s="57">
        <v>7.4119987863286604E-7</v>
      </c>
      <c r="G1554" s="57">
        <v>-1.2695023320197601E-6</v>
      </c>
      <c r="H1554" s="57">
        <v>-1.6402117668341899E-6</v>
      </c>
      <c r="I1554" s="57">
        <v>-7.4307206249914795E-7</v>
      </c>
    </row>
    <row r="1555" spans="2:9" x14ac:dyDescent="0.25">
      <c r="B1555" s="54">
        <v>45114.5625</v>
      </c>
      <c r="C1555" s="57">
        <v>-4.1565556305742404E-6</v>
      </c>
      <c r="D1555" s="57">
        <v>-4.1645193310643504E-6</v>
      </c>
      <c r="E1555" s="57">
        <v>-3.29168029507708E-6</v>
      </c>
      <c r="F1555" s="57">
        <v>7.4054431348619698E-7</v>
      </c>
      <c r="G1555" s="57">
        <v>-1.2676902634526401E-6</v>
      </c>
      <c r="H1555" s="57">
        <v>-1.6494143188454201E-6</v>
      </c>
      <c r="I1555" s="57">
        <v>-7.4133733601470599E-7</v>
      </c>
    </row>
    <row r="1556" spans="2:9" x14ac:dyDescent="0.25">
      <c r="B1556" s="54">
        <v>45114.572916666664</v>
      </c>
      <c r="C1556" s="57">
        <v>-4.1763462881908403E-6</v>
      </c>
      <c r="D1556" s="57">
        <v>-4.16641431637178E-6</v>
      </c>
      <c r="E1556" s="57">
        <v>-3.29244066923585E-6</v>
      </c>
      <c r="F1556" s="57">
        <v>7.3950219969854501E-7</v>
      </c>
      <c r="G1556" s="57">
        <v>-1.26601928035957E-6</v>
      </c>
      <c r="H1556" s="57">
        <v>-1.6587011321244101E-6</v>
      </c>
      <c r="I1556" s="57">
        <v>-7.3991111910379202E-7</v>
      </c>
    </row>
    <row r="1557" spans="2:9" x14ac:dyDescent="0.25">
      <c r="B1557" s="54">
        <v>45114.583333333336</v>
      </c>
      <c r="C1557" s="57">
        <v>-4.1971828215708897E-6</v>
      </c>
      <c r="D1557" s="57">
        <v>-4.1686170845919997E-6</v>
      </c>
      <c r="E1557" s="57">
        <v>-3.29359417341652E-6</v>
      </c>
      <c r="F1557" s="57">
        <v>7.3800038117153304E-7</v>
      </c>
      <c r="G1557" s="57">
        <v>-1.264501789742E-6</v>
      </c>
      <c r="H1557" s="57">
        <v>-1.6677018891531699E-6</v>
      </c>
      <c r="I1557" s="57">
        <v>-7.3878892472528496E-7</v>
      </c>
    </row>
    <row r="1558" spans="2:9" x14ac:dyDescent="0.25">
      <c r="B1558" s="54">
        <v>45114.59375</v>
      </c>
      <c r="C1558" s="57">
        <v>-4.2189630305749402E-6</v>
      </c>
      <c r="D1558" s="57">
        <v>-4.1710484788768598E-6</v>
      </c>
      <c r="E1558" s="57">
        <v>-3.2952205764357399E-6</v>
      </c>
      <c r="F1558" s="57">
        <v>7.3615811705810397E-7</v>
      </c>
      <c r="G1558" s="57">
        <v>-1.2631564422175901E-6</v>
      </c>
      <c r="H1558" s="57">
        <v>-1.6759883072785499E-6</v>
      </c>
      <c r="I1558" s="57">
        <v>-7.3798037347558499E-7</v>
      </c>
    </row>
    <row r="1559" spans="2:9" x14ac:dyDescent="0.25">
      <c r="B1559" s="54">
        <v>45114.604166666664</v>
      </c>
      <c r="C1559" s="57">
        <v>-4.2413268941070301E-6</v>
      </c>
      <c r="D1559" s="57">
        <v>-4.1735850677752099E-6</v>
      </c>
      <c r="E1559" s="57">
        <v>-3.2972105703623598E-6</v>
      </c>
      <c r="F1559" s="57">
        <v>7.3405971197720302E-7</v>
      </c>
      <c r="G1559" s="57">
        <v>-1.26203786539684E-6</v>
      </c>
      <c r="H1559" s="57">
        <v>-1.6833081540603699E-6</v>
      </c>
      <c r="I1559" s="57">
        <v>-7.37375173361904E-7</v>
      </c>
    </row>
    <row r="1560" spans="2:9" x14ac:dyDescent="0.25">
      <c r="B1560" s="54">
        <v>45114.614583333336</v>
      </c>
      <c r="C1560" s="57">
        <v>-4.2638268799129901E-6</v>
      </c>
      <c r="D1560" s="57">
        <v>-4.1761788918014199E-6</v>
      </c>
      <c r="E1560" s="57">
        <v>-3.2995154900131002E-6</v>
      </c>
      <c r="F1560" s="57">
        <v>7.3179056396554503E-7</v>
      </c>
      <c r="G1560" s="57">
        <v>-1.2611410764458801E-6</v>
      </c>
      <c r="H1560" s="57">
        <v>-1.68965994609699E-6</v>
      </c>
      <c r="I1560" s="57">
        <v>-7.3716363968486895E-7</v>
      </c>
    </row>
    <row r="1561" spans="2:9" x14ac:dyDescent="0.25">
      <c r="B1561" s="54">
        <v>45114.625</v>
      </c>
      <c r="C1561" s="57">
        <v>-4.2858550895804598E-6</v>
      </c>
      <c r="D1561" s="57">
        <v>-4.1787609563062396E-6</v>
      </c>
      <c r="E1561" s="57">
        <v>-3.3020832593901799E-6</v>
      </c>
      <c r="F1561" s="57">
        <v>7.2939463508344595E-7</v>
      </c>
      <c r="G1561" s="57">
        <v>-1.2601696387958499E-6</v>
      </c>
      <c r="H1561" s="57">
        <v>-1.69449252799665E-6</v>
      </c>
      <c r="I1561" s="57">
        <v>-7.3719933481702705E-7</v>
      </c>
    </row>
    <row r="1562" spans="2:9" x14ac:dyDescent="0.25">
      <c r="B1562" s="54">
        <v>45114.635416666664</v>
      </c>
      <c r="C1562" s="57">
        <v>-4.30705653513189E-6</v>
      </c>
      <c r="D1562" s="57">
        <v>-4.1812501883881099E-6</v>
      </c>
      <c r="E1562" s="57">
        <v>-3.3048797483781999E-6</v>
      </c>
      <c r="F1562" s="57">
        <v>7.2695676681013298E-7</v>
      </c>
      <c r="G1562" s="57">
        <v>-1.2597350541346099E-6</v>
      </c>
      <c r="H1562" s="57">
        <v>-1.69801009668438E-6</v>
      </c>
      <c r="I1562" s="57">
        <v>-7.3745010678622804E-7</v>
      </c>
    </row>
    <row r="1563" spans="2:9" x14ac:dyDescent="0.25">
      <c r="B1563" s="54">
        <v>45114.645833333336</v>
      </c>
      <c r="C1563" s="57">
        <v>-4.3270342181557504E-6</v>
      </c>
      <c r="D1563" s="57">
        <v>-4.1835967876137299E-6</v>
      </c>
      <c r="E1563" s="57">
        <v>-3.3078236071972199E-6</v>
      </c>
      <c r="F1563" s="57">
        <v>7.2452253751754001E-7</v>
      </c>
      <c r="G1563" s="57">
        <v>-1.2593976348424201E-6</v>
      </c>
      <c r="H1563" s="57">
        <v>-1.69988296731135E-6</v>
      </c>
      <c r="I1563" s="57">
        <v>-7.3791065654193705E-7</v>
      </c>
    </row>
    <row r="1564" spans="2:9" x14ac:dyDescent="0.25">
      <c r="B1564" s="54">
        <v>45114.65625</v>
      </c>
      <c r="C1564" s="57">
        <v>-4.3454878669713198E-6</v>
      </c>
      <c r="D1564" s="57">
        <v>-4.1856439874004101E-6</v>
      </c>
      <c r="E1564" s="57">
        <v>-3.3108504949307602E-6</v>
      </c>
      <c r="F1564" s="57">
        <v>7.2221559902964995E-7</v>
      </c>
      <c r="G1564" s="57">
        <v>-1.2593844220812601E-6</v>
      </c>
      <c r="H1564" s="57">
        <v>-1.7000958736189001E-6</v>
      </c>
      <c r="I1564" s="57">
        <v>-7.38540533014734E-7</v>
      </c>
    </row>
    <row r="1565" spans="2:9" x14ac:dyDescent="0.25">
      <c r="B1565" s="54">
        <v>45114.666666666664</v>
      </c>
      <c r="C1565" s="57">
        <v>-4.3620824395805001E-6</v>
      </c>
      <c r="D1565" s="57">
        <v>-4.1874621810014002E-6</v>
      </c>
      <c r="E1565" s="57">
        <v>-3.3139025449489201E-6</v>
      </c>
      <c r="F1565" s="57">
        <v>7.2000838512349403E-7</v>
      </c>
      <c r="G1565" s="57">
        <v>-1.25938513527437E-6</v>
      </c>
      <c r="H1565" s="57">
        <v>-1.69856232290283E-6</v>
      </c>
      <c r="I1565" s="57">
        <v>-7.3930438301485397E-7</v>
      </c>
    </row>
    <row r="1566" spans="2:9" x14ac:dyDescent="0.25">
      <c r="B1566" s="54">
        <v>45114.677083333336</v>
      </c>
      <c r="C1566" s="57">
        <v>-4.3762422373349197E-6</v>
      </c>
      <c r="D1566" s="57">
        <v>-4.1888745840801496E-6</v>
      </c>
      <c r="E1566" s="57">
        <v>-3.31692573323982E-6</v>
      </c>
      <c r="F1566" s="57">
        <v>7.1809131950763004E-7</v>
      </c>
      <c r="G1566" s="57">
        <v>-1.2595602067127101E-6</v>
      </c>
      <c r="H1566" s="57">
        <v>-1.6952893497416799E-6</v>
      </c>
      <c r="I1566" s="57">
        <v>-7.4016653799259903E-7</v>
      </c>
    </row>
    <row r="1567" spans="2:9" x14ac:dyDescent="0.25">
      <c r="B1567" s="54">
        <v>45114.6875</v>
      </c>
      <c r="C1567" s="57">
        <v>-4.3880437919428098E-6</v>
      </c>
      <c r="D1567" s="57">
        <v>-4.18992471285895E-6</v>
      </c>
      <c r="E1567" s="57">
        <v>-3.31983066027863E-6</v>
      </c>
      <c r="F1567" s="57">
        <v>7.1646733811949405E-7</v>
      </c>
      <c r="G1567" s="57">
        <v>-1.2600060424837599E-6</v>
      </c>
      <c r="H1567" s="57">
        <v>-1.6904396507201099E-6</v>
      </c>
      <c r="I1567" s="57">
        <v>-7.4110785650513901E-7</v>
      </c>
    </row>
    <row r="1568" spans="2:9" x14ac:dyDescent="0.25">
      <c r="B1568" s="54">
        <v>45114.697916666664</v>
      </c>
      <c r="C1568" s="57">
        <v>-4.3977342827572897E-6</v>
      </c>
      <c r="D1568" s="57">
        <v>-4.1905195119399703E-6</v>
      </c>
      <c r="E1568" s="57">
        <v>-3.3225759586041899E-6</v>
      </c>
      <c r="F1568" s="57">
        <v>7.1518594991492201E-7</v>
      </c>
      <c r="G1568" s="57">
        <v>-1.26064204027392E-6</v>
      </c>
      <c r="H1568" s="57">
        <v>-1.6839594354968901E-6</v>
      </c>
      <c r="I1568" s="57">
        <v>-7.4209138734355005E-7</v>
      </c>
    </row>
    <row r="1569" spans="2:9" x14ac:dyDescent="0.25">
      <c r="B1569" s="54">
        <v>45114.708333333336</v>
      </c>
      <c r="C1569" s="57">
        <v>-4.4047483760929497E-6</v>
      </c>
      <c r="D1569" s="57">
        <v>-4.19052053451395E-6</v>
      </c>
      <c r="E1569" s="57">
        <v>-3.3250658019321302E-6</v>
      </c>
      <c r="F1569" s="57">
        <v>7.1430738810049696E-7</v>
      </c>
      <c r="G1569" s="57">
        <v>-1.26143381452295E-6</v>
      </c>
      <c r="H1569" s="57">
        <v>-1.67604246078787E-6</v>
      </c>
      <c r="I1569" s="57">
        <v>-7.4305868305830305E-7</v>
      </c>
    </row>
    <row r="1570" spans="2:9" x14ac:dyDescent="0.25">
      <c r="B1570" s="54">
        <v>45114.71875</v>
      </c>
      <c r="C1570" s="57">
        <v>-4.40884650120769E-6</v>
      </c>
      <c r="D1570" s="57">
        <v>-4.1899966202456096E-6</v>
      </c>
      <c r="E1570" s="57">
        <v>-3.32731913982166E-6</v>
      </c>
      <c r="F1570" s="57">
        <v>7.1391990741076001E-7</v>
      </c>
      <c r="G1570" s="57">
        <v>-1.2623171525277E-6</v>
      </c>
      <c r="H1570" s="57">
        <v>-1.6667223788200801E-6</v>
      </c>
      <c r="I1570" s="57">
        <v>-7.4399222212906097E-7</v>
      </c>
    </row>
    <row r="1571" spans="2:9" x14ac:dyDescent="0.25">
      <c r="B1571" s="54">
        <v>45114.729166666664</v>
      </c>
      <c r="C1571" s="57">
        <v>-4.4106585094603397E-6</v>
      </c>
      <c r="D1571" s="57">
        <v>-4.1889702220282297E-6</v>
      </c>
      <c r="E1571" s="57">
        <v>-3.3291808571569401E-6</v>
      </c>
      <c r="F1571" s="57">
        <v>7.1392239645554098E-7</v>
      </c>
      <c r="G1571" s="57">
        <v>-1.2632483572497E-6</v>
      </c>
      <c r="H1571" s="57">
        <v>-1.65612407671017E-6</v>
      </c>
      <c r="I1571" s="57">
        <v>-7.44817972852647E-7</v>
      </c>
    </row>
    <row r="1572" spans="2:9" x14ac:dyDescent="0.25">
      <c r="B1572" s="54">
        <v>45114.739583333336</v>
      </c>
      <c r="C1572" s="57">
        <v>-4.4097483805265098E-6</v>
      </c>
      <c r="D1572" s="57">
        <v>-4.1873956322543396E-6</v>
      </c>
      <c r="E1572" s="57">
        <v>-3.3307351951364202E-6</v>
      </c>
      <c r="F1572" s="57">
        <v>7.1447373024017195E-7</v>
      </c>
      <c r="G1572" s="57">
        <v>-1.26423441048877E-6</v>
      </c>
      <c r="H1572" s="57">
        <v>-1.64422300455817E-6</v>
      </c>
      <c r="I1572" s="57">
        <v>-7.4552491030622903E-7</v>
      </c>
    </row>
    <row r="1573" spans="2:9" x14ac:dyDescent="0.25">
      <c r="B1573" s="54">
        <v>45114.75</v>
      </c>
      <c r="C1573" s="57">
        <v>-4.4065796837845003E-6</v>
      </c>
      <c r="D1573" s="57">
        <v>-4.1851954805682904E-6</v>
      </c>
      <c r="E1573" s="57">
        <v>-3.3318992191323299E-6</v>
      </c>
      <c r="F1573" s="57">
        <v>7.1541538376506797E-7</v>
      </c>
      <c r="G1573" s="57">
        <v>-1.26521306455077E-6</v>
      </c>
      <c r="H1573" s="57">
        <v>-1.6315168666928299E-6</v>
      </c>
      <c r="I1573" s="57">
        <v>-7.46071415480484E-7</v>
      </c>
    </row>
    <row r="1574" spans="2:9" x14ac:dyDescent="0.25">
      <c r="B1574" s="54">
        <v>45114.760416666664</v>
      </c>
      <c r="C1574" s="57">
        <v>-4.4009282807553998E-6</v>
      </c>
      <c r="D1574" s="57">
        <v>-4.1823624808641001E-6</v>
      </c>
      <c r="E1574" s="57">
        <v>-3.3326539077003798E-6</v>
      </c>
      <c r="F1574" s="57">
        <v>7.1697531441153996E-7</v>
      </c>
      <c r="G1574" s="57">
        <v>-1.2661701097654401E-6</v>
      </c>
      <c r="H1574" s="57">
        <v>-1.61812418850389E-6</v>
      </c>
      <c r="I1574" s="57">
        <v>-7.4639439655928205E-7</v>
      </c>
    </row>
    <row r="1575" spans="2:9" x14ac:dyDescent="0.25">
      <c r="B1575" s="54">
        <v>45114.770833333336</v>
      </c>
      <c r="C1575" s="57">
        <v>-4.3935027786446599E-6</v>
      </c>
      <c r="D1575" s="57">
        <v>-4.1790365533365999E-6</v>
      </c>
      <c r="E1575" s="57">
        <v>-3.3329555629024099E-6</v>
      </c>
      <c r="F1575" s="57">
        <v>7.18922258347754E-7</v>
      </c>
      <c r="G1575" s="57">
        <v>-1.26711012298548E-6</v>
      </c>
      <c r="H1575" s="57">
        <v>-1.60409577839898E-6</v>
      </c>
      <c r="I1575" s="57">
        <v>-7.4653130914243699E-7</v>
      </c>
    </row>
    <row r="1576" spans="2:9" x14ac:dyDescent="0.25">
      <c r="B1576" s="54">
        <v>45114.78125</v>
      </c>
      <c r="C1576" s="57">
        <v>-4.3844000569968097E-6</v>
      </c>
      <c r="D1576" s="57">
        <v>-4.17509057612357E-6</v>
      </c>
      <c r="E1576" s="57">
        <v>-3.3326828142508598E-6</v>
      </c>
      <c r="F1576" s="57">
        <v>7.2148602353218001E-7</v>
      </c>
      <c r="G1576" s="57">
        <v>-1.26795271463921E-6</v>
      </c>
      <c r="H1576" s="57">
        <v>-1.5896619000942399E-6</v>
      </c>
      <c r="I1576" s="57">
        <v>-7.4645667808519102E-7</v>
      </c>
    </row>
    <row r="1577" spans="2:9" x14ac:dyDescent="0.25">
      <c r="B1577" s="54">
        <v>45114.791666666664</v>
      </c>
      <c r="C1577" s="57">
        <v>-4.3733324671262099E-6</v>
      </c>
      <c r="D1577" s="57">
        <v>-4.1706875885182504E-6</v>
      </c>
      <c r="E1577" s="57">
        <v>-3.3320354344828901E-6</v>
      </c>
      <c r="F1577" s="57">
        <v>7.24530292707222E-7</v>
      </c>
      <c r="G1577" s="57">
        <v>-1.26865033587765E-6</v>
      </c>
      <c r="H1577" s="57">
        <v>-1.57497323897585E-6</v>
      </c>
      <c r="I1577" s="57">
        <v>-7.4602825701184496E-7</v>
      </c>
    </row>
    <row r="1578" spans="2:9" x14ac:dyDescent="0.25">
      <c r="B1578" s="54">
        <v>45114.802083333336</v>
      </c>
      <c r="C1578" s="57">
        <v>-4.3609660036382002E-6</v>
      </c>
      <c r="D1578" s="57">
        <v>-4.1657074119521697E-6</v>
      </c>
      <c r="E1578" s="57">
        <v>-3.3308078800846501E-6</v>
      </c>
      <c r="F1578" s="57">
        <v>7.27918793505819E-7</v>
      </c>
      <c r="G1578" s="57">
        <v>-1.2692212277462399E-6</v>
      </c>
      <c r="H1578" s="57">
        <v>-1.5602764211802201E-6</v>
      </c>
      <c r="I1578" s="57">
        <v>-7.4535726954671603E-7</v>
      </c>
    </row>
    <row r="1579" spans="2:9" x14ac:dyDescent="0.25">
      <c r="B1579" s="54">
        <v>45114.8125</v>
      </c>
      <c r="C1579" s="57">
        <v>-4.3472907749188102E-6</v>
      </c>
      <c r="D1579" s="57">
        <v>-4.1603248236777201E-6</v>
      </c>
      <c r="E1579" s="57">
        <v>-3.3290851100360201E-6</v>
      </c>
      <c r="F1579" s="57">
        <v>7.3173961953439304E-7</v>
      </c>
      <c r="G1579" s="57">
        <v>-1.2696265025778699E-6</v>
      </c>
      <c r="H1579" s="57">
        <v>-1.5456939468326299E-6</v>
      </c>
      <c r="I1579" s="57">
        <v>-7.4445064806101003E-7</v>
      </c>
    </row>
    <row r="1580" spans="2:9" x14ac:dyDescent="0.25">
      <c r="B1580" s="54">
        <v>45114.822916666664</v>
      </c>
      <c r="C1580" s="57">
        <v>-4.3327579194323203E-6</v>
      </c>
      <c r="D1580" s="57">
        <v>-4.1544945886020499E-6</v>
      </c>
      <c r="E1580" s="57">
        <v>-3.3270082756682901E-6</v>
      </c>
      <c r="F1580" s="57">
        <v>7.3596799592895297E-7</v>
      </c>
      <c r="G1580" s="57">
        <v>-1.26980392475754E-6</v>
      </c>
      <c r="H1580" s="57">
        <v>-1.5313542648845499E-6</v>
      </c>
      <c r="I1580" s="57">
        <v>-7.4311270293839101E-7</v>
      </c>
    </row>
    <row r="1581" spans="2:9" x14ac:dyDescent="0.25">
      <c r="B1581" s="54">
        <v>45114.833333333336</v>
      </c>
      <c r="C1581" s="57">
        <v>-4.3176166875436004E-6</v>
      </c>
      <c r="D1581" s="57">
        <v>-4.1483229819065997E-6</v>
      </c>
      <c r="E1581" s="57">
        <v>-3.3243626525496201E-6</v>
      </c>
      <c r="F1581" s="57">
        <v>7.4059889789696498E-7</v>
      </c>
      <c r="G1581" s="57">
        <v>-1.2697844449105299E-6</v>
      </c>
      <c r="H1581" s="57">
        <v>-1.5172430959108601E-6</v>
      </c>
      <c r="I1581" s="57">
        <v>-7.4153241236688201E-7</v>
      </c>
    </row>
    <row r="1582" spans="2:9" x14ac:dyDescent="0.25">
      <c r="B1582" s="54">
        <v>45114.84375</v>
      </c>
      <c r="C1582" s="57">
        <v>-4.3020785244815402E-6</v>
      </c>
      <c r="D1582" s="57">
        <v>-4.1417447802126602E-6</v>
      </c>
      <c r="E1582" s="57">
        <v>-3.3212691240201099E-6</v>
      </c>
      <c r="F1582" s="57">
        <v>7.4545870298611195E-7</v>
      </c>
      <c r="G1582" s="57">
        <v>-1.2694802088876499E-6</v>
      </c>
      <c r="H1582" s="57">
        <v>-1.50362346493151E-6</v>
      </c>
      <c r="I1582" s="57">
        <v>-7.3972238276376598E-7</v>
      </c>
    </row>
    <row r="1583" spans="2:9" x14ac:dyDescent="0.25">
      <c r="B1583" s="54">
        <v>45114.854166666664</v>
      </c>
      <c r="C1583" s="57">
        <v>-4.2868060421273597E-6</v>
      </c>
      <c r="D1583" s="57">
        <v>-4.13490059772662E-6</v>
      </c>
      <c r="E1583" s="57">
        <v>-3.3177494546169501E-6</v>
      </c>
      <c r="F1583" s="57">
        <v>7.5064387810749101E-7</v>
      </c>
      <c r="G1583" s="57">
        <v>-1.26896329898561E-6</v>
      </c>
      <c r="H1583" s="57">
        <v>-1.49054328214282E-6</v>
      </c>
      <c r="I1583" s="57">
        <v>-7.3754631675821298E-7</v>
      </c>
    </row>
    <row r="1584" spans="2:9" x14ac:dyDescent="0.25">
      <c r="B1584" s="54">
        <v>45114.864583333336</v>
      </c>
      <c r="C1584" s="57">
        <v>-4.2717144532353404E-6</v>
      </c>
      <c r="D1584" s="57">
        <v>-4.1277532280154701E-6</v>
      </c>
      <c r="E1584" s="57">
        <v>-3.3139478255297301E-6</v>
      </c>
      <c r="F1584" s="57">
        <v>7.5598719023690099E-7</v>
      </c>
      <c r="G1584" s="57">
        <v>-1.26810500207331E-6</v>
      </c>
      <c r="H1584" s="57">
        <v>-1.47801943762472E-6</v>
      </c>
      <c r="I1584" s="57">
        <v>-7.3499389563202998E-7</v>
      </c>
    </row>
    <row r="1585" spans="2:9" x14ac:dyDescent="0.25">
      <c r="B1585" s="54">
        <v>45114.875</v>
      </c>
      <c r="C1585" s="57">
        <v>-4.2568292919301897E-6</v>
      </c>
      <c r="D1585" s="57">
        <v>-4.1204855498858099E-6</v>
      </c>
      <c r="E1585" s="57">
        <v>-3.3096107469507101E-6</v>
      </c>
      <c r="F1585" s="57">
        <v>7.6171418936033995E-7</v>
      </c>
      <c r="G1585" s="57">
        <v>-1.2668642552784499E-6</v>
      </c>
      <c r="H1585" s="57">
        <v>-1.4660712210642201E-6</v>
      </c>
      <c r="I1585" s="57">
        <v>-7.3222255748879395E-7</v>
      </c>
    </row>
    <row r="1586" spans="2:9" x14ac:dyDescent="0.25">
      <c r="B1586" s="54">
        <v>45114.885416666664</v>
      </c>
      <c r="C1586" s="57">
        <v>-4.2424599059491599E-6</v>
      </c>
      <c r="D1586" s="57">
        <v>-4.1130004955013597E-6</v>
      </c>
      <c r="E1586" s="57">
        <v>-3.3050445302336999E-6</v>
      </c>
      <c r="F1586" s="57">
        <v>7.6740997172697398E-7</v>
      </c>
      <c r="G1586" s="57">
        <v>-1.26552760595675E-6</v>
      </c>
      <c r="H1586" s="57">
        <v>-1.4548580957526E-6</v>
      </c>
      <c r="I1586" s="57">
        <v>-7.2910859350513305E-7</v>
      </c>
    </row>
    <row r="1587" spans="2:9" x14ac:dyDescent="0.25">
      <c r="B1587" s="54">
        <v>45114.895833333336</v>
      </c>
      <c r="C1587" s="57">
        <v>-4.2287995050497203E-6</v>
      </c>
      <c r="D1587" s="57">
        <v>-4.1054013271919097E-6</v>
      </c>
      <c r="E1587" s="57">
        <v>-3.3001152998211498E-6</v>
      </c>
      <c r="F1587" s="57">
        <v>7.7328540887048398E-7</v>
      </c>
      <c r="G1587" s="57">
        <v>-1.2636693523001699E-6</v>
      </c>
      <c r="H1587" s="57">
        <v>-1.44435122329617E-6</v>
      </c>
      <c r="I1587" s="57">
        <v>-7.2579964439907998E-7</v>
      </c>
    </row>
    <row r="1588" spans="2:9" x14ac:dyDescent="0.25">
      <c r="B1588" s="54">
        <v>45114.90625</v>
      </c>
      <c r="C1588" s="57">
        <v>-4.2159403497186502E-6</v>
      </c>
      <c r="D1588" s="57">
        <v>-4.0978105020148902E-6</v>
      </c>
      <c r="E1588" s="57">
        <v>-3.29502140717917E-6</v>
      </c>
      <c r="F1588" s="57">
        <v>7.7917561809345299E-7</v>
      </c>
      <c r="G1588" s="57">
        <v>-1.26156428452868E-6</v>
      </c>
      <c r="H1588" s="57">
        <v>-1.43454640784794E-6</v>
      </c>
      <c r="I1588" s="57">
        <v>-7.2215725690741602E-7</v>
      </c>
    </row>
    <row r="1589" spans="2:9" x14ac:dyDescent="0.25">
      <c r="B1589" s="54">
        <v>45114.916666666664</v>
      </c>
      <c r="C1589" s="57">
        <v>-4.2041630458453397E-6</v>
      </c>
      <c r="D1589" s="57">
        <v>-4.0902674900948796E-6</v>
      </c>
      <c r="E1589" s="57">
        <v>-3.2896674560363298E-6</v>
      </c>
      <c r="F1589" s="57">
        <v>7.8516470826486805E-7</v>
      </c>
      <c r="G1589" s="57">
        <v>-1.2592233154434799E-6</v>
      </c>
      <c r="H1589" s="57">
        <v>-1.42549221632354E-6</v>
      </c>
      <c r="I1589" s="57">
        <v>-7.1835090435037599E-7</v>
      </c>
    </row>
    <row r="1590" spans="2:9" x14ac:dyDescent="0.25">
      <c r="B1590" s="54">
        <v>45114.927083333336</v>
      </c>
      <c r="C1590" s="57">
        <v>-4.1933161240568704E-6</v>
      </c>
      <c r="D1590" s="57">
        <v>-4.0827798628213197E-6</v>
      </c>
      <c r="E1590" s="57">
        <v>-3.2842221220657698E-6</v>
      </c>
      <c r="F1590" s="57">
        <v>7.9110094006616805E-7</v>
      </c>
      <c r="G1590" s="57">
        <v>-1.25665853597164E-6</v>
      </c>
      <c r="H1590" s="57">
        <v>-1.41714246238917E-6</v>
      </c>
      <c r="I1590" s="57">
        <v>-7.14236722726964E-7</v>
      </c>
    </row>
    <row r="1591" spans="2:9" x14ac:dyDescent="0.25">
      <c r="B1591" s="54">
        <v>45114.9375</v>
      </c>
      <c r="C1591" s="57">
        <v>-4.18363109167536E-6</v>
      </c>
      <c r="D1591" s="57">
        <v>-4.07535242832884E-6</v>
      </c>
      <c r="E1591" s="57">
        <v>-3.2785721299883098E-6</v>
      </c>
      <c r="F1591" s="57">
        <v>7.9695010519436199E-7</v>
      </c>
      <c r="G1591" s="57">
        <v>-1.2535474472604E-6</v>
      </c>
      <c r="H1591" s="57">
        <v>-1.40947404077654E-6</v>
      </c>
      <c r="I1591" s="57">
        <v>-7.0999427510789798E-7</v>
      </c>
    </row>
    <row r="1592" spans="2:9" x14ac:dyDescent="0.25">
      <c r="B1592" s="54">
        <v>45114.947916666664</v>
      </c>
      <c r="C1592" s="57">
        <v>-4.1752565547094301E-6</v>
      </c>
      <c r="D1592" s="57">
        <v>-4.0680813356816902E-6</v>
      </c>
      <c r="E1592" s="57">
        <v>-3.27288321726746E-6</v>
      </c>
      <c r="F1592" s="57">
        <v>8.0268210332309801E-7</v>
      </c>
      <c r="G1592" s="57">
        <v>-1.2503894019588399E-6</v>
      </c>
      <c r="H1592" s="57">
        <v>-1.4024902820712899E-6</v>
      </c>
      <c r="I1592" s="57">
        <v>-7.0563911665128499E-7</v>
      </c>
    </row>
    <row r="1593" spans="2:9" x14ac:dyDescent="0.25">
      <c r="B1593" s="54">
        <v>45114.958333333336</v>
      </c>
      <c r="C1593" s="57">
        <v>-4.1680136865102701E-6</v>
      </c>
      <c r="D1593" s="57">
        <v>-4.0609629153894996E-6</v>
      </c>
      <c r="E1593" s="57">
        <v>-3.2672152669035101E-6</v>
      </c>
      <c r="F1593" s="57">
        <v>8.0815824093010896E-7</v>
      </c>
      <c r="G1593" s="57">
        <v>-1.2468614517388401E-6</v>
      </c>
      <c r="H1593" s="57">
        <v>-1.39614238646884E-6</v>
      </c>
      <c r="I1593" s="57">
        <v>-7.0118799713233496E-7</v>
      </c>
    </row>
    <row r="1594" spans="2:9" x14ac:dyDescent="0.25">
      <c r="B1594" s="54">
        <v>45114.96875</v>
      </c>
      <c r="C1594" s="57">
        <v>-4.1620511473570501E-6</v>
      </c>
      <c r="D1594" s="57">
        <v>-4.0540615307380002E-6</v>
      </c>
      <c r="E1594" s="57">
        <v>-3.2614760177283498E-6</v>
      </c>
      <c r="F1594" s="57">
        <v>8.1355303484516696E-7</v>
      </c>
      <c r="G1594" s="57">
        <v>-1.24314671561868E-6</v>
      </c>
      <c r="H1594" s="57">
        <v>-1.39038171547904E-6</v>
      </c>
      <c r="I1594" s="57">
        <v>-6.9634509955912901E-7</v>
      </c>
    </row>
    <row r="1595" spans="2:9" x14ac:dyDescent="0.25">
      <c r="B1595" s="54">
        <v>45114.979166666664</v>
      </c>
      <c r="C1595" s="57">
        <v>-4.1573483116756498E-6</v>
      </c>
      <c r="D1595" s="57">
        <v>-4.0473224352399504E-6</v>
      </c>
      <c r="E1595" s="57">
        <v>-3.2558030261456998E-6</v>
      </c>
      <c r="F1595" s="57">
        <v>8.1875738302486295E-7</v>
      </c>
      <c r="G1595" s="57">
        <v>-1.23908060533196E-6</v>
      </c>
      <c r="H1595" s="57">
        <v>-1.3851991341835001E-6</v>
      </c>
      <c r="I1595" s="57">
        <v>-6.9146504860609095E-7</v>
      </c>
    </row>
    <row r="1596" spans="2:9" x14ac:dyDescent="0.25">
      <c r="B1596" s="54">
        <v>45114.989583333336</v>
      </c>
      <c r="C1596" s="57">
        <v>-4.1538750008468899E-6</v>
      </c>
      <c r="D1596" s="57">
        <v>-4.0408974233060502E-6</v>
      </c>
      <c r="E1596" s="57">
        <v>-3.2502322759647198E-6</v>
      </c>
      <c r="F1596" s="57">
        <v>8.2364398757017297E-7</v>
      </c>
      <c r="G1596" s="57">
        <v>-1.23467373327969E-6</v>
      </c>
      <c r="H1596" s="57">
        <v>-1.3805329346449099E-6</v>
      </c>
      <c r="I1596" s="57">
        <v>-6.8655930000959199E-7</v>
      </c>
    </row>
    <row r="1597" spans="2:9" x14ac:dyDescent="0.25">
      <c r="B1597" s="54">
        <v>45115</v>
      </c>
      <c r="C1597" s="57">
        <v>-4.1515294706082996E-6</v>
      </c>
      <c r="D1597" s="57">
        <v>-4.0347570064817E-6</v>
      </c>
      <c r="E1597" s="57">
        <v>-3.2446840877076702E-6</v>
      </c>
      <c r="F1597" s="57">
        <v>8.2824640964408901E-7</v>
      </c>
      <c r="G1597" s="57">
        <v>-1.23014822241367E-6</v>
      </c>
      <c r="H1597" s="57">
        <v>-1.37633760517043E-6</v>
      </c>
      <c r="I1597" s="57">
        <v>-6.8164818779614104E-7</v>
      </c>
    </row>
    <row r="1598" spans="2:9" x14ac:dyDescent="0.25">
      <c r="B1598" s="54">
        <v>45115.010416666664</v>
      </c>
      <c r="C1598" s="57">
        <v>-4.1501948070222702E-6</v>
      </c>
      <c r="D1598" s="57">
        <v>-4.0289066227182401E-6</v>
      </c>
      <c r="E1598" s="57">
        <v>-3.2394028501954298E-6</v>
      </c>
      <c r="F1598" s="57">
        <v>8.3259478022435996E-7</v>
      </c>
      <c r="G1598" s="57">
        <v>-1.2255111401903901E-6</v>
      </c>
      <c r="H1598" s="57">
        <v>-1.37250444741462E-6</v>
      </c>
      <c r="I1598" s="57">
        <v>-6.7673603076516103E-7</v>
      </c>
    </row>
    <row r="1599" spans="2:9" x14ac:dyDescent="0.25">
      <c r="B1599" s="54">
        <v>45115.020833333336</v>
      </c>
      <c r="C1599" s="57">
        <v>-4.1499267333951097E-6</v>
      </c>
      <c r="D1599" s="57">
        <v>-4.0233546363802497E-6</v>
      </c>
      <c r="E1599" s="57">
        <v>-3.2342024948733302E-6</v>
      </c>
      <c r="F1599" s="57">
        <v>8.3670423828364199E-7</v>
      </c>
      <c r="G1599" s="57">
        <v>-1.2208022464841701E-6</v>
      </c>
      <c r="H1599" s="57">
        <v>-1.3689499019730901E-6</v>
      </c>
      <c r="I1599" s="57">
        <v>-6.7187865584998205E-7</v>
      </c>
    </row>
    <row r="1600" spans="2:9" x14ac:dyDescent="0.25">
      <c r="B1600" s="54">
        <v>45115.03125</v>
      </c>
      <c r="C1600" s="57">
        <v>-4.1507837598083E-6</v>
      </c>
      <c r="D1600" s="57">
        <v>-4.0180694401424098E-6</v>
      </c>
      <c r="E1600" s="57">
        <v>-3.2292178539311698E-6</v>
      </c>
      <c r="F1600" s="57">
        <v>8.4056417699658203E-7</v>
      </c>
      <c r="G1600" s="57">
        <v>-1.2157958263887199E-6</v>
      </c>
      <c r="H1600" s="57">
        <v>-1.3656720790097999E-6</v>
      </c>
      <c r="I1600" s="57">
        <v>-6.67079521373664E-7</v>
      </c>
    </row>
    <row r="1601" spans="2:9" x14ac:dyDescent="0.25">
      <c r="B1601" s="54">
        <v>45115.041666666664</v>
      </c>
      <c r="C1601" s="57">
        <v>-4.15243902355311E-6</v>
      </c>
      <c r="D1601" s="57">
        <v>-4.0130600382959904E-6</v>
      </c>
      <c r="E1601" s="57">
        <v>-3.2244376593863202E-6</v>
      </c>
      <c r="F1601" s="57">
        <v>8.4416934884467299E-7</v>
      </c>
      <c r="G1601" s="57">
        <v>-1.2107324357719301E-6</v>
      </c>
      <c r="H1601" s="57">
        <v>-1.3625501715888E-6</v>
      </c>
      <c r="I1601" s="57">
        <v>-6.6235363547476001E-7</v>
      </c>
    </row>
    <row r="1602" spans="2:9" x14ac:dyDescent="0.25">
      <c r="B1602" s="54">
        <v>45115.052083333336</v>
      </c>
      <c r="C1602" s="57">
        <v>-4.1548799789523198E-6</v>
      </c>
      <c r="D1602" s="57">
        <v>-4.00836336157815E-6</v>
      </c>
      <c r="E1602" s="57">
        <v>-3.2200154767266898E-6</v>
      </c>
      <c r="F1602" s="57">
        <v>8.4751137204680005E-7</v>
      </c>
      <c r="G1602" s="57">
        <v>-1.2056498446202201E-6</v>
      </c>
      <c r="H1602" s="57">
        <v>-1.3595922889035699E-6</v>
      </c>
      <c r="I1602" s="57">
        <v>-6.5754369331289805E-7</v>
      </c>
    </row>
    <row r="1603" spans="2:9" x14ac:dyDescent="0.25">
      <c r="B1603" s="54">
        <v>45115.0625</v>
      </c>
      <c r="C1603" s="57">
        <v>-4.1580282664932303E-6</v>
      </c>
      <c r="D1603" s="57">
        <v>-4.0039266884967901E-6</v>
      </c>
      <c r="E1603" s="57">
        <v>-3.2158165349962901E-6</v>
      </c>
      <c r="F1603" s="57">
        <v>8.5059019891754195E-7</v>
      </c>
      <c r="G1603" s="57">
        <v>-1.2005491178324099E-6</v>
      </c>
      <c r="H1603" s="57">
        <v>-1.35673630043781E-6</v>
      </c>
      <c r="I1603" s="57">
        <v>-6.5300058528316496E-7</v>
      </c>
    </row>
    <row r="1604" spans="2:9" x14ac:dyDescent="0.25">
      <c r="B1604" s="54">
        <v>45115.072916666664</v>
      </c>
      <c r="C1604" s="57">
        <v>-4.1618135491236901E-6</v>
      </c>
      <c r="D1604" s="57">
        <v>-3.9997605465180996E-6</v>
      </c>
      <c r="E1604" s="57">
        <v>-3.2118841692461899E-6</v>
      </c>
      <c r="F1604" s="57">
        <v>8.5334116191677401E-7</v>
      </c>
      <c r="G1604" s="57">
        <v>-1.1954487861399499E-6</v>
      </c>
      <c r="H1604" s="57">
        <v>-1.3538369207148801E-6</v>
      </c>
      <c r="I1604" s="57">
        <v>-6.4844330841999598E-7</v>
      </c>
    </row>
    <row r="1605" spans="2:9" x14ac:dyDescent="0.25">
      <c r="B1605" s="54">
        <v>45115.083333333336</v>
      </c>
      <c r="C1605" s="57">
        <v>-4.1658104219446802E-6</v>
      </c>
      <c r="D1605" s="57">
        <v>-3.9958442142325296E-6</v>
      </c>
      <c r="E1605" s="57">
        <v>-3.2081951006832901E-6</v>
      </c>
      <c r="F1605" s="57">
        <v>8.5587907047463896E-7</v>
      </c>
      <c r="G1605" s="57">
        <v>-1.1903905916903599E-6</v>
      </c>
      <c r="H1605" s="57">
        <v>-1.35072400289309E-6</v>
      </c>
      <c r="I1605" s="57">
        <v>-6.4403538780697997E-7</v>
      </c>
    </row>
    <row r="1606" spans="2:9" x14ac:dyDescent="0.25">
      <c r="B1606" s="54">
        <v>45115.09375</v>
      </c>
      <c r="C1606" s="57">
        <v>-4.1702012959331699E-6</v>
      </c>
      <c r="D1606" s="57">
        <v>-3.99214462376003E-6</v>
      </c>
      <c r="E1606" s="57">
        <v>-3.20478732908724E-6</v>
      </c>
      <c r="F1606" s="57">
        <v>8.5818869176665995E-7</v>
      </c>
      <c r="G1606" s="57">
        <v>-1.18537417380356E-6</v>
      </c>
      <c r="H1606" s="57">
        <v>-1.34752151017046E-6</v>
      </c>
      <c r="I1606" s="57">
        <v>-6.3979033423219003E-7</v>
      </c>
    </row>
    <row r="1607" spans="2:9" x14ac:dyDescent="0.25">
      <c r="B1607" s="54">
        <v>45115.104166666664</v>
      </c>
      <c r="C1607" s="57">
        <v>-4.1747504147484097E-6</v>
      </c>
      <c r="D1607" s="57">
        <v>-3.9886392632805001E-6</v>
      </c>
      <c r="E1607" s="57">
        <v>-3.2016321299316201E-6</v>
      </c>
      <c r="F1607" s="57">
        <v>8.6027251212154104E-7</v>
      </c>
      <c r="G1607" s="57">
        <v>-1.18041577180315E-6</v>
      </c>
      <c r="H1607" s="57">
        <v>-1.3441404777320799E-6</v>
      </c>
      <c r="I1607" s="57">
        <v>-6.3571973041843195E-7</v>
      </c>
    </row>
    <row r="1608" spans="2:9" x14ac:dyDescent="0.25">
      <c r="B1608" s="54">
        <v>45115.114583333336</v>
      </c>
      <c r="C1608" s="57">
        <v>-4.1792789399281498E-6</v>
      </c>
      <c r="D1608" s="57">
        <v>-3.9852881897064704E-6</v>
      </c>
      <c r="E1608" s="57">
        <v>-3.1987890966637401E-6</v>
      </c>
      <c r="F1608" s="57">
        <v>8.6217197324310201E-7</v>
      </c>
      <c r="G1608" s="57">
        <v>-1.17555186883149E-6</v>
      </c>
      <c r="H1608" s="57">
        <v>-1.34047282533919E-6</v>
      </c>
      <c r="I1608" s="57">
        <v>-6.3181631231275804E-7</v>
      </c>
    </row>
    <row r="1609" spans="2:9" x14ac:dyDescent="0.25">
      <c r="B1609" s="54">
        <v>45115.125</v>
      </c>
      <c r="C1609" s="57">
        <v>-4.1838512761893302E-6</v>
      </c>
      <c r="D1609" s="57">
        <v>-3.9820762847194303E-6</v>
      </c>
      <c r="E1609" s="57">
        <v>-3.1962141889754099E-6</v>
      </c>
      <c r="F1609" s="57">
        <v>8.6392717816742402E-7</v>
      </c>
      <c r="G1609" s="57">
        <v>-1.1707721390879501E-6</v>
      </c>
      <c r="H1609" s="57">
        <v>-1.3365449120992601E-6</v>
      </c>
      <c r="I1609" s="57">
        <v>-6.2820260172342997E-7</v>
      </c>
    </row>
    <row r="1610" spans="2:9" x14ac:dyDescent="0.25">
      <c r="B1610" s="54">
        <v>45115.135416666664</v>
      </c>
      <c r="C1610" s="57">
        <v>-4.18816179757134E-6</v>
      </c>
      <c r="D1610" s="57">
        <v>-3.9789593490667396E-6</v>
      </c>
      <c r="E1610" s="57">
        <v>-3.1938988048974102E-6</v>
      </c>
      <c r="F1610" s="57">
        <v>8.6554733673585605E-7</v>
      </c>
      <c r="G1610" s="57">
        <v>-1.1660888743669999E-6</v>
      </c>
      <c r="H1610" s="57">
        <v>-1.33214149126024E-6</v>
      </c>
      <c r="I1610" s="57">
        <v>-6.2472980752837402E-7</v>
      </c>
    </row>
    <row r="1611" spans="2:9" x14ac:dyDescent="0.25">
      <c r="B1611" s="54">
        <v>45115.145833333336</v>
      </c>
      <c r="C1611" s="57">
        <v>-4.1919317779151996E-6</v>
      </c>
      <c r="D1611" s="57">
        <v>-3.97592230834225E-6</v>
      </c>
      <c r="E1611" s="57">
        <v>-3.1917936389710802E-6</v>
      </c>
      <c r="F1611" s="57">
        <v>8.6706326328416999E-7</v>
      </c>
      <c r="G1611" s="57">
        <v>-1.1614137434301301E-6</v>
      </c>
      <c r="H1611" s="57">
        <v>-1.32739970493989E-6</v>
      </c>
      <c r="I1611" s="57">
        <v>-6.2143269957473401E-7</v>
      </c>
    </row>
    <row r="1612" spans="2:9" x14ac:dyDescent="0.25">
      <c r="B1612" s="54">
        <v>45115.15625</v>
      </c>
      <c r="C1612" s="57">
        <v>-4.19567570006828E-6</v>
      </c>
      <c r="D1612" s="57">
        <v>-3.9729202113309902E-6</v>
      </c>
      <c r="E1612" s="57">
        <v>-3.1898928895846798E-6</v>
      </c>
      <c r="F1612" s="57">
        <v>8.68498053770983E-7</v>
      </c>
      <c r="G1612" s="57">
        <v>-1.15687397682869E-6</v>
      </c>
      <c r="H1612" s="57">
        <v>-1.3221574746190899E-6</v>
      </c>
      <c r="I1612" s="57">
        <v>-6.1831408107644103E-7</v>
      </c>
    </row>
    <row r="1613" spans="2:9" x14ac:dyDescent="0.25">
      <c r="B1613" s="54">
        <v>45115.166666666664</v>
      </c>
      <c r="C1613" s="57">
        <v>-4.1987849302130302E-6</v>
      </c>
      <c r="D1613" s="57">
        <v>-3.9699076157580598E-6</v>
      </c>
      <c r="E1613" s="57">
        <v>-3.1882304096362199E-6</v>
      </c>
      <c r="F1613" s="57">
        <v>8.6990000004225395E-7</v>
      </c>
      <c r="G1613" s="57">
        <v>-1.15261747013191E-6</v>
      </c>
      <c r="H1613" s="57">
        <v>-1.3165009810224299E-6</v>
      </c>
      <c r="I1613" s="57">
        <v>-6.1539577074636104E-7</v>
      </c>
    </row>
    <row r="1614" spans="2:9" x14ac:dyDescent="0.25">
      <c r="B1614" s="54">
        <v>45115.177083333336</v>
      </c>
      <c r="C1614" s="57">
        <v>-4.2013168186618103E-6</v>
      </c>
      <c r="D1614" s="57">
        <v>-3.9669063204301599E-6</v>
      </c>
      <c r="E1614" s="57">
        <v>-3.1867499258080699E-6</v>
      </c>
      <c r="F1614" s="57">
        <v>8.7125486805725604E-7</v>
      </c>
      <c r="G1614" s="57">
        <v>-1.14846752106151E-6</v>
      </c>
      <c r="H1614" s="57">
        <v>-1.310304511324E-6</v>
      </c>
      <c r="I1614" s="57">
        <v>-6.1260007331742699E-7</v>
      </c>
    </row>
    <row r="1615" spans="2:9" x14ac:dyDescent="0.25">
      <c r="B1615" s="54">
        <v>45115.1875</v>
      </c>
      <c r="C1615" s="57">
        <v>-4.20319680365223E-6</v>
      </c>
      <c r="D1615" s="57">
        <v>-3.96383322675683E-6</v>
      </c>
      <c r="E1615" s="57">
        <v>-3.1854180111563299E-6</v>
      </c>
      <c r="F1615" s="57">
        <v>8.7258896222079798E-7</v>
      </c>
      <c r="G1615" s="57">
        <v>-1.1443939325620301E-6</v>
      </c>
      <c r="H1615" s="57">
        <v>-1.3036334943050501E-6</v>
      </c>
      <c r="I1615" s="57">
        <v>-6.0997265567343799E-7</v>
      </c>
    </row>
    <row r="1616" spans="2:9" x14ac:dyDescent="0.25">
      <c r="B1616" s="54">
        <v>45115.197916666664</v>
      </c>
      <c r="C1616" s="57">
        <v>-4.2041124677295704E-6</v>
      </c>
      <c r="D1616" s="57">
        <v>-3.9607182878683002E-6</v>
      </c>
      <c r="E1616" s="57">
        <v>-3.1842015744120099E-6</v>
      </c>
      <c r="F1616" s="57">
        <v>8.7396922343702895E-7</v>
      </c>
      <c r="G1616" s="57">
        <v>-1.1405598134186401E-6</v>
      </c>
      <c r="H1616" s="57">
        <v>-1.29651846731695E-6</v>
      </c>
      <c r="I1616" s="57">
        <v>-6.0747188566108495E-7</v>
      </c>
    </row>
    <row r="1617" spans="2:9" x14ac:dyDescent="0.25">
      <c r="B1617" s="54">
        <v>45115.208333333336</v>
      </c>
      <c r="C1617" s="57">
        <v>-4.2043550196702304E-6</v>
      </c>
      <c r="D1617" s="57">
        <v>-3.95747413907553E-6</v>
      </c>
      <c r="E1617" s="57">
        <v>-3.1831088040692998E-6</v>
      </c>
      <c r="F1617" s="57">
        <v>8.7540298633594401E-7</v>
      </c>
      <c r="G1617" s="57">
        <v>-1.1368990652548701E-6</v>
      </c>
      <c r="H1617" s="57">
        <v>-1.2889750159518799E-6</v>
      </c>
      <c r="I1617" s="57">
        <v>-6.0508848754347804E-7</v>
      </c>
    </row>
    <row r="1618" spans="2:9" x14ac:dyDescent="0.25">
      <c r="B1618" s="54">
        <v>45115.21875</v>
      </c>
      <c r="C1618" s="57">
        <v>-4.2037187092023596E-6</v>
      </c>
      <c r="D1618" s="57">
        <v>-3.9541084593017896E-6</v>
      </c>
      <c r="E1618" s="57">
        <v>-3.1820357329874598E-6</v>
      </c>
      <c r="F1618" s="57">
        <v>8.7685927843898404E-7</v>
      </c>
      <c r="G1618" s="57">
        <v>-1.13338123054308E-6</v>
      </c>
      <c r="H1618" s="57">
        <v>-1.2809952075886199E-6</v>
      </c>
      <c r="I1618" s="57">
        <v>-6.0283414722581905E-7</v>
      </c>
    </row>
    <row r="1619" spans="2:9" x14ac:dyDescent="0.25">
      <c r="B1619" s="54">
        <v>45115.229166666664</v>
      </c>
      <c r="C1619" s="57">
        <v>-4.2020120005663797E-6</v>
      </c>
      <c r="D1619" s="57">
        <v>-3.9505892914666704E-6</v>
      </c>
      <c r="E1619" s="57">
        <v>-3.1810223154341898E-6</v>
      </c>
      <c r="F1619" s="57">
        <v>8.7835962341554705E-7</v>
      </c>
      <c r="G1619" s="57">
        <v>-1.13000405826457E-6</v>
      </c>
      <c r="H1619" s="57">
        <v>-1.2725927728195001E-6</v>
      </c>
      <c r="I1619" s="57">
        <v>-6.0068072465110997E-7</v>
      </c>
    </row>
    <row r="1620" spans="2:9" x14ac:dyDescent="0.25">
      <c r="B1620" s="54">
        <v>45115.239583333336</v>
      </c>
      <c r="C1620" s="57">
        <v>-4.1993932044211002E-6</v>
      </c>
      <c r="D1620" s="57">
        <v>-3.9469082968373699E-6</v>
      </c>
      <c r="E1620" s="57">
        <v>-3.1800560648943801E-6</v>
      </c>
      <c r="F1620" s="57">
        <v>8.8000895421396298E-7</v>
      </c>
      <c r="G1620" s="57">
        <v>-1.126790944954E-6</v>
      </c>
      <c r="H1620" s="57">
        <v>-1.2637890720429899E-6</v>
      </c>
      <c r="I1620" s="57">
        <v>-5.9861982103616098E-7</v>
      </c>
    </row>
    <row r="1621" spans="2:9" x14ac:dyDescent="0.25">
      <c r="B1621" s="54">
        <v>45115.25</v>
      </c>
      <c r="C1621" s="57">
        <v>-4.1958520619933998E-6</v>
      </c>
      <c r="D1621" s="57">
        <v>-3.9430580040373602E-6</v>
      </c>
      <c r="E1621" s="57">
        <v>-3.1790433269225902E-6</v>
      </c>
      <c r="F1621" s="57">
        <v>8.8183042039178905E-7</v>
      </c>
      <c r="G1621" s="57">
        <v>-1.12370052732729E-6</v>
      </c>
      <c r="H1621" s="57">
        <v>-1.2546108333945899E-6</v>
      </c>
      <c r="I1621" s="57">
        <v>-5.9660105606558296E-7</v>
      </c>
    </row>
    <row r="1622" spans="2:9" x14ac:dyDescent="0.25">
      <c r="B1622" s="54">
        <v>45115.260416666664</v>
      </c>
      <c r="C1622" s="57">
        <v>-4.1913955821822803E-6</v>
      </c>
      <c r="D1622" s="57">
        <v>-3.9389573067990602E-6</v>
      </c>
      <c r="E1622" s="57">
        <v>-3.17803114025797E-6</v>
      </c>
      <c r="F1622" s="57">
        <v>8.8373774614343097E-7</v>
      </c>
      <c r="G1622" s="57">
        <v>-1.12071429863102E-6</v>
      </c>
      <c r="H1622" s="57">
        <v>-1.2452072623902099E-6</v>
      </c>
      <c r="I1622" s="57">
        <v>-5.9459080618365897E-7</v>
      </c>
    </row>
    <row r="1623" spans="2:9" x14ac:dyDescent="0.25">
      <c r="B1623" s="54">
        <v>45115.270833333336</v>
      </c>
      <c r="C1623" s="57">
        <v>-4.1860776886507703E-6</v>
      </c>
      <c r="D1623" s="57">
        <v>-3.9346568628390304E-6</v>
      </c>
      <c r="E1623" s="57">
        <v>-3.17701708889235E-6</v>
      </c>
      <c r="F1623" s="57">
        <v>8.8585060662214298E-7</v>
      </c>
      <c r="G1623" s="57">
        <v>-1.11783950143277E-6</v>
      </c>
      <c r="H1623" s="57">
        <v>-1.2352636268698201E-6</v>
      </c>
      <c r="I1623" s="57">
        <v>-5.9261026540506695E-7</v>
      </c>
    </row>
    <row r="1624" spans="2:9" x14ac:dyDescent="0.25">
      <c r="B1624" s="54">
        <v>45115.28125</v>
      </c>
      <c r="C1624" s="57">
        <v>-4.1798463672685801E-6</v>
      </c>
      <c r="D1624" s="57">
        <v>-3.93015399649213E-6</v>
      </c>
      <c r="E1624" s="57">
        <v>-3.17576130019716E-6</v>
      </c>
      <c r="F1624" s="57">
        <v>8.8820188833876997E-7</v>
      </c>
      <c r="G1624" s="57">
        <v>-1.11508391953274E-6</v>
      </c>
      <c r="H1624" s="57">
        <v>-1.2251674773797399E-6</v>
      </c>
      <c r="I1624" s="57">
        <v>-5.9065168619126405E-7</v>
      </c>
    </row>
    <row r="1625" spans="2:9" x14ac:dyDescent="0.25">
      <c r="B1625" s="54">
        <v>45115.291666666664</v>
      </c>
      <c r="C1625" s="57">
        <v>-4.1726951815531897E-6</v>
      </c>
      <c r="D1625" s="57">
        <v>-3.9254376449583698E-6</v>
      </c>
      <c r="E1625" s="57">
        <v>-3.1744466096953201E-6</v>
      </c>
      <c r="F1625" s="57">
        <v>8.90806883106259E-7</v>
      </c>
      <c r="G1625" s="57">
        <v>-1.11241798552147E-6</v>
      </c>
      <c r="H1625" s="57">
        <v>-1.2147456529912401E-6</v>
      </c>
      <c r="I1625" s="57">
        <v>-5.8871459319179999E-7</v>
      </c>
    </row>
    <row r="1626" spans="2:9" x14ac:dyDescent="0.25">
      <c r="B1626" s="54">
        <v>45115.302083333336</v>
      </c>
      <c r="C1626" s="57">
        <v>-4.1644399518846701E-6</v>
      </c>
      <c r="D1626" s="57">
        <v>-3.9205120369597502E-6</v>
      </c>
      <c r="E1626" s="57">
        <v>-3.1729401932743999E-6</v>
      </c>
      <c r="F1626" s="57">
        <v>8.9353561748775601E-7</v>
      </c>
      <c r="G1626" s="57">
        <v>-1.1098267960261701E-6</v>
      </c>
      <c r="H1626" s="57">
        <v>-1.20428973105114E-6</v>
      </c>
      <c r="I1626" s="57">
        <v>-5.8667528649637905E-7</v>
      </c>
    </row>
    <row r="1627" spans="2:9" x14ac:dyDescent="0.25">
      <c r="B1627" s="54">
        <v>45115.3125</v>
      </c>
      <c r="C1627" s="57">
        <v>-4.15542073859327E-6</v>
      </c>
      <c r="D1627" s="57">
        <v>-3.9154014049472897E-6</v>
      </c>
      <c r="E1627" s="57">
        <v>-3.17134773623807E-6</v>
      </c>
      <c r="F1627" s="57">
        <v>8.9637894606158297E-7</v>
      </c>
      <c r="G1627" s="57">
        <v>-1.1072228616639E-6</v>
      </c>
      <c r="H1627" s="57">
        <v>-1.19376380957985E-6</v>
      </c>
      <c r="I1627" s="57">
        <v>-5.8460556283218704E-7</v>
      </c>
    </row>
    <row r="1628" spans="2:9" x14ac:dyDescent="0.25">
      <c r="B1628" s="54">
        <v>45115.322916666664</v>
      </c>
      <c r="C1628" s="57">
        <v>-4.1456947306854903E-6</v>
      </c>
      <c r="D1628" s="57">
        <v>-3.9101901746137198E-6</v>
      </c>
      <c r="E1628" s="57">
        <v>-3.1695571730184298E-6</v>
      </c>
      <c r="F1628" s="57">
        <v>8.9944610020865604E-7</v>
      </c>
      <c r="G1628" s="57">
        <v>-1.10474568379696E-6</v>
      </c>
      <c r="H1628" s="57">
        <v>-1.1833272691560699E-6</v>
      </c>
      <c r="I1628" s="57">
        <v>-5.82515031374124E-7</v>
      </c>
    </row>
    <row r="1629" spans="2:9" x14ac:dyDescent="0.25">
      <c r="B1629" s="54">
        <v>45115.333333333336</v>
      </c>
      <c r="C1629" s="57">
        <v>-4.1355361956458497E-6</v>
      </c>
      <c r="D1629" s="57">
        <v>-3.9047534892868803E-6</v>
      </c>
      <c r="E1629" s="57">
        <v>-3.16755537979718E-6</v>
      </c>
      <c r="F1629" s="57">
        <v>9.0272767953151602E-7</v>
      </c>
      <c r="G1629" s="57">
        <v>-1.1022132903079301E-6</v>
      </c>
      <c r="H1629" s="57">
        <v>-1.1728853052060901E-6</v>
      </c>
      <c r="I1629" s="57">
        <v>-5.8027986704691705E-7</v>
      </c>
    </row>
    <row r="1630" spans="2:9" x14ac:dyDescent="0.25">
      <c r="B1630" s="54">
        <v>45115.34375</v>
      </c>
      <c r="C1630" s="57">
        <v>-4.1248343950297599E-6</v>
      </c>
      <c r="D1630" s="57">
        <v>-3.89918233656789E-6</v>
      </c>
      <c r="E1630" s="57">
        <v>-3.1654633973490802E-6</v>
      </c>
      <c r="F1630" s="57">
        <v>9.0608441434689101E-7</v>
      </c>
      <c r="G1630" s="57">
        <v>-1.09969939167227E-6</v>
      </c>
      <c r="H1630" s="57">
        <v>-1.16262339329095E-6</v>
      </c>
      <c r="I1630" s="57">
        <v>-5.77998509501989E-7</v>
      </c>
    </row>
    <row r="1631" spans="2:9" x14ac:dyDescent="0.25">
      <c r="B1631" s="54">
        <v>45115.354166666664</v>
      </c>
      <c r="C1631" s="57">
        <v>-4.1134682637786997E-6</v>
      </c>
      <c r="D1631" s="57">
        <v>-3.8935166755034998E-6</v>
      </c>
      <c r="E1631" s="57">
        <v>-3.1630466934740101E-6</v>
      </c>
      <c r="F1631" s="57">
        <v>9.0961708746473604E-7</v>
      </c>
      <c r="G1631" s="57">
        <v>-1.09708055460319E-6</v>
      </c>
      <c r="H1631" s="57">
        <v>-1.1527169867561601E-6</v>
      </c>
      <c r="I1631" s="57">
        <v>-5.7554217310989397E-7</v>
      </c>
    </row>
    <row r="1632" spans="2:9" x14ac:dyDescent="0.25">
      <c r="B1632" s="54">
        <v>45115.364583333336</v>
      </c>
      <c r="C1632" s="57">
        <v>-4.1019756602504703E-6</v>
      </c>
      <c r="D1632" s="57">
        <v>-3.8878582303943302E-6</v>
      </c>
      <c r="E1632" s="57">
        <v>-3.1605655535961801E-6</v>
      </c>
      <c r="F1632" s="57">
        <v>9.1317141791330604E-7</v>
      </c>
      <c r="G1632" s="57">
        <v>-1.0944544368499799E-6</v>
      </c>
      <c r="H1632" s="57">
        <v>-1.14316197708645E-6</v>
      </c>
      <c r="I1632" s="57">
        <v>-5.7302865303002205E-7</v>
      </c>
    </row>
    <row r="1633" spans="2:9" x14ac:dyDescent="0.25">
      <c r="B1633" s="54">
        <v>45115.375</v>
      </c>
      <c r="C1633" s="57">
        <v>-4.0902914425672297E-6</v>
      </c>
      <c r="D1633" s="57">
        <v>-3.8820870182952399E-6</v>
      </c>
      <c r="E1633" s="57">
        <v>-3.1580336533208299E-6</v>
      </c>
      <c r="F1633" s="57">
        <v>9.1671399699301505E-7</v>
      </c>
      <c r="G1633" s="57">
        <v>-1.0917979004685101E-6</v>
      </c>
      <c r="H1633" s="57">
        <v>-1.1341081274952401E-6</v>
      </c>
      <c r="I1633" s="57">
        <v>-5.7046748039390004E-7</v>
      </c>
    </row>
    <row r="1634" spans="2:9" x14ac:dyDescent="0.25">
      <c r="B1634" s="54">
        <v>45115.385416666664</v>
      </c>
      <c r="C1634" s="57">
        <v>-4.0786945224100697E-6</v>
      </c>
      <c r="D1634" s="57">
        <v>-3.8762557823266798E-6</v>
      </c>
      <c r="E1634" s="57">
        <v>-3.1553357903837099E-6</v>
      </c>
      <c r="F1634" s="57">
        <v>9.2021966360095597E-7</v>
      </c>
      <c r="G1634" s="57">
        <v>-1.0891111027585899E-6</v>
      </c>
      <c r="H1634" s="57">
        <v>-1.1256869683365601E-6</v>
      </c>
      <c r="I1634" s="57">
        <v>-5.6786673656283405E-7</v>
      </c>
    </row>
    <row r="1635" spans="2:9" x14ac:dyDescent="0.25">
      <c r="B1635" s="54">
        <v>45115.395833333336</v>
      </c>
      <c r="C1635" s="57">
        <v>-4.0670447288887398E-6</v>
      </c>
      <c r="D1635" s="57">
        <v>-3.8705524686453703E-6</v>
      </c>
      <c r="E1635" s="57">
        <v>-3.1524889492228598E-6</v>
      </c>
      <c r="F1635" s="57">
        <v>9.2390894969806698E-7</v>
      </c>
      <c r="G1635" s="57">
        <v>-1.0863972666971099E-6</v>
      </c>
      <c r="H1635" s="57">
        <v>-1.11795790486609E-6</v>
      </c>
      <c r="I1635" s="57">
        <v>-5.6508973774721005E-7</v>
      </c>
    </row>
    <row r="1636" spans="2:9" x14ac:dyDescent="0.25">
      <c r="B1636" s="54">
        <v>45115.40625</v>
      </c>
      <c r="C1636" s="57">
        <v>-4.0557400349755297E-6</v>
      </c>
      <c r="D1636" s="57">
        <v>-3.8649626739271003E-6</v>
      </c>
      <c r="E1636" s="57">
        <v>-3.1496597883464999E-6</v>
      </c>
      <c r="F1636" s="57">
        <v>9.2747670954573805E-7</v>
      </c>
      <c r="G1636" s="57">
        <v>-1.0836530242138E-6</v>
      </c>
      <c r="H1636" s="57">
        <v>-1.1111446460366501E-6</v>
      </c>
      <c r="I1636" s="57">
        <v>-5.6213780759513098E-7</v>
      </c>
    </row>
    <row r="1637" spans="2:9" x14ac:dyDescent="0.25">
      <c r="B1637" s="54">
        <v>45115.416666666664</v>
      </c>
      <c r="C1637" s="57">
        <v>-4.0448669388527201E-6</v>
      </c>
      <c r="D1637" s="57">
        <v>-3.8596090224463696E-6</v>
      </c>
      <c r="E1637" s="57">
        <v>-3.14686111741509E-6</v>
      </c>
      <c r="F1637" s="57">
        <v>9.3086826359031401E-7</v>
      </c>
      <c r="G1637" s="57">
        <v>-1.0807018532199001E-6</v>
      </c>
      <c r="H1637" s="57">
        <v>-1.10531638295583E-6</v>
      </c>
      <c r="I1637" s="57">
        <v>-5.5917403469915997E-7</v>
      </c>
    </row>
    <row r="1638" spans="2:9" x14ac:dyDescent="0.25">
      <c r="B1638" s="54">
        <v>45115.427083333336</v>
      </c>
      <c r="C1638" s="57">
        <v>-4.0347003339902204E-6</v>
      </c>
      <c r="D1638" s="57">
        <v>-3.8544643323995199E-6</v>
      </c>
      <c r="E1638" s="57">
        <v>-3.1440124007239298E-6</v>
      </c>
      <c r="F1638" s="57">
        <v>9.3404250465333599E-7</v>
      </c>
      <c r="G1638" s="57">
        <v>-1.0775576030259901E-6</v>
      </c>
      <c r="H1638" s="57">
        <v>-1.1006257271013E-6</v>
      </c>
      <c r="I1638" s="57">
        <v>-5.5622476002853802E-7</v>
      </c>
    </row>
    <row r="1639" spans="2:9" x14ac:dyDescent="0.25">
      <c r="B1639" s="54">
        <v>45115.4375</v>
      </c>
      <c r="C1639" s="57">
        <v>-4.0253541121370398E-6</v>
      </c>
      <c r="D1639" s="57">
        <v>-3.8496889847387902E-6</v>
      </c>
      <c r="E1639" s="57">
        <v>-3.1413231321490401E-6</v>
      </c>
      <c r="F1639" s="57">
        <v>9.3705771161452104E-7</v>
      </c>
      <c r="G1639" s="57">
        <v>-1.07437569527628E-6</v>
      </c>
      <c r="H1639" s="57">
        <v>-1.0971459206849199E-6</v>
      </c>
      <c r="I1639" s="57">
        <v>-5.5332026136038804E-7</v>
      </c>
    </row>
    <row r="1640" spans="2:9" x14ac:dyDescent="0.25">
      <c r="B1640" s="54">
        <v>45115.447916666664</v>
      </c>
      <c r="C1640" s="57">
        <v>-4.0171722488091896E-6</v>
      </c>
      <c r="D1640" s="57">
        <v>-3.8452779183059203E-6</v>
      </c>
      <c r="E1640" s="57">
        <v>-3.1386842854333998E-6</v>
      </c>
      <c r="F1640" s="57">
        <v>9.3985557013823501E-7</v>
      </c>
      <c r="G1640" s="57">
        <v>-1.0711656291807301E-6</v>
      </c>
      <c r="H1640" s="57">
        <v>-1.0949805744017E-6</v>
      </c>
      <c r="I1640" s="57">
        <v>-5.5033993395072403E-7</v>
      </c>
    </row>
    <row r="1641" spans="2:9" x14ac:dyDescent="0.25">
      <c r="B1641" s="54">
        <v>45115.458333333336</v>
      </c>
      <c r="C1641" s="57">
        <v>-4.0103079967461303E-6</v>
      </c>
      <c r="D1641" s="57">
        <v>-3.8413350009810902E-6</v>
      </c>
      <c r="E1641" s="57">
        <v>-3.1362081388376502E-6</v>
      </c>
      <c r="F1641" s="57">
        <v>9.4225023744219003E-7</v>
      </c>
      <c r="G1641" s="57">
        <v>-1.06795385755439E-6</v>
      </c>
      <c r="H1641" s="57">
        <v>-1.09425847157695E-6</v>
      </c>
      <c r="I1641" s="57">
        <v>-5.4729891940047298E-7</v>
      </c>
    </row>
    <row r="1642" spans="2:9" x14ac:dyDescent="0.25">
      <c r="B1642" s="54">
        <v>45115.46875</v>
      </c>
      <c r="C1642" s="57">
        <v>-4.00508324802369E-6</v>
      </c>
      <c r="D1642" s="57">
        <v>-3.8379070643474397E-6</v>
      </c>
      <c r="E1642" s="57">
        <v>-3.1340880348426099E-6</v>
      </c>
      <c r="F1642" s="57">
        <v>9.4418854699792102E-7</v>
      </c>
      <c r="G1642" s="57">
        <v>-1.06476152547251E-6</v>
      </c>
      <c r="H1642" s="57">
        <v>-1.0950391862602E-6</v>
      </c>
      <c r="I1642" s="57">
        <v>-5.4441210221418995E-7</v>
      </c>
    </row>
    <row r="1643" spans="2:9" x14ac:dyDescent="0.25">
      <c r="B1643" s="54">
        <v>45115.479166666664</v>
      </c>
      <c r="C1643" s="57">
        <v>-4.0017300658260404E-6</v>
      </c>
      <c r="D1643" s="57">
        <v>-3.8350435577191497E-6</v>
      </c>
      <c r="E1643" s="57">
        <v>-3.1322746967251002E-6</v>
      </c>
      <c r="F1643" s="57">
        <v>9.4566606134185596E-7</v>
      </c>
      <c r="G1643" s="57">
        <v>-1.06142517505068E-6</v>
      </c>
      <c r="H1643" s="57">
        <v>-1.0971941665145201E-6</v>
      </c>
      <c r="I1643" s="57">
        <v>-5.4174050643050398E-7</v>
      </c>
    </row>
    <row r="1644" spans="2:9" x14ac:dyDescent="0.25">
      <c r="B1644" s="54">
        <v>45115.489583333336</v>
      </c>
      <c r="C1644" s="57">
        <v>-4.0003206186983402E-6</v>
      </c>
      <c r="D1644" s="57">
        <v>-3.8327895817766599E-6</v>
      </c>
      <c r="E1644" s="57">
        <v>-3.1308888107208299E-6</v>
      </c>
      <c r="F1644" s="57">
        <v>9.4663856706341302E-7</v>
      </c>
      <c r="G1644" s="57">
        <v>-1.0579753795126301E-6</v>
      </c>
      <c r="H1644" s="57">
        <v>-1.10066728045688E-6</v>
      </c>
      <c r="I1644" s="57">
        <v>-5.3930451995782904E-7</v>
      </c>
    </row>
    <row r="1645" spans="2:9" x14ac:dyDescent="0.25">
      <c r="B1645" s="54">
        <v>45115.5</v>
      </c>
      <c r="C1645" s="57">
        <v>-4.0010213005272603E-6</v>
      </c>
      <c r="D1645" s="57">
        <v>-3.8311888361947697E-6</v>
      </c>
      <c r="E1645" s="57">
        <v>-3.1299332719722202E-6</v>
      </c>
      <c r="F1645" s="57">
        <v>9.4705234040979001E-7</v>
      </c>
      <c r="G1645" s="57">
        <v>-1.05463376702401E-6</v>
      </c>
      <c r="H1645" s="57">
        <v>-1.1057630344760499E-6</v>
      </c>
      <c r="I1645" s="57">
        <v>-5.3695898877988504E-7</v>
      </c>
    </row>
    <row r="1646" spans="2:9" x14ac:dyDescent="0.25">
      <c r="B1646" s="54">
        <v>45115.510416666664</v>
      </c>
      <c r="C1646" s="57">
        <v>-4.0040662622000202E-6</v>
      </c>
      <c r="D1646" s="57">
        <v>-3.8303476642988498E-6</v>
      </c>
      <c r="E1646" s="57">
        <v>-3.1295568282039399E-6</v>
      </c>
      <c r="F1646" s="57">
        <v>9.4693146797401801E-7</v>
      </c>
      <c r="G1646" s="57">
        <v>-1.0514180223829399E-6</v>
      </c>
      <c r="H1646" s="57">
        <v>-1.11218921932448E-6</v>
      </c>
      <c r="I1646" s="57">
        <v>-5.3494680461348903E-7</v>
      </c>
    </row>
    <row r="1647" spans="2:9" x14ac:dyDescent="0.25">
      <c r="B1647" s="54">
        <v>45115.520833333336</v>
      </c>
      <c r="C1647" s="57">
        <v>-4.0095223475806701E-6</v>
      </c>
      <c r="D1647" s="57">
        <v>-3.8302118482585297E-6</v>
      </c>
      <c r="E1647" s="57">
        <v>-3.12981636994384E-6</v>
      </c>
      <c r="F1647" s="57">
        <v>9.4615592970358098E-7</v>
      </c>
      <c r="G1647" s="57">
        <v>-1.0483684121596301E-6</v>
      </c>
      <c r="H1647" s="57">
        <v>-1.1199348914281399E-6</v>
      </c>
      <c r="I1647" s="57">
        <v>-5.3327928849405302E-7</v>
      </c>
    </row>
    <row r="1648" spans="2:9" x14ac:dyDescent="0.25">
      <c r="B1648" s="54">
        <v>45115.53125</v>
      </c>
      <c r="C1648" s="57">
        <v>-4.0175918200536704E-6</v>
      </c>
      <c r="D1648" s="57">
        <v>-3.8306614047141697E-6</v>
      </c>
      <c r="E1648" s="57">
        <v>-3.1305172685014798E-6</v>
      </c>
      <c r="F1648" s="57">
        <v>9.4479007362411201E-7</v>
      </c>
      <c r="G1648" s="57">
        <v>-1.04535150663014E-6</v>
      </c>
      <c r="H1648" s="57">
        <v>-1.1283682434051E-6</v>
      </c>
      <c r="I1648" s="57">
        <v>-5.3187766653335497E-7</v>
      </c>
    </row>
    <row r="1649" spans="2:9" x14ac:dyDescent="0.25">
      <c r="B1649" s="54">
        <v>45115.541666666664</v>
      </c>
      <c r="C1649" s="57">
        <v>-4.0278428551698199E-6</v>
      </c>
      <c r="D1649" s="57">
        <v>-3.8316077813134802E-6</v>
      </c>
      <c r="E1649" s="57">
        <v>-3.1318862707621098E-6</v>
      </c>
      <c r="F1649" s="57">
        <v>9.42901898975698E-7</v>
      </c>
      <c r="G1649" s="57">
        <v>-1.0425838167006499E-6</v>
      </c>
      <c r="H1649" s="57">
        <v>-1.13724128523549E-6</v>
      </c>
      <c r="I1649" s="57">
        <v>-5.3087803100396497E-7</v>
      </c>
    </row>
    <row r="1650" spans="2:9" x14ac:dyDescent="0.25">
      <c r="B1650" s="54">
        <v>45115.552083333336</v>
      </c>
      <c r="C1650" s="57">
        <v>-4.0400658478586398E-6</v>
      </c>
      <c r="D1650" s="57">
        <v>-3.83302808456598E-6</v>
      </c>
      <c r="E1650" s="57">
        <v>-3.13375359501397E-6</v>
      </c>
      <c r="F1650" s="57">
        <v>9.4049711144963001E-7</v>
      </c>
      <c r="G1650" s="57">
        <v>-1.04009528504094E-6</v>
      </c>
      <c r="H1650" s="57">
        <v>-1.1465472610895E-6</v>
      </c>
      <c r="I1650" s="57">
        <v>-5.3016973976079996E-7</v>
      </c>
    </row>
    <row r="1651" spans="2:9" x14ac:dyDescent="0.25">
      <c r="B1651" s="54">
        <v>45115.5625</v>
      </c>
      <c r="C1651" s="57">
        <v>-4.0538606164165002E-6</v>
      </c>
      <c r="D1651" s="57">
        <v>-3.8349532021332899E-6</v>
      </c>
      <c r="E1651" s="57">
        <v>-3.1361767456382799E-6</v>
      </c>
      <c r="F1651" s="57">
        <v>9.37656672558915E-7</v>
      </c>
      <c r="G1651" s="57">
        <v>-1.03791282248322E-6</v>
      </c>
      <c r="H1651" s="57">
        <v>-1.1561788076223599E-6</v>
      </c>
      <c r="I1651" s="57">
        <v>-5.2986765327300801E-7</v>
      </c>
    </row>
    <row r="1652" spans="2:9" x14ac:dyDescent="0.25">
      <c r="B1652" s="54">
        <v>45115.572916666664</v>
      </c>
      <c r="C1652" s="57">
        <v>-4.0688939445489902E-6</v>
      </c>
      <c r="D1652" s="57">
        <v>-3.8373358688116301E-6</v>
      </c>
      <c r="E1652" s="57">
        <v>-3.13917738185185E-6</v>
      </c>
      <c r="F1652" s="57">
        <v>9.3429991783850598E-7</v>
      </c>
      <c r="G1652" s="57">
        <v>-1.0360634328394601E-6</v>
      </c>
      <c r="H1652" s="57">
        <v>-1.1661680132136701E-6</v>
      </c>
      <c r="I1652" s="57">
        <v>-5.3000127216031196E-7</v>
      </c>
    </row>
    <row r="1653" spans="2:9" x14ac:dyDescent="0.25">
      <c r="B1653" s="54">
        <v>45115.583333333336</v>
      </c>
      <c r="C1653" s="57">
        <v>-4.0852125459717699E-6</v>
      </c>
      <c r="D1653" s="57">
        <v>-3.8401662747546898E-6</v>
      </c>
      <c r="E1653" s="57">
        <v>-3.14276269756873E-6</v>
      </c>
      <c r="F1653" s="57">
        <v>9.30477740852097E-7</v>
      </c>
      <c r="G1653" s="57">
        <v>-1.0343945273779399E-6</v>
      </c>
      <c r="H1653" s="57">
        <v>-1.1762000283982799E-6</v>
      </c>
      <c r="I1653" s="57">
        <v>-5.3061331567130005E-7</v>
      </c>
    </row>
    <row r="1654" spans="2:9" x14ac:dyDescent="0.25">
      <c r="B1654" s="54">
        <v>45115.59375</v>
      </c>
      <c r="C1654" s="57">
        <v>-4.1021170022586497E-6</v>
      </c>
      <c r="D1654" s="57">
        <v>-3.8433995782028503E-6</v>
      </c>
      <c r="E1654" s="57">
        <v>-3.1469152024277899E-6</v>
      </c>
      <c r="F1654" s="57">
        <v>9.2625821205853502E-7</v>
      </c>
      <c r="G1654" s="57">
        <v>-1.0330800511263901E-6</v>
      </c>
      <c r="H1654" s="57">
        <v>-1.18590839659345E-6</v>
      </c>
      <c r="I1654" s="57">
        <v>-5.3166547330103004E-7</v>
      </c>
    </row>
    <row r="1655" spans="2:9" x14ac:dyDescent="0.25">
      <c r="B1655" s="54">
        <v>45115.604166666664</v>
      </c>
      <c r="C1655" s="57">
        <v>-4.1198059611278197E-6</v>
      </c>
      <c r="D1655" s="57">
        <v>-3.8469376118010498E-6</v>
      </c>
      <c r="E1655" s="57">
        <v>-3.1515477133337399E-6</v>
      </c>
      <c r="F1655" s="57">
        <v>9.2172521405746503E-7</v>
      </c>
      <c r="G1655" s="57">
        <v>-1.03200039957244E-6</v>
      </c>
      <c r="H1655" s="57">
        <v>-1.1951378250982E-6</v>
      </c>
      <c r="I1655" s="57">
        <v>-5.3312620597800098E-7</v>
      </c>
    </row>
    <row r="1656" spans="2:9" x14ac:dyDescent="0.25">
      <c r="B1656" s="54">
        <v>45115.614583333336</v>
      </c>
      <c r="C1656" s="57">
        <v>-4.1375767538054697E-6</v>
      </c>
      <c r="D1656" s="57">
        <v>-3.8507272273184099E-6</v>
      </c>
      <c r="E1656" s="57">
        <v>-3.1566046299676502E-6</v>
      </c>
      <c r="F1656" s="57">
        <v>9.1689962196579201E-7</v>
      </c>
      <c r="G1656" s="57">
        <v>-1.0313390648117401E-6</v>
      </c>
      <c r="H1656" s="57">
        <v>-1.20357581416037E-6</v>
      </c>
      <c r="I1656" s="57">
        <v>-5.3499198020830699E-7</v>
      </c>
    </row>
    <row r="1657" spans="2:9" x14ac:dyDescent="0.25">
      <c r="B1657" s="54">
        <v>45115.625</v>
      </c>
      <c r="C1657" s="57">
        <v>-4.1552702747588604E-6</v>
      </c>
      <c r="D1657" s="57">
        <v>-3.8547254794333398E-6</v>
      </c>
      <c r="E1657" s="57">
        <v>-3.1620661151070901E-6</v>
      </c>
      <c r="F1657" s="57">
        <v>9.1186419412150903E-7</v>
      </c>
      <c r="G1657" s="57">
        <v>-1.03107077138485E-6</v>
      </c>
      <c r="H1657" s="57">
        <v>-1.2113204498139101E-6</v>
      </c>
      <c r="I1657" s="57">
        <v>-5.3726847548442399E-7</v>
      </c>
    </row>
    <row r="1658" spans="2:9" x14ac:dyDescent="0.25">
      <c r="B1658" s="54">
        <v>45115.635416666664</v>
      </c>
      <c r="C1658" s="57">
        <v>-4.17270304548733E-6</v>
      </c>
      <c r="D1658" s="57">
        <v>-3.8587587137549603E-6</v>
      </c>
      <c r="E1658" s="57">
        <v>-3.1678169542245E-6</v>
      </c>
      <c r="F1658" s="57">
        <v>9.06732893967642E-7</v>
      </c>
      <c r="G1658" s="57">
        <v>-1.0312058667355201E-6</v>
      </c>
      <c r="H1658" s="57">
        <v>-1.21763935125581E-6</v>
      </c>
      <c r="I1658" s="57">
        <v>-5.39911286737723E-7</v>
      </c>
    </row>
    <row r="1659" spans="2:9" x14ac:dyDescent="0.25">
      <c r="B1659" s="54">
        <v>45115.645833333336</v>
      </c>
      <c r="C1659" s="57">
        <v>-4.1890099311502304E-6</v>
      </c>
      <c r="D1659" s="57">
        <v>-3.8627801936925699E-6</v>
      </c>
      <c r="E1659" s="57">
        <v>-3.1738152094070002E-6</v>
      </c>
      <c r="F1659" s="57">
        <v>9.0161836890354E-7</v>
      </c>
      <c r="G1659" s="57">
        <v>-1.0317637751323099E-6</v>
      </c>
      <c r="H1659" s="57">
        <v>-1.2226953442224499E-6</v>
      </c>
      <c r="I1659" s="57">
        <v>-5.4284365616220298E-7</v>
      </c>
    </row>
    <row r="1660" spans="2:9" x14ac:dyDescent="0.25">
      <c r="B1660" s="54">
        <v>45115.65625</v>
      </c>
      <c r="C1660" s="57">
        <v>-4.2037029441670304E-6</v>
      </c>
      <c r="D1660" s="57">
        <v>-3.8667063842430604E-6</v>
      </c>
      <c r="E1660" s="57">
        <v>-3.17993645794107E-6</v>
      </c>
      <c r="F1660" s="57">
        <v>8.9653777117409398E-7</v>
      </c>
      <c r="G1660" s="57">
        <v>-1.0326883469187601E-6</v>
      </c>
      <c r="H1660" s="57">
        <v>-1.226420168485E-6</v>
      </c>
      <c r="I1660" s="57">
        <v>-5.46039157041263E-7</v>
      </c>
    </row>
    <row r="1661" spans="2:9" x14ac:dyDescent="0.25">
      <c r="B1661" s="54">
        <v>45115.666666666664</v>
      </c>
      <c r="C1661" s="57">
        <v>-4.2170173489962E-6</v>
      </c>
      <c r="D1661" s="57">
        <v>-3.8705048172323001E-6</v>
      </c>
      <c r="E1661" s="57">
        <v>-3.18615459202854E-6</v>
      </c>
      <c r="F1661" s="57">
        <v>8.9162068862261596E-7</v>
      </c>
      <c r="G1661" s="57">
        <v>-1.0339399094290201E-6</v>
      </c>
      <c r="H1661" s="57">
        <v>-1.22885373374289E-6</v>
      </c>
      <c r="I1661" s="57">
        <v>-5.4943537790874299E-7</v>
      </c>
    </row>
    <row r="1662" spans="2:9" x14ac:dyDescent="0.25">
      <c r="B1662" s="54">
        <v>45115.677083333336</v>
      </c>
      <c r="C1662" s="57">
        <v>-4.2284715896702703E-6</v>
      </c>
      <c r="D1662" s="57">
        <v>-3.8741233253088601E-6</v>
      </c>
      <c r="E1662" s="57">
        <v>-3.1923907893628402E-6</v>
      </c>
      <c r="F1662" s="57">
        <v>8.8680706775892695E-7</v>
      </c>
      <c r="G1662" s="57">
        <v>-1.0355605288968701E-6</v>
      </c>
      <c r="H1662" s="57">
        <v>-1.23012787542677E-6</v>
      </c>
      <c r="I1662" s="57">
        <v>-5.5300803525832702E-7</v>
      </c>
    </row>
    <row r="1663" spans="2:9" x14ac:dyDescent="0.25">
      <c r="B1663" s="54">
        <v>45115.6875</v>
      </c>
      <c r="C1663" s="57">
        <v>-4.2375058006228E-6</v>
      </c>
      <c r="D1663" s="57">
        <v>-3.8774908264257002E-6</v>
      </c>
      <c r="E1663" s="57">
        <v>-3.1986034402297602E-6</v>
      </c>
      <c r="F1663" s="57">
        <v>8.8226227036632898E-7</v>
      </c>
      <c r="G1663" s="57">
        <v>-1.03745363057151E-6</v>
      </c>
      <c r="H1663" s="57">
        <v>-1.2301948331457499E-6</v>
      </c>
      <c r="I1663" s="57">
        <v>-5.5675603874847504E-7</v>
      </c>
    </row>
    <row r="1664" spans="2:9" x14ac:dyDescent="0.25">
      <c r="B1664" s="54">
        <v>45115.697916666664</v>
      </c>
      <c r="C1664" s="57">
        <v>-4.2445524475841503E-6</v>
      </c>
      <c r="D1664" s="57">
        <v>-3.88056229082114E-6</v>
      </c>
      <c r="E1664" s="57">
        <v>-3.20469312106209E-6</v>
      </c>
      <c r="F1664" s="57">
        <v>8.7801942533685299E-7</v>
      </c>
      <c r="G1664" s="57">
        <v>-1.03963050033512E-6</v>
      </c>
      <c r="H1664" s="57">
        <v>-1.2289205729878499E-6</v>
      </c>
      <c r="I1664" s="57">
        <v>-5.6059652809212297E-7</v>
      </c>
    </row>
    <row r="1665" spans="2:9" x14ac:dyDescent="0.25">
      <c r="B1665" s="54">
        <v>45115.708333333336</v>
      </c>
      <c r="C1665" s="57">
        <v>-4.2491947550800197E-6</v>
      </c>
      <c r="D1665" s="57">
        <v>-3.8832935053722297E-6</v>
      </c>
      <c r="E1665" s="57">
        <v>-3.21062274907334E-6</v>
      </c>
      <c r="F1665" s="57">
        <v>8.7403104584190403E-7</v>
      </c>
      <c r="G1665" s="57">
        <v>-1.0420417778534299E-6</v>
      </c>
      <c r="H1665" s="57">
        <v>-1.2264601928125501E-6</v>
      </c>
      <c r="I1665" s="57">
        <v>-5.6449644415984398E-7</v>
      </c>
    </row>
    <row r="1666" spans="2:9" x14ac:dyDescent="0.25">
      <c r="B1666" s="54">
        <v>45115.71875</v>
      </c>
      <c r="C1666" s="57">
        <v>-4.2514750523850599E-6</v>
      </c>
      <c r="D1666" s="57">
        <v>-3.8856170752018597E-6</v>
      </c>
      <c r="E1666" s="57">
        <v>-3.2163202393587501E-6</v>
      </c>
      <c r="F1666" s="57">
        <v>8.7045504720381302E-7</v>
      </c>
      <c r="G1666" s="57">
        <v>-1.0446419840779001E-6</v>
      </c>
      <c r="H1666" s="57">
        <v>-1.2231754543398401E-6</v>
      </c>
      <c r="I1666" s="57">
        <v>-5.6840612220958804E-7</v>
      </c>
    </row>
    <row r="1667" spans="2:9" x14ac:dyDescent="0.25">
      <c r="B1667" s="54">
        <v>45115.729166666664</v>
      </c>
      <c r="C1667" s="57">
        <v>-4.2514947017608702E-6</v>
      </c>
      <c r="D1667" s="57">
        <v>-3.8876158610726099E-6</v>
      </c>
      <c r="E1667" s="57">
        <v>-3.2217268890913102E-6</v>
      </c>
      <c r="F1667" s="57">
        <v>8.6717774649773995E-7</v>
      </c>
      <c r="G1667" s="57">
        <v>-1.04741003721698E-6</v>
      </c>
      <c r="H1667" s="57">
        <v>-1.21897638707416E-6</v>
      </c>
      <c r="I1667" s="57">
        <v>-5.7228813289719397E-7</v>
      </c>
    </row>
    <row r="1668" spans="2:9" x14ac:dyDescent="0.25">
      <c r="B1668" s="54">
        <v>45115.739583333336</v>
      </c>
      <c r="C1668" s="57">
        <v>-4.2493155429414102E-6</v>
      </c>
      <c r="D1668" s="57">
        <v>-3.8892267787267199E-6</v>
      </c>
      <c r="E1668" s="57">
        <v>-3.22680963704205E-6</v>
      </c>
      <c r="F1668" s="57">
        <v>8.6436933917346799E-7</v>
      </c>
      <c r="G1668" s="57">
        <v>-1.0503505579237401E-6</v>
      </c>
      <c r="H1668" s="57">
        <v>-1.2142115753163701E-6</v>
      </c>
      <c r="I1668" s="57">
        <v>-5.7610537603322497E-7</v>
      </c>
    </row>
    <row r="1669" spans="2:9" x14ac:dyDescent="0.25">
      <c r="B1669" s="54">
        <v>45115.75</v>
      </c>
      <c r="C1669" s="57">
        <v>-4.2449277003256002E-6</v>
      </c>
      <c r="D1669" s="57">
        <v>-3.8904482993053198E-6</v>
      </c>
      <c r="E1669" s="57">
        <v>-3.2315110469091899E-6</v>
      </c>
      <c r="F1669" s="57">
        <v>8.61865855748109E-7</v>
      </c>
      <c r="G1669" s="57">
        <v>-1.05340419947898E-6</v>
      </c>
      <c r="H1669" s="57">
        <v>-1.20900214661658E-6</v>
      </c>
      <c r="I1669" s="57">
        <v>-5.7985713942772602E-7</v>
      </c>
    </row>
    <row r="1670" spans="2:9" x14ac:dyDescent="0.25">
      <c r="B1670" s="54">
        <v>45115.760416666664</v>
      </c>
      <c r="C1670" s="57">
        <v>-4.2385755486284199E-6</v>
      </c>
      <c r="D1670" s="57">
        <v>-3.8913406658012702E-6</v>
      </c>
      <c r="E1670" s="57">
        <v>-3.2357551571561699E-6</v>
      </c>
      <c r="F1670" s="57">
        <v>8.5984596354775099E-7</v>
      </c>
      <c r="G1670" s="57">
        <v>-1.0565138650379401E-6</v>
      </c>
      <c r="H1670" s="57">
        <v>-1.2033714398959301E-6</v>
      </c>
      <c r="I1670" s="57">
        <v>-5.8345418979413601E-7</v>
      </c>
    </row>
    <row r="1671" spans="2:9" x14ac:dyDescent="0.25">
      <c r="B1671" s="54">
        <v>45115.770833333336</v>
      </c>
      <c r="C1671" s="57">
        <v>-4.2307773980423404E-6</v>
      </c>
      <c r="D1671" s="57">
        <v>-3.8917851223976597E-6</v>
      </c>
      <c r="E1671" s="57">
        <v>-3.23966159411926E-6</v>
      </c>
      <c r="F1671" s="57">
        <v>8.58117847193409E-7</v>
      </c>
      <c r="G1671" s="57">
        <v>-1.0596615212445601E-6</v>
      </c>
      <c r="H1671" s="57">
        <v>-1.1975561355436501E-6</v>
      </c>
      <c r="I1671" s="57">
        <v>-5.8686270320896902E-7</v>
      </c>
    </row>
    <row r="1672" spans="2:9" x14ac:dyDescent="0.25">
      <c r="B1672" s="54">
        <v>45115.78125</v>
      </c>
      <c r="C1672" s="57">
        <v>-4.2210950402959202E-6</v>
      </c>
      <c r="D1672" s="57">
        <v>-3.8918600604420702E-6</v>
      </c>
      <c r="E1672" s="57">
        <v>-3.24304976216895E-6</v>
      </c>
      <c r="F1672" s="57">
        <v>8.5689024290795502E-7</v>
      </c>
      <c r="G1672" s="57">
        <v>-1.0628090300751801E-6</v>
      </c>
      <c r="H1672" s="57">
        <v>-1.19167254350571E-6</v>
      </c>
      <c r="I1672" s="57">
        <v>-5.9012084421603902E-7</v>
      </c>
    </row>
    <row r="1673" spans="2:9" x14ac:dyDescent="0.25">
      <c r="B1673" s="54">
        <v>45115.791666666664</v>
      </c>
      <c r="C1673" s="57">
        <v>-4.21034526252074E-6</v>
      </c>
      <c r="D1673" s="57">
        <v>-3.8916460125140403E-6</v>
      </c>
      <c r="E1673" s="57">
        <v>-3.2460954347838099E-6</v>
      </c>
      <c r="F1673" s="57">
        <v>8.56040314971445E-7</v>
      </c>
      <c r="G1673" s="57">
        <v>-1.06591893925623E-6</v>
      </c>
      <c r="H1673" s="57">
        <v>-1.1858323443302501E-6</v>
      </c>
      <c r="I1673" s="57">
        <v>-5.9321671648534105E-7</v>
      </c>
    </row>
    <row r="1674" spans="2:9" x14ac:dyDescent="0.25">
      <c r="B1674" s="54">
        <v>45115.802083333336</v>
      </c>
      <c r="C1674" s="57">
        <v>-4.1985871631435798E-6</v>
      </c>
      <c r="D1674" s="57">
        <v>-3.8910826395349497E-6</v>
      </c>
      <c r="E1674" s="57">
        <v>-3.2485783841681899E-6</v>
      </c>
      <c r="F1674" s="57">
        <v>8.5557500334811696E-7</v>
      </c>
      <c r="G1674" s="57">
        <v>-1.0689310541039799E-6</v>
      </c>
      <c r="H1674" s="57">
        <v>-1.18023927239602E-6</v>
      </c>
      <c r="I1674" s="57">
        <v>-5.9599401195917002E-7</v>
      </c>
    </row>
    <row r="1675" spans="2:9" x14ac:dyDescent="0.25">
      <c r="B1675" s="54">
        <v>45115.8125</v>
      </c>
      <c r="C1675" s="57">
        <v>-4.1858485414908298E-6</v>
      </c>
      <c r="D1675" s="57">
        <v>-3.8902041406924196E-6</v>
      </c>
      <c r="E1675" s="57">
        <v>-3.2507126114673502E-6</v>
      </c>
      <c r="F1675" s="57">
        <v>8.5533920483084997E-7</v>
      </c>
      <c r="G1675" s="57">
        <v>-1.07187331856701E-6</v>
      </c>
      <c r="H1675" s="57">
        <v>-1.1750120425057799E-6</v>
      </c>
      <c r="I1675" s="57">
        <v>-5.9857318170181602E-7</v>
      </c>
    </row>
    <row r="1676" spans="2:9" x14ac:dyDescent="0.25">
      <c r="B1676" s="54">
        <v>45115.822916666664</v>
      </c>
      <c r="C1676" s="57">
        <v>-4.1725436189328703E-6</v>
      </c>
      <c r="D1676" s="57">
        <v>-3.8890206659715496E-6</v>
      </c>
      <c r="E1676" s="57">
        <v>-3.25227733054029E-6</v>
      </c>
      <c r="F1676" s="57">
        <v>8.5542051093326701E-7</v>
      </c>
      <c r="G1676" s="57">
        <v>-1.07465615285588E-6</v>
      </c>
      <c r="H1676" s="57">
        <v>-1.1702249311244501E-6</v>
      </c>
      <c r="I1676" s="57">
        <v>-6.0086675684312499E-7</v>
      </c>
    </row>
    <row r="1677" spans="2:9" x14ac:dyDescent="0.25">
      <c r="B1677" s="54">
        <v>45115.833333333336</v>
      </c>
      <c r="C1677" s="57">
        <v>-4.1591308536119302E-6</v>
      </c>
      <c r="D1677" s="57">
        <v>-3.8875701014073497E-6</v>
      </c>
      <c r="E1677" s="57">
        <v>-3.2535171491466402E-6</v>
      </c>
      <c r="F1677" s="57">
        <v>8.5579426980086498E-7</v>
      </c>
      <c r="G1677" s="57">
        <v>-1.07730864029929E-6</v>
      </c>
      <c r="H1677" s="57">
        <v>-1.1660466422442601E-6</v>
      </c>
      <c r="I1677" s="57">
        <v>-6.0285810671395396E-7</v>
      </c>
    </row>
    <row r="1678" spans="2:9" x14ac:dyDescent="0.25">
      <c r="B1678" s="54">
        <v>45115.84375</v>
      </c>
      <c r="C1678" s="57">
        <v>-4.1454878954630299E-6</v>
      </c>
      <c r="D1678" s="57">
        <v>-3.8860219731427603E-6</v>
      </c>
      <c r="E1678" s="57">
        <v>-3.2542179680226502E-6</v>
      </c>
      <c r="F1678" s="57">
        <v>8.5631379701206199E-7</v>
      </c>
      <c r="G1678" s="57">
        <v>-1.07982305436596E-6</v>
      </c>
      <c r="H1678" s="57">
        <v>-1.16235335016616E-6</v>
      </c>
      <c r="I1678" s="57">
        <v>-6.04751127715395E-7</v>
      </c>
    </row>
    <row r="1679" spans="2:9" x14ac:dyDescent="0.25">
      <c r="B1679" s="54">
        <v>45115.854166666664</v>
      </c>
      <c r="C1679" s="57">
        <v>-4.13205905584659E-6</v>
      </c>
      <c r="D1679" s="57">
        <v>-3.8843289303330397E-6</v>
      </c>
      <c r="E1679" s="57">
        <v>-3.25474868648875E-6</v>
      </c>
      <c r="F1679" s="57">
        <v>8.5695109860120002E-7</v>
      </c>
      <c r="G1679" s="57">
        <v>-1.08209826885719E-6</v>
      </c>
      <c r="H1679" s="57">
        <v>-1.15937770005121E-6</v>
      </c>
      <c r="I1679" s="57">
        <v>-6.0620870697860198E-7</v>
      </c>
    </row>
    <row r="1680" spans="2:9" x14ac:dyDescent="0.25">
      <c r="B1680" s="54">
        <v>45115.864583333336</v>
      </c>
      <c r="C1680" s="57">
        <v>-4.11878561289254E-6</v>
      </c>
      <c r="D1680" s="57">
        <v>-3.8825375679983699E-6</v>
      </c>
      <c r="E1680" s="57">
        <v>-3.2548964628342602E-6</v>
      </c>
      <c r="F1680" s="57">
        <v>8.5766855252011499E-7</v>
      </c>
      <c r="G1680" s="57">
        <v>-1.0842172671866001E-6</v>
      </c>
      <c r="H1680" s="57">
        <v>-1.15709628953389E-6</v>
      </c>
      <c r="I1680" s="57">
        <v>-6.0761169120944697E-7</v>
      </c>
    </row>
    <row r="1681" spans="2:9" x14ac:dyDescent="0.25">
      <c r="B1681" s="54">
        <v>45115.875</v>
      </c>
      <c r="C1681" s="57">
        <v>-4.10598565173969E-6</v>
      </c>
      <c r="D1681" s="57">
        <v>-3.8806056381958604E-6</v>
      </c>
      <c r="E1681" s="57">
        <v>-3.2546886482646201E-6</v>
      </c>
      <c r="F1681" s="57">
        <v>8.5868606919791105E-7</v>
      </c>
      <c r="G1681" s="57">
        <v>-1.08604107438382E-6</v>
      </c>
      <c r="H1681" s="57">
        <v>-1.1555641383732901E-6</v>
      </c>
      <c r="I1681" s="57">
        <v>-6.0869010286961398E-7</v>
      </c>
    </row>
    <row r="1682" spans="2:9" x14ac:dyDescent="0.25">
      <c r="B1682" s="54">
        <v>45115.885416666664</v>
      </c>
      <c r="C1682" s="57">
        <v>-4.0936681034956001E-6</v>
      </c>
      <c r="D1682" s="57">
        <v>-3.8787178444370603E-6</v>
      </c>
      <c r="E1682" s="57">
        <v>-3.2541372074346099E-6</v>
      </c>
      <c r="F1682" s="57">
        <v>8.5972074850574599E-7</v>
      </c>
      <c r="G1682" s="57">
        <v>-1.0876915192513001E-6</v>
      </c>
      <c r="H1682" s="57">
        <v>-1.15494445397148E-6</v>
      </c>
      <c r="I1682" s="57">
        <v>-6.0946574016168702E-7</v>
      </c>
    </row>
    <row r="1683" spans="2:9" x14ac:dyDescent="0.25">
      <c r="B1683" s="54">
        <v>45115.895833333336</v>
      </c>
      <c r="C1683" s="57">
        <v>-4.0822183764166498E-6</v>
      </c>
      <c r="D1683" s="57">
        <v>-3.8767632235940598E-6</v>
      </c>
      <c r="E1683" s="57">
        <v>-3.2534145225131199E-6</v>
      </c>
      <c r="F1683" s="57">
        <v>8.6073816553879398E-7</v>
      </c>
      <c r="G1683" s="57">
        <v>-1.0890042394182499E-6</v>
      </c>
      <c r="H1683" s="57">
        <v>-1.1551265949741299E-6</v>
      </c>
      <c r="I1683" s="57">
        <v>-6.0993578532604901E-7</v>
      </c>
    </row>
    <row r="1684" spans="2:9" x14ac:dyDescent="0.25">
      <c r="B1684" s="54">
        <v>45115.90625</v>
      </c>
      <c r="C1684" s="57">
        <v>-4.0715245327858902E-6</v>
      </c>
      <c r="D1684" s="57">
        <v>-3.8749165204880703E-6</v>
      </c>
      <c r="E1684" s="57">
        <v>-3.2522524492788898E-6</v>
      </c>
      <c r="F1684" s="57">
        <v>8.6171316219523902E-7</v>
      </c>
      <c r="G1684" s="57">
        <v>-1.09012817755569E-6</v>
      </c>
      <c r="H1684" s="57">
        <v>-1.1560743251470301E-6</v>
      </c>
      <c r="I1684" s="57">
        <v>-6.1024583957666897E-7</v>
      </c>
    </row>
    <row r="1685" spans="2:9" x14ac:dyDescent="0.25">
      <c r="B1685" s="54">
        <v>45115.916666666664</v>
      </c>
      <c r="C1685" s="57">
        <v>-4.0618326013726401E-6</v>
      </c>
      <c r="D1685" s="57">
        <v>-3.8732187883588298E-6</v>
      </c>
      <c r="E1685" s="57">
        <v>-3.25097282168098E-6</v>
      </c>
      <c r="F1685" s="57">
        <v>8.6260583475656898E-7</v>
      </c>
      <c r="G1685" s="57">
        <v>-1.09107204807191E-6</v>
      </c>
      <c r="H1685" s="57">
        <v>-1.1578980424705601E-6</v>
      </c>
      <c r="I1685" s="57">
        <v>-6.1041360206364702E-7</v>
      </c>
    </row>
    <row r="1686" spans="2:9" x14ac:dyDescent="0.25">
      <c r="B1686" s="54">
        <v>45115.927083333336</v>
      </c>
      <c r="C1686" s="57">
        <v>-4.0532000770830496E-6</v>
      </c>
      <c r="D1686" s="57">
        <v>-3.8716908457940301E-6</v>
      </c>
      <c r="E1686" s="57">
        <v>-3.24961156231396E-6</v>
      </c>
      <c r="F1686" s="57">
        <v>8.6339454943101704E-7</v>
      </c>
      <c r="G1686" s="57">
        <v>-1.0915154786909299E-6</v>
      </c>
      <c r="H1686" s="57">
        <v>-1.16054683813467E-6</v>
      </c>
      <c r="I1686" s="57">
        <v>-6.1029953945884497E-7</v>
      </c>
    </row>
    <row r="1687" spans="2:9" x14ac:dyDescent="0.25">
      <c r="B1687" s="54">
        <v>45115.9375</v>
      </c>
      <c r="C1687" s="57">
        <v>-4.0457298950853697E-6</v>
      </c>
      <c r="D1687" s="57">
        <v>-3.8703615868930798E-6</v>
      </c>
      <c r="E1687" s="57">
        <v>-3.2480571341921702E-6</v>
      </c>
      <c r="F1687" s="57">
        <v>8.6416335786070404E-7</v>
      </c>
      <c r="G1687" s="57">
        <v>-1.0917764750896999E-6</v>
      </c>
      <c r="H1687" s="57">
        <v>-1.16400948502141E-6</v>
      </c>
      <c r="I1687" s="57">
        <v>-6.10077698319299E-7</v>
      </c>
    </row>
    <row r="1688" spans="2:9" x14ac:dyDescent="0.25">
      <c r="B1688" s="54">
        <v>45115.947916666664</v>
      </c>
      <c r="C1688" s="57">
        <v>-4.03948051939487E-6</v>
      </c>
      <c r="D1688" s="57">
        <v>-3.8692016937597897E-6</v>
      </c>
      <c r="E1688" s="57">
        <v>-3.2464883244608399E-6</v>
      </c>
      <c r="F1688" s="57">
        <v>8.6466026723177302E-7</v>
      </c>
      <c r="G1688" s="57">
        <v>-1.0918655873765399E-6</v>
      </c>
      <c r="H1688" s="57">
        <v>-1.1682378343647799E-6</v>
      </c>
      <c r="I1688" s="57">
        <v>-6.0976879642949405E-7</v>
      </c>
    </row>
    <row r="1689" spans="2:9" x14ac:dyDescent="0.25">
      <c r="B1689" s="54">
        <v>45115.958333333336</v>
      </c>
      <c r="C1689" s="57">
        <v>-4.03438535016826E-6</v>
      </c>
      <c r="D1689" s="57">
        <v>-3.8682952886948801E-6</v>
      </c>
      <c r="E1689" s="57">
        <v>-3.2449171798600902E-6</v>
      </c>
      <c r="F1689" s="57">
        <v>8.6509083394293696E-7</v>
      </c>
      <c r="G1689" s="57">
        <v>-1.09180969334073E-6</v>
      </c>
      <c r="H1689" s="57">
        <v>-1.1731760674078201E-6</v>
      </c>
      <c r="I1689" s="57">
        <v>-6.0924042667153802E-7</v>
      </c>
    </row>
    <row r="1690" spans="2:9" x14ac:dyDescent="0.25">
      <c r="B1690" s="54">
        <v>45115.96875</v>
      </c>
      <c r="C1690" s="57">
        <v>-4.0304483531678497E-6</v>
      </c>
      <c r="D1690" s="57">
        <v>-3.8676632878508901E-6</v>
      </c>
      <c r="E1690" s="57">
        <v>-3.2432354709302398E-6</v>
      </c>
      <c r="F1690" s="57">
        <v>8.6520969627214503E-7</v>
      </c>
      <c r="G1690" s="57">
        <v>-1.0916210416626401E-6</v>
      </c>
      <c r="H1690" s="57">
        <v>-1.1787875605675199E-6</v>
      </c>
      <c r="I1690" s="57">
        <v>-6.0881445370723303E-7</v>
      </c>
    </row>
    <row r="1691" spans="2:9" x14ac:dyDescent="0.25">
      <c r="B1691" s="54">
        <v>45115.979166666664</v>
      </c>
      <c r="C1691" s="57">
        <v>-4.0277099080492401E-6</v>
      </c>
      <c r="D1691" s="57">
        <v>-3.8673589381046597E-6</v>
      </c>
      <c r="E1691" s="57">
        <v>-3.2416190565632499E-6</v>
      </c>
      <c r="F1691" s="57">
        <v>8.6511663789283899E-7</v>
      </c>
      <c r="G1691" s="57">
        <v>-1.09130765339559E-6</v>
      </c>
      <c r="H1691" s="57">
        <v>-1.1850649005421299E-6</v>
      </c>
      <c r="I1691" s="57">
        <v>-6.08207609999751E-7</v>
      </c>
    </row>
    <row r="1692" spans="2:9" x14ac:dyDescent="0.25">
      <c r="B1692" s="54">
        <v>45115.989583333336</v>
      </c>
      <c r="C1692" s="57">
        <v>-4.02610896663148E-6</v>
      </c>
      <c r="D1692" s="57">
        <v>-3.8673415935883701E-6</v>
      </c>
      <c r="E1692" s="57">
        <v>-3.24009252625714E-6</v>
      </c>
      <c r="F1692" s="57">
        <v>8.6478258408329499E-7</v>
      </c>
      <c r="G1692" s="57">
        <v>-1.0907166602653399E-6</v>
      </c>
      <c r="H1692" s="57">
        <v>-1.1919087948009199E-6</v>
      </c>
      <c r="I1692" s="57">
        <v>-6.0744434321020004E-7</v>
      </c>
    </row>
    <row r="1693" spans="2:9" x14ac:dyDescent="0.25">
      <c r="B1693" s="54">
        <v>45116</v>
      </c>
      <c r="C1693" s="57">
        <v>-4.02560448796428E-6</v>
      </c>
      <c r="D1693" s="57">
        <v>-3.8676830442603501E-6</v>
      </c>
      <c r="E1693" s="57">
        <v>-3.2386818206414899E-6</v>
      </c>
      <c r="F1693" s="57">
        <v>8.6414208549910199E-7</v>
      </c>
      <c r="G1693" s="57">
        <v>-1.08986232432509E-6</v>
      </c>
      <c r="H1693" s="57">
        <v>-1.1992883819661499E-6</v>
      </c>
      <c r="I1693" s="57">
        <v>-6.0669931775916599E-7</v>
      </c>
    </row>
    <row r="1694" spans="2:9" x14ac:dyDescent="0.25">
      <c r="B1694" s="54">
        <v>45116.010416666664</v>
      </c>
      <c r="C1694" s="57">
        <v>-4.0262269709905499E-6</v>
      </c>
      <c r="D1694" s="57">
        <v>-3.8683310061222598E-6</v>
      </c>
      <c r="E1694" s="57">
        <v>-3.2373871423147302E-6</v>
      </c>
      <c r="F1694" s="57">
        <v>8.6331217007526402E-7</v>
      </c>
      <c r="G1694" s="57">
        <v>-1.0889431802973001E-6</v>
      </c>
      <c r="H1694" s="57">
        <v>-1.20711614878478E-6</v>
      </c>
      <c r="I1694" s="57">
        <v>-6.0597671062889603E-7</v>
      </c>
    </row>
    <row r="1695" spans="2:9" x14ac:dyDescent="0.25">
      <c r="B1695" s="54">
        <v>45116.020833333336</v>
      </c>
      <c r="C1695" s="57">
        <v>-4.0278765679994398E-6</v>
      </c>
      <c r="D1695" s="57">
        <v>-3.8692899329610799E-6</v>
      </c>
      <c r="E1695" s="57">
        <v>-3.2362609387824101E-6</v>
      </c>
      <c r="F1695" s="57">
        <v>8.6216676946458701E-7</v>
      </c>
      <c r="G1695" s="57">
        <v>-1.0879793241046299E-6</v>
      </c>
      <c r="H1695" s="57">
        <v>-1.21536829639175E-6</v>
      </c>
      <c r="I1695" s="57">
        <v>-6.0531096368627405E-7</v>
      </c>
    </row>
    <row r="1696" spans="2:9" x14ac:dyDescent="0.25">
      <c r="B1696" s="54">
        <v>45116.03125</v>
      </c>
      <c r="C1696" s="57">
        <v>-4.0305050574479201E-6</v>
      </c>
      <c r="D1696" s="57">
        <v>-3.8705644105448303E-6</v>
      </c>
      <c r="E1696" s="57">
        <v>-3.23529060876663E-6</v>
      </c>
      <c r="F1696" s="57">
        <v>8.6076188570525E-7</v>
      </c>
      <c r="G1696" s="57">
        <v>-1.0869923913303699E-6</v>
      </c>
      <c r="H1696" s="57">
        <v>-1.2238962223897299E-6</v>
      </c>
      <c r="I1696" s="57">
        <v>-6.0472197172885404E-7</v>
      </c>
    </row>
    <row r="1697" spans="2:9" x14ac:dyDescent="0.25">
      <c r="B1697" s="54">
        <v>45116.041666666664</v>
      </c>
      <c r="C1697" s="57">
        <v>-4.0340468061274103E-6</v>
      </c>
      <c r="D1697" s="57">
        <v>-3.8721824355287102E-6</v>
      </c>
      <c r="E1697" s="57">
        <v>-3.2345423996467201E-6</v>
      </c>
      <c r="F1697" s="57">
        <v>8.5909204776859697E-7</v>
      </c>
      <c r="G1697" s="57">
        <v>-1.08598562705958E-6</v>
      </c>
      <c r="H1697" s="57">
        <v>-1.2327098229518401E-6</v>
      </c>
      <c r="I1697" s="57">
        <v>-6.0423411771647601E-7</v>
      </c>
    </row>
    <row r="1698" spans="2:9" x14ac:dyDescent="0.25">
      <c r="B1698" s="54">
        <v>45116.052083333336</v>
      </c>
      <c r="C1698" s="57">
        <v>-4.0383112018831498E-6</v>
      </c>
      <c r="D1698" s="57">
        <v>-3.8741358951492999E-6</v>
      </c>
      <c r="E1698" s="57">
        <v>-3.23398082681272E-6</v>
      </c>
      <c r="F1698" s="57">
        <v>8.5714865728479696E-7</v>
      </c>
      <c r="G1698" s="57">
        <v>-1.0850017217593E-6</v>
      </c>
      <c r="H1698" s="57">
        <v>-1.24170981340963E-6</v>
      </c>
      <c r="I1698" s="57">
        <v>-6.0382444243394396E-7</v>
      </c>
    </row>
    <row r="1699" spans="2:9" x14ac:dyDescent="0.25">
      <c r="B1699" s="54">
        <v>45116.0625</v>
      </c>
      <c r="C1699" s="57">
        <v>-4.04333266815605E-6</v>
      </c>
      <c r="D1699" s="57">
        <v>-3.8763849331163799E-6</v>
      </c>
      <c r="E1699" s="57">
        <v>-3.2336172103822802E-6</v>
      </c>
      <c r="F1699" s="57">
        <v>8.5491311454327199E-7</v>
      </c>
      <c r="G1699" s="57">
        <v>-1.0840353749224899E-6</v>
      </c>
      <c r="H1699" s="57">
        <v>-1.2508801598883801E-6</v>
      </c>
      <c r="I1699" s="57">
        <v>-6.0354218939439502E-7</v>
      </c>
    </row>
    <row r="1700" spans="2:9" x14ac:dyDescent="0.25">
      <c r="B1700" s="54">
        <v>45116.072916666664</v>
      </c>
      <c r="C1700" s="57">
        <v>-4.0490253864758598E-6</v>
      </c>
      <c r="D1700" s="57">
        <v>-3.8789343337499902E-6</v>
      </c>
      <c r="E1700" s="57">
        <v>-3.23349515850344E-6</v>
      </c>
      <c r="F1700" s="57">
        <v>8.5242705079526903E-7</v>
      </c>
      <c r="G1700" s="57">
        <v>-1.0831231589967299E-6</v>
      </c>
      <c r="H1700" s="57">
        <v>-1.2600939865981499E-6</v>
      </c>
      <c r="I1700" s="57">
        <v>-6.0340207692578798E-7</v>
      </c>
    </row>
    <row r="1701" spans="2:9" x14ac:dyDescent="0.25">
      <c r="B1701" s="54">
        <v>45116.083333333336</v>
      </c>
      <c r="C1701" s="57">
        <v>-4.0550339459289299E-6</v>
      </c>
      <c r="D1701" s="57">
        <v>-3.8817569669511297E-6</v>
      </c>
      <c r="E1701" s="57">
        <v>-3.2336126929254002E-6</v>
      </c>
      <c r="F1701" s="57">
        <v>8.4969676652488304E-7</v>
      </c>
      <c r="G1701" s="57">
        <v>-1.08207346601992E-6</v>
      </c>
      <c r="H1701" s="57">
        <v>-1.26931922926345E-6</v>
      </c>
      <c r="I1701" s="57">
        <v>-6.0341713713938798E-7</v>
      </c>
    </row>
    <row r="1702" spans="2:9" x14ac:dyDescent="0.25">
      <c r="B1702" s="54">
        <v>45116.09375</v>
      </c>
      <c r="C1702" s="57">
        <v>-4.0612267787479603E-6</v>
      </c>
      <c r="D1702" s="57">
        <v>-3.88484377200672E-6</v>
      </c>
      <c r="E1702" s="57">
        <v>-3.23397343458254E-6</v>
      </c>
      <c r="F1702" s="57">
        <v>8.4671247295052397E-7</v>
      </c>
      <c r="G1702" s="57">
        <v>-1.0811201999804999E-6</v>
      </c>
      <c r="H1702" s="57">
        <v>-1.27856075382627E-6</v>
      </c>
      <c r="I1702" s="57">
        <v>-6.0358285213436598E-7</v>
      </c>
    </row>
    <row r="1703" spans="2:9" x14ac:dyDescent="0.25">
      <c r="B1703" s="54">
        <v>45116.104166666664</v>
      </c>
      <c r="C1703" s="57">
        <v>-4.0680265389366399E-6</v>
      </c>
      <c r="D1703" s="57">
        <v>-3.8881635618863096E-6</v>
      </c>
      <c r="E1703" s="57">
        <v>-3.2345522963582599E-6</v>
      </c>
      <c r="F1703" s="57">
        <v>8.4351356995095102E-7</v>
      </c>
      <c r="G1703" s="57">
        <v>-1.08008075939219E-6</v>
      </c>
      <c r="H1703" s="57">
        <v>-1.28756391539703E-6</v>
      </c>
      <c r="I1703" s="57">
        <v>-6.03927308600266E-7</v>
      </c>
    </row>
    <row r="1704" spans="2:9" x14ac:dyDescent="0.25">
      <c r="B1704" s="54">
        <v>45116.114583333336</v>
      </c>
      <c r="C1704" s="57">
        <v>-4.0747563498470104E-6</v>
      </c>
      <c r="D1704" s="57">
        <v>-3.89169566645405E-6</v>
      </c>
      <c r="E1704" s="57">
        <v>-3.2353773842685798E-6</v>
      </c>
      <c r="F1704" s="57">
        <v>8.4011413444068502E-7</v>
      </c>
      <c r="G1704" s="57">
        <v>-1.0793062299903101E-6</v>
      </c>
      <c r="H1704" s="57">
        <v>-1.2964269727667501E-6</v>
      </c>
      <c r="I1704" s="57">
        <v>-6.0443606125648405E-7</v>
      </c>
    </row>
    <row r="1705" spans="2:9" x14ac:dyDescent="0.25">
      <c r="B1705" s="54">
        <v>45116.125</v>
      </c>
      <c r="C1705" s="57">
        <v>-4.08163531632338E-6</v>
      </c>
      <c r="D1705" s="57">
        <v>-3.8954139331724598E-6</v>
      </c>
      <c r="E1705" s="57">
        <v>-3.23645415190744E-6</v>
      </c>
      <c r="F1705" s="57">
        <v>8.3653385552428697E-7</v>
      </c>
      <c r="G1705" s="57">
        <v>-1.0785419156477501E-6</v>
      </c>
      <c r="H1705" s="57">
        <v>-1.3051007191378201E-6</v>
      </c>
      <c r="I1705" s="57">
        <v>-6.0511479160842198E-7</v>
      </c>
    </row>
    <row r="1706" spans="2:9" x14ac:dyDescent="0.25">
      <c r="B1706" s="54">
        <v>45116.135416666664</v>
      </c>
      <c r="C1706" s="57">
        <v>-4.0884630241415498E-6</v>
      </c>
      <c r="D1706" s="57">
        <v>-3.8992841404221703E-6</v>
      </c>
      <c r="E1706" s="57">
        <v>-3.2377162105219799E-6</v>
      </c>
      <c r="F1706" s="57">
        <v>8.32795468523999E-7</v>
      </c>
      <c r="G1706" s="57">
        <v>-1.07792386629675E-6</v>
      </c>
      <c r="H1706" s="57">
        <v>-1.31342980588373E-6</v>
      </c>
      <c r="I1706" s="57">
        <v>-6.0598645355418802E-7</v>
      </c>
    </row>
    <row r="1707" spans="2:9" x14ac:dyDescent="0.25">
      <c r="B1707" s="54">
        <v>45116.145833333336</v>
      </c>
      <c r="C1707" s="57">
        <v>-4.0949634869682303E-6</v>
      </c>
      <c r="D1707" s="57">
        <v>-3.9032714232399599E-6</v>
      </c>
      <c r="E1707" s="57">
        <v>-3.23918863049817E-6</v>
      </c>
      <c r="F1707" s="57">
        <v>8.2894149377974198E-7</v>
      </c>
      <c r="G1707" s="57">
        <v>-1.07746379740125E-6</v>
      </c>
      <c r="H1707" s="57">
        <v>-1.32145612170926E-6</v>
      </c>
      <c r="I1707" s="57">
        <v>-6.0705610244553402E-7</v>
      </c>
    </row>
    <row r="1708" spans="2:9" x14ac:dyDescent="0.25">
      <c r="B1708" s="54">
        <v>45116.15625</v>
      </c>
      <c r="C1708" s="57">
        <v>-4.1012727810576197E-6</v>
      </c>
      <c r="D1708" s="57">
        <v>-3.9073397795809403E-6</v>
      </c>
      <c r="E1708" s="57">
        <v>-3.2408299572845498E-6</v>
      </c>
      <c r="F1708" s="57">
        <v>8.2499774514876399E-7</v>
      </c>
      <c r="G1708" s="57">
        <v>-1.0772887735530101E-6</v>
      </c>
      <c r="H1708" s="57">
        <v>-1.3290069387393099E-6</v>
      </c>
      <c r="I1708" s="57">
        <v>-6.0830505872885204E-7</v>
      </c>
    </row>
    <row r="1709" spans="2:9" x14ac:dyDescent="0.25">
      <c r="B1709" s="54">
        <v>45116.166666666664</v>
      </c>
      <c r="C1709" s="57">
        <v>-4.1070744767423297E-6</v>
      </c>
      <c r="D1709" s="57">
        <v>-3.91145289741702E-6</v>
      </c>
      <c r="E1709" s="57">
        <v>-3.24260202995507E-6</v>
      </c>
      <c r="F1709" s="57">
        <v>8.2098182552739902E-7</v>
      </c>
      <c r="G1709" s="57">
        <v>-1.07719184162437E-6</v>
      </c>
      <c r="H1709" s="57">
        <v>-1.3362462610022601E-6</v>
      </c>
      <c r="I1709" s="57">
        <v>-6.0972904731250495E-7</v>
      </c>
    </row>
    <row r="1710" spans="2:9" x14ac:dyDescent="0.25">
      <c r="B1710" s="54">
        <v>45116.177083333336</v>
      </c>
      <c r="C1710" s="57">
        <v>-4.1124331533803399E-6</v>
      </c>
      <c r="D1710" s="57">
        <v>-3.9155463961011198E-6</v>
      </c>
      <c r="E1710" s="57">
        <v>-3.24451813623417E-6</v>
      </c>
      <c r="F1710" s="57">
        <v>8.1695059205884803E-7</v>
      </c>
      <c r="G1710" s="57">
        <v>-1.0773771953098301E-6</v>
      </c>
      <c r="H1710" s="57">
        <v>-1.34289709161101E-6</v>
      </c>
      <c r="I1710" s="57">
        <v>-6.1138128139258003E-7</v>
      </c>
    </row>
    <row r="1711" spans="2:9" x14ac:dyDescent="0.25">
      <c r="B1711" s="54">
        <v>45116.1875</v>
      </c>
      <c r="C1711" s="57">
        <v>-4.1171936423928197E-6</v>
      </c>
      <c r="D1711" s="57">
        <v>-3.9196191951420296E-6</v>
      </c>
      <c r="E1711" s="57">
        <v>-3.2465069953431799E-6</v>
      </c>
      <c r="F1711" s="57">
        <v>8.1288808875970498E-7</v>
      </c>
      <c r="G1711" s="57">
        <v>-1.07776739133819E-6</v>
      </c>
      <c r="H1711" s="57">
        <v>-1.3489802590411601E-6</v>
      </c>
      <c r="I1711" s="57">
        <v>-6.1316794160411996E-7</v>
      </c>
    </row>
    <row r="1712" spans="2:9" x14ac:dyDescent="0.25">
      <c r="B1712" s="54">
        <v>45116.197916666664</v>
      </c>
      <c r="C1712" s="57">
        <v>-4.1213782652931703E-6</v>
      </c>
      <c r="D1712" s="57">
        <v>-3.9236338319565598E-6</v>
      </c>
      <c r="E1712" s="57">
        <v>-3.2485315556214E-6</v>
      </c>
      <c r="F1712" s="57">
        <v>8.08901420091888E-7</v>
      </c>
      <c r="G1712" s="57">
        <v>-1.0783328971352101E-6</v>
      </c>
      <c r="H1712" s="57">
        <v>-1.3546651414667799E-6</v>
      </c>
      <c r="I1712" s="57">
        <v>-6.1515100447729098E-7</v>
      </c>
    </row>
    <row r="1713" spans="2:9" x14ac:dyDescent="0.25">
      <c r="B1713" s="54">
        <v>45116.208333333336</v>
      </c>
      <c r="C1713" s="57">
        <v>-4.1248155196046798E-6</v>
      </c>
      <c r="D1713" s="57">
        <v>-3.9275055950554596E-6</v>
      </c>
      <c r="E1713" s="57">
        <v>-3.25061980800311E-6</v>
      </c>
      <c r="F1713" s="57">
        <v>8.0496476875832204E-7</v>
      </c>
      <c r="G1713" s="57">
        <v>-1.07907536296147E-6</v>
      </c>
      <c r="H1713" s="57">
        <v>-1.35970886356672E-6</v>
      </c>
      <c r="I1713" s="57">
        <v>-6.1724618604390302E-7</v>
      </c>
    </row>
    <row r="1714" spans="2:9" x14ac:dyDescent="0.25">
      <c r="B1714" s="54">
        <v>45116.21875</v>
      </c>
      <c r="C1714" s="57">
        <v>-4.12732145504334E-6</v>
      </c>
      <c r="D1714" s="57">
        <v>-3.9312987960929198E-6</v>
      </c>
      <c r="E1714" s="57">
        <v>-3.2527083239986201E-6</v>
      </c>
      <c r="F1714" s="57">
        <v>8.0114367829822599E-7</v>
      </c>
      <c r="G1714" s="57">
        <v>-1.08005256682984E-6</v>
      </c>
      <c r="H1714" s="57">
        <v>-1.3641970962300301E-6</v>
      </c>
      <c r="I1714" s="57">
        <v>-6.1944428977339295E-7</v>
      </c>
    </row>
    <row r="1715" spans="2:9" x14ac:dyDescent="0.25">
      <c r="B1715" s="54">
        <v>45116.229166666664</v>
      </c>
      <c r="C1715" s="57">
        <v>-4.1288643068753699E-6</v>
      </c>
      <c r="D1715" s="57">
        <v>-3.9349282136934904E-6</v>
      </c>
      <c r="E1715" s="57">
        <v>-3.2547704627288599E-6</v>
      </c>
      <c r="F1715" s="57">
        <v>7.9740998767740401E-7</v>
      </c>
      <c r="G1715" s="57">
        <v>-1.0812039294399299E-6</v>
      </c>
      <c r="H1715" s="57">
        <v>-1.3681504269655799E-6</v>
      </c>
      <c r="I1715" s="57">
        <v>-6.2173709249920903E-7</v>
      </c>
    </row>
    <row r="1716" spans="2:9" x14ac:dyDescent="0.25">
      <c r="B1716" s="54">
        <v>45116.239583333336</v>
      </c>
      <c r="C1716" s="57">
        <v>-4.1295333478992E-6</v>
      </c>
      <c r="D1716" s="57">
        <v>-3.9383147116143798E-6</v>
      </c>
      <c r="E1716" s="57">
        <v>-3.2567608052106799E-6</v>
      </c>
      <c r="F1716" s="57">
        <v>7.9386700598265699E-7</v>
      </c>
      <c r="G1716" s="57">
        <v>-1.0824418453106699E-6</v>
      </c>
      <c r="H1716" s="57">
        <v>-1.3714359722395301E-6</v>
      </c>
      <c r="I1716" s="57">
        <v>-6.2412449189358703E-7</v>
      </c>
    </row>
    <row r="1717" spans="2:9" x14ac:dyDescent="0.25">
      <c r="B1717" s="54">
        <v>45116.25</v>
      </c>
      <c r="C1717" s="57">
        <v>-4.1289675489557896E-6</v>
      </c>
      <c r="D1717" s="57">
        <v>-3.94154989706016E-6</v>
      </c>
      <c r="E1717" s="57">
        <v>-3.2586223818758501E-6</v>
      </c>
      <c r="F1717" s="57">
        <v>7.9055153623622199E-7</v>
      </c>
      <c r="G1717" s="57">
        <v>-1.08389025017703E-6</v>
      </c>
      <c r="H1717" s="57">
        <v>-1.3742969706917601E-6</v>
      </c>
      <c r="I1717" s="57">
        <v>-6.2657933414887796E-7</v>
      </c>
    </row>
    <row r="1718" spans="2:9" x14ac:dyDescent="0.25">
      <c r="B1718" s="54">
        <v>45116.260416666664</v>
      </c>
      <c r="C1718" s="57">
        <v>-4.1277315528049401E-6</v>
      </c>
      <c r="D1718" s="57">
        <v>-3.94448791700169E-6</v>
      </c>
      <c r="E1718" s="57">
        <v>-3.2603758119717299E-6</v>
      </c>
      <c r="F1718" s="57">
        <v>7.8738818010129103E-7</v>
      </c>
      <c r="G1718" s="57">
        <v>-1.0854712651870599E-6</v>
      </c>
      <c r="H1718" s="57">
        <v>-1.3766609064565901E-6</v>
      </c>
      <c r="I1718" s="57">
        <v>-6.29076797852083E-7</v>
      </c>
    </row>
    <row r="1719" spans="2:9" x14ac:dyDescent="0.25">
      <c r="B1719" s="54">
        <v>45116.270833333336</v>
      </c>
      <c r="C1719" s="57">
        <v>-4.12519641821695E-6</v>
      </c>
      <c r="D1719" s="57">
        <v>-3.9472330061673497E-6</v>
      </c>
      <c r="E1719" s="57">
        <v>-3.2619472007476698E-6</v>
      </c>
      <c r="F1719" s="57">
        <v>7.8449136310667297E-7</v>
      </c>
      <c r="G1719" s="57">
        <v>-1.0871710145884999E-6</v>
      </c>
      <c r="H1719" s="57">
        <v>-1.37853394397534E-6</v>
      </c>
      <c r="I1719" s="57">
        <v>-6.3162949495097201E-7</v>
      </c>
    </row>
    <row r="1720" spans="2:9" x14ac:dyDescent="0.25">
      <c r="B1720" s="54">
        <v>45116.28125</v>
      </c>
      <c r="C1720" s="57">
        <v>-4.1219679937367602E-6</v>
      </c>
      <c r="D1720" s="57">
        <v>-3.9496515245670703E-6</v>
      </c>
      <c r="E1720" s="57">
        <v>-3.2632812074835701E-6</v>
      </c>
      <c r="F1720" s="57">
        <v>7.8178420393199898E-7</v>
      </c>
      <c r="G1720" s="57">
        <v>-1.0889960544058001E-6</v>
      </c>
      <c r="H1720" s="57">
        <v>-1.3799359894302399E-6</v>
      </c>
      <c r="I1720" s="57">
        <v>-6.3408238739092799E-7</v>
      </c>
    </row>
    <row r="1721" spans="2:9" x14ac:dyDescent="0.25">
      <c r="B1721" s="54">
        <v>45116.291666666664</v>
      </c>
      <c r="C1721" s="57">
        <v>-4.1174634159114404E-6</v>
      </c>
      <c r="D1721" s="57">
        <v>-3.9518529406466802E-6</v>
      </c>
      <c r="E1721" s="57">
        <v>-3.2644454975068101E-6</v>
      </c>
      <c r="F1721" s="57">
        <v>7.7937251304888199E-7</v>
      </c>
      <c r="G1721" s="57">
        <v>-1.09089578250869E-6</v>
      </c>
      <c r="H1721" s="57">
        <v>-1.3807911228945999E-6</v>
      </c>
      <c r="I1721" s="57">
        <v>-6.3658825710686595E-7</v>
      </c>
    </row>
    <row r="1722" spans="2:9" x14ac:dyDescent="0.25">
      <c r="B1722" s="54">
        <v>45116.302083333336</v>
      </c>
      <c r="C1722" s="57">
        <v>-4.1119607193739101E-6</v>
      </c>
      <c r="D1722" s="57">
        <v>-3.9537044381078198E-6</v>
      </c>
      <c r="E1722" s="57">
        <v>-3.26542624828124E-6</v>
      </c>
      <c r="F1722" s="57">
        <v>7.7717395558743801E-7</v>
      </c>
      <c r="G1722" s="57">
        <v>-1.09287598570981E-6</v>
      </c>
      <c r="H1722" s="57">
        <v>-1.3814746561191801E-6</v>
      </c>
      <c r="I1722" s="57">
        <v>-6.3899925305674304E-7</v>
      </c>
    </row>
    <row r="1723" spans="2:9" x14ac:dyDescent="0.25">
      <c r="B1723" s="54">
        <v>45116.3125</v>
      </c>
      <c r="C1723" s="57">
        <v>-4.1057820474843804E-6</v>
      </c>
      <c r="D1723" s="57">
        <v>-3.9553311673120801E-6</v>
      </c>
      <c r="E1723" s="57">
        <v>-3.2662105709210799E-6</v>
      </c>
      <c r="F1723" s="57">
        <v>7.7518234832661001E-7</v>
      </c>
      <c r="G1723" s="57">
        <v>-1.09487332690111E-6</v>
      </c>
      <c r="H1723" s="57">
        <v>-1.38170575932831E-6</v>
      </c>
      <c r="I1723" s="57">
        <v>-6.4135372232398297E-7</v>
      </c>
    </row>
    <row r="1724" spans="2:9" x14ac:dyDescent="0.25">
      <c r="B1724" s="54">
        <v>45116.322916666664</v>
      </c>
      <c r="C1724" s="57">
        <v>-4.0984531347190101E-6</v>
      </c>
      <c r="D1724" s="57">
        <v>-3.9565914601244998E-6</v>
      </c>
      <c r="E1724" s="57">
        <v>-3.26655519784336E-6</v>
      </c>
      <c r="F1724" s="57">
        <v>7.7351687316448797E-7</v>
      </c>
      <c r="G1724" s="57">
        <v>-1.09690801240036E-6</v>
      </c>
      <c r="H1724" s="57">
        <v>-1.38174655343026E-6</v>
      </c>
      <c r="I1724" s="57">
        <v>-6.4364782879172205E-7</v>
      </c>
    </row>
    <row r="1725" spans="2:9" x14ac:dyDescent="0.25">
      <c r="B1725" s="54">
        <v>45116.333333333336</v>
      </c>
      <c r="C1725" s="57">
        <v>-4.0904845687644802E-6</v>
      </c>
      <c r="D1725" s="57">
        <v>-3.9575544425669197E-6</v>
      </c>
      <c r="E1725" s="57">
        <v>-3.2666632292856402E-6</v>
      </c>
      <c r="F1725" s="57">
        <v>7.7219855931464802E-7</v>
      </c>
      <c r="G1725" s="57">
        <v>-1.0989423832983901E-6</v>
      </c>
      <c r="H1725" s="57">
        <v>-1.38146084817953E-6</v>
      </c>
      <c r="I1725" s="57">
        <v>-6.4586534325068395E-7</v>
      </c>
    </row>
    <row r="1726" spans="2:9" x14ac:dyDescent="0.25">
      <c r="B1726" s="54">
        <v>45116.34375</v>
      </c>
      <c r="C1726" s="57">
        <v>-4.0814996381308399E-6</v>
      </c>
      <c r="D1726" s="57">
        <v>-3.9582522705127596E-6</v>
      </c>
      <c r="E1726" s="57">
        <v>-3.2664016022187402E-6</v>
      </c>
      <c r="F1726" s="57">
        <v>7.7108704803315101E-7</v>
      </c>
      <c r="G1726" s="57">
        <v>-1.1009913689426599E-6</v>
      </c>
      <c r="H1726" s="57">
        <v>-1.38111510282349E-6</v>
      </c>
      <c r="I1726" s="57">
        <v>-6.4787297241340001E-7</v>
      </c>
    </row>
    <row r="1727" spans="2:9" x14ac:dyDescent="0.25">
      <c r="B1727" s="54">
        <v>45116.354166666664</v>
      </c>
      <c r="C1727" s="57">
        <v>-4.0719904741006302E-6</v>
      </c>
      <c r="D1727" s="57">
        <v>-3.9587627458915098E-6</v>
      </c>
      <c r="E1727" s="57">
        <v>-3.2658969617182702E-6</v>
      </c>
      <c r="F1727" s="57">
        <v>7.7016776653915999E-7</v>
      </c>
      <c r="G1727" s="57">
        <v>-1.1029306620365401E-6</v>
      </c>
      <c r="H1727" s="57">
        <v>-1.3807542965215499E-6</v>
      </c>
      <c r="I1727" s="57">
        <v>-6.4979805054726399E-7</v>
      </c>
    </row>
    <row r="1728" spans="2:9" x14ac:dyDescent="0.25">
      <c r="B1728" s="54">
        <v>45116.364583333336</v>
      </c>
      <c r="C1728" s="57">
        <v>-4.0618555862572097E-6</v>
      </c>
      <c r="D1728" s="57">
        <v>-3.9589764606390604E-6</v>
      </c>
      <c r="E1728" s="57">
        <v>-3.2650339563007098E-6</v>
      </c>
      <c r="F1728" s="57">
        <v>7.6942533324506801E-7</v>
      </c>
      <c r="G1728" s="57">
        <v>-1.10482784647839E-6</v>
      </c>
      <c r="H1728" s="57">
        <v>-1.3804096976944301E-6</v>
      </c>
      <c r="I1728" s="57">
        <v>-6.5147272342371603E-7</v>
      </c>
    </row>
    <row r="1729" spans="2:9" x14ac:dyDescent="0.25">
      <c r="B1729" s="54">
        <v>45116.375</v>
      </c>
      <c r="C1729" s="57">
        <v>-4.0510352537094898E-6</v>
      </c>
      <c r="D1729" s="57">
        <v>-3.9589830135796702E-6</v>
      </c>
      <c r="E1729" s="57">
        <v>-3.2639555316243401E-6</v>
      </c>
      <c r="F1729" s="57">
        <v>7.6910901945849795E-7</v>
      </c>
      <c r="G1729" s="57">
        <v>-1.10666942848451E-6</v>
      </c>
      <c r="H1729" s="57">
        <v>-1.3801348066960701E-6</v>
      </c>
      <c r="I1729" s="57">
        <v>-6.5302170498035699E-7</v>
      </c>
    </row>
    <row r="1730" spans="2:9" x14ac:dyDescent="0.25">
      <c r="B1730" s="54">
        <v>45116.385416666664</v>
      </c>
      <c r="C1730" s="57">
        <v>-4.0401753747680502E-6</v>
      </c>
      <c r="D1730" s="57">
        <v>-3.9588407047801702E-6</v>
      </c>
      <c r="E1730" s="57">
        <v>-3.26254054627462E-6</v>
      </c>
      <c r="F1730" s="57">
        <v>7.6892152962236796E-7</v>
      </c>
      <c r="G1730" s="57">
        <v>-1.1084361698073999E-6</v>
      </c>
      <c r="H1730" s="57">
        <v>-1.3801453580994501E-6</v>
      </c>
      <c r="I1730" s="57">
        <v>-6.5444422775745398E-7</v>
      </c>
    </row>
    <row r="1731" spans="2:9" x14ac:dyDescent="0.25">
      <c r="B1731" s="54">
        <v>45116.395833333336</v>
      </c>
      <c r="C1731" s="57">
        <v>-4.0290003829220502E-6</v>
      </c>
      <c r="D1731" s="57">
        <v>-3.9586259423746799E-6</v>
      </c>
      <c r="E1731" s="57">
        <v>-3.26080803619777E-6</v>
      </c>
      <c r="F1731" s="57">
        <v>7.6883566123587001E-7</v>
      </c>
      <c r="G1731" s="57">
        <v>-1.1101165902526901E-6</v>
      </c>
      <c r="H1731" s="57">
        <v>-1.38057263210149E-6</v>
      </c>
      <c r="I1731" s="57">
        <v>-6.5574034856527597E-7</v>
      </c>
    </row>
    <row r="1732" spans="2:9" x14ac:dyDescent="0.25">
      <c r="B1732" s="54">
        <v>45116.40625</v>
      </c>
      <c r="C1732" s="57">
        <v>-4.0177437819857701E-6</v>
      </c>
      <c r="D1732" s="57">
        <v>-3.9582683971961299E-6</v>
      </c>
      <c r="E1732" s="57">
        <v>-3.2589023321629698E-6</v>
      </c>
      <c r="F1732" s="57">
        <v>7.6881544076345001E-7</v>
      </c>
      <c r="G1732" s="57">
        <v>-1.1115755650370201E-6</v>
      </c>
      <c r="H1732" s="57">
        <v>-1.3814813464353901E-6</v>
      </c>
      <c r="I1732" s="57">
        <v>-6.5664043833576496E-7</v>
      </c>
    </row>
    <row r="1733" spans="2:9" x14ac:dyDescent="0.25">
      <c r="B1733" s="54">
        <v>45116.416666666664</v>
      </c>
      <c r="C1733" s="57">
        <v>-4.00667332185838E-6</v>
      </c>
      <c r="D1733" s="57">
        <v>-3.95796012528116E-6</v>
      </c>
      <c r="E1733" s="57">
        <v>-3.2568634845954902E-6</v>
      </c>
      <c r="F1733" s="57">
        <v>7.69038161766921E-7</v>
      </c>
      <c r="G1733" s="57">
        <v>-1.1127612050801699E-6</v>
      </c>
      <c r="H1733" s="57">
        <v>-1.38311941053853E-6</v>
      </c>
      <c r="I1733" s="57">
        <v>-6.5741857653434596E-7</v>
      </c>
    </row>
    <row r="1734" spans="2:9" x14ac:dyDescent="0.25">
      <c r="B1734" s="54">
        <v>45116.427083333336</v>
      </c>
      <c r="C1734" s="57">
        <v>-3.99596650143147E-6</v>
      </c>
      <c r="D1734" s="57">
        <v>-3.9576929369471201E-6</v>
      </c>
      <c r="E1734" s="57">
        <v>-3.25444967230382E-6</v>
      </c>
      <c r="F1734" s="57">
        <v>7.6923023222610301E-7</v>
      </c>
      <c r="G1734" s="57">
        <v>-1.1138224894986599E-6</v>
      </c>
      <c r="H1734" s="57">
        <v>-1.3855474939781099E-6</v>
      </c>
      <c r="I1734" s="57">
        <v>-6.5808734942998596E-7</v>
      </c>
    </row>
    <row r="1735" spans="2:9" x14ac:dyDescent="0.25">
      <c r="B1735" s="54">
        <v>45116.4375</v>
      </c>
      <c r="C1735" s="57">
        <v>-3.9857044146883404E-6</v>
      </c>
      <c r="D1735" s="57">
        <v>-3.9575307710994998E-6</v>
      </c>
      <c r="E1735" s="57">
        <v>-3.2520057331940399E-6</v>
      </c>
      <c r="F1735" s="57">
        <v>7.69344239815576E-7</v>
      </c>
      <c r="G1735" s="57">
        <v>-1.1147646979292299E-6</v>
      </c>
      <c r="H1735" s="57">
        <v>-1.38892031745958E-6</v>
      </c>
      <c r="I1735" s="57">
        <v>-6.5867897534785802E-7</v>
      </c>
    </row>
    <row r="1736" spans="2:9" x14ac:dyDescent="0.25">
      <c r="B1736" s="54">
        <v>45116.447916666664</v>
      </c>
      <c r="C1736" s="57">
        <v>-3.9763817022863298E-6</v>
      </c>
      <c r="D1736" s="57">
        <v>-3.9575620557536197E-6</v>
      </c>
      <c r="E1736" s="57">
        <v>-3.2495505673740401E-6</v>
      </c>
      <c r="F1736" s="57">
        <v>7.6930762219895703E-7</v>
      </c>
      <c r="G1736" s="57">
        <v>-1.1155867455622601E-6</v>
      </c>
      <c r="H1736" s="57">
        <v>-1.3934852928137701E-6</v>
      </c>
      <c r="I1736" s="57">
        <v>-6.5922990810095102E-7</v>
      </c>
    </row>
    <row r="1737" spans="2:9" x14ac:dyDescent="0.25">
      <c r="B1737" s="54">
        <v>45116.458333333336</v>
      </c>
      <c r="C1737" s="57">
        <v>-3.9681919008701301E-6</v>
      </c>
      <c r="D1737" s="57">
        <v>-3.9579516988902604E-6</v>
      </c>
      <c r="E1737" s="57">
        <v>-3.2470556400259E-6</v>
      </c>
      <c r="F1737" s="57">
        <v>7.6905056020532903E-7</v>
      </c>
      <c r="G1737" s="57">
        <v>-1.1163023471431801E-6</v>
      </c>
      <c r="H1737" s="57">
        <v>-1.39924408971058E-6</v>
      </c>
      <c r="I1737" s="57">
        <v>-6.5945174299912E-7</v>
      </c>
    </row>
    <row r="1738" spans="2:9" x14ac:dyDescent="0.25">
      <c r="B1738" s="54">
        <v>45116.46875</v>
      </c>
      <c r="C1738" s="57">
        <v>-3.9614554986109101E-6</v>
      </c>
      <c r="D1738" s="57">
        <v>-3.9586270047385304E-6</v>
      </c>
      <c r="E1738" s="57">
        <v>-3.2446967903525398E-6</v>
      </c>
      <c r="F1738" s="57">
        <v>7.6864540801754905E-7</v>
      </c>
      <c r="G1738" s="57">
        <v>-1.11692339039393E-6</v>
      </c>
      <c r="H1738" s="57">
        <v>-1.40615841671895E-6</v>
      </c>
      <c r="I1738" s="57">
        <v>-6.5985580868443896E-7</v>
      </c>
    </row>
    <row r="1739" spans="2:9" x14ac:dyDescent="0.25">
      <c r="B1739" s="54">
        <v>45116.479166666664</v>
      </c>
      <c r="C1739" s="57">
        <v>-3.95631117633581E-6</v>
      </c>
      <c r="D1739" s="57">
        <v>-3.95957367857224E-6</v>
      </c>
      <c r="E1739" s="57">
        <v>-3.2423784702061599E-6</v>
      </c>
      <c r="F1739" s="57">
        <v>7.6806653095179698E-7</v>
      </c>
      <c r="G1739" s="57">
        <v>-1.11727893841256E-6</v>
      </c>
      <c r="H1739" s="57">
        <v>-1.4140443208192901E-6</v>
      </c>
      <c r="I1739" s="57">
        <v>-6.6016598530578801E-7</v>
      </c>
    </row>
    <row r="1740" spans="2:9" x14ac:dyDescent="0.25">
      <c r="B1740" s="54">
        <v>45116.489583333336</v>
      </c>
      <c r="C1740" s="57">
        <v>-3.9528858651673303E-6</v>
      </c>
      <c r="D1740" s="57">
        <v>-3.9608846048421601E-6</v>
      </c>
      <c r="E1740" s="57">
        <v>-3.2402771406085798E-6</v>
      </c>
      <c r="F1740" s="57">
        <v>7.6720280421515997E-7</v>
      </c>
      <c r="G1740" s="57">
        <v>-1.11739928780642E-6</v>
      </c>
      <c r="H1740" s="57">
        <v>-1.4230659352053301E-6</v>
      </c>
      <c r="I1740" s="57">
        <v>-6.60558120738299E-7</v>
      </c>
    </row>
    <row r="1741" spans="2:9" x14ac:dyDescent="0.25">
      <c r="B1741" s="54">
        <v>45116.5</v>
      </c>
      <c r="C1741" s="57">
        <v>-3.9513494181986403E-6</v>
      </c>
      <c r="D1741" s="57">
        <v>-3.9627355382960102E-6</v>
      </c>
      <c r="E1741" s="57">
        <v>-3.2383137611747999E-6</v>
      </c>
      <c r="F1741" s="57">
        <v>7.6597031529393796E-7</v>
      </c>
      <c r="G1741" s="57">
        <v>-1.1175030383267901E-6</v>
      </c>
      <c r="H1741" s="57">
        <v>-1.43336923230969E-6</v>
      </c>
      <c r="I1741" s="57">
        <v>-6.6103348850504597E-7</v>
      </c>
    </row>
    <row r="1742" spans="2:9" x14ac:dyDescent="0.25">
      <c r="B1742" s="54">
        <v>45116.510416666664</v>
      </c>
      <c r="C1742" s="57">
        <v>-3.9518759466740299E-6</v>
      </c>
      <c r="D1742" s="57">
        <v>-3.9650518395894899E-6</v>
      </c>
      <c r="E1742" s="57">
        <v>-3.2365652753371301E-6</v>
      </c>
      <c r="F1742" s="57">
        <v>7.6432887919452501E-7</v>
      </c>
      <c r="G1742" s="57">
        <v>-1.1176186586648E-6</v>
      </c>
      <c r="H1742" s="57">
        <v>-1.4446830983260799E-6</v>
      </c>
      <c r="I1742" s="57">
        <v>-6.6167120266471905E-7</v>
      </c>
    </row>
    <row r="1743" spans="2:9" x14ac:dyDescent="0.25">
      <c r="B1743" s="54">
        <v>45116.520833333336</v>
      </c>
      <c r="C1743" s="57">
        <v>-3.9545668792404803E-6</v>
      </c>
      <c r="D1743" s="57">
        <v>-3.9676445000478904E-6</v>
      </c>
      <c r="E1743" s="57">
        <v>-3.2351166383166999E-6</v>
      </c>
      <c r="F1743" s="57">
        <v>7.6232715876865502E-7</v>
      </c>
      <c r="G1743" s="57">
        <v>-1.11773949336427E-6</v>
      </c>
      <c r="H1743" s="57">
        <v>-1.4565772617874901E-6</v>
      </c>
      <c r="I1743" s="57">
        <v>-6.6234118342629897E-7</v>
      </c>
    </row>
    <row r="1744" spans="2:9" x14ac:dyDescent="0.25">
      <c r="B1744" s="54">
        <v>45116.53125</v>
      </c>
      <c r="C1744" s="57">
        <v>-3.95927330539506E-6</v>
      </c>
      <c r="D1744" s="57">
        <v>-3.97055400331446E-6</v>
      </c>
      <c r="E1744" s="57">
        <v>-3.2339577473205402E-6</v>
      </c>
      <c r="F1744" s="57">
        <v>7.6004632414873405E-7</v>
      </c>
      <c r="G1744" s="57">
        <v>-1.11775906496441E-6</v>
      </c>
      <c r="H1744" s="57">
        <v>-1.4687391641984399E-6</v>
      </c>
      <c r="I1744" s="57">
        <v>-6.6317117912216504E-7</v>
      </c>
    </row>
    <row r="1745" spans="2:9" x14ac:dyDescent="0.25">
      <c r="B1745" s="54">
        <v>45116.541666666664</v>
      </c>
      <c r="C1745" s="57">
        <v>-3.9655605710901497E-6</v>
      </c>
      <c r="D1745" s="57">
        <v>-3.9736705272409403E-6</v>
      </c>
      <c r="E1745" s="57">
        <v>-3.23307938588791E-6</v>
      </c>
      <c r="F1745" s="57">
        <v>7.5753465485504998E-7</v>
      </c>
      <c r="G1745" s="57">
        <v>-1.1180223969037601E-6</v>
      </c>
      <c r="H1745" s="57">
        <v>-1.4808626044390301E-6</v>
      </c>
      <c r="I1745" s="57">
        <v>-6.6403302512132102E-7</v>
      </c>
    </row>
    <row r="1746" spans="2:9" x14ac:dyDescent="0.25">
      <c r="B1746" s="54">
        <v>45116.552083333336</v>
      </c>
      <c r="C1746" s="57">
        <v>-3.9732978796419097E-6</v>
      </c>
      <c r="D1746" s="57">
        <v>-3.97696185769855E-6</v>
      </c>
      <c r="E1746" s="57">
        <v>-3.23240520771466E-6</v>
      </c>
      <c r="F1746" s="57">
        <v>7.5480472133841204E-7</v>
      </c>
      <c r="G1746" s="57">
        <v>-1.11821956345279E-6</v>
      </c>
      <c r="H1746" s="57">
        <v>-1.4930687350632E-6</v>
      </c>
      <c r="I1746" s="57">
        <v>-6.65196159946913E-7</v>
      </c>
    </row>
    <row r="1747" spans="2:9" x14ac:dyDescent="0.25">
      <c r="B1747" s="54">
        <v>45116.5625</v>
      </c>
      <c r="C1747" s="57">
        <v>-3.9820528510072503E-6</v>
      </c>
      <c r="D1747" s="57">
        <v>-3.9805917918455702E-6</v>
      </c>
      <c r="E1747" s="57">
        <v>-3.2319628575044301E-6</v>
      </c>
      <c r="F1747" s="57">
        <v>7.5176610532600405E-7</v>
      </c>
      <c r="G1747" s="57">
        <v>-1.11850834415633E-6</v>
      </c>
      <c r="H1747" s="57">
        <v>-1.50549074201751E-6</v>
      </c>
      <c r="I1747" s="57">
        <v>-6.6640624120174003E-7</v>
      </c>
    </row>
    <row r="1748" spans="2:9" x14ac:dyDescent="0.25">
      <c r="B1748" s="54">
        <v>45116.572916666664</v>
      </c>
      <c r="C1748" s="57">
        <v>-3.9917827584626002E-6</v>
      </c>
      <c r="D1748" s="57">
        <v>-3.98445560206099E-6</v>
      </c>
      <c r="E1748" s="57">
        <v>-3.23175797698665E-6</v>
      </c>
      <c r="F1748" s="57">
        <v>7.4851592476615196E-7</v>
      </c>
      <c r="G1748" s="57">
        <v>-1.11891925304169E-6</v>
      </c>
      <c r="H1748" s="57">
        <v>-1.5178474647224E-6</v>
      </c>
      <c r="I1748" s="57">
        <v>-6.6779836794864004E-7</v>
      </c>
    </row>
    <row r="1749" spans="2:9" x14ac:dyDescent="0.25">
      <c r="B1749" s="54">
        <v>45116.583333333336</v>
      </c>
      <c r="C1749" s="57">
        <v>-4.0022522161630099E-6</v>
      </c>
      <c r="D1749" s="57">
        <v>-3.9885170757820903E-6</v>
      </c>
      <c r="E1749" s="57">
        <v>-3.23178635773836E-6</v>
      </c>
      <c r="F1749" s="57">
        <v>7.4504649146646099E-7</v>
      </c>
      <c r="G1749" s="57">
        <v>-1.1192868753088599E-6</v>
      </c>
      <c r="H1749" s="57">
        <v>-1.52992138971556E-6</v>
      </c>
      <c r="I1749" s="57">
        <v>-6.6938185488490297E-7</v>
      </c>
    </row>
    <row r="1750" spans="2:9" x14ac:dyDescent="0.25">
      <c r="B1750" s="54">
        <v>45116.59375</v>
      </c>
      <c r="C1750" s="57">
        <v>-4.01318210729351E-6</v>
      </c>
      <c r="D1750" s="57">
        <v>-3.9927373056176903E-6</v>
      </c>
      <c r="E1750" s="57">
        <v>-3.2320692153619399E-6</v>
      </c>
      <c r="F1750" s="57">
        <v>7.4140210279326902E-7</v>
      </c>
      <c r="G1750" s="57">
        <v>-1.1198334998192701E-6</v>
      </c>
      <c r="H1750" s="57">
        <v>-1.54174494957325E-6</v>
      </c>
      <c r="I1750" s="57">
        <v>-6.7115427044445497E-7</v>
      </c>
    </row>
    <row r="1751" spans="2:9" x14ac:dyDescent="0.25">
      <c r="B1751" s="54">
        <v>45116.604166666664</v>
      </c>
      <c r="C1751" s="57">
        <v>-4.0243687247224704E-6</v>
      </c>
      <c r="D1751" s="57">
        <v>-3.9971516381319302E-6</v>
      </c>
      <c r="E1751" s="57">
        <v>-3.23264375028785E-6</v>
      </c>
      <c r="F1751" s="57">
        <v>7.3759769141056304E-7</v>
      </c>
      <c r="G1751" s="57">
        <v>-1.1205313662058E-6</v>
      </c>
      <c r="H1751" s="57">
        <v>-1.5532836775428001E-6</v>
      </c>
      <c r="I1751" s="57">
        <v>-6.73091794648316E-7</v>
      </c>
    </row>
    <row r="1752" spans="2:9" x14ac:dyDescent="0.25">
      <c r="B1752" s="54">
        <v>45116.614583333336</v>
      </c>
      <c r="C1752" s="57">
        <v>-4.0355416051211399E-6</v>
      </c>
      <c r="D1752" s="57">
        <v>-4.0017274116142096E-6</v>
      </c>
      <c r="E1752" s="57">
        <v>-3.23341804443486E-6</v>
      </c>
      <c r="F1752" s="57">
        <v>7.3361000455440395E-7</v>
      </c>
      <c r="G1752" s="57">
        <v>-1.12141090916516E-6</v>
      </c>
      <c r="H1752" s="57">
        <v>-1.56425967446856E-6</v>
      </c>
      <c r="I1752" s="57">
        <v>-6.7525204211857996E-7</v>
      </c>
    </row>
    <row r="1753" spans="2:9" x14ac:dyDescent="0.25">
      <c r="B1753" s="54">
        <v>45116.625</v>
      </c>
      <c r="C1753" s="57">
        <v>-4.0466598585774304E-6</v>
      </c>
      <c r="D1753" s="57">
        <v>-4.0063270583788098E-6</v>
      </c>
      <c r="E1753" s="57">
        <v>-3.2344089781343802E-6</v>
      </c>
      <c r="F1753" s="57">
        <v>7.2957437576366201E-7</v>
      </c>
      <c r="G1753" s="57">
        <v>-1.1224548684709499E-6</v>
      </c>
      <c r="H1753" s="57">
        <v>-1.57438580332874E-6</v>
      </c>
      <c r="I1753" s="57">
        <v>-6.7756852464020597E-7</v>
      </c>
    </row>
    <row r="1754" spans="2:9" x14ac:dyDescent="0.25">
      <c r="B1754" s="54">
        <v>45116.635416666664</v>
      </c>
      <c r="C1754" s="57">
        <v>-4.0574300166830397E-6</v>
      </c>
      <c r="D1754" s="57">
        <v>-4.0108885986418997E-6</v>
      </c>
      <c r="E1754" s="57">
        <v>-3.2355272405168598E-6</v>
      </c>
      <c r="F1754" s="57">
        <v>7.2554461563152895E-7</v>
      </c>
      <c r="G1754" s="57">
        <v>-1.1236659328630099E-6</v>
      </c>
      <c r="H1754" s="57">
        <v>-1.5836711492128399E-6</v>
      </c>
      <c r="I1754" s="57">
        <v>-6.8004692937072497E-7</v>
      </c>
    </row>
    <row r="1755" spans="2:9" x14ac:dyDescent="0.25">
      <c r="B1755" s="54">
        <v>45116.645833333336</v>
      </c>
      <c r="C1755" s="57">
        <v>-4.0675320334658504E-6</v>
      </c>
      <c r="D1755" s="57">
        <v>-4.0154077049636801E-6</v>
      </c>
      <c r="E1755" s="57">
        <v>-3.2367320605777901E-6</v>
      </c>
      <c r="F1755" s="57">
        <v>7.2155764325052004E-7</v>
      </c>
      <c r="G1755" s="57">
        <v>-1.12506847294369E-6</v>
      </c>
      <c r="H1755" s="57">
        <v>-1.5920681541425199E-6</v>
      </c>
      <c r="I1755" s="57">
        <v>-6.8262268689384196E-7</v>
      </c>
    </row>
    <row r="1756" spans="2:9" x14ac:dyDescent="0.25">
      <c r="B1756" s="54">
        <v>45116.65625</v>
      </c>
      <c r="C1756" s="57">
        <v>-4.0767158632543097E-6</v>
      </c>
      <c r="D1756" s="57">
        <v>-4.0198323085899804E-6</v>
      </c>
      <c r="E1756" s="57">
        <v>-3.23798675872241E-6</v>
      </c>
      <c r="F1756" s="57">
        <v>7.1762631278197898E-7</v>
      </c>
      <c r="G1756" s="57">
        <v>-1.1266078138994101E-6</v>
      </c>
      <c r="H1756" s="57">
        <v>-1.59949484159712E-6</v>
      </c>
      <c r="I1756" s="57">
        <v>-6.8531957104187697E-7</v>
      </c>
    </row>
    <row r="1757" spans="2:9" x14ac:dyDescent="0.25">
      <c r="B1757" s="54">
        <v>45116.666666666664</v>
      </c>
      <c r="C1757" s="57">
        <v>-4.0846423270525302E-6</v>
      </c>
      <c r="D1757" s="57">
        <v>-4.0240570891748901E-6</v>
      </c>
      <c r="E1757" s="57">
        <v>-3.2392498510406901E-6</v>
      </c>
      <c r="F1757" s="57">
        <v>7.1390145767634898E-7</v>
      </c>
      <c r="G1757" s="57">
        <v>-1.1283072096685401E-6</v>
      </c>
      <c r="H1757" s="57">
        <v>-1.60575921218523E-6</v>
      </c>
      <c r="I1757" s="57">
        <v>-6.8814780505942699E-7</v>
      </c>
    </row>
    <row r="1758" spans="2:9" x14ac:dyDescent="0.25">
      <c r="B1758" s="54">
        <v>45116.677083333336</v>
      </c>
      <c r="C1758" s="57">
        <v>-4.0911900999187602E-6</v>
      </c>
      <c r="D1758" s="57">
        <v>-4.02799673115687E-6</v>
      </c>
      <c r="E1758" s="57">
        <v>-3.24045393597687E-6</v>
      </c>
      <c r="F1758" s="57">
        <v>7.1040789764864604E-7</v>
      </c>
      <c r="G1758" s="57">
        <v>-1.13013111404703E-6</v>
      </c>
      <c r="H1758" s="57">
        <v>-1.6108600006637601E-6</v>
      </c>
      <c r="I1758" s="57">
        <v>-6.9099797107619197E-7</v>
      </c>
    </row>
    <row r="1759" spans="2:9" x14ac:dyDescent="0.25">
      <c r="B1759" s="54">
        <v>45116.6875</v>
      </c>
      <c r="C1759" s="57">
        <v>-4.0962264774740099E-6</v>
      </c>
      <c r="D1759" s="57">
        <v>-4.0316917355435496E-6</v>
      </c>
      <c r="E1759" s="57">
        <v>-3.2415185849197599E-6</v>
      </c>
      <c r="F1759" s="57">
        <v>7.0717549419651198E-7</v>
      </c>
      <c r="G1759" s="57">
        <v>-1.1320463768967E-6</v>
      </c>
      <c r="H1759" s="57">
        <v>-1.6149519111501101E-6</v>
      </c>
      <c r="I1759" s="57">
        <v>-6.9381773037241696E-7</v>
      </c>
    </row>
    <row r="1760" spans="2:9" x14ac:dyDescent="0.25">
      <c r="B1760" s="54">
        <v>45116.697916666664</v>
      </c>
      <c r="C1760" s="57">
        <v>-4.0995691839060197E-6</v>
      </c>
      <c r="D1760" s="57">
        <v>-4.0350873178987801E-6</v>
      </c>
      <c r="E1760" s="57">
        <v>-3.2424348273176902E-6</v>
      </c>
      <c r="F1760" s="57">
        <v>7.0423773378110704E-7</v>
      </c>
      <c r="G1760" s="57">
        <v>-1.1340750128252901E-6</v>
      </c>
      <c r="H1760" s="57">
        <v>-1.61807205281949E-6</v>
      </c>
      <c r="I1760" s="57">
        <v>-6.9661673797860201E-7</v>
      </c>
    </row>
    <row r="1761" spans="2:9" x14ac:dyDescent="0.25">
      <c r="B1761" s="54">
        <v>45116.708333333336</v>
      </c>
      <c r="C1761" s="57">
        <v>-4.1007675874214904E-6</v>
      </c>
      <c r="D1761" s="57">
        <v>-4.0381743489625499E-6</v>
      </c>
      <c r="E1761" s="57">
        <v>-3.2431966093800201E-6</v>
      </c>
      <c r="F1761" s="57">
        <v>7.0161409274275797E-7</v>
      </c>
      <c r="G1761" s="57">
        <v>-1.1361458479831799E-6</v>
      </c>
      <c r="H1761" s="57">
        <v>-1.6202998333522E-6</v>
      </c>
      <c r="I1761" s="57">
        <v>-6.9937386299691403E-7</v>
      </c>
    </row>
    <row r="1762" spans="2:9" x14ac:dyDescent="0.25">
      <c r="B1762" s="54">
        <v>45116.71875</v>
      </c>
      <c r="C1762" s="57">
        <v>-4.10037246432693E-6</v>
      </c>
      <c r="D1762" s="57">
        <v>-4.0409161405031996E-6</v>
      </c>
      <c r="E1762" s="57">
        <v>-3.2437318242345699E-6</v>
      </c>
      <c r="F1762" s="57">
        <v>6.9930932436639899E-7</v>
      </c>
      <c r="G1762" s="57">
        <v>-1.1382749056675E-6</v>
      </c>
      <c r="H1762" s="57">
        <v>-1.6219057775601299E-6</v>
      </c>
      <c r="I1762" s="57">
        <v>-7.0205950924145298E-7</v>
      </c>
    </row>
    <row r="1763" spans="2:9" x14ac:dyDescent="0.25">
      <c r="B1763" s="54">
        <v>45116.729166666664</v>
      </c>
      <c r="C1763" s="57">
        <v>-4.0982349488801699E-6</v>
      </c>
      <c r="D1763" s="57">
        <v>-4.0433640993682099E-6</v>
      </c>
      <c r="E1763" s="57">
        <v>-3.2440846534112198E-6</v>
      </c>
      <c r="F1763" s="57">
        <v>6.9734607868037905E-7</v>
      </c>
      <c r="G1763" s="57">
        <v>-1.1404266315828801E-6</v>
      </c>
      <c r="H1763" s="57">
        <v>-1.62287455862223E-6</v>
      </c>
      <c r="I1763" s="57">
        <v>-7.0465784744963197E-7</v>
      </c>
    </row>
    <row r="1764" spans="2:9" x14ac:dyDescent="0.25">
      <c r="B1764" s="54">
        <v>45116.739583333336</v>
      </c>
      <c r="C1764" s="57">
        <v>-4.0947173975495197E-6</v>
      </c>
      <c r="D1764" s="57">
        <v>-4.0454060606684503E-6</v>
      </c>
      <c r="E1764" s="57">
        <v>-3.2441310851245702E-6</v>
      </c>
      <c r="F1764" s="57">
        <v>6.9573363414219502E-7</v>
      </c>
      <c r="G1764" s="57">
        <v>-1.1426011325635001E-6</v>
      </c>
      <c r="H1764" s="57">
        <v>-1.62332011224249E-6</v>
      </c>
      <c r="I1764" s="57">
        <v>-7.07128131848344E-7</v>
      </c>
    </row>
    <row r="1765" spans="2:9" x14ac:dyDescent="0.25">
      <c r="B1765" s="54">
        <v>45116.75</v>
      </c>
      <c r="C1765" s="57">
        <v>-4.0900540772491499E-6</v>
      </c>
      <c r="D1765" s="57">
        <v>-4.0471521678259602E-6</v>
      </c>
      <c r="E1765" s="57">
        <v>-3.24388300939534E-6</v>
      </c>
      <c r="F1765" s="57">
        <v>6.9448040475198404E-7</v>
      </c>
      <c r="G1765" s="57">
        <v>-1.1447777866355499E-6</v>
      </c>
      <c r="H1765" s="57">
        <v>-1.62332626008498E-6</v>
      </c>
      <c r="I1765" s="57">
        <v>-7.0949640824639197E-7</v>
      </c>
    </row>
    <row r="1766" spans="2:9" x14ac:dyDescent="0.25">
      <c r="B1766" s="54">
        <v>45116.760416666664</v>
      </c>
      <c r="C1766" s="57">
        <v>-4.0838947041631701E-6</v>
      </c>
      <c r="D1766" s="57">
        <v>-4.0485382223628099E-6</v>
      </c>
      <c r="E1766" s="57">
        <v>-3.2434084519062101E-6</v>
      </c>
      <c r="F1766" s="57">
        <v>6.9349584814180399E-7</v>
      </c>
      <c r="G1766" s="57">
        <v>-1.14688374539542E-6</v>
      </c>
      <c r="H1766" s="57">
        <v>-1.62309652030882E-6</v>
      </c>
      <c r="I1766" s="57">
        <v>-7.1169254600003003E-7</v>
      </c>
    </row>
    <row r="1767" spans="2:9" x14ac:dyDescent="0.25">
      <c r="B1767" s="54">
        <v>45116.770833333336</v>
      </c>
      <c r="C1767" s="57">
        <v>-4.07644823968389E-6</v>
      </c>
      <c r="D1767" s="57">
        <v>-4.0496278755234602E-6</v>
      </c>
      <c r="E1767" s="57">
        <v>-3.2426402363641102E-6</v>
      </c>
      <c r="F1767" s="57">
        <v>6.9296006151688496E-7</v>
      </c>
      <c r="G1767" s="57">
        <v>-1.14895495672846E-6</v>
      </c>
      <c r="H1767" s="57">
        <v>-1.6227163644561899E-6</v>
      </c>
      <c r="I1767" s="57">
        <v>-7.1370196249816598E-7</v>
      </c>
    </row>
    <row r="1768" spans="2:9" x14ac:dyDescent="0.25">
      <c r="B1768" s="54">
        <v>45116.78125</v>
      </c>
      <c r="C1768" s="57">
        <v>-4.0682470953888403E-6</v>
      </c>
      <c r="D1768" s="57">
        <v>-4.0504461389797999E-6</v>
      </c>
      <c r="E1768" s="57">
        <v>-3.2415563671220399E-6</v>
      </c>
      <c r="F1768" s="57">
        <v>6.9267858249860602E-7</v>
      </c>
      <c r="G1768" s="57">
        <v>-1.1509378497683599E-6</v>
      </c>
      <c r="H1768" s="57">
        <v>-1.6222719147870301E-6</v>
      </c>
      <c r="I1768" s="57">
        <v>-7.15553703478212E-7</v>
      </c>
    </row>
    <row r="1769" spans="2:9" x14ac:dyDescent="0.25">
      <c r="B1769" s="54">
        <v>45116.791666666664</v>
      </c>
      <c r="C1769" s="57">
        <v>-4.0591333263572503E-6</v>
      </c>
      <c r="D1769" s="57">
        <v>-4.0509488101118603E-6</v>
      </c>
      <c r="E1769" s="57">
        <v>-3.2401573835351198E-6</v>
      </c>
      <c r="F1769" s="57">
        <v>6.9274690526901804E-7</v>
      </c>
      <c r="G1769" s="57">
        <v>-1.15282113498273E-6</v>
      </c>
      <c r="H1769" s="57">
        <v>-1.6218723158814E-6</v>
      </c>
      <c r="I1769" s="57">
        <v>-7.17171592696878E-7</v>
      </c>
    </row>
    <row r="1770" spans="2:9" x14ac:dyDescent="0.25">
      <c r="B1770" s="54">
        <v>45116.802083333336</v>
      </c>
      <c r="C1770" s="57">
        <v>-4.0494573611918002E-6</v>
      </c>
      <c r="D1770" s="57">
        <v>-4.0511554691838498E-6</v>
      </c>
      <c r="E1770" s="57">
        <v>-3.2385379675738701E-6</v>
      </c>
      <c r="F1770" s="57">
        <v>6.9302490610105601E-7</v>
      </c>
      <c r="G1770" s="57">
        <v>-1.15455852071125E-6</v>
      </c>
      <c r="H1770" s="57">
        <v>-1.6217079488993901E-6</v>
      </c>
      <c r="I1770" s="57">
        <v>-7.1861105057116803E-7</v>
      </c>
    </row>
    <row r="1771" spans="2:9" x14ac:dyDescent="0.25">
      <c r="B1771" s="54">
        <v>45116.8125</v>
      </c>
      <c r="C1771" s="57">
        <v>-4.0394463449505702E-6</v>
      </c>
      <c r="D1771" s="57">
        <v>-4.0510768267787702E-6</v>
      </c>
      <c r="E1771" s="57">
        <v>-3.2366183700368099E-6</v>
      </c>
      <c r="F1771" s="57">
        <v>6.9360151000593896E-7</v>
      </c>
      <c r="G1771" s="57">
        <v>-1.15616370059663E-6</v>
      </c>
      <c r="H1771" s="57">
        <v>-1.6217683111551199E-6</v>
      </c>
      <c r="I1771" s="57">
        <v>-7.1988194845683E-7</v>
      </c>
    </row>
    <row r="1772" spans="2:9" x14ac:dyDescent="0.25">
      <c r="B1772" s="54">
        <v>45116.822916666664</v>
      </c>
      <c r="C1772" s="57">
        <v>-4.02919025681812E-6</v>
      </c>
      <c r="D1772" s="57">
        <v>-4.0508008681436801E-6</v>
      </c>
      <c r="E1772" s="57">
        <v>-3.2342677779918201E-6</v>
      </c>
      <c r="F1772" s="57">
        <v>6.9445332698781699E-7</v>
      </c>
      <c r="G1772" s="57">
        <v>-1.1576348175163099E-6</v>
      </c>
      <c r="H1772" s="57">
        <v>-1.62214192138012E-6</v>
      </c>
      <c r="I1772" s="57">
        <v>-7.2090752802656702E-7</v>
      </c>
    </row>
    <row r="1773" spans="2:9" x14ac:dyDescent="0.25">
      <c r="B1773" s="54">
        <v>45116.833333333336</v>
      </c>
      <c r="C1773" s="57">
        <v>-4.0187059953888398E-6</v>
      </c>
      <c r="D1773" s="57">
        <v>-4.0503728540583599E-6</v>
      </c>
      <c r="E1773" s="57">
        <v>-3.2317355560596499E-6</v>
      </c>
      <c r="F1773" s="57">
        <v>6.9543979235387901E-7</v>
      </c>
      <c r="G1773" s="57">
        <v>-1.1589587809576301E-6</v>
      </c>
      <c r="H1773" s="57">
        <v>-1.6230064423148299E-6</v>
      </c>
      <c r="I1773" s="57">
        <v>-7.2167824434780197E-7</v>
      </c>
    </row>
    <row r="1774" spans="2:9" x14ac:dyDescent="0.25">
      <c r="B1774" s="54">
        <v>45116.84375</v>
      </c>
      <c r="C1774" s="57">
        <v>-4.0083341488720899E-6</v>
      </c>
      <c r="D1774" s="57">
        <v>-4.0497573731401899E-6</v>
      </c>
      <c r="E1774" s="57">
        <v>-3.2289385510786702E-6</v>
      </c>
      <c r="F1774" s="57">
        <v>6.9652898832347705E-7</v>
      </c>
      <c r="G1774" s="57">
        <v>-1.1600591009452301E-6</v>
      </c>
      <c r="H1774" s="57">
        <v>-1.62432839692638E-6</v>
      </c>
      <c r="I1774" s="57">
        <v>-7.2228980981257696E-7</v>
      </c>
    </row>
    <row r="1775" spans="2:9" x14ac:dyDescent="0.25">
      <c r="B1775" s="54">
        <v>45116.854166666664</v>
      </c>
      <c r="C1775" s="57">
        <v>-3.9982714528953398E-6</v>
      </c>
      <c r="D1775" s="57">
        <v>-4.0490595711428596E-6</v>
      </c>
      <c r="E1775" s="57">
        <v>-3.2258966314388999E-6</v>
      </c>
      <c r="F1775" s="57">
        <v>6.9794943536275095E-7</v>
      </c>
      <c r="G1775" s="57">
        <v>-1.16091147889913E-6</v>
      </c>
      <c r="H1775" s="57">
        <v>-1.6263465011515899E-6</v>
      </c>
      <c r="I1775" s="57">
        <v>-7.2264894792218602E-7</v>
      </c>
    </row>
    <row r="1776" spans="2:9" x14ac:dyDescent="0.25">
      <c r="B1776" s="54">
        <v>45116.864583333336</v>
      </c>
      <c r="C1776" s="57">
        <v>-3.98887350452799E-6</v>
      </c>
      <c r="D1776" s="57">
        <v>-4.0483822653137897E-6</v>
      </c>
      <c r="E1776" s="57">
        <v>-3.222740015939E-6</v>
      </c>
      <c r="F1776" s="57">
        <v>6.9940895276490399E-7</v>
      </c>
      <c r="G1776" s="57">
        <v>-1.16160291857447E-6</v>
      </c>
      <c r="H1776" s="57">
        <v>-1.6289455244544001E-6</v>
      </c>
      <c r="I1776" s="57">
        <v>-7.2275005286062196E-7</v>
      </c>
    </row>
    <row r="1777" spans="2:9" x14ac:dyDescent="0.25">
      <c r="B1777" s="54">
        <v>45116.875</v>
      </c>
      <c r="C1777" s="57">
        <v>-3.9800796363773096E-6</v>
      </c>
      <c r="D1777" s="57">
        <v>-4.0477449637930303E-6</v>
      </c>
      <c r="E1777" s="57">
        <v>-3.2195075872624599E-6</v>
      </c>
      <c r="F1777" s="57">
        <v>7.0087819568375202E-7</v>
      </c>
      <c r="G1777" s="57">
        <v>-1.1621330028514E-6</v>
      </c>
      <c r="H1777" s="57">
        <v>-1.63226070220499E-6</v>
      </c>
      <c r="I1777" s="57">
        <v>-7.2284727760253505E-7</v>
      </c>
    </row>
    <row r="1778" spans="2:9" x14ac:dyDescent="0.25">
      <c r="B1778" s="54">
        <v>45116.885416666664</v>
      </c>
      <c r="C1778" s="57">
        <v>-3.9722186067534602E-6</v>
      </c>
      <c r="D1778" s="57">
        <v>-4.04706655921315E-6</v>
      </c>
      <c r="E1778" s="57">
        <v>-3.2161131759611199E-6</v>
      </c>
      <c r="F1778" s="57">
        <v>7.0232215943293903E-7</v>
      </c>
      <c r="G1778" s="57">
        <v>-1.16251249873515E-6</v>
      </c>
      <c r="H1778" s="57">
        <v>-1.6363590922328599E-6</v>
      </c>
      <c r="I1778" s="57">
        <v>-7.2271517945905701E-7</v>
      </c>
    </row>
    <row r="1779" spans="2:9" x14ac:dyDescent="0.25">
      <c r="B1779" s="54">
        <v>45116.895833333336</v>
      </c>
      <c r="C1779" s="57">
        <v>-3.9652353607582801E-6</v>
      </c>
      <c r="D1779" s="57">
        <v>-4.0465071842399601E-6</v>
      </c>
      <c r="E1779" s="57">
        <v>-3.2125767374392202E-6</v>
      </c>
      <c r="F1779" s="57">
        <v>7.03703067549524E-7</v>
      </c>
      <c r="G1779" s="57">
        <v>-1.1624855792246901E-6</v>
      </c>
      <c r="H1779" s="57">
        <v>-1.6412100737065299E-6</v>
      </c>
      <c r="I1779" s="57">
        <v>-7.2234198221401895E-7</v>
      </c>
    </row>
    <row r="1780" spans="2:9" x14ac:dyDescent="0.25">
      <c r="B1780" s="54">
        <v>45116.90625</v>
      </c>
      <c r="C1780" s="57">
        <v>-3.9594114836536697E-6</v>
      </c>
      <c r="D1780" s="57">
        <v>-4.0460231437148404E-6</v>
      </c>
      <c r="E1780" s="57">
        <v>-3.20892595859017E-6</v>
      </c>
      <c r="F1780" s="57">
        <v>7.0500291902961399E-7</v>
      </c>
      <c r="G1780" s="57">
        <v>-1.1622993484485E-6</v>
      </c>
      <c r="H1780" s="57">
        <v>-1.6467669293258801E-6</v>
      </c>
      <c r="I1780" s="57">
        <v>-7.2188775151202703E-7</v>
      </c>
    </row>
    <row r="1781" spans="2:9" x14ac:dyDescent="0.25">
      <c r="B1781" s="54">
        <v>45116.916666666664</v>
      </c>
      <c r="C1781" s="57">
        <v>-3.9546882657828801E-6</v>
      </c>
      <c r="D1781" s="57">
        <v>-4.0457119135493504E-6</v>
      </c>
      <c r="E1781" s="57">
        <v>-3.20531764357876E-6</v>
      </c>
      <c r="F1781" s="57">
        <v>7.0630000620509096E-7</v>
      </c>
      <c r="G1781" s="57">
        <v>-1.1619720631881801E-6</v>
      </c>
      <c r="H1781" s="57">
        <v>-1.65314980564477E-6</v>
      </c>
      <c r="I1781" s="57">
        <v>-7.2138253305793403E-7</v>
      </c>
    </row>
    <row r="1782" spans="2:9" x14ac:dyDescent="0.25">
      <c r="B1782" s="54">
        <v>45116.927083333336</v>
      </c>
      <c r="C1782" s="57">
        <v>-3.95135281737436E-6</v>
      </c>
      <c r="D1782" s="57">
        <v>-4.0455552218144103E-6</v>
      </c>
      <c r="E1782" s="57">
        <v>-3.20178719540177E-6</v>
      </c>
      <c r="F1782" s="57">
        <v>7.0745616025338102E-7</v>
      </c>
      <c r="G1782" s="57">
        <v>-1.1615226438121899E-6</v>
      </c>
      <c r="H1782" s="57">
        <v>-1.6602974178047701E-6</v>
      </c>
      <c r="I1782" s="57">
        <v>-7.20708766805341E-7</v>
      </c>
    </row>
    <row r="1783" spans="2:9" x14ac:dyDescent="0.25">
      <c r="B1783" s="54">
        <v>45116.9375</v>
      </c>
      <c r="C1783" s="57">
        <v>-3.9494151755135996E-6</v>
      </c>
      <c r="D1783" s="57">
        <v>-4.0456286225366696E-6</v>
      </c>
      <c r="E1783" s="57">
        <v>-3.1982427187120598E-6</v>
      </c>
      <c r="F1783" s="57">
        <v>7.0854146469824804E-7</v>
      </c>
      <c r="G1783" s="57">
        <v>-1.1608133041654799E-6</v>
      </c>
      <c r="H1783" s="57">
        <v>-1.66820965897898E-6</v>
      </c>
      <c r="I1783" s="57">
        <v>-7.2001423871608501E-7</v>
      </c>
    </row>
    <row r="1784" spans="2:9" x14ac:dyDescent="0.25">
      <c r="B1784" s="54">
        <v>45116.947916666664</v>
      </c>
      <c r="C1784" s="57">
        <v>-3.9487948508498002E-6</v>
      </c>
      <c r="D1784" s="57">
        <v>-4.0459103297728102E-6</v>
      </c>
      <c r="E1784" s="57">
        <v>-3.1946959607414599E-6</v>
      </c>
      <c r="F1784" s="57">
        <v>7.0933283885429005E-7</v>
      </c>
      <c r="G1784" s="57">
        <v>-1.15984675753451E-6</v>
      </c>
      <c r="H1784" s="57">
        <v>-1.67679913866534E-6</v>
      </c>
      <c r="I1784" s="57">
        <v>-7.1918160882111397E-7</v>
      </c>
    </row>
    <row r="1785" spans="2:9" x14ac:dyDescent="0.25">
      <c r="B1785" s="54">
        <v>45116.958333333336</v>
      </c>
      <c r="C1785" s="57">
        <v>-3.9496707669704301E-6</v>
      </c>
      <c r="D1785" s="57">
        <v>-4.0465384373116299E-6</v>
      </c>
      <c r="E1785" s="57">
        <v>-3.1913092179834702E-6</v>
      </c>
      <c r="F1785" s="57">
        <v>7.0987910828073498E-7</v>
      </c>
      <c r="G1785" s="57">
        <v>-1.15879051780411E-6</v>
      </c>
      <c r="H1785" s="57">
        <v>-1.68615904823413E-6</v>
      </c>
      <c r="I1785" s="57">
        <v>-7.1838034273209198E-7</v>
      </c>
    </row>
    <row r="1786" spans="2:9" x14ac:dyDescent="0.25">
      <c r="B1786" s="54">
        <v>45116.96875</v>
      </c>
      <c r="C1786" s="57">
        <v>-3.9520208586888797E-6</v>
      </c>
      <c r="D1786" s="57">
        <v>-4.0474803143808101E-6</v>
      </c>
      <c r="E1786" s="57">
        <v>-3.1881296103591598E-6</v>
      </c>
      <c r="F1786" s="57">
        <v>7.1017239270433501E-7</v>
      </c>
      <c r="G1786" s="57">
        <v>-1.15766491704852E-6</v>
      </c>
      <c r="H1786" s="57">
        <v>-1.6961753545821301E-6</v>
      </c>
      <c r="I1786" s="57">
        <v>-7.1763897626971896E-7</v>
      </c>
    </row>
    <row r="1787" spans="2:9" x14ac:dyDescent="0.25">
      <c r="B1787" s="54">
        <v>45116.979166666664</v>
      </c>
      <c r="C1787" s="57">
        <v>-3.9558549312743597E-6</v>
      </c>
      <c r="D1787" s="57">
        <v>-4.0487404526032497E-6</v>
      </c>
      <c r="E1787" s="57">
        <v>-3.1850768569821001E-6</v>
      </c>
      <c r="F1787" s="57">
        <v>7.1020644400455002E-7</v>
      </c>
      <c r="G1787" s="57">
        <v>-1.15650176405211E-6</v>
      </c>
      <c r="H1787" s="57">
        <v>-1.70680889368735E-6</v>
      </c>
      <c r="I1787" s="57">
        <v>-7.1697847250310805E-7</v>
      </c>
    </row>
    <row r="1788" spans="2:9" x14ac:dyDescent="0.25">
      <c r="B1788" s="54">
        <v>45116.989583333336</v>
      </c>
      <c r="C1788" s="57">
        <v>-3.96110387925513E-6</v>
      </c>
      <c r="D1788" s="57">
        <v>-4.0503304031239602E-6</v>
      </c>
      <c r="E1788" s="57">
        <v>-3.1822761952120701E-6</v>
      </c>
      <c r="F1788" s="57">
        <v>7.0994783267503004E-7</v>
      </c>
      <c r="G1788" s="57">
        <v>-1.1553249317724101E-6</v>
      </c>
      <c r="H1788" s="57">
        <v>-1.7180452484888701E-6</v>
      </c>
      <c r="I1788" s="57">
        <v>-7.1640902969058603E-7</v>
      </c>
    </row>
    <row r="1789" spans="2:9" x14ac:dyDescent="0.25">
      <c r="B1789" s="54">
        <v>45117</v>
      </c>
      <c r="C1789" s="57">
        <v>-3.9677832317851498E-6</v>
      </c>
      <c r="D1789" s="57">
        <v>-4.0522819517206298E-6</v>
      </c>
      <c r="E1789" s="57">
        <v>-3.1798839022891699E-6</v>
      </c>
      <c r="F1789" s="57">
        <v>7.0939639224245098E-7</v>
      </c>
      <c r="G1789" s="57">
        <v>-1.1541469639929899E-6</v>
      </c>
      <c r="H1789" s="57">
        <v>-1.72984752895168E-6</v>
      </c>
      <c r="I1789" s="57">
        <v>-7.1596445391843996E-7</v>
      </c>
    </row>
    <row r="1790" spans="2:9" x14ac:dyDescent="0.25">
      <c r="B1790" s="54">
        <v>45117.010416666664</v>
      </c>
      <c r="C1790" s="57">
        <v>-3.9758247899206699E-6</v>
      </c>
      <c r="D1790" s="57">
        <v>-4.0545867720473398E-6</v>
      </c>
      <c r="E1790" s="57">
        <v>-3.17778385761195E-6</v>
      </c>
      <c r="F1790" s="57">
        <v>7.0854071188003796E-7</v>
      </c>
      <c r="G1790" s="57">
        <v>-1.15300188365567E-6</v>
      </c>
      <c r="H1790" s="57">
        <v>-1.7421400028504999E-6</v>
      </c>
      <c r="I1790" s="57">
        <v>-7.1566846012843299E-7</v>
      </c>
    </row>
    <row r="1791" spans="2:9" x14ac:dyDescent="0.25">
      <c r="B1791" s="54">
        <v>45117.020833333336</v>
      </c>
      <c r="C1791" s="57">
        <v>-3.9852358145551302E-6</v>
      </c>
      <c r="D1791" s="57">
        <v>-4.0572651458729396E-6</v>
      </c>
      <c r="E1791" s="57">
        <v>-3.1759200470207899E-6</v>
      </c>
      <c r="F1791" s="57">
        <v>7.0737516016078495E-7</v>
      </c>
      <c r="G1791" s="57">
        <v>-1.1517394239368501E-6</v>
      </c>
      <c r="H1791" s="57">
        <v>-1.75481170290175E-6</v>
      </c>
      <c r="I1791" s="57">
        <v>-7.1538167161193902E-7</v>
      </c>
    </row>
    <row r="1792" spans="2:9" x14ac:dyDescent="0.25">
      <c r="B1792" s="54">
        <v>45117.03125</v>
      </c>
      <c r="C1792" s="57">
        <v>-3.9958960438979704E-6</v>
      </c>
      <c r="D1792" s="57">
        <v>-4.0603015687757802E-6</v>
      </c>
      <c r="E1792" s="57">
        <v>-3.17441842957865E-6</v>
      </c>
      <c r="F1792" s="57">
        <v>7.0587788731162303E-7</v>
      </c>
      <c r="G1792" s="57">
        <v>-1.15036556567278E-6</v>
      </c>
      <c r="H1792" s="57">
        <v>-1.7678541049360301E-6</v>
      </c>
      <c r="I1792" s="57">
        <v>-7.1526564732632702E-7</v>
      </c>
    </row>
    <row r="1793" spans="2:9" x14ac:dyDescent="0.25">
      <c r="B1793" s="54">
        <v>45117.041666666664</v>
      </c>
      <c r="C1793" s="57">
        <v>-4.0077450384342999E-6</v>
      </c>
      <c r="D1793" s="57">
        <v>-4.0637210081792302E-6</v>
      </c>
      <c r="E1793" s="57">
        <v>-3.1733624152080602E-6</v>
      </c>
      <c r="F1793" s="57">
        <v>7.0407587471169604E-7</v>
      </c>
      <c r="G1793" s="57">
        <v>-1.1490657768251099E-6</v>
      </c>
      <c r="H1793" s="57">
        <v>-1.7810918537979399E-6</v>
      </c>
      <c r="I1793" s="57">
        <v>-7.1522415231476104E-7</v>
      </c>
    </row>
    <row r="1794" spans="2:9" x14ac:dyDescent="0.25">
      <c r="B1794" s="54">
        <v>45117.052083333336</v>
      </c>
      <c r="C1794" s="57">
        <v>-4.0204846572516099E-6</v>
      </c>
      <c r="D1794" s="57">
        <v>-4.0675081227538899E-6</v>
      </c>
      <c r="E1794" s="57">
        <v>-3.1726050814837702E-6</v>
      </c>
      <c r="F1794" s="57">
        <v>7.0197268144643201E-7</v>
      </c>
      <c r="G1794" s="57">
        <v>-1.1478960814973099E-6</v>
      </c>
      <c r="H1794" s="57">
        <v>-1.79463436689699E-6</v>
      </c>
      <c r="I1794" s="57">
        <v>-7.1540283034838704E-7</v>
      </c>
    </row>
    <row r="1795" spans="2:9" x14ac:dyDescent="0.25">
      <c r="B1795" s="54">
        <v>45117.0625</v>
      </c>
      <c r="C1795" s="57">
        <v>-4.0344649252576901E-6</v>
      </c>
      <c r="D1795" s="57">
        <v>-4.0716097150405804E-6</v>
      </c>
      <c r="E1795" s="57">
        <v>-3.1722284830953001E-6</v>
      </c>
      <c r="F1795" s="57">
        <v>6.9949013094564401E-7</v>
      </c>
      <c r="G1795" s="57">
        <v>-1.14686421570134E-6</v>
      </c>
      <c r="H1795" s="57">
        <v>-1.80830668986638E-6</v>
      </c>
      <c r="I1795" s="57">
        <v>-7.1583166511406196E-7</v>
      </c>
    </row>
    <row r="1796" spans="2:9" x14ac:dyDescent="0.25">
      <c r="B1796" s="54">
        <v>45117.072916666664</v>
      </c>
      <c r="C1796" s="57">
        <v>-4.04925930786729E-6</v>
      </c>
      <c r="D1796" s="57">
        <v>-4.0760668363556101E-6</v>
      </c>
      <c r="E1796" s="57">
        <v>-3.1722599917205099E-6</v>
      </c>
      <c r="F1796" s="57">
        <v>6.9672675225413899E-7</v>
      </c>
      <c r="G1796" s="57">
        <v>-1.1459658620082299E-6</v>
      </c>
      <c r="H1796" s="57">
        <v>-1.8220057136136201E-6</v>
      </c>
      <c r="I1796" s="57">
        <v>-7.16644452660584E-7</v>
      </c>
    </row>
    <row r="1797" spans="2:9" x14ac:dyDescent="0.25">
      <c r="B1797" s="54">
        <v>45117.083333333336</v>
      </c>
      <c r="C1797" s="57">
        <v>-4.0647219503311404E-6</v>
      </c>
      <c r="D1797" s="57">
        <v>-4.08080949424155E-6</v>
      </c>
      <c r="E1797" s="57">
        <v>-3.1726791027646399E-6</v>
      </c>
      <c r="F1797" s="57">
        <v>6.9364552274121299E-7</v>
      </c>
      <c r="G1797" s="57">
        <v>-1.1450712574868501E-6</v>
      </c>
      <c r="H1797" s="57">
        <v>-1.83574865627241E-6</v>
      </c>
      <c r="I1797" s="57">
        <v>-7.1759061092814E-7</v>
      </c>
    </row>
    <row r="1798" spans="2:9" x14ac:dyDescent="0.25">
      <c r="B1798" s="54">
        <v>45117.09375</v>
      </c>
      <c r="C1798" s="57">
        <v>-4.0806096666212704E-6</v>
      </c>
      <c r="D1798" s="57">
        <v>-4.08584157836429E-6</v>
      </c>
      <c r="E1798" s="57">
        <v>-3.1735429112425501E-6</v>
      </c>
      <c r="F1798" s="57">
        <v>6.9030241495369298E-7</v>
      </c>
      <c r="G1798" s="57">
        <v>-1.14456272829757E-6</v>
      </c>
      <c r="H1798" s="57">
        <v>-1.8493501275544699E-6</v>
      </c>
      <c r="I1798" s="57">
        <v>-7.1892977686583001E-7</v>
      </c>
    </row>
    <row r="1799" spans="2:9" x14ac:dyDescent="0.25">
      <c r="B1799" s="54">
        <v>45117.104166666664</v>
      </c>
      <c r="C1799" s="57">
        <v>-4.0971004001388498E-6</v>
      </c>
      <c r="D1799" s="57">
        <v>-4.0911399420179299E-6</v>
      </c>
      <c r="E1799" s="57">
        <v>-3.1747321384986099E-6</v>
      </c>
      <c r="F1799" s="57">
        <v>6.8671824632123803E-7</v>
      </c>
      <c r="G1799" s="57">
        <v>-1.14410367686879E-6</v>
      </c>
      <c r="H1799" s="57">
        <v>-1.86285275701875E-6</v>
      </c>
      <c r="I1799" s="57">
        <v>-7.2041812714599399E-7</v>
      </c>
    </row>
    <row r="1800" spans="2:9" x14ac:dyDescent="0.25">
      <c r="B1800" s="54">
        <v>45117.114583333336</v>
      </c>
      <c r="C1800" s="57">
        <v>-4.1141031160529997E-6</v>
      </c>
      <c r="D1800" s="57">
        <v>-4.0966762021933403E-6</v>
      </c>
      <c r="E1800" s="57">
        <v>-3.1763733615679301E-6</v>
      </c>
      <c r="F1800" s="57">
        <v>6.8291213464159795E-7</v>
      </c>
      <c r="G1800" s="57">
        <v>-1.1438775373763301E-6</v>
      </c>
      <c r="H1800" s="57">
        <v>-1.8761588157056E-6</v>
      </c>
      <c r="I1800" s="57">
        <v>-7.2220494410830797E-7</v>
      </c>
    </row>
    <row r="1801" spans="2:9" x14ac:dyDescent="0.25">
      <c r="B1801" s="54">
        <v>45117.125</v>
      </c>
      <c r="C1801" s="57">
        <v>-4.13128480850336E-6</v>
      </c>
      <c r="D1801" s="57">
        <v>-4.1024137119635899E-6</v>
      </c>
      <c r="E1801" s="57">
        <v>-3.1783429210151999E-6</v>
      </c>
      <c r="F1801" s="57">
        <v>6.7891920541801698E-7</v>
      </c>
      <c r="G1801" s="57">
        <v>-1.14407062838422E-6</v>
      </c>
      <c r="H1801" s="57">
        <v>-1.8892809500810001E-6</v>
      </c>
      <c r="I1801" s="57">
        <v>-7.2429227254881702E-7</v>
      </c>
    </row>
    <row r="1802" spans="2:9" x14ac:dyDescent="0.25">
      <c r="B1802" s="54">
        <v>45117.135416666664</v>
      </c>
      <c r="C1802" s="57">
        <v>-4.1486635531701596E-6</v>
      </c>
      <c r="D1802" s="57">
        <v>-4.1083192686602496E-6</v>
      </c>
      <c r="E1802" s="57">
        <v>-3.1807297218507099E-6</v>
      </c>
      <c r="F1802" s="57">
        <v>6.74740858922094E-7</v>
      </c>
      <c r="G1802" s="57">
        <v>-1.14439601191223E-6</v>
      </c>
      <c r="H1802" s="57">
        <v>-1.9021707321772801E-6</v>
      </c>
      <c r="I1802" s="57">
        <v>-7.2672761531118199E-7</v>
      </c>
    </row>
    <row r="1803" spans="2:9" x14ac:dyDescent="0.25">
      <c r="B1803" s="54">
        <v>45117.145833333336</v>
      </c>
      <c r="C1803" s="57">
        <v>-4.1662671264783701E-6</v>
      </c>
      <c r="D1803" s="57">
        <v>-4.1143754950326503E-6</v>
      </c>
      <c r="E1803" s="57">
        <v>-3.1834703986417199E-6</v>
      </c>
      <c r="F1803" s="57">
        <v>6.7039437140267701E-7</v>
      </c>
      <c r="G1803" s="57">
        <v>-1.1449659493242299E-6</v>
      </c>
      <c r="H1803" s="57">
        <v>-1.9146563842414E-6</v>
      </c>
      <c r="I1803" s="57">
        <v>-7.2946570475485095E-7</v>
      </c>
    </row>
    <row r="1804" spans="2:9" x14ac:dyDescent="0.25">
      <c r="B1804" s="54">
        <v>45117.15625</v>
      </c>
      <c r="C1804" s="57">
        <v>-4.18364202543783E-6</v>
      </c>
      <c r="D1804" s="57">
        <v>-4.1205188088452697E-6</v>
      </c>
      <c r="E1804" s="57">
        <v>-3.1865368369991898E-6</v>
      </c>
      <c r="F1804" s="57">
        <v>6.6594621004706302E-7</v>
      </c>
      <c r="G1804" s="57">
        <v>-1.14581260451914E-6</v>
      </c>
      <c r="H1804" s="57">
        <v>-1.9268697140085599E-6</v>
      </c>
      <c r="I1804" s="57">
        <v>-7.3244294656237303E-7</v>
      </c>
    </row>
    <row r="1805" spans="2:9" x14ac:dyDescent="0.25">
      <c r="B1805" s="54">
        <v>45117.166666666664</v>
      </c>
      <c r="C1805" s="57">
        <v>-4.20079487782549E-6</v>
      </c>
      <c r="D1805" s="57">
        <v>-4.12673181697303E-6</v>
      </c>
      <c r="E1805" s="57">
        <v>-3.1898879082493499E-6</v>
      </c>
      <c r="F1805" s="57">
        <v>6.6138859633479598E-7</v>
      </c>
      <c r="G1805" s="57">
        <v>-1.1469667075025199E-6</v>
      </c>
      <c r="H1805" s="57">
        <v>-1.9384368305692501E-6</v>
      </c>
      <c r="I1805" s="57">
        <v>-7.3569089866376701E-7</v>
      </c>
    </row>
    <row r="1806" spans="2:9" x14ac:dyDescent="0.25">
      <c r="B1806" s="54">
        <v>45117.177083333336</v>
      </c>
      <c r="C1806" s="57">
        <v>-4.2175257881313602E-6</v>
      </c>
      <c r="D1806" s="57">
        <v>-4.13299788270383E-6</v>
      </c>
      <c r="E1806" s="57">
        <v>-3.1935330206348799E-6</v>
      </c>
      <c r="F1806" s="57">
        <v>6.5680031472936999E-7</v>
      </c>
      <c r="G1806" s="57">
        <v>-1.1484400132842601E-6</v>
      </c>
      <c r="H1806" s="57">
        <v>-1.9496273210227998E-6</v>
      </c>
      <c r="I1806" s="57">
        <v>-7.3918306202946004E-7</v>
      </c>
    </row>
    <row r="1807" spans="2:9" x14ac:dyDescent="0.25">
      <c r="B1807" s="54">
        <v>45117.1875</v>
      </c>
      <c r="C1807" s="57">
        <v>-4.2338010787881802E-6</v>
      </c>
      <c r="D1807" s="57">
        <v>-4.1392137959074301E-6</v>
      </c>
      <c r="E1807" s="57">
        <v>-3.1974305127613499E-6</v>
      </c>
      <c r="F1807" s="57">
        <v>6.5217368243592097E-7</v>
      </c>
      <c r="G1807" s="57">
        <v>-1.1501753733345699E-6</v>
      </c>
      <c r="H1807" s="57">
        <v>-1.9603716374491399E-6</v>
      </c>
      <c r="I1807" s="57">
        <v>-7.4293306954208003E-7</v>
      </c>
    </row>
    <row r="1808" spans="2:9" x14ac:dyDescent="0.25">
      <c r="B1808" s="54">
        <v>45117.197916666664</v>
      </c>
      <c r="C1808" s="57">
        <v>-4.2496590407402498E-6</v>
      </c>
      <c r="D1808" s="57">
        <v>-4.1454198359003801E-6</v>
      </c>
      <c r="E1808" s="57">
        <v>-3.2015590130121099E-6</v>
      </c>
      <c r="F1808" s="57">
        <v>6.4759131424671496E-7</v>
      </c>
      <c r="G1808" s="57">
        <v>-1.15217178614286E-6</v>
      </c>
      <c r="H1808" s="57">
        <v>-1.9707251717106801E-6</v>
      </c>
      <c r="I1808" s="57">
        <v>-7.4688838845544201E-7</v>
      </c>
    </row>
    <row r="1809" spans="2:9" x14ac:dyDescent="0.25">
      <c r="B1809" s="54">
        <v>45117.208333333336</v>
      </c>
      <c r="C1809" s="57">
        <v>-4.2649088409113697E-6</v>
      </c>
      <c r="D1809" s="57">
        <v>-4.1515152945709101E-6</v>
      </c>
      <c r="E1809" s="57">
        <v>-3.2058634970577398E-6</v>
      </c>
      <c r="F1809" s="57">
        <v>6.4301423048506398E-7</v>
      </c>
      <c r="G1809" s="57">
        <v>-1.1544988075640099E-6</v>
      </c>
      <c r="H1809" s="57">
        <v>-1.98058374227023E-6</v>
      </c>
      <c r="I1809" s="57">
        <v>-7.5106973473555897E-7</v>
      </c>
    </row>
    <row r="1810" spans="2:9" x14ac:dyDescent="0.25">
      <c r="B1810" s="54">
        <v>45117.21875</v>
      </c>
      <c r="C1810" s="57">
        <v>-4.2794796686315501E-6</v>
      </c>
      <c r="D1810" s="57">
        <v>-4.1575439577750899E-6</v>
      </c>
      <c r="E1810" s="57">
        <v>-3.2103410699183E-6</v>
      </c>
      <c r="F1810" s="57">
        <v>6.3848762125628697E-7</v>
      </c>
      <c r="G1810" s="57">
        <v>-1.1570773089661399E-6</v>
      </c>
      <c r="H1810" s="57">
        <v>-1.989785157555E-6</v>
      </c>
      <c r="I1810" s="57">
        <v>-7.55443193167028E-7</v>
      </c>
    </row>
    <row r="1811" spans="2:9" x14ac:dyDescent="0.25">
      <c r="B1811" s="54">
        <v>45117.229166666664</v>
      </c>
      <c r="C1811" s="57">
        <v>-4.2930580679215999E-6</v>
      </c>
      <c r="D1811" s="57">
        <v>-4.1634362759900903E-6</v>
      </c>
      <c r="E1811" s="57">
        <v>-3.21496548205126E-6</v>
      </c>
      <c r="F1811" s="57">
        <v>6.3410205821705203E-7</v>
      </c>
      <c r="G1811" s="57">
        <v>-1.15997736744135E-6</v>
      </c>
      <c r="H1811" s="57">
        <v>-1.9984238821666798E-6</v>
      </c>
      <c r="I1811" s="57">
        <v>-7.5998978543257298E-7</v>
      </c>
    </row>
    <row r="1812" spans="2:9" x14ac:dyDescent="0.25">
      <c r="B1812" s="54">
        <v>45117.239583333336</v>
      </c>
      <c r="C1812" s="57">
        <v>-4.3061831731014104E-6</v>
      </c>
      <c r="D1812" s="57">
        <v>-4.1691708618783002E-6</v>
      </c>
      <c r="E1812" s="57">
        <v>-3.21966349131911E-6</v>
      </c>
      <c r="F1812" s="57">
        <v>6.29800595181233E-7</v>
      </c>
      <c r="G1812" s="57">
        <v>-1.1631392642795701E-6</v>
      </c>
      <c r="H1812" s="57">
        <v>-2.0064181193265898E-6</v>
      </c>
      <c r="I1812" s="57">
        <v>-7.6467772669156804E-7</v>
      </c>
    </row>
    <row r="1813" spans="2:9" x14ac:dyDescent="0.25">
      <c r="B1813" s="54">
        <v>45117.25</v>
      </c>
      <c r="C1813" s="57">
        <v>-4.3181222464262302E-6</v>
      </c>
      <c r="D1813" s="57">
        <v>-4.1747142860312398E-6</v>
      </c>
      <c r="E1813" s="57">
        <v>-3.22436918686603E-6</v>
      </c>
      <c r="F1813" s="57">
        <v>6.2560925737274003E-7</v>
      </c>
      <c r="G1813" s="57">
        <v>-1.1664987670618301E-6</v>
      </c>
      <c r="H1813" s="57">
        <v>-2.0139820731633302E-6</v>
      </c>
      <c r="I1813" s="57">
        <v>-7.69495591139252E-7</v>
      </c>
    </row>
    <row r="1814" spans="2:9" x14ac:dyDescent="0.25">
      <c r="B1814" s="54">
        <v>45117.260416666664</v>
      </c>
      <c r="C1814" s="57">
        <v>-4.3291761090676598E-6</v>
      </c>
      <c r="D1814" s="57">
        <v>-4.1801071810875499E-6</v>
      </c>
      <c r="E1814" s="57">
        <v>-3.2291206916428501E-6</v>
      </c>
      <c r="F1814" s="57">
        <v>6.2163365763223505E-7</v>
      </c>
      <c r="G1814" s="57">
        <v>-1.1700855764947401E-6</v>
      </c>
      <c r="H1814" s="57">
        <v>-2.0209960732346699E-6</v>
      </c>
      <c r="I1814" s="57">
        <v>-7.7443592113271303E-7</v>
      </c>
    </row>
    <row r="1815" spans="2:9" x14ac:dyDescent="0.25">
      <c r="B1815" s="54">
        <v>45117.270833333336</v>
      </c>
      <c r="C1815" s="57">
        <v>-4.3393980483999097E-6</v>
      </c>
      <c r="D1815" s="57">
        <v>-4.1851887896475E-6</v>
      </c>
      <c r="E1815" s="57">
        <v>-3.2338178489936601E-6</v>
      </c>
      <c r="F1815" s="57">
        <v>6.1791470898628001E-7</v>
      </c>
      <c r="G1815" s="57">
        <v>-1.17389043568479E-6</v>
      </c>
      <c r="H1815" s="57">
        <v>-2.02750418331393E-6</v>
      </c>
      <c r="I1815" s="57">
        <v>-7.7946689429389003E-7</v>
      </c>
    </row>
    <row r="1816" spans="2:9" x14ac:dyDescent="0.25">
      <c r="B1816" s="54">
        <v>45117.28125</v>
      </c>
      <c r="C1816" s="57">
        <v>-4.3489381418723501E-6</v>
      </c>
      <c r="D1816" s="57">
        <v>-4.1900181536603204E-6</v>
      </c>
      <c r="E1816" s="57">
        <v>-3.2385113326154601E-6</v>
      </c>
      <c r="F1816" s="57">
        <v>6.1436533866636404E-7</v>
      </c>
      <c r="G1816" s="57">
        <v>-1.17787688523555E-6</v>
      </c>
      <c r="H1816" s="57">
        <v>-2.0335176253696401E-6</v>
      </c>
      <c r="I1816" s="57">
        <v>-7.8450100880912898E-7</v>
      </c>
    </row>
    <row r="1817" spans="2:9" x14ac:dyDescent="0.25">
      <c r="B1817" s="54">
        <v>45117.291666666664</v>
      </c>
      <c r="C1817" s="57">
        <v>-4.3573485431113097E-6</v>
      </c>
      <c r="D1817" s="57">
        <v>-4.1946465281596401E-6</v>
      </c>
      <c r="E1817" s="57">
        <v>-3.2431676386568798E-6</v>
      </c>
      <c r="F1817" s="57">
        <v>6.1110231988339597E-7</v>
      </c>
      <c r="G1817" s="57">
        <v>-1.18203212004474E-6</v>
      </c>
      <c r="H1817" s="57">
        <v>-2.0390634116659899E-6</v>
      </c>
      <c r="I1817" s="57">
        <v>-7.8965413486890704E-7</v>
      </c>
    </row>
    <row r="1818" spans="2:9" x14ac:dyDescent="0.25">
      <c r="B1818" s="54">
        <v>45117.302083333336</v>
      </c>
      <c r="C1818" s="57">
        <v>-4.3647433315607304E-6</v>
      </c>
      <c r="D1818" s="57">
        <v>-4.1989344755636203E-6</v>
      </c>
      <c r="E1818" s="57">
        <v>-3.2476668782579501E-6</v>
      </c>
      <c r="F1818" s="57">
        <v>6.0803722425934304E-7</v>
      </c>
      <c r="G1818" s="57">
        <v>-1.1863376859591401E-6</v>
      </c>
      <c r="H1818" s="57">
        <v>-2.0441642547849598E-6</v>
      </c>
      <c r="I1818" s="57">
        <v>-7.9476748604199695E-7</v>
      </c>
    </row>
    <row r="1819" spans="2:9" x14ac:dyDescent="0.25">
      <c r="B1819" s="54">
        <v>45117.3125</v>
      </c>
      <c r="C1819" s="57">
        <v>-4.3712695384720898E-6</v>
      </c>
      <c r="D1819" s="57">
        <v>-4.2030086211706501E-6</v>
      </c>
      <c r="E1819" s="57">
        <v>-3.25196989773582E-6</v>
      </c>
      <c r="F1819" s="57">
        <v>6.0517173303968995E-7</v>
      </c>
      <c r="G1819" s="57">
        <v>-1.1907720452609101E-6</v>
      </c>
      <c r="H1819" s="57">
        <v>-2.0489690528858001E-6</v>
      </c>
      <c r="I1819" s="57">
        <v>-7.99793838300768E-7</v>
      </c>
    </row>
    <row r="1820" spans="2:9" x14ac:dyDescent="0.25">
      <c r="B1820" s="54">
        <v>45117.322916666664</v>
      </c>
      <c r="C1820" s="57">
        <v>-4.3768879665052002E-6</v>
      </c>
      <c r="D1820" s="57">
        <v>-4.2068036157301104E-6</v>
      </c>
      <c r="E1820" s="57">
        <v>-3.2562780149477699E-6</v>
      </c>
      <c r="F1820" s="57">
        <v>6.0262575011038701E-7</v>
      </c>
      <c r="G1820" s="57">
        <v>-1.19531628277441E-6</v>
      </c>
      <c r="H1820" s="57">
        <v>-2.05344033084038E-6</v>
      </c>
      <c r="I1820" s="57">
        <v>-8.0479721190077597E-7</v>
      </c>
    </row>
    <row r="1821" spans="2:9" x14ac:dyDescent="0.25">
      <c r="B1821" s="54">
        <v>45117.333333333336</v>
      </c>
      <c r="C1821" s="57">
        <v>-4.3814875860526702E-6</v>
      </c>
      <c r="D1821" s="57">
        <v>-4.21032703336565E-6</v>
      </c>
      <c r="E1821" s="57">
        <v>-3.2602323479756598E-6</v>
      </c>
      <c r="F1821" s="57">
        <v>6.0042540830629797E-7</v>
      </c>
      <c r="G1821" s="57">
        <v>-1.19994978272154E-6</v>
      </c>
      <c r="H1821" s="57">
        <v>-2.0576410943873801E-6</v>
      </c>
      <c r="I1821" s="57">
        <v>-8.0975301452393698E-7</v>
      </c>
    </row>
    <row r="1822" spans="2:9" x14ac:dyDescent="0.25">
      <c r="B1822" s="54">
        <v>45117.34375</v>
      </c>
      <c r="C1822" s="57">
        <v>-4.3855017328029802E-6</v>
      </c>
      <c r="D1822" s="57">
        <v>-4.2135703081122302E-6</v>
      </c>
      <c r="E1822" s="57">
        <v>-3.2640385453302399E-6</v>
      </c>
      <c r="F1822" s="57">
        <v>5.9857027641030905E-7</v>
      </c>
      <c r="G1822" s="57">
        <v>-1.20455979307687E-6</v>
      </c>
      <c r="H1822" s="57">
        <v>-2.0616431354394701E-6</v>
      </c>
      <c r="I1822" s="57">
        <v>-8.1453730741846902E-7</v>
      </c>
    </row>
    <row r="1823" spans="2:9" x14ac:dyDescent="0.25">
      <c r="B1823" s="54">
        <v>45117.354166666664</v>
      </c>
      <c r="C1823" s="57">
        <v>-4.3887667894328998E-6</v>
      </c>
      <c r="D1823" s="57">
        <v>-4.2165613741094996E-6</v>
      </c>
      <c r="E1823" s="57">
        <v>-3.26768906869948E-6</v>
      </c>
      <c r="F1823" s="57">
        <v>5.9690930791173995E-7</v>
      </c>
      <c r="G1823" s="57">
        <v>-1.2092028802302399E-6</v>
      </c>
      <c r="H1823" s="57">
        <v>-2.0655306367371098E-6</v>
      </c>
      <c r="I1823" s="57">
        <v>-8.1922778570859698E-7</v>
      </c>
    </row>
    <row r="1824" spans="2:9" x14ac:dyDescent="0.25">
      <c r="B1824" s="54">
        <v>45117.364583333336</v>
      </c>
      <c r="C1824" s="57">
        <v>-4.3913999294512797E-6</v>
      </c>
      <c r="D1824" s="57">
        <v>-4.2193952388335699E-6</v>
      </c>
      <c r="E1824" s="57">
        <v>-3.2710383081729901E-6</v>
      </c>
      <c r="F1824" s="57">
        <v>5.9541909450489396E-7</v>
      </c>
      <c r="G1824" s="57">
        <v>-1.2138620530866401E-6</v>
      </c>
      <c r="H1824" s="57">
        <v>-2.0694067990508502E-6</v>
      </c>
      <c r="I1824" s="57">
        <v>-8.2382056092083704E-7</v>
      </c>
    </row>
    <row r="1825" spans="2:9" x14ac:dyDescent="0.25">
      <c r="B1825" s="54">
        <v>45117.375</v>
      </c>
      <c r="C1825" s="57">
        <v>-4.3934777255070898E-6</v>
      </c>
      <c r="D1825" s="57">
        <v>-4.2219752323780803E-6</v>
      </c>
      <c r="E1825" s="57">
        <v>-3.2742260294518499E-6</v>
      </c>
      <c r="F1825" s="57">
        <v>5.9407767686372698E-7</v>
      </c>
      <c r="G1825" s="57">
        <v>-1.21851285550012E-6</v>
      </c>
      <c r="H1825" s="57">
        <v>-2.0733603612160298E-6</v>
      </c>
      <c r="I1825" s="57">
        <v>-8.2830551880393599E-7</v>
      </c>
    </row>
    <row r="1826" spans="2:9" x14ac:dyDescent="0.25">
      <c r="B1826" s="54">
        <v>45117.385416666664</v>
      </c>
      <c r="C1826" s="57">
        <v>-4.3952917007873002E-6</v>
      </c>
      <c r="D1826" s="57">
        <v>-4.22445663093184E-6</v>
      </c>
      <c r="E1826" s="57">
        <v>-3.2771242285685702E-6</v>
      </c>
      <c r="F1826" s="57">
        <v>5.9298095716201097E-7</v>
      </c>
      <c r="G1826" s="57">
        <v>-1.22302965706838E-6</v>
      </c>
      <c r="H1826" s="57">
        <v>-2.0776106329925098E-6</v>
      </c>
      <c r="I1826" s="57">
        <v>-8.3267888770223399E-7</v>
      </c>
    </row>
    <row r="1827" spans="2:9" x14ac:dyDescent="0.25">
      <c r="B1827" s="54">
        <v>45117.395833333336</v>
      </c>
      <c r="C1827" s="57">
        <v>-4.3968184112940602E-6</v>
      </c>
      <c r="D1827" s="57">
        <v>-4.2267366327691301E-6</v>
      </c>
      <c r="E1827" s="57">
        <v>-3.2797295132071702E-6</v>
      </c>
      <c r="F1827" s="57">
        <v>5.9210873162930697E-7</v>
      </c>
      <c r="G1827" s="57">
        <v>-1.22749126657568E-6</v>
      </c>
      <c r="H1827" s="57">
        <v>-2.0822056937687599E-6</v>
      </c>
      <c r="I1827" s="57">
        <v>-8.3677607098137205E-7</v>
      </c>
    </row>
    <row r="1828" spans="2:9" x14ac:dyDescent="0.25">
      <c r="B1828" s="54">
        <v>45117.40625</v>
      </c>
      <c r="C1828" s="57">
        <v>-4.3981877368719604E-6</v>
      </c>
      <c r="D1828" s="57">
        <v>-4.2290197277055198E-6</v>
      </c>
      <c r="E1828" s="57">
        <v>-3.2822054871911899E-6</v>
      </c>
      <c r="F1828" s="57">
        <v>5.9116967539149297E-7</v>
      </c>
      <c r="G1828" s="57">
        <v>-1.2317479192067299E-6</v>
      </c>
      <c r="H1828" s="57">
        <v>-2.08736142066946E-6</v>
      </c>
      <c r="I1828" s="57">
        <v>-8.4075362228021096E-7</v>
      </c>
    </row>
    <row r="1829" spans="2:9" x14ac:dyDescent="0.25">
      <c r="B1829" s="54">
        <v>45117.416666666664</v>
      </c>
      <c r="C1829" s="57">
        <v>-4.3998183309707302E-6</v>
      </c>
      <c r="D1829" s="57">
        <v>-4.2312948634203902E-6</v>
      </c>
      <c r="E1829" s="57">
        <v>-3.2844331910215499E-6</v>
      </c>
      <c r="F1829" s="57">
        <v>5.9034753958982203E-7</v>
      </c>
      <c r="G1829" s="57">
        <v>-1.23591276944395E-6</v>
      </c>
      <c r="H1829" s="57">
        <v>-2.0932730325468999E-6</v>
      </c>
      <c r="I1829" s="57">
        <v>-8.44619493935031E-7</v>
      </c>
    </row>
    <row r="1830" spans="2:9" x14ac:dyDescent="0.25">
      <c r="B1830" s="54">
        <v>45117.427083333336</v>
      </c>
      <c r="C1830" s="57">
        <v>-4.40171205496502E-6</v>
      </c>
      <c r="D1830" s="57">
        <v>-4.2336927490185099E-6</v>
      </c>
      <c r="E1830" s="57">
        <v>-3.2865853791769998E-6</v>
      </c>
      <c r="F1830" s="57">
        <v>5.89478768745953E-7</v>
      </c>
      <c r="G1830" s="57">
        <v>-1.2399825239402801E-6</v>
      </c>
      <c r="H1830" s="57">
        <v>-2.0999582513362802E-6</v>
      </c>
      <c r="I1830" s="57">
        <v>-8.4824346137068903E-7</v>
      </c>
    </row>
    <row r="1831" spans="2:9" x14ac:dyDescent="0.25">
      <c r="B1831" s="54">
        <v>45117.4375</v>
      </c>
      <c r="C1831" s="57">
        <v>-4.40408612868432E-6</v>
      </c>
      <c r="D1831" s="57">
        <v>-4.23611974148111E-6</v>
      </c>
      <c r="E1831" s="57">
        <v>-3.2886944032959102E-6</v>
      </c>
      <c r="F1831" s="57">
        <v>5.8865134669764003E-7</v>
      </c>
      <c r="G1831" s="57">
        <v>-1.2439572239656599E-6</v>
      </c>
      <c r="H1831" s="57">
        <v>-2.1075355098870299E-6</v>
      </c>
      <c r="I1831" s="57">
        <v>-8.5162999015155503E-7</v>
      </c>
    </row>
    <row r="1832" spans="2:9" x14ac:dyDescent="0.25">
      <c r="B1832" s="54">
        <v>45117.447916666664</v>
      </c>
      <c r="C1832" s="57">
        <v>-4.4074232542819199E-6</v>
      </c>
      <c r="D1832" s="57">
        <v>-4.2387846719375299E-6</v>
      </c>
      <c r="E1832" s="57">
        <v>-3.2906757450949101E-6</v>
      </c>
      <c r="F1832" s="57">
        <v>5.8767199707869504E-7</v>
      </c>
      <c r="G1832" s="57">
        <v>-1.24783193020788E-6</v>
      </c>
      <c r="H1832" s="57">
        <v>-2.1161366080343198E-6</v>
      </c>
      <c r="I1832" s="57">
        <v>-8.5494776484821096E-7</v>
      </c>
    </row>
    <row r="1833" spans="2:9" x14ac:dyDescent="0.25">
      <c r="B1833" s="54">
        <v>45117.458333333336</v>
      </c>
      <c r="C1833" s="57">
        <v>-4.4118523786719503E-6</v>
      </c>
      <c r="D1833" s="57">
        <v>-4.2416379598285798E-6</v>
      </c>
      <c r="E1833" s="57">
        <v>-3.29259873072616E-6</v>
      </c>
      <c r="F1833" s="57">
        <v>5.8662522156406405E-7</v>
      </c>
      <c r="G1833" s="57">
        <v>-1.2516171540475399E-6</v>
      </c>
      <c r="H1833" s="57">
        <v>-2.1256305445857799E-6</v>
      </c>
      <c r="I1833" s="57">
        <v>-8.5824150421099399E-7</v>
      </c>
    </row>
    <row r="1834" spans="2:9" x14ac:dyDescent="0.25">
      <c r="B1834" s="54">
        <v>45117.46875</v>
      </c>
      <c r="C1834" s="57">
        <v>-4.4174735590273202E-6</v>
      </c>
      <c r="D1834" s="57">
        <v>-4.2446817767431598E-6</v>
      </c>
      <c r="E1834" s="57">
        <v>-3.2945742784048901E-6</v>
      </c>
      <c r="F1834" s="57">
        <v>5.8533204371274002E-7</v>
      </c>
      <c r="G1834" s="57">
        <v>-1.2553267820047E-6</v>
      </c>
      <c r="H1834" s="57">
        <v>-2.1357929324272198E-6</v>
      </c>
      <c r="I1834" s="57">
        <v>-8.6151192350325105E-7</v>
      </c>
    </row>
    <row r="1835" spans="2:9" x14ac:dyDescent="0.25">
      <c r="B1835" s="54">
        <v>45117.479166666664</v>
      </c>
      <c r="C1835" s="57">
        <v>-4.4244627135014701E-6</v>
      </c>
      <c r="D1835" s="57">
        <v>-4.24799090979421E-6</v>
      </c>
      <c r="E1835" s="57">
        <v>-3.29650184506361E-6</v>
      </c>
      <c r="F1835" s="57">
        <v>5.8393164214027399E-7</v>
      </c>
      <c r="G1835" s="57">
        <v>-1.2587861383300801E-6</v>
      </c>
      <c r="H1835" s="57">
        <v>-2.14714479822239E-6</v>
      </c>
      <c r="I1835" s="57">
        <v>-8.6463870598610004E-7</v>
      </c>
    </row>
    <row r="1836" spans="2:9" x14ac:dyDescent="0.25">
      <c r="B1836" s="54">
        <v>45117.489583333336</v>
      </c>
      <c r="C1836" s="57">
        <v>-4.4329490976968896E-6</v>
      </c>
      <c r="D1836" s="57">
        <v>-4.2516928432564696E-6</v>
      </c>
      <c r="E1836" s="57">
        <v>-3.2986491687614501E-6</v>
      </c>
      <c r="F1836" s="57">
        <v>5.8212745385420399E-7</v>
      </c>
      <c r="G1836" s="57">
        <v>-1.2621897310573499E-6</v>
      </c>
      <c r="H1836" s="57">
        <v>-2.1599719483794E-6</v>
      </c>
      <c r="I1836" s="57">
        <v>-8.6781174968033605E-7</v>
      </c>
    </row>
    <row r="1837" spans="2:9" x14ac:dyDescent="0.25">
      <c r="B1837" s="54">
        <v>45117.5</v>
      </c>
      <c r="C1837" s="57">
        <v>-4.4434225166522997E-6</v>
      </c>
      <c r="D1837" s="57">
        <v>-4.2558467241796901E-6</v>
      </c>
      <c r="E1837" s="57">
        <v>-3.3010271319122402E-6</v>
      </c>
      <c r="F1837" s="57">
        <v>5.8006140478041003E-7</v>
      </c>
      <c r="G1837" s="57">
        <v>-1.26514479717825E-6</v>
      </c>
      <c r="H1837" s="57">
        <v>-2.1735886321841099E-6</v>
      </c>
      <c r="I1837" s="57">
        <v>-8.7107087939371599E-7</v>
      </c>
    </row>
    <row r="1838" spans="2:9" x14ac:dyDescent="0.25">
      <c r="B1838" s="54">
        <v>45117.510416666664</v>
      </c>
      <c r="C1838" s="57">
        <v>-4.4557556304308898E-6</v>
      </c>
      <c r="D1838" s="57">
        <v>-4.2602899528999002E-6</v>
      </c>
      <c r="E1838" s="57">
        <v>-3.30353147162374E-6</v>
      </c>
      <c r="F1838" s="57">
        <v>5.7769730089460903E-7</v>
      </c>
      <c r="G1838" s="57">
        <v>-1.2684937847155799E-6</v>
      </c>
      <c r="H1838" s="57">
        <v>-2.18781625307368E-6</v>
      </c>
      <c r="I1838" s="57">
        <v>-8.7440727328840896E-7</v>
      </c>
    </row>
    <row r="1839" spans="2:9" x14ac:dyDescent="0.25">
      <c r="B1839" s="54">
        <v>45117.520833333336</v>
      </c>
      <c r="C1839" s="57">
        <v>-4.47001534105863E-6</v>
      </c>
      <c r="D1839" s="57">
        <v>-4.2650066686393497E-6</v>
      </c>
      <c r="E1839" s="57">
        <v>-3.30622829527583E-6</v>
      </c>
      <c r="F1839" s="57">
        <v>5.7500093560503596E-7</v>
      </c>
      <c r="G1839" s="57">
        <v>-1.27145380696702E-6</v>
      </c>
      <c r="H1839" s="57">
        <v>-2.2025580030969299E-6</v>
      </c>
      <c r="I1839" s="57">
        <v>-8.7768567657787701E-7</v>
      </c>
    </row>
    <row r="1840" spans="2:9" x14ac:dyDescent="0.25">
      <c r="B1840" s="54">
        <v>45117.53125</v>
      </c>
      <c r="C1840" s="57">
        <v>-4.4859984014447096E-6</v>
      </c>
      <c r="D1840" s="57">
        <v>-4.2700580241749904E-6</v>
      </c>
      <c r="E1840" s="57">
        <v>-3.3091788086745298E-6</v>
      </c>
      <c r="F1840" s="57">
        <v>5.7217828760273405E-7</v>
      </c>
      <c r="G1840" s="57">
        <v>-1.27460957723757E-6</v>
      </c>
      <c r="H1840" s="57">
        <v>-2.2179236460380398E-6</v>
      </c>
      <c r="I1840" s="57">
        <v>-8.8108636405722396E-7</v>
      </c>
    </row>
    <row r="1841" spans="2:9" x14ac:dyDescent="0.25">
      <c r="B1841" s="54">
        <v>45117.541666666664</v>
      </c>
      <c r="C1841" s="57">
        <v>-4.5036646708635701E-6</v>
      </c>
      <c r="D1841" s="57">
        <v>-4.2753369751833898E-6</v>
      </c>
      <c r="E1841" s="57">
        <v>-3.3122709031056699E-6</v>
      </c>
      <c r="F1841" s="57">
        <v>5.6908515870630301E-7</v>
      </c>
      <c r="G1841" s="57">
        <v>-1.2776481722481001E-6</v>
      </c>
      <c r="H1841" s="57">
        <v>-2.2334426613035098E-6</v>
      </c>
      <c r="I1841" s="57">
        <v>-8.8466220903423496E-7</v>
      </c>
    </row>
    <row r="1842" spans="2:9" x14ac:dyDescent="0.25">
      <c r="B1842" s="54">
        <v>45117.552083333336</v>
      </c>
      <c r="C1842" s="57">
        <v>-4.5227217695557701E-6</v>
      </c>
      <c r="D1842" s="57">
        <v>-4.2809072431504899E-6</v>
      </c>
      <c r="E1842" s="57">
        <v>-3.3155906469015402E-6</v>
      </c>
      <c r="F1842" s="57">
        <v>5.6559431260282397E-7</v>
      </c>
      <c r="G1842" s="57">
        <v>-1.28073862976725E-6</v>
      </c>
      <c r="H1842" s="57">
        <v>-2.2493738414971599E-6</v>
      </c>
      <c r="I1842" s="57">
        <v>-8.8820622151209795E-7</v>
      </c>
    </row>
    <row r="1843" spans="2:9" x14ac:dyDescent="0.25">
      <c r="B1843" s="54">
        <v>45117.5625</v>
      </c>
      <c r="C1843" s="57">
        <v>-4.5430680239436399E-6</v>
      </c>
      <c r="D1843" s="57">
        <v>-4.2866927434352602E-6</v>
      </c>
      <c r="E1843" s="57">
        <v>-3.3191685071727301E-6</v>
      </c>
      <c r="F1843" s="57">
        <v>5.6193863577302804E-7</v>
      </c>
      <c r="G1843" s="57">
        <v>-1.2839156470775601E-6</v>
      </c>
      <c r="H1843" s="57">
        <v>-2.2650957933189799E-6</v>
      </c>
      <c r="I1843" s="57">
        <v>-8.9191396054629603E-7</v>
      </c>
    </row>
    <row r="1844" spans="2:9" x14ac:dyDescent="0.25">
      <c r="B1844" s="54">
        <v>45117.572916666664</v>
      </c>
      <c r="C1844" s="57">
        <v>-4.5645044823745199E-6</v>
      </c>
      <c r="D1844" s="57">
        <v>-4.2926712331493799E-6</v>
      </c>
      <c r="E1844" s="57">
        <v>-3.32301943365462E-6</v>
      </c>
      <c r="F1844" s="57">
        <v>5.5803220914662801E-7</v>
      </c>
      <c r="G1844" s="57">
        <v>-1.28701999614308E-6</v>
      </c>
      <c r="H1844" s="57">
        <v>-2.2807218730480201E-6</v>
      </c>
      <c r="I1844" s="57">
        <v>-8.95929672852818E-7</v>
      </c>
    </row>
    <row r="1845" spans="2:9" x14ac:dyDescent="0.25">
      <c r="B1845" s="54">
        <v>45117.583333333336</v>
      </c>
      <c r="C1845" s="57">
        <v>-4.5865928622423598E-6</v>
      </c>
      <c r="D1845" s="57">
        <v>-4.2987788275498597E-6</v>
      </c>
      <c r="E1845" s="57">
        <v>-3.32702443390195E-6</v>
      </c>
      <c r="F1845" s="57">
        <v>5.5397805589611303E-7</v>
      </c>
      <c r="G1845" s="57">
        <v>-1.2902239457780799E-6</v>
      </c>
      <c r="H1845" s="57">
        <v>-2.29583728505669E-6</v>
      </c>
      <c r="I1845" s="57">
        <v>-8.9990507048023298E-7</v>
      </c>
    </row>
    <row r="1846" spans="2:9" x14ac:dyDescent="0.25">
      <c r="B1846" s="54">
        <v>45117.59375</v>
      </c>
      <c r="C1846" s="57">
        <v>-4.6091070583882702E-6</v>
      </c>
      <c r="D1846" s="57">
        <v>-4.3049928394611504E-6</v>
      </c>
      <c r="E1846" s="57">
        <v>-3.3312232013452999E-6</v>
      </c>
      <c r="F1846" s="57">
        <v>5.4981438725825495E-7</v>
      </c>
      <c r="G1846" s="57">
        <v>-1.2935334883673501E-6</v>
      </c>
      <c r="H1846" s="57">
        <v>-2.3105652936399302E-6</v>
      </c>
      <c r="I1846" s="57">
        <v>-9.0402882312151195E-7</v>
      </c>
    </row>
    <row r="1847" spans="2:9" x14ac:dyDescent="0.25">
      <c r="B1847" s="54">
        <v>45117.604166666664</v>
      </c>
      <c r="C1847" s="57">
        <v>-4.6317838515655303E-6</v>
      </c>
      <c r="D1847" s="57">
        <v>-4.3112710208892601E-6</v>
      </c>
      <c r="E1847" s="57">
        <v>-3.3354407910276901E-6</v>
      </c>
      <c r="F1847" s="57">
        <v>5.4561541828873504E-7</v>
      </c>
      <c r="G1847" s="57">
        <v>-1.29696377722593E-6</v>
      </c>
      <c r="H1847" s="57">
        <v>-2.3242732577204102E-6</v>
      </c>
      <c r="I1847" s="57">
        <v>-9.0825555161874303E-7</v>
      </c>
    </row>
    <row r="1848" spans="2:9" x14ac:dyDescent="0.25">
      <c r="B1848" s="54">
        <v>45117.614583333336</v>
      </c>
      <c r="C1848" s="57">
        <v>-4.6542569138572002E-6</v>
      </c>
      <c r="D1848" s="57">
        <v>-4.3175366590399298E-6</v>
      </c>
      <c r="E1848" s="57">
        <v>-3.3397355897528499E-6</v>
      </c>
      <c r="F1848" s="57">
        <v>5.4135196624020102E-7</v>
      </c>
      <c r="G1848" s="57">
        <v>-1.30051281756015E-6</v>
      </c>
      <c r="H1848" s="57">
        <v>-2.3372705123473401E-6</v>
      </c>
      <c r="I1848" s="57">
        <v>-9.1269595717886796E-7</v>
      </c>
    </row>
    <row r="1849" spans="2:9" x14ac:dyDescent="0.25">
      <c r="B1849" s="54">
        <v>45117.625</v>
      </c>
      <c r="C1849" s="57">
        <v>-4.67645338558316E-6</v>
      </c>
      <c r="D1849" s="57">
        <v>-4.32377324144822E-6</v>
      </c>
      <c r="E1849" s="57">
        <v>-3.3441518075277001E-6</v>
      </c>
      <c r="F1849" s="57">
        <v>5.3711134046195595E-7</v>
      </c>
      <c r="G1849" s="57">
        <v>-1.30415845730114E-6</v>
      </c>
      <c r="H1849" s="57">
        <v>-2.3494501616868502E-6</v>
      </c>
      <c r="I1849" s="57">
        <v>-9.1718802133059499E-7</v>
      </c>
    </row>
    <row r="1850" spans="2:9" x14ac:dyDescent="0.25">
      <c r="B1850" s="54">
        <v>45117.635416666664</v>
      </c>
      <c r="C1850" s="57">
        <v>-4.6979731974803996E-6</v>
      </c>
      <c r="D1850" s="57">
        <v>-4.3299758571393098E-6</v>
      </c>
      <c r="E1850" s="57">
        <v>-3.34859033193412E-6</v>
      </c>
      <c r="F1850" s="57">
        <v>5.3287155960844301E-7</v>
      </c>
      <c r="G1850" s="57">
        <v>-1.30790473476441E-6</v>
      </c>
      <c r="H1850" s="57">
        <v>-2.3608254647853498E-6</v>
      </c>
      <c r="I1850" s="57">
        <v>-9.2172075562542097E-7</v>
      </c>
    </row>
    <row r="1851" spans="2:9" x14ac:dyDescent="0.25">
      <c r="B1851" s="54">
        <v>45117.645833333336</v>
      </c>
      <c r="C1851" s="57">
        <v>-4.7185256073502101E-6</v>
      </c>
      <c r="D1851" s="57">
        <v>-4.3361042298480899E-6</v>
      </c>
      <c r="E1851" s="57">
        <v>-3.3531011439371701E-6</v>
      </c>
      <c r="F1851" s="57">
        <v>5.2865446881877404E-7</v>
      </c>
      <c r="G1851" s="57">
        <v>-1.3117497285989E-6</v>
      </c>
      <c r="H1851" s="57">
        <v>-2.3715372397198799E-6</v>
      </c>
      <c r="I1851" s="57">
        <v>-9.2630555558959397E-7</v>
      </c>
    </row>
    <row r="1852" spans="2:9" x14ac:dyDescent="0.25">
      <c r="B1852" s="54">
        <v>45117.65625</v>
      </c>
      <c r="C1852" s="57">
        <v>-4.7382935848333801E-6</v>
      </c>
      <c r="D1852" s="57">
        <v>-4.3421120754967401E-6</v>
      </c>
      <c r="E1852" s="57">
        <v>-3.3576385943154502E-6</v>
      </c>
      <c r="F1852" s="57">
        <v>5.24479437597785E-7</v>
      </c>
      <c r="G1852" s="57">
        <v>-1.3156857060856901E-6</v>
      </c>
      <c r="H1852" s="57">
        <v>-2.3814143309193699E-6</v>
      </c>
      <c r="I1852" s="57">
        <v>-9.3088617682649398E-7</v>
      </c>
    </row>
    <row r="1853" spans="2:9" x14ac:dyDescent="0.25">
      <c r="B1853" s="54">
        <v>45117.666666666664</v>
      </c>
      <c r="C1853" s="57">
        <v>-4.75715339917879E-6</v>
      </c>
      <c r="D1853" s="57">
        <v>-4.3479761714605197E-6</v>
      </c>
      <c r="E1853" s="57">
        <v>-3.3621763187911301E-6</v>
      </c>
      <c r="F1853" s="57">
        <v>5.2044513198382204E-7</v>
      </c>
      <c r="G1853" s="57">
        <v>-1.31968118822315E-6</v>
      </c>
      <c r="H1853" s="57">
        <v>-2.3901850615190799E-6</v>
      </c>
      <c r="I1853" s="57">
        <v>-9.3549180852815195E-7</v>
      </c>
    </row>
    <row r="1854" spans="2:9" x14ac:dyDescent="0.25">
      <c r="B1854" s="54">
        <v>45117.677083333336</v>
      </c>
      <c r="C1854" s="57">
        <v>-4.7747376174896102E-6</v>
      </c>
      <c r="D1854" s="57">
        <v>-4.3536012396758197E-6</v>
      </c>
      <c r="E1854" s="57">
        <v>-3.3666377230402601E-6</v>
      </c>
      <c r="F1854" s="57">
        <v>5.1667411725350795E-7</v>
      </c>
      <c r="G1854" s="57">
        <v>-1.3237293105705499E-6</v>
      </c>
      <c r="H1854" s="57">
        <v>-2.3978415565388401E-6</v>
      </c>
      <c r="I1854" s="57">
        <v>-9.4006579757886097E-7</v>
      </c>
    </row>
    <row r="1855" spans="2:9" x14ac:dyDescent="0.25">
      <c r="B1855" s="54">
        <v>45117.6875</v>
      </c>
      <c r="C1855" s="57">
        <v>-4.7910155483304602E-6</v>
      </c>
      <c r="D1855" s="57">
        <v>-4.3589668062018998E-6</v>
      </c>
      <c r="E1855" s="57">
        <v>-3.3709922477096001E-6</v>
      </c>
      <c r="F1855" s="57">
        <v>5.1312126977053399E-7</v>
      </c>
      <c r="G1855" s="57">
        <v>-1.3278527862744099E-6</v>
      </c>
      <c r="H1855" s="57">
        <v>-2.4044627622648802E-6</v>
      </c>
      <c r="I1855" s="57">
        <v>-9.4461295129246099E-7</v>
      </c>
    </row>
    <row r="1856" spans="2:9" x14ac:dyDescent="0.25">
      <c r="B1856" s="54">
        <v>45117.697916666664</v>
      </c>
      <c r="C1856" s="57">
        <v>-4.8058205889403797E-6</v>
      </c>
      <c r="D1856" s="57">
        <v>-4.3640260593791301E-6</v>
      </c>
      <c r="E1856" s="57">
        <v>-3.37518333113656E-6</v>
      </c>
      <c r="F1856" s="57">
        <v>5.0978331386383904E-7</v>
      </c>
      <c r="G1856" s="57">
        <v>-1.3320419745993901E-6</v>
      </c>
      <c r="H1856" s="57">
        <v>-2.41021995495804E-6</v>
      </c>
      <c r="I1856" s="57">
        <v>-9.4910027627418498E-7</v>
      </c>
    </row>
    <row r="1857" spans="2:9" x14ac:dyDescent="0.25">
      <c r="B1857" s="54">
        <v>45117.708333333336</v>
      </c>
      <c r="C1857" s="57">
        <v>-4.8191890668779102E-6</v>
      </c>
      <c r="D1857" s="57">
        <v>-4.3687456346243297E-6</v>
      </c>
      <c r="E1857" s="57">
        <v>-3.37921636556753E-6</v>
      </c>
      <c r="F1857" s="57">
        <v>5.0672838788907004E-7</v>
      </c>
      <c r="G1857" s="57">
        <v>-1.3362556140207E-6</v>
      </c>
      <c r="H1857" s="57">
        <v>-2.4152380403058502E-6</v>
      </c>
      <c r="I1857" s="57">
        <v>-9.5349683968143105E-7</v>
      </c>
    </row>
    <row r="1858" spans="2:9" x14ac:dyDescent="0.25">
      <c r="B1858" s="54">
        <v>45117.71875</v>
      </c>
      <c r="C1858" s="57">
        <v>-4.8310744459658197E-6</v>
      </c>
      <c r="D1858" s="57">
        <v>-4.3731556510589603E-6</v>
      </c>
      <c r="E1858" s="57">
        <v>-3.3830450821079398E-6</v>
      </c>
      <c r="F1858" s="57">
        <v>5.03974426555224E-7</v>
      </c>
      <c r="G1858" s="57">
        <v>-1.34039397149346E-6</v>
      </c>
      <c r="H1858" s="57">
        <v>-2.4193113569035101E-6</v>
      </c>
      <c r="I1858" s="57">
        <v>-9.5784082836137691E-7</v>
      </c>
    </row>
    <row r="1859" spans="2:9" x14ac:dyDescent="0.25">
      <c r="B1859" s="54">
        <v>45117.729166666664</v>
      </c>
      <c r="C1859" s="57">
        <v>-4.8416010982234701E-6</v>
      </c>
      <c r="D1859" s="57">
        <v>-4.37721542083532E-6</v>
      </c>
      <c r="E1859" s="57">
        <v>-3.3865940435326901E-6</v>
      </c>
      <c r="F1859" s="57">
        <v>5.0150026791136605E-7</v>
      </c>
      <c r="G1859" s="57">
        <v>-1.3446046879524301E-6</v>
      </c>
      <c r="H1859" s="57">
        <v>-2.4226233238019E-6</v>
      </c>
      <c r="I1859" s="57">
        <v>-9.6208443214805197E-7</v>
      </c>
    </row>
    <row r="1860" spans="2:9" x14ac:dyDescent="0.25">
      <c r="B1860" s="54">
        <v>45117.739583333336</v>
      </c>
      <c r="C1860" s="57">
        <v>-4.8507547103946797E-6</v>
      </c>
      <c r="D1860" s="57">
        <v>-4.3808290741339996E-6</v>
      </c>
      <c r="E1860" s="57">
        <v>-3.3899138582887201E-6</v>
      </c>
      <c r="F1860" s="57">
        <v>4.9941924806312797E-7</v>
      </c>
      <c r="G1860" s="57">
        <v>-1.3488027924382299E-6</v>
      </c>
      <c r="H1860" s="57">
        <v>-2.4249720874058098E-6</v>
      </c>
      <c r="I1860" s="57">
        <v>-9.6617361853010305E-7</v>
      </c>
    </row>
    <row r="1861" spans="2:9" x14ac:dyDescent="0.25">
      <c r="B1861" s="54">
        <v>45117.75</v>
      </c>
      <c r="C1861" s="57">
        <v>-4.8581479839887697E-6</v>
      </c>
      <c r="D1861" s="57">
        <v>-4.3840558216218601E-6</v>
      </c>
      <c r="E1861" s="57">
        <v>-3.3928696918216999E-6</v>
      </c>
      <c r="F1861" s="57">
        <v>4.9773756488458595E-7</v>
      </c>
      <c r="G1861" s="57">
        <v>-1.3529820750831E-6</v>
      </c>
      <c r="H1861" s="57">
        <v>-2.4265671150266799E-6</v>
      </c>
      <c r="I1861" s="57">
        <v>-9.7006801535165309E-7</v>
      </c>
    </row>
    <row r="1862" spans="2:9" x14ac:dyDescent="0.25">
      <c r="B1862" s="54">
        <v>45117.760416666664</v>
      </c>
      <c r="C1862" s="57">
        <v>-4.8641135509926904E-6</v>
      </c>
      <c r="D1862" s="57">
        <v>-4.3868219828763898E-6</v>
      </c>
      <c r="E1862" s="57">
        <v>-3.3954676234350301E-6</v>
      </c>
      <c r="F1862" s="57">
        <v>4.9638557781560602E-7</v>
      </c>
      <c r="G1862" s="57">
        <v>-1.3570977252871601E-6</v>
      </c>
      <c r="H1862" s="57">
        <v>-2.4274804537957699E-6</v>
      </c>
      <c r="I1862" s="57">
        <v>-9.7379991041737696E-7</v>
      </c>
    </row>
    <row r="1863" spans="2:9" x14ac:dyDescent="0.25">
      <c r="B1863" s="54">
        <v>45117.770833333336</v>
      </c>
      <c r="C1863" s="57">
        <v>-4.8686063606523099E-6</v>
      </c>
      <c r="D1863" s="57">
        <v>-4.3891829158182197E-6</v>
      </c>
      <c r="E1863" s="57">
        <v>-3.3977646726577199E-6</v>
      </c>
      <c r="F1863" s="57">
        <v>4.9545462848356096E-7</v>
      </c>
      <c r="G1863" s="57">
        <v>-1.3611108847712699E-6</v>
      </c>
      <c r="H1863" s="57">
        <v>-2.4278078366239299E-6</v>
      </c>
      <c r="I1863" s="57">
        <v>-9.7727366972526395E-7</v>
      </c>
    </row>
    <row r="1864" spans="2:9" x14ac:dyDescent="0.25">
      <c r="B1864" s="54">
        <v>45117.78125</v>
      </c>
      <c r="C1864" s="57">
        <v>-4.8720758440132302E-6</v>
      </c>
      <c r="D1864" s="57">
        <v>-4.3911512181340297E-6</v>
      </c>
      <c r="E1864" s="57">
        <v>-3.3996320133417998E-6</v>
      </c>
      <c r="F1864" s="57">
        <v>4.9497578482691301E-7</v>
      </c>
      <c r="G1864" s="57">
        <v>-1.36499849298841E-6</v>
      </c>
      <c r="H1864" s="57">
        <v>-2.4277647192121198E-6</v>
      </c>
      <c r="I1864" s="57">
        <v>-9.8045162208800993E-7</v>
      </c>
    </row>
    <row r="1865" spans="2:9" x14ac:dyDescent="0.25">
      <c r="B1865" s="54">
        <v>45117.791666666664</v>
      </c>
      <c r="C1865" s="57">
        <v>-4.8740311486637598E-6</v>
      </c>
      <c r="D1865" s="57">
        <v>-4.39266789376561E-6</v>
      </c>
      <c r="E1865" s="57">
        <v>-3.4011778010648802E-6</v>
      </c>
      <c r="F1865" s="57">
        <v>4.9494279415793801E-7</v>
      </c>
      <c r="G1865" s="57">
        <v>-1.3687560925615101E-6</v>
      </c>
      <c r="H1865" s="57">
        <v>-2.4274405655381E-6</v>
      </c>
      <c r="I1865" s="57">
        <v>-9.8338285103891494E-7</v>
      </c>
    </row>
    <row r="1866" spans="2:9" x14ac:dyDescent="0.25">
      <c r="B1866" s="54">
        <v>45117.802083333336</v>
      </c>
      <c r="C1866" s="57">
        <v>-4.8750379017078299E-6</v>
      </c>
      <c r="D1866" s="57">
        <v>-4.3938248781098898E-6</v>
      </c>
      <c r="E1866" s="57">
        <v>-3.4022982417941E-6</v>
      </c>
      <c r="F1866" s="57">
        <v>4.9521326674114799E-7</v>
      </c>
      <c r="G1866" s="57">
        <v>-1.3723392441205E-6</v>
      </c>
      <c r="H1866" s="57">
        <v>-2.4269343144080702E-6</v>
      </c>
      <c r="I1866" s="57">
        <v>-9.8604661143322004E-7</v>
      </c>
    </row>
    <row r="1867" spans="2:9" x14ac:dyDescent="0.25">
      <c r="B1867" s="54">
        <v>45117.8125</v>
      </c>
      <c r="C1867" s="57">
        <v>-4.8747667946117703E-6</v>
      </c>
      <c r="D1867" s="57">
        <v>-4.3946432639122098E-6</v>
      </c>
      <c r="E1867" s="57">
        <v>-3.40298642256203E-6</v>
      </c>
      <c r="F1867" s="57">
        <v>4.9588202412212701E-7</v>
      </c>
      <c r="G1867" s="57">
        <v>-1.37571530771521E-6</v>
      </c>
      <c r="H1867" s="57">
        <v>-2.4261573322086102E-6</v>
      </c>
      <c r="I1867" s="57">
        <v>-9.8844850194813205E-7</v>
      </c>
    </row>
    <row r="1868" spans="2:9" x14ac:dyDescent="0.25">
      <c r="B1868" s="54">
        <v>45117.822916666664</v>
      </c>
      <c r="C1868" s="57">
        <v>-4.8738675066505303E-6</v>
      </c>
      <c r="D1868" s="57">
        <v>-4.3950849580151902E-6</v>
      </c>
      <c r="E1868" s="57">
        <v>-3.4033531355748201E-6</v>
      </c>
      <c r="F1868" s="57">
        <v>4.9680351982395597E-7</v>
      </c>
      <c r="G1868" s="57">
        <v>-1.3788594954207299E-6</v>
      </c>
      <c r="H1868" s="57">
        <v>-2.42540383475149E-6</v>
      </c>
      <c r="I1868" s="57">
        <v>-9.90603141947084E-7</v>
      </c>
    </row>
    <row r="1869" spans="2:9" x14ac:dyDescent="0.25">
      <c r="B1869" s="54">
        <v>45117.833333333336</v>
      </c>
      <c r="C1869" s="57">
        <v>-4.87247556744046E-6</v>
      </c>
      <c r="D1869" s="57">
        <v>-4.3953161049154097E-6</v>
      </c>
      <c r="E1869" s="57">
        <v>-3.4031722873452801E-6</v>
      </c>
      <c r="F1869" s="57">
        <v>4.9807642026829902E-7</v>
      </c>
      <c r="G1869" s="57">
        <v>-1.3817666350320399E-6</v>
      </c>
      <c r="H1869" s="57">
        <v>-2.4247682399908102E-6</v>
      </c>
      <c r="I1869" s="57">
        <v>-9.9230770485150804E-7</v>
      </c>
    </row>
    <row r="1870" spans="2:9" x14ac:dyDescent="0.25">
      <c r="B1870" s="54">
        <v>45117.84375</v>
      </c>
      <c r="C1870" s="57">
        <v>-4.8707885715235402E-6</v>
      </c>
      <c r="D1870" s="57">
        <v>-4.3952116001547601E-6</v>
      </c>
      <c r="E1870" s="57">
        <v>-3.4026898058098099E-6</v>
      </c>
      <c r="F1870" s="57">
        <v>4.9954659737111E-7</v>
      </c>
      <c r="G1870" s="57">
        <v>-1.3844470029474799E-6</v>
      </c>
      <c r="H1870" s="57">
        <v>-2.42434481934107E-6</v>
      </c>
      <c r="I1870" s="57">
        <v>-9.937465015959471E-7</v>
      </c>
    </row>
    <row r="1871" spans="2:9" x14ac:dyDescent="0.25">
      <c r="B1871" s="54">
        <v>45117.854166666664</v>
      </c>
      <c r="C1871" s="57">
        <v>-4.8689693242687403E-6</v>
      </c>
      <c r="D1871" s="57">
        <v>-4.3948708733434098E-6</v>
      </c>
      <c r="E1871" s="57">
        <v>-3.4017926886506898E-6</v>
      </c>
      <c r="F1871" s="57">
        <v>5.0131394791484699E-7</v>
      </c>
      <c r="G1871" s="57">
        <v>-1.3868891193573601E-6</v>
      </c>
      <c r="H1871" s="57">
        <v>-2.4243131331889899E-6</v>
      </c>
      <c r="I1871" s="57">
        <v>-9.9493493333930909E-7</v>
      </c>
    </row>
    <row r="1872" spans="2:9" x14ac:dyDescent="0.25">
      <c r="B1872" s="54">
        <v>45117.864583333336</v>
      </c>
      <c r="C1872" s="57">
        <v>-4.8671827224131797E-6</v>
      </c>
      <c r="D1872" s="57">
        <v>-4.39433934543912E-6</v>
      </c>
      <c r="E1872" s="57">
        <v>-3.4006345506599698E-6</v>
      </c>
      <c r="F1872" s="57">
        <v>5.03216041529762E-7</v>
      </c>
      <c r="G1872" s="57">
        <v>-1.38898575567183E-6</v>
      </c>
      <c r="H1872" s="57">
        <v>-2.4246961526510802E-6</v>
      </c>
      <c r="I1872" s="57">
        <v>-9.9588838487375098E-7</v>
      </c>
    </row>
    <row r="1873" spans="2:9" x14ac:dyDescent="0.25">
      <c r="B1873" s="54">
        <v>45117.875</v>
      </c>
      <c r="C1873" s="57">
        <v>-4.8655765789439098E-6</v>
      </c>
      <c r="D1873" s="57">
        <v>-4.3937189989784802E-6</v>
      </c>
      <c r="E1873" s="57">
        <v>-3.3989979306385098E-6</v>
      </c>
      <c r="F1873" s="57">
        <v>5.05347196378037E-7</v>
      </c>
      <c r="G1873" s="57">
        <v>-1.39082627611944E-6</v>
      </c>
      <c r="H1873" s="57">
        <v>-2.42553530138265E-6</v>
      </c>
      <c r="I1873" s="57">
        <v>-9.9646723835728598E-7</v>
      </c>
    </row>
    <row r="1874" spans="2:9" x14ac:dyDescent="0.25">
      <c r="B1874" s="54">
        <v>45117.885416666664</v>
      </c>
      <c r="C1874" s="57">
        <v>-4.8644590260291498E-6</v>
      </c>
      <c r="D1874" s="57">
        <v>-4.3929106043645399E-6</v>
      </c>
      <c r="E1874" s="57">
        <v>-3.3971456154291501E-6</v>
      </c>
      <c r="F1874" s="57">
        <v>5.07550003160281E-7</v>
      </c>
      <c r="G1874" s="57">
        <v>-1.392423553292E-6</v>
      </c>
      <c r="H1874" s="57">
        <v>-2.4268800971901201E-6</v>
      </c>
      <c r="I1874" s="57">
        <v>-9.966711160837351E-7</v>
      </c>
    </row>
    <row r="1875" spans="2:9" x14ac:dyDescent="0.25">
      <c r="B1875" s="54">
        <v>45117.895833333336</v>
      </c>
      <c r="C1875" s="57">
        <v>-4.8638351694216097E-6</v>
      </c>
      <c r="D1875" s="57">
        <v>-4.3920847679525599E-6</v>
      </c>
      <c r="E1875" s="57">
        <v>-3.3949717077731599E-6</v>
      </c>
      <c r="F1875" s="57">
        <v>5.0978440119462999E-7</v>
      </c>
      <c r="G1875" s="57">
        <v>-1.39364202568548E-6</v>
      </c>
      <c r="H1875" s="57">
        <v>-2.4288536176735402E-6</v>
      </c>
      <c r="I1875" s="57">
        <v>-9.9666813033526701E-7</v>
      </c>
    </row>
    <row r="1876" spans="2:9" x14ac:dyDescent="0.25">
      <c r="B1876" s="54">
        <v>45117.90625</v>
      </c>
      <c r="C1876" s="57">
        <v>-4.8639875923260097E-6</v>
      </c>
      <c r="D1876" s="57">
        <v>-4.3912869676091798E-6</v>
      </c>
      <c r="E1876" s="57">
        <v>-3.3926406625833099E-6</v>
      </c>
      <c r="F1876" s="57">
        <v>5.1201550711240197E-7</v>
      </c>
      <c r="G1876" s="57">
        <v>-1.39461796785066E-6</v>
      </c>
      <c r="H1876" s="57">
        <v>-2.4314219253819E-6</v>
      </c>
      <c r="I1876" s="57">
        <v>-9.9648156618783692E-7</v>
      </c>
    </row>
    <row r="1877" spans="2:9" x14ac:dyDescent="0.25">
      <c r="B1877" s="54">
        <v>45117.916666666664</v>
      </c>
      <c r="C1877" s="57">
        <v>-4.8648884873430399E-6</v>
      </c>
      <c r="D1877" s="57">
        <v>-4.3903979539062304E-6</v>
      </c>
      <c r="E1877" s="57">
        <v>-3.3900570098586201E-6</v>
      </c>
      <c r="F1877" s="57">
        <v>5.1422103258389998E-7</v>
      </c>
      <c r="G1877" s="57">
        <v>-1.39536466717567E-6</v>
      </c>
      <c r="H1877" s="57">
        <v>-2.4346448063201798E-6</v>
      </c>
      <c r="I1877" s="57">
        <v>-9.961286624859539E-7</v>
      </c>
    </row>
    <row r="1878" spans="2:9" x14ac:dyDescent="0.25">
      <c r="B1878" s="54">
        <v>45117.927083333336</v>
      </c>
      <c r="C1878" s="57">
        <v>-4.86671476800218E-6</v>
      </c>
      <c r="D1878" s="57">
        <v>-4.3896099166992404E-6</v>
      </c>
      <c r="E1878" s="57">
        <v>-3.3873751761316498E-6</v>
      </c>
      <c r="F1878" s="57">
        <v>5.1648801543824901E-7</v>
      </c>
      <c r="G1878" s="57">
        <v>-1.39574024324086E-6</v>
      </c>
      <c r="H1878" s="57">
        <v>-2.4384860162486699E-6</v>
      </c>
      <c r="I1878" s="57">
        <v>-9.956288264567729E-7</v>
      </c>
    </row>
    <row r="1879" spans="2:9" x14ac:dyDescent="0.25">
      <c r="B1879" s="54">
        <v>45117.9375</v>
      </c>
      <c r="C1879" s="57">
        <v>-4.8695027516502596E-6</v>
      </c>
      <c r="D1879" s="57">
        <v>-4.3889167250442804E-6</v>
      </c>
      <c r="E1879" s="57">
        <v>-3.3846292543711201E-6</v>
      </c>
      <c r="F1879" s="57">
        <v>5.1880396757926498E-7</v>
      </c>
      <c r="G1879" s="57">
        <v>-1.3959028365310699E-6</v>
      </c>
      <c r="H1879" s="57">
        <v>-2.44297038131323E-6</v>
      </c>
      <c r="I1879" s="57">
        <v>-9.9484847849099692E-7</v>
      </c>
    </row>
    <row r="1880" spans="2:9" x14ac:dyDescent="0.25">
      <c r="B1880" s="54">
        <v>45117.947916666664</v>
      </c>
      <c r="C1880" s="57">
        <v>-4.8734534747130099E-6</v>
      </c>
      <c r="D1880" s="57">
        <v>-4.3883783823471496E-6</v>
      </c>
      <c r="E1880" s="57">
        <v>-3.3817150552712498E-6</v>
      </c>
      <c r="F1880" s="57">
        <v>5.2087729137725001E-7</v>
      </c>
      <c r="G1880" s="57">
        <v>-1.39587197221712E-6</v>
      </c>
      <c r="H1880" s="57">
        <v>-2.4480186142463799E-6</v>
      </c>
      <c r="I1880" s="57">
        <v>-9.9395757514358699E-7</v>
      </c>
    </row>
    <row r="1881" spans="2:9" x14ac:dyDescent="0.25">
      <c r="B1881" s="54">
        <v>45117.958333333336</v>
      </c>
      <c r="C1881" s="57">
        <v>-4.8785167087639399E-6</v>
      </c>
      <c r="D1881" s="57">
        <v>-4.3879851907372702E-6</v>
      </c>
      <c r="E1881" s="57">
        <v>-3.3787796679736201E-6</v>
      </c>
      <c r="F1881" s="57">
        <v>5.2294073166406203E-7</v>
      </c>
      <c r="G1881" s="57">
        <v>-1.39549326381171E-6</v>
      </c>
      <c r="H1881" s="57">
        <v>-2.45363110632934E-6</v>
      </c>
      <c r="I1881" s="57">
        <v>-9.9281568494488598E-7</v>
      </c>
    </row>
    <row r="1882" spans="2:9" x14ac:dyDescent="0.25">
      <c r="B1882" s="54">
        <v>45117.96875</v>
      </c>
      <c r="C1882" s="57">
        <v>-4.8848057623659502E-6</v>
      </c>
      <c r="D1882" s="57">
        <v>-4.3877165036562301E-6</v>
      </c>
      <c r="E1882" s="57">
        <v>-3.3758688356837202E-6</v>
      </c>
      <c r="F1882" s="57">
        <v>5.2473788505231098E-7</v>
      </c>
      <c r="G1882" s="57">
        <v>-1.3949534552527699E-6</v>
      </c>
      <c r="H1882" s="57">
        <v>-2.4597438840927898E-6</v>
      </c>
      <c r="I1882" s="57">
        <v>-9.9161831655909798E-7</v>
      </c>
    </row>
    <row r="1883" spans="2:9" x14ac:dyDescent="0.25">
      <c r="B1883" s="54">
        <v>45117.979166666664</v>
      </c>
      <c r="C1883" s="57">
        <v>-4.89224064110898E-6</v>
      </c>
      <c r="D1883" s="57">
        <v>-4.3876867297290997E-6</v>
      </c>
      <c r="E1883" s="57">
        <v>-3.3728845963901802E-6</v>
      </c>
      <c r="F1883" s="57">
        <v>5.2635219318107602E-7</v>
      </c>
      <c r="G1883" s="57">
        <v>-1.3942754639577799E-6</v>
      </c>
      <c r="H1883" s="57">
        <v>-2.4663583557799802E-6</v>
      </c>
      <c r="I1883" s="57">
        <v>-9.9037786180212403E-7</v>
      </c>
    </row>
    <row r="1884" spans="2:9" x14ac:dyDescent="0.25">
      <c r="B1884" s="54">
        <v>45117.989583333336</v>
      </c>
      <c r="C1884" s="57">
        <v>-4.9008193909408596E-6</v>
      </c>
      <c r="D1884" s="57">
        <v>-4.38786841895714E-6</v>
      </c>
      <c r="E1884" s="57">
        <v>-3.36998773775927E-6</v>
      </c>
      <c r="F1884" s="57">
        <v>5.2776782083019997E-7</v>
      </c>
      <c r="G1884" s="57">
        <v>-1.39326654903035E-6</v>
      </c>
      <c r="H1884" s="57">
        <v>-2.47337025858025E-6</v>
      </c>
      <c r="I1884" s="57">
        <v>-9.8911415480797994E-7</v>
      </c>
    </row>
    <row r="1885" spans="2:9" x14ac:dyDescent="0.25">
      <c r="B1885" s="54">
        <v>45118</v>
      </c>
      <c r="C1885" s="57">
        <v>-4.91052365174446E-6</v>
      </c>
      <c r="D1885" s="57">
        <v>-4.3882571105583104E-6</v>
      </c>
      <c r="E1885" s="57">
        <v>-3.3672095533846999E-6</v>
      </c>
      <c r="F1885" s="57">
        <v>5.2898287640624004E-7</v>
      </c>
      <c r="G1885" s="57">
        <v>-1.3921651219132999E-6</v>
      </c>
      <c r="H1885" s="57">
        <v>-2.4808497040352001E-6</v>
      </c>
      <c r="I1885" s="57">
        <v>-9.8784808323923697E-7</v>
      </c>
    </row>
    <row r="1886" spans="2:9" x14ac:dyDescent="0.25">
      <c r="B1886" s="54">
        <v>45118.010416666664</v>
      </c>
      <c r="C1886" s="57">
        <v>-4.9213614682470799E-6</v>
      </c>
      <c r="D1886" s="57">
        <v>-4.3888812149449401E-6</v>
      </c>
      <c r="E1886" s="57">
        <v>-3.3645475987735501E-6</v>
      </c>
      <c r="F1886" s="57">
        <v>5.2996788423274599E-7</v>
      </c>
      <c r="G1886" s="57">
        <v>-1.39077684484916E-6</v>
      </c>
      <c r="H1886" s="57">
        <v>-2.4885836751904401E-6</v>
      </c>
      <c r="I1886" s="57">
        <v>-9.8658572022484308E-7</v>
      </c>
    </row>
    <row r="1887" spans="2:9" x14ac:dyDescent="0.25">
      <c r="B1887" s="54">
        <v>45118.020833333336</v>
      </c>
      <c r="C1887" s="57">
        <v>-4.9331885018665699E-6</v>
      </c>
      <c r="D1887" s="57">
        <v>-4.3897228616621802E-6</v>
      </c>
      <c r="E1887" s="57">
        <v>-3.3620518049344201E-6</v>
      </c>
      <c r="F1887" s="57">
        <v>5.3073319859935998E-7</v>
      </c>
      <c r="G1887" s="57">
        <v>-1.3893320257429599E-6</v>
      </c>
      <c r="H1887" s="57">
        <v>-2.49662317162997E-6</v>
      </c>
      <c r="I1887" s="57">
        <v>-9.8520104827278601E-7</v>
      </c>
    </row>
    <row r="1888" spans="2:9" x14ac:dyDescent="0.25">
      <c r="B1888" s="54">
        <v>45118.03125</v>
      </c>
      <c r="C1888" s="57">
        <v>-4.9458376194645903E-6</v>
      </c>
      <c r="D1888" s="57">
        <v>-4.3907840411421097E-6</v>
      </c>
      <c r="E1888" s="57">
        <v>-3.3597388435944898E-6</v>
      </c>
      <c r="F1888" s="57">
        <v>5.3127264895728402E-7</v>
      </c>
      <c r="G1888" s="57">
        <v>-1.38785663204268E-6</v>
      </c>
      <c r="H1888" s="57">
        <v>-2.5048062931861499E-6</v>
      </c>
      <c r="I1888" s="57">
        <v>-9.8387823704138598E-7</v>
      </c>
    </row>
    <row r="1889" spans="2:9" x14ac:dyDescent="0.25">
      <c r="B1889" s="54">
        <v>45118.041666666664</v>
      </c>
      <c r="C1889" s="57">
        <v>-4.9593560110356797E-6</v>
      </c>
      <c r="D1889" s="57">
        <v>-4.3921188119119E-6</v>
      </c>
      <c r="E1889" s="57">
        <v>-3.35760041352985E-6</v>
      </c>
      <c r="F1889" s="57">
        <v>5.3155781489673704E-7</v>
      </c>
      <c r="G1889" s="57">
        <v>-1.3863727297549499E-6</v>
      </c>
      <c r="H1889" s="57">
        <v>-2.5129877236872702E-6</v>
      </c>
      <c r="I1889" s="57">
        <v>-9.8263277628396294E-7</v>
      </c>
    </row>
    <row r="1890" spans="2:9" x14ac:dyDescent="0.25">
      <c r="B1890" s="54">
        <v>45118.052083333336</v>
      </c>
      <c r="C1890" s="57">
        <v>-4.9736352980607899E-6</v>
      </c>
      <c r="D1890" s="57">
        <v>-4.3936609920184102E-6</v>
      </c>
      <c r="E1890" s="57">
        <v>-3.35567704747669E-6</v>
      </c>
      <c r="F1890" s="57">
        <v>5.3158783518722895E-7</v>
      </c>
      <c r="G1890" s="57">
        <v>-1.38488342858089E-6</v>
      </c>
      <c r="H1890" s="57">
        <v>-2.5212100653347001E-6</v>
      </c>
      <c r="I1890" s="57">
        <v>-9.8129647487402E-7</v>
      </c>
    </row>
    <row r="1891" spans="2:9" x14ac:dyDescent="0.25">
      <c r="B1891" s="54">
        <v>45118.0625</v>
      </c>
      <c r="C1891" s="57">
        <v>-4.9883364320721301E-6</v>
      </c>
      <c r="D1891" s="57">
        <v>-4.3954232637450897E-6</v>
      </c>
      <c r="E1891" s="57">
        <v>-3.3539585864572401E-6</v>
      </c>
      <c r="F1891" s="57">
        <v>5.3146157254944005E-7</v>
      </c>
      <c r="G1891" s="57">
        <v>-1.38340716111065E-6</v>
      </c>
      <c r="H1891" s="57">
        <v>-2.5294207975732899E-6</v>
      </c>
      <c r="I1891" s="57">
        <v>-9.8023893567927897E-7</v>
      </c>
    </row>
    <row r="1892" spans="2:9" x14ac:dyDescent="0.25">
      <c r="B1892" s="54">
        <v>45118.072916666664</v>
      </c>
      <c r="C1892" s="57">
        <v>-5.0035715412680502E-6</v>
      </c>
      <c r="D1892" s="57">
        <v>-4.3973707911952098E-6</v>
      </c>
      <c r="E1892" s="57">
        <v>-3.3524811566465999E-6</v>
      </c>
      <c r="F1892" s="57">
        <v>5.3100189693149905E-7</v>
      </c>
      <c r="G1892" s="57">
        <v>-1.3819661360252501E-6</v>
      </c>
      <c r="H1892" s="57">
        <v>-2.5374274001477898E-6</v>
      </c>
      <c r="I1892" s="57">
        <v>-9.7914678051583305E-7</v>
      </c>
    </row>
    <row r="1893" spans="2:9" x14ac:dyDescent="0.25">
      <c r="B1893" s="54">
        <v>45118.083333333336</v>
      </c>
      <c r="C1893" s="57">
        <v>-5.0192138226732198E-6</v>
      </c>
      <c r="D1893" s="57">
        <v>-4.39951036934244E-6</v>
      </c>
      <c r="E1893" s="57">
        <v>-3.3511553478525502E-6</v>
      </c>
      <c r="F1893" s="57">
        <v>5.3036074181246197E-7</v>
      </c>
      <c r="G1893" s="57">
        <v>-1.38057333713334E-6</v>
      </c>
      <c r="H1893" s="57">
        <v>-2.5452721011215801E-6</v>
      </c>
      <c r="I1893" s="57">
        <v>-9.7830285168463692E-7</v>
      </c>
    </row>
    <row r="1894" spans="2:9" x14ac:dyDescent="0.25">
      <c r="B1894" s="54">
        <v>45118.09375</v>
      </c>
      <c r="C1894" s="57">
        <v>-5.0351900151208E-6</v>
      </c>
      <c r="D1894" s="57">
        <v>-4.4018055216441702E-6</v>
      </c>
      <c r="E1894" s="57">
        <v>-3.3501772668517099E-6</v>
      </c>
      <c r="F1894" s="57">
        <v>5.2954637085032297E-7</v>
      </c>
      <c r="G1894" s="57">
        <v>-1.3792485685214901E-6</v>
      </c>
      <c r="H1894" s="57">
        <v>-2.5528423088950001E-6</v>
      </c>
      <c r="I1894" s="57">
        <v>-9.7748016046453509E-7</v>
      </c>
    </row>
    <row r="1895" spans="2:9" x14ac:dyDescent="0.25">
      <c r="B1895" s="54">
        <v>45118.104166666664</v>
      </c>
      <c r="C1895" s="57">
        <v>-5.0511834806600303E-6</v>
      </c>
      <c r="D1895" s="57">
        <v>-4.4042296572367301E-6</v>
      </c>
      <c r="E1895" s="57">
        <v>-3.3493926916745702E-6</v>
      </c>
      <c r="F1895" s="57">
        <v>5.2857582743392904E-7</v>
      </c>
      <c r="G1895" s="57">
        <v>-1.3780543212891099E-6</v>
      </c>
      <c r="H1895" s="57">
        <v>-2.5601006160200001E-6</v>
      </c>
      <c r="I1895" s="57">
        <v>-9.7693296653743506E-7</v>
      </c>
    </row>
    <row r="1896" spans="2:9" x14ac:dyDescent="0.25">
      <c r="B1896" s="54">
        <v>45118.114583333336</v>
      </c>
      <c r="C1896" s="57">
        <v>-5.0672502498354498E-6</v>
      </c>
      <c r="D1896" s="57">
        <v>-4.4067464061482499E-6</v>
      </c>
      <c r="E1896" s="57">
        <v>-3.3488584925774198E-6</v>
      </c>
      <c r="F1896" s="57">
        <v>5.2746213255464902E-7</v>
      </c>
      <c r="G1896" s="57">
        <v>-1.37692811891661E-6</v>
      </c>
      <c r="H1896" s="57">
        <v>-2.56693818862172E-6</v>
      </c>
      <c r="I1896" s="57">
        <v>-9.7640830175827091E-7</v>
      </c>
    </row>
    <row r="1897" spans="2:9" x14ac:dyDescent="0.25">
      <c r="B1897" s="54">
        <v>45118.125</v>
      </c>
      <c r="C1897" s="57">
        <v>-5.0830081595337298E-6</v>
      </c>
      <c r="D1897" s="57">
        <v>-4.4093306348955597E-6</v>
      </c>
      <c r="E1897" s="57">
        <v>-3.3486127287808098E-6</v>
      </c>
      <c r="F1897" s="57">
        <v>5.2622693127026503E-7</v>
      </c>
      <c r="G1897" s="57">
        <v>-1.3757691748174201E-6</v>
      </c>
      <c r="H1897" s="57">
        <v>-2.5732671354644801E-6</v>
      </c>
      <c r="I1897" s="57">
        <v>-9.7604965549155702E-7</v>
      </c>
    </row>
    <row r="1898" spans="2:9" x14ac:dyDescent="0.25">
      <c r="B1898" s="54">
        <v>45118.135416666664</v>
      </c>
      <c r="C1898" s="57">
        <v>-5.0984127227376898E-6</v>
      </c>
      <c r="D1898" s="57">
        <v>-4.4119392708801202E-6</v>
      </c>
      <c r="E1898" s="57">
        <v>-3.3485564730321102E-6</v>
      </c>
      <c r="F1898" s="57">
        <v>5.2490228191808796E-7</v>
      </c>
      <c r="G1898" s="57">
        <v>-1.3749298361199699E-6</v>
      </c>
      <c r="H1898" s="57">
        <v>-2.5791028976599198E-6</v>
      </c>
      <c r="I1898" s="57">
        <v>-9.7594518067003508E-7</v>
      </c>
    </row>
    <row r="1899" spans="2:9" x14ac:dyDescent="0.25">
      <c r="B1899" s="54">
        <v>45118.145833333336</v>
      </c>
      <c r="C1899" s="57">
        <v>-5.1136690642221601E-6</v>
      </c>
      <c r="D1899" s="57">
        <v>-4.41453849348605E-6</v>
      </c>
      <c r="E1899" s="57">
        <v>-3.34870645088077E-6</v>
      </c>
      <c r="F1899" s="57">
        <v>5.2351139465819403E-7</v>
      </c>
      <c r="G1899" s="57">
        <v>-1.37389143918716E-6</v>
      </c>
      <c r="H1899" s="57">
        <v>-2.5843654718933E-6</v>
      </c>
      <c r="I1899" s="57">
        <v>-9.7599577201404695E-7</v>
      </c>
    </row>
    <row r="1900" spans="2:9" x14ac:dyDescent="0.25">
      <c r="B1900" s="54">
        <v>45118.15625</v>
      </c>
      <c r="C1900" s="57">
        <v>-5.1280596311538702E-6</v>
      </c>
      <c r="D1900" s="57">
        <v>-4.4171002184468897E-6</v>
      </c>
      <c r="E1900" s="57">
        <v>-3.3490533851523601E-6</v>
      </c>
      <c r="F1900" s="57">
        <v>5.2209862501337098E-7</v>
      </c>
      <c r="G1900" s="57">
        <v>-1.37318689080033E-6</v>
      </c>
      <c r="H1900" s="57">
        <v>-2.5890236390563501E-6</v>
      </c>
      <c r="I1900" s="57">
        <v>-9.7616851511385891E-7</v>
      </c>
    </row>
    <row r="1901" spans="2:9" x14ac:dyDescent="0.25">
      <c r="B1901" s="54">
        <v>45118.166666666664</v>
      </c>
      <c r="C1901" s="57">
        <v>-5.1419825446187002E-6</v>
      </c>
      <c r="D1901" s="57">
        <v>-4.4195520996636901E-6</v>
      </c>
      <c r="E1901" s="57">
        <v>-3.3495521775402301E-6</v>
      </c>
      <c r="F1901" s="57">
        <v>5.2068345062965395E-7</v>
      </c>
      <c r="G1901" s="57">
        <v>-1.3727674333257201E-6</v>
      </c>
      <c r="H1901" s="57">
        <v>-2.5928658725523299E-6</v>
      </c>
      <c r="I1901" s="57">
        <v>-9.7645780073008407E-7</v>
      </c>
    </row>
    <row r="1902" spans="2:9" x14ac:dyDescent="0.25">
      <c r="B1902" s="54">
        <v>45118.177083333336</v>
      </c>
      <c r="C1902" s="57">
        <v>-5.1549695091543701E-6</v>
      </c>
      <c r="D1902" s="57">
        <v>-4.4219076226992696E-6</v>
      </c>
      <c r="E1902" s="57">
        <v>-3.3501868595400301E-6</v>
      </c>
      <c r="F1902" s="57">
        <v>5.1936046261340696E-7</v>
      </c>
      <c r="G1902" s="57">
        <v>-1.3722749515782599E-6</v>
      </c>
      <c r="H1902" s="57">
        <v>-2.5961626403589902E-6</v>
      </c>
      <c r="I1902" s="57">
        <v>-9.76856046722677E-7</v>
      </c>
    </row>
    <row r="1903" spans="2:9" x14ac:dyDescent="0.25">
      <c r="B1903" s="54">
        <v>45118.1875</v>
      </c>
      <c r="C1903" s="57">
        <v>-5.1672523823741903E-6</v>
      </c>
      <c r="D1903" s="57">
        <v>-4.4240975255220797E-6</v>
      </c>
      <c r="E1903" s="57">
        <v>-3.3509458385806699E-6</v>
      </c>
      <c r="F1903" s="57">
        <v>5.1810065990409896E-7</v>
      </c>
      <c r="G1903" s="57">
        <v>-1.3720668234718799E-6</v>
      </c>
      <c r="H1903" s="57">
        <v>-2.5985877481723699E-6</v>
      </c>
      <c r="I1903" s="57">
        <v>-9.7737420420683695E-7</v>
      </c>
    </row>
    <row r="1904" spans="2:9" x14ac:dyDescent="0.25">
      <c r="B1904" s="54">
        <v>45118.197916666664</v>
      </c>
      <c r="C1904" s="57">
        <v>-5.1783873841669199E-6</v>
      </c>
      <c r="D1904" s="57">
        <v>-4.4260646356062397E-6</v>
      </c>
      <c r="E1904" s="57">
        <v>-3.3517648262371399E-6</v>
      </c>
      <c r="F1904" s="57">
        <v>5.1700728611463696E-7</v>
      </c>
      <c r="G1904" s="57">
        <v>-1.3720492108826599E-6</v>
      </c>
      <c r="H1904" s="57">
        <v>-2.6001006620832502E-6</v>
      </c>
      <c r="I1904" s="57">
        <v>-9.7800301877917792E-7</v>
      </c>
    </row>
    <row r="1905" spans="2:9" x14ac:dyDescent="0.25">
      <c r="B1905" s="54">
        <v>45118.208333333336</v>
      </c>
      <c r="C1905" s="57">
        <v>-5.1885508930813002E-6</v>
      </c>
      <c r="D1905" s="57">
        <v>-4.4277935740435197E-6</v>
      </c>
      <c r="E1905" s="57">
        <v>-3.35262268855875E-6</v>
      </c>
      <c r="F1905" s="57">
        <v>5.1605153947698997E-7</v>
      </c>
      <c r="G1905" s="57">
        <v>-1.37215966254835E-6</v>
      </c>
      <c r="H1905" s="57">
        <v>-2.6009544641013502E-6</v>
      </c>
      <c r="I1905" s="57">
        <v>-9.7870594220478695E-7</v>
      </c>
    </row>
    <row r="1906" spans="2:9" x14ac:dyDescent="0.25">
      <c r="B1906" s="54">
        <v>45118.21875</v>
      </c>
      <c r="C1906" s="57">
        <v>-5.1973561730192502E-6</v>
      </c>
      <c r="D1906" s="57">
        <v>-4.4292389138005299E-6</v>
      </c>
      <c r="E1906" s="57">
        <v>-3.3534800196492298E-6</v>
      </c>
      <c r="F1906" s="57">
        <v>5.1531915509844904E-7</v>
      </c>
      <c r="G1906" s="57">
        <v>-1.3725256000039401E-6</v>
      </c>
      <c r="H1906" s="57">
        <v>-2.6008834123392599E-6</v>
      </c>
      <c r="I1906" s="57">
        <v>-9.794721714494529E-7</v>
      </c>
    </row>
    <row r="1907" spans="2:9" x14ac:dyDescent="0.25">
      <c r="B1907" s="54">
        <v>45118.229166666664</v>
      </c>
      <c r="C1907" s="57">
        <v>-5.2049997160015301E-6</v>
      </c>
      <c r="D1907" s="57">
        <v>-4.43038377037596E-6</v>
      </c>
      <c r="E1907" s="57">
        <v>-3.35431179080334E-6</v>
      </c>
      <c r="F1907" s="57">
        <v>5.1479265450196195E-7</v>
      </c>
      <c r="G1907" s="57">
        <v>-1.3729215875606099E-6</v>
      </c>
      <c r="H1907" s="57">
        <v>-2.6000434474972501E-6</v>
      </c>
      <c r="I1907" s="57">
        <v>-9.8029462738812495E-7</v>
      </c>
    </row>
    <row r="1908" spans="2:9" x14ac:dyDescent="0.25">
      <c r="B1908" s="54">
        <v>45118.239583333336</v>
      </c>
      <c r="C1908" s="57">
        <v>-5.2109566078076904E-6</v>
      </c>
      <c r="D1908" s="57">
        <v>-4.43119337224844E-6</v>
      </c>
      <c r="E1908" s="57">
        <v>-3.3550968018243901E-6</v>
      </c>
      <c r="F1908" s="57">
        <v>5.1455129593220798E-7</v>
      </c>
      <c r="G1908" s="57">
        <v>-1.3734541916165401E-6</v>
      </c>
      <c r="H1908" s="57">
        <v>-2.5984078508101898E-6</v>
      </c>
      <c r="I1908" s="57">
        <v>-9.8112511332409805E-7</v>
      </c>
    </row>
    <row r="1909" spans="2:9" x14ac:dyDescent="0.25">
      <c r="B1909" s="54">
        <v>45118.25</v>
      </c>
      <c r="C1909" s="57">
        <v>-5.21592655730621E-6</v>
      </c>
      <c r="D1909" s="57">
        <v>-4.43163595717678E-6</v>
      </c>
      <c r="E1909" s="57">
        <v>-3.3557494607003198E-6</v>
      </c>
      <c r="F1909" s="57">
        <v>5.14552502607915E-7</v>
      </c>
      <c r="G1909" s="57">
        <v>-1.3741481127877601E-6</v>
      </c>
      <c r="H1909" s="57">
        <v>-2.5962674895720701E-6</v>
      </c>
      <c r="I1909" s="57">
        <v>-9.8194146846340002E-7</v>
      </c>
    </row>
    <row r="1910" spans="2:9" x14ac:dyDescent="0.25">
      <c r="B1910" s="54">
        <v>45118.260416666664</v>
      </c>
      <c r="C1910" s="57">
        <v>-5.2193138432497499E-6</v>
      </c>
      <c r="D1910" s="57">
        <v>-4.4316943762269203E-6</v>
      </c>
      <c r="E1910" s="57">
        <v>-3.3562228334991301E-6</v>
      </c>
      <c r="F1910" s="57">
        <v>5.1503294698552603E-7</v>
      </c>
      <c r="G1910" s="57">
        <v>-1.3749815742894401E-6</v>
      </c>
      <c r="H1910" s="57">
        <v>-2.59323511760465E-6</v>
      </c>
      <c r="I1910" s="57">
        <v>-9.8269639072562704E-7</v>
      </c>
    </row>
    <row r="1911" spans="2:9" x14ac:dyDescent="0.25">
      <c r="B1911" s="54">
        <v>45118.270833333336</v>
      </c>
      <c r="C1911" s="57">
        <v>-5.2212118496810604E-6</v>
      </c>
      <c r="D1911" s="57">
        <v>-4.43133700394645E-6</v>
      </c>
      <c r="E1911" s="57">
        <v>-3.3565583151506599E-6</v>
      </c>
      <c r="F1911" s="57">
        <v>5.1568107986572397E-7</v>
      </c>
      <c r="G1911" s="57">
        <v>-1.3758886485027301E-6</v>
      </c>
      <c r="H1911" s="57">
        <v>-2.5894643325972499E-6</v>
      </c>
      <c r="I1911" s="57">
        <v>-9.8340039623809602E-7</v>
      </c>
    </row>
    <row r="1912" spans="2:9" x14ac:dyDescent="0.25">
      <c r="B1912" s="54">
        <v>45118.28125</v>
      </c>
      <c r="C1912" s="57">
        <v>-5.2217780615301398E-6</v>
      </c>
      <c r="D1912" s="57">
        <v>-4.43054519668258E-6</v>
      </c>
      <c r="E1912" s="57">
        <v>-3.3567101175408599E-6</v>
      </c>
      <c r="F1912" s="57">
        <v>5.1675802266902998E-7</v>
      </c>
      <c r="G1912" s="57">
        <v>-1.3768693665518E-6</v>
      </c>
      <c r="H1912" s="57">
        <v>-2.5849952186889699E-6</v>
      </c>
      <c r="I1912" s="57">
        <v>-9.8401999620049305E-7</v>
      </c>
    </row>
    <row r="1913" spans="2:9" x14ac:dyDescent="0.25">
      <c r="B1913" s="54">
        <v>45118.291666666664</v>
      </c>
      <c r="C1913" s="57">
        <v>-5.2209612737753004E-6</v>
      </c>
      <c r="D1913" s="57">
        <v>-4.4293215740767901E-6</v>
      </c>
      <c r="E1913" s="57">
        <v>-3.35657529545462E-6</v>
      </c>
      <c r="F1913" s="57">
        <v>5.1828925764533997E-7</v>
      </c>
      <c r="G1913" s="57">
        <v>-1.37786050921285E-6</v>
      </c>
      <c r="H1913" s="57">
        <v>-2.5800028034528899E-6</v>
      </c>
      <c r="I1913" s="57">
        <v>-9.8454927306747991E-7</v>
      </c>
    </row>
    <row r="1914" spans="2:9" x14ac:dyDescent="0.25">
      <c r="B1914" s="54">
        <v>45118.302083333336</v>
      </c>
      <c r="C1914" s="57">
        <v>-5.2188314908638004E-6</v>
      </c>
      <c r="D1914" s="57">
        <v>-4.4276652499163004E-6</v>
      </c>
      <c r="E1914" s="57">
        <v>-3.3561201439103599E-6</v>
      </c>
      <c r="F1914" s="57">
        <v>5.2014859960310303E-7</v>
      </c>
      <c r="G1914" s="57">
        <v>-1.3788607248245401E-6</v>
      </c>
      <c r="H1914" s="57">
        <v>-2.57453393227535E-6</v>
      </c>
      <c r="I1914" s="57">
        <v>-9.8494627814059798E-7</v>
      </c>
    </row>
    <row r="1915" spans="2:9" x14ac:dyDescent="0.25">
      <c r="B1915" s="54">
        <v>45118.3125</v>
      </c>
      <c r="C1915" s="57">
        <v>-5.21533136869165E-6</v>
      </c>
      <c r="D1915" s="57">
        <v>-4.4255794792761499E-6</v>
      </c>
      <c r="E1915" s="57">
        <v>-3.3553086133908101E-6</v>
      </c>
      <c r="F1915" s="57">
        <v>5.2246066019746804E-7</v>
      </c>
      <c r="G1915" s="57">
        <v>-1.3798398982400701E-6</v>
      </c>
      <c r="H1915" s="57">
        <v>-2.5685288548334299E-6</v>
      </c>
      <c r="I1915" s="57">
        <v>-9.8510841987820402E-7</v>
      </c>
    </row>
    <row r="1916" spans="2:9" x14ac:dyDescent="0.25">
      <c r="B1916" s="54">
        <v>45118.322916666664</v>
      </c>
      <c r="C1916" s="57">
        <v>-5.2102348073411902E-6</v>
      </c>
      <c r="D1916" s="57">
        <v>-4.4230736887296497E-6</v>
      </c>
      <c r="E1916" s="57">
        <v>-3.35422692686483E-6</v>
      </c>
      <c r="F1916" s="57">
        <v>5.2522285425253003E-7</v>
      </c>
      <c r="G1916" s="57">
        <v>-1.38076089790227E-6</v>
      </c>
      <c r="H1916" s="57">
        <v>-2.56189718664721E-6</v>
      </c>
      <c r="I1916" s="57">
        <v>-9.8508753139266592E-7</v>
      </c>
    </row>
    <row r="1917" spans="2:9" x14ac:dyDescent="0.25">
      <c r="B1917" s="54">
        <v>45118.333333333336</v>
      </c>
      <c r="C1917" s="57">
        <v>-5.2040037801216003E-6</v>
      </c>
      <c r="D1917" s="57">
        <v>-4.4201663000193604E-6</v>
      </c>
      <c r="E1917" s="57">
        <v>-3.3528734397889498E-6</v>
      </c>
      <c r="F1917" s="57">
        <v>5.28290709525584E-7</v>
      </c>
      <c r="G1917" s="57">
        <v>-1.38164314515241E-6</v>
      </c>
      <c r="H1917" s="57">
        <v>-2.55505066560925E-6</v>
      </c>
      <c r="I1917" s="57">
        <v>-9.8488012376355709E-7</v>
      </c>
    </row>
    <row r="1918" spans="2:9" x14ac:dyDescent="0.25">
      <c r="B1918" s="54">
        <v>45118.34375</v>
      </c>
      <c r="C1918" s="57">
        <v>-5.1969089262593299E-6</v>
      </c>
      <c r="D1918" s="57">
        <v>-4.4167796776515103E-6</v>
      </c>
      <c r="E1918" s="57">
        <v>-3.3512448886929102E-6</v>
      </c>
      <c r="F1918" s="57">
        <v>5.3164625271291405E-7</v>
      </c>
      <c r="G1918" s="57">
        <v>-1.3824347605538901E-6</v>
      </c>
      <c r="H1918" s="57">
        <v>-2.5480070745839302E-6</v>
      </c>
      <c r="I1918" s="57">
        <v>-9.8435438268968997E-7</v>
      </c>
    </row>
    <row r="1919" spans="2:9" x14ac:dyDescent="0.25">
      <c r="B1919" s="54">
        <v>45118.354166666664</v>
      </c>
      <c r="C1919" s="57">
        <v>-5.1886015044549E-6</v>
      </c>
      <c r="D1919" s="57">
        <v>-4.4131236354274599E-6</v>
      </c>
      <c r="E1919" s="57">
        <v>-3.3490585121418798E-6</v>
      </c>
      <c r="F1919" s="57">
        <v>5.3541146115112503E-7</v>
      </c>
      <c r="G1919" s="57">
        <v>-1.3831463420250001E-6</v>
      </c>
      <c r="H1919" s="57">
        <v>-2.54095506549884E-6</v>
      </c>
      <c r="I1919" s="57">
        <v>-9.8348687775064306E-7</v>
      </c>
    </row>
    <row r="1920" spans="2:9" x14ac:dyDescent="0.25">
      <c r="B1920" s="54">
        <v>45118.364583333336</v>
      </c>
      <c r="C1920" s="57">
        <v>-5.1796723854853302E-6</v>
      </c>
      <c r="D1920" s="57">
        <v>-4.4090716103765104E-6</v>
      </c>
      <c r="E1920" s="57">
        <v>-3.34658087069848E-6</v>
      </c>
      <c r="F1920" s="57">
        <v>5.3941144960069099E-7</v>
      </c>
      <c r="G1920" s="57">
        <v>-1.38373608064104E-6</v>
      </c>
      <c r="H1920" s="57">
        <v>-2.53385094931789E-6</v>
      </c>
      <c r="I1920" s="57">
        <v>-9.8238026365321507E-7</v>
      </c>
    </row>
    <row r="1921" spans="2:9" x14ac:dyDescent="0.25">
      <c r="B1921" s="54">
        <v>45118.375</v>
      </c>
      <c r="C1921" s="57">
        <v>-5.1698066417356302E-6</v>
      </c>
      <c r="D1921" s="57">
        <v>-4.4048483004684397E-6</v>
      </c>
      <c r="E1921" s="57">
        <v>-3.34366947259631E-6</v>
      </c>
      <c r="F1921" s="57">
        <v>5.4376320917989502E-7</v>
      </c>
      <c r="G1921" s="57">
        <v>-1.3840738353546801E-6</v>
      </c>
      <c r="H1921" s="57">
        <v>-2.5270250469338802E-6</v>
      </c>
      <c r="I1921" s="57">
        <v>-9.8103511017920708E-7</v>
      </c>
    </row>
    <row r="1922" spans="2:9" x14ac:dyDescent="0.25">
      <c r="B1922" s="54">
        <v>45118.385416666664</v>
      </c>
      <c r="C1922" s="57">
        <v>-5.15962543242345E-6</v>
      </c>
      <c r="D1922" s="57">
        <v>-4.4004860927170502E-6</v>
      </c>
      <c r="E1922" s="57">
        <v>-3.3403473838666198E-6</v>
      </c>
      <c r="F1922" s="57">
        <v>5.4828067720874503E-7</v>
      </c>
      <c r="G1922" s="57">
        <v>-1.3842554667542799E-6</v>
      </c>
      <c r="H1922" s="57">
        <v>-2.5205242149872201E-6</v>
      </c>
      <c r="I1922" s="57">
        <v>-9.794559039445109E-7</v>
      </c>
    </row>
    <row r="1923" spans="2:9" x14ac:dyDescent="0.25">
      <c r="B1923" s="54">
        <v>45118.395833333336</v>
      </c>
      <c r="C1923" s="57">
        <v>-5.1490798915463502E-6</v>
      </c>
      <c r="D1923" s="57">
        <v>-4.3958910868714798E-6</v>
      </c>
      <c r="E1923" s="57">
        <v>-3.3367689765427199E-6</v>
      </c>
      <c r="F1923" s="57">
        <v>5.5306927384398095E-7</v>
      </c>
      <c r="G1923" s="57">
        <v>-1.3841291132313099E-6</v>
      </c>
      <c r="H1923" s="57">
        <v>-2.5145366531335099E-6</v>
      </c>
      <c r="I1923" s="57">
        <v>-9.774981701120651E-7</v>
      </c>
    </row>
    <row r="1924" spans="2:9" x14ac:dyDescent="0.25">
      <c r="B1924" s="54">
        <v>45118.40625</v>
      </c>
      <c r="C1924" s="57">
        <v>-5.1385735817379199E-6</v>
      </c>
      <c r="D1924" s="57">
        <v>-4.3911919780392302E-6</v>
      </c>
      <c r="E1924" s="57">
        <v>-3.3328318370274399E-6</v>
      </c>
      <c r="F1924" s="57">
        <v>5.5793414435636398E-7</v>
      </c>
      <c r="G1924" s="57">
        <v>-1.3839552490907299E-6</v>
      </c>
      <c r="H1924" s="57">
        <v>-2.5090203948175301E-6</v>
      </c>
      <c r="I1924" s="57">
        <v>-9.7531018098915203E-7</v>
      </c>
    </row>
    <row r="1925" spans="2:9" x14ac:dyDescent="0.25">
      <c r="B1925" s="54">
        <v>45118.416666666664</v>
      </c>
      <c r="C1925" s="57">
        <v>-5.12817856774008E-6</v>
      </c>
      <c r="D1925" s="57">
        <v>-4.3864378606835198E-6</v>
      </c>
      <c r="E1925" s="57">
        <v>-3.3286847635966198E-6</v>
      </c>
      <c r="F1925" s="57">
        <v>5.6282762380105205E-7</v>
      </c>
      <c r="G1925" s="57">
        <v>-1.3834456534383E-6</v>
      </c>
      <c r="H1925" s="57">
        <v>-2.5043830000432299E-6</v>
      </c>
      <c r="I1925" s="57">
        <v>-9.7291677991285992E-7</v>
      </c>
    </row>
    <row r="1926" spans="2:9" x14ac:dyDescent="0.25">
      <c r="B1926" s="54">
        <v>45118.427083333336</v>
      </c>
      <c r="C1926" s="57">
        <v>-5.1179615854060801E-6</v>
      </c>
      <c r="D1926" s="57">
        <v>-4.3816915352208598E-6</v>
      </c>
      <c r="E1926" s="57">
        <v>-3.3244010402228102E-6</v>
      </c>
      <c r="F1926" s="57">
        <v>5.6782316443498302E-7</v>
      </c>
      <c r="G1926" s="57">
        <v>-1.3825419962462299E-6</v>
      </c>
      <c r="H1926" s="57">
        <v>-2.5007169397992198E-6</v>
      </c>
      <c r="I1926" s="57">
        <v>-9.7033858304950096E-7</v>
      </c>
    </row>
    <row r="1927" spans="2:9" x14ac:dyDescent="0.25">
      <c r="B1927" s="54">
        <v>45118.4375</v>
      </c>
      <c r="C1927" s="57">
        <v>-5.1084658150061398E-6</v>
      </c>
      <c r="D1927" s="57">
        <v>-4.3770378339784104E-6</v>
      </c>
      <c r="E1927" s="57">
        <v>-3.31970994968511E-6</v>
      </c>
      <c r="F1927" s="57">
        <v>5.7275127497230097E-7</v>
      </c>
      <c r="G1927" s="57">
        <v>-1.3814277376053001E-6</v>
      </c>
      <c r="H1927" s="57">
        <v>-2.4980691748561898E-6</v>
      </c>
      <c r="I1927" s="57">
        <v>-9.6758623078416604E-7</v>
      </c>
    </row>
    <row r="1928" spans="2:9" x14ac:dyDescent="0.25">
      <c r="B1928" s="54">
        <v>45118.447916666664</v>
      </c>
      <c r="C1928" s="57">
        <v>-5.0997031340863696E-6</v>
      </c>
      <c r="D1928" s="57">
        <v>-4.3725675351604E-6</v>
      </c>
      <c r="E1928" s="57">
        <v>-3.3149668154074801E-6</v>
      </c>
      <c r="F1928" s="57">
        <v>5.77663846846358E-7</v>
      </c>
      <c r="G1928" s="57">
        <v>-1.3801155314296501E-6</v>
      </c>
      <c r="H1928" s="57">
        <v>-2.49669190718445E-6</v>
      </c>
      <c r="I1928" s="57">
        <v>-9.6433787453540993E-7</v>
      </c>
    </row>
    <row r="1929" spans="2:9" x14ac:dyDescent="0.25">
      <c r="B1929" s="54">
        <v>45118.458333333336</v>
      </c>
      <c r="C1929" s="57">
        <v>-5.0921408325081798E-6</v>
      </c>
      <c r="D1929" s="57">
        <v>-4.3684466025316197E-6</v>
      </c>
      <c r="E1929" s="57">
        <v>-3.3102809871509799E-6</v>
      </c>
      <c r="F1929" s="57">
        <v>5.8233582199159399E-7</v>
      </c>
      <c r="G1929" s="57">
        <v>-1.3786187058104801E-6</v>
      </c>
      <c r="H1929" s="57">
        <v>-2.49671895312254E-6</v>
      </c>
      <c r="I1929" s="57">
        <v>-9.6097553987642402E-7</v>
      </c>
    </row>
    <row r="1930" spans="2:9" x14ac:dyDescent="0.25">
      <c r="B1930" s="54">
        <v>45118.46875</v>
      </c>
      <c r="C1930" s="57">
        <v>-5.0861181444623801E-6</v>
      </c>
      <c r="D1930" s="57">
        <v>-4.3648255462366697E-6</v>
      </c>
      <c r="E1930" s="57">
        <v>-3.3055839699181599E-6</v>
      </c>
      <c r="F1930" s="57">
        <v>5.8668016034731703E-7</v>
      </c>
      <c r="G1930" s="57">
        <v>-1.3769423810723E-6</v>
      </c>
      <c r="H1930" s="57">
        <v>-2.49845993263873E-6</v>
      </c>
      <c r="I1930" s="57">
        <v>-9.5755931158305899E-7</v>
      </c>
    </row>
    <row r="1931" spans="2:9" x14ac:dyDescent="0.25">
      <c r="B1931" s="54">
        <v>45118.479166666664</v>
      </c>
      <c r="C1931" s="57">
        <v>-5.0818942587365101E-6</v>
      </c>
      <c r="D1931" s="57">
        <v>-4.36150619172779E-6</v>
      </c>
      <c r="E1931" s="57">
        <v>-3.3010789803252598E-6</v>
      </c>
      <c r="F1931" s="57">
        <v>5.9064558566157898E-7</v>
      </c>
      <c r="G1931" s="57">
        <v>-1.3751331051524701E-6</v>
      </c>
      <c r="H1931" s="57">
        <v>-2.5015846834925602E-6</v>
      </c>
      <c r="I1931" s="57">
        <v>-9.5413845819770497E-7</v>
      </c>
    </row>
    <row r="1932" spans="2:9" x14ac:dyDescent="0.25">
      <c r="B1932" s="54">
        <v>45118.489583333336</v>
      </c>
      <c r="C1932" s="57">
        <v>-5.0796391096224497E-6</v>
      </c>
      <c r="D1932" s="57">
        <v>-4.3587687760886699E-6</v>
      </c>
      <c r="E1932" s="57">
        <v>-3.2967064735817399E-6</v>
      </c>
      <c r="F1932" s="57">
        <v>5.9435362208887798E-7</v>
      </c>
      <c r="G1932" s="57">
        <v>-1.37280748782739E-6</v>
      </c>
      <c r="H1932" s="57">
        <v>-2.5064643818916999E-6</v>
      </c>
      <c r="I1932" s="57">
        <v>-9.5054785495258902E-7</v>
      </c>
    </row>
    <row r="1933" spans="2:9" x14ac:dyDescent="0.25">
      <c r="B1933" s="54">
        <v>45118.5</v>
      </c>
      <c r="C1933" s="57">
        <v>-5.0797441897800199E-6</v>
      </c>
      <c r="D1933" s="57">
        <v>-4.3567614573192897E-6</v>
      </c>
      <c r="E1933" s="57">
        <v>-3.2926942067792201E-6</v>
      </c>
      <c r="F1933" s="57">
        <v>5.9740895225716202E-7</v>
      </c>
      <c r="G1933" s="57">
        <v>-1.3703900440257499E-6</v>
      </c>
      <c r="H1933" s="57">
        <v>-2.51311935713837E-6</v>
      </c>
      <c r="I1933" s="57">
        <v>-9.4704564848144198E-7</v>
      </c>
    </row>
    <row r="1934" spans="2:9" x14ac:dyDescent="0.25">
      <c r="B1934" s="54">
        <v>45118.510416666664</v>
      </c>
      <c r="C1934" s="57">
        <v>-5.0824305783333197E-6</v>
      </c>
      <c r="D1934" s="57">
        <v>-4.35538202041403E-6</v>
      </c>
      <c r="E1934" s="57">
        <v>-3.2890894001514801E-6</v>
      </c>
      <c r="F1934" s="57">
        <v>6.0000586219257395E-7</v>
      </c>
      <c r="G1934" s="57">
        <v>-1.3679265371149799E-6</v>
      </c>
      <c r="H1934" s="57">
        <v>-2.5213014034977098E-6</v>
      </c>
      <c r="I1934" s="57">
        <v>-9.4369078274991001E-7</v>
      </c>
    </row>
    <row r="1935" spans="2:9" x14ac:dyDescent="0.25">
      <c r="B1935" s="54">
        <v>45118.520833333336</v>
      </c>
      <c r="C1935" s="57">
        <v>-5.0879018748248896E-6</v>
      </c>
      <c r="D1935" s="57">
        <v>-4.3545182021586198E-6</v>
      </c>
      <c r="E1935" s="57">
        <v>-3.28579021237672E-6</v>
      </c>
      <c r="F1935" s="57">
        <v>6.0207499893201901E-7</v>
      </c>
      <c r="G1935" s="57">
        <v>-1.36545783179376E-6</v>
      </c>
      <c r="H1935" s="57">
        <v>-2.5304240043038902E-6</v>
      </c>
      <c r="I1935" s="57">
        <v>-9.4033265387234504E-7</v>
      </c>
    </row>
    <row r="1936" spans="2:9" x14ac:dyDescent="0.25">
      <c r="B1936" s="54">
        <v>45118.53125</v>
      </c>
      <c r="C1936" s="57">
        <v>-5.0958082500527401E-6</v>
      </c>
      <c r="D1936" s="57">
        <v>-4.3541270061226998E-6</v>
      </c>
      <c r="E1936" s="57">
        <v>-3.2829029298523399E-6</v>
      </c>
      <c r="F1936" s="57">
        <v>6.0365812326032696E-7</v>
      </c>
      <c r="G1936" s="57">
        <v>-1.36301736785384E-6</v>
      </c>
      <c r="H1936" s="57">
        <v>-2.5403630031207098E-6</v>
      </c>
      <c r="I1936" s="57">
        <v>-9.3737311430636896E-7</v>
      </c>
    </row>
    <row r="1937" spans="2:9" x14ac:dyDescent="0.25">
      <c r="B1937" s="54">
        <v>45118.541666666664</v>
      </c>
      <c r="C1937" s="57">
        <v>-5.10615487643612E-6</v>
      </c>
      <c r="D1937" s="57">
        <v>-4.35436306864418E-6</v>
      </c>
      <c r="E1937" s="57">
        <v>-3.2803574307702099E-6</v>
      </c>
      <c r="F1937" s="57">
        <v>6.0470627030146696E-7</v>
      </c>
      <c r="G1937" s="57">
        <v>-1.36068340489154E-6</v>
      </c>
      <c r="H1937" s="57">
        <v>-2.5515710549609801E-6</v>
      </c>
      <c r="I1937" s="57">
        <v>-9.3447864933368795E-7</v>
      </c>
    </row>
    <row r="1938" spans="2:9" x14ac:dyDescent="0.25">
      <c r="B1938" s="54">
        <v>45118.552083333336</v>
      </c>
      <c r="C1938" s="57">
        <v>-5.1187852727518001E-6</v>
      </c>
      <c r="D1938" s="57">
        <v>-4.3551429724327598E-6</v>
      </c>
      <c r="E1938" s="57">
        <v>-3.2783182084711299E-6</v>
      </c>
      <c r="F1938" s="57">
        <v>6.0519139800222195E-7</v>
      </c>
      <c r="G1938" s="57">
        <v>-1.35823369845936E-6</v>
      </c>
      <c r="H1938" s="57">
        <v>-2.5635323057174698E-6</v>
      </c>
      <c r="I1938" s="57">
        <v>-9.3185075457567896E-7</v>
      </c>
    </row>
    <row r="1939" spans="2:9" x14ac:dyDescent="0.25">
      <c r="B1939" s="54">
        <v>45118.5625</v>
      </c>
      <c r="C1939" s="57">
        <v>-5.1335819496498004E-6</v>
      </c>
      <c r="D1939" s="57">
        <v>-4.3565028956266E-6</v>
      </c>
      <c r="E1939" s="57">
        <v>-3.2768368898496998E-6</v>
      </c>
      <c r="F1939" s="57">
        <v>6.0509788574768698E-7</v>
      </c>
      <c r="G1939" s="57">
        <v>-1.3559418189688499E-6</v>
      </c>
      <c r="H1939" s="57">
        <v>-2.5761283103687302E-6</v>
      </c>
      <c r="I1939" s="57">
        <v>-9.2935855889430804E-7</v>
      </c>
    </row>
    <row r="1940" spans="2:9" x14ac:dyDescent="0.25">
      <c r="B1940" s="54">
        <v>45118.572916666664</v>
      </c>
      <c r="C1940" s="57">
        <v>-5.1506650546638004E-6</v>
      </c>
      <c r="D1940" s="57">
        <v>-4.35832532821291E-6</v>
      </c>
      <c r="E1940" s="57">
        <v>-3.2759250256551401E-6</v>
      </c>
      <c r="F1940" s="57">
        <v>6.0445135167545797E-7</v>
      </c>
      <c r="G1940" s="57">
        <v>-1.35386158114584E-6</v>
      </c>
      <c r="H1940" s="57">
        <v>-2.5890748436586501E-6</v>
      </c>
      <c r="I1940" s="57">
        <v>-9.2720543785157497E-7</v>
      </c>
    </row>
    <row r="1941" spans="2:9" x14ac:dyDescent="0.25">
      <c r="B1941" s="54">
        <v>45118.583333333336</v>
      </c>
      <c r="C1941" s="57">
        <v>-5.16924479676803E-6</v>
      </c>
      <c r="D1941" s="57">
        <v>-4.3606258846821602E-6</v>
      </c>
      <c r="E1941" s="57">
        <v>-3.2754718369564202E-6</v>
      </c>
      <c r="F1941" s="57">
        <v>6.0327174323629E-7</v>
      </c>
      <c r="G1941" s="57">
        <v>-1.35200379733082E-6</v>
      </c>
      <c r="H1941" s="57">
        <v>-2.6020871936357199E-6</v>
      </c>
      <c r="I1941" s="57">
        <v>-9.25406662738652E-7</v>
      </c>
    </row>
    <row r="1942" spans="2:9" x14ac:dyDescent="0.25">
      <c r="B1942" s="54">
        <v>45118.59375</v>
      </c>
      <c r="C1942" s="57">
        <v>-5.1890336353654802E-6</v>
      </c>
      <c r="D1942" s="57">
        <v>-4.3633120945906999E-6</v>
      </c>
      <c r="E1942" s="57">
        <v>-3.27564696844802E-6</v>
      </c>
      <c r="F1942" s="57">
        <v>6.0164440381871104E-7</v>
      </c>
      <c r="G1942" s="57">
        <v>-1.3503849289140199E-6</v>
      </c>
      <c r="H1942" s="57">
        <v>-2.6144085375906499E-6</v>
      </c>
      <c r="I1942" s="57">
        <v>-9.2394907418974797E-7</v>
      </c>
    </row>
    <row r="1943" spans="2:9" x14ac:dyDescent="0.25">
      <c r="B1943" s="54">
        <v>45118.604166666664</v>
      </c>
      <c r="C1943" s="57">
        <v>-5.2100014156484501E-6</v>
      </c>
      <c r="D1943" s="57">
        <v>-4.3662431501468101E-6</v>
      </c>
      <c r="E1943" s="57">
        <v>-3.27631765179983E-6</v>
      </c>
      <c r="F1943" s="57">
        <v>5.9964333547130905E-7</v>
      </c>
      <c r="G1943" s="57">
        <v>-1.34883845834509E-6</v>
      </c>
      <c r="H1943" s="57">
        <v>-2.62613242461319E-6</v>
      </c>
      <c r="I1943" s="57">
        <v>-9.2280533241660198E-7</v>
      </c>
    </row>
    <row r="1944" spans="2:9" x14ac:dyDescent="0.25">
      <c r="B1944" s="54">
        <v>45118.614583333336</v>
      </c>
      <c r="C1944" s="57">
        <v>-5.2311477152625702E-6</v>
      </c>
      <c r="D1944" s="57">
        <v>-4.3693610599080298E-6</v>
      </c>
      <c r="E1944" s="57">
        <v>-3.2773662390018298E-6</v>
      </c>
      <c r="F1944" s="57">
        <v>5.9734904970285696E-7</v>
      </c>
      <c r="G1944" s="57">
        <v>-1.3475973222215599E-6</v>
      </c>
      <c r="H1944" s="57">
        <v>-2.6367548972867999E-6</v>
      </c>
      <c r="I1944" s="57">
        <v>-9.2195753378047895E-7</v>
      </c>
    </row>
    <row r="1945" spans="2:9" x14ac:dyDescent="0.25">
      <c r="B1945" s="54">
        <v>45118.625</v>
      </c>
      <c r="C1945" s="57">
        <v>-5.2520825203994499E-6</v>
      </c>
      <c r="D1945" s="57">
        <v>-4.3725317315130801E-6</v>
      </c>
      <c r="E1945" s="57">
        <v>-3.2787808071365199E-6</v>
      </c>
      <c r="F1945" s="57">
        <v>5.9489080349759597E-7</v>
      </c>
      <c r="G1945" s="57">
        <v>-1.3464628319924E-6</v>
      </c>
      <c r="H1945" s="57">
        <v>-2.64574829811982E-6</v>
      </c>
      <c r="I1945" s="57">
        <v>-9.2139455732280895E-7</v>
      </c>
    </row>
    <row r="1946" spans="2:9" x14ac:dyDescent="0.25">
      <c r="B1946" s="54">
        <v>45118.635416666664</v>
      </c>
      <c r="C1946" s="57">
        <v>-5.2721128875708E-6</v>
      </c>
      <c r="D1946" s="57">
        <v>-4.3757040112697899E-6</v>
      </c>
      <c r="E1946" s="57">
        <v>-3.28049662442027E-6</v>
      </c>
      <c r="F1946" s="57">
        <v>5.9233329085273399E-7</v>
      </c>
      <c r="G1946" s="57">
        <v>-1.34584614270001E-6</v>
      </c>
      <c r="H1946" s="57">
        <v>-2.6536535736324102E-6</v>
      </c>
      <c r="I1946" s="57">
        <v>-9.2103175761245898E-7</v>
      </c>
    </row>
    <row r="1947" spans="2:9" x14ac:dyDescent="0.25">
      <c r="B1947" s="54">
        <v>45118.645833333336</v>
      </c>
      <c r="C1947" s="57">
        <v>-5.2910207409237996E-6</v>
      </c>
      <c r="D1947" s="57">
        <v>-4.3788990471114502E-6</v>
      </c>
      <c r="E1947" s="57">
        <v>-3.2824577242634398E-6</v>
      </c>
      <c r="F1947" s="57">
        <v>5.8967549766376201E-7</v>
      </c>
      <c r="G1947" s="57">
        <v>-1.3455035991485599E-6</v>
      </c>
      <c r="H1947" s="57">
        <v>-2.66007663045285E-6</v>
      </c>
      <c r="I1947" s="57">
        <v>-9.2086264331111304E-7</v>
      </c>
    </row>
    <row r="1948" spans="2:9" x14ac:dyDescent="0.25">
      <c r="B1948" s="54">
        <v>45118.65625</v>
      </c>
      <c r="C1948" s="57">
        <v>-5.3082494471077296E-6</v>
      </c>
      <c r="D1948" s="57">
        <v>-4.3819349422015297E-6</v>
      </c>
      <c r="E1948" s="57">
        <v>-3.2846829518597098E-6</v>
      </c>
      <c r="F1948" s="57">
        <v>5.8706700950662102E-7</v>
      </c>
      <c r="G1948" s="57">
        <v>-1.34547254071812E-6</v>
      </c>
      <c r="H1948" s="57">
        <v>-2.66479268875014E-6</v>
      </c>
      <c r="I1948" s="57">
        <v>-9.2090817960627597E-7</v>
      </c>
    </row>
    <row r="1949" spans="2:9" x14ac:dyDescent="0.25">
      <c r="B1949" s="54">
        <v>45118.666666666664</v>
      </c>
      <c r="C1949" s="57">
        <v>-5.32389372656314E-6</v>
      </c>
      <c r="D1949" s="57">
        <v>-4.3847753163173703E-6</v>
      </c>
      <c r="E1949" s="57">
        <v>-3.2870235321410999E-6</v>
      </c>
      <c r="F1949" s="57">
        <v>5.8452545273742802E-7</v>
      </c>
      <c r="G1949" s="57">
        <v>-1.3455810118294E-6</v>
      </c>
      <c r="H1949" s="57">
        <v>-2.6679454392660201E-6</v>
      </c>
      <c r="I1949" s="57">
        <v>-9.2105834392060002E-7</v>
      </c>
    </row>
    <row r="1950" spans="2:9" x14ac:dyDescent="0.25">
      <c r="B1950" s="54">
        <v>45118.677083333336</v>
      </c>
      <c r="C1950" s="57">
        <v>-5.3370748388875699E-6</v>
      </c>
      <c r="D1950" s="57">
        <v>-4.3874161511547804E-6</v>
      </c>
      <c r="E1950" s="57">
        <v>-3.2894494717686301E-6</v>
      </c>
      <c r="F1950" s="57">
        <v>5.8210936670147001E-7</v>
      </c>
      <c r="G1950" s="57">
        <v>-1.3459531312049401E-6</v>
      </c>
      <c r="H1950" s="57">
        <v>-2.6695493974764501E-6</v>
      </c>
      <c r="I1950" s="57">
        <v>-9.2129479675408902E-7</v>
      </c>
    </row>
    <row r="1951" spans="2:9" x14ac:dyDescent="0.25">
      <c r="B1951" s="54">
        <v>45118.6875</v>
      </c>
      <c r="C1951" s="57">
        <v>-5.3480680250732201E-6</v>
      </c>
      <c r="D1951" s="57">
        <v>-4.3897914333974597E-6</v>
      </c>
      <c r="E1951" s="57">
        <v>-3.2919303343533499E-6</v>
      </c>
      <c r="F1951" s="57">
        <v>5.7995616135362097E-7</v>
      </c>
      <c r="G1951" s="57">
        <v>-1.3465754628699E-6</v>
      </c>
      <c r="H1951" s="57">
        <v>-2.6696365077127302E-6</v>
      </c>
      <c r="I1951" s="57">
        <v>-9.2166367781934996E-7</v>
      </c>
    </row>
    <row r="1952" spans="2:9" x14ac:dyDescent="0.25">
      <c r="B1952" s="54">
        <v>45118.697916666664</v>
      </c>
      <c r="C1952" s="57">
        <v>-5.3565153947997304E-6</v>
      </c>
      <c r="D1952" s="57">
        <v>-4.3918317049983196E-6</v>
      </c>
      <c r="E1952" s="57">
        <v>-3.2943712042749599E-6</v>
      </c>
      <c r="F1952" s="57">
        <v>5.7800344708181896E-7</v>
      </c>
      <c r="G1952" s="57">
        <v>-1.34754414390093E-6</v>
      </c>
      <c r="H1952" s="57">
        <v>-2.6682351669063799E-6</v>
      </c>
      <c r="I1952" s="57">
        <v>-9.2205943718280703E-7</v>
      </c>
    </row>
    <row r="1953" spans="2:9" x14ac:dyDescent="0.25">
      <c r="B1953" s="54">
        <v>45118.708333333336</v>
      </c>
      <c r="C1953" s="57">
        <v>-5.3625840408141001E-6</v>
      </c>
      <c r="D1953" s="57">
        <v>-4.3934031488505898E-6</v>
      </c>
      <c r="E1953" s="57">
        <v>-3.29671613001319E-6</v>
      </c>
      <c r="F1953" s="57">
        <v>5.76449238173522E-7</v>
      </c>
      <c r="G1953" s="57">
        <v>-1.3486889191536899E-6</v>
      </c>
      <c r="H1953" s="57">
        <v>-2.6654398900467998E-6</v>
      </c>
      <c r="I1953" s="57">
        <v>-9.22443769156638E-7</v>
      </c>
    </row>
    <row r="1954" spans="2:9" x14ac:dyDescent="0.25">
      <c r="B1954" s="54">
        <v>45118.71875</v>
      </c>
      <c r="C1954" s="57">
        <v>-5.36543034752083E-6</v>
      </c>
      <c r="D1954" s="57">
        <v>-4.3945798531519E-6</v>
      </c>
      <c r="E1954" s="57">
        <v>-3.2989540143051698E-6</v>
      </c>
      <c r="F1954" s="57">
        <v>5.7527647824388496E-7</v>
      </c>
      <c r="G1954" s="57">
        <v>-1.3500349436917199E-6</v>
      </c>
      <c r="H1954" s="57">
        <v>-2.6612426137821298E-6</v>
      </c>
      <c r="I1954" s="57">
        <v>-9.2281911236249205E-7</v>
      </c>
    </row>
    <row r="1955" spans="2:9" x14ac:dyDescent="0.25">
      <c r="B1955" s="54">
        <v>45118.729166666664</v>
      </c>
      <c r="C1955" s="57">
        <v>-5.3663158231292201E-6</v>
      </c>
      <c r="D1955" s="57">
        <v>-4.3952722938971403E-6</v>
      </c>
      <c r="E1955" s="57">
        <v>-3.3009688172241301E-6</v>
      </c>
      <c r="F1955" s="57">
        <v>5.7456134565229101E-7</v>
      </c>
      <c r="G1955" s="57">
        <v>-1.3515818667407199E-6</v>
      </c>
      <c r="H1955" s="57">
        <v>-2.65580909131733E-6</v>
      </c>
      <c r="I1955" s="57">
        <v>-9.2314422085031298E-7</v>
      </c>
    </row>
    <row r="1956" spans="2:9" x14ac:dyDescent="0.25">
      <c r="B1956" s="54">
        <v>45118.739583333336</v>
      </c>
      <c r="C1956" s="57">
        <v>-5.3641542798812396E-6</v>
      </c>
      <c r="D1956" s="57">
        <v>-4.3954793822602903E-6</v>
      </c>
      <c r="E1956" s="57">
        <v>-3.3027255729526098E-6</v>
      </c>
      <c r="F1956" s="57">
        <v>5.7429034783670198E-7</v>
      </c>
      <c r="G1956" s="57">
        <v>-1.35325359819785E-6</v>
      </c>
      <c r="H1956" s="57">
        <v>-2.6493508464261899E-6</v>
      </c>
      <c r="I1956" s="57">
        <v>-9.2332260265985397E-7</v>
      </c>
    </row>
    <row r="1957" spans="2:9" x14ac:dyDescent="0.25">
      <c r="B1957" s="54">
        <v>45118.75</v>
      </c>
      <c r="C1957" s="57">
        <v>-5.3593272616319799E-6</v>
      </c>
      <c r="D1957" s="57">
        <v>-4.3951845253229003E-6</v>
      </c>
      <c r="E1957" s="57">
        <v>-3.3041068045259998E-6</v>
      </c>
      <c r="F1957" s="57">
        <v>5.7437983222800704E-7</v>
      </c>
      <c r="G1957" s="57">
        <v>-1.3548677667888201E-6</v>
      </c>
      <c r="H1957" s="57">
        <v>-2.6420304398322101E-6</v>
      </c>
      <c r="I1957" s="57">
        <v>-9.2338063554641796E-7</v>
      </c>
    </row>
    <row r="1958" spans="2:9" x14ac:dyDescent="0.25">
      <c r="B1958" s="54">
        <v>45118.760416666664</v>
      </c>
      <c r="C1958" s="57">
        <v>-5.35206227427199E-6</v>
      </c>
      <c r="D1958" s="57">
        <v>-4.3943220481090004E-6</v>
      </c>
      <c r="E1958" s="57">
        <v>-3.3052371189482499E-6</v>
      </c>
      <c r="F1958" s="57">
        <v>5.7507992003373797E-7</v>
      </c>
      <c r="G1958" s="57">
        <v>-1.3566069076705901E-6</v>
      </c>
      <c r="H1958" s="57">
        <v>-2.6341190057794602E-6</v>
      </c>
      <c r="I1958" s="57">
        <v>-9.2323587236677205E-7</v>
      </c>
    </row>
    <row r="1959" spans="2:9" x14ac:dyDescent="0.25">
      <c r="B1959" s="54">
        <v>45118.770833333336</v>
      </c>
      <c r="C1959" s="57">
        <v>-5.3423850136241502E-6</v>
      </c>
      <c r="D1959" s="57">
        <v>-4.3929616324876096E-6</v>
      </c>
      <c r="E1959" s="57">
        <v>-3.3059944531006498E-6</v>
      </c>
      <c r="F1959" s="57">
        <v>5.7613356060829201E-7</v>
      </c>
      <c r="G1959" s="57">
        <v>-1.3583573259203101E-6</v>
      </c>
      <c r="H1959" s="57">
        <v>-2.62552323132065E-6</v>
      </c>
      <c r="I1959" s="57">
        <v>-9.2282789422455102E-7</v>
      </c>
    </row>
    <row r="1960" spans="2:9" x14ac:dyDescent="0.25">
      <c r="B1960" s="54">
        <v>45118.78125</v>
      </c>
      <c r="C1960" s="57">
        <v>-5.3309517607553999E-6</v>
      </c>
      <c r="D1960" s="57">
        <v>-4.3911302058520003E-6</v>
      </c>
      <c r="E1960" s="57">
        <v>-3.3062396671105901E-6</v>
      </c>
      <c r="F1960" s="57">
        <v>5.7777469521538799E-7</v>
      </c>
      <c r="G1960" s="57">
        <v>-1.36004599398505E-6</v>
      </c>
      <c r="H1960" s="57">
        <v>-2.6166724040194201E-6</v>
      </c>
      <c r="I1960" s="57">
        <v>-9.2219127628787203E-7</v>
      </c>
    </row>
    <row r="1961" spans="2:9" x14ac:dyDescent="0.25">
      <c r="B1961" s="54">
        <v>45118.791666666664</v>
      </c>
      <c r="C1961" s="57">
        <v>-5.3173904444492499E-6</v>
      </c>
      <c r="D1961" s="57">
        <v>-4.3889256714452404E-6</v>
      </c>
      <c r="E1961" s="57">
        <v>-3.3061770907105199E-6</v>
      </c>
      <c r="F1961" s="57">
        <v>5.7987916424486797E-7</v>
      </c>
      <c r="G1961" s="57">
        <v>-1.3616644782993699E-6</v>
      </c>
      <c r="H1961" s="57">
        <v>-2.6077210293806299E-6</v>
      </c>
      <c r="I1961" s="57">
        <v>-9.2125480307321099E-7</v>
      </c>
    </row>
    <row r="1962" spans="2:9" x14ac:dyDescent="0.25">
      <c r="B1962" s="54">
        <v>45118.802083333336</v>
      </c>
      <c r="C1962" s="57">
        <v>-5.3024821360188203E-6</v>
      </c>
      <c r="D1962" s="57">
        <v>-4.3861998231449302E-6</v>
      </c>
      <c r="E1962" s="57">
        <v>-3.3055916811282098E-6</v>
      </c>
      <c r="F1962" s="57">
        <v>5.8228291105058403E-7</v>
      </c>
      <c r="G1962" s="57">
        <v>-1.36319643609084E-6</v>
      </c>
      <c r="H1962" s="57">
        <v>-2.5988396944991999E-6</v>
      </c>
      <c r="I1962" s="57">
        <v>-9.20079353052021E-7</v>
      </c>
    </row>
    <row r="1963" spans="2:9" x14ac:dyDescent="0.25">
      <c r="B1963" s="54">
        <v>45118.8125</v>
      </c>
      <c r="C1963" s="57">
        <v>-5.2862715340461201E-6</v>
      </c>
      <c r="D1963" s="57">
        <v>-4.3831686887651297E-6</v>
      </c>
      <c r="E1963" s="57">
        <v>-3.3045727921664501E-6</v>
      </c>
      <c r="F1963" s="57">
        <v>5.8507458153077502E-7</v>
      </c>
      <c r="G1963" s="57">
        <v>-1.3645553849409401E-6</v>
      </c>
      <c r="H1963" s="57">
        <v>-2.59029403500945E-6</v>
      </c>
      <c r="I1963" s="57">
        <v>-9.1857497581161601E-7</v>
      </c>
    </row>
    <row r="1964" spans="2:9" x14ac:dyDescent="0.25">
      <c r="B1964" s="54">
        <v>45118.822916666664</v>
      </c>
      <c r="C1964" s="57">
        <v>-5.2693117035468397E-6</v>
      </c>
      <c r="D1964" s="57">
        <v>-4.3797863045355301E-6</v>
      </c>
      <c r="E1964" s="57">
        <v>-3.3031429098499398E-6</v>
      </c>
      <c r="F1964" s="57">
        <v>5.8823386281555704E-7</v>
      </c>
      <c r="G1964" s="57">
        <v>-1.36576324435768E-6</v>
      </c>
      <c r="H1964" s="57">
        <v>-2.5821035032016802E-6</v>
      </c>
      <c r="I1964" s="57">
        <v>-9.1673080512077005E-7</v>
      </c>
    </row>
    <row r="1965" spans="2:9" x14ac:dyDescent="0.25">
      <c r="B1965" s="54">
        <v>45118.833333333336</v>
      </c>
      <c r="C1965" s="57">
        <v>-5.2519014125125999E-6</v>
      </c>
      <c r="D1965" s="57">
        <v>-4.3761756851503004E-6</v>
      </c>
      <c r="E1965" s="57">
        <v>-3.3013197592745101E-6</v>
      </c>
      <c r="F1965" s="57">
        <v>5.9192567631934303E-7</v>
      </c>
      <c r="G1965" s="57">
        <v>-1.36674117418847E-6</v>
      </c>
      <c r="H1965" s="57">
        <v>-2.5743897406911898E-6</v>
      </c>
      <c r="I1965" s="57">
        <v>-9.1464944420669499E-7</v>
      </c>
    </row>
    <row r="1966" spans="2:9" x14ac:dyDescent="0.25">
      <c r="B1966" s="54">
        <v>45118.84375</v>
      </c>
      <c r="C1966" s="57">
        <v>-5.2342845201041399E-6</v>
      </c>
      <c r="D1966" s="57">
        <v>-4.3722727488804902E-6</v>
      </c>
      <c r="E1966" s="57">
        <v>-3.2991224755811E-6</v>
      </c>
      <c r="F1966" s="57">
        <v>5.9577430381655399E-7</v>
      </c>
      <c r="G1966" s="57">
        <v>-1.3675476241677199E-6</v>
      </c>
      <c r="H1966" s="57">
        <v>-2.56746517026197E-6</v>
      </c>
      <c r="I1966" s="57">
        <v>-9.1235370083194498E-7</v>
      </c>
    </row>
    <row r="1967" spans="2:9" x14ac:dyDescent="0.25">
      <c r="B1967" s="54">
        <v>45118.854166666664</v>
      </c>
      <c r="C1967" s="57">
        <v>-5.2172980671728302E-6</v>
      </c>
      <c r="D1967" s="57">
        <v>-4.36822811696732E-6</v>
      </c>
      <c r="E1967" s="57">
        <v>-3.2965749054290398E-6</v>
      </c>
      <c r="F1967" s="57">
        <v>5.9973682064528198E-7</v>
      </c>
      <c r="G1967" s="57">
        <v>-1.3681716904234001E-6</v>
      </c>
      <c r="H1967" s="57">
        <v>-2.5612880238008699E-6</v>
      </c>
      <c r="I1967" s="57">
        <v>-9.0970090993747305E-7</v>
      </c>
    </row>
    <row r="1968" spans="2:9" x14ac:dyDescent="0.25">
      <c r="B1968" s="54">
        <v>45118.864583333336</v>
      </c>
      <c r="C1968" s="57">
        <v>-5.2005868840822004E-6</v>
      </c>
      <c r="D1968" s="57">
        <v>-4.3639783408535998E-6</v>
      </c>
      <c r="E1968" s="57">
        <v>-3.2938408886881599E-6</v>
      </c>
      <c r="F1968" s="57">
        <v>6.0376051297368603E-7</v>
      </c>
      <c r="G1968" s="57">
        <v>-1.3685038972699599E-6</v>
      </c>
      <c r="H1968" s="57">
        <v>-2.5560431609698299E-6</v>
      </c>
      <c r="I1968" s="57">
        <v>-9.0671136037521596E-7</v>
      </c>
    </row>
    <row r="1969" spans="2:9" x14ac:dyDescent="0.25">
      <c r="B1969" s="54">
        <v>45118.875</v>
      </c>
      <c r="C1969" s="57">
        <v>-5.1848160471083001E-6</v>
      </c>
      <c r="D1969" s="57">
        <v>-4.3597561474742999E-6</v>
      </c>
      <c r="E1969" s="57">
        <v>-3.2908147824669298E-6</v>
      </c>
      <c r="F1969" s="57">
        <v>6.0796372168645302E-7</v>
      </c>
      <c r="G1969" s="57">
        <v>-1.3686455614669899E-6</v>
      </c>
      <c r="H1969" s="57">
        <v>-2.5516269113333398E-6</v>
      </c>
      <c r="I1969" s="57">
        <v>-9.0353547217809602E-7</v>
      </c>
    </row>
    <row r="1970" spans="2:9" x14ac:dyDescent="0.25">
      <c r="B1970" s="54">
        <v>45118.885416666664</v>
      </c>
      <c r="C1970" s="57">
        <v>-5.1697157059331503E-6</v>
      </c>
      <c r="D1970" s="57">
        <v>-4.35543683419825E-6</v>
      </c>
      <c r="E1970" s="57">
        <v>-3.2874962695748201E-6</v>
      </c>
      <c r="F1970" s="57">
        <v>6.1232032039425304E-7</v>
      </c>
      <c r="G1970" s="57">
        <v>-1.36848686667734E-6</v>
      </c>
      <c r="H1970" s="57">
        <v>-2.5481670548066101E-6</v>
      </c>
      <c r="I1970" s="57">
        <v>-9.0003815660445699E-7</v>
      </c>
    </row>
    <row r="1971" spans="2:9" x14ac:dyDescent="0.25">
      <c r="B1971" s="54">
        <v>45118.895833333336</v>
      </c>
      <c r="C1971" s="57">
        <v>-5.1558827826348703E-6</v>
      </c>
      <c r="D1971" s="57">
        <v>-4.3511436781926297E-6</v>
      </c>
      <c r="E1971" s="57">
        <v>-3.2839155085826599E-6</v>
      </c>
      <c r="F1971" s="57">
        <v>6.1661611681584802E-7</v>
      </c>
      <c r="G1971" s="57">
        <v>-1.3680034166163799E-6</v>
      </c>
      <c r="H1971" s="57">
        <v>-2.54572556673498E-6</v>
      </c>
      <c r="I1971" s="57">
        <v>-8.9638913534379498E-7</v>
      </c>
    </row>
    <row r="1972" spans="2:9" x14ac:dyDescent="0.25">
      <c r="B1972" s="54">
        <v>45118.90625</v>
      </c>
      <c r="C1972" s="57">
        <v>-5.1430050728934702E-6</v>
      </c>
      <c r="D1972" s="57">
        <v>-4.3470149482740199E-6</v>
      </c>
      <c r="E1972" s="57">
        <v>-3.2802933855082801E-6</v>
      </c>
      <c r="F1972" s="57">
        <v>6.2080882663240802E-7</v>
      </c>
      <c r="G1972" s="57">
        <v>-1.3673365423267701E-6</v>
      </c>
      <c r="H1972" s="57">
        <v>-2.54431655681806E-6</v>
      </c>
      <c r="I1972" s="57">
        <v>-8.9244142675298799E-7</v>
      </c>
    </row>
    <row r="1973" spans="2:9" x14ac:dyDescent="0.25">
      <c r="B1973" s="54">
        <v>45118.916666666664</v>
      </c>
      <c r="C1973" s="57">
        <v>-5.1314742109113602E-6</v>
      </c>
      <c r="D1973" s="57">
        <v>-4.3430005221531797E-6</v>
      </c>
      <c r="E1973" s="57">
        <v>-3.2765143646367002E-6</v>
      </c>
      <c r="F1973" s="57">
        <v>6.2500430567256099E-7</v>
      </c>
      <c r="G1973" s="57">
        <v>-1.3665032445639301E-6</v>
      </c>
      <c r="H1973" s="57">
        <v>-2.5439373964979402E-6</v>
      </c>
      <c r="I1973" s="57">
        <v>-8.8838434176207998E-7</v>
      </c>
    </row>
    <row r="1974" spans="2:9" x14ac:dyDescent="0.25">
      <c r="B1974" s="54">
        <v>45118.927083333336</v>
      </c>
      <c r="C1974" s="57">
        <v>-5.1213838743059902E-6</v>
      </c>
      <c r="D1974" s="57">
        <v>-4.3392205069866997E-6</v>
      </c>
      <c r="E1974" s="57">
        <v>-3.2727805462667698E-6</v>
      </c>
      <c r="F1974" s="57">
        <v>6.2902027446534401E-7</v>
      </c>
      <c r="G1974" s="57">
        <v>-1.3655270014065399E-6</v>
      </c>
      <c r="H1974" s="57">
        <v>-2.54444740392332E-6</v>
      </c>
      <c r="I1974" s="57">
        <v>-8.84065361605432E-7</v>
      </c>
    </row>
    <row r="1975" spans="2:9" x14ac:dyDescent="0.25">
      <c r="B1975" s="54">
        <v>45118.9375</v>
      </c>
      <c r="C1975" s="57">
        <v>-5.11294376894051E-6</v>
      </c>
      <c r="D1975" s="57">
        <v>-4.3357288460931301E-6</v>
      </c>
      <c r="E1975" s="57">
        <v>-3.2689539117574302E-6</v>
      </c>
      <c r="F1975" s="57">
        <v>6.3281776092617605E-7</v>
      </c>
      <c r="G1975" s="57">
        <v>-1.3640602562446901E-6</v>
      </c>
      <c r="H1975" s="57">
        <v>-2.5458875661256299E-6</v>
      </c>
      <c r="I1975" s="57">
        <v>-8.79675103775259E-7</v>
      </c>
    </row>
    <row r="1976" spans="2:9" x14ac:dyDescent="0.25">
      <c r="B1976" s="54">
        <v>45118.947916666664</v>
      </c>
      <c r="C1976" s="57">
        <v>-5.1060366144268698E-6</v>
      </c>
      <c r="D1976" s="57">
        <v>-4.3324704906638798E-6</v>
      </c>
      <c r="E1976" s="57">
        <v>-3.26523196703346E-6</v>
      </c>
      <c r="F1976" s="57">
        <v>6.3636128427584995E-7</v>
      </c>
      <c r="G1976" s="57">
        <v>-1.3624582092519099E-6</v>
      </c>
      <c r="H1976" s="57">
        <v>-2.54826613944971E-6</v>
      </c>
      <c r="I1976" s="57">
        <v>-8.75242010333376E-7</v>
      </c>
    </row>
    <row r="1977" spans="2:9" x14ac:dyDescent="0.25">
      <c r="B1977" s="54">
        <v>45118.958333333336</v>
      </c>
      <c r="C1977" s="57">
        <v>-5.1007859294134796E-6</v>
      </c>
      <c r="D1977" s="57">
        <v>-4.3295269879530598E-6</v>
      </c>
      <c r="E1977" s="57">
        <v>-3.2616807762638501E-6</v>
      </c>
      <c r="F1977" s="57">
        <v>6.3948274722942297E-7</v>
      </c>
      <c r="G1977" s="57">
        <v>-1.36074930108207E-6</v>
      </c>
      <c r="H1977" s="57">
        <v>-2.5514811668447901E-6</v>
      </c>
      <c r="I1977" s="57">
        <v>-8.7079274849848497E-7</v>
      </c>
    </row>
    <row r="1978" spans="2:9" x14ac:dyDescent="0.25">
      <c r="B1978" s="54">
        <v>45118.96875</v>
      </c>
      <c r="C1978" s="57">
        <v>-5.0970570557093499E-6</v>
      </c>
      <c r="D1978" s="57">
        <v>-4.3269659214982398E-6</v>
      </c>
      <c r="E1978" s="57">
        <v>-3.2581549224721999E-6</v>
      </c>
      <c r="F1978" s="57">
        <v>6.4241320009581405E-7</v>
      </c>
      <c r="G1978" s="57">
        <v>-1.3589569904280501E-6</v>
      </c>
      <c r="H1978" s="57">
        <v>-2.55544736265535E-6</v>
      </c>
      <c r="I1978" s="57">
        <v>-8.6594096013530205E-7</v>
      </c>
    </row>
    <row r="1979" spans="2:9" x14ac:dyDescent="0.25">
      <c r="B1979" s="54">
        <v>45118.979166666664</v>
      </c>
      <c r="C1979" s="57">
        <v>-5.0949084268897098E-6</v>
      </c>
      <c r="D1979" s="57">
        <v>-4.3247892207783004E-6</v>
      </c>
      <c r="E1979" s="57">
        <v>-3.25472063326243E-6</v>
      </c>
      <c r="F1979" s="57">
        <v>6.4503514076559799E-7</v>
      </c>
      <c r="G1979" s="57">
        <v>-1.35689334549005E-6</v>
      </c>
      <c r="H1979" s="57">
        <v>-2.5600847406591102E-6</v>
      </c>
      <c r="I1979" s="57">
        <v>-8.6113689243747398E-7</v>
      </c>
    </row>
    <row r="1980" spans="2:9" x14ac:dyDescent="0.25">
      <c r="B1980" s="54">
        <v>45118.989583333336</v>
      </c>
      <c r="C1980" s="57">
        <v>-5.0941547964241799E-6</v>
      </c>
      <c r="D1980" s="57">
        <v>-4.3229925669383298E-6</v>
      </c>
      <c r="E1980" s="57">
        <v>-3.2515212879686698E-6</v>
      </c>
      <c r="F1980" s="57">
        <v>6.4717268096604703E-7</v>
      </c>
      <c r="G1980" s="57">
        <v>-1.3548030265689299E-6</v>
      </c>
      <c r="H1980" s="57">
        <v>-2.5654238257889099E-6</v>
      </c>
      <c r="I1980" s="57">
        <v>-8.5639348538245395E-7</v>
      </c>
    </row>
    <row r="1981" spans="2:9" x14ac:dyDescent="0.25">
      <c r="B1981" s="54">
        <v>45119</v>
      </c>
      <c r="C1981" s="57">
        <v>-5.0946774385758496E-6</v>
      </c>
      <c r="D1981" s="57">
        <v>-4.3216578171727797E-6</v>
      </c>
      <c r="E1981" s="57">
        <v>-3.2486204134858602E-6</v>
      </c>
      <c r="F1981" s="57">
        <v>6.4898045733122704E-7</v>
      </c>
      <c r="G1981" s="57">
        <v>-1.3527211332739801E-6</v>
      </c>
      <c r="H1981" s="57">
        <v>-2.57126531848399E-6</v>
      </c>
      <c r="I1981" s="57">
        <v>-8.5172280119200697E-7</v>
      </c>
    </row>
    <row r="1982" spans="2:9" x14ac:dyDescent="0.25">
      <c r="B1982" s="54">
        <v>45119.010416666664</v>
      </c>
      <c r="C1982" s="57">
        <v>-5.0963869363436701E-6</v>
      </c>
      <c r="D1982" s="57">
        <v>-4.3207149621210603E-6</v>
      </c>
      <c r="E1982" s="57">
        <v>-3.2460380348708702E-6</v>
      </c>
      <c r="F1982" s="57">
        <v>6.5038841140535497E-7</v>
      </c>
      <c r="G1982" s="57">
        <v>-1.35066092500645E-6</v>
      </c>
      <c r="H1982" s="57">
        <v>-2.5775554695057899E-6</v>
      </c>
      <c r="I1982" s="57">
        <v>-8.4716356504695695E-7</v>
      </c>
    </row>
    <row r="1983" spans="2:9" x14ac:dyDescent="0.25">
      <c r="B1983" s="54">
        <v>45119.020833333336</v>
      </c>
      <c r="C1983" s="57">
        <v>-5.09940717981523E-6</v>
      </c>
      <c r="D1983" s="57">
        <v>-4.3201905731578998E-6</v>
      </c>
      <c r="E1983" s="57">
        <v>-3.2437991426292301E-6</v>
      </c>
      <c r="F1983" s="57">
        <v>6.5144106588071597E-7</v>
      </c>
      <c r="G1983" s="57">
        <v>-1.3483687264541599E-6</v>
      </c>
      <c r="H1983" s="57">
        <v>-2.5841570774397302E-6</v>
      </c>
      <c r="I1983" s="57">
        <v>-8.4273996144884403E-7</v>
      </c>
    </row>
    <row r="1984" spans="2:9" x14ac:dyDescent="0.25">
      <c r="B1984" s="54">
        <v>45119.03125</v>
      </c>
      <c r="C1984" s="57">
        <v>-5.1034056220007399E-6</v>
      </c>
      <c r="D1984" s="57">
        <v>-4.32009626309944E-6</v>
      </c>
      <c r="E1984" s="57">
        <v>-3.2419252352375E-6</v>
      </c>
      <c r="F1984" s="57">
        <v>6.5209271566831197E-7</v>
      </c>
      <c r="G1984" s="57">
        <v>-1.3458838652803699E-6</v>
      </c>
      <c r="H1984" s="57">
        <v>-2.5909533274367298E-6</v>
      </c>
      <c r="I1984" s="57">
        <v>-8.3847772619647499E-7</v>
      </c>
    </row>
    <row r="1985" spans="2:9" x14ac:dyDescent="0.25">
      <c r="B1985" s="54">
        <v>45119.041666666664</v>
      </c>
      <c r="C1985" s="57">
        <v>-5.1083105665958498E-6</v>
      </c>
      <c r="D1985" s="57">
        <v>-4.3204043743743904E-6</v>
      </c>
      <c r="E1985" s="57">
        <v>-3.2404083645520001E-6</v>
      </c>
      <c r="F1985" s="57">
        <v>6.5236413760713503E-7</v>
      </c>
      <c r="G1985" s="57">
        <v>-1.3434745375211E-6</v>
      </c>
      <c r="H1985" s="57">
        <v>-2.59785280386191E-6</v>
      </c>
      <c r="I1985" s="57">
        <v>-8.3439743660055295E-7</v>
      </c>
    </row>
    <row r="1986" spans="2:9" x14ac:dyDescent="0.25">
      <c r="B1986" s="54">
        <v>45119.052083333336</v>
      </c>
      <c r="C1986" s="57">
        <v>-5.1140588811346199E-6</v>
      </c>
      <c r="D1986" s="57">
        <v>-4.3211089736046996E-6</v>
      </c>
      <c r="E1986" s="57">
        <v>-3.2393239706366799E-6</v>
      </c>
      <c r="F1986" s="57">
        <v>6.5225333536842197E-7</v>
      </c>
      <c r="G1986" s="57">
        <v>-1.3411619732675099E-6</v>
      </c>
      <c r="H1986" s="57">
        <v>-2.6048112022709601E-6</v>
      </c>
      <c r="I1986" s="57">
        <v>-8.3029137366069296E-7</v>
      </c>
    </row>
    <row r="1987" spans="2:9" x14ac:dyDescent="0.25">
      <c r="B1987" s="54">
        <v>45119.0625</v>
      </c>
      <c r="C1987" s="57">
        <v>-5.1204602709270399E-6</v>
      </c>
      <c r="D1987" s="57">
        <v>-4.3221797835037101E-6</v>
      </c>
      <c r="E1987" s="57">
        <v>-3.2386148290328798E-6</v>
      </c>
      <c r="F1987" s="57">
        <v>6.51703112896853E-7</v>
      </c>
      <c r="G1987" s="57">
        <v>-1.3389681720722701E-6</v>
      </c>
      <c r="H1987" s="57">
        <v>-2.6117384109078602E-6</v>
      </c>
      <c r="I1987" s="57">
        <v>-8.2660040771223099E-7</v>
      </c>
    </row>
    <row r="1988" spans="2:9" x14ac:dyDescent="0.25">
      <c r="B1988" s="54">
        <v>45119.072916666664</v>
      </c>
      <c r="C1988" s="57">
        <v>-5.1273572782841097E-6</v>
      </c>
      <c r="D1988" s="57">
        <v>-4.3235769389481301E-6</v>
      </c>
      <c r="E1988" s="57">
        <v>-3.2382857217905199E-6</v>
      </c>
      <c r="F1988" s="57">
        <v>6.5075075162474995E-7</v>
      </c>
      <c r="G1988" s="57">
        <v>-1.3369144956950501E-6</v>
      </c>
      <c r="H1988" s="57">
        <v>-2.6186310113363201E-6</v>
      </c>
      <c r="I1988" s="57">
        <v>-8.2295043732827301E-7</v>
      </c>
    </row>
    <row r="1989" spans="2:9" x14ac:dyDescent="0.25">
      <c r="B1989" s="54">
        <v>45119.083333333336</v>
      </c>
      <c r="C1989" s="57">
        <v>-5.1342436316196396E-6</v>
      </c>
      <c r="D1989" s="57">
        <v>-4.3252558889588396E-6</v>
      </c>
      <c r="E1989" s="57">
        <v>-3.2383701498716001E-6</v>
      </c>
      <c r="F1989" s="57">
        <v>6.4950771840458098E-7</v>
      </c>
      <c r="G1989" s="57">
        <v>-1.3350466016519101E-6</v>
      </c>
      <c r="H1989" s="57">
        <v>-2.62510887359696E-6</v>
      </c>
      <c r="I1989" s="57">
        <v>-8.1954753479701597E-7</v>
      </c>
    </row>
    <row r="1990" spans="2:9" x14ac:dyDescent="0.25">
      <c r="B1990" s="54">
        <v>45119.09375</v>
      </c>
      <c r="C1990" s="57">
        <v>-5.14127439983736E-6</v>
      </c>
      <c r="D1990" s="57">
        <v>-4.3271998037262402E-6</v>
      </c>
      <c r="E1990" s="57">
        <v>-3.2389585017022301E-6</v>
      </c>
      <c r="F1990" s="57">
        <v>6.4796614831514803E-7</v>
      </c>
      <c r="G1990" s="57">
        <v>-1.3333567514057399E-6</v>
      </c>
      <c r="H1990" s="57">
        <v>-2.6310993684204599E-6</v>
      </c>
      <c r="I1990" s="57">
        <v>-8.1640349714748105E-7</v>
      </c>
    </row>
    <row r="1991" spans="2:9" x14ac:dyDescent="0.25">
      <c r="B1991" s="54">
        <v>45119.104166666664</v>
      </c>
      <c r="C1991" s="57">
        <v>-5.1481330050257304E-6</v>
      </c>
      <c r="D1991" s="57">
        <v>-4.3293483834455199E-6</v>
      </c>
      <c r="E1991" s="57">
        <v>-3.2398988666059801E-6</v>
      </c>
      <c r="F1991" s="57">
        <v>6.4609119345517102E-7</v>
      </c>
      <c r="G1991" s="57">
        <v>-1.3318982169905199E-6</v>
      </c>
      <c r="H1991" s="57">
        <v>-2.6366790776894301E-6</v>
      </c>
      <c r="I1991" s="57">
        <v>-8.1351913636940704E-7</v>
      </c>
    </row>
    <row r="1992" spans="2:9" x14ac:dyDescent="0.25">
      <c r="B1992" s="54">
        <v>45119.114583333336</v>
      </c>
      <c r="C1992" s="57">
        <v>-5.1545396160898999E-6</v>
      </c>
      <c r="D1992" s="57">
        <v>-4.33163379528534E-6</v>
      </c>
      <c r="E1992" s="57">
        <v>-3.2412096683791501E-6</v>
      </c>
      <c r="F1992" s="57">
        <v>6.4401060789246995E-7</v>
      </c>
      <c r="G1992" s="57">
        <v>-1.3304490912803801E-6</v>
      </c>
      <c r="H1992" s="57">
        <v>-2.6415595048173799E-6</v>
      </c>
      <c r="I1992" s="57">
        <v>-8.10847629161133E-7</v>
      </c>
    </row>
    <row r="1993" spans="2:9" x14ac:dyDescent="0.25">
      <c r="B1993" s="54">
        <v>45119.125</v>
      </c>
      <c r="C1993" s="57">
        <v>-5.16061875404167E-6</v>
      </c>
      <c r="D1993" s="57">
        <v>-4.3340376267811603E-6</v>
      </c>
      <c r="E1993" s="57">
        <v>-3.2428728109340302E-6</v>
      </c>
      <c r="F1993" s="57">
        <v>6.4177205855220302E-7</v>
      </c>
      <c r="G1993" s="57">
        <v>-1.3294260496808699E-6</v>
      </c>
      <c r="H1993" s="57">
        <v>-2.6458507810996399E-6</v>
      </c>
      <c r="I1993" s="57">
        <v>-8.0857585944529895E-7</v>
      </c>
    </row>
    <row r="1994" spans="2:9" x14ac:dyDescent="0.25">
      <c r="B1994" s="54">
        <v>45119.135416666664</v>
      </c>
      <c r="C1994" s="57">
        <v>-5.1659216639959196E-6</v>
      </c>
      <c r="D1994" s="57">
        <v>-4.3365036851854202E-6</v>
      </c>
      <c r="E1994" s="57">
        <v>-3.2448347338256199E-6</v>
      </c>
      <c r="F1994" s="57">
        <v>6.3940026011862004E-7</v>
      </c>
      <c r="G1994" s="57">
        <v>-1.3286618369841499E-6</v>
      </c>
      <c r="H1994" s="57">
        <v>-2.6494134492304302E-6</v>
      </c>
      <c r="I1994" s="57">
        <v>-8.0639116425872404E-7</v>
      </c>
    </row>
    <row r="1995" spans="2:9" x14ac:dyDescent="0.25">
      <c r="B1995" s="54">
        <v>45119.145833333336</v>
      </c>
      <c r="C1995" s="57">
        <v>-5.1700565123974597E-6</v>
      </c>
      <c r="D1995" s="57">
        <v>-4.3389523285908302E-6</v>
      </c>
      <c r="E1995" s="57">
        <v>-3.2471063109467698E-6</v>
      </c>
      <c r="F1995" s="57">
        <v>6.3692863540872304E-7</v>
      </c>
      <c r="G1995" s="57">
        <v>-1.3281319299928199E-6</v>
      </c>
      <c r="H1995" s="57">
        <v>-2.6520697465929901E-6</v>
      </c>
      <c r="I1995" s="57">
        <v>-8.0457168756383404E-7</v>
      </c>
    </row>
    <row r="1996" spans="2:9" x14ac:dyDescent="0.25">
      <c r="B1996" s="54">
        <v>45119.15625</v>
      </c>
      <c r="C1996" s="57">
        <v>-5.1735982625694397E-6</v>
      </c>
      <c r="D1996" s="57">
        <v>-4.3413624499741998E-6</v>
      </c>
      <c r="E1996" s="57">
        <v>-3.2496094361448402E-6</v>
      </c>
      <c r="F1996" s="57">
        <v>6.3436633044929598E-7</v>
      </c>
      <c r="G1996" s="57">
        <v>-1.32767556128386E-6</v>
      </c>
      <c r="H1996" s="57">
        <v>-2.6537160423930602E-6</v>
      </c>
      <c r="I1996" s="57">
        <v>-8.0296980340875504E-7</v>
      </c>
    </row>
    <row r="1997" spans="2:9" x14ac:dyDescent="0.25">
      <c r="B1997" s="54">
        <v>45119.166666666664</v>
      </c>
      <c r="C1997" s="57">
        <v>-5.1758239461418796E-6</v>
      </c>
      <c r="D1997" s="57">
        <v>-4.3436488650591804E-6</v>
      </c>
      <c r="E1997" s="57">
        <v>-3.2523421462296899E-6</v>
      </c>
      <c r="F1997" s="57">
        <v>6.3184459249852898E-7</v>
      </c>
      <c r="G1997" s="57">
        <v>-1.32766597651056E-6</v>
      </c>
      <c r="H1997" s="57">
        <v>-2.6544356318613301E-6</v>
      </c>
      <c r="I1997" s="57">
        <v>-8.0152696274759196E-7</v>
      </c>
    </row>
    <row r="1998" spans="2:9" x14ac:dyDescent="0.25">
      <c r="B1998" s="54">
        <v>45119.177083333336</v>
      </c>
      <c r="C1998" s="57">
        <v>-5.17636854384597E-6</v>
      </c>
      <c r="D1998" s="57">
        <v>-4.3457554757225101E-6</v>
      </c>
      <c r="E1998" s="57">
        <v>-3.2552298209945898E-6</v>
      </c>
      <c r="F1998" s="57">
        <v>6.2935792286774195E-7</v>
      </c>
      <c r="G1998" s="57">
        <v>-1.3278874668745E-6</v>
      </c>
      <c r="H1998" s="57">
        <v>-2.6541901294816501E-6</v>
      </c>
      <c r="I1998" s="57">
        <v>-8.0027654347195598E-7</v>
      </c>
    </row>
    <row r="1999" spans="2:9" x14ac:dyDescent="0.25">
      <c r="B1999" s="54">
        <v>45119.1875</v>
      </c>
      <c r="C1999" s="57">
        <v>-5.1758412482789197E-6</v>
      </c>
      <c r="D1999" s="57">
        <v>-4.3476491553789001E-6</v>
      </c>
      <c r="E1999" s="57">
        <v>-3.2582191214503202E-6</v>
      </c>
      <c r="F1999" s="57">
        <v>6.2694357464709301E-7</v>
      </c>
      <c r="G1999" s="57">
        <v>-1.32820528806955E-6</v>
      </c>
      <c r="H1999" s="57">
        <v>-2.6527723955365498E-6</v>
      </c>
      <c r="I1999" s="57">
        <v>-7.9917945997994505E-7</v>
      </c>
    </row>
    <row r="2000" spans="2:9" x14ac:dyDescent="0.25">
      <c r="B2000" s="54">
        <v>45119.197916666664</v>
      </c>
      <c r="C2000" s="57">
        <v>-5.17342207969287E-6</v>
      </c>
      <c r="D2000" s="57">
        <v>-4.3492613856932397E-6</v>
      </c>
      <c r="E2000" s="57">
        <v>-3.26127638680815E-6</v>
      </c>
      <c r="F2000" s="57">
        <v>6.2463614016914003E-7</v>
      </c>
      <c r="G2000" s="57">
        <v>-1.32887524021659E-6</v>
      </c>
      <c r="H2000" s="57">
        <v>-2.6504397069270698E-6</v>
      </c>
      <c r="I2000" s="57">
        <v>-7.9822149102934595E-7</v>
      </c>
    </row>
    <row r="2001" spans="2:9" x14ac:dyDescent="0.25">
      <c r="B2001" s="54">
        <v>45119.208333333336</v>
      </c>
      <c r="C2001" s="57">
        <v>-5.1692647510362796E-6</v>
      </c>
      <c r="D2001" s="57">
        <v>-4.3505543480025804E-6</v>
      </c>
      <c r="E2001" s="57">
        <v>-3.2643432371680999E-6</v>
      </c>
      <c r="F2001" s="57">
        <v>6.2262321336186296E-7</v>
      </c>
      <c r="G2001" s="57">
        <v>-1.32977786476309E-6</v>
      </c>
      <c r="H2001" s="57">
        <v>-2.64685475112307E-6</v>
      </c>
      <c r="I2001" s="57">
        <v>-7.9738312768357398E-7</v>
      </c>
    </row>
    <row r="2002" spans="2:9" x14ac:dyDescent="0.25">
      <c r="B2002" s="54">
        <v>45119.21875</v>
      </c>
      <c r="C2002" s="57">
        <v>-5.1632202209010796E-6</v>
      </c>
      <c r="D2002" s="57">
        <v>-4.3514077117146003E-6</v>
      </c>
      <c r="E2002" s="57">
        <v>-3.2673179149851099E-6</v>
      </c>
      <c r="F2002" s="57">
        <v>6.2080586459205003E-7</v>
      </c>
      <c r="G2002" s="57">
        <v>-1.3308676420597101E-6</v>
      </c>
      <c r="H2002" s="57">
        <v>-2.6421999631195302E-6</v>
      </c>
      <c r="I2002" s="57">
        <v>-7.9667471182247099E-7</v>
      </c>
    </row>
    <row r="2003" spans="2:9" x14ac:dyDescent="0.25">
      <c r="B2003" s="54">
        <v>45119.229166666664</v>
      </c>
      <c r="C2003" s="57">
        <v>-5.1550692476169804E-6</v>
      </c>
      <c r="D2003" s="57">
        <v>-4.3518855311449002E-6</v>
      </c>
      <c r="E2003" s="57">
        <v>-3.2701849518934899E-6</v>
      </c>
      <c r="F2003" s="57">
        <v>6.1924413480527204E-7</v>
      </c>
      <c r="G2003" s="57">
        <v>-1.3321329383226399E-6</v>
      </c>
      <c r="H2003" s="57">
        <v>-2.6364313769417001E-6</v>
      </c>
      <c r="I2003" s="57">
        <v>-7.9600446138600696E-7</v>
      </c>
    </row>
    <row r="2004" spans="2:9" x14ac:dyDescent="0.25">
      <c r="B2004" s="54">
        <v>45119.239583333336</v>
      </c>
      <c r="C2004" s="57">
        <v>-5.1451226607083098E-6</v>
      </c>
      <c r="D2004" s="57">
        <v>-4.3518858497718101E-6</v>
      </c>
      <c r="E2004" s="57">
        <v>-3.27286133476922E-6</v>
      </c>
      <c r="F2004" s="57">
        <v>6.18042577991445E-7</v>
      </c>
      <c r="G2004" s="57">
        <v>-1.3335540916791E-6</v>
      </c>
      <c r="H2004" s="57">
        <v>-2.6296971747978899E-6</v>
      </c>
      <c r="I2004" s="57">
        <v>-7.9534385172097895E-7</v>
      </c>
    </row>
    <row r="2005" spans="2:9" x14ac:dyDescent="0.25">
      <c r="B2005" s="54">
        <v>45119.25</v>
      </c>
      <c r="C2005" s="57">
        <v>-5.1328577660276301E-6</v>
      </c>
      <c r="D2005" s="57">
        <v>-4.3513856866896901E-6</v>
      </c>
      <c r="E2005" s="57">
        <v>-3.2753041066456598E-6</v>
      </c>
      <c r="F2005" s="57">
        <v>6.1727305650592504E-7</v>
      </c>
      <c r="G2005" s="57">
        <v>-1.3351051721978401E-6</v>
      </c>
      <c r="H2005" s="57">
        <v>-2.6218418138224101E-6</v>
      </c>
      <c r="I2005" s="57">
        <v>-7.9466413373267895E-7</v>
      </c>
    </row>
    <row r="2006" spans="2:9" x14ac:dyDescent="0.25">
      <c r="B2006" s="54">
        <v>45119.260416666664</v>
      </c>
      <c r="C2006" s="57">
        <v>-5.1188282198758397E-6</v>
      </c>
      <c r="D2006" s="57">
        <v>-4.3502537982512003E-6</v>
      </c>
      <c r="E2006" s="57">
        <v>-3.27749447689872E-6</v>
      </c>
      <c r="F2006" s="57">
        <v>6.1687355961209204E-7</v>
      </c>
      <c r="G2006" s="57">
        <v>-1.3367627384815101E-6</v>
      </c>
      <c r="H2006" s="57">
        <v>-2.6130474668304301E-6</v>
      </c>
      <c r="I2006" s="57">
        <v>-7.93897473829857E-7</v>
      </c>
    </row>
    <row r="2007" spans="2:9" x14ac:dyDescent="0.25">
      <c r="B2007" s="54">
        <v>45119.270833333336</v>
      </c>
      <c r="C2007" s="57">
        <v>-5.1027540672016904E-6</v>
      </c>
      <c r="D2007" s="57">
        <v>-4.3485482465328098E-6</v>
      </c>
      <c r="E2007" s="57">
        <v>-3.2793081085005701E-6</v>
      </c>
      <c r="F2007" s="57">
        <v>6.1684742636214603E-7</v>
      </c>
      <c r="G2007" s="57">
        <v>-1.33850114964525E-6</v>
      </c>
      <c r="H2007" s="57">
        <v>-2.6031908870798701E-6</v>
      </c>
      <c r="I2007" s="57">
        <v>-7.9302979584552602E-7</v>
      </c>
    </row>
    <row r="2008" spans="2:9" x14ac:dyDescent="0.25">
      <c r="B2008" s="54">
        <v>45119.28125</v>
      </c>
      <c r="C2008" s="57">
        <v>-5.0842230704780302E-6</v>
      </c>
      <c r="D2008" s="57">
        <v>-4.3462430413803201E-6</v>
      </c>
      <c r="E2008" s="57">
        <v>-3.2806276442175201E-6</v>
      </c>
      <c r="F2008" s="57">
        <v>6.17542616793823E-7</v>
      </c>
      <c r="G2008" s="57">
        <v>-1.3402938807401001E-6</v>
      </c>
      <c r="H2008" s="57">
        <v>-2.5924364079029202E-6</v>
      </c>
      <c r="I2008" s="57">
        <v>-7.9203432645788505E-7</v>
      </c>
    </row>
    <row r="2009" spans="2:9" x14ac:dyDescent="0.25">
      <c r="B2009" s="54">
        <v>45119.291666666664</v>
      </c>
      <c r="C2009" s="57">
        <v>-5.0635605145669503E-6</v>
      </c>
      <c r="D2009" s="57">
        <v>-4.3433196764180601E-6</v>
      </c>
      <c r="E2009" s="57">
        <v>-3.2815335511829198E-6</v>
      </c>
      <c r="F2009" s="57">
        <v>6.1868619830655702E-7</v>
      </c>
      <c r="G2009" s="57">
        <v>-1.34211216096485E-6</v>
      </c>
      <c r="H2009" s="57">
        <v>-2.5806656051442999E-6</v>
      </c>
      <c r="I2009" s="57">
        <v>-7.9089701746422202E-7</v>
      </c>
    </row>
    <row r="2010" spans="2:9" x14ac:dyDescent="0.25">
      <c r="B2010" s="54">
        <v>45119.302083333336</v>
      </c>
      <c r="C2010" s="57">
        <v>-5.0407416666817701E-6</v>
      </c>
      <c r="D2010" s="57">
        <v>-4.33975046041174E-6</v>
      </c>
      <c r="E2010" s="57">
        <v>-3.28198332578971E-6</v>
      </c>
      <c r="F2010" s="57">
        <v>6.2029454878957503E-7</v>
      </c>
      <c r="G2010" s="57">
        <v>-1.3438996651265E-6</v>
      </c>
      <c r="H2010" s="57">
        <v>-2.5679349539972302E-6</v>
      </c>
      <c r="I2010" s="57">
        <v>-7.8956469300253905E-7</v>
      </c>
    </row>
    <row r="2011" spans="2:9" x14ac:dyDescent="0.25">
      <c r="B2011" s="54">
        <v>45119.3125</v>
      </c>
      <c r="C2011" s="57">
        <v>-5.0158213953152099E-6</v>
      </c>
      <c r="D2011" s="57">
        <v>-4.3355482412916701E-6</v>
      </c>
      <c r="E2011" s="57">
        <v>-3.28183153356617E-6</v>
      </c>
      <c r="F2011" s="57">
        <v>6.2237571147127902E-7</v>
      </c>
      <c r="G2011" s="57">
        <v>-1.3455633185147199E-6</v>
      </c>
      <c r="H2011" s="57">
        <v>-2.55444992222E-6</v>
      </c>
      <c r="I2011" s="57">
        <v>-7.8792595231410896E-7</v>
      </c>
    </row>
    <row r="2012" spans="2:9" x14ac:dyDescent="0.25">
      <c r="B2012" s="54">
        <v>45119.322916666664</v>
      </c>
      <c r="C2012" s="57">
        <v>-4.9888692466439299E-6</v>
      </c>
      <c r="D2012" s="57">
        <v>-4.3306985735992103E-6</v>
      </c>
      <c r="E2012" s="57">
        <v>-3.28102164428765E-6</v>
      </c>
      <c r="F2012" s="57">
        <v>6.2507896241459402E-7</v>
      </c>
      <c r="G2012" s="57">
        <v>-1.34716040239687E-6</v>
      </c>
      <c r="H2012" s="57">
        <v>-2.54015705526393E-6</v>
      </c>
      <c r="I2012" s="57">
        <v>-7.8603808234360997E-7</v>
      </c>
    </row>
    <row r="2013" spans="2:9" x14ac:dyDescent="0.25">
      <c r="B2013" s="54">
        <v>45119.333333333336</v>
      </c>
      <c r="C2013" s="57">
        <v>-4.9600110444798998E-6</v>
      </c>
      <c r="D2013" s="57">
        <v>-4.32521442339421E-6</v>
      </c>
      <c r="E2013" s="57">
        <v>-3.27965867634948E-6</v>
      </c>
      <c r="F2013" s="57">
        <v>6.2842000373966E-7</v>
      </c>
      <c r="G2013" s="57">
        <v>-1.3485330181489101E-6</v>
      </c>
      <c r="H2013" s="57">
        <v>-2.5251474861376601E-6</v>
      </c>
      <c r="I2013" s="57">
        <v>-7.8373563003729103E-7</v>
      </c>
    </row>
    <row r="2014" spans="2:9" x14ac:dyDescent="0.25">
      <c r="B2014" s="54">
        <v>45119.34375</v>
      </c>
      <c r="C2014" s="57">
        <v>-4.9295879401391498E-6</v>
      </c>
      <c r="D2014" s="57">
        <v>-4.3190294844309004E-6</v>
      </c>
      <c r="E2014" s="57">
        <v>-3.2777216094832398E-6</v>
      </c>
      <c r="F2014" s="57">
        <v>6.3224118030999695E-7</v>
      </c>
      <c r="G2014" s="57">
        <v>-1.34969025225488E-6</v>
      </c>
      <c r="H2014" s="57">
        <v>-2.50940825389728E-6</v>
      </c>
      <c r="I2014" s="57">
        <v>-7.8110413033186303E-7</v>
      </c>
    </row>
    <row r="2015" spans="2:9" x14ac:dyDescent="0.25">
      <c r="B2015" s="54">
        <v>45119.354166666664</v>
      </c>
      <c r="C2015" s="57">
        <v>-4.8972048422959498E-6</v>
      </c>
      <c r="D2015" s="57">
        <v>-4.3123501073927403E-6</v>
      </c>
      <c r="E2015" s="57">
        <v>-3.2748802324195998E-6</v>
      </c>
      <c r="F2015" s="57">
        <v>6.3668640475191496E-7</v>
      </c>
      <c r="G2015" s="57">
        <v>-1.35062020057054E-6</v>
      </c>
      <c r="H2015" s="57">
        <v>-2.4932440351412299E-6</v>
      </c>
      <c r="I2015" s="57">
        <v>-7.7812927431305396E-7</v>
      </c>
    </row>
    <row r="2016" spans="2:9" x14ac:dyDescent="0.25">
      <c r="B2016" s="54">
        <v>45119.364583333336</v>
      </c>
      <c r="C2016" s="57">
        <v>-4.8632634646913103E-6</v>
      </c>
      <c r="D2016" s="57">
        <v>-4.3051185703935102E-6</v>
      </c>
      <c r="E2016" s="57">
        <v>-3.27144141808111E-6</v>
      </c>
      <c r="F2016" s="57">
        <v>6.4158262332060196E-7</v>
      </c>
      <c r="G2016" s="57">
        <v>-1.3512948195531901E-6</v>
      </c>
      <c r="H2016" s="57">
        <v>-2.4767555810745701E-6</v>
      </c>
      <c r="I2016" s="57">
        <v>-7.74649769566915E-7</v>
      </c>
    </row>
    <row r="2017" spans="2:9" x14ac:dyDescent="0.25">
      <c r="B2017" s="54">
        <v>45119.375</v>
      </c>
      <c r="C2017" s="57">
        <v>-4.8281515628959602E-6</v>
      </c>
      <c r="D2017" s="57">
        <v>-4.2973590894728103E-6</v>
      </c>
      <c r="E2017" s="57">
        <v>-3.2672437726673499E-6</v>
      </c>
      <c r="F2017" s="57">
        <v>6.4690232428865799E-7</v>
      </c>
      <c r="G2017" s="57">
        <v>-1.3515501970399799E-6</v>
      </c>
      <c r="H2017" s="57">
        <v>-2.4599809338983101E-6</v>
      </c>
      <c r="I2017" s="57">
        <v>-7.7078975093422395E-7</v>
      </c>
    </row>
    <row r="2018" spans="2:9" x14ac:dyDescent="0.25">
      <c r="B2018" s="54">
        <v>45119.385416666664</v>
      </c>
      <c r="C2018" s="57">
        <v>-4.7920242580171098E-6</v>
      </c>
      <c r="D2018" s="57">
        <v>-4.2891323491398999E-6</v>
      </c>
      <c r="E2018" s="57">
        <v>-3.2624416109481499E-6</v>
      </c>
      <c r="F2018" s="57">
        <v>6.5277249215886905E-7</v>
      </c>
      <c r="G2018" s="57">
        <v>-1.35146525283908E-6</v>
      </c>
      <c r="H2018" s="57">
        <v>-2.44311771187576E-6</v>
      </c>
      <c r="I2018" s="57">
        <v>-7.6654051371775697E-7</v>
      </c>
    </row>
    <row r="2019" spans="2:9" x14ac:dyDescent="0.25">
      <c r="B2019" s="54">
        <v>45119.395833333336</v>
      </c>
      <c r="C2019" s="57">
        <v>-4.7546013520259099E-6</v>
      </c>
      <c r="D2019" s="57">
        <v>-4.2804894233095196E-6</v>
      </c>
      <c r="E2019" s="57">
        <v>-3.2568897746754902E-6</v>
      </c>
      <c r="F2019" s="57">
        <v>6.5916780859097603E-7</v>
      </c>
      <c r="G2019" s="57">
        <v>-1.3510248655341201E-6</v>
      </c>
      <c r="H2019" s="57">
        <v>-2.4261717571263999E-6</v>
      </c>
      <c r="I2019" s="57">
        <v>-7.6189576088508901E-7</v>
      </c>
    </row>
    <row r="2020" spans="2:9" x14ac:dyDescent="0.25">
      <c r="B2020" s="54">
        <v>45119.40625</v>
      </c>
      <c r="C2020" s="57">
        <v>-4.7165552118922799E-6</v>
      </c>
      <c r="D2020" s="57">
        <v>-4.2714831557962301E-6</v>
      </c>
      <c r="E2020" s="57">
        <v>-3.25062694292208E-6</v>
      </c>
      <c r="F2020" s="57">
        <v>6.6587436330142495E-7</v>
      </c>
      <c r="G2020" s="57">
        <v>-1.3502003535678201E-6</v>
      </c>
      <c r="H2020" s="57">
        <v>-2.4095708659155298E-6</v>
      </c>
      <c r="I2020" s="57">
        <v>-7.5649339064084102E-7</v>
      </c>
    </row>
    <row r="2021" spans="2:9" x14ac:dyDescent="0.25">
      <c r="B2021" s="54">
        <v>45119.416666666664</v>
      </c>
      <c r="C2021" s="57">
        <v>-4.6779760920842197E-6</v>
      </c>
      <c r="D2021" s="57">
        <v>-4.2622854103649899E-6</v>
      </c>
      <c r="E2021" s="57">
        <v>-3.2438250314664501E-6</v>
      </c>
      <c r="F2021" s="57">
        <v>6.72827516376669E-7</v>
      </c>
      <c r="G2021" s="57">
        <v>-1.34897503399051E-6</v>
      </c>
      <c r="H2021" s="57">
        <v>-2.3933086597841202E-6</v>
      </c>
      <c r="I2021" s="57">
        <v>-7.5086162379095598E-7</v>
      </c>
    </row>
    <row r="2022" spans="2:9" x14ac:dyDescent="0.25">
      <c r="B2022" s="54">
        <v>45119.427083333336</v>
      </c>
      <c r="C2022" s="57">
        <v>-4.6392613869770001E-6</v>
      </c>
      <c r="D2022" s="57">
        <v>-4.2528495723060898E-6</v>
      </c>
      <c r="E2022" s="57">
        <v>-3.2365292428611799E-6</v>
      </c>
      <c r="F2022" s="57">
        <v>6.7994863746170895E-7</v>
      </c>
      <c r="G2022" s="57">
        <v>-1.34696923940437E-6</v>
      </c>
      <c r="H2022" s="57">
        <v>-2.37771113925966E-6</v>
      </c>
      <c r="I2022" s="57">
        <v>-7.4465746557668397E-7</v>
      </c>
    </row>
    <row r="2023" spans="2:9" x14ac:dyDescent="0.25">
      <c r="B2023" s="54">
        <v>45119.4375</v>
      </c>
      <c r="C2023" s="57">
        <v>-4.6007136019564098E-6</v>
      </c>
      <c r="D2023" s="57">
        <v>-4.2434087023818597E-6</v>
      </c>
      <c r="E2023" s="57">
        <v>-3.2286326480486999E-6</v>
      </c>
      <c r="F2023" s="57">
        <v>6.8734526628223398E-7</v>
      </c>
      <c r="G2023" s="57">
        <v>-1.34469886153754E-6</v>
      </c>
      <c r="H2023" s="57">
        <v>-2.3628636252261599E-6</v>
      </c>
      <c r="I2023" s="57">
        <v>-7.3808636324357105E-7</v>
      </c>
    </row>
    <row r="2024" spans="2:9" x14ac:dyDescent="0.25">
      <c r="B2024" s="54">
        <v>45119.447916666664</v>
      </c>
      <c r="C2024" s="57">
        <v>-4.5627390455569297E-6</v>
      </c>
      <c r="D2024" s="57">
        <v>-4.2340649316467103E-6</v>
      </c>
      <c r="E2024" s="57">
        <v>-3.2201976470605499E-6</v>
      </c>
      <c r="F2024" s="57">
        <v>6.9493521205494602E-7</v>
      </c>
      <c r="G2024" s="57">
        <v>-1.34179096963442E-6</v>
      </c>
      <c r="H2024" s="57">
        <v>-2.34898182864191E-6</v>
      </c>
      <c r="I2024" s="57">
        <v>-7.3118509291446599E-7</v>
      </c>
    </row>
    <row r="2025" spans="2:9" x14ac:dyDescent="0.25">
      <c r="B2025" s="54">
        <v>45119.458333333336</v>
      </c>
      <c r="C2025" s="57">
        <v>-4.5256195139613903E-6</v>
      </c>
      <c r="D2025" s="57">
        <v>-4.2247655741441002E-6</v>
      </c>
      <c r="E2025" s="57">
        <v>-3.21150662646886E-6</v>
      </c>
      <c r="F2025" s="57">
        <v>7.0243340982065698E-7</v>
      </c>
      <c r="G2025" s="57">
        <v>-1.3384442881280601E-6</v>
      </c>
      <c r="H2025" s="57">
        <v>-2.3361707655532899E-6</v>
      </c>
      <c r="I2025" s="57">
        <v>-7.2352028382534205E-7</v>
      </c>
    </row>
    <row r="2026" spans="2:9" x14ac:dyDescent="0.25">
      <c r="B2026" s="54">
        <v>45119.46875</v>
      </c>
      <c r="C2026" s="57">
        <v>-4.4898337466535901E-6</v>
      </c>
      <c r="D2026" s="57">
        <v>-4.21570309461161E-6</v>
      </c>
      <c r="E2026" s="57">
        <v>-3.2026216842845598E-6</v>
      </c>
      <c r="F2026" s="57">
        <v>7.0979028434678395E-7</v>
      </c>
      <c r="G2026" s="57">
        <v>-1.33467083496528E-6</v>
      </c>
      <c r="H2026" s="57">
        <v>-2.3247067164007501E-6</v>
      </c>
      <c r="I2026" s="57">
        <v>-7.1560747666361801E-7</v>
      </c>
    </row>
    <row r="2027" spans="2:9" x14ac:dyDescent="0.25">
      <c r="B2027" s="54">
        <v>45119.479166666664</v>
      </c>
      <c r="C2027" s="57">
        <v>-4.4558283012422097E-6</v>
      </c>
      <c r="D2027" s="57">
        <v>-4.20697124240466E-6</v>
      </c>
      <c r="E2027" s="57">
        <v>-3.1932932532464002E-6</v>
      </c>
      <c r="F2027" s="57">
        <v>7.1692325269407196E-7</v>
      </c>
      <c r="G2027" s="57">
        <v>-1.33049924325707E-6</v>
      </c>
      <c r="H2027" s="57">
        <v>-2.3145235062252298E-6</v>
      </c>
      <c r="I2027" s="57">
        <v>-7.0749174287159702E-7</v>
      </c>
    </row>
    <row r="2028" spans="2:9" x14ac:dyDescent="0.25">
      <c r="B2028" s="54">
        <v>45119.489583333336</v>
      </c>
      <c r="C2028" s="57">
        <v>-4.4238319418288002E-6</v>
      </c>
      <c r="D2028" s="57">
        <v>-4.1986225842834703E-6</v>
      </c>
      <c r="E2028" s="57">
        <v>-3.1839715364760999E-6</v>
      </c>
      <c r="F2028" s="57">
        <v>7.2389953701126795E-7</v>
      </c>
      <c r="G2028" s="57">
        <v>-1.3257096747001699E-6</v>
      </c>
      <c r="H2028" s="57">
        <v>-2.3055137176109902E-6</v>
      </c>
      <c r="I2028" s="57">
        <v>-6.9923626358309002E-7</v>
      </c>
    </row>
    <row r="2029" spans="2:9" x14ac:dyDescent="0.25">
      <c r="B2029" s="54">
        <v>45119.5</v>
      </c>
      <c r="C2029" s="57">
        <v>-4.3942011361666098E-6</v>
      </c>
      <c r="D2029" s="57">
        <v>-4.1907668680795197E-6</v>
      </c>
      <c r="E2029" s="57">
        <v>-3.1747057753293499E-6</v>
      </c>
      <c r="F2029" s="57">
        <v>7.3042094309008797E-7</v>
      </c>
      <c r="G2029" s="57">
        <v>-1.3205789837913399E-6</v>
      </c>
      <c r="H2029" s="57">
        <v>-2.2982173309251199E-6</v>
      </c>
      <c r="I2029" s="57">
        <v>-6.9087116566779403E-7</v>
      </c>
    </row>
    <row r="2030" spans="2:9" x14ac:dyDescent="0.25">
      <c r="B2030" s="54">
        <v>45119.510416666664</v>
      </c>
      <c r="C2030" s="57">
        <v>-4.3672326000928704E-6</v>
      </c>
      <c r="D2030" s="57">
        <v>-4.1834858442024804E-6</v>
      </c>
      <c r="E2030" s="57">
        <v>-3.1654454541425998E-6</v>
      </c>
      <c r="F2030" s="57">
        <v>7.3658140925137796E-7</v>
      </c>
      <c r="G2030" s="57">
        <v>-1.3151403307294001E-6</v>
      </c>
      <c r="H2030" s="57">
        <v>-2.29230919756644E-6</v>
      </c>
      <c r="I2030" s="57">
        <v>-6.8245894444455398E-7</v>
      </c>
    </row>
    <row r="2031" spans="2:9" x14ac:dyDescent="0.25">
      <c r="B2031" s="54">
        <v>45119.520833333336</v>
      </c>
      <c r="C2031" s="57">
        <v>-4.3429170053087597E-6</v>
      </c>
      <c r="D2031" s="57">
        <v>-4.1767529643453502E-6</v>
      </c>
      <c r="E2031" s="57">
        <v>-3.1565138200258099E-6</v>
      </c>
      <c r="F2031" s="57">
        <v>7.4224534826798495E-7</v>
      </c>
      <c r="G2031" s="57">
        <v>-1.3092122815854E-6</v>
      </c>
      <c r="H2031" s="57">
        <v>-2.28780118749331E-6</v>
      </c>
      <c r="I2031" s="57">
        <v>-6.7384560621211998E-7</v>
      </c>
    </row>
    <row r="2032" spans="2:9" x14ac:dyDescent="0.25">
      <c r="B2032" s="54">
        <v>45119.53125</v>
      </c>
      <c r="C2032" s="57">
        <v>-4.3216704373295804E-6</v>
      </c>
      <c r="D2032" s="57">
        <v>-4.1705110434158496E-6</v>
      </c>
      <c r="E2032" s="57">
        <v>-3.1477423810996401E-6</v>
      </c>
      <c r="F2032" s="57">
        <v>7.4741580794622399E-7</v>
      </c>
      <c r="G2032" s="57">
        <v>-1.30307523932386E-6</v>
      </c>
      <c r="H2032" s="57">
        <v>-2.2841084312768901E-6</v>
      </c>
      <c r="I2032" s="57">
        <v>-6.6513321843959803E-7</v>
      </c>
    </row>
    <row r="2033" spans="2:9" x14ac:dyDescent="0.25">
      <c r="B2033" s="54">
        <v>45119.541666666664</v>
      </c>
      <c r="C2033" s="57">
        <v>-4.3032286609699602E-6</v>
      </c>
      <c r="D2033" s="57">
        <v>-4.164619213257E-6</v>
      </c>
      <c r="E2033" s="57">
        <v>-3.1391308963208201E-6</v>
      </c>
      <c r="F2033" s="57">
        <v>7.5212923729568505E-7</v>
      </c>
      <c r="G2033" s="57">
        <v>-1.2967692685490501E-6</v>
      </c>
      <c r="H2033" s="57">
        <v>-2.2808278022250699E-6</v>
      </c>
      <c r="I2033" s="57">
        <v>-6.5651689915952498E-7</v>
      </c>
    </row>
    <row r="2034" spans="2:9" x14ac:dyDescent="0.25">
      <c r="B2034" s="54">
        <v>45119.552083333336</v>
      </c>
      <c r="C2034" s="57">
        <v>-4.28730784257548E-6</v>
      </c>
      <c r="D2034" s="57">
        <v>-4.1590508225701898E-6</v>
      </c>
      <c r="E2034" s="57">
        <v>-3.1308683581121998E-6</v>
      </c>
      <c r="F2034" s="57">
        <v>7.5646171278316402E-7</v>
      </c>
      <c r="G2034" s="57">
        <v>-1.29034035707572E-6</v>
      </c>
      <c r="H2034" s="57">
        <v>-2.27782693937283E-6</v>
      </c>
      <c r="I2034" s="57">
        <v>-6.4803920909037599E-7</v>
      </c>
    </row>
    <row r="2035" spans="2:9" x14ac:dyDescent="0.25">
      <c r="B2035" s="54">
        <v>45119.5625</v>
      </c>
      <c r="C2035" s="57">
        <v>-4.2733616574771698E-6</v>
      </c>
      <c r="D2035" s="57">
        <v>-4.1537793360377001E-6</v>
      </c>
      <c r="E2035" s="57">
        <v>-3.1229927665598098E-6</v>
      </c>
      <c r="F2035" s="57">
        <v>7.6042974686477095E-7</v>
      </c>
      <c r="G2035" s="57">
        <v>-1.28382132741836E-6</v>
      </c>
      <c r="H2035" s="57">
        <v>-2.2746158186674198E-6</v>
      </c>
      <c r="I2035" s="57">
        <v>-6.3968677236262197E-7</v>
      </c>
    </row>
    <row r="2036" spans="2:9" x14ac:dyDescent="0.25">
      <c r="B2036" s="54">
        <v>45119.572916666664</v>
      </c>
      <c r="C2036" s="57">
        <v>-4.2609424349711001E-6</v>
      </c>
      <c r="D2036" s="57">
        <v>-4.1488483655733701E-6</v>
      </c>
      <c r="E2036" s="57">
        <v>-3.11534167032353E-6</v>
      </c>
      <c r="F2036" s="57">
        <v>7.6402969830627299E-7</v>
      </c>
      <c r="G2036" s="57">
        <v>-1.2772588045430501E-6</v>
      </c>
      <c r="H2036" s="57">
        <v>-2.2718168049491601E-6</v>
      </c>
      <c r="I2036" s="57">
        <v>-6.3146492042241895E-7</v>
      </c>
    </row>
    <row r="2037" spans="2:9" x14ac:dyDescent="0.25">
      <c r="B2037" s="54">
        <v>45119.583333333336</v>
      </c>
      <c r="C2037" s="57">
        <v>-4.2499525135759697E-6</v>
      </c>
      <c r="D2037" s="57">
        <v>-4.1443769422963396E-6</v>
      </c>
      <c r="E2037" s="57">
        <v>-3.1080575916072599E-6</v>
      </c>
      <c r="F2037" s="57">
        <v>7.6707184387336896E-7</v>
      </c>
      <c r="G2037" s="57">
        <v>-1.2701690739055101E-6</v>
      </c>
      <c r="H2037" s="57">
        <v>-2.26899589701744E-6</v>
      </c>
      <c r="I2037" s="57">
        <v>-6.2344890685124904E-7</v>
      </c>
    </row>
    <row r="2038" spans="2:9" x14ac:dyDescent="0.25">
      <c r="B2038" s="54">
        <v>45119.59375</v>
      </c>
      <c r="C2038" s="57">
        <v>-4.2398849789572296E-6</v>
      </c>
      <c r="D2038" s="57">
        <v>-4.1401993272987803E-6</v>
      </c>
      <c r="E2038" s="57">
        <v>-3.10122695681243E-6</v>
      </c>
      <c r="F2038" s="57">
        <v>7.69750583789645E-7</v>
      </c>
      <c r="G2038" s="57">
        <v>-1.2630925501492299E-6</v>
      </c>
      <c r="H2038" s="57">
        <v>-2.2657068530537099E-6</v>
      </c>
      <c r="I2038" s="57">
        <v>-6.1563308790543898E-7</v>
      </c>
    </row>
    <row r="2039" spans="2:9" x14ac:dyDescent="0.25">
      <c r="B2039" s="54">
        <v>45119.604166666664</v>
      </c>
      <c r="C2039" s="57">
        <v>-4.2308710289507504E-6</v>
      </c>
      <c r="D2039" s="57">
        <v>-4.1363361517734098E-6</v>
      </c>
      <c r="E2039" s="57">
        <v>-3.0949068476732101E-6</v>
      </c>
      <c r="F2039" s="57">
        <v>7.7208078920048398E-7</v>
      </c>
      <c r="G2039" s="57">
        <v>-1.2560632198327901E-6</v>
      </c>
      <c r="H2039" s="57">
        <v>-2.2621862182530002E-6</v>
      </c>
      <c r="I2039" s="57">
        <v>-6.0801014704590199E-7</v>
      </c>
    </row>
    <row r="2040" spans="2:9" x14ac:dyDescent="0.25">
      <c r="B2040" s="54">
        <v>45119.614583333336</v>
      </c>
      <c r="C2040" s="57">
        <v>-4.2224046048620904E-6</v>
      </c>
      <c r="D2040" s="57">
        <v>-4.1327890575701803E-6</v>
      </c>
      <c r="E2040" s="57">
        <v>-3.0889693019799399E-6</v>
      </c>
      <c r="F2040" s="57">
        <v>7.7397409402536002E-7</v>
      </c>
      <c r="G2040" s="57">
        <v>-1.2491121292923499E-6</v>
      </c>
      <c r="H2040" s="57">
        <v>-2.2578623937698402E-6</v>
      </c>
      <c r="I2040" s="57">
        <v>-6.0061694379520995E-7</v>
      </c>
    </row>
    <row r="2041" spans="2:9" x14ac:dyDescent="0.25">
      <c r="B2041" s="54">
        <v>45119.625</v>
      </c>
      <c r="C2041" s="57">
        <v>-4.2142024686702803E-6</v>
      </c>
      <c r="D2041" s="57">
        <v>-4.1295086589371199E-6</v>
      </c>
      <c r="E2041" s="57">
        <v>-3.0834256077411299E-6</v>
      </c>
      <c r="F2041" s="57">
        <v>7.7556801699221604E-7</v>
      </c>
      <c r="G2041" s="57">
        <v>-1.2422669292967101E-6</v>
      </c>
      <c r="H2041" s="57">
        <v>-2.2526711699557801E-6</v>
      </c>
      <c r="I2041" s="57">
        <v>-5.9346647368814497E-7</v>
      </c>
    </row>
    <row r="2042" spans="2:9" x14ac:dyDescent="0.25">
      <c r="B2042" s="54">
        <v>45119.635416666664</v>
      </c>
      <c r="C2042" s="57">
        <v>-4.2063811745821299E-6</v>
      </c>
      <c r="D2042" s="57">
        <v>-4.1263104587555003E-6</v>
      </c>
      <c r="E2042" s="57">
        <v>-3.0783143916073502E-6</v>
      </c>
      <c r="F2042" s="57">
        <v>7.7693414567716198E-7</v>
      </c>
      <c r="G2042" s="57">
        <v>-1.2355517924386899E-6</v>
      </c>
      <c r="H2042" s="57">
        <v>-2.2465192243956498E-6</v>
      </c>
      <c r="I2042" s="57">
        <v>-5.8657944216879005E-7</v>
      </c>
    </row>
    <row r="2043" spans="2:9" x14ac:dyDescent="0.25">
      <c r="B2043" s="54">
        <v>45119.645833333336</v>
      </c>
      <c r="C2043" s="57">
        <v>-4.1980071476535597E-6</v>
      </c>
      <c r="D2043" s="57">
        <v>-4.12309521832163E-6</v>
      </c>
      <c r="E2043" s="57">
        <v>-3.07349586017327E-6</v>
      </c>
      <c r="F2043" s="57">
        <v>7.7819142943905503E-7</v>
      </c>
      <c r="G2043" s="57">
        <v>-1.2290234560082799E-6</v>
      </c>
      <c r="H2043" s="57">
        <v>-2.2390578624302899E-6</v>
      </c>
      <c r="I2043" s="57">
        <v>-5.79915733528968E-7</v>
      </c>
    </row>
    <row r="2044" spans="2:9" x14ac:dyDescent="0.25">
      <c r="B2044" s="54">
        <v>45119.65625</v>
      </c>
      <c r="C2044" s="57">
        <v>-4.1883758773034903E-6</v>
      </c>
      <c r="D2044" s="57">
        <v>-4.1198132667280498E-6</v>
      </c>
      <c r="E2044" s="57">
        <v>-3.0689489348735301E-6</v>
      </c>
      <c r="F2044" s="57">
        <v>7.7941230099945297E-7</v>
      </c>
      <c r="G2044" s="57">
        <v>-1.2225946560221201E-6</v>
      </c>
      <c r="H2044" s="57">
        <v>-2.2296316601526001E-6</v>
      </c>
      <c r="I2044" s="57">
        <v>-5.73440426079371E-7</v>
      </c>
    </row>
    <row r="2045" spans="2:9" x14ac:dyDescent="0.25">
      <c r="B2045" s="54">
        <v>45119.666666666664</v>
      </c>
      <c r="C2045" s="57">
        <v>-4.1773031319202397E-6</v>
      </c>
      <c r="D2045" s="57">
        <v>-4.1163682067931796E-6</v>
      </c>
      <c r="E2045" s="57">
        <v>-3.0646357416215301E-6</v>
      </c>
      <c r="F2045" s="57">
        <v>7.8072622643239195E-7</v>
      </c>
      <c r="G2045" s="57">
        <v>-1.2163081853600299E-6</v>
      </c>
      <c r="H2045" s="57">
        <v>-2.2181333174922299E-6</v>
      </c>
      <c r="I2045" s="57">
        <v>-5.6707830606878396E-7</v>
      </c>
    </row>
    <row r="2046" spans="2:9" x14ac:dyDescent="0.25">
      <c r="B2046" s="54">
        <v>45119.677083333336</v>
      </c>
      <c r="C2046" s="57">
        <v>-4.1647007354142499E-6</v>
      </c>
      <c r="D2046" s="57">
        <v>-4.1127196708565197E-6</v>
      </c>
      <c r="E2046" s="57">
        <v>-3.0604528716101199E-6</v>
      </c>
      <c r="F2046" s="57">
        <v>7.8213772239533604E-7</v>
      </c>
      <c r="G2046" s="57">
        <v>-1.2101833171652801E-6</v>
      </c>
      <c r="H2046" s="57">
        <v>-2.20499994793344E-6</v>
      </c>
      <c r="I2046" s="57">
        <v>-5.6085196741523401E-7</v>
      </c>
    </row>
    <row r="2047" spans="2:9" x14ac:dyDescent="0.25">
      <c r="B2047" s="54">
        <v>45119.6875</v>
      </c>
      <c r="C2047" s="57">
        <v>-4.1498816459180398E-6</v>
      </c>
      <c r="D2047" s="57">
        <v>-4.1087665520271501E-6</v>
      </c>
      <c r="E2047" s="57">
        <v>-3.0563357300740202E-6</v>
      </c>
      <c r="F2047" s="57">
        <v>7.8382468004547505E-7</v>
      </c>
      <c r="G2047" s="57">
        <v>-1.20421502560989E-6</v>
      </c>
      <c r="H2047" s="57">
        <v>-2.1904065369529301E-6</v>
      </c>
      <c r="I2047" s="57">
        <v>-5.5472839296513902E-7</v>
      </c>
    </row>
    <row r="2048" spans="2:9" x14ac:dyDescent="0.25">
      <c r="B2048" s="54">
        <v>45119.697916666664</v>
      </c>
      <c r="C2048" s="57">
        <v>-4.1325330423637998E-6</v>
      </c>
      <c r="D2048" s="57">
        <v>-4.1044786425768503E-6</v>
      </c>
      <c r="E2048" s="57">
        <v>-3.0522300969554799E-6</v>
      </c>
      <c r="F2048" s="57">
        <v>7.8571944645609704E-7</v>
      </c>
      <c r="G2048" s="57">
        <v>-1.19834386748672E-6</v>
      </c>
      <c r="H2048" s="57">
        <v>-2.17356702912165E-6</v>
      </c>
      <c r="I2048" s="57">
        <v>-5.4869753082991597E-7</v>
      </c>
    </row>
    <row r="2049" spans="2:9" x14ac:dyDescent="0.25">
      <c r="B2049" s="54">
        <v>45119.708333333336</v>
      </c>
      <c r="C2049" s="57">
        <v>-4.1124291310124604E-6</v>
      </c>
      <c r="D2049" s="57">
        <v>-4.0998802841588301E-6</v>
      </c>
      <c r="E2049" s="57">
        <v>-3.0481040321241E-6</v>
      </c>
      <c r="F2049" s="57">
        <v>7.8789287048237296E-7</v>
      </c>
      <c r="G2049" s="57">
        <v>-1.1926016986136699E-6</v>
      </c>
      <c r="H2049" s="57">
        <v>-2.1556721842468701E-6</v>
      </c>
      <c r="I2049" s="57">
        <v>-5.4278618252610198E-7</v>
      </c>
    </row>
    <row r="2050" spans="2:9" x14ac:dyDescent="0.25">
      <c r="B2050" s="54">
        <v>45119.71875</v>
      </c>
      <c r="C2050" s="57">
        <v>-4.0897640071824896E-6</v>
      </c>
      <c r="D2050" s="57">
        <v>-4.0947648801119903E-6</v>
      </c>
      <c r="E2050" s="57">
        <v>-3.0438945030675901E-6</v>
      </c>
      <c r="F2050" s="57">
        <v>7.9040815392029899E-7</v>
      </c>
      <c r="G2050" s="57">
        <v>-1.1869618197777199E-6</v>
      </c>
      <c r="H2050" s="57">
        <v>-2.13574800282454E-6</v>
      </c>
      <c r="I2050" s="57">
        <v>-5.3686819230741898E-7</v>
      </c>
    </row>
    <row r="2051" spans="2:9" x14ac:dyDescent="0.25">
      <c r="B2051" s="54">
        <v>45119.729166666664</v>
      </c>
      <c r="C2051" s="57">
        <v>-4.0645342147972397E-6</v>
      </c>
      <c r="D2051" s="57">
        <v>-4.0892748061077098E-6</v>
      </c>
      <c r="E2051" s="57">
        <v>-3.0396413139161499E-6</v>
      </c>
      <c r="F2051" s="57">
        <v>7.9330994929247802E-7</v>
      </c>
      <c r="G2051" s="57">
        <v>-1.18138753697179E-6</v>
      </c>
      <c r="H2051" s="57">
        <v>-2.1143711354447698E-6</v>
      </c>
      <c r="I2051" s="57">
        <v>-5.3097759792600895E-7</v>
      </c>
    </row>
    <row r="2052" spans="2:9" x14ac:dyDescent="0.25">
      <c r="B2052" s="54">
        <v>45119.739583333336</v>
      </c>
      <c r="C2052" s="57">
        <v>-4.0368042314714804E-6</v>
      </c>
      <c r="D2052" s="57">
        <v>-4.0833977741460703E-6</v>
      </c>
      <c r="E2052" s="57">
        <v>-3.0351588680439598E-6</v>
      </c>
      <c r="F2052" s="57">
        <v>7.9660795241443402E-7</v>
      </c>
      <c r="G2052" s="57">
        <v>-1.17598577130876E-6</v>
      </c>
      <c r="H2052" s="57">
        <v>-2.09187029660721E-6</v>
      </c>
      <c r="I2052" s="57">
        <v>-5.2505289270243602E-7</v>
      </c>
    </row>
    <row r="2053" spans="2:9" x14ac:dyDescent="0.25">
      <c r="B2053" s="54">
        <v>45119.75</v>
      </c>
      <c r="C2053" s="57">
        <v>-4.0065089602895599E-6</v>
      </c>
      <c r="D2053" s="57">
        <v>-4.0769814701553797E-6</v>
      </c>
      <c r="E2053" s="57">
        <v>-3.03051565405661E-6</v>
      </c>
      <c r="F2053" s="57">
        <v>8.0032690789439201E-7</v>
      </c>
      <c r="G2053" s="57">
        <v>-1.17060488844724E-6</v>
      </c>
      <c r="H2053" s="57">
        <v>-2.0687618265055099E-6</v>
      </c>
      <c r="I2053" s="57">
        <v>-5.1907419360970598E-7</v>
      </c>
    </row>
    <row r="2054" spans="2:9" x14ac:dyDescent="0.25">
      <c r="B2054" s="54">
        <v>45119.760416666664</v>
      </c>
      <c r="C2054" s="57">
        <v>-3.9739374727348296E-6</v>
      </c>
      <c r="D2054" s="57">
        <v>-4.0701878168052999E-6</v>
      </c>
      <c r="E2054" s="57">
        <v>-3.0255465076715899E-6</v>
      </c>
      <c r="F2054" s="57">
        <v>8.0448767125158101E-7</v>
      </c>
      <c r="G2054" s="57">
        <v>-1.1651756298980901E-6</v>
      </c>
      <c r="H2054" s="57">
        <v>-2.0446877326070499E-6</v>
      </c>
      <c r="I2054" s="57">
        <v>-5.1297938254610497E-7</v>
      </c>
    </row>
    <row r="2055" spans="2:9" x14ac:dyDescent="0.25">
      <c r="B2055" s="54">
        <v>45119.770833333336</v>
      </c>
      <c r="C2055" s="57">
        <v>-3.9392234862996296E-6</v>
      </c>
      <c r="D2055" s="57">
        <v>-4.0628651070718896E-6</v>
      </c>
      <c r="E2055" s="57">
        <v>-3.0203943990281601E-6</v>
      </c>
      <c r="F2055" s="57">
        <v>8.0908465908785601E-7</v>
      </c>
      <c r="G2055" s="57">
        <v>-1.1597698298003801E-6</v>
      </c>
      <c r="H2055" s="57">
        <v>-2.0204588222760098E-6</v>
      </c>
      <c r="I2055" s="57">
        <v>-5.0677859215190299E-7</v>
      </c>
    </row>
    <row r="2056" spans="2:9" x14ac:dyDescent="0.25">
      <c r="B2056" s="54">
        <v>45119.78125</v>
      </c>
      <c r="C2056" s="57">
        <v>-3.9022064250852399E-6</v>
      </c>
      <c r="D2056" s="57">
        <v>-4.0550981429024998E-6</v>
      </c>
      <c r="E2056" s="57">
        <v>-3.01483297240714E-6</v>
      </c>
      <c r="F2056" s="57">
        <v>8.14110423501624E-7</v>
      </c>
      <c r="G2056" s="57">
        <v>-1.1543135566387801E-6</v>
      </c>
      <c r="H2056" s="57">
        <v>-1.9956199135691699E-6</v>
      </c>
      <c r="I2056" s="57">
        <v>-5.0050771578728795E-7</v>
      </c>
    </row>
    <row r="2057" spans="2:9" x14ac:dyDescent="0.25">
      <c r="B2057" s="54">
        <v>45119.791666666664</v>
      </c>
      <c r="C2057" s="57">
        <v>-3.8642482833440497E-6</v>
      </c>
      <c r="D2057" s="57">
        <v>-4.04700916230572E-6</v>
      </c>
      <c r="E2057" s="57">
        <v>-3.0090955210476002E-6</v>
      </c>
      <c r="F2057" s="57">
        <v>8.19554950305143E-7</v>
      </c>
      <c r="G2057" s="57">
        <v>-1.1487705822719801E-6</v>
      </c>
      <c r="H2057" s="57">
        <v>-1.9706513903132702E-6</v>
      </c>
      <c r="I2057" s="57">
        <v>-4.9405758718332297E-7</v>
      </c>
    </row>
    <row r="2058" spans="2:9" x14ac:dyDescent="0.25">
      <c r="B2058" s="54">
        <v>45119.802083333336</v>
      </c>
      <c r="C2058" s="57">
        <v>-3.8248029423261001E-6</v>
      </c>
      <c r="D2058" s="57">
        <v>-4.0385458006400703E-6</v>
      </c>
      <c r="E2058" s="57">
        <v>-3.00293001141022E-6</v>
      </c>
      <c r="F2058" s="57">
        <v>8.2557595223710198E-7</v>
      </c>
      <c r="G2058" s="57">
        <v>-1.14312394264918E-6</v>
      </c>
      <c r="H2058" s="57">
        <v>-1.94599199844483E-6</v>
      </c>
      <c r="I2058" s="57">
        <v>-4.8742668124423496E-7</v>
      </c>
    </row>
    <row r="2059" spans="2:9" x14ac:dyDescent="0.25">
      <c r="B2059" s="54">
        <v>45119.8125</v>
      </c>
      <c r="C2059" s="57">
        <v>-3.7842512707134198E-6</v>
      </c>
      <c r="D2059" s="57">
        <v>-4.0297408384536504E-6</v>
      </c>
      <c r="E2059" s="57">
        <v>-2.9964648944491701E-6</v>
      </c>
      <c r="F2059" s="57">
        <v>8.3181735592060197E-7</v>
      </c>
      <c r="G2059" s="57">
        <v>-1.13739003766449E-6</v>
      </c>
      <c r="H2059" s="57">
        <v>-1.9213795418433502E-6</v>
      </c>
      <c r="I2059" s="57">
        <v>-4.80679803023475E-7</v>
      </c>
    </row>
    <row r="2060" spans="2:9" x14ac:dyDescent="0.25">
      <c r="B2060" s="54">
        <v>45119.822916666664</v>
      </c>
      <c r="C2060" s="57">
        <v>-3.74311659237866E-6</v>
      </c>
      <c r="D2060" s="57">
        <v>-4.0205982410740798E-6</v>
      </c>
      <c r="E2060" s="57">
        <v>-2.98968339119448E-6</v>
      </c>
      <c r="F2060" s="57">
        <v>8.3824102702403396E-7</v>
      </c>
      <c r="G2060" s="57">
        <v>-1.13149004786941E-6</v>
      </c>
      <c r="H2060" s="57">
        <v>-1.8971035809852599E-6</v>
      </c>
      <c r="I2060" s="57">
        <v>-4.7373583171611201E-7</v>
      </c>
    </row>
    <row r="2061" spans="2:9" x14ac:dyDescent="0.25">
      <c r="B2061" s="54">
        <v>45119.833333333336</v>
      </c>
      <c r="C2061" s="57">
        <v>-3.7020515872033399E-6</v>
      </c>
      <c r="D2061" s="57">
        <v>-4.0112736438078503E-6</v>
      </c>
      <c r="E2061" s="57">
        <v>-2.9826331788520998E-6</v>
      </c>
      <c r="F2061" s="57">
        <v>8.4511518237582098E-7</v>
      </c>
      <c r="G2061" s="57">
        <v>-1.12537274448086E-6</v>
      </c>
      <c r="H2061" s="57">
        <v>-1.87353865956511E-6</v>
      </c>
      <c r="I2061" s="57">
        <v>-4.6658222284244499E-7</v>
      </c>
    </row>
    <row r="2062" spans="2:9" x14ac:dyDescent="0.25">
      <c r="B2062" s="54">
        <v>45119.84375</v>
      </c>
      <c r="C2062" s="57">
        <v>-3.6611768201177998E-6</v>
      </c>
      <c r="D2062" s="57">
        <v>-4.0018053854261396E-6</v>
      </c>
      <c r="E2062" s="57">
        <v>-2.9753301360098901E-6</v>
      </c>
      <c r="F2062" s="57">
        <v>8.5209177501883302E-7</v>
      </c>
      <c r="G2062" s="57">
        <v>-1.11909750855961E-6</v>
      </c>
      <c r="H2062" s="57">
        <v>-1.8506427412273901E-6</v>
      </c>
      <c r="I2062" s="57">
        <v>-4.5948497871123201E-7</v>
      </c>
    </row>
    <row r="2063" spans="2:9" x14ac:dyDescent="0.25">
      <c r="B2063" s="54">
        <v>45119.854166666664</v>
      </c>
      <c r="C2063" s="57">
        <v>-3.6205152065503099E-6</v>
      </c>
      <c r="D2063" s="57">
        <v>-3.9922476280313098E-6</v>
      </c>
      <c r="E2063" s="57">
        <v>-2.9679334083401702E-6</v>
      </c>
      <c r="F2063" s="57">
        <v>8.5913559606974905E-7</v>
      </c>
      <c r="G2063" s="57">
        <v>-1.11269313438715E-6</v>
      </c>
      <c r="H2063" s="57">
        <v>-1.8285047471754399E-6</v>
      </c>
      <c r="I2063" s="57">
        <v>-4.5205379662184101E-7</v>
      </c>
    </row>
    <row r="2064" spans="2:9" x14ac:dyDescent="0.25">
      <c r="B2064" s="54">
        <v>45119.864583333336</v>
      </c>
      <c r="C2064" s="57">
        <v>-3.58054018425332E-6</v>
      </c>
      <c r="D2064" s="57">
        <v>-3.9826468783331302E-6</v>
      </c>
      <c r="E2064" s="57">
        <v>-2.96034236236979E-6</v>
      </c>
      <c r="F2064" s="57">
        <v>8.6619140495191099E-7</v>
      </c>
      <c r="G2064" s="57">
        <v>-1.1061676948291999E-6</v>
      </c>
      <c r="H2064" s="57">
        <v>-1.80721986548089E-6</v>
      </c>
      <c r="I2064" s="57">
        <v>-4.4456908288347503E-7</v>
      </c>
    </row>
    <row r="2065" spans="2:9" x14ac:dyDescent="0.25">
      <c r="B2065" s="54">
        <v>45119.875</v>
      </c>
      <c r="C2065" s="57">
        <v>-3.5412272018041701E-6</v>
      </c>
      <c r="D2065" s="57">
        <v>-3.9729326597344196E-6</v>
      </c>
      <c r="E2065" s="57">
        <v>-2.9527552686147599E-6</v>
      </c>
      <c r="F2065" s="57">
        <v>8.7354884708900996E-7</v>
      </c>
      <c r="G2065" s="57">
        <v>-1.0992606236266E-6</v>
      </c>
      <c r="H2065" s="57">
        <v>-1.7869350860823699E-6</v>
      </c>
      <c r="I2065" s="57">
        <v>-4.3705332318359799E-7</v>
      </c>
    </row>
    <row r="2066" spans="2:9" x14ac:dyDescent="0.25">
      <c r="B2066" s="54">
        <v>45119.885416666664</v>
      </c>
      <c r="C2066" s="57">
        <v>-3.5030286263344502E-6</v>
      </c>
      <c r="D2066" s="57">
        <v>-3.9633603071548098E-6</v>
      </c>
      <c r="E2066" s="57">
        <v>-2.9448779923267499E-6</v>
      </c>
      <c r="F2066" s="57">
        <v>8.8083740303714403E-7</v>
      </c>
      <c r="G2066" s="57">
        <v>-1.0922217630277699E-6</v>
      </c>
      <c r="H2066" s="57">
        <v>-1.76782574651761E-6</v>
      </c>
      <c r="I2066" s="57">
        <v>-4.2935940945904898E-7</v>
      </c>
    </row>
    <row r="2067" spans="2:9" x14ac:dyDescent="0.25">
      <c r="B2067" s="54">
        <v>45119.895833333336</v>
      </c>
      <c r="C2067" s="57">
        <v>-3.4660892409307301E-6</v>
      </c>
      <c r="D2067" s="57">
        <v>-3.9537664801480204E-6</v>
      </c>
      <c r="E2067" s="57">
        <v>-2.9370739546300299E-6</v>
      </c>
      <c r="F2067" s="57">
        <v>8.8802780674014901E-7</v>
      </c>
      <c r="G2067" s="57">
        <v>-1.0850510587006399E-6</v>
      </c>
      <c r="H2067" s="57">
        <v>-1.7496703491252301E-6</v>
      </c>
      <c r="I2067" s="57">
        <v>-4.2146112676877401E-7</v>
      </c>
    </row>
    <row r="2068" spans="2:9" x14ac:dyDescent="0.25">
      <c r="B2068" s="54">
        <v>45119.90625</v>
      </c>
      <c r="C2068" s="57">
        <v>-3.4306209744139199E-6</v>
      </c>
      <c r="D2068" s="57">
        <v>-3.9444010895609297E-6</v>
      </c>
      <c r="E2068" s="57">
        <v>-2.9292145732328799E-6</v>
      </c>
      <c r="F2068" s="57">
        <v>8.9505295193409504E-7</v>
      </c>
      <c r="G2068" s="57">
        <v>-1.0777831449803499E-6</v>
      </c>
      <c r="H2068" s="57">
        <v>-1.73250656885686E-6</v>
      </c>
      <c r="I2068" s="57">
        <v>-4.1358100240008602E-7</v>
      </c>
    </row>
    <row r="2069" spans="2:9" x14ac:dyDescent="0.25">
      <c r="B2069" s="54">
        <v>45119.916666666664</v>
      </c>
      <c r="C2069" s="57">
        <v>-3.3967375676390199E-6</v>
      </c>
      <c r="D2069" s="57">
        <v>-3.9353072753666904E-6</v>
      </c>
      <c r="E2069" s="57">
        <v>-2.9213435932908401E-6</v>
      </c>
      <c r="F2069" s="57">
        <v>9.0186472109204498E-7</v>
      </c>
      <c r="G2069" s="57">
        <v>-1.0704371918789901E-6</v>
      </c>
      <c r="H2069" s="57">
        <v>-1.7164375334165201E-6</v>
      </c>
      <c r="I2069" s="57">
        <v>-4.0574677468839399E-7</v>
      </c>
    </row>
    <row r="2070" spans="2:9" x14ac:dyDescent="0.25">
      <c r="B2070" s="54">
        <v>45119.927083333336</v>
      </c>
      <c r="C2070" s="57">
        <v>-3.3645658964874699E-6</v>
      </c>
      <c r="D2070" s="57">
        <v>-3.9264298579381699E-6</v>
      </c>
      <c r="E2070" s="57">
        <v>-2.9136552157621399E-6</v>
      </c>
      <c r="F2070" s="57">
        <v>9.0865410761070403E-7</v>
      </c>
      <c r="G2070" s="57">
        <v>-1.0628115184503201E-6</v>
      </c>
      <c r="H2070" s="57">
        <v>-1.70145445216674E-6</v>
      </c>
      <c r="I2070" s="57">
        <v>-3.9776118054517701E-7</v>
      </c>
    </row>
    <row r="2071" spans="2:9" x14ac:dyDescent="0.25">
      <c r="B2071" s="54">
        <v>45119.9375</v>
      </c>
      <c r="C2071" s="57">
        <v>-3.3342840289539299E-6</v>
      </c>
      <c r="D2071" s="57">
        <v>-3.9179632601171198E-6</v>
      </c>
      <c r="E2071" s="57">
        <v>-2.9060358060059299E-6</v>
      </c>
      <c r="F2071" s="57">
        <v>9.1529697358099396E-7</v>
      </c>
      <c r="G2071" s="57">
        <v>-1.0548996285258501E-6</v>
      </c>
      <c r="H2071" s="57">
        <v>-1.68739620877244E-6</v>
      </c>
      <c r="I2071" s="57">
        <v>-3.8966310267768998E-7</v>
      </c>
    </row>
    <row r="2072" spans="2:9" x14ac:dyDescent="0.25">
      <c r="B2072" s="54">
        <v>45119.947916666664</v>
      </c>
      <c r="C2072" s="57">
        <v>-3.3057181899564401E-6</v>
      </c>
      <c r="D2072" s="57">
        <v>-3.9097854682152603E-6</v>
      </c>
      <c r="E2072" s="57">
        <v>-2.8987005917071802E-6</v>
      </c>
      <c r="F2072" s="57">
        <v>9.2148835340242502E-7</v>
      </c>
      <c r="G2072" s="57">
        <v>-1.0469378106203699E-6</v>
      </c>
      <c r="H2072" s="57">
        <v>-1.67432308138414E-6</v>
      </c>
      <c r="I2072" s="57">
        <v>-3.8167190479619199E-7</v>
      </c>
    </row>
    <row r="2073" spans="2:9" x14ac:dyDescent="0.25">
      <c r="B2073" s="54">
        <v>45119.958333333336</v>
      </c>
      <c r="C2073" s="57">
        <v>-3.2791558757998299E-6</v>
      </c>
      <c r="D2073" s="57">
        <v>-3.9019323372599296E-6</v>
      </c>
      <c r="E2073" s="57">
        <v>-2.8918297114086801E-6</v>
      </c>
      <c r="F2073" s="57">
        <v>9.2729977125733699E-7</v>
      </c>
      <c r="G2073" s="57">
        <v>-1.0389627795711301E-6</v>
      </c>
      <c r="H2073" s="57">
        <v>-1.6621336667043101E-6</v>
      </c>
      <c r="I2073" s="57">
        <v>-3.7381712421631701E-7</v>
      </c>
    </row>
    <row r="2074" spans="2:9" x14ac:dyDescent="0.25">
      <c r="B2074" s="54">
        <v>45119.96875</v>
      </c>
      <c r="C2074" s="57">
        <v>-3.25440949359427E-6</v>
      </c>
      <c r="D2074" s="57">
        <v>-3.8945728276800096E-6</v>
      </c>
      <c r="E2074" s="57">
        <v>-2.8849374760283401E-6</v>
      </c>
      <c r="F2074" s="57">
        <v>9.3262190112091005E-7</v>
      </c>
      <c r="G2074" s="57">
        <v>-1.0309963956991E-6</v>
      </c>
      <c r="H2074" s="57">
        <v>-1.6507616266786399E-6</v>
      </c>
      <c r="I2074" s="57">
        <v>-3.6613937761892098E-7</v>
      </c>
    </row>
    <row r="2075" spans="2:9" x14ac:dyDescent="0.25">
      <c r="B2075" s="54">
        <v>45119.979166666664</v>
      </c>
      <c r="C2075" s="57">
        <v>-3.2316092647302401E-6</v>
      </c>
      <c r="D2075" s="57">
        <v>-3.8877152018023702E-6</v>
      </c>
      <c r="E2075" s="57">
        <v>-2.8784166253936199E-6</v>
      </c>
      <c r="F2075" s="57">
        <v>9.3756237362621899E-7</v>
      </c>
      <c r="G2075" s="57">
        <v>-1.02305085960397E-6</v>
      </c>
      <c r="H2075" s="57">
        <v>-1.6402239938976401E-6</v>
      </c>
      <c r="I2075" s="57">
        <v>-3.5843238467709599E-7</v>
      </c>
    </row>
    <row r="2076" spans="2:9" x14ac:dyDescent="0.25">
      <c r="B2076" s="54">
        <v>45119.989583333336</v>
      </c>
      <c r="C2076" s="57">
        <v>-3.21059328611692E-6</v>
      </c>
      <c r="D2076" s="57">
        <v>-3.8812833288001303E-6</v>
      </c>
      <c r="E2076" s="57">
        <v>-2.8722916935129799E-6</v>
      </c>
      <c r="F2076" s="57">
        <v>9.4210431483018899E-7</v>
      </c>
      <c r="G2076" s="57">
        <v>-1.01469832343945E-6</v>
      </c>
      <c r="H2076" s="57">
        <v>-1.6303993218501399E-6</v>
      </c>
      <c r="I2076" s="57">
        <v>-3.50751251150329E-7</v>
      </c>
    </row>
    <row r="2077" spans="2:9" x14ac:dyDescent="0.25">
      <c r="B2077" s="54">
        <v>45120</v>
      </c>
      <c r="C2077" s="57">
        <v>-3.1912712077044702E-6</v>
      </c>
      <c r="D2077" s="57">
        <v>-3.875335382385E-6</v>
      </c>
      <c r="E2077" s="57">
        <v>-2.8665923465363601E-6</v>
      </c>
      <c r="F2077" s="57">
        <v>9.4622841343358704E-7</v>
      </c>
      <c r="G2077" s="57">
        <v>-1.0064128350946399E-6</v>
      </c>
      <c r="H2077" s="57">
        <v>-1.6211847109699701E-6</v>
      </c>
      <c r="I2077" s="57">
        <v>-3.4331915725566402E-7</v>
      </c>
    </row>
    <row r="2078" spans="2:9" x14ac:dyDescent="0.25">
      <c r="B2078" s="54">
        <v>45120.010416666664</v>
      </c>
      <c r="C2078" s="57">
        <v>-3.1738031094555798E-6</v>
      </c>
      <c r="D2078" s="57">
        <v>-3.8698586228779802E-6</v>
      </c>
      <c r="E2078" s="57">
        <v>-2.8613359054000699E-6</v>
      </c>
      <c r="F2078" s="57">
        <v>9.4994076908424005E-7</v>
      </c>
      <c r="G2078" s="57">
        <v>-9.9822935618863594E-7</v>
      </c>
      <c r="H2078" s="57">
        <v>-1.61251823112616E-6</v>
      </c>
      <c r="I2078" s="57">
        <v>-3.3615670707263703E-7</v>
      </c>
    </row>
    <row r="2079" spans="2:9" x14ac:dyDescent="0.25">
      <c r="B2079" s="54">
        <v>45120.020833333336</v>
      </c>
      <c r="C2079" s="57">
        <v>-3.1578734139087299E-6</v>
      </c>
      <c r="D2079" s="57">
        <v>-3.8649064217688098E-6</v>
      </c>
      <c r="E2079" s="57">
        <v>-2.8565452598039199E-6</v>
      </c>
      <c r="F2079" s="57">
        <v>9.5321413861738196E-7</v>
      </c>
      <c r="G2079" s="57">
        <v>-9.9018964266058E-7</v>
      </c>
      <c r="H2079" s="57">
        <v>-1.60429832058831E-6</v>
      </c>
      <c r="I2079" s="57">
        <v>-3.2928749364959202E-7</v>
      </c>
    </row>
    <row r="2080" spans="2:9" x14ac:dyDescent="0.25">
      <c r="B2080" s="54">
        <v>45120.03125</v>
      </c>
      <c r="C2080" s="57">
        <v>-3.14340447600791E-6</v>
      </c>
      <c r="D2080" s="57">
        <v>-3.8603467336565498E-6</v>
      </c>
      <c r="E2080" s="57">
        <v>-2.8522344550488401E-6</v>
      </c>
      <c r="F2080" s="57">
        <v>9.5606649711913705E-7</v>
      </c>
      <c r="G2080" s="57">
        <v>-9.823049024356211E-7</v>
      </c>
      <c r="H2080" s="57">
        <v>-1.59631361792309E-6</v>
      </c>
      <c r="I2080" s="57">
        <v>-3.22732858864616E-7</v>
      </c>
    </row>
    <row r="2081" spans="2:9" x14ac:dyDescent="0.25">
      <c r="B2081" s="54">
        <v>45120.041666666664</v>
      </c>
      <c r="C2081" s="57">
        <v>-3.1304084096836302E-6</v>
      </c>
      <c r="D2081" s="57">
        <v>-3.8563190910196001E-6</v>
      </c>
      <c r="E2081" s="57">
        <v>-2.8484406083222499E-6</v>
      </c>
      <c r="F2081" s="57">
        <v>9.5841428007476096E-7</v>
      </c>
      <c r="G2081" s="57">
        <v>-9.7460361695052803E-7</v>
      </c>
      <c r="H2081" s="57">
        <v>-1.5886332278249299E-6</v>
      </c>
      <c r="I2081" s="57">
        <v>-3.1651859871913698E-7</v>
      </c>
    </row>
    <row r="2082" spans="2:9" x14ac:dyDescent="0.25">
      <c r="B2082" s="54">
        <v>45120.052083333336</v>
      </c>
      <c r="C2082" s="57">
        <v>-3.1184384914184699E-6</v>
      </c>
      <c r="D2082" s="57">
        <v>-3.8527416510586604E-6</v>
      </c>
      <c r="E2082" s="57">
        <v>-2.8451393583648001E-6</v>
      </c>
      <c r="F2082" s="57">
        <v>9.6033683858919395E-7</v>
      </c>
      <c r="G2082" s="57">
        <v>-9.6708690438356591E-7</v>
      </c>
      <c r="H2082" s="57">
        <v>-1.5810208424467999E-6</v>
      </c>
      <c r="I2082" s="57">
        <v>-3.1063316101436399E-7</v>
      </c>
    </row>
    <row r="2083" spans="2:9" x14ac:dyDescent="0.25">
      <c r="B2083" s="54">
        <v>45120.0625</v>
      </c>
      <c r="C2083" s="57">
        <v>-3.1075086609050301E-6</v>
      </c>
      <c r="D2083" s="57">
        <v>-3.84958087023285E-6</v>
      </c>
      <c r="E2083" s="57">
        <v>-2.8422997105902002E-6</v>
      </c>
      <c r="F2083" s="57">
        <v>9.6180857743283503E-7</v>
      </c>
      <c r="G2083" s="57">
        <v>-9.5976809456706102E-7</v>
      </c>
      <c r="H2083" s="57">
        <v>-1.5734672917772E-6</v>
      </c>
      <c r="I2083" s="57">
        <v>-3.0511053766923401E-7</v>
      </c>
    </row>
    <row r="2084" spans="2:9" x14ac:dyDescent="0.25">
      <c r="B2084" s="54">
        <v>45120.072916666664</v>
      </c>
      <c r="C2084" s="57">
        <v>-3.09752268905034E-6</v>
      </c>
      <c r="D2084" s="57">
        <v>-3.8467658988537998E-6</v>
      </c>
      <c r="E2084" s="57">
        <v>-2.8399618033080701E-6</v>
      </c>
      <c r="F2084" s="57">
        <v>9.6292157095952594E-7</v>
      </c>
      <c r="G2084" s="57">
        <v>-9.5245986619165104E-7</v>
      </c>
      <c r="H2084" s="57">
        <v>-1.5658076797225099E-6</v>
      </c>
      <c r="I2084" s="57">
        <v>-2.99961840490193E-7</v>
      </c>
    </row>
    <row r="2085" spans="2:9" x14ac:dyDescent="0.25">
      <c r="B2085" s="54">
        <v>45120.083333333336</v>
      </c>
      <c r="C2085" s="57">
        <v>-3.08812722914122E-6</v>
      </c>
      <c r="D2085" s="57">
        <v>-3.8443116200224201E-6</v>
      </c>
      <c r="E2085" s="57">
        <v>-2.8381084124369398E-6</v>
      </c>
      <c r="F2085" s="57">
        <v>9.6366732560235301E-7</v>
      </c>
      <c r="G2085" s="57">
        <v>-9.4539209095314202E-7</v>
      </c>
      <c r="H2085" s="57">
        <v>-1.55797490585805E-6</v>
      </c>
      <c r="I2085" s="57">
        <v>-2.9517266426456999E-7</v>
      </c>
    </row>
    <row r="2086" spans="2:9" x14ac:dyDescent="0.25">
      <c r="B2086" s="54">
        <v>45120.09375</v>
      </c>
      <c r="C2086" s="57">
        <v>-3.0790318458784099E-6</v>
      </c>
      <c r="D2086" s="57">
        <v>-3.8421755502483999E-6</v>
      </c>
      <c r="E2086" s="57">
        <v>-2.8366961332407299E-6</v>
      </c>
      <c r="F2086" s="57">
        <v>9.6410520943064802E-7</v>
      </c>
      <c r="G2086" s="57">
        <v>-9.3839051464157196E-7</v>
      </c>
      <c r="H2086" s="57">
        <v>-1.54989701846677E-6</v>
      </c>
      <c r="I2086" s="57">
        <v>-2.9080079268500602E-7</v>
      </c>
    </row>
    <row r="2087" spans="2:9" x14ac:dyDescent="0.25">
      <c r="B2087" s="54">
        <v>45120.104166666664</v>
      </c>
      <c r="C2087" s="57">
        <v>-3.0705121754583099E-6</v>
      </c>
      <c r="D2087" s="57">
        <v>-3.8403128507078901E-6</v>
      </c>
      <c r="E2087" s="57">
        <v>-2.8357432833603399E-6</v>
      </c>
      <c r="F2087" s="57">
        <v>9.6428207253890608E-7</v>
      </c>
      <c r="G2087" s="57">
        <v>-9.3164161129854202E-7</v>
      </c>
      <c r="H2087" s="57">
        <v>-1.5416014017423601E-6</v>
      </c>
      <c r="I2087" s="57">
        <v>-2.8679540050539501E-7</v>
      </c>
    </row>
    <row r="2088" spans="2:9" x14ac:dyDescent="0.25">
      <c r="B2088" s="54">
        <v>45120.114583333336</v>
      </c>
      <c r="C2088" s="57">
        <v>-3.0620906312718199E-6</v>
      </c>
      <c r="D2088" s="57">
        <v>-3.8386655210838596E-6</v>
      </c>
      <c r="E2088" s="57">
        <v>-2.8352571414125199E-6</v>
      </c>
      <c r="F2088" s="57">
        <v>9.6419884645899896E-7</v>
      </c>
      <c r="G2088" s="57">
        <v>-9.2521270505454096E-7</v>
      </c>
      <c r="H2088" s="57">
        <v>-1.53286483001782E-6</v>
      </c>
      <c r="I2088" s="57">
        <v>-2.83155209490285E-7</v>
      </c>
    </row>
    <row r="2089" spans="2:9" x14ac:dyDescent="0.25">
      <c r="B2089" s="54">
        <v>45120.125</v>
      </c>
      <c r="C2089" s="57">
        <v>-3.0535969369869901E-6</v>
      </c>
      <c r="D2089" s="57">
        <v>-3.8371969191617001E-6</v>
      </c>
      <c r="E2089" s="57">
        <v>-2.83518308590678E-6</v>
      </c>
      <c r="F2089" s="57">
        <v>9.639034435148299E-7</v>
      </c>
      <c r="G2089" s="57">
        <v>-9.1912042456126096E-7</v>
      </c>
      <c r="H2089" s="57">
        <v>-1.52381090380232E-6</v>
      </c>
      <c r="I2089" s="57">
        <v>-2.7989966984671799E-7</v>
      </c>
    </row>
    <row r="2090" spans="2:9" x14ac:dyDescent="0.25">
      <c r="B2090" s="54">
        <v>45120.135416666664</v>
      </c>
      <c r="C2090" s="57">
        <v>-3.0447860427811101E-6</v>
      </c>
      <c r="D2090" s="57">
        <v>-3.8358601293631998E-6</v>
      </c>
      <c r="E2090" s="57">
        <v>-2.8354638866275001E-6</v>
      </c>
      <c r="F2090" s="57">
        <v>9.6346224501778104E-7</v>
      </c>
      <c r="G2090" s="57">
        <v>-9.1336860654933099E-7</v>
      </c>
      <c r="H2090" s="57">
        <v>-1.51411628904187E-6</v>
      </c>
      <c r="I2090" s="57">
        <v>-2.7699931090152199E-7</v>
      </c>
    </row>
    <row r="2091" spans="2:9" x14ac:dyDescent="0.25">
      <c r="B2091" s="54">
        <v>45120.145833333336</v>
      </c>
      <c r="C2091" s="57">
        <v>-3.0359089185089198E-6</v>
      </c>
      <c r="D2091" s="57">
        <v>-3.83457499011326E-6</v>
      </c>
      <c r="E2091" s="57">
        <v>-2.8360350087057199E-6</v>
      </c>
      <c r="F2091" s="57">
        <v>9.6290693269175198E-7</v>
      </c>
      <c r="G2091" s="57">
        <v>-9.0790350399257504E-7</v>
      </c>
      <c r="H2091" s="57">
        <v>-1.5038698770240001E-6</v>
      </c>
      <c r="I2091" s="57">
        <v>-2.7447582904753E-7</v>
      </c>
    </row>
    <row r="2092" spans="2:9" x14ac:dyDescent="0.25">
      <c r="B2092" s="54">
        <v>45120.15625</v>
      </c>
      <c r="C2092" s="57">
        <v>-3.0260586583671899E-6</v>
      </c>
      <c r="D2092" s="57">
        <v>-3.8333274704409299E-6</v>
      </c>
      <c r="E2092" s="57">
        <v>-2.83690729264147E-6</v>
      </c>
      <c r="F2092" s="57">
        <v>9.6226634756942794E-7</v>
      </c>
      <c r="G2092" s="57">
        <v>-9.0295331742316298E-7</v>
      </c>
      <c r="H2092" s="57">
        <v>-1.4927839657494701E-6</v>
      </c>
      <c r="I2092" s="57">
        <v>-2.7236989883204099E-7</v>
      </c>
    </row>
    <row r="2093" spans="2:9" x14ac:dyDescent="0.25">
      <c r="B2093" s="54">
        <v>45120.166666666664</v>
      </c>
      <c r="C2093" s="57">
        <v>-3.01571236119847E-6</v>
      </c>
      <c r="D2093" s="57">
        <v>-3.83206655086637E-6</v>
      </c>
      <c r="E2093" s="57">
        <v>-2.8379573727404802E-6</v>
      </c>
      <c r="F2093" s="57">
        <v>9.6156949209166793E-7</v>
      </c>
      <c r="G2093" s="57">
        <v>-8.9829394198555098E-7</v>
      </c>
      <c r="H2093" s="57">
        <v>-1.4813379354482E-6</v>
      </c>
      <c r="I2093" s="57">
        <v>-2.7055826661670401E-7</v>
      </c>
    </row>
    <row r="2094" spans="2:9" x14ac:dyDescent="0.25">
      <c r="B2094" s="54">
        <v>45120.177083333336</v>
      </c>
      <c r="C2094" s="57">
        <v>-3.0047767378855401E-6</v>
      </c>
      <c r="D2094" s="57">
        <v>-3.8307170304047697E-6</v>
      </c>
      <c r="E2094" s="57">
        <v>-2.8392138505574899E-6</v>
      </c>
      <c r="F2094" s="57">
        <v>9.6096255888570795E-7</v>
      </c>
      <c r="G2094" s="57">
        <v>-8.9391688954724098E-7</v>
      </c>
      <c r="H2094" s="57">
        <v>-1.46895929472487E-6</v>
      </c>
      <c r="I2094" s="57">
        <v>-2.69098839363939E-7</v>
      </c>
    </row>
    <row r="2095" spans="2:9" x14ac:dyDescent="0.25">
      <c r="B2095" s="54">
        <v>45120.1875</v>
      </c>
      <c r="C2095" s="57">
        <v>-2.9928889802361901E-6</v>
      </c>
      <c r="D2095" s="57">
        <v>-3.8292643238569604E-6</v>
      </c>
      <c r="E2095" s="57">
        <v>-2.8406066414801701E-6</v>
      </c>
      <c r="F2095" s="57">
        <v>9.6038185175687695E-7</v>
      </c>
      <c r="G2095" s="57">
        <v>-8.8981605662737597E-7</v>
      </c>
      <c r="H2095" s="57">
        <v>-1.45563592350889E-6</v>
      </c>
      <c r="I2095" s="57">
        <v>-2.6782869624944799E-7</v>
      </c>
    </row>
    <row r="2096" spans="2:9" x14ac:dyDescent="0.25">
      <c r="B2096" s="54">
        <v>45120.197916666664</v>
      </c>
      <c r="C2096" s="57">
        <v>-2.9801734841488201E-6</v>
      </c>
      <c r="D2096" s="57">
        <v>-3.82764653507433E-6</v>
      </c>
      <c r="E2096" s="57">
        <v>-2.8420313986440401E-6</v>
      </c>
      <c r="F2096" s="57">
        <v>9.5994230388875498E-7</v>
      </c>
      <c r="G2096" s="57">
        <v>-8.8603081075571202E-7</v>
      </c>
      <c r="H2096" s="57">
        <v>-1.4417578969304399E-6</v>
      </c>
      <c r="I2096" s="57">
        <v>-2.6684480436669002E-7</v>
      </c>
    </row>
    <row r="2097" spans="2:9" x14ac:dyDescent="0.25">
      <c r="B2097" s="54">
        <v>45120.208333333336</v>
      </c>
      <c r="C2097" s="57">
        <v>-2.96647270347891E-6</v>
      </c>
      <c r="D2097" s="57">
        <v>-3.8257889368780398E-6</v>
      </c>
      <c r="E2097" s="57">
        <v>-2.8435272876365401E-6</v>
      </c>
      <c r="F2097" s="57">
        <v>9.5962054376755603E-7</v>
      </c>
      <c r="G2097" s="57">
        <v>-8.8235955473020703E-7</v>
      </c>
      <c r="H2097" s="57">
        <v>-1.4270453309291801E-6</v>
      </c>
      <c r="I2097" s="57">
        <v>-2.6605025964383701E-7</v>
      </c>
    </row>
    <row r="2098" spans="2:9" x14ac:dyDescent="0.25">
      <c r="B2098" s="54">
        <v>45120.21875</v>
      </c>
      <c r="C2098" s="57">
        <v>-2.9515733942331099E-6</v>
      </c>
      <c r="D2098" s="57">
        <v>-3.82374992055882E-6</v>
      </c>
      <c r="E2098" s="57">
        <v>-2.8450002726432E-6</v>
      </c>
      <c r="F2098" s="57">
        <v>9.5953052407460906E-7</v>
      </c>
      <c r="G2098" s="57">
        <v>-8.7913982835696905E-7</v>
      </c>
      <c r="H2098" s="57">
        <v>-1.4116294973629E-6</v>
      </c>
      <c r="I2098" s="57">
        <v>-2.6541880365360498E-7</v>
      </c>
    </row>
    <row r="2099" spans="2:9" x14ac:dyDescent="0.25">
      <c r="B2099" s="54">
        <v>45120.229166666664</v>
      </c>
      <c r="C2099" s="57">
        <v>-2.9357704686188702E-6</v>
      </c>
      <c r="D2099" s="57">
        <v>-3.8213846050581297E-6</v>
      </c>
      <c r="E2099" s="57">
        <v>-2.8463493298491199E-6</v>
      </c>
      <c r="F2099" s="57">
        <v>9.5960869009021204E-7</v>
      </c>
      <c r="G2099" s="57">
        <v>-8.7610112936226999E-7</v>
      </c>
      <c r="H2099" s="57">
        <v>-1.3955583633492599E-6</v>
      </c>
      <c r="I2099" s="57">
        <v>-2.6490987690942898E-7</v>
      </c>
    </row>
    <row r="2100" spans="2:9" x14ac:dyDescent="0.25">
      <c r="B2100" s="54">
        <v>45120.239583333336</v>
      </c>
      <c r="C2100" s="57">
        <v>-2.91858942205656E-6</v>
      </c>
      <c r="D2100" s="57">
        <v>-3.8187091698069303E-6</v>
      </c>
      <c r="E2100" s="57">
        <v>-2.8475941679965099E-6</v>
      </c>
      <c r="F2100" s="57">
        <v>9.5999174960715592E-7</v>
      </c>
      <c r="G2100" s="57">
        <v>-8.7314708779396303E-7</v>
      </c>
      <c r="H2100" s="57">
        <v>-1.3788585358116499E-6</v>
      </c>
      <c r="I2100" s="57">
        <v>-2.6453588900198399E-7</v>
      </c>
    </row>
    <row r="2101" spans="2:9" x14ac:dyDescent="0.25">
      <c r="B2101" s="54">
        <v>45120.25</v>
      </c>
      <c r="C2101" s="57">
        <v>-2.9000477439295999E-6</v>
      </c>
      <c r="D2101" s="57">
        <v>-3.8157194478078201E-6</v>
      </c>
      <c r="E2101" s="57">
        <v>-2.84863015149438E-6</v>
      </c>
      <c r="F2101" s="57">
        <v>9.6073115272875295E-7</v>
      </c>
      <c r="G2101" s="57">
        <v>-8.7042565636524099E-7</v>
      </c>
      <c r="H2101" s="57">
        <v>-1.3615586518593201E-6</v>
      </c>
      <c r="I2101" s="57">
        <v>-2.6426994948559202E-7</v>
      </c>
    </row>
    <row r="2102" spans="2:9" x14ac:dyDescent="0.25">
      <c r="B2102" s="54">
        <v>45120.260416666664</v>
      </c>
      <c r="C2102" s="57">
        <v>-2.8806552329348301E-6</v>
      </c>
      <c r="D2102" s="57">
        <v>-3.8123917934952698E-6</v>
      </c>
      <c r="E2102" s="57">
        <v>-2.8494596746362501E-6</v>
      </c>
      <c r="F2102" s="57">
        <v>9.6172234699642499E-7</v>
      </c>
      <c r="G2102" s="57">
        <v>-8.6779586940272703E-7</v>
      </c>
      <c r="H2102" s="57">
        <v>-1.3437068852809299E-6</v>
      </c>
      <c r="I2102" s="57">
        <v>-2.64010098329793E-7</v>
      </c>
    </row>
    <row r="2103" spans="2:9" x14ac:dyDescent="0.25">
      <c r="B2103" s="54">
        <v>45120.270833333336</v>
      </c>
      <c r="C2103" s="57">
        <v>-2.8597796536735698E-6</v>
      </c>
      <c r="D2103" s="57">
        <v>-3.80869329906108E-6</v>
      </c>
      <c r="E2103" s="57">
        <v>-2.8500879179342398E-6</v>
      </c>
      <c r="F2103" s="57">
        <v>9.6298755443033391E-7</v>
      </c>
      <c r="G2103" s="57">
        <v>-8.6528399203425598E-7</v>
      </c>
      <c r="H2103" s="57">
        <v>-1.32549924736576E-6</v>
      </c>
      <c r="I2103" s="57">
        <v>-2.6378389195659701E-7</v>
      </c>
    </row>
    <row r="2104" spans="2:9" x14ac:dyDescent="0.25">
      <c r="B2104" s="54">
        <v>45120.28125</v>
      </c>
      <c r="C2104" s="57">
        <v>-2.83782166557182E-6</v>
      </c>
      <c r="D2104" s="57">
        <v>-3.80463282527545E-6</v>
      </c>
      <c r="E2104" s="57">
        <v>-2.8502461176681901E-6</v>
      </c>
      <c r="F2104" s="57">
        <v>9.6466180733531398E-7</v>
      </c>
      <c r="G2104" s="57">
        <v>-8.6284173573362096E-7</v>
      </c>
      <c r="H2104" s="57">
        <v>-1.3067046052913499E-6</v>
      </c>
      <c r="I2104" s="57">
        <v>-2.6346194078306603E-7</v>
      </c>
    </row>
    <row r="2105" spans="2:9" x14ac:dyDescent="0.25">
      <c r="B2105" s="54">
        <v>45120.291666666664</v>
      </c>
      <c r="C2105" s="57">
        <v>-2.8148348505256099E-6</v>
      </c>
      <c r="D2105" s="57">
        <v>-3.8002042515024599E-6</v>
      </c>
      <c r="E2105" s="57">
        <v>-2.8501181895476998E-6</v>
      </c>
      <c r="F2105" s="57">
        <v>9.6676778149591907E-7</v>
      </c>
      <c r="G2105" s="57">
        <v>-8.6044592420538801E-7</v>
      </c>
      <c r="H2105" s="57">
        <v>-1.28751486554962E-6</v>
      </c>
      <c r="I2105" s="57">
        <v>-2.6318419597378902E-7</v>
      </c>
    </row>
    <row r="2106" spans="2:9" x14ac:dyDescent="0.25">
      <c r="B2106" s="54">
        <v>45120.302083333336</v>
      </c>
      <c r="C2106" s="57">
        <v>-2.79082318152747E-6</v>
      </c>
      <c r="D2106" s="57">
        <v>-3.7954108259491702E-6</v>
      </c>
      <c r="E2106" s="57">
        <v>-2.8496848333503599E-6</v>
      </c>
      <c r="F2106" s="57">
        <v>9.69339891092018E-7</v>
      </c>
      <c r="G2106" s="57">
        <v>-8.5809416041952195E-7</v>
      </c>
      <c r="H2106" s="57">
        <v>-1.2682925028979601E-6</v>
      </c>
      <c r="I2106" s="57">
        <v>-2.6273859177038002E-7</v>
      </c>
    </row>
    <row r="2107" spans="2:9" x14ac:dyDescent="0.25">
      <c r="B2107" s="54">
        <v>45120.3125</v>
      </c>
      <c r="C2107" s="57">
        <v>-2.7659540019888502E-6</v>
      </c>
      <c r="D2107" s="57">
        <v>-3.7902635221416899E-6</v>
      </c>
      <c r="E2107" s="57">
        <v>-2.8488116263285101E-6</v>
      </c>
      <c r="F2107" s="57">
        <v>9.7206023269572399E-7</v>
      </c>
      <c r="G2107" s="57">
        <v>-8.5564734624441096E-7</v>
      </c>
      <c r="H2107" s="57">
        <v>-1.2487043929721499E-6</v>
      </c>
      <c r="I2107" s="57">
        <v>-2.6219476680510399E-7</v>
      </c>
    </row>
    <row r="2108" spans="2:9" x14ac:dyDescent="0.25">
      <c r="B2108" s="54">
        <v>45120.322916666664</v>
      </c>
      <c r="C2108" s="57">
        <v>-2.7402695310083602E-6</v>
      </c>
      <c r="D2108" s="57">
        <v>-3.78475964032819E-6</v>
      </c>
      <c r="E2108" s="57">
        <v>-2.8474337443243701E-6</v>
      </c>
      <c r="F2108" s="57">
        <v>9.7524448053657291E-7</v>
      </c>
      <c r="G2108" s="57">
        <v>-8.5311324058795796E-7</v>
      </c>
      <c r="H2108" s="57">
        <v>-1.2290963616686199E-6</v>
      </c>
      <c r="I2108" s="57">
        <v>-2.6140154140463699E-7</v>
      </c>
    </row>
    <row r="2109" spans="2:9" x14ac:dyDescent="0.25">
      <c r="B2109" s="54">
        <v>45120.333333333336</v>
      </c>
      <c r="C2109" s="57">
        <v>-2.7138494000061302E-6</v>
      </c>
      <c r="D2109" s="57">
        <v>-3.7789352819127402E-6</v>
      </c>
      <c r="E2109" s="57">
        <v>-2.84569843145225E-6</v>
      </c>
      <c r="F2109" s="57">
        <v>9.7889020736856903E-7</v>
      </c>
      <c r="G2109" s="57">
        <v>-8.5054138184340195E-7</v>
      </c>
      <c r="H2109" s="57">
        <v>-1.20933878753893E-6</v>
      </c>
      <c r="I2109" s="57">
        <v>-2.6045015738094202E-7</v>
      </c>
    </row>
    <row r="2110" spans="2:9" x14ac:dyDescent="0.25">
      <c r="B2110" s="54">
        <v>45120.34375</v>
      </c>
      <c r="C2110" s="57">
        <v>-2.6868498400935199E-6</v>
      </c>
      <c r="D2110" s="57">
        <v>-3.7727330334118899E-6</v>
      </c>
      <c r="E2110" s="57">
        <v>-2.84346985276223E-6</v>
      </c>
      <c r="F2110" s="57">
        <v>9.828055534781779E-7</v>
      </c>
      <c r="G2110" s="57">
        <v>-8.4786609913703301E-7</v>
      </c>
      <c r="H2110" s="57">
        <v>-1.18965851261499E-6</v>
      </c>
      <c r="I2110" s="57">
        <v>-2.5933467278898799E-7</v>
      </c>
    </row>
    <row r="2111" spans="2:9" x14ac:dyDescent="0.25">
      <c r="B2111" s="54">
        <v>45120.354166666664</v>
      </c>
      <c r="C2111" s="57">
        <v>-2.6593564359884599E-6</v>
      </c>
      <c r="D2111" s="57">
        <v>-3.76635294349725E-6</v>
      </c>
      <c r="E2111" s="57">
        <v>-2.84089033157519E-6</v>
      </c>
      <c r="F2111" s="57">
        <v>9.8696058542951802E-7</v>
      </c>
      <c r="G2111" s="57">
        <v>-8.4494207589126501E-7</v>
      </c>
      <c r="H2111" s="57">
        <v>-1.17028823138027E-6</v>
      </c>
      <c r="I2111" s="57">
        <v>-2.5789577877206501E-7</v>
      </c>
    </row>
    <row r="2112" spans="2:9" x14ac:dyDescent="0.25">
      <c r="B2112" s="54">
        <v>45120.364583333336</v>
      </c>
      <c r="C2112" s="57">
        <v>-2.63157511746208E-6</v>
      </c>
      <c r="D2112" s="57">
        <v>-3.7597663974580398E-6</v>
      </c>
      <c r="E2112" s="57">
        <v>-2.8378219742375801E-6</v>
      </c>
      <c r="F2112" s="57">
        <v>9.91479147905103E-7</v>
      </c>
      <c r="G2112" s="57">
        <v>-8.4186099095399202E-7</v>
      </c>
      <c r="H2112" s="57">
        <v>-1.1512441761642899E-6</v>
      </c>
      <c r="I2112" s="57">
        <v>-2.5626043842875103E-7</v>
      </c>
    </row>
    <row r="2113" spans="2:9" x14ac:dyDescent="0.25">
      <c r="B2113" s="54">
        <v>45120.375</v>
      </c>
      <c r="C2113" s="57">
        <v>-2.60344453805377E-6</v>
      </c>
      <c r="D2113" s="57">
        <v>-3.7530284888833498E-6</v>
      </c>
      <c r="E2113" s="57">
        <v>-2.8342584248183101E-6</v>
      </c>
      <c r="F2113" s="57">
        <v>9.9633228151478003E-7</v>
      </c>
      <c r="G2113" s="57">
        <v>-8.3843273791609604E-7</v>
      </c>
      <c r="H2113" s="57">
        <v>-1.1326218638546001E-6</v>
      </c>
      <c r="I2113" s="57">
        <v>-2.5426989369282202E-7</v>
      </c>
    </row>
    <row r="2114" spans="2:9" x14ac:dyDescent="0.25">
      <c r="B2114" s="54">
        <v>45120.385416666664</v>
      </c>
      <c r="C2114" s="57">
        <v>-2.5758078575059298E-6</v>
      </c>
      <c r="D2114" s="57">
        <v>-3.7461346015580499E-6</v>
      </c>
      <c r="E2114" s="57">
        <v>-2.8304045151455601E-6</v>
      </c>
      <c r="F2114" s="57">
        <v>1.00130927547566E-6</v>
      </c>
      <c r="G2114" s="57">
        <v>-8.3477766765866301E-7</v>
      </c>
      <c r="H2114" s="57">
        <v>-1.11471195007261E-6</v>
      </c>
      <c r="I2114" s="57">
        <v>-2.5207410583101298E-7</v>
      </c>
    </row>
    <row r="2115" spans="2:9" x14ac:dyDescent="0.25">
      <c r="B2115" s="54">
        <v>45120.395833333336</v>
      </c>
      <c r="C2115" s="57">
        <v>-2.5481960888845999E-6</v>
      </c>
      <c r="D2115" s="57">
        <v>-3.7392793924482601E-6</v>
      </c>
      <c r="E2115" s="57">
        <v>-2.8261585595834899E-6</v>
      </c>
      <c r="F2115" s="57">
        <v>1.0063705919013E-6</v>
      </c>
      <c r="G2115" s="57">
        <v>-8.3088884607028102E-7</v>
      </c>
      <c r="H2115" s="57">
        <v>-1.09768653175851E-6</v>
      </c>
      <c r="I2115" s="57">
        <v>-2.4967918580159E-7</v>
      </c>
    </row>
    <row r="2116" spans="2:9" x14ac:dyDescent="0.25">
      <c r="B2116" s="54">
        <v>45120.40625</v>
      </c>
      <c r="C2116" s="57">
        <v>-2.5212626827392199E-6</v>
      </c>
      <c r="D2116" s="57">
        <v>-3.7323890603761599E-6</v>
      </c>
      <c r="E2116" s="57">
        <v>-2.8217229995664898E-6</v>
      </c>
      <c r="F2116" s="57">
        <v>1.0115913312234E-6</v>
      </c>
      <c r="G2116" s="57">
        <v>-8.2676181084997101E-7</v>
      </c>
      <c r="H2116" s="57">
        <v>-1.0816316129949999E-6</v>
      </c>
      <c r="I2116" s="57">
        <v>-2.4692078301963298E-7</v>
      </c>
    </row>
    <row r="2117" spans="2:9" x14ac:dyDescent="0.25">
      <c r="B2117" s="54">
        <v>45120.416666666664</v>
      </c>
      <c r="C2117" s="57">
        <v>-2.49519582196856E-6</v>
      </c>
      <c r="D2117" s="57">
        <v>-3.7257138720249999E-6</v>
      </c>
      <c r="E2117" s="57">
        <v>-2.81697891389902E-6</v>
      </c>
      <c r="F2117" s="57">
        <v>1.01690894404436E-6</v>
      </c>
      <c r="G2117" s="57">
        <v>-8.2218567106812299E-7</v>
      </c>
      <c r="H2117" s="57">
        <v>-1.06676635358697E-6</v>
      </c>
      <c r="I2117" s="57">
        <v>-2.4399147774923999E-7</v>
      </c>
    </row>
    <row r="2118" spans="2:9" x14ac:dyDescent="0.25">
      <c r="B2118" s="54">
        <v>45120.427083333336</v>
      </c>
      <c r="C2118" s="57">
        <v>-2.4701870747765098E-6</v>
      </c>
      <c r="D2118" s="57">
        <v>-3.7192733374936401E-6</v>
      </c>
      <c r="E2118" s="57">
        <v>-2.81197302185923E-6</v>
      </c>
      <c r="F2118" s="57">
        <v>1.02211491557745E-6</v>
      </c>
      <c r="G2118" s="57">
        <v>-8.1735317255326198E-7</v>
      </c>
      <c r="H2118" s="57">
        <v>-1.0532694586685501E-6</v>
      </c>
      <c r="I2118" s="57">
        <v>-2.40916967291689E-7</v>
      </c>
    </row>
    <row r="2119" spans="2:9" x14ac:dyDescent="0.25">
      <c r="B2119" s="54">
        <v>45120.4375</v>
      </c>
      <c r="C2119" s="57">
        <v>-2.4464488034203902E-6</v>
      </c>
      <c r="D2119" s="57">
        <v>-3.7131440024384499E-6</v>
      </c>
      <c r="E2119" s="57">
        <v>-2.8069717115890999E-6</v>
      </c>
      <c r="F2119" s="57">
        <v>1.02712833221639E-6</v>
      </c>
      <c r="G2119" s="57">
        <v>-8.1228152413584401E-7</v>
      </c>
      <c r="H2119" s="57">
        <v>-1.0413608934369E-6</v>
      </c>
      <c r="I2119" s="57">
        <v>-2.3754665681965999E-7</v>
      </c>
    </row>
    <row r="2120" spans="2:9" x14ac:dyDescent="0.25">
      <c r="B2120" s="54">
        <v>45120.447916666664</v>
      </c>
      <c r="C2120" s="57">
        <v>-2.4245473294478402E-6</v>
      </c>
      <c r="D2120" s="57">
        <v>-3.7074402091825601E-6</v>
      </c>
      <c r="E2120" s="57">
        <v>-2.8018860935633498E-6</v>
      </c>
      <c r="F2120" s="57">
        <v>1.03184776917565E-6</v>
      </c>
      <c r="G2120" s="57">
        <v>-8.0678540346878799E-7</v>
      </c>
      <c r="H2120" s="57">
        <v>-1.0313312616738001E-6</v>
      </c>
      <c r="I2120" s="57">
        <v>-2.34114468792162E-7</v>
      </c>
    </row>
    <row r="2121" spans="2:9" x14ac:dyDescent="0.25">
      <c r="B2121" s="54">
        <v>45120.458333333336</v>
      </c>
      <c r="C2121" s="57">
        <v>-2.40464917709971E-6</v>
      </c>
      <c r="D2121" s="57">
        <v>-3.70237001762543E-6</v>
      </c>
      <c r="E2121" s="57">
        <v>-2.7968525936524501E-6</v>
      </c>
      <c r="F2121" s="57">
        <v>1.0361951131601799E-6</v>
      </c>
      <c r="G2121" s="57">
        <v>-8.0128602994824099E-7</v>
      </c>
      <c r="H2121" s="57">
        <v>-1.0231714984683799E-6</v>
      </c>
      <c r="I2121" s="57">
        <v>-2.30472804011362E-7</v>
      </c>
    </row>
    <row r="2122" spans="2:9" x14ac:dyDescent="0.25">
      <c r="B2122" s="54">
        <v>45120.46875</v>
      </c>
      <c r="C2122" s="57">
        <v>-2.3872966566795501E-6</v>
      </c>
      <c r="D2122" s="57">
        <v>-3.6978776502861E-6</v>
      </c>
      <c r="E2122" s="57">
        <v>-2.7922526388411099E-6</v>
      </c>
      <c r="F2122" s="57">
        <v>1.04034331057153E-6</v>
      </c>
      <c r="G2122" s="57">
        <v>-7.9540354486601896E-7</v>
      </c>
      <c r="H2122" s="57">
        <v>-1.0168704411181001E-6</v>
      </c>
      <c r="I2122" s="57">
        <v>-2.26891913652777E-7</v>
      </c>
    </row>
    <row r="2123" spans="2:9" x14ac:dyDescent="0.25">
      <c r="B2123" s="54">
        <v>45120.479166666664</v>
      </c>
      <c r="C2123" s="57">
        <v>-2.3726686389839102E-6</v>
      </c>
      <c r="D2123" s="57">
        <v>-3.6939770222292702E-6</v>
      </c>
      <c r="E2123" s="57">
        <v>-2.7878393548182699E-6</v>
      </c>
      <c r="F2123" s="57">
        <v>1.0439969215391799E-6</v>
      </c>
      <c r="G2123" s="57">
        <v>-7.8938878827577995E-7</v>
      </c>
      <c r="H2123" s="57">
        <v>-1.0122906052983201E-6</v>
      </c>
      <c r="I2123" s="57">
        <v>-2.23410074639116E-7</v>
      </c>
    </row>
    <row r="2124" spans="2:9" x14ac:dyDescent="0.25">
      <c r="B2124" s="54">
        <v>45120.489583333336</v>
      </c>
      <c r="C2124" s="57">
        <v>-2.3610067875469398E-6</v>
      </c>
      <c r="D2124" s="57">
        <v>-3.6907881992873199E-6</v>
      </c>
      <c r="E2124" s="57">
        <v>-2.7836915511971102E-6</v>
      </c>
      <c r="F2124" s="57">
        <v>1.0471062754806E-6</v>
      </c>
      <c r="G2124" s="57">
        <v>-7.8304872608257798E-7</v>
      </c>
      <c r="H2124" s="57">
        <v>-1.0095626538172E-6</v>
      </c>
      <c r="I2124" s="57">
        <v>-2.2007233614149099E-7</v>
      </c>
    </row>
    <row r="2125" spans="2:9" x14ac:dyDescent="0.25">
      <c r="B2125" s="54">
        <v>45120.5</v>
      </c>
      <c r="C2125" s="57">
        <v>-2.3524957763314502E-6</v>
      </c>
      <c r="D2125" s="57">
        <v>-3.6884431843273E-6</v>
      </c>
      <c r="E2125" s="57">
        <v>-2.7799330268891699E-6</v>
      </c>
      <c r="F2125" s="57">
        <v>1.04959595795065E-6</v>
      </c>
      <c r="G2125" s="57">
        <v>-7.7666628922293295E-7</v>
      </c>
      <c r="H2125" s="57">
        <v>-1.0088075191855401E-6</v>
      </c>
      <c r="I2125" s="57">
        <v>-2.1674026800527899E-7</v>
      </c>
    </row>
    <row r="2126" spans="2:9" x14ac:dyDescent="0.25">
      <c r="B2126" s="54">
        <v>45120.510416666664</v>
      </c>
      <c r="C2126" s="57">
        <v>-2.34722249864641E-6</v>
      </c>
      <c r="D2126" s="57">
        <v>-3.6869106382935902E-6</v>
      </c>
      <c r="E2126" s="57">
        <v>-2.7767739035012802E-6</v>
      </c>
      <c r="F2126" s="57">
        <v>1.05140308169789E-6</v>
      </c>
      <c r="G2126" s="57">
        <v>-7.70303498156207E-7</v>
      </c>
      <c r="H2126" s="57">
        <v>-1.00977105500576E-6</v>
      </c>
      <c r="I2126" s="57">
        <v>-2.13667814403099E-7</v>
      </c>
    </row>
    <row r="2127" spans="2:9" x14ac:dyDescent="0.25">
      <c r="B2127" s="54">
        <v>45120.520833333336</v>
      </c>
      <c r="C2127" s="57">
        <v>-2.3455462406475298E-6</v>
      </c>
      <c r="D2127" s="57">
        <v>-3.68612605779836E-6</v>
      </c>
      <c r="E2127" s="57">
        <v>-2.7742685003422999E-6</v>
      </c>
      <c r="F2127" s="57">
        <v>1.05251304935832E-6</v>
      </c>
      <c r="G2127" s="57">
        <v>-7.6375330096504698E-7</v>
      </c>
      <c r="H2127" s="57">
        <v>-1.01220060289403E-6</v>
      </c>
      <c r="I2127" s="57">
        <v>-2.1092122511883E-7</v>
      </c>
    </row>
    <row r="2128" spans="2:9" x14ac:dyDescent="0.25">
      <c r="B2128" s="54">
        <v>45120.53125</v>
      </c>
      <c r="C2128" s="57">
        <v>-2.34705798624867E-6</v>
      </c>
      <c r="D2128" s="57">
        <v>-3.6860269497957699E-6</v>
      </c>
      <c r="E2128" s="57">
        <v>-2.7722668946566899E-6</v>
      </c>
      <c r="F2128" s="57">
        <v>1.0530051217911101E-6</v>
      </c>
      <c r="G2128" s="57">
        <v>-7.5732306063591501E-7</v>
      </c>
      <c r="H2128" s="57">
        <v>-1.01549674244282E-6</v>
      </c>
      <c r="I2128" s="57">
        <v>-2.0831982169440101E-7</v>
      </c>
    </row>
    <row r="2129" spans="2:9" x14ac:dyDescent="0.25">
      <c r="B2129" s="54">
        <v>45120.541666666664</v>
      </c>
      <c r="C2129" s="57">
        <v>-2.3516075140175899E-6</v>
      </c>
      <c r="D2129" s="57">
        <v>-3.6864935294331599E-6</v>
      </c>
      <c r="E2129" s="57">
        <v>-2.7709550441971099E-6</v>
      </c>
      <c r="F2129" s="57">
        <v>1.0529451773815401E-6</v>
      </c>
      <c r="G2129" s="57">
        <v>-7.5104003911336198E-7</v>
      </c>
      <c r="H2129" s="57">
        <v>-1.0194222499103199E-6</v>
      </c>
      <c r="I2129" s="57">
        <v>-2.05875346260518E-7</v>
      </c>
    </row>
    <row r="2130" spans="2:9" x14ac:dyDescent="0.25">
      <c r="B2130" s="54">
        <v>45120.552083333336</v>
      </c>
      <c r="C2130" s="57">
        <v>-2.3589571723780002E-6</v>
      </c>
      <c r="D2130" s="57">
        <v>-3.6875109048822801E-6</v>
      </c>
      <c r="E2130" s="57">
        <v>-2.7702391868378598E-6</v>
      </c>
      <c r="F2130" s="57">
        <v>1.05233013379261E-6</v>
      </c>
      <c r="G2130" s="57">
        <v>-7.4494871875283597E-7</v>
      </c>
      <c r="H2130" s="57">
        <v>-1.0240774478906701E-6</v>
      </c>
      <c r="I2130" s="57">
        <v>-2.03815165723212E-7</v>
      </c>
    </row>
    <row r="2131" spans="2:9" x14ac:dyDescent="0.25">
      <c r="B2131" s="54">
        <v>45120.5625</v>
      </c>
      <c r="C2131" s="57">
        <v>-2.36832948610584E-6</v>
      </c>
      <c r="D2131" s="57">
        <v>-3.6891543051209101E-6</v>
      </c>
      <c r="E2131" s="57">
        <v>-2.7701959617765901E-6</v>
      </c>
      <c r="F2131" s="57">
        <v>1.05105757591528E-6</v>
      </c>
      <c r="G2131" s="57">
        <v>-7.3885470732961202E-7</v>
      </c>
      <c r="H2131" s="57">
        <v>-1.0292441060349699E-6</v>
      </c>
      <c r="I2131" s="57">
        <v>-2.0218544681078299E-7</v>
      </c>
    </row>
    <row r="2132" spans="2:9" x14ac:dyDescent="0.25">
      <c r="B2132" s="54">
        <v>45120.572916666664</v>
      </c>
      <c r="C2132" s="57">
        <v>-2.3796991354018398E-6</v>
      </c>
      <c r="D2132" s="57">
        <v>-3.6912274178035401E-6</v>
      </c>
      <c r="E2132" s="57">
        <v>-2.77073036619856E-6</v>
      </c>
      <c r="F2132" s="57">
        <v>1.0493638957641699E-6</v>
      </c>
      <c r="G2132" s="57">
        <v>-7.3327505114725801E-7</v>
      </c>
      <c r="H2132" s="57">
        <v>-1.03409530336041E-6</v>
      </c>
      <c r="I2132" s="57">
        <v>-2.00991847781306E-7</v>
      </c>
    </row>
    <row r="2133" spans="2:9" x14ac:dyDescent="0.25">
      <c r="B2133" s="54">
        <v>45120.583333333336</v>
      </c>
      <c r="C2133" s="57">
        <v>-2.39251313400737E-6</v>
      </c>
      <c r="D2133" s="57">
        <v>-3.69376540556796E-6</v>
      </c>
      <c r="E2133" s="57">
        <v>-2.7718750574478002E-6</v>
      </c>
      <c r="F2133" s="57">
        <v>1.0471901473434899E-6</v>
      </c>
      <c r="G2133" s="57">
        <v>-7.2775886042306796E-7</v>
      </c>
      <c r="H2133" s="57">
        <v>-1.0388595495466399E-6</v>
      </c>
      <c r="I2133" s="57">
        <v>-2.00213557884844E-7</v>
      </c>
    </row>
    <row r="2134" spans="2:9" x14ac:dyDescent="0.25">
      <c r="B2134" s="54">
        <v>45120.59375</v>
      </c>
      <c r="C2134" s="57">
        <v>-2.4062451452352699E-6</v>
      </c>
      <c r="D2134" s="57">
        <v>-3.69675998290699E-6</v>
      </c>
      <c r="E2134" s="57">
        <v>-2.77369291245968E-6</v>
      </c>
      <c r="F2134" s="57">
        <v>1.0445221163215601E-6</v>
      </c>
      <c r="G2134" s="57">
        <v>-7.2256602269885805E-7</v>
      </c>
      <c r="H2134" s="57">
        <v>-1.0435661777014501E-6</v>
      </c>
      <c r="I2134" s="57">
        <v>-1.99862336012938E-7</v>
      </c>
    </row>
    <row r="2135" spans="2:9" x14ac:dyDescent="0.25">
      <c r="B2135" s="54">
        <v>45120.604166666664</v>
      </c>
      <c r="C2135" s="57">
        <v>-2.4205530388144699E-6</v>
      </c>
      <c r="D2135" s="57">
        <v>-3.7002578664320298E-6</v>
      </c>
      <c r="E2135" s="57">
        <v>-2.7761959317053802E-6</v>
      </c>
      <c r="F2135" s="57">
        <v>1.0413890509874401E-6</v>
      </c>
      <c r="G2135" s="57">
        <v>-7.1753809598880099E-7</v>
      </c>
      <c r="H2135" s="57">
        <v>-1.0481229957452999E-6</v>
      </c>
      <c r="I2135" s="57">
        <v>-1.9995297031650499E-7</v>
      </c>
    </row>
    <row r="2136" spans="2:9" x14ac:dyDescent="0.25">
      <c r="B2136" s="54">
        <v>45120.614583333336</v>
      </c>
      <c r="C2136" s="57">
        <v>-2.4355135756880102E-6</v>
      </c>
      <c r="D2136" s="57">
        <v>-3.70418111066173E-6</v>
      </c>
      <c r="E2136" s="57">
        <v>-2.7793266316988699E-6</v>
      </c>
      <c r="F2136" s="57">
        <v>1.0377998629496899E-6</v>
      </c>
      <c r="G2136" s="57">
        <v>-7.1290883279243103E-7</v>
      </c>
      <c r="H2136" s="57">
        <v>-1.05242938877196E-6</v>
      </c>
      <c r="I2136" s="57">
        <v>-2.0053569558020499E-7</v>
      </c>
    </row>
    <row r="2137" spans="2:9" x14ac:dyDescent="0.25">
      <c r="B2137" s="54">
        <v>45120.625</v>
      </c>
      <c r="C2137" s="57">
        <v>-2.4510722522073899E-6</v>
      </c>
      <c r="D2137" s="57">
        <v>-3.7084270174879998E-6</v>
      </c>
      <c r="E2137" s="57">
        <v>-2.7830813862157699E-6</v>
      </c>
      <c r="F2137" s="57">
        <v>1.03381294770763E-6</v>
      </c>
      <c r="G2137" s="57">
        <v>-7.0870305060635503E-7</v>
      </c>
      <c r="H2137" s="57">
        <v>-1.0561517330585199E-6</v>
      </c>
      <c r="I2137" s="57">
        <v>-2.0159610942574899E-7</v>
      </c>
    </row>
    <row r="2138" spans="2:9" x14ac:dyDescent="0.25">
      <c r="B2138" s="54">
        <v>45120.635416666664</v>
      </c>
      <c r="C2138" s="57">
        <v>-2.4664625741086502E-6</v>
      </c>
      <c r="D2138" s="57">
        <v>-3.71287062215058E-6</v>
      </c>
      <c r="E2138" s="57">
        <v>-2.7874291933337798E-6</v>
      </c>
      <c r="F2138" s="57">
        <v>1.02953374216048E-6</v>
      </c>
      <c r="G2138" s="57">
        <v>-7.0491443792714403E-7</v>
      </c>
      <c r="H2138" s="57">
        <v>-1.0589696039743E-6</v>
      </c>
      <c r="I2138" s="57">
        <v>-2.03146911827218E-7</v>
      </c>
    </row>
    <row r="2139" spans="2:9" x14ac:dyDescent="0.25">
      <c r="B2139" s="54">
        <v>45120.645833333336</v>
      </c>
      <c r="C2139" s="57">
        <v>-2.4819160901188201E-6</v>
      </c>
      <c r="D2139" s="57">
        <v>-3.7174397778862399E-6</v>
      </c>
      <c r="E2139" s="57">
        <v>-2.7923154645935801E-6</v>
      </c>
      <c r="F2139" s="57">
        <v>1.02504002779855E-6</v>
      </c>
      <c r="G2139" s="57">
        <v>-7.0155828059546802E-7</v>
      </c>
      <c r="H2139" s="57">
        <v>-1.0607350220452401E-6</v>
      </c>
      <c r="I2139" s="57">
        <v>-2.05146896116621E-7</v>
      </c>
    </row>
    <row r="2140" spans="2:9" x14ac:dyDescent="0.25">
      <c r="B2140" s="54">
        <v>45120.65625</v>
      </c>
      <c r="C2140" s="57">
        <v>-2.4964168702857698E-6</v>
      </c>
      <c r="D2140" s="57">
        <v>-3.7220538683078298E-6</v>
      </c>
      <c r="E2140" s="57">
        <v>-2.7976053805207302E-6</v>
      </c>
      <c r="F2140" s="57">
        <v>1.02040309932409E-6</v>
      </c>
      <c r="G2140" s="57">
        <v>-6.9864105116159897E-7</v>
      </c>
      <c r="H2140" s="57">
        <v>-1.0613979233323199E-6</v>
      </c>
      <c r="I2140" s="57">
        <v>-2.0757938644059301E-7</v>
      </c>
    </row>
    <row r="2141" spans="2:9" x14ac:dyDescent="0.25">
      <c r="B2141" s="54">
        <v>45120.666666666664</v>
      </c>
      <c r="C2141" s="57">
        <v>-2.5096677554531998E-6</v>
      </c>
      <c r="D2141" s="57">
        <v>-3.72661829694009E-6</v>
      </c>
      <c r="E2141" s="57">
        <v>-2.80325526782596E-6</v>
      </c>
      <c r="F2141" s="57">
        <v>1.0157537279197999E-6</v>
      </c>
      <c r="G2141" s="57">
        <v>-6.9617404143247995E-7</v>
      </c>
      <c r="H2141" s="57">
        <v>-1.06080248483947E-6</v>
      </c>
      <c r="I2141" s="57">
        <v>-2.1046016368837799E-7</v>
      </c>
    </row>
    <row r="2142" spans="2:9" x14ac:dyDescent="0.25">
      <c r="B2142" s="54">
        <v>45120.677083333336</v>
      </c>
      <c r="C2142" s="57">
        <v>-2.5213597411799899E-6</v>
      </c>
      <c r="D2142" s="57">
        <v>-3.7310540652111101E-6</v>
      </c>
      <c r="E2142" s="57">
        <v>-2.8092219412471401E-6</v>
      </c>
      <c r="F2142" s="57">
        <v>1.01112844305259E-6</v>
      </c>
      <c r="G2142" s="57">
        <v>-6.9413313933521899E-7</v>
      </c>
      <c r="H2142" s="57">
        <v>-1.0588060477534499E-6</v>
      </c>
      <c r="I2142" s="57">
        <v>-2.1364419561850499E-7</v>
      </c>
    </row>
    <row r="2143" spans="2:9" x14ac:dyDescent="0.25">
      <c r="B2143" s="54">
        <v>45120.6875</v>
      </c>
      <c r="C2143" s="57">
        <v>-2.5315387423367701E-6</v>
      </c>
      <c r="D2143" s="57">
        <v>-3.73535244000641E-6</v>
      </c>
      <c r="E2143" s="57">
        <v>-2.8153835374070401E-6</v>
      </c>
      <c r="F2143" s="57">
        <v>1.00652826641474E-6</v>
      </c>
      <c r="G2143" s="57">
        <v>-6.9264682895101999E-7</v>
      </c>
      <c r="H2143" s="57">
        <v>-1.0555931336509E-6</v>
      </c>
      <c r="I2143" s="57">
        <v>-2.1719504475593501E-7</v>
      </c>
    </row>
    <row r="2144" spans="2:9" x14ac:dyDescent="0.25">
      <c r="B2144" s="54">
        <v>45120.697916666664</v>
      </c>
      <c r="C2144" s="57">
        <v>-2.5395886923139598E-6</v>
      </c>
      <c r="D2144" s="57">
        <v>-3.7394109508045998E-6</v>
      </c>
      <c r="E2144" s="57">
        <v>-2.82169122060652E-6</v>
      </c>
      <c r="F2144" s="57">
        <v>1.0021587569575E-6</v>
      </c>
      <c r="G2144" s="57">
        <v>-6.9145746972667396E-7</v>
      </c>
      <c r="H2144" s="57">
        <v>-1.05104756051375E-6</v>
      </c>
      <c r="I2144" s="57">
        <v>-2.2104250262769199E-7</v>
      </c>
    </row>
    <row r="2145" spans="2:9" x14ac:dyDescent="0.25">
      <c r="B2145" s="54">
        <v>45120.708333333336</v>
      </c>
      <c r="C2145" s="57">
        <v>-2.5454161255801601E-6</v>
      </c>
      <c r="D2145" s="57">
        <v>-3.74314500038102E-6</v>
      </c>
      <c r="E2145" s="57">
        <v>-2.8280442455639801E-6</v>
      </c>
      <c r="F2145" s="57">
        <v>9.9796298134645202E-7</v>
      </c>
      <c r="G2145" s="57">
        <v>-6.9072729570636695E-7</v>
      </c>
      <c r="H2145" s="57">
        <v>-1.0454106657524399E-6</v>
      </c>
      <c r="I2145" s="57">
        <v>-2.2512713257752099E-7</v>
      </c>
    </row>
    <row r="2146" spans="2:9" x14ac:dyDescent="0.25">
      <c r="B2146" s="54">
        <v>45120.71875</v>
      </c>
      <c r="C2146" s="57">
        <v>-2.5487359647880302E-6</v>
      </c>
      <c r="D2146" s="57">
        <v>-3.74646911632224E-6</v>
      </c>
      <c r="E2146" s="57">
        <v>-2.8343414132018199E-6</v>
      </c>
      <c r="F2146" s="57">
        <v>9.94130170261865E-7</v>
      </c>
      <c r="G2146" s="57">
        <v>-6.9033581013073696E-7</v>
      </c>
      <c r="H2146" s="57">
        <v>-1.03876595967533E-6</v>
      </c>
      <c r="I2146" s="57">
        <v>-2.29424662389519E-7</v>
      </c>
    </row>
    <row r="2147" spans="2:9" x14ac:dyDescent="0.25">
      <c r="B2147" s="54">
        <v>45120.729166666664</v>
      </c>
      <c r="C2147" s="57">
        <v>-2.5500108506658E-6</v>
      </c>
      <c r="D2147" s="57">
        <v>-3.7494698345541801E-6</v>
      </c>
      <c r="E2147" s="57">
        <v>-2.8406178561147699E-6</v>
      </c>
      <c r="F2147" s="57">
        <v>9.9061399588788295E-7</v>
      </c>
      <c r="G2147" s="57">
        <v>-6.9026665887988803E-7</v>
      </c>
      <c r="H2147" s="57">
        <v>-1.0313829307293399E-6</v>
      </c>
      <c r="I2147" s="57">
        <v>-2.33852140670988E-7</v>
      </c>
    </row>
    <row r="2148" spans="2:9" x14ac:dyDescent="0.25">
      <c r="B2148" s="54">
        <v>45120.739583333336</v>
      </c>
      <c r="C2148" s="57">
        <v>-2.5489646316836401E-6</v>
      </c>
      <c r="D2148" s="57">
        <v>-3.7520130224315602E-6</v>
      </c>
      <c r="E2148" s="57">
        <v>-2.8466697830570599E-6</v>
      </c>
      <c r="F2148" s="57">
        <v>9.8745753116827799E-7</v>
      </c>
      <c r="G2148" s="57">
        <v>-6.9045470094545997E-7</v>
      </c>
      <c r="H2148" s="57">
        <v>-1.0229638981714599E-6</v>
      </c>
      <c r="I2148" s="57">
        <v>-2.3838649816023101E-7</v>
      </c>
    </row>
    <row r="2149" spans="2:9" x14ac:dyDescent="0.25">
      <c r="B2149" s="54">
        <v>45120.75</v>
      </c>
      <c r="C2149" s="57">
        <v>-2.54587532982066E-6</v>
      </c>
      <c r="D2149" s="57">
        <v>-3.75419431078276E-6</v>
      </c>
      <c r="E2149" s="57">
        <v>-2.85261363648232E-6</v>
      </c>
      <c r="F2149" s="57">
        <v>9.8470239863708703E-7</v>
      </c>
      <c r="G2149" s="57">
        <v>-6.9092879513422505E-7</v>
      </c>
      <c r="H2149" s="57">
        <v>-1.0134927472314699E-6</v>
      </c>
      <c r="I2149" s="57">
        <v>-2.43001294160118E-7</v>
      </c>
    </row>
    <row r="2150" spans="2:9" x14ac:dyDescent="0.25">
      <c r="B2150" s="54">
        <v>45120.760416666664</v>
      </c>
      <c r="C2150" s="57">
        <v>-2.5407916930324199E-6</v>
      </c>
      <c r="D2150" s="57">
        <v>-3.75595797690259E-6</v>
      </c>
      <c r="E2150" s="57">
        <v>-2.8583075429208801E-6</v>
      </c>
      <c r="F2150" s="57">
        <v>9.8234050242403196E-7</v>
      </c>
      <c r="G2150" s="57">
        <v>-6.9160257156816004E-7</v>
      </c>
      <c r="H2150" s="57">
        <v>-1.00338512337975E-6</v>
      </c>
      <c r="I2150" s="57">
        <v>-2.4763308248396203E-7</v>
      </c>
    </row>
    <row r="2151" spans="2:9" x14ac:dyDescent="0.25">
      <c r="B2151" s="54">
        <v>45120.770833333336</v>
      </c>
      <c r="C2151" s="57">
        <v>-2.5334590049234399E-6</v>
      </c>
      <c r="D2151" s="57">
        <v>-3.7572906218339901E-6</v>
      </c>
      <c r="E2151" s="57">
        <v>-2.8637327655996298E-6</v>
      </c>
      <c r="F2151" s="57">
        <v>9.8038872543712791E-7</v>
      </c>
      <c r="G2151" s="57">
        <v>-6.9247334326150195E-7</v>
      </c>
      <c r="H2151" s="57">
        <v>-9.9288281065448305E-7</v>
      </c>
      <c r="I2151" s="57">
        <v>-2.5223389618953498E-7</v>
      </c>
    </row>
    <row r="2152" spans="2:9" x14ac:dyDescent="0.25">
      <c r="B2152" s="54">
        <v>45120.78125</v>
      </c>
      <c r="C2152" s="57">
        <v>-2.5244155814995199E-6</v>
      </c>
      <c r="D2152" s="57">
        <v>-3.75827920059881E-6</v>
      </c>
      <c r="E2152" s="57">
        <v>-2.8688372396067399E-6</v>
      </c>
      <c r="F2152" s="57">
        <v>9.7872436922258505E-7</v>
      </c>
      <c r="G2152" s="57">
        <v>-6.9347823788818398E-7</v>
      </c>
      <c r="H2152" s="57">
        <v>-9.8210292512128496E-7</v>
      </c>
      <c r="I2152" s="57">
        <v>-2.56818445715623E-7</v>
      </c>
    </row>
    <row r="2153" spans="2:9" x14ac:dyDescent="0.25">
      <c r="B2153" s="54">
        <v>45120.791666666664</v>
      </c>
      <c r="C2153" s="57">
        <v>-2.51390753073928E-6</v>
      </c>
      <c r="D2153" s="57">
        <v>-3.7588551114344301E-6</v>
      </c>
      <c r="E2153" s="57">
        <v>-2.8735116629894601E-6</v>
      </c>
      <c r="F2153" s="57">
        <v>9.77597014580864E-7</v>
      </c>
      <c r="G2153" s="57">
        <v>-6.94596616112753E-7</v>
      </c>
      <c r="H2153" s="57">
        <v>-9.7142416164090007E-7</v>
      </c>
      <c r="I2153" s="57">
        <v>-2.6139491325435697E-7</v>
      </c>
    </row>
    <row r="2154" spans="2:9" x14ac:dyDescent="0.25">
      <c r="B2154" s="54">
        <v>45120.802083333336</v>
      </c>
      <c r="C2154" s="57">
        <v>-2.5022661676631098E-6</v>
      </c>
      <c r="D2154" s="57">
        <v>-3.7590436263124501E-6</v>
      </c>
      <c r="E2154" s="57">
        <v>-2.8779362438092801E-6</v>
      </c>
      <c r="F2154" s="57">
        <v>9.7673589720880801E-7</v>
      </c>
      <c r="G2154" s="57">
        <v>-6.9578163783380003E-7</v>
      </c>
      <c r="H2154" s="57">
        <v>-9.6046647846111108E-7</v>
      </c>
      <c r="I2154" s="57">
        <v>-2.6585664049582102E-7</v>
      </c>
    </row>
    <row r="2155" spans="2:9" x14ac:dyDescent="0.25">
      <c r="B2155" s="54">
        <v>45120.8125</v>
      </c>
      <c r="C2155" s="57">
        <v>-2.4897313113426302E-6</v>
      </c>
      <c r="D2155" s="57">
        <v>-3.7589367142638699E-6</v>
      </c>
      <c r="E2155" s="57">
        <v>-2.8821204283887198E-6</v>
      </c>
      <c r="F2155" s="57">
        <v>9.7625020900994797E-7</v>
      </c>
      <c r="G2155" s="57">
        <v>-6.9699653909609599E-7</v>
      </c>
      <c r="H2155" s="57">
        <v>-9.4950700757585999E-7</v>
      </c>
      <c r="I2155" s="57">
        <v>-2.7027043694069699E-7</v>
      </c>
    </row>
    <row r="2156" spans="2:9" x14ac:dyDescent="0.25">
      <c r="B2156" s="54">
        <v>45120.822916666664</v>
      </c>
      <c r="C2156" s="57">
        <v>-2.4764944966671302E-6</v>
      </c>
      <c r="D2156" s="57">
        <v>-3.7584759334426301E-6</v>
      </c>
      <c r="E2156" s="57">
        <v>-2.8857753693744998E-6</v>
      </c>
      <c r="F2156" s="57">
        <v>9.7612308659130201E-7</v>
      </c>
      <c r="G2156" s="57">
        <v>-6.9823926267817805E-7</v>
      </c>
      <c r="H2156" s="57">
        <v>-9.3878703842035599E-7</v>
      </c>
      <c r="I2156" s="57">
        <v>-2.7439964980593302E-7</v>
      </c>
    </row>
    <row r="2157" spans="2:9" x14ac:dyDescent="0.25">
      <c r="B2157" s="54">
        <v>45120.833333333336</v>
      </c>
      <c r="C2157" s="57">
        <v>-2.46259251145756E-6</v>
      </c>
      <c r="D2157" s="57">
        <v>-3.7577752743287099E-6</v>
      </c>
      <c r="E2157" s="57">
        <v>-2.8890591125624001E-6</v>
      </c>
      <c r="F2157" s="57">
        <v>9.7619706741812397E-7</v>
      </c>
      <c r="G2157" s="57">
        <v>-6.9949969760557096E-7</v>
      </c>
      <c r="H2157" s="57">
        <v>-9.28518343135826E-7</v>
      </c>
      <c r="I2157" s="57">
        <v>-2.7844908325706202E-7</v>
      </c>
    </row>
    <row r="2158" spans="2:9" x14ac:dyDescent="0.25">
      <c r="B2158" s="54">
        <v>45120.84375</v>
      </c>
      <c r="C2158" s="57">
        <v>-2.4486550241513901E-6</v>
      </c>
      <c r="D2158" s="57">
        <v>-3.75677805011405E-6</v>
      </c>
      <c r="E2158" s="57">
        <v>-2.8919725961174599E-6</v>
      </c>
      <c r="F2158" s="57">
        <v>9.7660093526226596E-7</v>
      </c>
      <c r="G2158" s="57">
        <v>-7.0054036428286802E-7</v>
      </c>
      <c r="H2158" s="57">
        <v>-9.1878109005553901E-7</v>
      </c>
      <c r="I2158" s="57">
        <v>-2.8241958269710799E-7</v>
      </c>
    </row>
    <row r="2159" spans="2:9" x14ac:dyDescent="0.25">
      <c r="B2159" s="54">
        <v>45120.854166666664</v>
      </c>
      <c r="C2159" s="57">
        <v>-2.4346901634132701E-6</v>
      </c>
      <c r="D2159" s="57">
        <v>-3.75553185457635E-6</v>
      </c>
      <c r="E2159" s="57">
        <v>-2.8946585594181701E-6</v>
      </c>
      <c r="F2159" s="57">
        <v>9.7728984515676405E-7</v>
      </c>
      <c r="G2159" s="57">
        <v>-7.01521841101225E-7</v>
      </c>
      <c r="H2159" s="57">
        <v>-9.09850629025699E-7</v>
      </c>
      <c r="I2159" s="57">
        <v>-2.8617700226418297E-7</v>
      </c>
    </row>
    <row r="2160" spans="2:9" x14ac:dyDescent="0.25">
      <c r="B2160" s="54">
        <v>45120.864583333336</v>
      </c>
      <c r="C2160" s="57">
        <v>-2.4210956817762302E-6</v>
      </c>
      <c r="D2160" s="57">
        <v>-3.75421522579715E-6</v>
      </c>
      <c r="E2160" s="57">
        <v>-2.8969978118127101E-6</v>
      </c>
      <c r="F2160" s="57">
        <v>9.7823426174235396E-7</v>
      </c>
      <c r="G2160" s="57">
        <v>-7.0244729789687595E-7</v>
      </c>
      <c r="H2160" s="57">
        <v>-9.0150627279858696E-7</v>
      </c>
      <c r="I2160" s="57">
        <v>-2.8970884601334502E-7</v>
      </c>
    </row>
    <row r="2161" spans="2:9" x14ac:dyDescent="0.25">
      <c r="B2161" s="54">
        <v>45120.875</v>
      </c>
      <c r="C2161" s="57">
        <v>-2.4080614842017801E-6</v>
      </c>
      <c r="D2161" s="57">
        <v>-3.7528612766783601E-6</v>
      </c>
      <c r="E2161" s="57">
        <v>-2.8991466827548898E-6</v>
      </c>
      <c r="F2161" s="57">
        <v>9.7925381247475609E-7</v>
      </c>
      <c r="G2161" s="57">
        <v>-7.0331336417155201E-7</v>
      </c>
      <c r="H2161" s="57">
        <v>-8.9399438949711603E-7</v>
      </c>
      <c r="I2161" s="57">
        <v>-2.9315087205442699E-7</v>
      </c>
    </row>
    <row r="2162" spans="2:9" x14ac:dyDescent="0.25">
      <c r="B2162" s="54">
        <v>45120.885416666664</v>
      </c>
      <c r="C2162" s="57">
        <v>-2.3957406616071301E-6</v>
      </c>
      <c r="D2162" s="57">
        <v>-3.75137010231064E-6</v>
      </c>
      <c r="E2162" s="57">
        <v>-2.9008439440083399E-6</v>
      </c>
      <c r="F2162" s="57">
        <v>9.8032309652139207E-7</v>
      </c>
      <c r="G2162" s="57">
        <v>-7.0411545815316603E-7</v>
      </c>
      <c r="H2162" s="57">
        <v>-8.8733122020957895E-7</v>
      </c>
      <c r="I2162" s="57">
        <v>-2.9651132550564499E-7</v>
      </c>
    </row>
    <row r="2163" spans="2:9" x14ac:dyDescent="0.25">
      <c r="B2163" s="54">
        <v>45120.895833333336</v>
      </c>
      <c r="C2163" s="57">
        <v>-2.38425617630927E-6</v>
      </c>
      <c r="D2163" s="57">
        <v>-3.7499150539988201E-6</v>
      </c>
      <c r="E2163" s="57">
        <v>-2.9023839380112201E-6</v>
      </c>
      <c r="F2163" s="57">
        <v>9.8140084966087294E-7</v>
      </c>
      <c r="G2163" s="57">
        <v>-7.0452216391310895E-7</v>
      </c>
      <c r="H2163" s="57">
        <v>-8.8144987006806503E-7</v>
      </c>
      <c r="I2163" s="57">
        <v>-2.9961499655406599E-7</v>
      </c>
    </row>
    <row r="2164" spans="2:9" x14ac:dyDescent="0.25">
      <c r="B2164" s="54">
        <v>45120.90625</v>
      </c>
      <c r="C2164" s="57">
        <v>-2.3735884340880099E-6</v>
      </c>
      <c r="D2164" s="57">
        <v>-3.7483673410849701E-6</v>
      </c>
      <c r="E2164" s="57">
        <v>-2.9036516216943099E-6</v>
      </c>
      <c r="F2164" s="57">
        <v>9.8246951032933303E-7</v>
      </c>
      <c r="G2164" s="57">
        <v>-7.0482469928968297E-7</v>
      </c>
      <c r="H2164" s="57">
        <v>-8.7645183870871404E-7</v>
      </c>
      <c r="I2164" s="57">
        <v>-3.0248000240087502E-7</v>
      </c>
    </row>
    <row r="2165" spans="2:9" x14ac:dyDescent="0.25">
      <c r="B2165" s="54">
        <v>45120.916666666664</v>
      </c>
      <c r="C2165" s="57">
        <v>-2.36401364392441E-6</v>
      </c>
      <c r="D2165" s="57">
        <v>-3.74692811495638E-6</v>
      </c>
      <c r="E2165" s="57">
        <v>-2.9046340919673999E-6</v>
      </c>
      <c r="F2165" s="57">
        <v>9.836404381693161E-7</v>
      </c>
      <c r="G2165" s="57">
        <v>-7.0502803757742996E-7</v>
      </c>
      <c r="H2165" s="57">
        <v>-8.7227137981652996E-7</v>
      </c>
      <c r="I2165" s="57">
        <v>-3.0527705987831299E-7</v>
      </c>
    </row>
    <row r="2166" spans="2:9" x14ac:dyDescent="0.25">
      <c r="B2166" s="54">
        <v>45120.927083333336</v>
      </c>
      <c r="C2166" s="57">
        <v>-2.3557162940280899E-6</v>
      </c>
      <c r="D2166" s="57">
        <v>-3.74555083051625E-6</v>
      </c>
      <c r="E2166" s="57">
        <v>-2.9055362070981098E-6</v>
      </c>
      <c r="F2166" s="57">
        <v>9.8473086587769905E-7</v>
      </c>
      <c r="G2166" s="57">
        <v>-7.0513905551801797E-7</v>
      </c>
      <c r="H2166" s="57">
        <v>-8.6900750846569298E-7</v>
      </c>
      <c r="I2166" s="57">
        <v>-3.0802144217638102E-7</v>
      </c>
    </row>
    <row r="2167" spans="2:9" x14ac:dyDescent="0.25">
      <c r="B2167" s="54">
        <v>45120.9375</v>
      </c>
      <c r="C2167" s="57">
        <v>-2.3486861957804101E-6</v>
      </c>
      <c r="D2167" s="57">
        <v>-3.7443295997269802E-6</v>
      </c>
      <c r="E2167" s="57">
        <v>-2.9063689135357801E-6</v>
      </c>
      <c r="F2167" s="57">
        <v>9.8571183828216902E-7</v>
      </c>
      <c r="G2167" s="57">
        <v>-7.0480487338166998E-7</v>
      </c>
      <c r="H2167" s="57">
        <v>-8.66493328934305E-7</v>
      </c>
      <c r="I2167" s="57">
        <v>-3.1054762691247E-7</v>
      </c>
    </row>
    <row r="2168" spans="2:9" x14ac:dyDescent="0.25">
      <c r="B2168" s="54">
        <v>45120.947916666664</v>
      </c>
      <c r="C2168" s="57">
        <v>-2.3429521315762398E-6</v>
      </c>
      <c r="D2168" s="57">
        <v>-3.7433519610005702E-6</v>
      </c>
      <c r="E2168" s="57">
        <v>-2.9070130261630902E-6</v>
      </c>
      <c r="F2168" s="57">
        <v>9.8659002343186009E-7</v>
      </c>
      <c r="G2168" s="57">
        <v>-7.0455089510192904E-7</v>
      </c>
      <c r="H2168" s="57">
        <v>-8.6472392879228596E-7</v>
      </c>
      <c r="I2168" s="57">
        <v>-3.1286371858493898E-7</v>
      </c>
    </row>
    <row r="2169" spans="2:9" x14ac:dyDescent="0.25">
      <c r="B2169" s="54">
        <v>45120.958333333336</v>
      </c>
      <c r="C2169" s="57">
        <v>-2.3386261881506301E-6</v>
      </c>
      <c r="D2169" s="57">
        <v>-3.7425206696080198E-6</v>
      </c>
      <c r="E2169" s="57">
        <v>-2.9076171640768601E-6</v>
      </c>
      <c r="F2169" s="57">
        <v>9.8730419086132198E-7</v>
      </c>
      <c r="G2169" s="57">
        <v>-7.0402737870388804E-7</v>
      </c>
      <c r="H2169" s="57">
        <v>-8.6375154268458195E-7</v>
      </c>
      <c r="I2169" s="57">
        <v>-3.15162390867876E-7</v>
      </c>
    </row>
    <row r="2170" spans="2:9" x14ac:dyDescent="0.25">
      <c r="B2170" s="54">
        <v>45120.96875</v>
      </c>
      <c r="C2170" s="57">
        <v>-2.33564296534006E-6</v>
      </c>
      <c r="D2170" s="57">
        <v>-3.7419190896766999E-6</v>
      </c>
      <c r="E2170" s="57">
        <v>-2.9082454912413802E-6</v>
      </c>
      <c r="F2170" s="57">
        <v>9.8784301612449909E-7</v>
      </c>
      <c r="G2170" s="57">
        <v>-7.0342567438045001E-7</v>
      </c>
      <c r="H2170" s="57">
        <v>-8.6341870532704498E-7</v>
      </c>
      <c r="I2170" s="57">
        <v>-3.17465656156058E-7</v>
      </c>
    </row>
    <row r="2171" spans="2:9" x14ac:dyDescent="0.25">
      <c r="B2171" s="54">
        <v>45120.979166666664</v>
      </c>
      <c r="C2171" s="57">
        <v>-2.3339609542439502E-6</v>
      </c>
      <c r="D2171" s="57">
        <v>-3.7415633810256599E-6</v>
      </c>
      <c r="E2171" s="57">
        <v>-2.9086520805011898E-6</v>
      </c>
      <c r="F2171" s="57">
        <v>9.8811233116577098E-7</v>
      </c>
      <c r="G2171" s="57">
        <v>-7.0275846647825097E-7</v>
      </c>
      <c r="H2171" s="57">
        <v>-8.6368711939881599E-7</v>
      </c>
      <c r="I2171" s="57">
        <v>-3.19774288322209E-7</v>
      </c>
    </row>
    <row r="2172" spans="2:9" x14ac:dyDescent="0.25">
      <c r="B2172" s="54">
        <v>45120.989583333336</v>
      </c>
      <c r="C2172" s="57">
        <v>-2.3336105394967999E-6</v>
      </c>
      <c r="D2172" s="57">
        <v>-3.7414997072235599E-6</v>
      </c>
      <c r="E2172" s="57">
        <v>-2.9092166409326602E-6</v>
      </c>
      <c r="F2172" s="57">
        <v>9.8828291002780997E-7</v>
      </c>
      <c r="G2172" s="57">
        <v>-7.0204012398968703E-7</v>
      </c>
      <c r="H2172" s="57">
        <v>-8.6453989621329902E-7</v>
      </c>
      <c r="I2172" s="57">
        <v>-3.2208766733095499E-7</v>
      </c>
    </row>
    <row r="2173" spans="2:9" x14ac:dyDescent="0.25">
      <c r="B2173" s="54">
        <v>45121</v>
      </c>
      <c r="C2173" s="57">
        <v>-2.3344681458830901E-6</v>
      </c>
      <c r="D2173" s="57">
        <v>-3.7416871276541302E-6</v>
      </c>
      <c r="E2173" s="57">
        <v>-2.90985416313993E-6</v>
      </c>
      <c r="F2173" s="57">
        <v>9.8816487633743101E-7</v>
      </c>
      <c r="G2173" s="57">
        <v>-7.0129447777373701E-7</v>
      </c>
      <c r="H2173" s="57">
        <v>-8.65837047128384E-7</v>
      </c>
      <c r="I2173" s="57">
        <v>-3.2443161798341901E-7</v>
      </c>
    </row>
    <row r="2174" spans="2:9" x14ac:dyDescent="0.25">
      <c r="B2174" s="54">
        <v>45121.010416666664</v>
      </c>
      <c r="C2174" s="57">
        <v>-2.3364634976637401E-6</v>
      </c>
      <c r="D2174" s="57">
        <v>-3.7421493158314801E-6</v>
      </c>
      <c r="E2174" s="57">
        <v>-2.9106668474053201E-6</v>
      </c>
      <c r="F2174" s="57">
        <v>9.8783775279389691E-7</v>
      </c>
      <c r="G2174" s="57">
        <v>-7.0030620909093297E-7</v>
      </c>
      <c r="H2174" s="57">
        <v>-8.6753682075138599E-7</v>
      </c>
      <c r="I2174" s="57">
        <v>-3.2682121560590302E-7</v>
      </c>
    </row>
    <row r="2175" spans="2:9" x14ac:dyDescent="0.25">
      <c r="B2175" s="54">
        <v>45121.020833333336</v>
      </c>
      <c r="C2175" s="57">
        <v>-2.3395299545747498E-6</v>
      </c>
      <c r="D2175" s="57">
        <v>-3.7429094699121801E-6</v>
      </c>
      <c r="E2175" s="57">
        <v>-2.9113650489446298E-6</v>
      </c>
      <c r="F2175" s="57">
        <v>9.8733178960163402E-7</v>
      </c>
      <c r="G2175" s="57">
        <v>-6.9930816246120296E-7</v>
      </c>
      <c r="H2175" s="57">
        <v>-8.6953378074597602E-7</v>
      </c>
      <c r="I2175" s="57">
        <v>-3.2891887996861698E-7</v>
      </c>
    </row>
    <row r="2176" spans="2:9" x14ac:dyDescent="0.25">
      <c r="B2176" s="54">
        <v>45121.03125</v>
      </c>
      <c r="C2176" s="57">
        <v>-2.3436557144986201E-6</v>
      </c>
      <c r="D2176" s="57">
        <v>-3.7439535346666101E-6</v>
      </c>
      <c r="E2176" s="57">
        <v>-2.9121939851161099E-6</v>
      </c>
      <c r="F2176" s="57">
        <v>9.8650463647101203E-7</v>
      </c>
      <c r="G2176" s="57">
        <v>-6.9810788030893E-7</v>
      </c>
      <c r="H2176" s="57">
        <v>-8.7176475695779205E-7</v>
      </c>
      <c r="I2176" s="57">
        <v>-3.3144012366165998E-7</v>
      </c>
    </row>
    <row r="2177" spans="2:9" x14ac:dyDescent="0.25">
      <c r="B2177" s="54">
        <v>45121.041666666664</v>
      </c>
      <c r="C2177" s="57">
        <v>-2.3485793078201501E-6</v>
      </c>
      <c r="D2177" s="57">
        <v>-3.74522428408722E-6</v>
      </c>
      <c r="E2177" s="57">
        <v>-2.9133268713014398E-6</v>
      </c>
      <c r="F2177" s="57">
        <v>9.8547399976969201E-7</v>
      </c>
      <c r="G2177" s="57">
        <v>-6.9690543955187096E-7</v>
      </c>
      <c r="H2177" s="57">
        <v>-8.7414723563360495E-7</v>
      </c>
      <c r="I2177" s="57">
        <v>-3.3389056630786299E-7</v>
      </c>
    </row>
    <row r="2178" spans="2:9" x14ac:dyDescent="0.25">
      <c r="B2178" s="54">
        <v>45121.052083333336</v>
      </c>
      <c r="C2178" s="57">
        <v>-2.35421207912947E-6</v>
      </c>
      <c r="D2178" s="57">
        <v>-3.7467604671120499E-6</v>
      </c>
      <c r="E2178" s="57">
        <v>-2.9145092950048498E-6</v>
      </c>
      <c r="F2178" s="57">
        <v>9.8427598782114304E-7</v>
      </c>
      <c r="G2178" s="57">
        <v>-6.9573249409854804E-7</v>
      </c>
      <c r="H2178" s="57">
        <v>-8.7657342914676801E-7</v>
      </c>
      <c r="I2178" s="57">
        <v>-3.36416352545851E-7</v>
      </c>
    </row>
    <row r="2179" spans="2:9" x14ac:dyDescent="0.25">
      <c r="B2179" s="54">
        <v>45121.0625</v>
      </c>
      <c r="C2179" s="57">
        <v>-2.3605146786091998E-6</v>
      </c>
      <c r="D2179" s="57">
        <v>-3.7485030790809298E-6</v>
      </c>
      <c r="E2179" s="57">
        <v>-2.9158120472776501E-6</v>
      </c>
      <c r="F2179" s="57">
        <v>9.8289755227623497E-7</v>
      </c>
      <c r="G2179" s="57">
        <v>-6.9456191800346703E-7</v>
      </c>
      <c r="H2179" s="57">
        <v>-8.7907547587339796E-7</v>
      </c>
      <c r="I2179" s="57">
        <v>-3.3904234569764501E-7</v>
      </c>
    </row>
    <row r="2180" spans="2:9" x14ac:dyDescent="0.25">
      <c r="B2180" s="54">
        <v>45121.072916666664</v>
      </c>
      <c r="C2180" s="57">
        <v>-2.3672831066562901E-6</v>
      </c>
      <c r="D2180" s="57">
        <v>-3.7504745206255502E-6</v>
      </c>
      <c r="E2180" s="57">
        <v>-2.91726637035718E-6</v>
      </c>
      <c r="F2180" s="57">
        <v>9.8130309304707505E-7</v>
      </c>
      <c r="G2180" s="57">
        <v>-6.9344782263635504E-7</v>
      </c>
      <c r="H2180" s="57">
        <v>-8.8143602118308602E-7</v>
      </c>
      <c r="I2180" s="57">
        <v>-3.4175518810884699E-7</v>
      </c>
    </row>
    <row r="2181" spans="2:9" x14ac:dyDescent="0.25">
      <c r="B2181" s="54">
        <v>45121.083333333336</v>
      </c>
      <c r="C2181" s="57">
        <v>-2.3743926308242599E-6</v>
      </c>
      <c r="D2181" s="57">
        <v>-3.7526084605662598E-6</v>
      </c>
      <c r="E2181" s="57">
        <v>-2.9188514274925101E-6</v>
      </c>
      <c r="F2181" s="57">
        <v>9.7951123730369594E-7</v>
      </c>
      <c r="G2181" s="57">
        <v>-6.9221748932706095E-7</v>
      </c>
      <c r="H2181" s="57">
        <v>-8.8371707343288603E-7</v>
      </c>
      <c r="I2181" s="57">
        <v>-3.4455845326872698E-7</v>
      </c>
    </row>
    <row r="2182" spans="2:9" x14ac:dyDescent="0.25">
      <c r="B2182" s="54">
        <v>45121.09375</v>
      </c>
      <c r="C2182" s="57">
        <v>-2.3817143619440702E-6</v>
      </c>
      <c r="D2182" s="57">
        <v>-3.75490776736076E-6</v>
      </c>
      <c r="E2182" s="57">
        <v>-2.9206519874670801E-6</v>
      </c>
      <c r="F2182" s="57">
        <v>9.7757910593006492E-7</v>
      </c>
      <c r="G2182" s="57">
        <v>-6.9123068869647304E-7</v>
      </c>
      <c r="H2182" s="57">
        <v>-8.8576725093758495E-7</v>
      </c>
      <c r="I2182" s="57">
        <v>-3.47321411652903E-7</v>
      </c>
    </row>
    <row r="2183" spans="2:9" x14ac:dyDescent="0.25">
      <c r="B2183" s="54">
        <v>45121.104166666664</v>
      </c>
      <c r="C2183" s="57">
        <v>-2.3892790899573001E-6</v>
      </c>
      <c r="D2183" s="57">
        <v>-3.7573243757500299E-6</v>
      </c>
      <c r="E2183" s="57">
        <v>-2.9225282985936502E-6</v>
      </c>
      <c r="F2183" s="57">
        <v>9.7553943066650197E-7</v>
      </c>
      <c r="G2183" s="57">
        <v>-6.90163924003415E-7</v>
      </c>
      <c r="H2183" s="57">
        <v>-8.87614530213896E-7</v>
      </c>
      <c r="I2183" s="57">
        <v>-3.5034839799164002E-7</v>
      </c>
    </row>
    <row r="2184" spans="2:9" x14ac:dyDescent="0.25">
      <c r="B2184" s="54">
        <v>45121.114583333336</v>
      </c>
      <c r="C2184" s="57">
        <v>-2.3968046563439098E-6</v>
      </c>
      <c r="D2184" s="57">
        <v>-3.7598455483457398E-6</v>
      </c>
      <c r="E2184" s="57">
        <v>-2.92452813488478E-6</v>
      </c>
      <c r="F2184" s="57">
        <v>9.7340204886318892E-7</v>
      </c>
      <c r="G2184" s="57">
        <v>-6.8915528947938097E-7</v>
      </c>
      <c r="H2184" s="57">
        <v>-8.8909828258603997E-7</v>
      </c>
      <c r="I2184" s="57">
        <v>-3.53471210426502E-7</v>
      </c>
    </row>
    <row r="2185" spans="2:9" x14ac:dyDescent="0.25">
      <c r="B2185" s="54">
        <v>45121.125</v>
      </c>
      <c r="C2185" s="57">
        <v>-2.4040055140866499E-6</v>
      </c>
      <c r="D2185" s="57">
        <v>-3.7624108679917899E-6</v>
      </c>
      <c r="E2185" s="57">
        <v>-2.92661606730036E-6</v>
      </c>
      <c r="F2185" s="57">
        <v>9.7119682791136207E-7</v>
      </c>
      <c r="G2185" s="57">
        <v>-6.8838632400504397E-7</v>
      </c>
      <c r="H2185" s="57">
        <v>-8.9020498341699701E-7</v>
      </c>
      <c r="I2185" s="57">
        <v>-3.56707440994309E-7</v>
      </c>
    </row>
    <row r="2186" spans="2:9" x14ac:dyDescent="0.25">
      <c r="B2186" s="54">
        <v>45121.135416666664</v>
      </c>
      <c r="C2186" s="57">
        <v>-2.4112892037012302E-6</v>
      </c>
      <c r="D2186" s="57">
        <v>-3.7649886424111799E-6</v>
      </c>
      <c r="E2186" s="57">
        <v>-2.9288354218776899E-6</v>
      </c>
      <c r="F2186" s="57">
        <v>9.6895650281229499E-7</v>
      </c>
      <c r="G2186" s="57">
        <v>-6.8760035847708603E-7</v>
      </c>
      <c r="H2186" s="57">
        <v>-8.9100829546289E-7</v>
      </c>
      <c r="I2186" s="57">
        <v>-3.6001477306094101E-7</v>
      </c>
    </row>
    <row r="2187" spans="2:9" x14ac:dyDescent="0.25">
      <c r="B2187" s="54">
        <v>45121.145833333336</v>
      </c>
      <c r="C2187" s="57">
        <v>-2.4182235753636499E-6</v>
      </c>
      <c r="D2187" s="57">
        <v>-3.76755827760222E-6</v>
      </c>
      <c r="E2187" s="57">
        <v>-2.9310766927552598E-6</v>
      </c>
      <c r="F2187" s="57">
        <v>9.666850998057251E-7</v>
      </c>
      <c r="G2187" s="57">
        <v>-6.8688746062565705E-7</v>
      </c>
      <c r="H2187" s="57">
        <v>-8.912795019113E-7</v>
      </c>
      <c r="I2187" s="57">
        <v>-3.6343078639242598E-7</v>
      </c>
    </row>
    <row r="2188" spans="2:9" x14ac:dyDescent="0.25">
      <c r="B2188" s="54">
        <v>45121.15625</v>
      </c>
      <c r="C2188" s="57">
        <v>-2.4245501952207401E-6</v>
      </c>
      <c r="D2188" s="57">
        <v>-3.7700842078173098E-6</v>
      </c>
      <c r="E2188" s="57">
        <v>-2.9333758488093402E-6</v>
      </c>
      <c r="F2188" s="57">
        <v>9.6443520127411694E-7</v>
      </c>
      <c r="G2188" s="57">
        <v>-6.8624930032700596E-7</v>
      </c>
      <c r="H2188" s="57">
        <v>-8.9101354434199604E-7</v>
      </c>
      <c r="I2188" s="57">
        <v>-3.6692701268396198E-7</v>
      </c>
    </row>
    <row r="2189" spans="2:9" x14ac:dyDescent="0.25">
      <c r="B2189" s="54">
        <v>45121.166666666664</v>
      </c>
      <c r="C2189" s="57">
        <v>-2.43015541101532E-6</v>
      </c>
      <c r="D2189" s="57">
        <v>-3.7725270498551899E-6</v>
      </c>
      <c r="E2189" s="57">
        <v>-2.9356609203344101E-6</v>
      </c>
      <c r="F2189" s="57">
        <v>9.6224180552941995E-7</v>
      </c>
      <c r="G2189" s="57">
        <v>-6.8576371023300598E-7</v>
      </c>
      <c r="H2189" s="57">
        <v>-8.90193347267733E-7</v>
      </c>
      <c r="I2189" s="57">
        <v>-3.7051488147561199E-7</v>
      </c>
    </row>
    <row r="2190" spans="2:9" x14ac:dyDescent="0.25">
      <c r="B2190" s="54">
        <v>45121.177083333336</v>
      </c>
      <c r="C2190" s="57">
        <v>-2.4352154906659001E-6</v>
      </c>
      <c r="D2190" s="57">
        <v>-3.7748461188212002E-6</v>
      </c>
      <c r="E2190" s="57">
        <v>-2.9379521019488898E-6</v>
      </c>
      <c r="F2190" s="57">
        <v>9.601758981369349E-7</v>
      </c>
      <c r="G2190" s="57">
        <v>-6.8548373549193102E-7</v>
      </c>
      <c r="H2190" s="57">
        <v>-8.8864573440056499E-7</v>
      </c>
      <c r="I2190" s="57">
        <v>-3.7418934058367402E-7</v>
      </c>
    </row>
    <row r="2191" spans="2:9" x14ac:dyDescent="0.25">
      <c r="B2191" s="54">
        <v>45121.1875</v>
      </c>
      <c r="C2191" s="57">
        <v>-2.43942246544731E-6</v>
      </c>
      <c r="D2191" s="57">
        <v>-3.7770129359693001E-6</v>
      </c>
      <c r="E2191" s="57">
        <v>-2.9401855463748401E-6</v>
      </c>
      <c r="F2191" s="57">
        <v>9.5820819333955196E-7</v>
      </c>
      <c r="G2191" s="57">
        <v>-6.85183690941685E-7</v>
      </c>
      <c r="H2191" s="57">
        <v>-8.8677730243850595E-7</v>
      </c>
      <c r="I2191" s="57">
        <v>-3.7790053264074198E-7</v>
      </c>
    </row>
    <row r="2192" spans="2:9" x14ac:dyDescent="0.25">
      <c r="B2192" s="54">
        <v>45121.197916666664</v>
      </c>
      <c r="C2192" s="57">
        <v>-2.4429182411801198E-6</v>
      </c>
      <c r="D2192" s="57">
        <v>-3.7789865470472599E-6</v>
      </c>
      <c r="E2192" s="57">
        <v>-2.9423322990325601E-6</v>
      </c>
      <c r="F2192" s="57">
        <v>9.5642965769048492E-7</v>
      </c>
      <c r="G2192" s="57">
        <v>-6.8502940612473995E-7</v>
      </c>
      <c r="H2192" s="57">
        <v>-8.8427663538763901E-7</v>
      </c>
      <c r="I2192" s="57">
        <v>-3.816333623228E-7</v>
      </c>
    </row>
    <row r="2193" spans="2:9" x14ac:dyDescent="0.25">
      <c r="B2193" s="54">
        <v>45121.208333333336</v>
      </c>
      <c r="C2193" s="57">
        <v>-2.4455193866506801E-6</v>
      </c>
      <c r="D2193" s="57">
        <v>-3.7807005177086902E-6</v>
      </c>
      <c r="E2193" s="57">
        <v>-2.9443890735451798E-6</v>
      </c>
      <c r="F2193" s="57">
        <v>9.5478625165628001E-7</v>
      </c>
      <c r="G2193" s="57">
        <v>-6.8486727234535997E-7</v>
      </c>
      <c r="H2193" s="57">
        <v>-8.8118786509943399E-7</v>
      </c>
      <c r="I2193" s="57">
        <v>-3.8537484488585502E-7</v>
      </c>
    </row>
    <row r="2194" spans="2:9" x14ac:dyDescent="0.25">
      <c r="B2194" s="54">
        <v>45121.21875</v>
      </c>
      <c r="C2194" s="57">
        <v>-2.4471691741046601E-6</v>
      </c>
      <c r="D2194" s="57">
        <v>-3.7821629138991501E-6</v>
      </c>
      <c r="E2194" s="57">
        <v>-2.9463389575553599E-6</v>
      </c>
      <c r="F2194" s="57">
        <v>9.5340294046899296E-7</v>
      </c>
      <c r="G2194" s="57">
        <v>-6.8483738824233103E-7</v>
      </c>
      <c r="H2194" s="57">
        <v>-8.77367189065528E-7</v>
      </c>
      <c r="I2194" s="57">
        <v>-3.8911453633246902E-7</v>
      </c>
    </row>
    <row r="2195" spans="2:9" x14ac:dyDescent="0.25">
      <c r="B2195" s="54">
        <v>45121.229166666664</v>
      </c>
      <c r="C2195" s="57">
        <v>-2.4477436395871898E-6</v>
      </c>
      <c r="D2195" s="57">
        <v>-3.7834127415484898E-6</v>
      </c>
      <c r="E2195" s="57">
        <v>-2.9480750224874099E-6</v>
      </c>
      <c r="F2195" s="57">
        <v>9.5219891746525599E-7</v>
      </c>
      <c r="G2195" s="57">
        <v>-6.8482953436865497E-7</v>
      </c>
      <c r="H2195" s="57">
        <v>-8.7308703009359398E-7</v>
      </c>
      <c r="I2195" s="57">
        <v>-3.9280783565981401E-7</v>
      </c>
    </row>
    <row r="2196" spans="2:9" x14ac:dyDescent="0.25">
      <c r="B2196" s="54">
        <v>45121.239583333336</v>
      </c>
      <c r="C2196" s="57">
        <v>-2.4473305523208101E-6</v>
      </c>
      <c r="D2196" s="57">
        <v>-3.7843174035337202E-6</v>
      </c>
      <c r="E2196" s="57">
        <v>-2.9496477325355002E-6</v>
      </c>
      <c r="F2196" s="57">
        <v>9.5119967123980802E-7</v>
      </c>
      <c r="G2196" s="57">
        <v>-6.8487658068886104E-7</v>
      </c>
      <c r="H2196" s="57">
        <v>-8.6813490751732399E-7</v>
      </c>
      <c r="I2196" s="57">
        <v>-3.9646155099581598E-7</v>
      </c>
    </row>
    <row r="2197" spans="2:9" x14ac:dyDescent="0.25">
      <c r="B2197" s="54">
        <v>45121.25</v>
      </c>
      <c r="C2197" s="57">
        <v>-2.4455104393324498E-6</v>
      </c>
      <c r="D2197" s="57">
        <v>-3.78497032025326E-6</v>
      </c>
      <c r="E2197" s="57">
        <v>-2.95088800175032E-6</v>
      </c>
      <c r="F2197" s="57">
        <v>9.50501171273788E-7</v>
      </c>
      <c r="G2197" s="57">
        <v>-6.8494816455538099E-7</v>
      </c>
      <c r="H2197" s="57">
        <v>-8.62751089266696E-7</v>
      </c>
      <c r="I2197" s="57">
        <v>-4.0003245171092101E-7</v>
      </c>
    </row>
    <row r="2198" spans="2:9" x14ac:dyDescent="0.25">
      <c r="B2198" s="54">
        <v>45121.260416666664</v>
      </c>
      <c r="C2198" s="57">
        <v>-2.44289223816501E-6</v>
      </c>
      <c r="D2198" s="57">
        <v>-3.7853040272873901E-6</v>
      </c>
      <c r="E2198" s="57">
        <v>-2.9518986895723599E-6</v>
      </c>
      <c r="F2198" s="57">
        <v>9.5006100937840597E-7</v>
      </c>
      <c r="G2198" s="57">
        <v>-6.8502824279507199E-7</v>
      </c>
      <c r="H2198" s="57">
        <v>-8.5682700508953204E-7</v>
      </c>
      <c r="I2198" s="57">
        <v>-4.0353039725531402E-7</v>
      </c>
    </row>
    <row r="2199" spans="2:9" x14ac:dyDescent="0.25">
      <c r="B2199" s="54">
        <v>45121.270833333336</v>
      </c>
      <c r="C2199" s="57">
        <v>-2.43929832880102E-6</v>
      </c>
      <c r="D2199" s="57">
        <v>-3.7852274663570499E-6</v>
      </c>
      <c r="E2199" s="57">
        <v>-2.9526737437608502E-6</v>
      </c>
      <c r="F2199" s="57">
        <v>9.4997503016573805E-7</v>
      </c>
      <c r="G2199" s="57">
        <v>-6.8509452757715699E-7</v>
      </c>
      <c r="H2199" s="57">
        <v>-8.5051506237864496E-7</v>
      </c>
      <c r="I2199" s="57">
        <v>-4.06927059320737E-7</v>
      </c>
    </row>
    <row r="2200" spans="2:9" x14ac:dyDescent="0.25">
      <c r="B2200" s="54">
        <v>45121.28125</v>
      </c>
      <c r="C2200" s="57">
        <v>-2.43484375419731E-6</v>
      </c>
      <c r="D2200" s="57">
        <v>-3.7848653545896199E-6</v>
      </c>
      <c r="E2200" s="57">
        <v>-2.9531033367204599E-6</v>
      </c>
      <c r="F2200" s="57">
        <v>9.5028274315286298E-7</v>
      </c>
      <c r="G2200" s="57">
        <v>-6.8511612465242803E-7</v>
      </c>
      <c r="H2200" s="57">
        <v>-8.4372356357407297E-7</v>
      </c>
      <c r="I2200" s="57">
        <v>-4.1019827089132798E-7</v>
      </c>
    </row>
    <row r="2201" spans="2:9" x14ac:dyDescent="0.25">
      <c r="B2201" s="54">
        <v>45121.291666666664</v>
      </c>
      <c r="C2201" s="57">
        <v>-2.4294045084882402E-6</v>
      </c>
      <c r="D2201" s="57">
        <v>-3.78414628995371E-6</v>
      </c>
      <c r="E2201" s="57">
        <v>-2.95323643572337E-6</v>
      </c>
      <c r="F2201" s="57">
        <v>9.5087721981139904E-7</v>
      </c>
      <c r="G2201" s="57">
        <v>-6.8507922361567196E-7</v>
      </c>
      <c r="H2201" s="57">
        <v>-8.3649357020989098E-7</v>
      </c>
      <c r="I2201" s="57">
        <v>-4.1327705411490098E-7</v>
      </c>
    </row>
    <row r="2202" spans="2:9" x14ac:dyDescent="0.25">
      <c r="B2202" s="54">
        <v>45121.302083333336</v>
      </c>
      <c r="C2202" s="57">
        <v>-2.4229589750826199E-6</v>
      </c>
      <c r="D2202" s="57">
        <v>-3.7830673230435201E-6</v>
      </c>
      <c r="E2202" s="57">
        <v>-2.95307202522682E-6</v>
      </c>
      <c r="F2202" s="57">
        <v>9.5175834249666699E-7</v>
      </c>
      <c r="G2202" s="57">
        <v>-6.8496551313554798E-7</v>
      </c>
      <c r="H2202" s="57">
        <v>-8.2884101443257997E-7</v>
      </c>
      <c r="I2202" s="57">
        <v>-4.1619217443877098E-7</v>
      </c>
    </row>
    <row r="2203" spans="2:9" x14ac:dyDescent="0.25">
      <c r="B2203" s="54">
        <v>45121.3125</v>
      </c>
      <c r="C2203" s="57">
        <v>-2.4153228053468299E-6</v>
      </c>
      <c r="D2203" s="57">
        <v>-3.7816192646497602E-6</v>
      </c>
      <c r="E2203" s="57">
        <v>-2.95236717614098E-6</v>
      </c>
      <c r="F2203" s="57">
        <v>9.5305008534738803E-7</v>
      </c>
      <c r="G2203" s="57">
        <v>-6.8474642031299702E-7</v>
      </c>
      <c r="H2203" s="57">
        <v>-8.2093310167939904E-7</v>
      </c>
      <c r="I2203" s="57">
        <v>-4.1882945122701999E-7</v>
      </c>
    </row>
    <row r="2204" spans="2:9" x14ac:dyDescent="0.25">
      <c r="B2204" s="54">
        <v>45121.322916666664</v>
      </c>
      <c r="C2204" s="57">
        <v>-2.4069930294308302E-6</v>
      </c>
      <c r="D2204" s="57">
        <v>-3.7798879204622799E-6</v>
      </c>
      <c r="E2204" s="57">
        <v>-2.95146074206262E-6</v>
      </c>
      <c r="F2204" s="57">
        <v>9.5463258681666595E-7</v>
      </c>
      <c r="G2204" s="57">
        <v>-6.8443577044126998E-7</v>
      </c>
      <c r="H2204" s="57">
        <v>-8.1272778718091996E-7</v>
      </c>
      <c r="I2204" s="57">
        <v>-4.2126941958678099E-7</v>
      </c>
    </row>
    <row r="2205" spans="2:9" x14ac:dyDescent="0.25">
      <c r="B2205" s="54">
        <v>45121.333333333336</v>
      </c>
      <c r="C2205" s="57">
        <v>-2.3976045836262199E-6</v>
      </c>
      <c r="D2205" s="57">
        <v>-3.77775749226656E-6</v>
      </c>
      <c r="E2205" s="57">
        <v>-2.9500931831189E-6</v>
      </c>
      <c r="F2205" s="57">
        <v>9.5664238269849501E-7</v>
      </c>
      <c r="G2205" s="57">
        <v>-6.8392025937506199E-7</v>
      </c>
      <c r="H2205" s="57">
        <v>-8.0430676451749705E-7</v>
      </c>
      <c r="I2205" s="57">
        <v>-4.2349763375697401E-7</v>
      </c>
    </row>
    <row r="2206" spans="2:9" x14ac:dyDescent="0.25">
      <c r="B2206" s="54">
        <v>45121.34375</v>
      </c>
      <c r="C2206" s="57">
        <v>-2.3876375354247198E-6</v>
      </c>
      <c r="D2206" s="57">
        <v>-3.77537849744253E-6</v>
      </c>
      <c r="E2206" s="57">
        <v>-2.9482537932994001E-6</v>
      </c>
      <c r="F2206" s="57">
        <v>9.5892728765554297E-7</v>
      </c>
      <c r="G2206" s="57">
        <v>-6.8333006309012196E-7</v>
      </c>
      <c r="H2206" s="57">
        <v>-7.9574332992947298E-7</v>
      </c>
      <c r="I2206" s="57">
        <v>-4.2550704943496697E-7</v>
      </c>
    </row>
    <row r="2207" spans="2:9" x14ac:dyDescent="0.25">
      <c r="B2207" s="54">
        <v>45121.354166666664</v>
      </c>
      <c r="C2207" s="57">
        <v>-2.3767660095292699E-6</v>
      </c>
      <c r="D2207" s="57">
        <v>-3.7727186597640698E-6</v>
      </c>
      <c r="E2207" s="57">
        <v>-2.9460832074425101E-6</v>
      </c>
      <c r="F2207" s="57">
        <v>9.6158925612299196E-7</v>
      </c>
      <c r="G2207" s="57">
        <v>-6.8248642126181196E-7</v>
      </c>
      <c r="H2207" s="57">
        <v>-7.8711977956787303E-7</v>
      </c>
      <c r="I2207" s="57">
        <v>-4.2714965075073601E-7</v>
      </c>
    </row>
    <row r="2208" spans="2:9" x14ac:dyDescent="0.25">
      <c r="B2208" s="54">
        <v>45121.364583333336</v>
      </c>
      <c r="C2208" s="57">
        <v>-2.3653198812119501E-6</v>
      </c>
      <c r="D2208" s="57">
        <v>-3.7698075275181502E-6</v>
      </c>
      <c r="E2208" s="57">
        <v>-2.9434682310212499E-6</v>
      </c>
      <c r="F2208" s="57">
        <v>9.6447857713731393E-7</v>
      </c>
      <c r="G2208" s="57">
        <v>-6.8145992338686096E-7</v>
      </c>
      <c r="H2208" s="57">
        <v>-7.7857583003734403E-7</v>
      </c>
      <c r="I2208" s="57">
        <v>-4.2855159146091802E-7</v>
      </c>
    </row>
    <row r="2209" spans="2:9" x14ac:dyDescent="0.25">
      <c r="B2209" s="54">
        <v>45121.375</v>
      </c>
      <c r="C2209" s="57">
        <v>-2.35341221065509E-6</v>
      </c>
      <c r="D2209" s="57">
        <v>-3.7666953640477599E-6</v>
      </c>
      <c r="E2209" s="57">
        <v>-2.9405542187384302E-6</v>
      </c>
      <c r="F2209" s="57">
        <v>9.6757460257316395E-7</v>
      </c>
      <c r="G2209" s="57">
        <v>-6.8023492693348804E-7</v>
      </c>
      <c r="H2209" s="57">
        <v>-7.7025469429680801E-7</v>
      </c>
      <c r="I2209" s="57">
        <v>-4.2971493608051002E-7</v>
      </c>
    </row>
    <row r="2210" spans="2:9" x14ac:dyDescent="0.25">
      <c r="B2210" s="54">
        <v>45121.385416666664</v>
      </c>
      <c r="C2210" s="57">
        <v>-2.3413400388279799E-6</v>
      </c>
      <c r="D2210" s="57">
        <v>-3.7634012295608001E-6</v>
      </c>
      <c r="E2210" s="57">
        <v>-2.9372241097789401E-6</v>
      </c>
      <c r="F2210" s="57">
        <v>9.7095448376967497E-7</v>
      </c>
      <c r="G2210" s="57">
        <v>-6.7867250944251296E-7</v>
      </c>
      <c r="H2210" s="57">
        <v>-7.6228194555558102E-7</v>
      </c>
      <c r="I2210" s="57">
        <v>-4.30646564481727E-7</v>
      </c>
    </row>
    <row r="2211" spans="2:9" x14ac:dyDescent="0.25">
      <c r="B2211" s="54">
        <v>45121.395833333336</v>
      </c>
      <c r="C2211" s="57">
        <v>-2.3292012971496102E-6</v>
      </c>
      <c r="D2211" s="57">
        <v>-3.7599773220579998E-6</v>
      </c>
      <c r="E2211" s="57">
        <v>-2.93350675500804E-6</v>
      </c>
      <c r="F2211" s="57">
        <v>9.7458081369191508E-7</v>
      </c>
      <c r="G2211" s="57">
        <v>-6.7671780154038701E-7</v>
      </c>
      <c r="H2211" s="57">
        <v>-7.5466390291063102E-7</v>
      </c>
      <c r="I2211" s="57">
        <v>-4.3120196599520699E-7</v>
      </c>
    </row>
    <row r="2212" spans="2:9" x14ac:dyDescent="0.25">
      <c r="B2212" s="54">
        <v>45121.40625</v>
      </c>
      <c r="C2212" s="57">
        <v>-2.3169546096133899E-6</v>
      </c>
      <c r="D2212" s="57">
        <v>-3.75650447191346E-6</v>
      </c>
      <c r="E2212" s="57">
        <v>-2.92958396314763E-6</v>
      </c>
      <c r="F2212" s="57">
        <v>9.781651937812681E-7</v>
      </c>
      <c r="G2212" s="57">
        <v>-6.7452304820118104E-7</v>
      </c>
      <c r="H2212" s="57">
        <v>-7.47686771351958E-7</v>
      </c>
      <c r="I2212" s="57">
        <v>-4.3153839413696698E-7</v>
      </c>
    </row>
    <row r="2213" spans="2:9" x14ac:dyDescent="0.25">
      <c r="B2213" s="54">
        <v>45121.416666666664</v>
      </c>
      <c r="C2213" s="57">
        <v>-2.3051153872052799E-6</v>
      </c>
      <c r="D2213" s="57">
        <v>-3.7531188271206801E-6</v>
      </c>
      <c r="E2213" s="57">
        <v>-2.9255125995879699E-6</v>
      </c>
      <c r="F2213" s="57">
        <v>9.8188617188248296E-7</v>
      </c>
      <c r="G2213" s="57">
        <v>-6.7227426380697901E-7</v>
      </c>
      <c r="H2213" s="57">
        <v>-7.4147809695990599E-7</v>
      </c>
      <c r="I2213" s="57">
        <v>-4.3152137457678099E-7</v>
      </c>
    </row>
    <row r="2214" spans="2:9" x14ac:dyDescent="0.25">
      <c r="B2214" s="54">
        <v>45121.427083333336</v>
      </c>
      <c r="C2214" s="57">
        <v>-2.2936783419139099E-6</v>
      </c>
      <c r="D2214" s="57">
        <v>-3.7498355666416602E-6</v>
      </c>
      <c r="E2214" s="57">
        <v>-2.9212049647815199E-6</v>
      </c>
      <c r="F2214" s="57">
        <v>9.8570939587981294E-7</v>
      </c>
      <c r="G2214" s="57">
        <v>-6.69621951351969E-7</v>
      </c>
      <c r="H2214" s="57">
        <v>-7.3611773958533101E-7</v>
      </c>
      <c r="I2214" s="57">
        <v>-4.3115917237584802E-7</v>
      </c>
    </row>
    <row r="2215" spans="2:9" x14ac:dyDescent="0.25">
      <c r="B2215" s="54">
        <v>45121.4375</v>
      </c>
      <c r="C2215" s="57">
        <v>-2.2828818926972099E-6</v>
      </c>
      <c r="D2215" s="57">
        <v>-3.7466831915271198E-6</v>
      </c>
      <c r="E2215" s="57">
        <v>-2.91682227105963E-6</v>
      </c>
      <c r="F2215" s="57">
        <v>9.8944654103762791E-7</v>
      </c>
      <c r="G2215" s="57">
        <v>-6.6675341458584505E-7</v>
      </c>
      <c r="H2215" s="57">
        <v>-7.3173981846379304E-7</v>
      </c>
      <c r="I2215" s="57">
        <v>-4.3064134788648903E-7</v>
      </c>
    </row>
    <row r="2216" spans="2:9" x14ac:dyDescent="0.25">
      <c r="B2216" s="54">
        <v>45121.447916666664</v>
      </c>
      <c r="C2216" s="57">
        <v>-2.2731831783039199E-6</v>
      </c>
      <c r="D2216" s="57">
        <v>-3.74375249645717E-6</v>
      </c>
      <c r="E2216" s="57">
        <v>-2.91227850439998E-6</v>
      </c>
      <c r="F2216" s="57">
        <v>9.9301508543962899E-7</v>
      </c>
      <c r="G2216" s="57">
        <v>-6.6368031230933796E-7</v>
      </c>
      <c r="H2216" s="57">
        <v>-7.2850603740255101E-7</v>
      </c>
      <c r="I2216" s="57">
        <v>-4.29996931180469E-7</v>
      </c>
    </row>
    <row r="2217" spans="2:9" x14ac:dyDescent="0.25">
      <c r="B2217" s="54">
        <v>45121.458333333336</v>
      </c>
      <c r="C2217" s="57">
        <v>-2.2647641373779501E-6</v>
      </c>
      <c r="D2217" s="57">
        <v>-3.7411782262091802E-6</v>
      </c>
      <c r="E2217" s="57">
        <v>-2.9077258046063101E-6</v>
      </c>
      <c r="F2217" s="57">
        <v>9.9644659989211909E-7</v>
      </c>
      <c r="G2217" s="57">
        <v>-6.6024000749601203E-7</v>
      </c>
      <c r="H2217" s="57">
        <v>-7.2651925386854601E-7</v>
      </c>
      <c r="I2217" s="57">
        <v>-4.2927900768773103E-7</v>
      </c>
    </row>
    <row r="2218" spans="2:9" x14ac:dyDescent="0.25">
      <c r="B2218" s="54">
        <v>45121.46875</v>
      </c>
      <c r="C2218" s="57">
        <v>-2.2578760233460502E-6</v>
      </c>
      <c r="D2218" s="57">
        <v>-3.7389145102602498E-6</v>
      </c>
      <c r="E2218" s="57">
        <v>-2.90330847760291E-6</v>
      </c>
      <c r="F2218" s="57">
        <v>9.9953571656153296E-7</v>
      </c>
      <c r="G2218" s="57">
        <v>-6.5664777636110695E-7</v>
      </c>
      <c r="H2218" s="57">
        <v>-7.2574528246927905E-7</v>
      </c>
      <c r="I2218" s="57">
        <v>-4.2836395668983799E-7</v>
      </c>
    </row>
    <row r="2219" spans="2:9" x14ac:dyDescent="0.25">
      <c r="B2219" s="54">
        <v>45121.479166666664</v>
      </c>
      <c r="C2219" s="57">
        <v>-2.2527324992035902E-6</v>
      </c>
      <c r="D2219" s="57">
        <v>-3.7370984969735401E-6</v>
      </c>
      <c r="E2219" s="57">
        <v>-2.8991140229046199E-6</v>
      </c>
      <c r="F2219" s="57">
        <v>1.0022773778474299E-6</v>
      </c>
      <c r="G2219" s="57">
        <v>-6.5292058004975497E-7</v>
      </c>
      <c r="H2219" s="57">
        <v>-7.2648691021047499E-7</v>
      </c>
      <c r="I2219" s="57">
        <v>-4.2743252640628201E-7</v>
      </c>
    </row>
    <row r="2220" spans="2:9" x14ac:dyDescent="0.25">
      <c r="B2220" s="54">
        <v>45121.489583333336</v>
      </c>
      <c r="C2220" s="57">
        <v>-2.2496011351592702E-6</v>
      </c>
      <c r="D2220" s="57">
        <v>-3.7357923987849002E-6</v>
      </c>
      <c r="E2220" s="57">
        <v>-2.89522300898474E-6</v>
      </c>
      <c r="F2220" s="57">
        <v>1.0046315412695799E-6</v>
      </c>
      <c r="G2220" s="57">
        <v>-6.4910064534118304E-7</v>
      </c>
      <c r="H2220" s="57">
        <v>-7.2868064487687603E-7</v>
      </c>
      <c r="I2220" s="57">
        <v>-4.2657646286558702E-7</v>
      </c>
    </row>
    <row r="2221" spans="2:9" x14ac:dyDescent="0.25">
      <c r="B2221" s="54">
        <v>45121.5</v>
      </c>
      <c r="C2221" s="57">
        <v>-2.2487334265991302E-6</v>
      </c>
      <c r="D2221" s="57">
        <v>-3.73493555327902E-6</v>
      </c>
      <c r="E2221" s="57">
        <v>-2.8916544581099198E-6</v>
      </c>
      <c r="F2221" s="57">
        <v>1.00666128531683E-6</v>
      </c>
      <c r="G2221" s="57">
        <v>-6.4501320860167304E-7</v>
      </c>
      <c r="H2221" s="57">
        <v>-7.3177124543663999E-7</v>
      </c>
      <c r="I2221" s="57">
        <v>-4.2580602159060901E-7</v>
      </c>
    </row>
    <row r="2222" spans="2:9" x14ac:dyDescent="0.25">
      <c r="B2222" s="54">
        <v>45121.510416666664</v>
      </c>
      <c r="C2222" s="57">
        <v>-2.2499822117054099E-6</v>
      </c>
      <c r="D2222" s="57">
        <v>-3.7344398140934599E-6</v>
      </c>
      <c r="E2222" s="57">
        <v>-2.8882331135176899E-6</v>
      </c>
      <c r="F2222" s="57">
        <v>1.0083184150751099E-6</v>
      </c>
      <c r="G2222" s="57">
        <v>-6.4109402022798199E-7</v>
      </c>
      <c r="H2222" s="57">
        <v>-7.3560577461742103E-7</v>
      </c>
      <c r="I2222" s="57">
        <v>-4.2515255127314902E-7</v>
      </c>
    </row>
    <row r="2223" spans="2:9" x14ac:dyDescent="0.25">
      <c r="B2223" s="54">
        <v>45121.520833333336</v>
      </c>
      <c r="C2223" s="57">
        <v>-2.2532590403543001E-6</v>
      </c>
      <c r="D2223" s="57">
        <v>-3.7343340573465002E-6</v>
      </c>
      <c r="E2223" s="57">
        <v>-2.88511172123558E-6</v>
      </c>
      <c r="F2223" s="57">
        <v>1.0095602888775901E-6</v>
      </c>
      <c r="G2223" s="57">
        <v>-6.3681455978165901E-7</v>
      </c>
      <c r="H2223" s="57">
        <v>-7.40074580005206E-7</v>
      </c>
      <c r="I2223" s="57">
        <v>-4.2427680303661801E-7</v>
      </c>
    </row>
    <row r="2224" spans="2:9" x14ac:dyDescent="0.25">
      <c r="B2224" s="54">
        <v>45121.53125</v>
      </c>
      <c r="C2224" s="57">
        <v>-2.2584800250684698E-6</v>
      </c>
      <c r="D2224" s="57">
        <v>-3.7346885296477602E-6</v>
      </c>
      <c r="E2224" s="57">
        <v>-2.8823875683303699E-6</v>
      </c>
      <c r="F2224" s="57">
        <v>1.0104719176336899E-6</v>
      </c>
      <c r="G2224" s="57">
        <v>-6.3275285638834098E-7</v>
      </c>
      <c r="H2224" s="57">
        <v>-7.4543260765344897E-7</v>
      </c>
      <c r="I2224" s="57">
        <v>-4.2358166126290301E-7</v>
      </c>
    </row>
    <row r="2225" spans="2:9" x14ac:dyDescent="0.25">
      <c r="B2225" s="54">
        <v>45121.541666666664</v>
      </c>
      <c r="C2225" s="57">
        <v>-2.2654265944845999E-6</v>
      </c>
      <c r="D2225" s="57">
        <v>-3.7353960841173899E-6</v>
      </c>
      <c r="E2225" s="57">
        <v>-2.88000870370447E-6</v>
      </c>
      <c r="F2225" s="57">
        <v>1.01102253365139E-6</v>
      </c>
      <c r="G2225" s="57">
        <v>-6.2859314130946296E-7</v>
      </c>
      <c r="H2225" s="57">
        <v>-7.5112692404827997E-7</v>
      </c>
      <c r="I2225" s="57">
        <v>-4.2325286475161701E-7</v>
      </c>
    </row>
    <row r="2226" spans="2:9" x14ac:dyDescent="0.25">
      <c r="B2226" s="54">
        <v>45121.552083333336</v>
      </c>
      <c r="C2226" s="57">
        <v>-2.27400271879143E-6</v>
      </c>
      <c r="D2226" s="57">
        <v>-3.7364664517462598E-6</v>
      </c>
      <c r="E2226" s="57">
        <v>-2.8780406665005001E-6</v>
      </c>
      <c r="F2226" s="57">
        <v>1.01107794373585E-6</v>
      </c>
      <c r="G2226" s="57">
        <v>-6.2451584603526696E-7</v>
      </c>
      <c r="H2226" s="57">
        <v>-7.5741587601878098E-7</v>
      </c>
      <c r="I2226" s="57">
        <v>-4.2296060996389899E-7</v>
      </c>
    </row>
    <row r="2227" spans="2:9" x14ac:dyDescent="0.25">
      <c r="B2227" s="54">
        <v>45121.5625</v>
      </c>
      <c r="C2227" s="57">
        <v>-2.2839740507400401E-6</v>
      </c>
      <c r="D2227" s="57">
        <v>-3.7379210818073498E-6</v>
      </c>
      <c r="E2227" s="57">
        <v>-2.8765283433337699E-6</v>
      </c>
      <c r="F2227" s="57">
        <v>1.0107611634935099E-6</v>
      </c>
      <c r="G2227" s="57">
        <v>-6.2058752827896999E-7</v>
      </c>
      <c r="H2227" s="57">
        <v>-7.6391295256585695E-7</v>
      </c>
      <c r="I2227" s="57">
        <v>-4.2292720454446601E-7</v>
      </c>
    </row>
    <row r="2228" spans="2:9" x14ac:dyDescent="0.25">
      <c r="B2228" s="54">
        <v>45121.572916666664</v>
      </c>
      <c r="C2228" s="57">
        <v>-2.29529410237848E-6</v>
      </c>
      <c r="D2228" s="57">
        <v>-3.7397319880098399E-6</v>
      </c>
      <c r="E2228" s="57">
        <v>-2.8755096000822502E-6</v>
      </c>
      <c r="F2228" s="57">
        <v>1.0100448509707001E-6</v>
      </c>
      <c r="G2228" s="57">
        <v>-6.16647587760157E-7</v>
      </c>
      <c r="H2228" s="57">
        <v>-7.7055093124019405E-7</v>
      </c>
      <c r="I2228" s="57">
        <v>-4.2328927613338301E-7</v>
      </c>
    </row>
    <row r="2229" spans="2:9" x14ac:dyDescent="0.25">
      <c r="B2229" s="54">
        <v>45121.583333333336</v>
      </c>
      <c r="C2229" s="57">
        <v>-2.30759578759965E-6</v>
      </c>
      <c r="D2229" s="57">
        <v>-3.7418520275804902E-6</v>
      </c>
      <c r="E2229" s="57">
        <v>-2.8748703599161402E-6</v>
      </c>
      <c r="F2229" s="57">
        <v>1.0089521227188601E-6</v>
      </c>
      <c r="G2229" s="57">
        <v>-6.1290498384242399E-7</v>
      </c>
      <c r="H2229" s="57">
        <v>-7.7711840459789196E-7</v>
      </c>
      <c r="I2229" s="57">
        <v>-4.23763561693102E-7</v>
      </c>
    </row>
    <row r="2230" spans="2:9" x14ac:dyDescent="0.25">
      <c r="B2230" s="54">
        <v>45121.59375</v>
      </c>
      <c r="C2230" s="57">
        <v>-2.3207216149869602E-6</v>
      </c>
      <c r="D2230" s="57">
        <v>-3.7442991989803599E-6</v>
      </c>
      <c r="E2230" s="57">
        <v>-2.8747750185472102E-6</v>
      </c>
      <c r="F2230" s="57">
        <v>1.0075003259500299E-6</v>
      </c>
      <c r="G2230" s="57">
        <v>-6.0938633642959195E-7</v>
      </c>
      <c r="H2230" s="57">
        <v>-7.83680020337894E-7</v>
      </c>
      <c r="I2230" s="57">
        <v>-4.2454413756163402E-7</v>
      </c>
    </row>
    <row r="2231" spans="2:9" x14ac:dyDescent="0.25">
      <c r="B2231" s="54">
        <v>45121.604166666664</v>
      </c>
      <c r="C2231" s="57">
        <v>-2.3344525095519401E-6</v>
      </c>
      <c r="D2231" s="57">
        <v>-3.7469926100606098E-6</v>
      </c>
      <c r="E2231" s="57">
        <v>-2.8750694421725001E-6</v>
      </c>
      <c r="F2231" s="57">
        <v>1.00573235610731E-6</v>
      </c>
      <c r="G2231" s="57">
        <v>-6.0614083367800096E-7</v>
      </c>
      <c r="H2231" s="57">
        <v>-7.8964175472193304E-7</v>
      </c>
      <c r="I2231" s="57">
        <v>-4.2561436701173201E-7</v>
      </c>
    </row>
    <row r="2232" spans="2:9" x14ac:dyDescent="0.25">
      <c r="B2232" s="54">
        <v>45121.614583333336</v>
      </c>
      <c r="C2232" s="57">
        <v>-2.3485114296474202E-6</v>
      </c>
      <c r="D2232" s="57">
        <v>-3.7498547045641099E-6</v>
      </c>
      <c r="E2232" s="57">
        <v>-2.8758229594927699E-6</v>
      </c>
      <c r="F2232" s="57">
        <v>1.00370171505664E-6</v>
      </c>
      <c r="G2232" s="57">
        <v>-6.0316109603475399E-7</v>
      </c>
      <c r="H2232" s="57">
        <v>-7.9507777013408601E-7</v>
      </c>
      <c r="I2232" s="57">
        <v>-4.2699676856652298E-7</v>
      </c>
    </row>
    <row r="2233" spans="2:9" x14ac:dyDescent="0.25">
      <c r="B2233" s="54">
        <v>45121.625</v>
      </c>
      <c r="C2233" s="57">
        <v>-2.3628545292996002E-6</v>
      </c>
      <c r="D2233" s="57">
        <v>-3.7528278393297802E-6</v>
      </c>
      <c r="E2233" s="57">
        <v>-2.8769757762391101E-6</v>
      </c>
      <c r="F2233" s="57">
        <v>1.0014909563011599E-6</v>
      </c>
      <c r="G2233" s="57">
        <v>-6.0044569603847601E-7</v>
      </c>
      <c r="H2233" s="57">
        <v>-7.9960860658930499E-7</v>
      </c>
      <c r="I2233" s="57">
        <v>-4.28640287775817E-7</v>
      </c>
    </row>
    <row r="2234" spans="2:9" x14ac:dyDescent="0.25">
      <c r="B2234" s="54">
        <v>45121.635416666664</v>
      </c>
      <c r="C2234" s="57">
        <v>-2.37683665146251E-6</v>
      </c>
      <c r="D2234" s="57">
        <v>-3.7558460355058001E-6</v>
      </c>
      <c r="E2234" s="57">
        <v>-2.8784335113829101E-6</v>
      </c>
      <c r="F2234" s="57">
        <v>9.9914562888096002E-7</v>
      </c>
      <c r="G2234" s="57">
        <v>-5.9800413939180696E-7</v>
      </c>
      <c r="H2234" s="57">
        <v>-8.0323423254602399E-7</v>
      </c>
      <c r="I2234" s="57">
        <v>-4.3054218071685199E-7</v>
      </c>
    </row>
    <row r="2235" spans="2:9" x14ac:dyDescent="0.25">
      <c r="B2235" s="54">
        <v>45121.645833333336</v>
      </c>
      <c r="C2235" s="57">
        <v>-2.39010619912969E-6</v>
      </c>
      <c r="D2235" s="57">
        <v>-3.7588678476819099E-6</v>
      </c>
      <c r="E2235" s="57">
        <v>-2.8802033756050399E-6</v>
      </c>
      <c r="F2235" s="57">
        <v>9.9669142434603195E-7</v>
      </c>
      <c r="G2235" s="57">
        <v>-5.9587640294282902E-7</v>
      </c>
      <c r="H2235" s="57">
        <v>-8.0581111797771802E-7</v>
      </c>
      <c r="I2235" s="57">
        <v>-4.3268502556330798E-7</v>
      </c>
    </row>
    <row r="2236" spans="2:9" x14ac:dyDescent="0.25">
      <c r="B2236" s="54">
        <v>45121.65625</v>
      </c>
      <c r="C2236" s="57">
        <v>-2.40236483052891E-6</v>
      </c>
      <c r="D2236" s="57">
        <v>-3.7617707336826202E-6</v>
      </c>
      <c r="E2236" s="57">
        <v>-2.8822313398158202E-6</v>
      </c>
      <c r="F2236" s="57">
        <v>9.9428832645543094E-7</v>
      </c>
      <c r="G2236" s="57">
        <v>-5.9403928020575598E-7</v>
      </c>
      <c r="H2236" s="57">
        <v>-8.0723149551115302E-7</v>
      </c>
      <c r="I2236" s="57">
        <v>-4.3511569099782401E-7</v>
      </c>
    </row>
    <row r="2237" spans="2:9" x14ac:dyDescent="0.25">
      <c r="B2237" s="54">
        <v>45121.666666666664</v>
      </c>
      <c r="C2237" s="57">
        <v>-2.4136478193995399E-6</v>
      </c>
      <c r="D2237" s="57">
        <v>-3.7645951879692301E-6</v>
      </c>
      <c r="E2237" s="57">
        <v>-2.88445115807411E-6</v>
      </c>
      <c r="F2237" s="57">
        <v>9.9190037386262509E-7</v>
      </c>
      <c r="G2237" s="57">
        <v>-5.9245506837706297E-7</v>
      </c>
      <c r="H2237" s="57">
        <v>-8.0747955504307401E-7</v>
      </c>
      <c r="I2237" s="57">
        <v>-4.3773432145927502E-7</v>
      </c>
    </row>
    <row r="2238" spans="2:9" x14ac:dyDescent="0.25">
      <c r="B2238" s="54">
        <v>45121.677083333336</v>
      </c>
      <c r="C2238" s="57">
        <v>-2.4234682931777501E-6</v>
      </c>
      <c r="D2238" s="57">
        <v>-3.7672561278587899E-6</v>
      </c>
      <c r="E2238" s="57">
        <v>-2.88683448443928E-6</v>
      </c>
      <c r="F2238" s="57">
        <v>9.8965105485309403E-7</v>
      </c>
      <c r="G2238" s="57">
        <v>-5.9116514971309295E-7</v>
      </c>
      <c r="H2238" s="57">
        <v>-8.0664991764356002E-7</v>
      </c>
      <c r="I2238" s="57">
        <v>-4.4051365779929898E-7</v>
      </c>
    </row>
    <row r="2239" spans="2:9" x14ac:dyDescent="0.25">
      <c r="B2239" s="54">
        <v>45121.6875</v>
      </c>
      <c r="C2239" s="57">
        <v>-2.4315352517514E-6</v>
      </c>
      <c r="D2239" s="57">
        <v>-3.7697454373531001E-6</v>
      </c>
      <c r="E2239" s="57">
        <v>-2.88931041387797E-6</v>
      </c>
      <c r="F2239" s="57">
        <v>9.875015396602131E-7</v>
      </c>
      <c r="G2239" s="57">
        <v>-5.9012663915133095E-7</v>
      </c>
      <c r="H2239" s="57">
        <v>-8.0469867220856201E-7</v>
      </c>
      <c r="I2239" s="57">
        <v>-4.4342679696054602E-7</v>
      </c>
    </row>
    <row r="2240" spans="2:9" x14ac:dyDescent="0.25">
      <c r="B2240" s="54">
        <v>45121.697916666664</v>
      </c>
      <c r="C2240" s="57">
        <v>-2.4381183546908899E-6</v>
      </c>
      <c r="D2240" s="57">
        <v>-3.7720171473800202E-6</v>
      </c>
      <c r="E2240" s="57">
        <v>-2.8918064616004299E-6</v>
      </c>
      <c r="F2240" s="57">
        <v>9.8553042237315799E-7</v>
      </c>
      <c r="G2240" s="57">
        <v>-5.8935331244295902E-7</v>
      </c>
      <c r="H2240" s="57">
        <v>-8.0185857231791705E-7</v>
      </c>
      <c r="I2240" s="57">
        <v>-4.4649377218584199E-7</v>
      </c>
    </row>
    <row r="2241" spans="2:9" x14ac:dyDescent="0.25">
      <c r="B2241" s="54">
        <v>45121.708333333336</v>
      </c>
      <c r="C2241" s="57">
        <v>-2.44300869035816E-6</v>
      </c>
      <c r="D2241" s="57">
        <v>-3.7739536518494901E-6</v>
      </c>
      <c r="E2241" s="57">
        <v>-2.8943397337641101E-6</v>
      </c>
      <c r="F2241" s="57">
        <v>9.8369021483920496E-7</v>
      </c>
      <c r="G2241" s="57">
        <v>-5.8882030959210203E-7</v>
      </c>
      <c r="H2241" s="57">
        <v>-7.9806209468796605E-7</v>
      </c>
      <c r="I2241" s="57">
        <v>-4.4967023890319599E-7</v>
      </c>
    </row>
    <row r="2242" spans="2:9" x14ac:dyDescent="0.25">
      <c r="B2242" s="54">
        <v>45121.71875</v>
      </c>
      <c r="C2242" s="57">
        <v>-2.44618117455854E-6</v>
      </c>
      <c r="D2242" s="57">
        <v>-3.7756290383017999E-6</v>
      </c>
      <c r="E2242" s="57">
        <v>-2.8968822095551101E-6</v>
      </c>
      <c r="F2242" s="57">
        <v>9.8214620586298797E-7</v>
      </c>
      <c r="G2242" s="57">
        <v>-5.8851531547187002E-7</v>
      </c>
      <c r="H2242" s="57">
        <v>-7.9328937152612697E-7</v>
      </c>
      <c r="I2242" s="57">
        <v>-4.52961515892442E-7</v>
      </c>
    </row>
    <row r="2243" spans="2:9" x14ac:dyDescent="0.25">
      <c r="B2243" s="54">
        <v>45121.729166666664</v>
      </c>
      <c r="C2243" s="57">
        <v>-2.4476656096410798E-6</v>
      </c>
      <c r="D2243" s="57">
        <v>-3.77695778000849E-6</v>
      </c>
      <c r="E2243" s="57">
        <v>-2.8992648966479599E-6</v>
      </c>
      <c r="F2243" s="57">
        <v>9.8080494674319999E-7</v>
      </c>
      <c r="G2243" s="57">
        <v>-5.8840793746794202E-7</v>
      </c>
      <c r="H2243" s="57">
        <v>-7.8765470528714397E-7</v>
      </c>
      <c r="I2243" s="57">
        <v>-4.5632255161876698E-7</v>
      </c>
    </row>
    <row r="2244" spans="2:9" x14ac:dyDescent="0.25">
      <c r="B2244" s="54">
        <v>45121.739583333336</v>
      </c>
      <c r="C2244" s="57">
        <v>-2.4475242187147601E-6</v>
      </c>
      <c r="D2244" s="57">
        <v>-3.7779077646703801E-6</v>
      </c>
      <c r="E2244" s="57">
        <v>-2.9014957324837399E-6</v>
      </c>
      <c r="F2244" s="57">
        <v>9.7978943854140201E-7</v>
      </c>
      <c r="G2244" s="57">
        <v>-5.8850630720544399E-7</v>
      </c>
      <c r="H2244" s="57">
        <v>-7.8119358728932704E-7</v>
      </c>
      <c r="I2244" s="57">
        <v>-4.5969595502072903E-7</v>
      </c>
    </row>
    <row r="2245" spans="2:9" x14ac:dyDescent="0.25">
      <c r="B2245" s="54">
        <v>45121.75</v>
      </c>
      <c r="C2245" s="57">
        <v>-2.4452606631491501E-6</v>
      </c>
      <c r="D2245" s="57">
        <v>-3.7784684635475E-6</v>
      </c>
      <c r="E2245" s="57">
        <v>-2.9035972331734E-6</v>
      </c>
      <c r="F2245" s="57">
        <v>9.7920326903720209E-7</v>
      </c>
      <c r="G2245" s="57">
        <v>-5.88788958024825E-7</v>
      </c>
      <c r="H2245" s="57">
        <v>-7.7401689726556898E-7</v>
      </c>
      <c r="I2245" s="57">
        <v>-4.6305960539556302E-7</v>
      </c>
    </row>
    <row r="2246" spans="2:9" x14ac:dyDescent="0.25">
      <c r="B2246" s="54">
        <v>45121.760416666664</v>
      </c>
      <c r="C2246" s="57">
        <v>-2.4414515842723901E-6</v>
      </c>
      <c r="D2246" s="57">
        <v>-3.7786428571062099E-6</v>
      </c>
      <c r="E2246" s="57">
        <v>-2.9053968351026602E-6</v>
      </c>
      <c r="F2246" s="57">
        <v>9.7889501837605806E-7</v>
      </c>
      <c r="G2246" s="57">
        <v>-5.8920356979658201E-7</v>
      </c>
      <c r="H2246" s="57">
        <v>-7.6625377950644801E-7</v>
      </c>
      <c r="I2246" s="57">
        <v>-4.6642451865148797E-7</v>
      </c>
    </row>
    <row r="2247" spans="2:9" x14ac:dyDescent="0.25">
      <c r="B2247" s="54">
        <v>45121.770833333336</v>
      </c>
      <c r="C2247" s="57">
        <v>-2.4360838543937699E-6</v>
      </c>
      <c r="D2247" s="57">
        <v>-3.77848593387019E-6</v>
      </c>
      <c r="E2247" s="57">
        <v>-2.90701469712566E-6</v>
      </c>
      <c r="F2247" s="57">
        <v>9.789560977847819E-7</v>
      </c>
      <c r="G2247" s="57">
        <v>-5.8970162736767097E-7</v>
      </c>
      <c r="H2247" s="57">
        <v>-7.5812161740974505E-7</v>
      </c>
      <c r="I2247" s="57">
        <v>-4.6964862061151501E-7</v>
      </c>
    </row>
    <row r="2248" spans="2:9" x14ac:dyDescent="0.25">
      <c r="B2248" s="54">
        <v>45121.78125</v>
      </c>
      <c r="C2248" s="57">
        <v>-2.4293137286286399E-6</v>
      </c>
      <c r="D2248" s="57">
        <v>-3.7779466728933798E-6</v>
      </c>
      <c r="E2248" s="57">
        <v>-2.9083256616035499E-6</v>
      </c>
      <c r="F2248" s="57">
        <v>9.7940505039468093E-7</v>
      </c>
      <c r="G2248" s="57">
        <v>-5.9026935681746302E-7</v>
      </c>
      <c r="H2248" s="57">
        <v>-7.4963401815454904E-7</v>
      </c>
      <c r="I2248" s="57">
        <v>-4.7281415256026903E-7</v>
      </c>
    </row>
    <row r="2249" spans="2:9" x14ac:dyDescent="0.25">
      <c r="B2249" s="54">
        <v>45121.791666666664</v>
      </c>
      <c r="C2249" s="57">
        <v>-2.4212410297711399E-6</v>
      </c>
      <c r="D2249" s="57">
        <v>-3.7770466630563099E-6</v>
      </c>
      <c r="E2249" s="57">
        <v>-2.9093394381468301E-6</v>
      </c>
      <c r="F2249" s="57">
        <v>9.8020999990557998E-7</v>
      </c>
      <c r="G2249" s="57">
        <v>-5.9089845765458097E-7</v>
      </c>
      <c r="H2249" s="57">
        <v>-7.41107425370306E-7</v>
      </c>
      <c r="I2249" s="57">
        <v>-4.7591055777026798E-7</v>
      </c>
    </row>
    <row r="2250" spans="2:9" x14ac:dyDescent="0.25">
      <c r="B2250" s="54">
        <v>45121.802083333336</v>
      </c>
      <c r="C2250" s="57">
        <v>-2.4120232725169401E-6</v>
      </c>
      <c r="D2250" s="57">
        <v>-3.7758675502336201E-6</v>
      </c>
      <c r="E2250" s="57">
        <v>-2.9100300477805802E-6</v>
      </c>
      <c r="F2250" s="57">
        <v>9.812509739496501E-7</v>
      </c>
      <c r="G2250" s="57">
        <v>-5.91525322996783E-7</v>
      </c>
      <c r="H2250" s="57">
        <v>-7.3266430659478304E-7</v>
      </c>
      <c r="I2250" s="57">
        <v>-4.7885260754297905E-7</v>
      </c>
    </row>
    <row r="2251" spans="2:9" x14ac:dyDescent="0.25">
      <c r="B2251" s="54">
        <v>45121.8125</v>
      </c>
      <c r="C2251" s="57">
        <v>-2.4018426109815098E-6</v>
      </c>
      <c r="D2251" s="57">
        <v>-3.7743677781894301E-6</v>
      </c>
      <c r="E2251" s="57">
        <v>-2.9103947693431001E-6</v>
      </c>
      <c r="F2251" s="57">
        <v>9.8273336402307999E-7</v>
      </c>
      <c r="G2251" s="57">
        <v>-5.9215720431705396E-7</v>
      </c>
      <c r="H2251" s="57">
        <v>-7.2413265663602599E-7</v>
      </c>
      <c r="I2251" s="57">
        <v>-4.8170374674240597E-7</v>
      </c>
    </row>
    <row r="2252" spans="2:9" x14ac:dyDescent="0.25">
      <c r="B2252" s="54">
        <v>45121.822916666664</v>
      </c>
      <c r="C2252" s="57">
        <v>-2.3910768343038501E-6</v>
      </c>
      <c r="D2252" s="57">
        <v>-3.7726412697481099E-6</v>
      </c>
      <c r="E2252" s="57">
        <v>-2.91042932215326E-6</v>
      </c>
      <c r="F2252" s="57">
        <v>9.8441042523785899E-7</v>
      </c>
      <c r="G2252" s="57">
        <v>-5.9271631460654499E-7</v>
      </c>
      <c r="H2252" s="57">
        <v>-7.1580593147185295E-7</v>
      </c>
      <c r="I2252" s="57">
        <v>-4.8437246694879203E-7</v>
      </c>
    </row>
    <row r="2253" spans="2:9" x14ac:dyDescent="0.25">
      <c r="B2253" s="54">
        <v>45121.833333333336</v>
      </c>
      <c r="C2253" s="57">
        <v>-2.37990648867671E-6</v>
      </c>
      <c r="D2253" s="57">
        <v>-3.77063689683768E-6</v>
      </c>
      <c r="E2253" s="57">
        <v>-2.9101368748989099E-6</v>
      </c>
      <c r="F2253" s="57">
        <v>9.8625477510596905E-7</v>
      </c>
      <c r="G2253" s="57">
        <v>-5.9315941195986698E-7</v>
      </c>
      <c r="H2253" s="57">
        <v>-7.0786622944592603E-7</v>
      </c>
      <c r="I2253" s="57">
        <v>-4.8683445708500399E-7</v>
      </c>
    </row>
    <row r="2254" spans="2:9" x14ac:dyDescent="0.25">
      <c r="B2254" s="54">
        <v>45121.84375</v>
      </c>
      <c r="C2254" s="57">
        <v>-2.3685134291097202E-6</v>
      </c>
      <c r="D2254" s="57">
        <v>-3.76844319257989E-6</v>
      </c>
      <c r="E2254" s="57">
        <v>-2.9096385632379098E-6</v>
      </c>
      <c r="F2254" s="57">
        <v>9.8836132519830305E-7</v>
      </c>
      <c r="G2254" s="57">
        <v>-5.9354686679503304E-7</v>
      </c>
      <c r="H2254" s="57">
        <v>-7.0038716812510405E-7</v>
      </c>
      <c r="I2254" s="57">
        <v>-4.8919244283330595E-7</v>
      </c>
    </row>
    <row r="2255" spans="2:9" x14ac:dyDescent="0.25">
      <c r="B2255" s="54">
        <v>45121.854166666664</v>
      </c>
      <c r="C2255" s="57">
        <v>-2.3572707953010799E-6</v>
      </c>
      <c r="D2255" s="57">
        <v>-3.7660285062965402E-6</v>
      </c>
      <c r="E2255" s="57">
        <v>-2.9086806499761299E-6</v>
      </c>
      <c r="F2255" s="57">
        <v>9.9070529256202291E-7</v>
      </c>
      <c r="G2255" s="57">
        <v>-5.9387453979554998E-7</v>
      </c>
      <c r="H2255" s="57">
        <v>-6.9351653767521503E-7</v>
      </c>
      <c r="I2255" s="57">
        <v>-4.9145220497666205E-7</v>
      </c>
    </row>
    <row r="2256" spans="2:9" x14ac:dyDescent="0.25">
      <c r="B2256" s="54">
        <v>45121.864583333336</v>
      </c>
      <c r="C2256" s="57">
        <v>-2.34614518088736E-6</v>
      </c>
      <c r="D2256" s="57">
        <v>-3.7635141833591902E-6</v>
      </c>
      <c r="E2256" s="57">
        <v>-2.90754393321078E-6</v>
      </c>
      <c r="F2256" s="57">
        <v>9.9327987044601993E-7</v>
      </c>
      <c r="G2256" s="57">
        <v>-5.9414106426633304E-7</v>
      </c>
      <c r="H2256" s="57">
        <v>-6.87247353899542E-7</v>
      </c>
      <c r="I2256" s="57">
        <v>-4.9347760740448597E-7</v>
      </c>
    </row>
    <row r="2257" spans="2:9" x14ac:dyDescent="0.25">
      <c r="B2257" s="54">
        <v>45121.875</v>
      </c>
      <c r="C2257" s="57">
        <v>-2.3354245228286099E-6</v>
      </c>
      <c r="D2257" s="57">
        <v>-3.7608998209089401E-6</v>
      </c>
      <c r="E2257" s="57">
        <v>-2.9060167602359101E-6</v>
      </c>
      <c r="F2257" s="57">
        <v>9.9591501397860109E-7</v>
      </c>
      <c r="G2257" s="57">
        <v>-5.9434221806671402E-7</v>
      </c>
      <c r="H2257" s="57">
        <v>-6.8161832694834195E-7</v>
      </c>
      <c r="I2257" s="57">
        <v>-4.9540737865849403E-7</v>
      </c>
    </row>
    <row r="2258" spans="2:9" x14ac:dyDescent="0.25">
      <c r="B2258" s="54">
        <v>45121.885416666664</v>
      </c>
      <c r="C2258" s="57">
        <v>-2.3249833148247001E-6</v>
      </c>
      <c r="D2258" s="57">
        <v>-3.7582380905293399E-6</v>
      </c>
      <c r="E2258" s="57">
        <v>-2.9043542671724499E-6</v>
      </c>
      <c r="F2258" s="57">
        <v>9.9857418231222101E-7</v>
      </c>
      <c r="G2258" s="57">
        <v>-5.9448345280858198E-7</v>
      </c>
      <c r="H2258" s="57">
        <v>-6.7668449263757905E-7</v>
      </c>
      <c r="I2258" s="57">
        <v>-4.9709440206476699E-7</v>
      </c>
    </row>
    <row r="2259" spans="2:9" x14ac:dyDescent="0.25">
      <c r="B2259" s="54">
        <v>45121.895833333336</v>
      </c>
      <c r="C2259" s="57">
        <v>-2.31525976717171E-6</v>
      </c>
      <c r="D2259" s="57">
        <v>-3.7556161808002199E-6</v>
      </c>
      <c r="E2259" s="57">
        <v>-2.9024486561606498E-6</v>
      </c>
      <c r="F2259" s="57">
        <v>1.00123061930846E-6</v>
      </c>
      <c r="G2259" s="57">
        <v>-5.9424047320636605E-7</v>
      </c>
      <c r="H2259" s="57">
        <v>-6.7248937650110895E-7</v>
      </c>
      <c r="I2259" s="57">
        <v>-4.9856090193168195E-7</v>
      </c>
    </row>
    <row r="2260" spans="2:9" x14ac:dyDescent="0.25">
      <c r="B2260" s="54">
        <v>45121.90625</v>
      </c>
      <c r="C2260" s="57">
        <v>-2.30643443408554E-6</v>
      </c>
      <c r="D2260" s="57">
        <v>-3.7530274541090298E-6</v>
      </c>
      <c r="E2260" s="57">
        <v>-2.9003354275033699E-6</v>
      </c>
      <c r="F2260" s="57">
        <v>1.0038745140831E-6</v>
      </c>
      <c r="G2260" s="57">
        <v>-5.9390807485711402E-7</v>
      </c>
      <c r="H2260" s="57">
        <v>-6.6907733454409799E-7</v>
      </c>
      <c r="I2260" s="57">
        <v>-4.9994790142676599E-7</v>
      </c>
    </row>
    <row r="2261" spans="2:9" x14ac:dyDescent="0.25">
      <c r="B2261" s="54">
        <v>45121.916666666664</v>
      </c>
      <c r="C2261" s="57">
        <v>-2.2983979001831898E-6</v>
      </c>
      <c r="D2261" s="57">
        <v>-3.7504829448219899E-6</v>
      </c>
      <c r="E2261" s="57">
        <v>-2.8981518826070098E-6</v>
      </c>
      <c r="F2261" s="57">
        <v>1.0065602230581999E-6</v>
      </c>
      <c r="G2261" s="57">
        <v>-5.93494712677548E-7</v>
      </c>
      <c r="H2261" s="57">
        <v>-6.6642092635168096E-7</v>
      </c>
      <c r="I2261" s="57">
        <v>-5.0126220220941002E-7</v>
      </c>
    </row>
    <row r="2262" spans="2:9" x14ac:dyDescent="0.25">
      <c r="B2262" s="54">
        <v>45121.927083333336</v>
      </c>
      <c r="C2262" s="57">
        <v>-2.29128909430644E-6</v>
      </c>
      <c r="D2262" s="57">
        <v>-3.7480334064612698E-6</v>
      </c>
      <c r="E2262" s="57">
        <v>-2.8958156604525501E-6</v>
      </c>
      <c r="F2262" s="57">
        <v>1.00927052091959E-6</v>
      </c>
      <c r="G2262" s="57">
        <v>-5.9285020154779903E-7</v>
      </c>
      <c r="H2262" s="57">
        <v>-6.64495897456973E-7</v>
      </c>
      <c r="I2262" s="57">
        <v>-5.0237009290081497E-7</v>
      </c>
    </row>
    <row r="2263" spans="2:9" x14ac:dyDescent="0.25">
      <c r="B2263" s="54">
        <v>45121.9375</v>
      </c>
      <c r="C2263" s="57">
        <v>-2.2852141076742901E-6</v>
      </c>
      <c r="D2263" s="57">
        <v>-3.7457334114137499E-6</v>
      </c>
      <c r="E2263" s="57">
        <v>-2.89346276787341E-6</v>
      </c>
      <c r="F2263" s="57">
        <v>1.01186410013211E-6</v>
      </c>
      <c r="G2263" s="57">
        <v>-5.9212842845989602E-7</v>
      </c>
      <c r="H2263" s="57">
        <v>-6.63319331070613E-7</v>
      </c>
      <c r="I2263" s="57">
        <v>-5.0328778535824101E-7</v>
      </c>
    </row>
    <row r="2264" spans="2:9" x14ac:dyDescent="0.25">
      <c r="B2264" s="54">
        <v>45121.947916666664</v>
      </c>
      <c r="C2264" s="57">
        <v>-2.28029434844049E-6</v>
      </c>
      <c r="D2264" s="57">
        <v>-3.7436378898159902E-6</v>
      </c>
      <c r="E2264" s="57">
        <v>-2.89102557567316E-6</v>
      </c>
      <c r="F2264" s="57">
        <v>1.01431637541808E-6</v>
      </c>
      <c r="G2264" s="57">
        <v>-5.9133960900198498E-7</v>
      </c>
      <c r="H2264" s="57">
        <v>-6.6283165034496895E-7</v>
      </c>
      <c r="I2264" s="57">
        <v>-5.0416553288640302E-7</v>
      </c>
    </row>
    <row r="2265" spans="2:9" x14ac:dyDescent="0.25">
      <c r="B2265" s="54">
        <v>45121.958333333336</v>
      </c>
      <c r="C2265" s="57">
        <v>-2.2765398434973002E-6</v>
      </c>
      <c r="D2265" s="57">
        <v>-3.7417567438067999E-6</v>
      </c>
      <c r="E2265" s="57">
        <v>-2.8887243932690399E-6</v>
      </c>
      <c r="F2265" s="57">
        <v>1.0166251495036299E-6</v>
      </c>
      <c r="G2265" s="57">
        <v>-5.9032193256374196E-7</v>
      </c>
      <c r="H2265" s="57">
        <v>-6.6300989850323398E-7</v>
      </c>
      <c r="I2265" s="57">
        <v>-5.0501616494985302E-7</v>
      </c>
    </row>
    <row r="2266" spans="2:9" x14ac:dyDescent="0.25">
      <c r="B2266" s="54">
        <v>45121.96875</v>
      </c>
      <c r="C2266" s="57">
        <v>-2.2739158427820901E-6</v>
      </c>
      <c r="D2266" s="57">
        <v>-3.74009340168006E-6</v>
      </c>
      <c r="E2266" s="57">
        <v>-2.88635445932215E-6</v>
      </c>
      <c r="F2266" s="57">
        <v>1.01873201261967E-6</v>
      </c>
      <c r="G2266" s="57">
        <v>-5.8925254435727397E-7</v>
      </c>
      <c r="H2266" s="57">
        <v>-6.6382599757866302E-7</v>
      </c>
      <c r="I2266" s="57">
        <v>-5.0586510309194303E-7</v>
      </c>
    </row>
    <row r="2267" spans="2:9" x14ac:dyDescent="0.25">
      <c r="B2267" s="54">
        <v>45121.979166666664</v>
      </c>
      <c r="C2267" s="57">
        <v>-2.2725137625871001E-6</v>
      </c>
      <c r="D2267" s="57">
        <v>-3.7386834578459101E-6</v>
      </c>
      <c r="E2267" s="57">
        <v>-2.8839942404683001E-6</v>
      </c>
      <c r="F2267" s="57">
        <v>1.0206403520914801E-6</v>
      </c>
      <c r="G2267" s="57">
        <v>-5.8796931658899802E-7</v>
      </c>
      <c r="H2267" s="57">
        <v>-6.6520569432500899E-7</v>
      </c>
      <c r="I2267" s="57">
        <v>-5.0672012870275202E-7</v>
      </c>
    </row>
    <row r="2268" spans="2:9" x14ac:dyDescent="0.25">
      <c r="B2268" s="54">
        <v>45121.989583333336</v>
      </c>
      <c r="C2268" s="57">
        <v>-2.2722551921868401E-6</v>
      </c>
      <c r="D2268" s="57">
        <v>-3.7375249116059501E-6</v>
      </c>
      <c r="E2268" s="57">
        <v>-2.8817599566080499E-6</v>
      </c>
      <c r="F2268" s="57">
        <v>1.02230616477979E-6</v>
      </c>
      <c r="G2268" s="57">
        <v>-5.8664645039724698E-7</v>
      </c>
      <c r="H2268" s="57">
        <v>-6.6713734957894998E-7</v>
      </c>
      <c r="I2268" s="57">
        <v>-5.07590524213707E-7</v>
      </c>
    </row>
    <row r="2269" spans="2:9" x14ac:dyDescent="0.25">
      <c r="B2269" s="54">
        <v>45122</v>
      </c>
      <c r="C2269" s="57">
        <v>-2.2731487262328399E-6</v>
      </c>
      <c r="D2269" s="57">
        <v>-3.73665193535266E-6</v>
      </c>
      <c r="E2269" s="57">
        <v>-2.8796788804094898E-6</v>
      </c>
      <c r="F2269" s="57">
        <v>1.02364745261226E-6</v>
      </c>
      <c r="G2269" s="57">
        <v>-5.8531940209799102E-7</v>
      </c>
      <c r="H2269" s="57">
        <v>-6.6958379493340997E-7</v>
      </c>
      <c r="I2269" s="57">
        <v>-5.0834825277225601E-7</v>
      </c>
    </row>
    <row r="2270" spans="2:9" x14ac:dyDescent="0.25">
      <c r="B2270" s="54">
        <v>45122.010416666664</v>
      </c>
      <c r="C2270" s="57">
        <v>-2.27513032687598E-6</v>
      </c>
      <c r="D2270" s="57">
        <v>-3.7360986263909599E-6</v>
      </c>
      <c r="E2270" s="57">
        <v>-2.8777508935964902E-6</v>
      </c>
      <c r="F2270" s="57">
        <v>1.0247556381006899E-6</v>
      </c>
      <c r="G2270" s="57">
        <v>-5.8380239665535504E-7</v>
      </c>
      <c r="H2270" s="57">
        <v>-6.7237254745363904E-7</v>
      </c>
      <c r="I2270" s="57">
        <v>-5.0915415232911704E-7</v>
      </c>
    </row>
    <row r="2271" spans="2:9" x14ac:dyDescent="0.25">
      <c r="B2271" s="54">
        <v>45122.020833333336</v>
      </c>
      <c r="C2271" s="57">
        <v>-2.2781731284880201E-6</v>
      </c>
      <c r="D2271" s="57">
        <v>-3.7358203719119701E-6</v>
      </c>
      <c r="E2271" s="57">
        <v>-2.87601373237093E-6</v>
      </c>
      <c r="F2271" s="57">
        <v>1.02562164467796E-6</v>
      </c>
      <c r="G2271" s="57">
        <v>-5.8230142159294698E-7</v>
      </c>
      <c r="H2271" s="57">
        <v>-6.7551832045450803E-7</v>
      </c>
      <c r="I2271" s="57">
        <v>-5.0987050553963E-7</v>
      </c>
    </row>
    <row r="2272" spans="2:9" x14ac:dyDescent="0.25">
      <c r="B2272" s="54">
        <v>45122.03125</v>
      </c>
      <c r="C2272" s="57">
        <v>-2.2821009598136602E-6</v>
      </c>
      <c r="D2272" s="57">
        <v>-3.7358239672420698E-6</v>
      </c>
      <c r="E2272" s="57">
        <v>-2.8744856191216498E-6</v>
      </c>
      <c r="F2272" s="57">
        <v>1.02623862202958E-6</v>
      </c>
      <c r="G2272" s="57">
        <v>-5.8083287276754E-7</v>
      </c>
      <c r="H2272" s="57">
        <v>-6.7893286788919198E-7</v>
      </c>
      <c r="I2272" s="57">
        <v>-5.1068222092165001E-7</v>
      </c>
    </row>
    <row r="2273" spans="2:9" x14ac:dyDescent="0.25">
      <c r="B2273" s="54">
        <v>45122.041666666664</v>
      </c>
      <c r="C2273" s="57">
        <v>-2.2869435618160599E-6</v>
      </c>
      <c r="D2273" s="57">
        <v>-3.73612758553123E-6</v>
      </c>
      <c r="E2273" s="57">
        <v>-2.8731589880106999E-6</v>
      </c>
      <c r="F2273" s="57">
        <v>1.02659686633302E-6</v>
      </c>
      <c r="G2273" s="57">
        <v>-5.7924056502847098E-7</v>
      </c>
      <c r="H2273" s="57">
        <v>-6.82489341541107E-7</v>
      </c>
      <c r="I2273" s="57">
        <v>-5.1156788127948303E-7</v>
      </c>
    </row>
    <row r="2274" spans="2:9" x14ac:dyDescent="0.25">
      <c r="B2274" s="54">
        <v>45122.052083333336</v>
      </c>
      <c r="C2274" s="57">
        <v>-2.2925108613736902E-6</v>
      </c>
      <c r="D2274" s="57">
        <v>-3.7367023449051201E-6</v>
      </c>
      <c r="E2274" s="57">
        <v>-2.87207460316844E-6</v>
      </c>
      <c r="F2274" s="57">
        <v>1.02667664299667E-6</v>
      </c>
      <c r="G2274" s="57">
        <v>-5.7769732671942598E-7</v>
      </c>
      <c r="H2274" s="57">
        <v>-6.8622061397971802E-7</v>
      </c>
      <c r="I2274" s="57">
        <v>-5.1253669291822202E-7</v>
      </c>
    </row>
    <row r="2275" spans="2:9" x14ac:dyDescent="0.25">
      <c r="B2275" s="54">
        <v>45122.0625</v>
      </c>
      <c r="C2275" s="57">
        <v>-2.2987127156679098E-6</v>
      </c>
      <c r="D2275" s="57">
        <v>-3.7375513470963498E-6</v>
      </c>
      <c r="E2275" s="57">
        <v>-2.8712162524107201E-6</v>
      </c>
      <c r="F2275" s="57">
        <v>1.0265586579117999E-6</v>
      </c>
      <c r="G2275" s="57">
        <v>-5.7623856371989701E-7</v>
      </c>
      <c r="H2275" s="57">
        <v>-6.8994638206692202E-7</v>
      </c>
      <c r="I2275" s="57">
        <v>-5.1361677389166598E-7</v>
      </c>
    </row>
    <row r="2276" spans="2:9" x14ac:dyDescent="0.25">
      <c r="B2276" s="54">
        <v>45122.072916666664</v>
      </c>
      <c r="C2276" s="57">
        <v>-2.3055877313798999E-6</v>
      </c>
      <c r="D2276" s="57">
        <v>-3.73866087636462E-6</v>
      </c>
      <c r="E2276" s="57">
        <v>-2.8706858201454899E-6</v>
      </c>
      <c r="F2276" s="57">
        <v>1.02611838516957E-6</v>
      </c>
      <c r="G2276" s="57">
        <v>-5.7483819417701405E-7</v>
      </c>
      <c r="H2276" s="57">
        <v>-6.9367638339801698E-7</v>
      </c>
      <c r="I2276" s="57">
        <v>-5.14813426209704E-7</v>
      </c>
    </row>
    <row r="2277" spans="2:9" x14ac:dyDescent="0.25">
      <c r="B2277" s="54">
        <v>45122.083333333336</v>
      </c>
      <c r="C2277" s="57">
        <v>-2.3128738595312202E-6</v>
      </c>
      <c r="D2277" s="57">
        <v>-3.7400074177956099E-6</v>
      </c>
      <c r="E2277" s="57">
        <v>-2.87029145482923E-6</v>
      </c>
      <c r="F2277" s="57">
        <v>1.0254560346047899E-6</v>
      </c>
      <c r="G2277" s="57">
        <v>-5.73546108118097E-7</v>
      </c>
      <c r="H2277" s="57">
        <v>-6.9747237806802697E-7</v>
      </c>
      <c r="I2277" s="57">
        <v>-5.1611578049765905E-7</v>
      </c>
    </row>
    <row r="2278" spans="2:9" x14ac:dyDescent="0.25">
      <c r="B2278" s="54">
        <v>45122.09375</v>
      </c>
      <c r="C2278" s="57">
        <v>-2.32078131068416E-6</v>
      </c>
      <c r="D2278" s="57">
        <v>-3.7415728490076E-6</v>
      </c>
      <c r="E2278" s="57">
        <v>-2.8702017250134198E-6</v>
      </c>
      <c r="F2278" s="57">
        <v>1.02457900652819E-6</v>
      </c>
      <c r="G2278" s="57">
        <v>-5.7237855532262696E-7</v>
      </c>
      <c r="H2278" s="57">
        <v>-7.0111423870587504E-7</v>
      </c>
      <c r="I2278" s="57">
        <v>-5.1754881146825501E-7</v>
      </c>
    </row>
    <row r="2279" spans="2:9" x14ac:dyDescent="0.25">
      <c r="B2279" s="54">
        <v>45122.104166666664</v>
      </c>
      <c r="C2279" s="57">
        <v>-2.3288500319814401E-6</v>
      </c>
      <c r="D2279" s="57">
        <v>-3.74335546958113E-6</v>
      </c>
      <c r="E2279" s="57">
        <v>-2.8703841785232E-6</v>
      </c>
      <c r="F2279" s="57">
        <v>1.02349911535304E-6</v>
      </c>
      <c r="G2279" s="57">
        <v>-5.7134371284316497E-7</v>
      </c>
      <c r="H2279" s="57">
        <v>-7.0462516878016004E-7</v>
      </c>
      <c r="I2279" s="57">
        <v>-5.1909580551445103E-7</v>
      </c>
    </row>
    <row r="2280" spans="2:9" x14ac:dyDescent="0.25">
      <c r="B2280" s="54">
        <v>45122.114583333336</v>
      </c>
      <c r="C2280" s="57">
        <v>-2.3371346210673702E-6</v>
      </c>
      <c r="D2280" s="57">
        <v>-3.7452959544177502E-6</v>
      </c>
      <c r="E2280" s="57">
        <v>-2.8708642079102599E-6</v>
      </c>
      <c r="F2280" s="57">
        <v>1.0222274237423299E-6</v>
      </c>
      <c r="G2280" s="57">
        <v>-5.7043396942035202E-7</v>
      </c>
      <c r="H2280" s="57">
        <v>-7.0788316414020296E-7</v>
      </c>
      <c r="I2280" s="57">
        <v>-5.2077898614305503E-7</v>
      </c>
    </row>
    <row r="2281" spans="2:9" x14ac:dyDescent="0.25">
      <c r="B2281" s="54">
        <v>45122.125</v>
      </c>
      <c r="C2281" s="57">
        <v>-2.34541280909443E-6</v>
      </c>
      <c r="D2281" s="57">
        <v>-3.7473890632629802E-6</v>
      </c>
      <c r="E2281" s="57">
        <v>-2.8715699463274801E-6</v>
      </c>
      <c r="F2281" s="57">
        <v>1.0207881370009001E-6</v>
      </c>
      <c r="G2281" s="57">
        <v>-5.6953181228798305E-7</v>
      </c>
      <c r="H2281" s="57">
        <v>-7.1089935366255502E-7</v>
      </c>
      <c r="I2281" s="57">
        <v>-5.2257858226551603E-7</v>
      </c>
    </row>
    <row r="2282" spans="2:9" x14ac:dyDescent="0.25">
      <c r="B2282" s="54">
        <v>45122.135416666664</v>
      </c>
      <c r="C2282" s="57">
        <v>-2.3538436493778001E-6</v>
      </c>
      <c r="D2282" s="57">
        <v>-3.7496073292481301E-6</v>
      </c>
      <c r="E2282" s="57">
        <v>-2.8724910300726499E-6</v>
      </c>
      <c r="F2282" s="57">
        <v>1.0191842579692099E-6</v>
      </c>
      <c r="G2282" s="57">
        <v>-5.6891391314937504E-7</v>
      </c>
      <c r="H2282" s="57">
        <v>-7.1365874498709005E-7</v>
      </c>
      <c r="I2282" s="57">
        <v>-5.2452798586309205E-7</v>
      </c>
    </row>
    <row r="2283" spans="2:9" x14ac:dyDescent="0.25">
      <c r="B2283" s="54">
        <v>45122.145833333336</v>
      </c>
      <c r="C2283" s="57">
        <v>-2.3622580235104298E-6</v>
      </c>
      <c r="D2283" s="57">
        <v>-3.7518736784013501E-6</v>
      </c>
      <c r="E2283" s="57">
        <v>-2.8736438824391599E-6</v>
      </c>
      <c r="F2283" s="57">
        <v>1.01745041702526E-6</v>
      </c>
      <c r="G2283" s="57">
        <v>-5.6833167230383203E-7</v>
      </c>
      <c r="H2283" s="57">
        <v>-7.1595504461842403E-7</v>
      </c>
      <c r="I2283" s="57">
        <v>-5.26593007947074E-7</v>
      </c>
    </row>
    <row r="2284" spans="2:9" x14ac:dyDescent="0.25">
      <c r="B2284" s="54">
        <v>45122.15625</v>
      </c>
      <c r="C2284" s="57">
        <v>-2.3702963486867801E-6</v>
      </c>
      <c r="D2284" s="57">
        <v>-3.7542148378805E-6</v>
      </c>
      <c r="E2284" s="57">
        <v>-2.8750123593125899E-6</v>
      </c>
      <c r="F2284" s="57">
        <v>1.01562831844743E-6</v>
      </c>
      <c r="G2284" s="57">
        <v>-5.6793318615590996E-7</v>
      </c>
      <c r="H2284" s="57">
        <v>-7.1786175194428101E-7</v>
      </c>
      <c r="I2284" s="57">
        <v>-5.2877016726561398E-7</v>
      </c>
    </row>
    <row r="2285" spans="2:9" x14ac:dyDescent="0.25">
      <c r="B2285" s="54">
        <v>45122.166666666664</v>
      </c>
      <c r="C2285" s="57">
        <v>-2.3779616744285199E-6</v>
      </c>
      <c r="D2285" s="57">
        <v>-3.7565617991158002E-6</v>
      </c>
      <c r="E2285" s="57">
        <v>-2.87654912578589E-6</v>
      </c>
      <c r="F2285" s="57">
        <v>1.0137713448132901E-6</v>
      </c>
      <c r="G2285" s="57">
        <v>-5.6778357963566798E-7</v>
      </c>
      <c r="H2285" s="57">
        <v>-7.1922293705868405E-7</v>
      </c>
      <c r="I2285" s="57">
        <v>-5.3108378460752605E-7</v>
      </c>
    </row>
    <row r="2286" spans="2:9" x14ac:dyDescent="0.25">
      <c r="B2286" s="54">
        <v>45122.177083333336</v>
      </c>
      <c r="C2286" s="57">
        <v>-2.3852867622266401E-6</v>
      </c>
      <c r="D2286" s="57">
        <v>-3.7588843484404301E-6</v>
      </c>
      <c r="E2286" s="57">
        <v>-2.8782557316866198E-6</v>
      </c>
      <c r="F2286" s="57">
        <v>1.0118809148518299E-6</v>
      </c>
      <c r="G2286" s="57">
        <v>-5.67723506949188E-7</v>
      </c>
      <c r="H2286" s="57">
        <v>-7.2023189641371702E-7</v>
      </c>
      <c r="I2286" s="57">
        <v>-5.3347876784161004E-7</v>
      </c>
    </row>
    <row r="2287" spans="2:9" x14ac:dyDescent="0.25">
      <c r="B2287" s="54">
        <v>45122.1875</v>
      </c>
      <c r="C2287" s="57">
        <v>-2.3919901581832998E-6</v>
      </c>
      <c r="D2287" s="57">
        <v>-3.7611502594778801E-6</v>
      </c>
      <c r="E2287" s="57">
        <v>-2.88008827458502E-6</v>
      </c>
      <c r="F2287" s="57">
        <v>1.0100180720023001E-6</v>
      </c>
      <c r="G2287" s="57">
        <v>-5.6782314807446499E-7</v>
      </c>
      <c r="H2287" s="57">
        <v>-7.2075024676335899E-7</v>
      </c>
      <c r="I2287" s="57">
        <v>-5.3597925533529795E-7</v>
      </c>
    </row>
    <row r="2288" spans="2:9" x14ac:dyDescent="0.25">
      <c r="B2288" s="54">
        <v>45122.197916666664</v>
      </c>
      <c r="C2288" s="57">
        <v>-2.3978892816463898E-6</v>
      </c>
      <c r="D2288" s="57">
        <v>-3.7633703984108201E-6</v>
      </c>
      <c r="E2288" s="57">
        <v>-2.88201996101999E-6</v>
      </c>
      <c r="F2288" s="57">
        <v>1.0081641494790799E-6</v>
      </c>
      <c r="G2288" s="57">
        <v>-5.6807928314600501E-7</v>
      </c>
      <c r="H2288" s="57">
        <v>-7.2065017517923898E-7</v>
      </c>
      <c r="I2288" s="57">
        <v>-5.3860026469863301E-7</v>
      </c>
    </row>
    <row r="2289" spans="2:9" x14ac:dyDescent="0.25">
      <c r="B2289" s="54">
        <v>45122.208333333336</v>
      </c>
      <c r="C2289" s="57">
        <v>-2.4035029624583201E-6</v>
      </c>
      <c r="D2289" s="57">
        <v>-3.7654315702268002E-6</v>
      </c>
      <c r="E2289" s="57">
        <v>-2.88400581435758E-6</v>
      </c>
      <c r="F2289" s="57">
        <v>1.0063498270389599E-6</v>
      </c>
      <c r="G2289" s="57">
        <v>-5.6850987703127095E-7</v>
      </c>
      <c r="H2289" s="57">
        <v>-7.2012363939647303E-7</v>
      </c>
      <c r="I2289" s="57">
        <v>-5.4125714368036003E-7</v>
      </c>
    </row>
    <row r="2290" spans="2:9" x14ac:dyDescent="0.25">
      <c r="B2290" s="54">
        <v>45122.21875</v>
      </c>
      <c r="C2290" s="57">
        <v>-2.4082125766256702E-6</v>
      </c>
      <c r="D2290" s="57">
        <v>-3.7673315302529898E-6</v>
      </c>
      <c r="E2290" s="57">
        <v>-2.8860527461973401E-6</v>
      </c>
      <c r="F2290" s="57">
        <v>1.0047502738069499E-6</v>
      </c>
      <c r="G2290" s="57">
        <v>-5.6911575249861097E-7</v>
      </c>
      <c r="H2290" s="57">
        <v>-7.1892375795728996E-7</v>
      </c>
      <c r="I2290" s="57">
        <v>-5.43967293552011E-7</v>
      </c>
    </row>
    <row r="2291" spans="2:9" x14ac:dyDescent="0.25">
      <c r="B2291" s="54">
        <v>45122.229166666664</v>
      </c>
      <c r="C2291" s="57">
        <v>-2.41241021795793E-6</v>
      </c>
      <c r="D2291" s="57">
        <v>-3.7690614671381999E-6</v>
      </c>
      <c r="E2291" s="57">
        <v>-2.88806933765552E-6</v>
      </c>
      <c r="F2291" s="57">
        <v>1.0032506600236201E-6</v>
      </c>
      <c r="G2291" s="57">
        <v>-5.6981921449626904E-7</v>
      </c>
      <c r="H2291" s="57">
        <v>-7.1727684948250997E-7</v>
      </c>
      <c r="I2291" s="57">
        <v>-5.4671316502929495E-7</v>
      </c>
    </row>
    <row r="2292" spans="2:9" x14ac:dyDescent="0.25">
      <c r="B2292" s="54">
        <v>45122.239583333336</v>
      </c>
      <c r="C2292" s="57">
        <v>-2.4155133209194598E-6</v>
      </c>
      <c r="D2292" s="57">
        <v>-3.7705886742794401E-6</v>
      </c>
      <c r="E2292" s="57">
        <v>-2.8900877801537799E-6</v>
      </c>
      <c r="F2292" s="57">
        <v>1.0019479423999799E-6</v>
      </c>
      <c r="G2292" s="57">
        <v>-5.7063445911146599E-7</v>
      </c>
      <c r="H2292" s="57">
        <v>-7.1506049251181795E-7</v>
      </c>
      <c r="I2292" s="57">
        <v>-5.4946958795128501E-7</v>
      </c>
    </row>
    <row r="2293" spans="2:9" x14ac:dyDescent="0.25">
      <c r="B2293" s="54">
        <v>45122.25</v>
      </c>
      <c r="C2293" s="57">
        <v>-2.4177945591871801E-6</v>
      </c>
      <c r="D2293" s="57">
        <v>-3.7718334636160801E-6</v>
      </c>
      <c r="E2293" s="57">
        <v>-2.8919902978953899E-6</v>
      </c>
      <c r="F2293" s="57">
        <v>1.0007830235633499E-6</v>
      </c>
      <c r="G2293" s="57">
        <v>-5.7158968482718105E-7</v>
      </c>
      <c r="H2293" s="57">
        <v>-7.1249190623922701E-7</v>
      </c>
      <c r="I2293" s="57">
        <v>-5.5219059867974698E-7</v>
      </c>
    </row>
    <row r="2294" spans="2:9" x14ac:dyDescent="0.25">
      <c r="B2294" s="54">
        <v>45122.260416666664</v>
      </c>
      <c r="C2294" s="57">
        <v>-2.41902005925056E-6</v>
      </c>
      <c r="D2294" s="57">
        <v>-3.7728863081848601E-6</v>
      </c>
      <c r="E2294" s="57">
        <v>-2.8937527504074602E-6</v>
      </c>
      <c r="F2294" s="57">
        <v>9.9998063663945992E-7</v>
      </c>
      <c r="G2294" s="57">
        <v>-5.7263073640327105E-7</v>
      </c>
      <c r="H2294" s="57">
        <v>-7.0926086210175496E-7</v>
      </c>
      <c r="I2294" s="57">
        <v>-5.5487534617402102E-7</v>
      </c>
    </row>
    <row r="2295" spans="2:9" x14ac:dyDescent="0.25">
      <c r="B2295" s="54">
        <v>45122.270833333336</v>
      </c>
      <c r="C2295" s="57">
        <v>-2.41952707409068E-6</v>
      </c>
      <c r="D2295" s="57">
        <v>-3.77367731486483E-6</v>
      </c>
      <c r="E2295" s="57">
        <v>-2.8954265283675301E-6</v>
      </c>
      <c r="F2295" s="57">
        <v>9.9925143077901695E-7</v>
      </c>
      <c r="G2295" s="57">
        <v>-5.7372311277232199E-7</v>
      </c>
      <c r="H2295" s="57">
        <v>-7.0558648127057001E-7</v>
      </c>
      <c r="I2295" s="57">
        <v>-5.5746494569724497E-7</v>
      </c>
    </row>
    <row r="2296" spans="2:9" x14ac:dyDescent="0.25">
      <c r="B2296" s="54">
        <v>45122.28125</v>
      </c>
      <c r="C2296" s="57">
        <v>-2.4188934105755401E-6</v>
      </c>
      <c r="D2296" s="57">
        <v>-3.77418208163187E-6</v>
      </c>
      <c r="E2296" s="57">
        <v>-2.8969849213055301E-6</v>
      </c>
      <c r="F2296" s="57">
        <v>9.9883517960297999E-7</v>
      </c>
      <c r="G2296" s="57">
        <v>-5.7486488764842404E-7</v>
      </c>
      <c r="H2296" s="57">
        <v>-7.0128840322674101E-7</v>
      </c>
      <c r="I2296" s="57">
        <v>-5.5996779185232604E-7</v>
      </c>
    </row>
    <row r="2297" spans="2:9" x14ac:dyDescent="0.25">
      <c r="B2297" s="54">
        <v>45122.291666666664</v>
      </c>
      <c r="C2297" s="57">
        <v>-2.41732787719863E-6</v>
      </c>
      <c r="D2297" s="57">
        <v>-3.7743919519682098E-6</v>
      </c>
      <c r="E2297" s="57">
        <v>-2.8983174090994999E-6</v>
      </c>
      <c r="F2297" s="57">
        <v>9.98732273197164E-7</v>
      </c>
      <c r="G2297" s="57">
        <v>-5.7602703951258899E-7</v>
      </c>
      <c r="H2297" s="57">
        <v>-6.9647849773779699E-7</v>
      </c>
      <c r="I2297" s="57">
        <v>-5.6239531983087004E-7</v>
      </c>
    </row>
    <row r="2298" spans="2:9" x14ac:dyDescent="0.25">
      <c r="B2298" s="54">
        <v>45122.302083333336</v>
      </c>
      <c r="C2298" s="57">
        <v>-2.4146557511152698E-6</v>
      </c>
      <c r="D2298" s="57">
        <v>-3.7742530881521001E-6</v>
      </c>
      <c r="E2298" s="57">
        <v>-2.89939255989405E-6</v>
      </c>
      <c r="F2298" s="57">
        <v>9.9884751345549997E-7</v>
      </c>
      <c r="G2298" s="57">
        <v>-5.7719548351151005E-7</v>
      </c>
      <c r="H2298" s="57">
        <v>-6.9120940717633E-7</v>
      </c>
      <c r="I2298" s="57">
        <v>-5.6471034558628498E-7</v>
      </c>
    </row>
    <row r="2299" spans="2:9" x14ac:dyDescent="0.25">
      <c r="B2299" s="54">
        <v>45122.3125</v>
      </c>
      <c r="C2299" s="57">
        <v>-2.4113152749609799E-6</v>
      </c>
      <c r="D2299" s="57">
        <v>-3.7738226208911999E-6</v>
      </c>
      <c r="E2299" s="57">
        <v>-2.9002875319811201E-6</v>
      </c>
      <c r="F2299" s="57">
        <v>9.9931058802506009E-7</v>
      </c>
      <c r="G2299" s="57">
        <v>-5.7835675826142496E-7</v>
      </c>
      <c r="H2299" s="57">
        <v>-6.8552163109809896E-7</v>
      </c>
      <c r="I2299" s="57">
        <v>-5.6691251409449997E-7</v>
      </c>
    </row>
    <row r="2300" spans="2:9" x14ac:dyDescent="0.25">
      <c r="B2300" s="54">
        <v>45122.322916666664</v>
      </c>
      <c r="C2300" s="57">
        <v>-2.4068998795624598E-6</v>
      </c>
      <c r="D2300" s="57">
        <v>-3.7731071496466202E-6</v>
      </c>
      <c r="E2300" s="57">
        <v>-2.9008871373216898E-6</v>
      </c>
      <c r="F2300" s="57">
        <v>1.0000998178885899E-6</v>
      </c>
      <c r="G2300" s="57">
        <v>-5.7949842419525901E-7</v>
      </c>
      <c r="H2300" s="57">
        <v>-6.7948512546230005E-7</v>
      </c>
      <c r="I2300" s="57">
        <v>-5.6898469201612298E-7</v>
      </c>
    </row>
    <row r="2301" spans="2:9" x14ac:dyDescent="0.25">
      <c r="B2301" s="54">
        <v>45122.333333333336</v>
      </c>
      <c r="C2301" s="57">
        <v>-2.40167382210313E-6</v>
      </c>
      <c r="D2301" s="57">
        <v>-3.77212097719955E-6</v>
      </c>
      <c r="E2301" s="57">
        <v>-2.9012832326316098E-6</v>
      </c>
      <c r="F2301" s="57">
        <v>1.0012150575339199E-6</v>
      </c>
      <c r="G2301" s="57">
        <v>-5.8052852030917402E-7</v>
      </c>
      <c r="H2301" s="57">
        <v>-6.7314357735007698E-7</v>
      </c>
      <c r="I2301" s="57">
        <v>-5.7081432365134798E-7</v>
      </c>
    </row>
    <row r="2302" spans="2:9" x14ac:dyDescent="0.25">
      <c r="B2302" s="54">
        <v>45122.34375</v>
      </c>
      <c r="C2302" s="57">
        <v>-2.3958722504254398E-6</v>
      </c>
      <c r="D2302" s="57">
        <v>-3.7708777231004699E-6</v>
      </c>
      <c r="E2302" s="57">
        <v>-2.9013613470504302E-6</v>
      </c>
      <c r="F2302" s="57">
        <v>1.0025319829114601E-6</v>
      </c>
      <c r="G2302" s="57">
        <v>-5.8148002829525E-7</v>
      </c>
      <c r="H2302" s="57">
        <v>-6.6664850465504105E-7</v>
      </c>
      <c r="I2302" s="57">
        <v>-5.7248389046292101E-7</v>
      </c>
    </row>
    <row r="2303" spans="2:9" x14ac:dyDescent="0.25">
      <c r="B2303" s="54">
        <v>45122.354166666664</v>
      </c>
      <c r="C2303" s="57">
        <v>-2.3892415286119798E-6</v>
      </c>
      <c r="D2303" s="57">
        <v>-3.7693844310574498E-6</v>
      </c>
      <c r="E2303" s="57">
        <v>-2.9009629870587201E-6</v>
      </c>
      <c r="F2303" s="57">
        <v>1.0040323261673599E-6</v>
      </c>
      <c r="G2303" s="57">
        <v>-5.8235287565301801E-7</v>
      </c>
      <c r="H2303" s="57">
        <v>-6.5999556667382195E-7</v>
      </c>
      <c r="I2303" s="57">
        <v>-5.7387078098745599E-7</v>
      </c>
    </row>
    <row r="2304" spans="2:9" x14ac:dyDescent="0.25">
      <c r="B2304" s="54">
        <v>45122.364583333336</v>
      </c>
      <c r="C2304" s="57">
        <v>-2.3820395259357498E-6</v>
      </c>
      <c r="D2304" s="57">
        <v>-3.76762853490115E-6</v>
      </c>
      <c r="E2304" s="57">
        <v>-2.90047924759411E-6</v>
      </c>
      <c r="F2304" s="57">
        <v>1.0056972446949699E-6</v>
      </c>
      <c r="G2304" s="57">
        <v>-5.8312144051008899E-7</v>
      </c>
      <c r="H2304" s="57">
        <v>-6.5327601673774302E-7</v>
      </c>
      <c r="I2304" s="57">
        <v>-5.7507560058322296E-7</v>
      </c>
    </row>
    <row r="2305" spans="2:9" x14ac:dyDescent="0.25">
      <c r="B2305" s="54">
        <v>45122.375</v>
      </c>
      <c r="C2305" s="57">
        <v>-2.3743688554277701E-6</v>
      </c>
      <c r="D2305" s="57">
        <v>-3.7657624305287699E-6</v>
      </c>
      <c r="E2305" s="57">
        <v>-2.8996516794839901E-6</v>
      </c>
      <c r="F2305" s="57">
        <v>1.0077318137022699E-6</v>
      </c>
      <c r="G2305" s="57">
        <v>-5.8377946928906903E-7</v>
      </c>
      <c r="H2305" s="57">
        <v>-6.4658327033824902E-7</v>
      </c>
      <c r="I2305" s="57">
        <v>-5.7595628157298305E-7</v>
      </c>
    </row>
    <row r="2306" spans="2:9" x14ac:dyDescent="0.25">
      <c r="B2306" s="54">
        <v>45122.385416666664</v>
      </c>
      <c r="C2306" s="57">
        <v>-2.3663594420607398E-6</v>
      </c>
      <c r="D2306" s="57">
        <v>-3.7637628807086001E-6</v>
      </c>
      <c r="E2306" s="57">
        <v>-2.89838813947101E-6</v>
      </c>
      <c r="F2306" s="57">
        <v>1.00987677686842E-6</v>
      </c>
      <c r="G2306" s="57">
        <v>-5.8431327468360402E-7</v>
      </c>
      <c r="H2306" s="57">
        <v>-6.4005271196658901E-7</v>
      </c>
      <c r="I2306" s="57">
        <v>-5.76649819447482E-7</v>
      </c>
    </row>
    <row r="2307" spans="2:9" x14ac:dyDescent="0.25">
      <c r="B2307" s="54">
        <v>45122.395833333336</v>
      </c>
      <c r="C2307" s="57">
        <v>-2.3582428095827099E-6</v>
      </c>
      <c r="D2307" s="57">
        <v>-3.7616110261398198E-6</v>
      </c>
      <c r="E2307" s="57">
        <v>-2.8969420544830401E-6</v>
      </c>
      <c r="F2307" s="57">
        <v>1.01210492381103E-6</v>
      </c>
      <c r="G2307" s="57">
        <v>-5.8457996653746204E-7</v>
      </c>
      <c r="H2307" s="57">
        <v>-6.3374623913993099E-7</v>
      </c>
      <c r="I2307" s="57">
        <v>-5.7715710024904302E-7</v>
      </c>
    </row>
    <row r="2308" spans="2:9" x14ac:dyDescent="0.25">
      <c r="B2308" s="54">
        <v>45122.40625</v>
      </c>
      <c r="C2308" s="57">
        <v>-2.3500070535979401E-6</v>
      </c>
      <c r="D2308" s="57">
        <v>-3.75946607589729E-6</v>
      </c>
      <c r="E2308" s="57">
        <v>-2.8953332037287299E-6</v>
      </c>
      <c r="F2308" s="57">
        <v>1.01449632591795E-6</v>
      </c>
      <c r="G2308" s="57">
        <v>-5.8470063778082903E-7</v>
      </c>
      <c r="H2308" s="57">
        <v>-6.2777551790980197E-7</v>
      </c>
      <c r="I2308" s="57">
        <v>-5.7748207330632E-7</v>
      </c>
    </row>
    <row r="2309" spans="2:9" x14ac:dyDescent="0.25">
      <c r="B2309" s="54">
        <v>45122.416666666664</v>
      </c>
      <c r="C2309" s="57">
        <v>-2.3418853948291598E-6</v>
      </c>
      <c r="D2309" s="57">
        <v>-3.75723460299209E-6</v>
      </c>
      <c r="E2309" s="57">
        <v>-2.8934791424993101E-6</v>
      </c>
      <c r="F2309" s="57">
        <v>1.01689702981709E-6</v>
      </c>
      <c r="G2309" s="57">
        <v>-5.84522493230202E-7</v>
      </c>
      <c r="H2309" s="57">
        <v>-6.2220624019527998E-7</v>
      </c>
      <c r="I2309" s="57">
        <v>-5.7764586497335703E-7</v>
      </c>
    </row>
    <row r="2310" spans="2:9" x14ac:dyDescent="0.25">
      <c r="B2310" s="54">
        <v>45122.427083333336</v>
      </c>
      <c r="C2310" s="57">
        <v>-2.3338950845949701E-6</v>
      </c>
      <c r="D2310" s="57">
        <v>-3.75509813004397E-6</v>
      </c>
      <c r="E2310" s="57">
        <v>-2.89154099374444E-6</v>
      </c>
      <c r="F2310" s="57">
        <v>1.0193656767024399E-6</v>
      </c>
      <c r="G2310" s="57">
        <v>-5.8418518169190297E-7</v>
      </c>
      <c r="H2310" s="57">
        <v>-6.1715377489201698E-7</v>
      </c>
      <c r="I2310" s="57">
        <v>-5.7751506149493901E-7</v>
      </c>
    </row>
    <row r="2311" spans="2:9" x14ac:dyDescent="0.25">
      <c r="B2311" s="54">
        <v>45122.4375</v>
      </c>
      <c r="C2311" s="57">
        <v>-2.3264442485269899E-6</v>
      </c>
      <c r="D2311" s="57">
        <v>-3.7529928069842398E-6</v>
      </c>
      <c r="E2311" s="57">
        <v>-2.8894047718765201E-6</v>
      </c>
      <c r="F2311" s="57">
        <v>1.0217720106129101E-6</v>
      </c>
      <c r="G2311" s="57">
        <v>-5.8369427962965996E-7</v>
      </c>
      <c r="H2311" s="57">
        <v>-6.1267833123591004E-7</v>
      </c>
      <c r="I2311" s="57">
        <v>-5.7724260295532496E-7</v>
      </c>
    </row>
    <row r="2312" spans="2:9" x14ac:dyDescent="0.25">
      <c r="B2312" s="54">
        <v>45122.447916666664</v>
      </c>
      <c r="C2312" s="57">
        <v>-2.3196207466585599E-6</v>
      </c>
      <c r="D2312" s="57">
        <v>-3.7510554374456901E-6</v>
      </c>
      <c r="E2312" s="57">
        <v>-2.8871405044284498E-6</v>
      </c>
      <c r="F2312" s="57">
        <v>1.02403461497276E-6</v>
      </c>
      <c r="G2312" s="57">
        <v>-5.8304901606603702E-7</v>
      </c>
      <c r="H2312" s="57">
        <v>-6.0900677420952305E-7</v>
      </c>
      <c r="I2312" s="57">
        <v>-5.7669298122108002E-7</v>
      </c>
    </row>
    <row r="2313" spans="2:9" x14ac:dyDescent="0.25">
      <c r="B2313" s="54">
        <v>45122.458333333336</v>
      </c>
      <c r="C2313" s="57">
        <v>-2.3136151080789099E-6</v>
      </c>
      <c r="D2313" s="57">
        <v>-3.7493896125760299E-6</v>
      </c>
      <c r="E2313" s="57">
        <v>-2.8849308000822499E-6</v>
      </c>
      <c r="F2313" s="57">
        <v>1.0261137893008701E-6</v>
      </c>
      <c r="G2313" s="57">
        <v>-5.8207260131449702E-7</v>
      </c>
      <c r="H2313" s="57">
        <v>-6.0621232571910804E-7</v>
      </c>
      <c r="I2313" s="57">
        <v>-5.7604562045785399E-7</v>
      </c>
    </row>
    <row r="2314" spans="2:9" x14ac:dyDescent="0.25">
      <c r="B2314" s="54">
        <v>45122.46875</v>
      </c>
      <c r="C2314" s="57">
        <v>-2.30876342616697E-6</v>
      </c>
      <c r="D2314" s="57">
        <v>-3.7480659214695901E-6</v>
      </c>
      <c r="E2314" s="57">
        <v>-2.8827311326367899E-6</v>
      </c>
      <c r="F2314" s="57">
        <v>1.02793348904922E-6</v>
      </c>
      <c r="G2314" s="57">
        <v>-5.80957069540332E-7</v>
      </c>
      <c r="H2314" s="57">
        <v>-6.0453988567242795E-7</v>
      </c>
      <c r="I2314" s="57">
        <v>-5.7521111538594505E-7</v>
      </c>
    </row>
    <row r="2315" spans="2:9" x14ac:dyDescent="0.25">
      <c r="B2315" s="54">
        <v>45122.479166666664</v>
      </c>
      <c r="C2315" s="57">
        <v>-2.30523252499283E-6</v>
      </c>
      <c r="D2315" s="57">
        <v>-3.74704265977976E-6</v>
      </c>
      <c r="E2315" s="57">
        <v>-2.8808161495358301E-6</v>
      </c>
      <c r="F2315" s="57">
        <v>1.02954453067946E-6</v>
      </c>
      <c r="G2315" s="57">
        <v>-5.7973817898411203E-7</v>
      </c>
      <c r="H2315" s="57">
        <v>-6.0370903274090997E-7</v>
      </c>
      <c r="I2315" s="57">
        <v>-5.7436762499350203E-7</v>
      </c>
    </row>
    <row r="2316" spans="2:9" x14ac:dyDescent="0.25">
      <c r="B2316" s="54">
        <v>45122.489583333336</v>
      </c>
      <c r="C2316" s="57">
        <v>-2.3032398270175899E-6</v>
      </c>
      <c r="D2316" s="57">
        <v>-3.7464565050039202E-6</v>
      </c>
      <c r="E2316" s="57">
        <v>-2.8789111997580298E-6</v>
      </c>
      <c r="F2316" s="57">
        <v>1.03091790122551E-6</v>
      </c>
      <c r="G2316" s="57">
        <v>-5.7826542293723504E-7</v>
      </c>
      <c r="H2316" s="57">
        <v>-6.0414503720720699E-7</v>
      </c>
      <c r="I2316" s="57">
        <v>-5.7356029658721403E-7</v>
      </c>
    </row>
    <row r="2317" spans="2:9" x14ac:dyDescent="0.25">
      <c r="B2317" s="54">
        <v>45122.5</v>
      </c>
      <c r="C2317" s="57">
        <v>-2.3029414452820301E-6</v>
      </c>
      <c r="D2317" s="57">
        <v>-3.74637617481591E-6</v>
      </c>
      <c r="E2317" s="57">
        <v>-2.8773254973290998E-6</v>
      </c>
      <c r="F2317" s="57">
        <v>1.0317633774191399E-6</v>
      </c>
      <c r="G2317" s="57">
        <v>-5.7672710939447298E-7</v>
      </c>
      <c r="H2317" s="57">
        <v>-6.0587777396498604E-7</v>
      </c>
      <c r="I2317" s="57">
        <v>-5.7282054492518998E-7</v>
      </c>
    </row>
    <row r="2318" spans="2:9" x14ac:dyDescent="0.25">
      <c r="B2318" s="54">
        <v>45122.510416666664</v>
      </c>
      <c r="C2318" s="57">
        <v>-2.3046003715901801E-6</v>
      </c>
      <c r="D2318" s="57">
        <v>-3.74679684983535E-6</v>
      </c>
      <c r="E2318" s="57">
        <v>-2.8761000489547502E-6</v>
      </c>
      <c r="F2318" s="57">
        <v>1.0322069031081301E-6</v>
      </c>
      <c r="G2318" s="57">
        <v>-5.7499381672763901E-7</v>
      </c>
      <c r="H2318" s="57">
        <v>-6.0862706599475498E-7</v>
      </c>
      <c r="I2318" s="57">
        <v>-5.7206245439144702E-7</v>
      </c>
    </row>
    <row r="2319" spans="2:9" x14ac:dyDescent="0.25">
      <c r="B2319" s="54">
        <v>45122.520833333336</v>
      </c>
      <c r="C2319" s="57">
        <v>-2.3083337055261698E-6</v>
      </c>
      <c r="D2319" s="57">
        <v>-3.74757396470341E-6</v>
      </c>
      <c r="E2319" s="57">
        <v>-2.87524827842417E-6</v>
      </c>
      <c r="F2319" s="57">
        <v>1.0322186827770799E-6</v>
      </c>
      <c r="G2319" s="57">
        <v>-5.7327497786714103E-7</v>
      </c>
      <c r="H2319" s="57">
        <v>-6.1198552165807696E-7</v>
      </c>
      <c r="I2319" s="57">
        <v>-5.71326066448306E-7</v>
      </c>
    </row>
    <row r="2320" spans="2:9" x14ac:dyDescent="0.25">
      <c r="B2320" s="54">
        <v>45122.53125</v>
      </c>
      <c r="C2320" s="57">
        <v>-2.3138291251849698E-6</v>
      </c>
      <c r="D2320" s="57">
        <v>-3.74872350772136E-6</v>
      </c>
      <c r="E2320" s="57">
        <v>-2.8745605780671201E-6</v>
      </c>
      <c r="F2320" s="57">
        <v>1.03184443202541E-6</v>
      </c>
      <c r="G2320" s="57">
        <v>-5.7158455430774998E-7</v>
      </c>
      <c r="H2320" s="57">
        <v>-6.1593831557402298E-7</v>
      </c>
      <c r="I2320" s="57">
        <v>-5.7088026258058199E-7</v>
      </c>
    </row>
    <row r="2321" spans="2:9" x14ac:dyDescent="0.25">
      <c r="B2321" s="54">
        <v>45122.541666666664</v>
      </c>
      <c r="C2321" s="57">
        <v>-2.3211940567243601E-6</v>
      </c>
      <c r="D2321" s="57">
        <v>-3.7502974317686299E-6</v>
      </c>
      <c r="E2321" s="57">
        <v>-2.8742959199894398E-6</v>
      </c>
      <c r="F2321" s="57">
        <v>1.0310470565379201E-6</v>
      </c>
      <c r="G2321" s="57">
        <v>-5.6996799701964799E-7</v>
      </c>
      <c r="H2321" s="57">
        <v>-6.2071502483741999E-7</v>
      </c>
      <c r="I2321" s="57">
        <v>-5.7048320493023195E-7</v>
      </c>
    </row>
    <row r="2322" spans="2:9" x14ac:dyDescent="0.25">
      <c r="B2322" s="54">
        <v>45122.552083333336</v>
      </c>
      <c r="C2322" s="57">
        <v>-2.3301506019294001E-6</v>
      </c>
      <c r="D2322" s="57">
        <v>-3.7522462011597898E-6</v>
      </c>
      <c r="E2322" s="57">
        <v>-2.8744687115770101E-6</v>
      </c>
      <c r="F2322" s="57">
        <v>1.02977539918401E-6</v>
      </c>
      <c r="G2322" s="57">
        <v>-5.6846707487204502E-7</v>
      </c>
      <c r="H2322" s="57">
        <v>-6.2608236387208797E-7</v>
      </c>
      <c r="I2322" s="57">
        <v>-5.7029941414071405E-7</v>
      </c>
    </row>
    <row r="2323" spans="2:9" x14ac:dyDescent="0.25">
      <c r="B2323" s="54">
        <v>45122.5625</v>
      </c>
      <c r="C2323" s="57">
        <v>-2.34073482646079E-6</v>
      </c>
      <c r="D2323" s="57">
        <v>-3.7546334908101601E-6</v>
      </c>
      <c r="E2323" s="57">
        <v>-2.87511846264876E-6</v>
      </c>
      <c r="F2323" s="57">
        <v>1.02803409369516E-6</v>
      </c>
      <c r="G2323" s="57">
        <v>-5.6709448552434097E-7</v>
      </c>
      <c r="H2323" s="57">
        <v>-6.3184659308658695E-7</v>
      </c>
      <c r="I2323" s="57">
        <v>-5.7022056870608299E-7</v>
      </c>
    </row>
    <row r="2324" spans="2:9" x14ac:dyDescent="0.25">
      <c r="B2324" s="54">
        <v>45122.572916666664</v>
      </c>
      <c r="C2324" s="57">
        <v>-2.3528892107552599E-6</v>
      </c>
      <c r="D2324" s="57">
        <v>-3.7573938225164602E-6</v>
      </c>
      <c r="E2324" s="57">
        <v>-2.87622833969088E-6</v>
      </c>
      <c r="F2324" s="57">
        <v>1.0258443191730699E-6</v>
      </c>
      <c r="G2324" s="57">
        <v>-5.6584911123410001E-7</v>
      </c>
      <c r="H2324" s="57">
        <v>-6.3785648014418402E-7</v>
      </c>
      <c r="I2324" s="57">
        <v>-5.7041887753451797E-7</v>
      </c>
    </row>
    <row r="2325" spans="2:9" x14ac:dyDescent="0.25">
      <c r="B2325" s="54">
        <v>45122.583333333336</v>
      </c>
      <c r="C2325" s="57">
        <v>-2.3661173491229899E-6</v>
      </c>
      <c r="D2325" s="57">
        <v>-3.7604915686372501E-6</v>
      </c>
      <c r="E2325" s="57">
        <v>-2.8777764983230201E-6</v>
      </c>
      <c r="F2325" s="57">
        <v>1.02320815532487E-6</v>
      </c>
      <c r="G2325" s="57">
        <v>-5.6465152197009199E-7</v>
      </c>
      <c r="H2325" s="57">
        <v>-6.4391295888153703E-7</v>
      </c>
      <c r="I2325" s="57">
        <v>-5.7090809125800701E-7</v>
      </c>
    </row>
    <row r="2326" spans="2:9" x14ac:dyDescent="0.25">
      <c r="B2326" s="54">
        <v>45122.59375</v>
      </c>
      <c r="C2326" s="57">
        <v>-2.3804561915699502E-6</v>
      </c>
      <c r="D2326" s="57">
        <v>-3.76384699635098E-6</v>
      </c>
      <c r="E2326" s="57">
        <v>-2.8797931884379802E-6</v>
      </c>
      <c r="F2326" s="57">
        <v>1.02019123203071E-6</v>
      </c>
      <c r="G2326" s="57">
        <v>-5.6367394054327096E-7</v>
      </c>
      <c r="H2326" s="57">
        <v>-6.4951963913899903E-7</v>
      </c>
      <c r="I2326" s="57">
        <v>-5.7168061493429804E-7</v>
      </c>
    </row>
    <row r="2327" spans="2:9" x14ac:dyDescent="0.25">
      <c r="B2327" s="54">
        <v>45122.604166666664</v>
      </c>
      <c r="C2327" s="57">
        <v>-2.39572553239091E-6</v>
      </c>
      <c r="D2327" s="57">
        <v>-3.7673816584323399E-6</v>
      </c>
      <c r="E2327" s="57">
        <v>-2.8822447925304298E-6</v>
      </c>
      <c r="F2327" s="57">
        <v>1.0168784589561801E-6</v>
      </c>
      <c r="G2327" s="57">
        <v>-5.6278808015931895E-7</v>
      </c>
      <c r="H2327" s="57">
        <v>-6.5469999010021704E-7</v>
      </c>
      <c r="I2327" s="57">
        <v>-5.7271848057255896E-7</v>
      </c>
    </row>
    <row r="2328" spans="2:9" x14ac:dyDescent="0.25">
      <c r="B2328" s="54">
        <v>45122.614583333336</v>
      </c>
      <c r="C2328" s="57">
        <v>-2.41139649109962E-6</v>
      </c>
      <c r="D2328" s="57">
        <v>-3.7710397773318601E-6</v>
      </c>
      <c r="E2328" s="57">
        <v>-2.88504007630448E-6</v>
      </c>
      <c r="F2328" s="57">
        <v>1.0133152293858201E-6</v>
      </c>
      <c r="G2328" s="57">
        <v>-5.6215011703594404E-7</v>
      </c>
      <c r="H2328" s="57">
        <v>-6.5906375925530897E-7</v>
      </c>
      <c r="I2328" s="57">
        <v>-5.7401090150741697E-7</v>
      </c>
    </row>
    <row r="2329" spans="2:9" x14ac:dyDescent="0.25">
      <c r="B2329" s="54">
        <v>45122.625</v>
      </c>
      <c r="C2329" s="57">
        <v>-2.4269712039892799E-6</v>
      </c>
      <c r="D2329" s="57">
        <v>-3.7747569444071898E-6</v>
      </c>
      <c r="E2329" s="57">
        <v>-2.88820698741074E-6</v>
      </c>
      <c r="F2329" s="57">
        <v>1.00964320184952E-6</v>
      </c>
      <c r="G2329" s="57">
        <v>-5.6175069754379605E-7</v>
      </c>
      <c r="H2329" s="57">
        <v>-6.6236829649764295E-7</v>
      </c>
      <c r="I2329" s="57">
        <v>-5.7555199743523399E-7</v>
      </c>
    </row>
    <row r="2330" spans="2:9" x14ac:dyDescent="0.25">
      <c r="B2330" s="54">
        <v>45122.635416666664</v>
      </c>
      <c r="C2330" s="57">
        <v>-2.4419871937075301E-6</v>
      </c>
      <c r="D2330" s="57">
        <v>-3.7784578756308198E-6</v>
      </c>
      <c r="E2330" s="57">
        <v>-2.89164010807274E-6</v>
      </c>
      <c r="F2330" s="57">
        <v>1.00586751763747E-6</v>
      </c>
      <c r="G2330" s="57">
        <v>-5.6162076210027703E-7</v>
      </c>
      <c r="H2330" s="57">
        <v>-6.6476054110677897E-7</v>
      </c>
      <c r="I2330" s="57">
        <v>-5.7728302135857699E-7</v>
      </c>
    </row>
    <row r="2331" spans="2:9" x14ac:dyDescent="0.25">
      <c r="B2331" s="54">
        <v>45122.645833333336</v>
      </c>
      <c r="C2331" s="57">
        <v>-2.4563229379412702E-6</v>
      </c>
      <c r="D2331" s="57">
        <v>-3.78215757471853E-6</v>
      </c>
      <c r="E2331" s="57">
        <v>-2.8952968057869002E-6</v>
      </c>
      <c r="F2331" s="57">
        <v>1.00203545218876E-6</v>
      </c>
      <c r="G2331" s="57">
        <v>-5.6171616351993204E-7</v>
      </c>
      <c r="H2331" s="57">
        <v>-6.6607774324086399E-7</v>
      </c>
      <c r="I2331" s="57">
        <v>-5.7923434910476197E-7</v>
      </c>
    </row>
    <row r="2332" spans="2:9" x14ac:dyDescent="0.25">
      <c r="B2332" s="54">
        <v>45122.65625</v>
      </c>
      <c r="C2332" s="57">
        <v>-2.4696627240627898E-6</v>
      </c>
      <c r="D2332" s="57">
        <v>-3.78573828694378E-6</v>
      </c>
      <c r="E2332" s="57">
        <v>-2.89915809406268E-6</v>
      </c>
      <c r="F2332" s="57">
        <v>9.9821490695955503E-7</v>
      </c>
      <c r="G2332" s="57">
        <v>-5.6197122497746098E-7</v>
      </c>
      <c r="H2332" s="57">
        <v>-6.6603822713683704E-7</v>
      </c>
      <c r="I2332" s="57">
        <v>-5.8137286718686605E-7</v>
      </c>
    </row>
    <row r="2333" spans="2:9" x14ac:dyDescent="0.25">
      <c r="B2333" s="54">
        <v>45122.666666666664</v>
      </c>
      <c r="C2333" s="57">
        <v>-2.4820363537290901E-6</v>
      </c>
      <c r="D2333" s="57">
        <v>-3.7891232815160302E-6</v>
      </c>
      <c r="E2333" s="57">
        <v>-2.90315596435176E-6</v>
      </c>
      <c r="F2333" s="57">
        <v>9.94444017607321E-7</v>
      </c>
      <c r="G2333" s="57">
        <v>-5.62472789543247E-7</v>
      </c>
      <c r="H2333" s="57">
        <v>-6.6479438675311599E-7</v>
      </c>
      <c r="I2333" s="57">
        <v>-5.8364171279973899E-7</v>
      </c>
    </row>
    <row r="2334" spans="2:9" x14ac:dyDescent="0.25">
      <c r="B2334" s="54">
        <v>45122.677083333336</v>
      </c>
      <c r="C2334" s="57">
        <v>-2.4932312721097099E-6</v>
      </c>
      <c r="D2334" s="57">
        <v>-3.7923401578775799E-6</v>
      </c>
      <c r="E2334" s="57">
        <v>-2.90724327516607E-6</v>
      </c>
      <c r="F2334" s="57">
        <v>9.9076099983521894E-7</v>
      </c>
      <c r="G2334" s="57">
        <v>-5.6326593939807295E-7</v>
      </c>
      <c r="H2334" s="57">
        <v>-6.6244009750741305E-7</v>
      </c>
      <c r="I2334" s="57">
        <v>-5.8604166683918596E-7</v>
      </c>
    </row>
    <row r="2335" spans="2:9" x14ac:dyDescent="0.25">
      <c r="B2335" s="54">
        <v>45122.6875</v>
      </c>
      <c r="C2335" s="57">
        <v>-2.5027740759335401E-6</v>
      </c>
      <c r="D2335" s="57">
        <v>-3.7953497104358298E-6</v>
      </c>
      <c r="E2335" s="57">
        <v>-2.91139299249261E-6</v>
      </c>
      <c r="F2335" s="57">
        <v>9.8724892590229504E-7</v>
      </c>
      <c r="G2335" s="57">
        <v>-5.6421603650515698E-7</v>
      </c>
      <c r="H2335" s="57">
        <v>-6.5886491134213602E-7</v>
      </c>
      <c r="I2335" s="57">
        <v>-5.8855856413029601E-7</v>
      </c>
    </row>
    <row r="2336" spans="2:9" x14ac:dyDescent="0.25">
      <c r="B2336" s="54">
        <v>45122.697916666664</v>
      </c>
      <c r="C2336" s="57">
        <v>-2.51035663772575E-6</v>
      </c>
      <c r="D2336" s="57">
        <v>-3.7980477349317901E-6</v>
      </c>
      <c r="E2336" s="57">
        <v>-2.9154807822042301E-6</v>
      </c>
      <c r="F2336" s="57">
        <v>9.8395253260897497E-7</v>
      </c>
      <c r="G2336" s="57">
        <v>-5.6540371496918796E-7</v>
      </c>
      <c r="H2336" s="57">
        <v>-6.5415098371961302E-7</v>
      </c>
      <c r="I2336" s="57">
        <v>-5.91149448549061E-7</v>
      </c>
    </row>
    <row r="2337" spans="2:9" x14ac:dyDescent="0.25">
      <c r="B2337" s="54">
        <v>45122.708333333336</v>
      </c>
      <c r="C2337" s="57">
        <v>-2.5165642684885201E-6</v>
      </c>
      <c r="D2337" s="57">
        <v>-3.8004223943357501E-6</v>
      </c>
      <c r="E2337" s="57">
        <v>-2.9195063319422E-6</v>
      </c>
      <c r="F2337" s="57">
        <v>9.8096985889734495E-7</v>
      </c>
      <c r="G2337" s="57">
        <v>-5.6676691064204002E-7</v>
      </c>
      <c r="H2337" s="57">
        <v>-6.4827178835174795E-7</v>
      </c>
      <c r="I2337" s="57">
        <v>-5.93813291708674E-7</v>
      </c>
    </row>
    <row r="2338" spans="2:9" x14ac:dyDescent="0.25">
      <c r="B2338" s="54">
        <v>45122.71875</v>
      </c>
      <c r="C2338" s="57">
        <v>-2.5206920542199698E-6</v>
      </c>
      <c r="D2338" s="57">
        <v>-3.8025005117331501E-6</v>
      </c>
      <c r="E2338" s="57">
        <v>-2.9234579493398998E-6</v>
      </c>
      <c r="F2338" s="57">
        <v>9.7819074823928799E-7</v>
      </c>
      <c r="G2338" s="57">
        <v>-5.6827618750018697E-7</v>
      </c>
      <c r="H2338" s="57">
        <v>-6.4128633542573304E-7</v>
      </c>
      <c r="I2338" s="57">
        <v>-5.9650053596311199E-7</v>
      </c>
    </row>
    <row r="2339" spans="2:9" x14ac:dyDescent="0.25">
      <c r="B2339" s="54">
        <v>45122.729166666664</v>
      </c>
      <c r="C2339" s="57">
        <v>-2.5233705792899999E-6</v>
      </c>
      <c r="D2339" s="57">
        <v>-3.8041765159905601E-6</v>
      </c>
      <c r="E2339" s="57">
        <v>-2.9272408373471801E-6</v>
      </c>
      <c r="F2339" s="57">
        <v>9.7583214127706708E-7</v>
      </c>
      <c r="G2339" s="57">
        <v>-5.6991681721023596E-7</v>
      </c>
      <c r="H2339" s="57">
        <v>-6.3329763661923396E-7</v>
      </c>
      <c r="I2339" s="57">
        <v>-5.9917704653827597E-7</v>
      </c>
    </row>
    <row r="2340" spans="2:9" x14ac:dyDescent="0.25">
      <c r="B2340" s="54">
        <v>45122.739583333336</v>
      </c>
      <c r="C2340" s="57">
        <v>-2.52398134176844E-6</v>
      </c>
      <c r="D2340" s="57">
        <v>-3.8055303031329699E-6</v>
      </c>
      <c r="E2340" s="57">
        <v>-2.9307534588165799E-6</v>
      </c>
      <c r="F2340" s="57">
        <v>9.7374430728752003E-7</v>
      </c>
      <c r="G2340" s="57">
        <v>-5.7165205799098896E-7</v>
      </c>
      <c r="H2340" s="57">
        <v>-6.2447516115942803E-7</v>
      </c>
      <c r="I2340" s="57">
        <v>-6.0179591383321202E-7</v>
      </c>
    </row>
    <row r="2341" spans="2:9" x14ac:dyDescent="0.25">
      <c r="B2341" s="54">
        <v>45122.75</v>
      </c>
      <c r="C2341" s="57">
        <v>-2.52307889625424E-6</v>
      </c>
      <c r="D2341" s="57">
        <v>-3.80644124593951E-6</v>
      </c>
      <c r="E2341" s="57">
        <v>-2.9340046277274401E-6</v>
      </c>
      <c r="F2341" s="57">
        <v>9.7200541535861704E-7</v>
      </c>
      <c r="G2341" s="57">
        <v>-5.7344106281808503E-7</v>
      </c>
      <c r="H2341" s="57">
        <v>-6.1481590712199405E-7</v>
      </c>
      <c r="I2341" s="57">
        <v>-6.0436729552740097E-7</v>
      </c>
    </row>
    <row r="2342" spans="2:9" x14ac:dyDescent="0.25">
      <c r="B2342" s="54">
        <v>45122.760416666664</v>
      </c>
      <c r="C2342" s="57">
        <v>-2.5204266457184398E-6</v>
      </c>
      <c r="D2342" s="57">
        <v>-3.8069767025698398E-6</v>
      </c>
      <c r="E2342" s="57">
        <v>-2.93704420788735E-6</v>
      </c>
      <c r="F2342" s="57">
        <v>9.7074357520544601E-7</v>
      </c>
      <c r="G2342" s="57">
        <v>-5.75303419452695E-7</v>
      </c>
      <c r="H2342" s="57">
        <v>-6.0450298134947003E-7</v>
      </c>
      <c r="I2342" s="57">
        <v>-6.0685804873956896E-7</v>
      </c>
    </row>
    <row r="2343" spans="2:9" x14ac:dyDescent="0.25">
      <c r="B2343" s="54">
        <v>45122.770833333336</v>
      </c>
      <c r="C2343" s="57">
        <v>-2.5162233193786802E-6</v>
      </c>
      <c r="D2343" s="57">
        <v>-3.8071437388964399E-6</v>
      </c>
      <c r="E2343" s="57">
        <v>-2.9397835917876899E-6</v>
      </c>
      <c r="F2343" s="57">
        <v>9.6975642387664206E-7</v>
      </c>
      <c r="G2343" s="57">
        <v>-5.7716628229796696E-7</v>
      </c>
      <c r="H2343" s="57">
        <v>-5.9358340531754097E-7</v>
      </c>
      <c r="I2343" s="57">
        <v>-6.0918908290563304E-7</v>
      </c>
    </row>
    <row r="2344" spans="2:9" x14ac:dyDescent="0.25">
      <c r="B2344" s="54">
        <v>45122.78125</v>
      </c>
      <c r="C2344" s="57">
        <v>-2.5107275994772999E-6</v>
      </c>
      <c r="D2344" s="57">
        <v>-3.8068890801659601E-6</v>
      </c>
      <c r="E2344" s="57">
        <v>-2.9421817580876299E-6</v>
      </c>
      <c r="F2344" s="57">
        <v>9.6923669576322792E-7</v>
      </c>
      <c r="G2344" s="57">
        <v>-5.7905547956153198E-7</v>
      </c>
      <c r="H2344" s="57">
        <v>-5.8237310699037505E-7</v>
      </c>
      <c r="I2344" s="57">
        <v>-6.1135275481379698E-7</v>
      </c>
    </row>
    <row r="2345" spans="2:9" x14ac:dyDescent="0.25">
      <c r="B2345" s="54">
        <v>45122.791666666664</v>
      </c>
      <c r="C2345" s="57">
        <v>-2.5038551973350598E-6</v>
      </c>
      <c r="D2345" s="57">
        <v>-3.8064118521004999E-6</v>
      </c>
      <c r="E2345" s="57">
        <v>-2.9442420942105501E-6</v>
      </c>
      <c r="F2345" s="57">
        <v>9.689724731536801E-7</v>
      </c>
      <c r="G2345" s="57">
        <v>-5.8090343419511296E-7</v>
      </c>
      <c r="H2345" s="57">
        <v>-5.7097822911451804E-7</v>
      </c>
      <c r="I2345" s="57">
        <v>-6.1338714217478204E-7</v>
      </c>
    </row>
    <row r="2346" spans="2:9" x14ac:dyDescent="0.25">
      <c r="B2346" s="54">
        <v>45122.802083333336</v>
      </c>
      <c r="C2346" s="57">
        <v>-2.4961785872827399E-6</v>
      </c>
      <c r="D2346" s="57">
        <v>-3.8055530238411702E-6</v>
      </c>
      <c r="E2346" s="57">
        <v>-2.9458710820631001E-6</v>
      </c>
      <c r="F2346" s="57">
        <v>9.6904151517260508E-7</v>
      </c>
      <c r="G2346" s="57">
        <v>-5.8271091998655797E-7</v>
      </c>
      <c r="H2346" s="57">
        <v>-5.5951872347287896E-7</v>
      </c>
      <c r="I2346" s="57">
        <v>-6.1528881293123705E-7</v>
      </c>
    </row>
    <row r="2347" spans="2:9" x14ac:dyDescent="0.25">
      <c r="B2347" s="54">
        <v>45122.8125</v>
      </c>
      <c r="C2347" s="57">
        <v>-2.48791138034551E-6</v>
      </c>
      <c r="D2347" s="57">
        <v>-3.8043957226141602E-6</v>
      </c>
      <c r="E2347" s="57">
        <v>-2.9472562577671499E-6</v>
      </c>
      <c r="F2347" s="57">
        <v>9.6942262609694705E-7</v>
      </c>
      <c r="G2347" s="57">
        <v>-5.84341132888861E-7</v>
      </c>
      <c r="H2347" s="57">
        <v>-5.4810861130254195E-7</v>
      </c>
      <c r="I2347" s="57">
        <v>-6.1698272351428695E-7</v>
      </c>
    </row>
    <row r="2348" spans="2:9" x14ac:dyDescent="0.25">
      <c r="B2348" s="54">
        <v>45122.822916666664</v>
      </c>
      <c r="C2348" s="57">
        <v>-2.47919579289776E-6</v>
      </c>
      <c r="D2348" s="57">
        <v>-3.8030351657905501E-6</v>
      </c>
      <c r="E2348" s="57">
        <v>-2.9482078586559202E-6</v>
      </c>
      <c r="F2348" s="57">
        <v>9.7009387251362409E-7</v>
      </c>
      <c r="G2348" s="57">
        <v>-5.8595124724455297E-7</v>
      </c>
      <c r="H2348" s="57">
        <v>-5.36849221755807E-7</v>
      </c>
      <c r="I2348" s="57">
        <v>-6.18459221986126E-7</v>
      </c>
    </row>
    <row r="2349" spans="2:9" x14ac:dyDescent="0.25">
      <c r="B2349" s="54">
        <v>45122.833333333336</v>
      </c>
      <c r="C2349" s="57">
        <v>-2.4700404782004598E-6</v>
      </c>
      <c r="D2349" s="57">
        <v>-3.80143738937426E-6</v>
      </c>
      <c r="E2349" s="57">
        <v>-2.94881801944113E-6</v>
      </c>
      <c r="F2349" s="57">
        <v>9.7104883349349993E-7</v>
      </c>
      <c r="G2349" s="57">
        <v>-5.8740386958675098E-7</v>
      </c>
      <c r="H2349" s="57">
        <v>-5.2584109119175798E-7</v>
      </c>
      <c r="I2349" s="57">
        <v>-6.1980037255122602E-7</v>
      </c>
    </row>
    <row r="2350" spans="2:9" x14ac:dyDescent="0.25">
      <c r="B2350" s="54">
        <v>45122.84375</v>
      </c>
      <c r="C2350" s="57">
        <v>-2.46081024794963E-6</v>
      </c>
      <c r="D2350" s="57">
        <v>-3.7996983667659698E-6</v>
      </c>
      <c r="E2350" s="57">
        <v>-2.9491189120427602E-6</v>
      </c>
      <c r="F2350" s="57">
        <v>9.7225930012828796E-7</v>
      </c>
      <c r="G2350" s="57">
        <v>-5.8875504868932099E-7</v>
      </c>
      <c r="H2350" s="57">
        <v>-5.1529227217226796E-7</v>
      </c>
      <c r="I2350" s="57">
        <v>-6.2090196475828601E-7</v>
      </c>
    </row>
    <row r="2351" spans="2:9" x14ac:dyDescent="0.25">
      <c r="B2351" s="54">
        <v>45122.854166666664</v>
      </c>
      <c r="C2351" s="57">
        <v>-2.4518522658980499E-6</v>
      </c>
      <c r="D2351" s="57">
        <v>-3.7978394909426301E-6</v>
      </c>
      <c r="E2351" s="57">
        <v>-2.9491295647664E-6</v>
      </c>
      <c r="F2351" s="57">
        <v>9.7357692557061193E-7</v>
      </c>
      <c r="G2351" s="57">
        <v>-5.8989411163145595E-7</v>
      </c>
      <c r="H2351" s="57">
        <v>-5.0514300022257798E-7</v>
      </c>
      <c r="I2351" s="57">
        <v>-6.2187704428002896E-7</v>
      </c>
    </row>
    <row r="2352" spans="2:9" x14ac:dyDescent="0.25">
      <c r="B2352" s="54">
        <v>45122.864583333336</v>
      </c>
      <c r="C2352" s="57">
        <v>-2.4431548958134199E-6</v>
      </c>
      <c r="D2352" s="57">
        <v>-3.79582020529997E-6</v>
      </c>
      <c r="E2352" s="57">
        <v>-2.94898338656372E-6</v>
      </c>
      <c r="F2352" s="57">
        <v>9.7505949108976104E-7</v>
      </c>
      <c r="G2352" s="57">
        <v>-5.9092101341951204E-7</v>
      </c>
      <c r="H2352" s="57">
        <v>-4.9558224824774596E-7</v>
      </c>
      <c r="I2352" s="57">
        <v>-6.2251000219999903E-7</v>
      </c>
    </row>
    <row r="2353" spans="2:9" x14ac:dyDescent="0.25">
      <c r="B2353" s="54">
        <v>45122.875</v>
      </c>
      <c r="C2353" s="57">
        <v>-2.4351342927473E-6</v>
      </c>
      <c r="D2353" s="57">
        <v>-3.7937582490444299E-6</v>
      </c>
      <c r="E2353" s="57">
        <v>-2.94859592451668E-6</v>
      </c>
      <c r="F2353" s="57">
        <v>9.7658005245830195E-7</v>
      </c>
      <c r="G2353" s="57">
        <v>-5.91843419585521E-7</v>
      </c>
      <c r="H2353" s="57">
        <v>-4.8661813355764102E-7</v>
      </c>
      <c r="I2353" s="57">
        <v>-6.2301997925050296E-7</v>
      </c>
    </row>
    <row r="2354" spans="2:9" x14ac:dyDescent="0.25">
      <c r="B2354" s="54">
        <v>45122.885416666664</v>
      </c>
      <c r="C2354" s="57">
        <v>-2.4277631753474298E-6</v>
      </c>
      <c r="D2354" s="57">
        <v>-3.79168906869031E-6</v>
      </c>
      <c r="E2354" s="57">
        <v>-2.9479672210540301E-6</v>
      </c>
      <c r="F2354" s="57">
        <v>9.7822231905204697E-7</v>
      </c>
      <c r="G2354" s="57">
        <v>-5.9253716565331405E-7</v>
      </c>
      <c r="H2354" s="57">
        <v>-4.7824459151150901E-7</v>
      </c>
      <c r="I2354" s="57">
        <v>-6.2342266705778405E-7</v>
      </c>
    </row>
    <row r="2355" spans="2:9" x14ac:dyDescent="0.25">
      <c r="B2355" s="54">
        <v>45122.895833333336</v>
      </c>
      <c r="C2355" s="57">
        <v>-2.4211781550909301E-6</v>
      </c>
      <c r="D2355" s="57">
        <v>-3.7896384888454401E-6</v>
      </c>
      <c r="E2355" s="57">
        <v>-2.9472662600447099E-6</v>
      </c>
      <c r="F2355" s="57">
        <v>9.7983352447050793E-7</v>
      </c>
      <c r="G2355" s="57">
        <v>-5.9299346829076005E-7</v>
      </c>
      <c r="H2355" s="57">
        <v>-4.7052520634712098E-7</v>
      </c>
      <c r="I2355" s="57">
        <v>-6.2372915555785605E-7</v>
      </c>
    </row>
    <row r="2356" spans="2:9" x14ac:dyDescent="0.25">
      <c r="B2356" s="54">
        <v>45122.90625</v>
      </c>
      <c r="C2356" s="57">
        <v>-2.4154327488333999E-6</v>
      </c>
      <c r="D2356" s="57">
        <v>-3.78770582547966E-6</v>
      </c>
      <c r="E2356" s="57">
        <v>-2.9464015526301201E-6</v>
      </c>
      <c r="F2356" s="57">
        <v>9.8138066088619104E-7</v>
      </c>
      <c r="G2356" s="57">
        <v>-5.93337346624866E-7</v>
      </c>
      <c r="H2356" s="57">
        <v>-4.6350177945309501E-7</v>
      </c>
      <c r="I2356" s="57">
        <v>-6.2369583529250799E-7</v>
      </c>
    </row>
    <row r="2357" spans="2:9" x14ac:dyDescent="0.25">
      <c r="B2357" s="54">
        <v>45122.916666666664</v>
      </c>
      <c r="C2357" s="57">
        <v>-2.41064447858678E-6</v>
      </c>
      <c r="D2357" s="57">
        <v>-3.7858470487618801E-6</v>
      </c>
      <c r="E2357" s="57">
        <v>-2.94540480736121E-6</v>
      </c>
      <c r="F2357" s="57">
        <v>9.8284996912364609E-7</v>
      </c>
      <c r="G2357" s="57">
        <v>-5.9358098823764196E-7</v>
      </c>
      <c r="H2357" s="57">
        <v>-4.5711879543091099E-7</v>
      </c>
      <c r="I2357" s="57">
        <v>-6.2359202537376401E-7</v>
      </c>
    </row>
    <row r="2358" spans="2:9" x14ac:dyDescent="0.25">
      <c r="B2358" s="54">
        <v>45122.927083333336</v>
      </c>
      <c r="C2358" s="57">
        <v>-2.4068593312533998E-6</v>
      </c>
      <c r="D2358" s="57">
        <v>-3.78415497987349E-6</v>
      </c>
      <c r="E2358" s="57">
        <v>-2.9444170188200099E-6</v>
      </c>
      <c r="F2358" s="57">
        <v>9.8431281534066506E-7</v>
      </c>
      <c r="G2358" s="57">
        <v>-5.9358781121484796E-7</v>
      </c>
      <c r="H2358" s="57">
        <v>-4.5137707578154998E-7</v>
      </c>
      <c r="I2358" s="57">
        <v>-6.2342054873814298E-7</v>
      </c>
    </row>
    <row r="2359" spans="2:9" x14ac:dyDescent="0.25">
      <c r="B2359" s="54">
        <v>45122.9375</v>
      </c>
      <c r="C2359" s="57">
        <v>-2.4041859444438601E-6</v>
      </c>
      <c r="D2359" s="57">
        <v>-3.7826084042950101E-6</v>
      </c>
      <c r="E2359" s="57">
        <v>-2.94332811232024E-6</v>
      </c>
      <c r="F2359" s="57">
        <v>9.856301922431249E-7</v>
      </c>
      <c r="G2359" s="57">
        <v>-5.9335827667521195E-7</v>
      </c>
      <c r="H2359" s="57">
        <v>-4.4621825752980499E-7</v>
      </c>
      <c r="I2359" s="57">
        <v>-6.2320464283176404E-7</v>
      </c>
    </row>
    <row r="2360" spans="2:9" x14ac:dyDescent="0.25">
      <c r="B2360" s="54">
        <v>45122.947916666664</v>
      </c>
      <c r="C2360" s="57">
        <v>-2.40263017008496E-6</v>
      </c>
      <c r="D2360" s="57">
        <v>-3.7812558682870498E-6</v>
      </c>
      <c r="E2360" s="57">
        <v>-2.9422944538732701E-6</v>
      </c>
      <c r="F2360" s="57">
        <v>9.8678278240387699E-7</v>
      </c>
      <c r="G2360" s="57">
        <v>-5.9303800887327805E-7</v>
      </c>
      <c r="H2360" s="57">
        <v>-4.4165875056948398E-7</v>
      </c>
      <c r="I2360" s="57">
        <v>-6.2281666797244602E-7</v>
      </c>
    </row>
    <row r="2361" spans="2:9" x14ac:dyDescent="0.25">
      <c r="B2361" s="54">
        <v>45122.958333333336</v>
      </c>
      <c r="C2361" s="57">
        <v>-2.4023273721022098E-6</v>
      </c>
      <c r="D2361" s="57">
        <v>-3.7801284801690102E-6</v>
      </c>
      <c r="E2361" s="57">
        <v>-2.9413625941881001E-6</v>
      </c>
      <c r="F2361" s="57">
        <v>9.8773844347287001E-7</v>
      </c>
      <c r="G2361" s="57">
        <v>-5.9265459875239301E-7</v>
      </c>
      <c r="H2361" s="57">
        <v>-4.3766926695255802E-7</v>
      </c>
      <c r="I2361" s="57">
        <v>-6.2240585316429201E-7</v>
      </c>
    </row>
    <row r="2362" spans="2:9" x14ac:dyDescent="0.25">
      <c r="B2362" s="54">
        <v>45122.96875</v>
      </c>
      <c r="C2362" s="57">
        <v>-2.4031365010570998E-6</v>
      </c>
      <c r="D2362" s="57">
        <v>-3.7792471756130599E-6</v>
      </c>
      <c r="E2362" s="57">
        <v>-2.9404421882062999E-6</v>
      </c>
      <c r="F2362" s="57">
        <v>9.8851161525441591E-7</v>
      </c>
      <c r="G2362" s="57">
        <v>-5.9205710492338497E-7</v>
      </c>
      <c r="H2362" s="57">
        <v>-4.3419284898659503E-7</v>
      </c>
      <c r="I2362" s="57">
        <v>-6.2182905817758202E-7</v>
      </c>
    </row>
    <row r="2363" spans="2:9" x14ac:dyDescent="0.25">
      <c r="B2363" s="54">
        <v>45122.979166666664</v>
      </c>
      <c r="C2363" s="57">
        <v>-2.4050791837857798E-6</v>
      </c>
      <c r="D2363" s="57">
        <v>-3.7786281083272499E-6</v>
      </c>
      <c r="E2363" s="57">
        <v>-2.9396805223148001E-6</v>
      </c>
      <c r="F2363" s="57">
        <v>9.8905551108430208E-7</v>
      </c>
      <c r="G2363" s="57">
        <v>-5.9141504211640096E-7</v>
      </c>
      <c r="H2363" s="57">
        <v>-4.3112631527373198E-7</v>
      </c>
      <c r="I2363" s="57">
        <v>-6.2127235768783298E-7</v>
      </c>
    </row>
    <row r="2364" spans="2:9" x14ac:dyDescent="0.25">
      <c r="B2364" s="54">
        <v>45122.989583333336</v>
      </c>
      <c r="C2364" s="57">
        <v>-2.4080558331542202E-6</v>
      </c>
      <c r="D2364" s="57">
        <v>-3.77826719125641E-6</v>
      </c>
      <c r="E2364" s="57">
        <v>-2.9390626786606102E-6</v>
      </c>
      <c r="F2364" s="57">
        <v>9.892993432931861E-7</v>
      </c>
      <c r="G2364" s="57">
        <v>-5.9075884978235101E-7</v>
      </c>
      <c r="H2364" s="57">
        <v>-4.2846444696185302E-7</v>
      </c>
      <c r="I2364" s="57">
        <v>-6.2073952406028001E-7</v>
      </c>
    </row>
    <row r="2365" spans="2:9" x14ac:dyDescent="0.25">
      <c r="B2365" s="54">
        <v>45123</v>
      </c>
      <c r="C2365" s="57">
        <v>-2.4120546024094701E-6</v>
      </c>
      <c r="D2365" s="57">
        <v>-3.7782215174604701E-6</v>
      </c>
      <c r="E2365" s="57">
        <v>-2.9386110977758602E-6</v>
      </c>
      <c r="F2365" s="57">
        <v>9.8931205558519706E-7</v>
      </c>
      <c r="G2365" s="57">
        <v>-5.90091544283451E-7</v>
      </c>
      <c r="H2365" s="57">
        <v>-4.2614198114582002E-7</v>
      </c>
      <c r="I2365" s="57">
        <v>-6.20097063922197E-7</v>
      </c>
    </row>
    <row r="2366" spans="2:9" x14ac:dyDescent="0.25">
      <c r="B2366" s="54">
        <v>45123.010416666664</v>
      </c>
      <c r="C2366" s="57">
        <v>-2.4169952487909899E-6</v>
      </c>
      <c r="D2366" s="57">
        <v>-3.7784474307385399E-6</v>
      </c>
      <c r="E2366" s="57">
        <v>-2.9382757975613602E-6</v>
      </c>
      <c r="F2366" s="57">
        <v>9.8909806769900998E-7</v>
      </c>
      <c r="G2366" s="57">
        <v>-5.8942796195906102E-7</v>
      </c>
      <c r="H2366" s="57">
        <v>-4.2413374613366001E-7</v>
      </c>
      <c r="I2366" s="57">
        <v>-6.1951705680711397E-7</v>
      </c>
    </row>
    <row r="2367" spans="2:9" x14ac:dyDescent="0.25">
      <c r="B2367" s="54">
        <v>45123.020833333336</v>
      </c>
      <c r="C2367" s="57">
        <v>-2.4229520885223502E-6</v>
      </c>
      <c r="D2367" s="57">
        <v>-3.7789312796668199E-6</v>
      </c>
      <c r="E2367" s="57">
        <v>-2.9381734187609299E-6</v>
      </c>
      <c r="F2367" s="57">
        <v>9.8863114583360001E-7</v>
      </c>
      <c r="G2367" s="57">
        <v>-5.8859849556411305E-7</v>
      </c>
      <c r="H2367" s="57">
        <v>-4.2234538514211101E-7</v>
      </c>
      <c r="I2367" s="57">
        <v>-6.1901294694153596E-7</v>
      </c>
    </row>
    <row r="2368" spans="2:9" x14ac:dyDescent="0.25">
      <c r="B2368" s="54">
        <v>45123.03125</v>
      </c>
      <c r="C2368" s="57">
        <v>-2.4297341700167698E-6</v>
      </c>
      <c r="D2368" s="57">
        <v>-3.7797079065942898E-6</v>
      </c>
      <c r="E2368" s="57">
        <v>-2.9383919936506701E-6</v>
      </c>
      <c r="F2368" s="57">
        <v>9.8789556264271197E-7</v>
      </c>
      <c r="G2368" s="57">
        <v>-5.8780511527894397E-7</v>
      </c>
      <c r="H2368" s="57">
        <v>-4.2070309560095299E-7</v>
      </c>
      <c r="I2368" s="57">
        <v>-6.1859924924850403E-7</v>
      </c>
    </row>
    <row r="2369" spans="2:9" x14ac:dyDescent="0.25">
      <c r="B2369" s="54">
        <v>45123.041666666664</v>
      </c>
      <c r="C2369" s="57">
        <v>-2.43738422188207E-6</v>
      </c>
      <c r="D2369" s="57">
        <v>-3.7807852655238798E-6</v>
      </c>
      <c r="E2369" s="57">
        <v>-2.9387936385805599E-6</v>
      </c>
      <c r="F2369" s="57">
        <v>9.8690260863335508E-7</v>
      </c>
      <c r="G2369" s="57">
        <v>-5.8706607357168903E-7</v>
      </c>
      <c r="H2369" s="57">
        <v>-4.1911511128454098E-7</v>
      </c>
      <c r="I2369" s="57">
        <v>-6.1827666142899298E-7</v>
      </c>
    </row>
    <row r="2370" spans="2:9" x14ac:dyDescent="0.25">
      <c r="B2370" s="54">
        <v>45123.052083333336</v>
      </c>
      <c r="C2370" s="57">
        <v>-2.4455987876994399E-6</v>
      </c>
      <c r="D2370" s="57">
        <v>-3.7821225836668699E-6</v>
      </c>
      <c r="E2370" s="57">
        <v>-2.9395293115935301E-6</v>
      </c>
      <c r="F2370" s="57">
        <v>9.856489507923369E-7</v>
      </c>
      <c r="G2370" s="57">
        <v>-5.8619972447972002E-7</v>
      </c>
      <c r="H2370" s="57">
        <v>-4.1760940196771697E-7</v>
      </c>
      <c r="I2370" s="57">
        <v>-6.1805358334121402E-7</v>
      </c>
    </row>
    <row r="2371" spans="2:9" x14ac:dyDescent="0.25">
      <c r="B2371" s="54">
        <v>45123.0625</v>
      </c>
      <c r="C2371" s="57">
        <v>-2.45445129036002E-6</v>
      </c>
      <c r="D2371" s="57">
        <v>-3.7837180746650399E-6</v>
      </c>
      <c r="E2371" s="57">
        <v>-2.9404786440602102E-6</v>
      </c>
      <c r="F2371" s="57">
        <v>9.8408300428587002E-7</v>
      </c>
      <c r="G2371" s="57">
        <v>-5.8540496390526005E-7</v>
      </c>
      <c r="H2371" s="57">
        <v>-4.1607044090641298E-7</v>
      </c>
      <c r="I2371" s="57">
        <v>-6.1795876342475904E-7</v>
      </c>
    </row>
    <row r="2372" spans="2:9" x14ac:dyDescent="0.25">
      <c r="B2372" s="54">
        <v>45123.072916666664</v>
      </c>
      <c r="C2372" s="57">
        <v>-2.4637542438553599E-6</v>
      </c>
      <c r="D2372" s="57">
        <v>-3.7855543457826501E-6</v>
      </c>
      <c r="E2372" s="57">
        <v>-2.9416896124318701E-6</v>
      </c>
      <c r="F2372" s="57">
        <v>9.8228998416257801E-7</v>
      </c>
      <c r="G2372" s="57">
        <v>-5.8469836065444801E-7</v>
      </c>
      <c r="H2372" s="57">
        <v>-4.14587263211206E-7</v>
      </c>
      <c r="I2372" s="57">
        <v>-6.1798314386415E-7</v>
      </c>
    </row>
    <row r="2373" spans="2:9" x14ac:dyDescent="0.25">
      <c r="B2373" s="54">
        <v>45123.083333333336</v>
      </c>
      <c r="C2373" s="57">
        <v>-2.4735314913783998E-6</v>
      </c>
      <c r="D2373" s="57">
        <v>-3.7876127244604602E-6</v>
      </c>
      <c r="E2373" s="57">
        <v>-2.9432097191032099E-6</v>
      </c>
      <c r="F2373" s="57">
        <v>9.8029122549951608E-7</v>
      </c>
      <c r="G2373" s="57">
        <v>-5.8409032763865501E-7</v>
      </c>
      <c r="H2373" s="57">
        <v>-4.1291773195389203E-7</v>
      </c>
      <c r="I2373" s="57">
        <v>-6.18150842869017E-7</v>
      </c>
    </row>
    <row r="2374" spans="2:9" x14ac:dyDescent="0.25">
      <c r="B2374" s="54">
        <v>45123.09375</v>
      </c>
      <c r="C2374" s="57">
        <v>-2.48355895176322E-6</v>
      </c>
      <c r="D2374" s="57">
        <v>-3.78987032359789E-6</v>
      </c>
      <c r="E2374" s="57">
        <v>-2.9450446907115198E-6</v>
      </c>
      <c r="F2374" s="57">
        <v>9.7806984975343899E-7</v>
      </c>
      <c r="G2374" s="57">
        <v>-5.8361189801179904E-7</v>
      </c>
      <c r="H2374" s="57">
        <v>-4.11128084104396E-7</v>
      </c>
      <c r="I2374" s="57">
        <v>-6.1847147137961798E-7</v>
      </c>
    </row>
    <row r="2375" spans="2:9" x14ac:dyDescent="0.25">
      <c r="B2375" s="54">
        <v>45123.104166666664</v>
      </c>
      <c r="C2375" s="57">
        <v>-2.4937929320860398E-6</v>
      </c>
      <c r="D2375" s="57">
        <v>-3.7922911911903198E-6</v>
      </c>
      <c r="E2375" s="57">
        <v>-2.9471402620616799E-6</v>
      </c>
      <c r="F2375" s="57">
        <v>9.7566564140229895E-7</v>
      </c>
      <c r="G2375" s="57">
        <v>-5.83278473777881E-7</v>
      </c>
      <c r="H2375" s="57">
        <v>-4.0909064963238902E-7</v>
      </c>
      <c r="I2375" s="57">
        <v>-6.1894755756154997E-7</v>
      </c>
    </row>
    <row r="2376" spans="2:9" x14ac:dyDescent="0.25">
      <c r="B2376" s="54">
        <v>45123.114583333336</v>
      </c>
      <c r="C2376" s="57">
        <v>-2.5041981015322398E-6</v>
      </c>
      <c r="D2376" s="57">
        <v>-3.79485010504897E-6</v>
      </c>
      <c r="E2376" s="57">
        <v>-2.9494690995776402E-6</v>
      </c>
      <c r="F2376" s="57">
        <v>9.7311733469170599E-7</v>
      </c>
      <c r="G2376" s="57">
        <v>-5.82938493213592E-7</v>
      </c>
      <c r="H2376" s="57">
        <v>-4.0672896323039501E-7</v>
      </c>
      <c r="I2376" s="57">
        <v>-6.1954962483445702E-7</v>
      </c>
    </row>
    <row r="2377" spans="2:9" x14ac:dyDescent="0.25">
      <c r="B2377" s="54">
        <v>45123.125</v>
      </c>
      <c r="C2377" s="57">
        <v>-2.51460082727665E-6</v>
      </c>
      <c r="D2377" s="57">
        <v>-3.7975274057654999E-6</v>
      </c>
      <c r="E2377" s="57">
        <v>-2.9520511789433802E-6</v>
      </c>
      <c r="F2377" s="57">
        <v>9.7042046939318495E-7</v>
      </c>
      <c r="G2377" s="57">
        <v>-5.8288263166668497E-7</v>
      </c>
      <c r="H2377" s="57">
        <v>-4.0401252492146398E-7</v>
      </c>
      <c r="I2377" s="57">
        <v>-6.2031595884090497E-7</v>
      </c>
    </row>
    <row r="2378" spans="2:9" x14ac:dyDescent="0.25">
      <c r="B2378" s="54">
        <v>45123.135416666664</v>
      </c>
      <c r="C2378" s="57">
        <v>-2.52487856061005E-6</v>
      </c>
      <c r="D2378" s="57">
        <v>-3.8003165632757701E-6</v>
      </c>
      <c r="E2378" s="57">
        <v>-2.95486128548544E-6</v>
      </c>
      <c r="F2378" s="57">
        <v>9.6757567742090298E-7</v>
      </c>
      <c r="G2378" s="57">
        <v>-5.8299717226993096E-7</v>
      </c>
      <c r="H2378" s="57">
        <v>-4.0108305512631999E-7</v>
      </c>
      <c r="I2378" s="57">
        <v>-6.2124455196876504E-7</v>
      </c>
    </row>
    <row r="2379" spans="2:9" x14ac:dyDescent="0.25">
      <c r="B2379" s="54">
        <v>45123.145833333336</v>
      </c>
      <c r="C2379" s="57">
        <v>-2.5350841224437901E-6</v>
      </c>
      <c r="D2379" s="57">
        <v>-3.80317357116399E-6</v>
      </c>
      <c r="E2379" s="57">
        <v>-2.9578860870921802E-6</v>
      </c>
      <c r="F2379" s="57">
        <v>9.6462842357955892E-7</v>
      </c>
      <c r="G2379" s="57">
        <v>-5.8324422588255698E-7</v>
      </c>
      <c r="H2379" s="57">
        <v>-3.97704018013564E-7</v>
      </c>
      <c r="I2379" s="57">
        <v>-6.2233722524149904E-7</v>
      </c>
    </row>
    <row r="2380" spans="2:9" x14ac:dyDescent="0.25">
      <c r="B2380" s="54">
        <v>45123.15625</v>
      </c>
      <c r="C2380" s="57">
        <v>-2.5451539942886099E-6</v>
      </c>
      <c r="D2380" s="57">
        <v>-3.8060654058075498E-6</v>
      </c>
      <c r="E2380" s="57">
        <v>-2.9610778003316899E-6</v>
      </c>
      <c r="F2380" s="57">
        <v>9.6160124229052498E-7</v>
      </c>
      <c r="G2380" s="57">
        <v>-5.8366852960953899E-7</v>
      </c>
      <c r="H2380" s="57">
        <v>-3.9384842124837302E-7</v>
      </c>
      <c r="I2380" s="57">
        <v>-6.2362366110718505E-7</v>
      </c>
    </row>
    <row r="2381" spans="2:9" x14ac:dyDescent="0.25">
      <c r="B2381" s="54">
        <v>45123.166666666664</v>
      </c>
      <c r="C2381" s="57">
        <v>-2.5549934415270001E-6</v>
      </c>
      <c r="D2381" s="57">
        <v>-3.8089285370603601E-6</v>
      </c>
      <c r="E2381" s="57">
        <v>-2.9644367524620601E-6</v>
      </c>
      <c r="F2381" s="57">
        <v>9.5856132772821797E-7</v>
      </c>
      <c r="G2381" s="57">
        <v>-5.8427627639097196E-7</v>
      </c>
      <c r="H2381" s="57">
        <v>-3.8969404995194498E-7</v>
      </c>
      <c r="I2381" s="57">
        <v>-6.2502969550893899E-7</v>
      </c>
    </row>
    <row r="2382" spans="2:9" x14ac:dyDescent="0.25">
      <c r="B2382" s="54">
        <v>45123.177083333336</v>
      </c>
      <c r="C2382" s="57">
        <v>-2.5643185445140602E-6</v>
      </c>
      <c r="D2382" s="57">
        <v>-3.8117546493021102E-6</v>
      </c>
      <c r="E2382" s="57">
        <v>-2.96793001662004E-6</v>
      </c>
      <c r="F2382" s="57">
        <v>9.5551620167987397E-7</v>
      </c>
      <c r="G2382" s="57">
        <v>-5.8506507620844196E-7</v>
      </c>
      <c r="H2382" s="57">
        <v>-3.8512626434844999E-7</v>
      </c>
      <c r="I2382" s="57">
        <v>-6.26565798957509E-7</v>
      </c>
    </row>
    <row r="2383" spans="2:9" x14ac:dyDescent="0.25">
      <c r="B2383" s="54">
        <v>45123.1875</v>
      </c>
      <c r="C2383" s="57">
        <v>-2.5732262478581001E-6</v>
      </c>
      <c r="D2383" s="57">
        <v>-3.814519557717E-6</v>
      </c>
      <c r="E2383" s="57">
        <v>-2.97155555079381E-6</v>
      </c>
      <c r="F2383" s="57">
        <v>9.5246305243574699E-7</v>
      </c>
      <c r="G2383" s="57">
        <v>-5.8599470872450799E-7</v>
      </c>
      <c r="H2383" s="57">
        <v>-3.8000439658231898E-7</v>
      </c>
      <c r="I2383" s="57">
        <v>-6.2821998987831902E-7</v>
      </c>
    </row>
    <row r="2384" spans="2:9" x14ac:dyDescent="0.25">
      <c r="B2384" s="54">
        <v>45123.197916666664</v>
      </c>
      <c r="C2384" s="57">
        <v>-2.5814958485651899E-6</v>
      </c>
      <c r="D2384" s="57">
        <v>-3.8172023361441299E-6</v>
      </c>
      <c r="E2384" s="57">
        <v>-2.97526119670792E-6</v>
      </c>
      <c r="F2384" s="57">
        <v>9.4942885506541702E-7</v>
      </c>
      <c r="G2384" s="57">
        <v>-5.8710651219962499E-7</v>
      </c>
      <c r="H2384" s="57">
        <v>-3.7439530387165701E-7</v>
      </c>
      <c r="I2384" s="57">
        <v>-6.2996781446618304E-7</v>
      </c>
    </row>
    <row r="2385" spans="2:9" x14ac:dyDescent="0.25">
      <c r="B2385" s="54">
        <v>45123.208333333336</v>
      </c>
      <c r="C2385" s="57">
        <v>-2.58911151204301E-6</v>
      </c>
      <c r="D2385" s="57">
        <v>-3.8197712008958398E-6</v>
      </c>
      <c r="E2385" s="57">
        <v>-2.9789766036662102E-6</v>
      </c>
      <c r="F2385" s="57">
        <v>9.4649913636856902E-7</v>
      </c>
      <c r="G2385" s="57">
        <v>-5.8839320465306999E-7</v>
      </c>
      <c r="H2385" s="57">
        <v>-3.68176753834696E-7</v>
      </c>
      <c r="I2385" s="57">
        <v>-6.3181455101799795E-7</v>
      </c>
    </row>
    <row r="2386" spans="2:9" x14ac:dyDescent="0.25">
      <c r="B2386" s="54">
        <v>45123.21875</v>
      </c>
      <c r="C2386" s="57">
        <v>-2.5961728633429299E-6</v>
      </c>
      <c r="D2386" s="57">
        <v>-3.8221487771511001E-6</v>
      </c>
      <c r="E2386" s="57">
        <v>-2.9827194967636602E-6</v>
      </c>
      <c r="F2386" s="57">
        <v>9.4369381619147696E-7</v>
      </c>
      <c r="G2386" s="57">
        <v>-5.8983073123941104E-7</v>
      </c>
      <c r="H2386" s="57">
        <v>-3.6149306837539097E-7</v>
      </c>
      <c r="I2386" s="57">
        <v>-6.3372151903313603E-7</v>
      </c>
    </row>
    <row r="2387" spans="2:9" x14ac:dyDescent="0.25">
      <c r="B2387" s="54">
        <v>45123.229166666664</v>
      </c>
      <c r="C2387" s="57">
        <v>-2.6026447549374802E-6</v>
      </c>
      <c r="D2387" s="57">
        <v>-3.8244060781736701E-6</v>
      </c>
      <c r="E2387" s="57">
        <v>-2.9864874210058298E-6</v>
      </c>
      <c r="F2387" s="57">
        <v>9.4097573903059499E-7</v>
      </c>
      <c r="G2387" s="57">
        <v>-5.9145918822366302E-7</v>
      </c>
      <c r="H2387" s="57">
        <v>-3.5434526048161002E-7</v>
      </c>
      <c r="I2387" s="57">
        <v>-6.3568583376516602E-7</v>
      </c>
    </row>
    <row r="2388" spans="2:9" x14ac:dyDescent="0.25">
      <c r="B2388" s="54">
        <v>45123.239583333336</v>
      </c>
      <c r="C2388" s="57">
        <v>-2.60847854265096E-6</v>
      </c>
      <c r="D2388" s="57">
        <v>-3.8264201060717803E-6</v>
      </c>
      <c r="E2388" s="57">
        <v>-2.9901207643086799E-6</v>
      </c>
      <c r="F2388" s="57">
        <v>9.3843182188580705E-7</v>
      </c>
      <c r="G2388" s="57">
        <v>-5.9318163048247701E-7</v>
      </c>
      <c r="H2388" s="57">
        <v>-3.4682462382381998E-7</v>
      </c>
      <c r="I2388" s="57">
        <v>-6.3768268517070999E-7</v>
      </c>
    </row>
    <row r="2389" spans="2:9" x14ac:dyDescent="0.25">
      <c r="B2389" s="54">
        <v>45123.25</v>
      </c>
      <c r="C2389" s="57">
        <v>-2.6133199257649502E-6</v>
      </c>
      <c r="D2389" s="57">
        <v>-3.8282304068951101E-6</v>
      </c>
      <c r="E2389" s="57">
        <v>-2.9937136576230399E-6</v>
      </c>
      <c r="F2389" s="57">
        <v>9.3600257255073397E-7</v>
      </c>
      <c r="G2389" s="57">
        <v>-5.9502459937446797E-7</v>
      </c>
      <c r="H2389" s="57">
        <v>-3.3895571689676001E-7</v>
      </c>
      <c r="I2389" s="57">
        <v>-6.3970196801472104E-7</v>
      </c>
    </row>
    <row r="2390" spans="2:9" x14ac:dyDescent="0.25">
      <c r="B2390" s="54">
        <v>45123.260416666664</v>
      </c>
      <c r="C2390" s="57">
        <v>-2.6174854511887098E-6</v>
      </c>
      <c r="D2390" s="57">
        <v>-3.8298107760604598E-6</v>
      </c>
      <c r="E2390" s="57">
        <v>-2.99723696731647E-6</v>
      </c>
      <c r="F2390" s="57">
        <v>9.3381451798185698E-7</v>
      </c>
      <c r="G2390" s="57">
        <v>-5.9695530264620601E-7</v>
      </c>
      <c r="H2390" s="57">
        <v>-3.3064336029764898E-7</v>
      </c>
      <c r="I2390" s="57">
        <v>-6.4170372373330404E-7</v>
      </c>
    </row>
    <row r="2391" spans="2:9" x14ac:dyDescent="0.25">
      <c r="B2391" s="54">
        <v>45123.270833333336</v>
      </c>
      <c r="C2391" s="57">
        <v>-2.6209599689813601E-6</v>
      </c>
      <c r="D2391" s="57">
        <v>-3.8311053086449604E-6</v>
      </c>
      <c r="E2391" s="57">
        <v>-3.00060237640772E-6</v>
      </c>
      <c r="F2391" s="57">
        <v>9.3176967934434699E-7</v>
      </c>
      <c r="G2391" s="57">
        <v>-5.9896138610041905E-7</v>
      </c>
      <c r="H2391" s="57">
        <v>-3.2200852000147398E-7</v>
      </c>
      <c r="I2391" s="57">
        <v>-6.4368936930039097E-7</v>
      </c>
    </row>
    <row r="2392" spans="2:9" x14ac:dyDescent="0.25">
      <c r="B2392" s="54">
        <v>45123.28125</v>
      </c>
      <c r="C2392" s="57">
        <v>-2.6235338211951599E-6</v>
      </c>
      <c r="D2392" s="57">
        <v>-3.8322112752879902E-6</v>
      </c>
      <c r="E2392" s="57">
        <v>-3.0037653481243699E-6</v>
      </c>
      <c r="F2392" s="57">
        <v>9.2999615576584899E-7</v>
      </c>
      <c r="G2392" s="57">
        <v>-6.0104324231851604E-7</v>
      </c>
      <c r="H2392" s="57">
        <v>-3.1298453388434498E-7</v>
      </c>
      <c r="I2392" s="57">
        <v>-6.4564708222611599E-7</v>
      </c>
    </row>
    <row r="2393" spans="2:9" x14ac:dyDescent="0.25">
      <c r="B2393" s="54">
        <v>45123.291666666664</v>
      </c>
      <c r="C2393" s="57">
        <v>-2.6254114358930302E-6</v>
      </c>
      <c r="D2393" s="57">
        <v>-3.8330155174373399E-6</v>
      </c>
      <c r="E2393" s="57">
        <v>-3.0068023088832602E-6</v>
      </c>
      <c r="F2393" s="57">
        <v>9.2848511556686705E-7</v>
      </c>
      <c r="G2393" s="57">
        <v>-6.0315857567485897E-7</v>
      </c>
      <c r="H2393" s="57">
        <v>-3.0377967068479703E-7</v>
      </c>
      <c r="I2393" s="57">
        <v>-6.4757354329143705E-7</v>
      </c>
    </row>
    <row r="2394" spans="2:9" x14ac:dyDescent="0.25">
      <c r="B2394" s="54">
        <v>45123.302083333336</v>
      </c>
      <c r="C2394" s="57">
        <v>-2.6265567496138699E-6</v>
      </c>
      <c r="D2394" s="57">
        <v>-3.8336322289195903E-6</v>
      </c>
      <c r="E2394" s="57">
        <v>-3.0095825220441502E-6</v>
      </c>
      <c r="F2394" s="57">
        <v>9.2714509810783004E-7</v>
      </c>
      <c r="G2394" s="57">
        <v>-6.0526118858338799E-7</v>
      </c>
      <c r="H2394" s="57">
        <v>-2.94245233303183E-7</v>
      </c>
      <c r="I2394" s="57">
        <v>-6.4944256554490202E-7</v>
      </c>
    </row>
    <row r="2395" spans="2:9" x14ac:dyDescent="0.25">
      <c r="B2395" s="54">
        <v>45123.3125</v>
      </c>
      <c r="C2395" s="57">
        <v>-2.6268038988095699E-6</v>
      </c>
      <c r="D2395" s="57">
        <v>-3.8339468007559602E-6</v>
      </c>
      <c r="E2395" s="57">
        <v>-3.0121036141286699E-6</v>
      </c>
      <c r="F2395" s="57">
        <v>9.2597225117188399E-7</v>
      </c>
      <c r="G2395" s="57">
        <v>-6.0736269262801403E-7</v>
      </c>
      <c r="H2395" s="57">
        <v>-2.8444946657454399E-7</v>
      </c>
      <c r="I2395" s="57">
        <v>-6.5117541578302804E-7</v>
      </c>
    </row>
    <row r="2396" spans="2:9" x14ac:dyDescent="0.25">
      <c r="B2396" s="54">
        <v>45123.322916666664</v>
      </c>
      <c r="C2396" s="57">
        <v>-2.6266257172670602E-6</v>
      </c>
      <c r="D2396" s="57">
        <v>-3.8339649245230203E-6</v>
      </c>
      <c r="E2396" s="57">
        <v>-3.0144482523589899E-6</v>
      </c>
      <c r="F2396" s="57">
        <v>9.2517030890240002E-7</v>
      </c>
      <c r="G2396" s="57">
        <v>-6.0945424618144303E-7</v>
      </c>
      <c r="H2396" s="57">
        <v>-2.7445781260946799E-7</v>
      </c>
      <c r="I2396" s="57">
        <v>-6.5282596907356798E-7</v>
      </c>
    </row>
    <row r="2397" spans="2:9" x14ac:dyDescent="0.25">
      <c r="B2397" s="54">
        <v>45123.333333333336</v>
      </c>
      <c r="C2397" s="57">
        <v>-2.6257242761976201E-6</v>
      </c>
      <c r="D2397" s="57">
        <v>-3.8338254180659196E-6</v>
      </c>
      <c r="E2397" s="57">
        <v>-3.0166112522067E-6</v>
      </c>
      <c r="F2397" s="57">
        <v>9.2452445829002302E-7</v>
      </c>
      <c r="G2397" s="57">
        <v>-6.1144527034582299E-7</v>
      </c>
      <c r="H2397" s="57">
        <v>-2.6432297512471101E-7</v>
      </c>
      <c r="I2397" s="57">
        <v>-6.5438495243722303E-7</v>
      </c>
    </row>
    <row r="2398" spans="2:9" x14ac:dyDescent="0.25">
      <c r="B2398" s="54">
        <v>45123.34375</v>
      </c>
      <c r="C2398" s="57">
        <v>-2.6245023986513798E-6</v>
      </c>
      <c r="D2398" s="57">
        <v>-3.8334395268147297E-6</v>
      </c>
      <c r="E2398" s="57">
        <v>-3.01849013673596E-6</v>
      </c>
      <c r="F2398" s="57">
        <v>9.2402041013311302E-7</v>
      </c>
      <c r="G2398" s="57">
        <v>-6.13385053966342E-7</v>
      </c>
      <c r="H2398" s="57">
        <v>-2.5414642492274597E-7</v>
      </c>
      <c r="I2398" s="57">
        <v>-6.5575430989439701E-7</v>
      </c>
    </row>
    <row r="2399" spans="2:9" x14ac:dyDescent="0.25">
      <c r="B2399" s="54">
        <v>45123.354166666664</v>
      </c>
      <c r="C2399" s="57">
        <v>-2.6227185394761701E-6</v>
      </c>
      <c r="D2399" s="57">
        <v>-3.8329472356914801E-6</v>
      </c>
      <c r="E2399" s="57">
        <v>-3.0200609731408602E-6</v>
      </c>
      <c r="F2399" s="57">
        <v>9.2385124530243705E-7</v>
      </c>
      <c r="G2399" s="57">
        <v>-6.1526199084943602E-7</v>
      </c>
      <c r="H2399" s="57">
        <v>-2.4404456895148599E-7</v>
      </c>
      <c r="I2399" s="57">
        <v>-6.5701521419940198E-7</v>
      </c>
    </row>
    <row r="2400" spans="2:9" x14ac:dyDescent="0.25">
      <c r="B2400" s="54">
        <v>45123.364583333336</v>
      </c>
      <c r="C2400" s="57">
        <v>-2.6206421247763602E-6</v>
      </c>
      <c r="D2400" s="57">
        <v>-3.8322584192959404E-6</v>
      </c>
      <c r="E2400" s="57">
        <v>-3.0213487778315602E-6</v>
      </c>
      <c r="F2400" s="57">
        <v>9.2378360979676302E-7</v>
      </c>
      <c r="G2400" s="57">
        <v>-6.1706116931704396E-7</v>
      </c>
      <c r="H2400" s="57">
        <v>-2.34057558536568E-7</v>
      </c>
      <c r="I2400" s="57">
        <v>-6.5805823236132805E-7</v>
      </c>
    </row>
    <row r="2401" spans="2:9" x14ac:dyDescent="0.25">
      <c r="B2401" s="54">
        <v>45123.375</v>
      </c>
      <c r="C2401" s="57">
        <v>-2.61835070168875E-6</v>
      </c>
      <c r="D2401" s="57">
        <v>-3.8315186176745802E-6</v>
      </c>
      <c r="E2401" s="57">
        <v>-3.0223569585107299E-6</v>
      </c>
      <c r="F2401" s="57">
        <v>9.2379426923681296E-7</v>
      </c>
      <c r="G2401" s="57">
        <v>-6.1855490841198804E-7</v>
      </c>
      <c r="H2401" s="57">
        <v>-2.2425382391195401E-7</v>
      </c>
      <c r="I2401" s="57">
        <v>-6.5898540619782704E-7</v>
      </c>
    </row>
    <row r="2402" spans="2:9" x14ac:dyDescent="0.25">
      <c r="B2402" s="54">
        <v>45123.385416666664</v>
      </c>
      <c r="C2402" s="57">
        <v>-2.6161028721234399E-6</v>
      </c>
      <c r="D2402" s="57">
        <v>-3.8307161305369404E-6</v>
      </c>
      <c r="E2402" s="57">
        <v>-3.0232059052323101E-6</v>
      </c>
      <c r="F2402" s="57">
        <v>9.2395470595240605E-7</v>
      </c>
      <c r="G2402" s="57">
        <v>-6.2005314571155699E-7</v>
      </c>
      <c r="H2402" s="57">
        <v>-2.1478361742522501E-7</v>
      </c>
      <c r="I2402" s="57">
        <v>-6.5968671064211797E-7</v>
      </c>
    </row>
    <row r="2403" spans="2:9" x14ac:dyDescent="0.25">
      <c r="B2403" s="54">
        <v>45123.395833333336</v>
      </c>
      <c r="C2403" s="57">
        <v>-2.61373402078609E-6</v>
      </c>
      <c r="D2403" s="57">
        <v>-3.8298911333662201E-6</v>
      </c>
      <c r="E2403" s="57">
        <v>-3.0238229313397399E-6</v>
      </c>
      <c r="F2403" s="57">
        <v>9.2413305129410795E-7</v>
      </c>
      <c r="G2403" s="57">
        <v>-6.2132264198784599E-7</v>
      </c>
      <c r="H2403" s="57">
        <v>-2.05737528131589E-7</v>
      </c>
      <c r="I2403" s="57">
        <v>-6.6027592022419295E-7</v>
      </c>
    </row>
    <row r="2404" spans="2:9" x14ac:dyDescent="0.25">
      <c r="B2404" s="54">
        <v>45123.40625</v>
      </c>
      <c r="C2404" s="57">
        <v>-2.6116456911595602E-6</v>
      </c>
      <c r="D2404" s="57">
        <v>-3.8290384404151399E-6</v>
      </c>
      <c r="E2404" s="57">
        <v>-3.0242524795999099E-6</v>
      </c>
      <c r="F2404" s="57">
        <v>9.2439996212506205E-7</v>
      </c>
      <c r="G2404" s="57">
        <v>-6.2247486775265798E-7</v>
      </c>
      <c r="H2404" s="57">
        <v>-1.9732653313116401E-7</v>
      </c>
      <c r="I2404" s="57">
        <v>-6.6063550996150101E-7</v>
      </c>
    </row>
    <row r="2405" spans="2:9" x14ac:dyDescent="0.25">
      <c r="B2405" s="54">
        <v>45123.416666666664</v>
      </c>
      <c r="C2405" s="57">
        <v>-2.6098904471431799E-6</v>
      </c>
      <c r="D2405" s="57">
        <v>-3.8283135239223997E-6</v>
      </c>
      <c r="E2405" s="57">
        <v>-3.0246284235507799E-6</v>
      </c>
      <c r="F2405" s="57">
        <v>9.2459994028285596E-7</v>
      </c>
      <c r="G2405" s="57">
        <v>-6.2351139603202196E-7</v>
      </c>
      <c r="H2405" s="57">
        <v>-1.89566442980688E-7</v>
      </c>
      <c r="I2405" s="57">
        <v>-6.6103291204203905E-7</v>
      </c>
    </row>
    <row r="2406" spans="2:9" x14ac:dyDescent="0.25">
      <c r="B2406" s="54">
        <v>45123.427083333336</v>
      </c>
      <c r="C2406" s="57">
        <v>-2.6086929884836902E-6</v>
      </c>
      <c r="D2406" s="57">
        <v>-3.8276798041934198E-6</v>
      </c>
      <c r="E2406" s="57">
        <v>-3.0248431766799601E-6</v>
      </c>
      <c r="F2406" s="57">
        <v>9.2467833260032198E-7</v>
      </c>
      <c r="G2406" s="57">
        <v>-6.2429753199783196E-7</v>
      </c>
      <c r="H2406" s="57">
        <v>-1.82655389177819E-7</v>
      </c>
      <c r="I2406" s="57">
        <v>-6.6108423766981799E-7</v>
      </c>
    </row>
    <row r="2407" spans="2:9" x14ac:dyDescent="0.25">
      <c r="B2407" s="54">
        <v>45123.4375</v>
      </c>
      <c r="C2407" s="57">
        <v>-2.6082865600898698E-6</v>
      </c>
      <c r="D2407" s="57">
        <v>-3.82730605618607E-6</v>
      </c>
      <c r="E2407" s="57">
        <v>-3.02494627583671E-6</v>
      </c>
      <c r="F2407" s="57">
        <v>9.2469459689319402E-7</v>
      </c>
      <c r="G2407" s="57">
        <v>-6.2511962605810497E-7</v>
      </c>
      <c r="H2407" s="57">
        <v>-1.7672334439077999E-7</v>
      </c>
      <c r="I2407" s="57">
        <v>-6.6108380173481295E-7</v>
      </c>
    </row>
    <row r="2408" spans="2:9" x14ac:dyDescent="0.25">
      <c r="B2408" s="54">
        <v>45123.447916666664</v>
      </c>
      <c r="C2408" s="57">
        <v>-2.6089553160614002E-6</v>
      </c>
      <c r="D2408" s="57">
        <v>-3.82722454315317E-6</v>
      </c>
      <c r="E2408" s="57">
        <v>-3.02512663089493E-6</v>
      </c>
      <c r="F2408" s="57">
        <v>9.2456423117450897E-7</v>
      </c>
      <c r="G2408" s="57">
        <v>-6.2570109029314098E-7</v>
      </c>
      <c r="H2408" s="57">
        <v>-1.71998920098303E-7</v>
      </c>
      <c r="I2408" s="57">
        <v>-6.61073196934558E-7</v>
      </c>
    </row>
    <row r="2409" spans="2:9" x14ac:dyDescent="0.25">
      <c r="B2409" s="54">
        <v>45123.458333333336</v>
      </c>
      <c r="C2409" s="57">
        <v>-2.6107319907750602E-6</v>
      </c>
      <c r="D2409" s="57">
        <v>-3.8275097238233999E-6</v>
      </c>
      <c r="E2409" s="57">
        <v>-3.0254764539617001E-6</v>
      </c>
      <c r="F2409" s="57">
        <v>9.2411270627319598E-7</v>
      </c>
      <c r="G2409" s="57">
        <v>-6.2605222678521304E-7</v>
      </c>
      <c r="H2409" s="57">
        <v>-1.6853028928695701E-7</v>
      </c>
      <c r="I2409" s="57">
        <v>-6.6092548506440204E-7</v>
      </c>
    </row>
    <row r="2410" spans="2:9" x14ac:dyDescent="0.25">
      <c r="B2410" s="54">
        <v>45123.46875</v>
      </c>
      <c r="C2410" s="57">
        <v>-2.6140578386104001E-6</v>
      </c>
      <c r="D2410" s="57">
        <v>-3.8281721777240296E-6</v>
      </c>
      <c r="E2410" s="57">
        <v>-3.0259255628300901E-6</v>
      </c>
      <c r="F2410" s="57">
        <v>9.2331381323831297E-7</v>
      </c>
      <c r="G2410" s="57">
        <v>-6.2649560246158E-7</v>
      </c>
      <c r="H2410" s="57">
        <v>-1.6651142562180001E-7</v>
      </c>
      <c r="I2410" s="57">
        <v>-6.6085334477438298E-7</v>
      </c>
    </row>
    <row r="2411" spans="2:9" x14ac:dyDescent="0.25">
      <c r="B2411" s="54">
        <v>45123.479166666664</v>
      </c>
      <c r="C2411" s="57">
        <v>-2.6191301660085199E-6</v>
      </c>
      <c r="D2411" s="57">
        <v>-3.8293374318324503E-6</v>
      </c>
      <c r="E2411" s="57">
        <v>-3.0265462144029601E-6</v>
      </c>
      <c r="F2411" s="57">
        <v>9.2208930325957397E-7</v>
      </c>
      <c r="G2411" s="57">
        <v>-6.2674972182002595E-7</v>
      </c>
      <c r="H2411" s="57">
        <v>-1.65985950617495E-7</v>
      </c>
      <c r="I2411" s="57">
        <v>-6.6087817809556102E-7</v>
      </c>
    </row>
    <row r="2412" spans="2:9" x14ac:dyDescent="0.25">
      <c r="B2412" s="54">
        <v>45123.489583333336</v>
      </c>
      <c r="C2412" s="57">
        <v>-2.62615353559778E-6</v>
      </c>
      <c r="D2412" s="57">
        <v>-3.8310435605374999E-6</v>
      </c>
      <c r="E2412" s="57">
        <v>-3.0275207678306698E-6</v>
      </c>
      <c r="F2412" s="57">
        <v>9.2047340766853897E-7</v>
      </c>
      <c r="G2412" s="57">
        <v>-6.2699844991900499E-7</v>
      </c>
      <c r="H2412" s="57">
        <v>-1.66889779737731E-7</v>
      </c>
      <c r="I2412" s="57">
        <v>-6.6105857783810405E-7</v>
      </c>
    </row>
    <row r="2413" spans="2:9" x14ac:dyDescent="0.25">
      <c r="B2413" s="54">
        <v>45123.5</v>
      </c>
      <c r="C2413" s="57">
        <v>-2.6351736978766702E-6</v>
      </c>
      <c r="D2413" s="57">
        <v>-3.8333217777914497E-6</v>
      </c>
      <c r="E2413" s="57">
        <v>-3.02878489097707E-6</v>
      </c>
      <c r="F2413" s="57">
        <v>9.1832462763672804E-7</v>
      </c>
      <c r="G2413" s="57">
        <v>-6.2728009736748199E-7</v>
      </c>
      <c r="H2413" s="57">
        <v>-1.69152946719426E-7</v>
      </c>
      <c r="I2413" s="57">
        <v>-6.61298124391075E-7</v>
      </c>
    </row>
    <row r="2414" spans="2:9" x14ac:dyDescent="0.25">
      <c r="B2414" s="54">
        <v>45123.510416666664</v>
      </c>
      <c r="C2414" s="57">
        <v>-2.6463739952880899E-6</v>
      </c>
      <c r="D2414" s="57">
        <v>-3.8360501617823996E-6</v>
      </c>
      <c r="E2414" s="57">
        <v>-3.0303837898666102E-6</v>
      </c>
      <c r="F2414" s="57">
        <v>9.1575467108714305E-7</v>
      </c>
      <c r="G2414" s="57">
        <v>-6.2762115135713598E-7</v>
      </c>
      <c r="H2414" s="57">
        <v>-1.7252627961518701E-7</v>
      </c>
      <c r="I2414" s="57">
        <v>-6.6174551831338705E-7</v>
      </c>
    </row>
    <row r="2415" spans="2:9" x14ac:dyDescent="0.25">
      <c r="B2415" s="54">
        <v>45123.520833333336</v>
      </c>
      <c r="C2415" s="57">
        <v>-2.65955705008668E-6</v>
      </c>
      <c r="D2415" s="57">
        <v>-3.8392602515503001E-6</v>
      </c>
      <c r="E2415" s="57">
        <v>-3.03244256947391E-6</v>
      </c>
      <c r="F2415" s="57">
        <v>9.1271015736564005E-7</v>
      </c>
      <c r="G2415" s="57">
        <v>-6.2790534602333498E-7</v>
      </c>
      <c r="H2415" s="57">
        <v>-1.77021150631015E-7</v>
      </c>
      <c r="I2415" s="57">
        <v>-6.6230565911800999E-7</v>
      </c>
    </row>
    <row r="2416" spans="2:9" x14ac:dyDescent="0.25">
      <c r="B2416" s="54">
        <v>45123.53125</v>
      </c>
      <c r="C2416" s="57">
        <v>-2.67476671377327E-6</v>
      </c>
      <c r="D2416" s="57">
        <v>-3.84298416389654E-6</v>
      </c>
      <c r="E2416" s="57">
        <v>-3.03495950382439E-6</v>
      </c>
      <c r="F2416" s="57">
        <v>9.0915625011139396E-7</v>
      </c>
      <c r="G2416" s="57">
        <v>-6.2814135753273604E-7</v>
      </c>
      <c r="H2416" s="57">
        <v>-1.8256379580465299E-7</v>
      </c>
      <c r="I2416" s="57">
        <v>-6.6312912918607403E-7</v>
      </c>
    </row>
    <row r="2417" spans="2:9" x14ac:dyDescent="0.25">
      <c r="B2417" s="54">
        <v>45123.541666666664</v>
      </c>
      <c r="C2417" s="57">
        <v>-2.6919547396810802E-6</v>
      </c>
      <c r="D2417" s="57">
        <v>-3.8470813563859604E-6</v>
      </c>
      <c r="E2417" s="57">
        <v>-3.0379050547661401E-6</v>
      </c>
      <c r="F2417" s="57">
        <v>9.0512159050915997E-7</v>
      </c>
      <c r="G2417" s="57">
        <v>-6.2854028322473204E-7</v>
      </c>
      <c r="H2417" s="57">
        <v>-1.88657347121559E-7</v>
      </c>
      <c r="I2417" s="57">
        <v>-6.6412188579072802E-7</v>
      </c>
    </row>
    <row r="2418" spans="2:9" x14ac:dyDescent="0.25">
      <c r="B2418" s="54">
        <v>45123.552083333336</v>
      </c>
      <c r="C2418" s="57">
        <v>-2.71074005252729E-6</v>
      </c>
      <c r="D2418" s="57">
        <v>-3.8515045397773102E-6</v>
      </c>
      <c r="E2418" s="57">
        <v>-3.04123589981436E-6</v>
      </c>
      <c r="F2418" s="57">
        <v>9.0067527439775704E-7</v>
      </c>
      <c r="G2418" s="57">
        <v>-6.2913248693602799E-7</v>
      </c>
      <c r="H2418" s="57">
        <v>-1.95069607147499E-7</v>
      </c>
      <c r="I2418" s="57">
        <v>-6.6544064940501598E-7</v>
      </c>
    </row>
    <row r="2419" spans="2:9" x14ac:dyDescent="0.25">
      <c r="B2419" s="54">
        <v>45123.5625</v>
      </c>
      <c r="C2419" s="57">
        <v>-2.7308045945629598E-6</v>
      </c>
      <c r="D2419" s="57">
        <v>-3.8561403337926296E-6</v>
      </c>
      <c r="E2419" s="57">
        <v>-3.04508885834004E-6</v>
      </c>
      <c r="F2419" s="57">
        <v>8.9594121315891595E-7</v>
      </c>
      <c r="G2419" s="57">
        <v>-6.2994067705812198E-7</v>
      </c>
      <c r="H2419" s="57">
        <v>-2.0121032152398301E-7</v>
      </c>
      <c r="I2419" s="57">
        <v>-6.6705451810559495E-7</v>
      </c>
    </row>
    <row r="2420" spans="2:9" x14ac:dyDescent="0.25">
      <c r="B2420" s="54">
        <v>45123.572916666664</v>
      </c>
      <c r="C2420" s="57">
        <v>-2.7516922410880101E-6</v>
      </c>
      <c r="D2420" s="57">
        <v>-3.8609263638181997E-6</v>
      </c>
      <c r="E2420" s="57">
        <v>-3.0491768023643702E-6</v>
      </c>
      <c r="F2420" s="57">
        <v>8.9097046046667303E-7</v>
      </c>
      <c r="G2420" s="57">
        <v>-6.3099015991036196E-7</v>
      </c>
      <c r="H2420" s="57">
        <v>-2.0716381738679599E-7</v>
      </c>
      <c r="I2420" s="57">
        <v>-6.6891960037319204E-7</v>
      </c>
    </row>
    <row r="2421" spans="2:9" x14ac:dyDescent="0.25">
      <c r="B2421" s="54">
        <v>45123.583333333336</v>
      </c>
      <c r="C2421" s="57">
        <v>-2.7729902725377599E-6</v>
      </c>
      <c r="D2421" s="57">
        <v>-3.8659782953333799E-6</v>
      </c>
      <c r="E2421" s="57">
        <v>-3.05362373772825E-6</v>
      </c>
      <c r="F2421" s="57">
        <v>8.8570394186280803E-7</v>
      </c>
      <c r="G2421" s="57">
        <v>-6.3210150025073699E-7</v>
      </c>
      <c r="H2421" s="57">
        <v>-2.13150477209182E-7</v>
      </c>
      <c r="I2421" s="57">
        <v>-6.7104491589524595E-7</v>
      </c>
    </row>
    <row r="2422" spans="2:9" x14ac:dyDescent="0.25">
      <c r="B2422" s="54">
        <v>45123.59375</v>
      </c>
      <c r="C2422" s="57">
        <v>-2.7945050091425802E-6</v>
      </c>
      <c r="D2422" s="57">
        <v>-3.8711709982034102E-6</v>
      </c>
      <c r="E2422" s="57">
        <v>-3.0584112413671501E-6</v>
      </c>
      <c r="F2422" s="57">
        <v>8.8023831916527301E-7</v>
      </c>
      <c r="G2422" s="57">
        <v>-6.3345717210123803E-7</v>
      </c>
      <c r="H2422" s="57">
        <v>-2.1873088675635001E-7</v>
      </c>
      <c r="I2422" s="57">
        <v>-6.7344265198202301E-7</v>
      </c>
    </row>
    <row r="2423" spans="2:9" x14ac:dyDescent="0.25">
      <c r="B2423" s="54">
        <v>45123.604166666664</v>
      </c>
      <c r="C2423" s="57">
        <v>-2.8159499999497601E-6</v>
      </c>
      <c r="D2423" s="57">
        <v>-3.8765737130543203E-6</v>
      </c>
      <c r="E2423" s="57">
        <v>-3.06355940935151E-6</v>
      </c>
      <c r="F2423" s="57">
        <v>8.7454395032879599E-7</v>
      </c>
      <c r="G2423" s="57">
        <v>-6.3492253312374405E-7</v>
      </c>
      <c r="H2423" s="57">
        <v>-2.24170261283611E-7</v>
      </c>
      <c r="I2423" s="57">
        <v>-6.7608181985753498E-7</v>
      </c>
    </row>
    <row r="2424" spans="2:9" x14ac:dyDescent="0.25">
      <c r="B2424" s="54">
        <v>45123.614583333336</v>
      </c>
      <c r="C2424" s="57">
        <v>-2.8372772686316101E-6</v>
      </c>
      <c r="D2424" s="57">
        <v>-3.8821856292060502E-6</v>
      </c>
      <c r="E2424" s="57">
        <v>-3.0690520869714202E-6</v>
      </c>
      <c r="F2424" s="57">
        <v>8.6860858624759498E-7</v>
      </c>
      <c r="G2424" s="57">
        <v>-6.3676207642010098E-7</v>
      </c>
      <c r="H2424" s="57">
        <v>-2.29520373480118E-7</v>
      </c>
      <c r="I2424" s="57">
        <v>-6.7897227591193303E-7</v>
      </c>
    </row>
    <row r="2425" spans="2:9" x14ac:dyDescent="0.25">
      <c r="B2425" s="54">
        <v>45123.625</v>
      </c>
      <c r="C2425" s="57">
        <v>-2.8584185362454798E-6</v>
      </c>
      <c r="D2425" s="57">
        <v>-3.8879466699833496E-6</v>
      </c>
      <c r="E2425" s="57">
        <v>-3.07490025906589E-6</v>
      </c>
      <c r="F2425" s="57">
        <v>8.6247109527710299E-7</v>
      </c>
      <c r="G2425" s="57">
        <v>-6.3887381187278604E-7</v>
      </c>
      <c r="H2425" s="57">
        <v>-2.3425184880282201E-7</v>
      </c>
      <c r="I2425" s="57">
        <v>-6.8212976077327105E-7</v>
      </c>
    </row>
    <row r="2426" spans="2:9" x14ac:dyDescent="0.25">
      <c r="B2426" s="54">
        <v>45123.635416666664</v>
      </c>
      <c r="C2426" s="57">
        <v>-2.8791856727777499E-6</v>
      </c>
      <c r="D2426" s="57">
        <v>-3.8937235045115903E-6</v>
      </c>
      <c r="E2426" s="57">
        <v>-3.0810091060383198E-6</v>
      </c>
      <c r="F2426" s="57">
        <v>8.5623981332886801E-7</v>
      </c>
      <c r="G2426" s="57">
        <v>-6.4112696917153199E-7</v>
      </c>
      <c r="H2426" s="57">
        <v>-2.3858308406649201E-7</v>
      </c>
      <c r="I2426" s="57">
        <v>-6.8554004207447699E-7</v>
      </c>
    </row>
    <row r="2427" spans="2:9" x14ac:dyDescent="0.25">
      <c r="B2427" s="54">
        <v>45123.645833333336</v>
      </c>
      <c r="C2427" s="57">
        <v>-2.8994152913711502E-6</v>
      </c>
      <c r="D2427" s="57">
        <v>-3.8994478390698903E-6</v>
      </c>
      <c r="E2427" s="57">
        <v>-3.0873341020563001E-6</v>
      </c>
      <c r="F2427" s="57">
        <v>8.4999623830816702E-7</v>
      </c>
      <c r="G2427" s="57">
        <v>-6.4364674252077397E-7</v>
      </c>
      <c r="H2427" s="57">
        <v>-2.4226952952229899E-7</v>
      </c>
      <c r="I2427" s="57">
        <v>-6.8917849555037599E-7</v>
      </c>
    </row>
    <row r="2428" spans="2:9" x14ac:dyDescent="0.25">
      <c r="B2428" s="54">
        <v>45123.65625</v>
      </c>
      <c r="C2428" s="57">
        <v>-2.9186515237840498E-6</v>
      </c>
      <c r="D2428" s="57">
        <v>-3.9051155869189203E-6</v>
      </c>
      <c r="E2428" s="57">
        <v>-3.0938432078376801E-6</v>
      </c>
      <c r="F2428" s="57">
        <v>8.4379433161412001E-7</v>
      </c>
      <c r="G2428" s="57">
        <v>-6.4649960167984697E-7</v>
      </c>
      <c r="H2428" s="57">
        <v>-2.4489902960041602E-7</v>
      </c>
      <c r="I2428" s="57">
        <v>-6.9301361037584504E-7</v>
      </c>
    </row>
    <row r="2429" spans="2:9" x14ac:dyDescent="0.25">
      <c r="B2429" s="54">
        <v>45123.666666666664</v>
      </c>
      <c r="C2429" s="57">
        <v>-2.9367154364416898E-6</v>
      </c>
      <c r="D2429" s="57">
        <v>-3.9106083419026499E-6</v>
      </c>
      <c r="E2429" s="57">
        <v>-3.1004433980851798E-6</v>
      </c>
      <c r="F2429" s="57">
        <v>8.3769338308142895E-7</v>
      </c>
      <c r="G2429" s="57">
        <v>-6.4951372521413195E-7</v>
      </c>
      <c r="H2429" s="57">
        <v>-2.4625870122140201E-7</v>
      </c>
      <c r="I2429" s="57">
        <v>-6.9700064067422303E-7</v>
      </c>
    </row>
    <row r="2430" spans="2:9" x14ac:dyDescent="0.25">
      <c r="B2430" s="54">
        <v>45123.677083333336</v>
      </c>
      <c r="C2430" s="57">
        <v>-2.9536097375832E-6</v>
      </c>
      <c r="D2430" s="57">
        <v>-3.9159656465180703E-6</v>
      </c>
      <c r="E2430" s="57">
        <v>-3.10710547160299E-6</v>
      </c>
      <c r="F2430" s="57">
        <v>8.3176301892038899E-7</v>
      </c>
      <c r="G2430" s="57">
        <v>-6.5276158713281002E-7</v>
      </c>
      <c r="H2430" s="57">
        <v>-2.4663648180452098E-7</v>
      </c>
      <c r="I2430" s="57">
        <v>-7.0112880104037904E-7</v>
      </c>
    </row>
    <row r="2431" spans="2:9" x14ac:dyDescent="0.25">
      <c r="B2431" s="54">
        <v>45123.6875</v>
      </c>
      <c r="C2431" s="57">
        <v>-2.9689527142573702E-6</v>
      </c>
      <c r="D2431" s="57">
        <v>-3.9210688277977298E-6</v>
      </c>
      <c r="E2431" s="57">
        <v>-3.1137079431339299E-6</v>
      </c>
      <c r="F2431" s="57">
        <v>8.2606230641953296E-7</v>
      </c>
      <c r="G2431" s="57">
        <v>-6.5629655635350896E-7</v>
      </c>
      <c r="H2431" s="57">
        <v>-2.4637057050589398E-7</v>
      </c>
      <c r="I2431" s="57">
        <v>-7.0536732676830897E-7</v>
      </c>
    </row>
    <row r="2432" spans="2:9" x14ac:dyDescent="0.25">
      <c r="B2432" s="54">
        <v>45123.697916666664</v>
      </c>
      <c r="C2432" s="57">
        <v>-2.9827843345939901E-6</v>
      </c>
      <c r="D2432" s="57">
        <v>-3.9259505298144601E-6</v>
      </c>
      <c r="E2432" s="57">
        <v>-3.1202618066453601E-6</v>
      </c>
      <c r="F2432" s="57">
        <v>8.2050301503458695E-7</v>
      </c>
      <c r="G2432" s="57">
        <v>-6.5998532944786101E-7</v>
      </c>
      <c r="H2432" s="57">
        <v>-2.4501627504163097E-7</v>
      </c>
      <c r="I2432" s="57">
        <v>-7.0971488204552097E-7</v>
      </c>
    </row>
    <row r="2433" spans="2:9" x14ac:dyDescent="0.25">
      <c r="B2433" s="54">
        <v>45123.708333333336</v>
      </c>
      <c r="C2433" s="57">
        <v>-2.9946250568570401E-6</v>
      </c>
      <c r="D2433" s="57">
        <v>-3.9306222799241597E-6</v>
      </c>
      <c r="E2433" s="57">
        <v>-3.1267208351350801E-6</v>
      </c>
      <c r="F2433" s="57">
        <v>8.1524153090870598E-7</v>
      </c>
      <c r="G2433" s="57">
        <v>-6.6385338437784996E-7</v>
      </c>
      <c r="H2433" s="57">
        <v>-2.43133642485451E-7</v>
      </c>
      <c r="I2433" s="57">
        <v>-7.1414646756841403E-7</v>
      </c>
    </row>
    <row r="2434" spans="2:9" x14ac:dyDescent="0.25">
      <c r="B2434" s="54">
        <v>45123.71875</v>
      </c>
      <c r="C2434" s="57">
        <v>-3.0052012379831801E-6</v>
      </c>
      <c r="D2434" s="57">
        <v>-3.9349683739803796E-6</v>
      </c>
      <c r="E2434" s="57">
        <v>-3.1330292984497801E-6</v>
      </c>
      <c r="F2434" s="57">
        <v>8.1018622997437303E-7</v>
      </c>
      <c r="G2434" s="57">
        <v>-6.6785074642898602E-7</v>
      </c>
      <c r="H2434" s="57">
        <v>-2.4028198304600101E-7</v>
      </c>
      <c r="I2434" s="57">
        <v>-7.1860259307392498E-7</v>
      </c>
    </row>
    <row r="2435" spans="2:9" x14ac:dyDescent="0.25">
      <c r="B2435" s="54">
        <v>45123.729166666664</v>
      </c>
      <c r="C2435" s="57">
        <v>-3.0141937504817998E-6</v>
      </c>
      <c r="D2435" s="57">
        <v>-3.93902750056305E-6</v>
      </c>
      <c r="E2435" s="57">
        <v>-3.13922309229187E-6</v>
      </c>
      <c r="F2435" s="57">
        <v>8.0548645418596804E-7</v>
      </c>
      <c r="G2435" s="57">
        <v>-6.7196011310878595E-7</v>
      </c>
      <c r="H2435" s="57">
        <v>-2.3672547624385401E-7</v>
      </c>
      <c r="I2435" s="57">
        <v>-7.2309658962344295E-7</v>
      </c>
    </row>
    <row r="2436" spans="2:9" x14ac:dyDescent="0.25">
      <c r="B2436" s="54">
        <v>45123.739583333336</v>
      </c>
      <c r="C2436" s="57">
        <v>-3.0216977274644901E-6</v>
      </c>
      <c r="D2436" s="57">
        <v>-3.9428380458596296E-6</v>
      </c>
      <c r="E2436" s="57">
        <v>-3.1452276129870401E-6</v>
      </c>
      <c r="F2436" s="57">
        <v>8.0102231252168196E-7</v>
      </c>
      <c r="G2436" s="57">
        <v>-6.7618329542891901E-7</v>
      </c>
      <c r="H2436" s="57">
        <v>-2.3270993661741899E-7</v>
      </c>
      <c r="I2436" s="57">
        <v>-7.2755832766540998E-7</v>
      </c>
    </row>
    <row r="2437" spans="2:9" x14ac:dyDescent="0.25">
      <c r="B2437" s="54">
        <v>45123.75</v>
      </c>
      <c r="C2437" s="57">
        <v>-3.0279025260700199E-6</v>
      </c>
      <c r="D2437" s="57">
        <v>-3.9462877425120302E-6</v>
      </c>
      <c r="E2437" s="57">
        <v>-3.1509886687277499E-6</v>
      </c>
      <c r="F2437" s="57">
        <v>7.9686575774951704E-7</v>
      </c>
      <c r="G2437" s="57">
        <v>-6.80469362981576E-7</v>
      </c>
      <c r="H2437" s="57">
        <v>-2.28435779571106E-7</v>
      </c>
      <c r="I2437" s="57">
        <v>-7.3195874486099797E-7</v>
      </c>
    </row>
    <row r="2438" spans="2:9" x14ac:dyDescent="0.25">
      <c r="B2438" s="54">
        <v>45123.760416666664</v>
      </c>
      <c r="C2438" s="57">
        <v>-3.0328420691791602E-6</v>
      </c>
      <c r="D2438" s="57">
        <v>-3.9494299316078199E-6</v>
      </c>
      <c r="E2438" s="57">
        <v>-3.1564264203300499E-6</v>
      </c>
      <c r="F2438" s="57">
        <v>7.9302822304305899E-7</v>
      </c>
      <c r="G2438" s="57">
        <v>-6.8478250786483404E-7</v>
      </c>
      <c r="H2438" s="57">
        <v>-2.2387520194533999E-7</v>
      </c>
      <c r="I2438" s="57">
        <v>-7.3630886373232098E-7</v>
      </c>
    </row>
    <row r="2439" spans="2:9" x14ac:dyDescent="0.25">
      <c r="B2439" s="54">
        <v>45123.770833333336</v>
      </c>
      <c r="C2439" s="57">
        <v>-3.0366272230354501E-6</v>
      </c>
      <c r="D2439" s="57">
        <v>-3.9523245300435799E-6</v>
      </c>
      <c r="E2439" s="57">
        <v>-3.1616457000498001E-6</v>
      </c>
      <c r="F2439" s="57">
        <v>7.8951487956458801E-7</v>
      </c>
      <c r="G2439" s="57">
        <v>-6.8911041238741801E-7</v>
      </c>
      <c r="H2439" s="57">
        <v>-2.19416315167358E-7</v>
      </c>
      <c r="I2439" s="57">
        <v>-7.4059107677097296E-7</v>
      </c>
    </row>
    <row r="2440" spans="2:9" x14ac:dyDescent="0.25">
      <c r="B2440" s="54">
        <v>45123.78125</v>
      </c>
      <c r="C2440" s="57">
        <v>-3.0391531000018899E-6</v>
      </c>
      <c r="D2440" s="57">
        <v>-3.9549256992078104E-6</v>
      </c>
      <c r="E2440" s="57">
        <v>-3.16655242155265E-6</v>
      </c>
      <c r="F2440" s="57">
        <v>7.8631900303084597E-7</v>
      </c>
      <c r="G2440" s="57">
        <v>-6.9343549149505698E-7</v>
      </c>
      <c r="H2440" s="57">
        <v>-2.1464987932590201E-7</v>
      </c>
      <c r="I2440" s="57">
        <v>-7.4475068702093399E-7</v>
      </c>
    </row>
    <row r="2441" spans="2:9" x14ac:dyDescent="0.25">
      <c r="B2441" s="54">
        <v>45123.791666666664</v>
      </c>
      <c r="C2441" s="57">
        <v>-3.04118969625128E-6</v>
      </c>
      <c r="D2441" s="57">
        <v>-3.9572554201366602E-6</v>
      </c>
      <c r="E2441" s="57">
        <v>-3.17115175803857E-6</v>
      </c>
      <c r="F2441" s="57">
        <v>7.8344167731010604E-7</v>
      </c>
      <c r="G2441" s="57">
        <v>-6.9768579813259004E-7</v>
      </c>
      <c r="H2441" s="57">
        <v>-2.1009088411889E-7</v>
      </c>
      <c r="I2441" s="57">
        <v>-7.4874736672340098E-7</v>
      </c>
    </row>
    <row r="2442" spans="2:9" x14ac:dyDescent="0.25">
      <c r="B2442" s="54">
        <v>45123.802083333336</v>
      </c>
      <c r="C2442" s="57">
        <v>-3.0422415380246101E-6</v>
      </c>
      <c r="D2442" s="57">
        <v>-3.95933248172371E-6</v>
      </c>
      <c r="E2442" s="57">
        <v>-3.1754301578649398E-6</v>
      </c>
      <c r="F2442" s="57">
        <v>7.8096259573372595E-7</v>
      </c>
      <c r="G2442" s="57">
        <v>-7.0188429272878195E-7</v>
      </c>
      <c r="H2442" s="57">
        <v>-2.05805188192294E-7</v>
      </c>
      <c r="I2442" s="57">
        <v>-7.5263860550932797E-7</v>
      </c>
    </row>
    <row r="2443" spans="2:9" x14ac:dyDescent="0.25">
      <c r="B2443" s="54">
        <v>45123.8125</v>
      </c>
      <c r="C2443" s="57">
        <v>-3.04285585600788E-6</v>
      </c>
      <c r="D2443" s="57">
        <v>-3.9612331727483501E-6</v>
      </c>
      <c r="E2443" s="57">
        <v>-3.1792874849821899E-6</v>
      </c>
      <c r="F2443" s="57">
        <v>7.7866241941942499E-7</v>
      </c>
      <c r="G2443" s="57">
        <v>-7.0600725216984201E-7</v>
      </c>
      <c r="H2443" s="57">
        <v>-2.01623414383629E-7</v>
      </c>
      <c r="I2443" s="57">
        <v>-7.5641415538683801E-7</v>
      </c>
    </row>
    <row r="2444" spans="2:9" x14ac:dyDescent="0.25">
      <c r="B2444" s="54">
        <v>45123.822916666664</v>
      </c>
      <c r="C2444" s="57">
        <v>-3.0431765691459802E-6</v>
      </c>
      <c r="D2444" s="57">
        <v>-3.9629017038034596E-6</v>
      </c>
      <c r="E2444" s="57">
        <v>-3.1829200169267301E-6</v>
      </c>
      <c r="F2444" s="57">
        <v>7.7651851353334703E-7</v>
      </c>
      <c r="G2444" s="57">
        <v>-7.0999251059675199E-7</v>
      </c>
      <c r="H2444" s="57">
        <v>-1.9781713546007099E-7</v>
      </c>
      <c r="I2444" s="57">
        <v>-7.6000766303541602E-7</v>
      </c>
    </row>
    <row r="2445" spans="2:9" x14ac:dyDescent="0.25">
      <c r="B2445" s="54">
        <v>45123.833333333336</v>
      </c>
      <c r="C2445" s="57">
        <v>-3.0435509743149698E-6</v>
      </c>
      <c r="D2445" s="57">
        <v>-3.9644978443604601E-6</v>
      </c>
      <c r="E2445" s="57">
        <v>-3.1862474110415502E-6</v>
      </c>
      <c r="F2445" s="57">
        <v>7.7460537525978498E-7</v>
      </c>
      <c r="G2445" s="57">
        <v>-7.1380676147514304E-7</v>
      </c>
      <c r="H2445" s="57">
        <v>-1.9462001021570601E-7</v>
      </c>
      <c r="I2445" s="57">
        <v>-7.6340707384752497E-7</v>
      </c>
    </row>
    <row r="2446" spans="2:9" x14ac:dyDescent="0.25">
      <c r="B2446" s="54">
        <v>45123.84375</v>
      </c>
      <c r="C2446" s="57">
        <v>-3.0438920185614302E-6</v>
      </c>
      <c r="D2446" s="57">
        <v>-3.9659305137107602E-6</v>
      </c>
      <c r="E2446" s="57">
        <v>-3.1892812865744601E-6</v>
      </c>
      <c r="F2446" s="57">
        <v>7.7292068024751001E-7</v>
      </c>
      <c r="G2446" s="57">
        <v>-7.17495282077497E-7</v>
      </c>
      <c r="H2446" s="57">
        <v>-1.91913417741484E-7</v>
      </c>
      <c r="I2446" s="57">
        <v>-7.6669307061258297E-7</v>
      </c>
    </row>
    <row r="2447" spans="2:9" x14ac:dyDescent="0.25">
      <c r="B2447" s="54">
        <v>45123.854166666664</v>
      </c>
      <c r="C2447" s="57">
        <v>-3.0443511900984898E-6</v>
      </c>
      <c r="D2447" s="57">
        <v>-3.9672325544317497E-6</v>
      </c>
      <c r="E2447" s="57">
        <v>-3.1920179763767298E-6</v>
      </c>
      <c r="F2447" s="57">
        <v>7.7132307466653804E-7</v>
      </c>
      <c r="G2447" s="57">
        <v>-7.21069138903273E-7</v>
      </c>
      <c r="H2447" s="57">
        <v>-1.8982473060451801E-7</v>
      </c>
      <c r="I2447" s="57">
        <v>-7.69771941318953E-7</v>
      </c>
    </row>
    <row r="2448" spans="2:9" x14ac:dyDescent="0.25">
      <c r="B2448" s="54">
        <v>45123.864583333336</v>
      </c>
      <c r="C2448" s="57">
        <v>-3.0452045462661101E-6</v>
      </c>
      <c r="D2448" s="57">
        <v>-3.9685488248850701E-6</v>
      </c>
      <c r="E2448" s="57">
        <v>-3.1945955321074001E-6</v>
      </c>
      <c r="F2448" s="57">
        <v>7.6978024502818496E-7</v>
      </c>
      <c r="G2448" s="57">
        <v>-7.2452851409695097E-7</v>
      </c>
      <c r="H2448" s="57">
        <v>-1.88396987944926E-7</v>
      </c>
      <c r="I2448" s="57">
        <v>-7.7263844415048698E-7</v>
      </c>
    </row>
    <row r="2449" spans="2:9" x14ac:dyDescent="0.25">
      <c r="B2449" s="54">
        <v>45123.875</v>
      </c>
      <c r="C2449" s="57">
        <v>-3.04641404975899E-6</v>
      </c>
      <c r="D2449" s="57">
        <v>-3.9698277075789499E-6</v>
      </c>
      <c r="E2449" s="57">
        <v>-3.19703891728732E-6</v>
      </c>
      <c r="F2449" s="57">
        <v>7.6837059096211504E-7</v>
      </c>
      <c r="G2449" s="57">
        <v>-7.2776947290404795E-7</v>
      </c>
      <c r="H2449" s="57">
        <v>-1.8766385943793599E-7</v>
      </c>
      <c r="I2449" s="57">
        <v>-7.7550507880782795E-7</v>
      </c>
    </row>
    <row r="2450" spans="2:9" x14ac:dyDescent="0.25">
      <c r="B2450" s="54">
        <v>45123.885416666664</v>
      </c>
      <c r="C2450" s="57">
        <v>-3.04822580482813E-6</v>
      </c>
      <c r="D2450" s="57">
        <v>-3.9711206958335797E-6</v>
      </c>
      <c r="E2450" s="57">
        <v>-3.19915451437148E-6</v>
      </c>
      <c r="F2450" s="57">
        <v>7.6696532007455595E-7</v>
      </c>
      <c r="G2450" s="57">
        <v>-7.3088909038647496E-7</v>
      </c>
      <c r="H2450" s="57">
        <v>-1.8775934776057301E-7</v>
      </c>
      <c r="I2450" s="57">
        <v>-7.7817118835210599E-7</v>
      </c>
    </row>
    <row r="2451" spans="2:9" x14ac:dyDescent="0.25">
      <c r="B2451" s="54">
        <v>45123.895833333336</v>
      </c>
      <c r="C2451" s="57">
        <v>-3.05060308842413E-6</v>
      </c>
      <c r="D2451" s="57">
        <v>-3.9724309021819197E-6</v>
      </c>
      <c r="E2451" s="57">
        <v>-3.2010639092997599E-6</v>
      </c>
      <c r="F2451" s="57">
        <v>7.6565984606177301E-7</v>
      </c>
      <c r="G2451" s="57">
        <v>-7.3377497202654E-7</v>
      </c>
      <c r="H2451" s="57">
        <v>-1.8852636505094099E-7</v>
      </c>
      <c r="I2451" s="57">
        <v>-7.8061231410755495E-7</v>
      </c>
    </row>
    <row r="2452" spans="2:9" x14ac:dyDescent="0.25">
      <c r="B2452" s="54">
        <v>45123.90625</v>
      </c>
      <c r="C2452" s="57">
        <v>-3.0539126513083E-6</v>
      </c>
      <c r="D2452" s="57">
        <v>-3.9737838107667201E-6</v>
      </c>
      <c r="E2452" s="57">
        <v>-3.2029066859881599E-6</v>
      </c>
      <c r="F2452" s="57">
        <v>7.6429734782798799E-7</v>
      </c>
      <c r="G2452" s="57">
        <v>-7.3654280200827297E-7</v>
      </c>
      <c r="H2452" s="57">
        <v>-1.9006347947121299E-7</v>
      </c>
      <c r="I2452" s="57">
        <v>-7.8297270902893799E-7</v>
      </c>
    </row>
    <row r="2453" spans="2:9" x14ac:dyDescent="0.25">
      <c r="B2453" s="54">
        <v>45123.916666666664</v>
      </c>
      <c r="C2453" s="57">
        <v>-3.0579582790546901E-6</v>
      </c>
      <c r="D2453" s="57">
        <v>-3.9752817235339803E-6</v>
      </c>
      <c r="E2453" s="57">
        <v>-3.2045915205957301E-6</v>
      </c>
      <c r="F2453" s="57">
        <v>7.6285804264610898E-7</v>
      </c>
      <c r="G2453" s="57">
        <v>-7.3920026264030095E-7</v>
      </c>
      <c r="H2453" s="57">
        <v>-1.92335680370061E-7</v>
      </c>
      <c r="I2453" s="57">
        <v>-7.85144199469831E-7</v>
      </c>
    </row>
    <row r="2454" spans="2:9" x14ac:dyDescent="0.25">
      <c r="B2454" s="54">
        <v>45123.927083333336</v>
      </c>
      <c r="C2454" s="57">
        <v>-3.0628747029601998E-6</v>
      </c>
      <c r="D2454" s="57">
        <v>-3.9768719813601498E-6</v>
      </c>
      <c r="E2454" s="57">
        <v>-3.20625131593273E-6</v>
      </c>
      <c r="F2454" s="57">
        <v>7.6144604239536901E-7</v>
      </c>
      <c r="G2454" s="57">
        <v>-7.4175238114459402E-7</v>
      </c>
      <c r="H2454" s="57">
        <v>-1.95385286567549E-7</v>
      </c>
      <c r="I2454" s="57">
        <v>-7.8725346793362601E-7</v>
      </c>
    </row>
    <row r="2455" spans="2:9" x14ac:dyDescent="0.25">
      <c r="B2455" s="54">
        <v>45123.9375</v>
      </c>
      <c r="C2455" s="57">
        <v>-3.0688036438554702E-6</v>
      </c>
      <c r="D2455" s="57">
        <v>-3.9786990223514701E-6</v>
      </c>
      <c r="E2455" s="57">
        <v>-3.2078161528032398E-6</v>
      </c>
      <c r="F2455" s="57">
        <v>7.5989537053137803E-7</v>
      </c>
      <c r="G2455" s="57">
        <v>-7.4390612559101202E-7</v>
      </c>
      <c r="H2455" s="57">
        <v>-1.9910022661223301E-7</v>
      </c>
      <c r="I2455" s="57">
        <v>-7.8919350974724597E-7</v>
      </c>
    </row>
    <row r="2456" spans="2:9" x14ac:dyDescent="0.25">
      <c r="B2456" s="54">
        <v>45123.947916666664</v>
      </c>
      <c r="C2456" s="57">
        <v>-3.0756279683895302E-6</v>
      </c>
      <c r="D2456" s="57">
        <v>-3.98066187010064E-6</v>
      </c>
      <c r="E2456" s="57">
        <v>-3.2094054283106501E-6</v>
      </c>
      <c r="F2456" s="57">
        <v>7.5821490077074095E-7</v>
      </c>
      <c r="G2456" s="57">
        <v>-7.4596235301138397E-7</v>
      </c>
      <c r="H2456" s="57">
        <v>-2.0356602170977701E-7</v>
      </c>
      <c r="I2456" s="57">
        <v>-7.9108736595331297E-7</v>
      </c>
    </row>
    <row r="2457" spans="2:9" x14ac:dyDescent="0.25">
      <c r="B2457" s="54">
        <v>45123.958333333336</v>
      </c>
      <c r="C2457" s="57">
        <v>-3.0834573710363998E-6</v>
      </c>
      <c r="D2457" s="57">
        <v>-3.9828062573259801E-6</v>
      </c>
      <c r="E2457" s="57">
        <v>-3.2110303237129398E-6</v>
      </c>
      <c r="F2457" s="57">
        <v>7.5627573681291397E-7</v>
      </c>
      <c r="G2457" s="57">
        <v>-7.4793130323062295E-7</v>
      </c>
      <c r="H2457" s="57">
        <v>-2.0868755074367399E-7</v>
      </c>
      <c r="I2457" s="57">
        <v>-7.9295621477550203E-7</v>
      </c>
    </row>
    <row r="2458" spans="2:9" x14ac:dyDescent="0.25">
      <c r="B2458" s="54">
        <v>45123.96875</v>
      </c>
      <c r="C2458" s="57">
        <v>-3.0922770048851198E-6</v>
      </c>
      <c r="D2458" s="57">
        <v>-3.9852503251114203E-6</v>
      </c>
      <c r="E2458" s="57">
        <v>-3.21262811983979E-6</v>
      </c>
      <c r="F2458" s="57">
        <v>7.54166650991938E-7</v>
      </c>
      <c r="G2458" s="57">
        <v>-7.4982891241597805E-7</v>
      </c>
      <c r="H2458" s="57">
        <v>-2.1446860015168001E-7</v>
      </c>
      <c r="I2458" s="57">
        <v>-7.9482648381487897E-7</v>
      </c>
    </row>
    <row r="2459" spans="2:9" x14ac:dyDescent="0.25">
      <c r="B2459" s="54">
        <v>45123.979166666664</v>
      </c>
      <c r="C2459" s="57">
        <v>-3.1021624579581402E-6</v>
      </c>
      <c r="D2459" s="57">
        <v>-3.9879303561851902E-6</v>
      </c>
      <c r="E2459" s="57">
        <v>-3.2143247806141598E-6</v>
      </c>
      <c r="F2459" s="57">
        <v>7.51886801573257E-7</v>
      </c>
      <c r="G2459" s="57">
        <v>-7.5166708365883997E-7</v>
      </c>
      <c r="H2459" s="57">
        <v>-2.20862299477331E-7</v>
      </c>
      <c r="I2459" s="57">
        <v>-7.9656358977155901E-7</v>
      </c>
    </row>
    <row r="2460" spans="2:9" x14ac:dyDescent="0.25">
      <c r="B2460" s="54">
        <v>45123.989583333336</v>
      </c>
      <c r="C2460" s="57">
        <v>-3.1129845896694999E-6</v>
      </c>
      <c r="D2460" s="57">
        <v>-3.9908193595903604E-6</v>
      </c>
      <c r="E2460" s="57">
        <v>-3.21612213703312E-6</v>
      </c>
      <c r="F2460" s="57">
        <v>7.4940913934362897E-7</v>
      </c>
      <c r="G2460" s="57">
        <v>-7.5329602514195302E-7</v>
      </c>
      <c r="H2460" s="57">
        <v>-2.2784903511539499E-7</v>
      </c>
      <c r="I2460" s="57">
        <v>-7.9818212364136E-7</v>
      </c>
    </row>
    <row r="2461" spans="2:9" x14ac:dyDescent="0.25">
      <c r="B2461" s="54">
        <v>45124</v>
      </c>
      <c r="C2461" s="57">
        <v>-3.1247143306393701E-6</v>
      </c>
      <c r="D2461" s="57">
        <v>-3.9939683336547899E-6</v>
      </c>
      <c r="E2461" s="57">
        <v>-3.21806054924231E-6</v>
      </c>
      <c r="F2461" s="57">
        <v>7.46722244442173E-7</v>
      </c>
      <c r="G2461" s="57">
        <v>-7.5470949562177595E-7</v>
      </c>
      <c r="H2461" s="57">
        <v>-2.3532771940947001E-7</v>
      </c>
      <c r="I2461" s="57">
        <v>-7.99840830895997E-7</v>
      </c>
    </row>
    <row r="2462" spans="2:9" x14ac:dyDescent="0.25">
      <c r="B2462" s="54">
        <v>45124.010416666664</v>
      </c>
      <c r="C2462" s="57">
        <v>-3.13740376388235E-6</v>
      </c>
      <c r="D2462" s="57">
        <v>-3.99738341740501E-6</v>
      </c>
      <c r="E2462" s="57">
        <v>-3.2201580229895002E-6</v>
      </c>
      <c r="F2462" s="57">
        <v>7.4381956759623E-7</v>
      </c>
      <c r="G2462" s="57">
        <v>-7.5610442487483004E-7</v>
      </c>
      <c r="H2462" s="57">
        <v>-2.4332068115887598E-7</v>
      </c>
      <c r="I2462" s="57">
        <v>-8.0155314668168095E-7</v>
      </c>
    </row>
    <row r="2463" spans="2:9" x14ac:dyDescent="0.25">
      <c r="B2463" s="54">
        <v>45124.020833333336</v>
      </c>
      <c r="C2463" s="57">
        <v>-3.1509370230350201E-6</v>
      </c>
      <c r="D2463" s="57">
        <v>-4.0011214563262403E-6</v>
      </c>
      <c r="E2463" s="57">
        <v>-3.2224270606140499E-6</v>
      </c>
      <c r="F2463" s="57">
        <v>7.4068971253168397E-7</v>
      </c>
      <c r="G2463" s="57">
        <v>-7.5751150309090396E-7</v>
      </c>
      <c r="H2463" s="57">
        <v>-2.5169758744334101E-7</v>
      </c>
      <c r="I2463" s="57">
        <v>-8.0333578579747898E-7</v>
      </c>
    </row>
    <row r="2464" spans="2:9" x14ac:dyDescent="0.25">
      <c r="B2464" s="54">
        <v>45124.03125</v>
      </c>
      <c r="C2464" s="57">
        <v>-3.1652412703245599E-6</v>
      </c>
      <c r="D2464" s="57">
        <v>-4.0050741952905599E-6</v>
      </c>
      <c r="E2464" s="57">
        <v>-3.2248312533960402E-6</v>
      </c>
      <c r="F2464" s="57">
        <v>7.3736222164295401E-7</v>
      </c>
      <c r="G2464" s="57">
        <v>-7.5893387581120399E-7</v>
      </c>
      <c r="H2464" s="57">
        <v>-2.6040348855943602E-7</v>
      </c>
      <c r="I2464" s="57">
        <v>-8.0518585805497602E-7</v>
      </c>
    </row>
    <row r="2465" spans="2:9" x14ac:dyDescent="0.25">
      <c r="B2465" s="54">
        <v>45124.041666666664</v>
      </c>
      <c r="C2465" s="57">
        <v>-3.1803534452680398E-6</v>
      </c>
      <c r="D2465" s="57">
        <v>-4.0092932357209597E-6</v>
      </c>
      <c r="E2465" s="57">
        <v>-3.2274928650928402E-6</v>
      </c>
      <c r="F2465" s="57">
        <v>7.3376404918301904E-7</v>
      </c>
      <c r="G2465" s="57">
        <v>-7.6038968419226305E-7</v>
      </c>
      <c r="H2465" s="57">
        <v>-2.6942276822297001E-7</v>
      </c>
      <c r="I2465" s="57">
        <v>-8.0713142471643797E-7</v>
      </c>
    </row>
    <row r="2466" spans="2:9" x14ac:dyDescent="0.25">
      <c r="B2466" s="54">
        <v>45124.052083333336</v>
      </c>
      <c r="C2466" s="57">
        <v>-3.1960118051244799E-6</v>
      </c>
      <c r="D2466" s="57">
        <v>-4.0137613885064703E-6</v>
      </c>
      <c r="E2466" s="57">
        <v>-3.2302963695506702E-6</v>
      </c>
      <c r="F2466" s="57">
        <v>7.2996127994119499E-7</v>
      </c>
      <c r="G2466" s="57">
        <v>-7.61859954199312E-7</v>
      </c>
      <c r="H2466" s="57">
        <v>-2.7865738807511598E-7</v>
      </c>
      <c r="I2466" s="57">
        <v>-8.0918128859012702E-7</v>
      </c>
    </row>
    <row r="2467" spans="2:9" x14ac:dyDescent="0.25">
      <c r="B2467" s="54">
        <v>45124.0625</v>
      </c>
      <c r="C2467" s="57">
        <v>-3.2123198956905999E-6</v>
      </c>
      <c r="D2467" s="57">
        <v>-4.0184771186995899E-6</v>
      </c>
      <c r="E2467" s="57">
        <v>-3.2333301033882402E-6</v>
      </c>
      <c r="F2467" s="57">
        <v>7.2595864888059402E-7</v>
      </c>
      <c r="G2467" s="57">
        <v>-7.6338736637975503E-7</v>
      </c>
      <c r="H2467" s="57">
        <v>-2.8811557604213301E-7</v>
      </c>
      <c r="I2467" s="57">
        <v>-8.1134526161031999E-7</v>
      </c>
    </row>
    <row r="2468" spans="2:9" x14ac:dyDescent="0.25">
      <c r="B2468" s="54">
        <v>45124.072916666664</v>
      </c>
      <c r="C2468" s="57">
        <v>-3.2289606608584899E-6</v>
      </c>
      <c r="D2468" s="57">
        <v>-4.02336451636485E-6</v>
      </c>
      <c r="E2468" s="57">
        <v>-3.2366307766131302E-6</v>
      </c>
      <c r="F2468" s="57">
        <v>7.2175007763768195E-7</v>
      </c>
      <c r="G2468" s="57">
        <v>-7.64825658355008E-7</v>
      </c>
      <c r="H2468" s="57">
        <v>-2.97678490467099E-7</v>
      </c>
      <c r="I2468" s="57">
        <v>-8.1361587700259502E-7</v>
      </c>
    </row>
    <row r="2469" spans="2:9" x14ac:dyDescent="0.25">
      <c r="B2469" s="54">
        <v>45124.083333333336</v>
      </c>
      <c r="C2469" s="57">
        <v>-3.2459926713609302E-6</v>
      </c>
      <c r="D2469" s="57">
        <v>-4.0284454144457503E-6</v>
      </c>
      <c r="E2469" s="57">
        <v>-3.24015436389335E-6</v>
      </c>
      <c r="F2469" s="57">
        <v>7.1736110046278305E-7</v>
      </c>
      <c r="G2469" s="57">
        <v>-7.6649308552104395E-7</v>
      </c>
      <c r="H2469" s="57">
        <v>-3.0731141357453499E-7</v>
      </c>
      <c r="I2469" s="57">
        <v>-8.1600194906641297E-7</v>
      </c>
    </row>
    <row r="2470" spans="2:9" x14ac:dyDescent="0.25">
      <c r="B2470" s="54">
        <v>45124.09375</v>
      </c>
      <c r="C2470" s="57">
        <v>-3.2633681648679899E-6</v>
      </c>
      <c r="D2470" s="57">
        <v>-4.0337005570586903E-6</v>
      </c>
      <c r="E2470" s="57">
        <v>-3.2438765983881499E-6</v>
      </c>
      <c r="F2470" s="57">
        <v>7.1284428839502103E-7</v>
      </c>
      <c r="G2470" s="57">
        <v>-7.68122726441327E-7</v>
      </c>
      <c r="H2470" s="57">
        <v>-3.1694292576470299E-7</v>
      </c>
      <c r="I2470" s="57">
        <v>-8.1854146041622302E-7</v>
      </c>
    </row>
    <row r="2471" spans="2:9" x14ac:dyDescent="0.25">
      <c r="B2471" s="54">
        <v>45124.104166666664</v>
      </c>
      <c r="C2471" s="57">
        <v>-3.2808539534928101E-6</v>
      </c>
      <c r="D2471" s="57">
        <v>-4.0391039876391797E-6</v>
      </c>
      <c r="E2471" s="57">
        <v>-3.2477945958063199E-6</v>
      </c>
      <c r="F2471" s="57">
        <v>7.08177081262376E-7</v>
      </c>
      <c r="G2471" s="57">
        <v>-7.6984410334282803E-7</v>
      </c>
      <c r="H2471" s="57">
        <v>-3.26697011015726E-7</v>
      </c>
      <c r="I2471" s="57">
        <v>-8.2118673292558796E-7</v>
      </c>
    </row>
    <row r="2472" spans="2:9" x14ac:dyDescent="0.25">
      <c r="B2472" s="54">
        <v>45124.114583333336</v>
      </c>
      <c r="C2472" s="57">
        <v>-3.2986388603913999E-6</v>
      </c>
      <c r="D2472" s="57">
        <v>-4.0446098446299603E-6</v>
      </c>
      <c r="E2472" s="57">
        <v>-3.2519023157518101E-6</v>
      </c>
      <c r="F2472" s="57">
        <v>7.0337130340440804E-7</v>
      </c>
      <c r="G2472" s="57">
        <v>-7.7166493139202602E-7</v>
      </c>
      <c r="H2472" s="57">
        <v>-3.3636780467800198E-7</v>
      </c>
      <c r="I2472" s="57">
        <v>-8.2397286535868701E-7</v>
      </c>
    </row>
    <row r="2473" spans="2:9" x14ac:dyDescent="0.25">
      <c r="B2473" s="54">
        <v>45124.125</v>
      </c>
      <c r="C2473" s="57">
        <v>-3.31628400032425E-6</v>
      </c>
      <c r="D2473" s="57">
        <v>-4.0502159050929197E-6</v>
      </c>
      <c r="E2473" s="57">
        <v>-3.2562186342095101E-6</v>
      </c>
      <c r="F2473" s="57">
        <v>6.9848002691253298E-7</v>
      </c>
      <c r="G2473" s="57">
        <v>-7.7359156791900798E-7</v>
      </c>
      <c r="H2473" s="57">
        <v>-3.46005602406718E-7</v>
      </c>
      <c r="I2473" s="57">
        <v>-8.2688443556344298E-7</v>
      </c>
    </row>
    <row r="2474" spans="2:9" x14ac:dyDescent="0.25">
      <c r="B2474" s="54">
        <v>45124.135416666664</v>
      </c>
      <c r="C2474" s="57">
        <v>-3.3336586774429998E-6</v>
      </c>
      <c r="D2474" s="57">
        <v>-4.05590023421536E-6</v>
      </c>
      <c r="E2474" s="57">
        <v>-3.2607327119966602E-6</v>
      </c>
      <c r="F2474" s="57">
        <v>6.93502949945968E-7</v>
      </c>
      <c r="G2474" s="57">
        <v>-7.7553914836497702E-7</v>
      </c>
      <c r="H2474" s="57">
        <v>-3.5541778080718898E-7</v>
      </c>
      <c r="I2474" s="57">
        <v>-8.29921123015505E-7</v>
      </c>
    </row>
    <row r="2475" spans="2:9" x14ac:dyDescent="0.25">
      <c r="B2475" s="54">
        <v>45124.145833333336</v>
      </c>
      <c r="C2475" s="57">
        <v>-3.35110052723073E-6</v>
      </c>
      <c r="D2475" s="57">
        <v>-4.0616094305120703E-6</v>
      </c>
      <c r="E2475" s="57">
        <v>-3.2654044952601598E-6</v>
      </c>
      <c r="F2475" s="57">
        <v>6.8849059948733103E-7</v>
      </c>
      <c r="G2475" s="57">
        <v>-7.7769971308182804E-7</v>
      </c>
      <c r="H2475" s="57">
        <v>-3.6476676481849198E-7</v>
      </c>
      <c r="I2475" s="57">
        <v>-8.3310285461472897E-7</v>
      </c>
    </row>
    <row r="2476" spans="2:9" x14ac:dyDescent="0.25">
      <c r="B2476" s="54">
        <v>45124.15625</v>
      </c>
      <c r="C2476" s="57">
        <v>-3.36803944641709E-6</v>
      </c>
      <c r="D2476" s="57">
        <v>-4.0673419144533704E-6</v>
      </c>
      <c r="E2476" s="57">
        <v>-3.27022123658274E-6</v>
      </c>
      <c r="F2476" s="57">
        <v>6.8343064337571203E-7</v>
      </c>
      <c r="G2476" s="57">
        <v>-7.8009964684012904E-7</v>
      </c>
      <c r="H2476" s="57">
        <v>-3.7374764768473202E-7</v>
      </c>
      <c r="I2476" s="57">
        <v>-8.3645348579987004E-7</v>
      </c>
    </row>
    <row r="2477" spans="2:9" x14ac:dyDescent="0.25">
      <c r="B2477" s="54">
        <v>45124.166666666664</v>
      </c>
      <c r="C2477" s="57">
        <v>-3.3847280544962299E-6</v>
      </c>
      <c r="D2477" s="57">
        <v>-4.07307092250441E-6</v>
      </c>
      <c r="E2477" s="57">
        <v>-3.2751609503274498E-6</v>
      </c>
      <c r="F2477" s="57">
        <v>6.7832807464788895E-7</v>
      </c>
      <c r="G2477" s="57">
        <v>-7.8260611265823404E-7</v>
      </c>
      <c r="H2477" s="57">
        <v>-3.82708273962066E-7</v>
      </c>
      <c r="I2477" s="57">
        <v>-8.3990714161376205E-7</v>
      </c>
    </row>
    <row r="2478" spans="2:9" x14ac:dyDescent="0.25">
      <c r="B2478" s="54">
        <v>45124.177083333336</v>
      </c>
      <c r="C2478" s="57">
        <v>-3.40110625121342E-6</v>
      </c>
      <c r="D2478" s="57">
        <v>-4.0787566102790598E-6</v>
      </c>
      <c r="E2478" s="57">
        <v>-3.2802113633254502E-6</v>
      </c>
      <c r="F2478" s="57">
        <v>6.7326101538219504E-7</v>
      </c>
      <c r="G2478" s="57">
        <v>-7.8521920298234403E-7</v>
      </c>
      <c r="H2478" s="57">
        <v>-3.9124878165948501E-7</v>
      </c>
      <c r="I2478" s="57">
        <v>-8.4345953652017195E-7</v>
      </c>
    </row>
    <row r="2479" spans="2:9" x14ac:dyDescent="0.25">
      <c r="B2479" s="54">
        <v>45124.1875</v>
      </c>
      <c r="C2479" s="57">
        <v>-3.4169883403686699E-6</v>
      </c>
      <c r="D2479" s="57">
        <v>-4.08441540929927E-6</v>
      </c>
      <c r="E2479" s="57">
        <v>-3.2853345951991501E-6</v>
      </c>
      <c r="F2479" s="57">
        <v>6.68197195041227E-7</v>
      </c>
      <c r="G2479" s="57">
        <v>-7.8793786800389905E-7</v>
      </c>
      <c r="H2479" s="57">
        <v>-3.9929712202538401E-7</v>
      </c>
      <c r="I2479" s="57">
        <v>-8.4710561830103102E-7</v>
      </c>
    </row>
    <row r="2480" spans="2:9" x14ac:dyDescent="0.25">
      <c r="B2480" s="54">
        <v>45124.197916666664</v>
      </c>
      <c r="C2480" s="57">
        <v>-3.43231180986944E-6</v>
      </c>
      <c r="D2480" s="57">
        <v>-4.0899408725861396E-6</v>
      </c>
      <c r="E2480" s="57">
        <v>-3.2905152768851101E-6</v>
      </c>
      <c r="F2480" s="57">
        <v>6.63267911190299E-7</v>
      </c>
      <c r="G2480" s="57">
        <v>-7.9077948443847902E-7</v>
      </c>
      <c r="H2480" s="57">
        <v>-4.0715750434215298E-7</v>
      </c>
      <c r="I2480" s="57">
        <v>-8.5085341426932796E-7</v>
      </c>
    </row>
    <row r="2481" spans="2:9" x14ac:dyDescent="0.25">
      <c r="B2481" s="54">
        <v>45124.208333333336</v>
      </c>
      <c r="C2481" s="57">
        <v>-3.4470579391930401E-6</v>
      </c>
      <c r="D2481" s="57">
        <v>-4.0953473037588303E-6</v>
      </c>
      <c r="E2481" s="57">
        <v>-3.2957144989796499E-6</v>
      </c>
      <c r="F2481" s="57">
        <v>6.5840457204277599E-7</v>
      </c>
      <c r="G2481" s="57">
        <v>-7.9365176292138301E-7</v>
      </c>
      <c r="H2481" s="57">
        <v>-4.1471857253939302E-7</v>
      </c>
      <c r="I2481" s="57">
        <v>-8.5469873442874395E-7</v>
      </c>
    </row>
    <row r="2482" spans="2:9" x14ac:dyDescent="0.25">
      <c r="B2482" s="54">
        <v>45124.21875</v>
      </c>
      <c r="C2482" s="57">
        <v>-3.46125437122738E-6</v>
      </c>
      <c r="D2482" s="57">
        <v>-4.1006147152292201E-6</v>
      </c>
      <c r="E2482" s="57">
        <v>-3.3009539590451301E-6</v>
      </c>
      <c r="F2482" s="57">
        <v>6.5361987555274498E-7</v>
      </c>
      <c r="G2482" s="57">
        <v>-7.9669652017901598E-7</v>
      </c>
      <c r="H2482" s="57">
        <v>-4.2199668495619499E-7</v>
      </c>
      <c r="I2482" s="57">
        <v>-8.5860042629824399E-7</v>
      </c>
    </row>
    <row r="2483" spans="2:9" x14ac:dyDescent="0.25">
      <c r="B2483" s="54">
        <v>45124.229166666664</v>
      </c>
      <c r="C2483" s="57">
        <v>-3.4747892274944599E-6</v>
      </c>
      <c r="D2483" s="57">
        <v>-4.10572732261895E-6</v>
      </c>
      <c r="E2483" s="57">
        <v>-3.3061049895400299E-6</v>
      </c>
      <c r="F2483" s="57">
        <v>6.4890839141489399E-7</v>
      </c>
      <c r="G2483" s="57">
        <v>-7.9983095714208503E-7</v>
      </c>
      <c r="H2483" s="57">
        <v>-4.28844138985796E-7</v>
      </c>
      <c r="I2483" s="57">
        <v>-8.6256377942073398E-7</v>
      </c>
    </row>
    <row r="2484" spans="2:9" x14ac:dyDescent="0.25">
      <c r="B2484" s="54">
        <v>45124.239583333336</v>
      </c>
      <c r="C2484" s="57">
        <v>-3.48761486390507E-6</v>
      </c>
      <c r="D2484" s="57">
        <v>-4.1107025428122E-6</v>
      </c>
      <c r="E2484" s="57">
        <v>-3.31125525085298E-6</v>
      </c>
      <c r="F2484" s="57">
        <v>6.4437048235330199E-7</v>
      </c>
      <c r="G2484" s="57">
        <v>-8.0304476792805901E-7</v>
      </c>
      <c r="H2484" s="57">
        <v>-4.3548773023299501E-7</v>
      </c>
      <c r="I2484" s="57">
        <v>-8.6656072705141198E-7</v>
      </c>
    </row>
    <row r="2485" spans="2:9" x14ac:dyDescent="0.25">
      <c r="B2485" s="54">
        <v>45124.25</v>
      </c>
      <c r="C2485" s="57">
        <v>-3.4995573895785102E-6</v>
      </c>
      <c r="D2485" s="57">
        <v>-4.1154440356761798E-6</v>
      </c>
      <c r="E2485" s="57">
        <v>-3.3163152061500898E-6</v>
      </c>
      <c r="F2485" s="57">
        <v>6.3996142323453998E-7</v>
      </c>
      <c r="G2485" s="57">
        <v>-8.0632968891136301E-7</v>
      </c>
      <c r="H2485" s="57">
        <v>-4.4172663787624701E-7</v>
      </c>
      <c r="I2485" s="57">
        <v>-8.7061724595083298E-7</v>
      </c>
    </row>
    <row r="2486" spans="2:9" x14ac:dyDescent="0.25">
      <c r="B2486" s="54">
        <v>45124.260416666664</v>
      </c>
      <c r="C2486" s="57">
        <v>-3.5109369316794398E-6</v>
      </c>
      <c r="D2486" s="57">
        <v>-4.1200287483429002E-6</v>
      </c>
      <c r="E2486" s="57">
        <v>-3.3213057897559401E-6</v>
      </c>
      <c r="F2486" s="57">
        <v>6.3576789008539299E-7</v>
      </c>
      <c r="G2486" s="57">
        <v>-8.0967695909950902E-7</v>
      </c>
      <c r="H2486" s="57">
        <v>-4.4777755829480499E-7</v>
      </c>
      <c r="I2486" s="57">
        <v>-8.7466667115849498E-7</v>
      </c>
    </row>
    <row r="2487" spans="2:9" x14ac:dyDescent="0.25">
      <c r="B2487" s="54">
        <v>45124.270833333336</v>
      </c>
      <c r="C2487" s="57">
        <v>-3.5213188937322298E-6</v>
      </c>
      <c r="D2487" s="57">
        <v>-4.1243331452931597E-6</v>
      </c>
      <c r="E2487" s="57">
        <v>-3.3262088083832E-6</v>
      </c>
      <c r="F2487" s="57">
        <v>6.3173645523231903E-7</v>
      </c>
      <c r="G2487" s="57">
        <v>-8.1307649043295205E-7</v>
      </c>
      <c r="H2487" s="57">
        <v>-4.5356405809022801E-7</v>
      </c>
      <c r="I2487" s="57">
        <v>-8.7871787608764398E-7</v>
      </c>
    </row>
    <row r="2488" spans="2:9" x14ac:dyDescent="0.25">
      <c r="B2488" s="54">
        <v>45124.28125</v>
      </c>
      <c r="C2488" s="57">
        <v>-3.5308782221084498E-6</v>
      </c>
      <c r="D2488" s="57">
        <v>-4.12845790536193E-6</v>
      </c>
      <c r="E2488" s="57">
        <v>-3.33092311094573E-6</v>
      </c>
      <c r="F2488" s="57">
        <v>6.2795595830516402E-7</v>
      </c>
      <c r="G2488" s="57">
        <v>-8.1651795189559402E-7</v>
      </c>
      <c r="H2488" s="57">
        <v>-4.5909303453897899E-7</v>
      </c>
      <c r="I2488" s="57">
        <v>-8.82707157390919E-7</v>
      </c>
    </row>
    <row r="2489" spans="2:9" x14ac:dyDescent="0.25">
      <c r="B2489" s="54">
        <v>45124.291666666664</v>
      </c>
      <c r="C2489" s="57">
        <v>-3.5397085102436799E-6</v>
      </c>
      <c r="D2489" s="57">
        <v>-4.1323438887146004E-6</v>
      </c>
      <c r="E2489" s="57">
        <v>-3.3354412858221899E-6</v>
      </c>
      <c r="F2489" s="57">
        <v>6.2435245055699796E-7</v>
      </c>
      <c r="G2489" s="57">
        <v>-8.1998976434762403E-7</v>
      </c>
      <c r="H2489" s="57">
        <v>-4.64386436198929E-7</v>
      </c>
      <c r="I2489" s="57">
        <v>-8.8666870013718395E-7</v>
      </c>
    </row>
    <row r="2490" spans="2:9" x14ac:dyDescent="0.25">
      <c r="B2490" s="54">
        <v>45124.302083333336</v>
      </c>
      <c r="C2490" s="57">
        <v>-3.5477690154423402E-6</v>
      </c>
      <c r="D2490" s="57">
        <v>-4.1359788306209602E-6</v>
      </c>
      <c r="E2490" s="57">
        <v>-3.3398136861778601E-6</v>
      </c>
      <c r="F2490" s="57">
        <v>6.2114048965827599E-7</v>
      </c>
      <c r="G2490" s="57">
        <v>-8.23497370616159E-7</v>
      </c>
      <c r="H2490" s="57">
        <v>-4.6956811831509402E-7</v>
      </c>
      <c r="I2490" s="57">
        <v>-8.9057448823285199E-7</v>
      </c>
    </row>
    <row r="2491" spans="2:9" x14ac:dyDescent="0.25">
      <c r="B2491" s="54">
        <v>45124.3125</v>
      </c>
      <c r="C2491" s="57">
        <v>-3.5550804217379602E-6</v>
      </c>
      <c r="D2491" s="57">
        <v>-4.1393154043829003E-6</v>
      </c>
      <c r="E2491" s="57">
        <v>-3.3439370589303101E-6</v>
      </c>
      <c r="F2491" s="57">
        <v>6.1800786826512503E-7</v>
      </c>
      <c r="G2491" s="57">
        <v>-8.2693359572440902E-7</v>
      </c>
      <c r="H2491" s="57">
        <v>-4.7458143742917601E-7</v>
      </c>
      <c r="I2491" s="57">
        <v>-8.9442168792616199E-7</v>
      </c>
    </row>
    <row r="2492" spans="2:9" x14ac:dyDescent="0.25">
      <c r="B2492" s="54">
        <v>45124.322916666664</v>
      </c>
      <c r="C2492" s="57">
        <v>-3.5618667940227498E-6</v>
      </c>
      <c r="D2492" s="57">
        <v>-4.1424698027984701E-6</v>
      </c>
      <c r="E2492" s="57">
        <v>-3.3477909478132802E-6</v>
      </c>
      <c r="F2492" s="57">
        <v>6.15181199330959E-7</v>
      </c>
      <c r="G2492" s="57">
        <v>-8.3037246404198497E-7</v>
      </c>
      <c r="H2492" s="57">
        <v>-4.7945558313089502E-7</v>
      </c>
      <c r="I2492" s="57">
        <v>-8.9810784597228403E-7</v>
      </c>
    </row>
    <row r="2493" spans="2:9" x14ac:dyDescent="0.25">
      <c r="B2493" s="54">
        <v>45124.333333333336</v>
      </c>
      <c r="C2493" s="57">
        <v>-3.56776523415729E-6</v>
      </c>
      <c r="D2493" s="57">
        <v>-4.14539263040241E-6</v>
      </c>
      <c r="E2493" s="57">
        <v>-3.35155955923226E-6</v>
      </c>
      <c r="F2493" s="57">
        <v>6.12540811572822E-7</v>
      </c>
      <c r="G2493" s="57">
        <v>-8.3368972079586097E-7</v>
      </c>
      <c r="H2493" s="57">
        <v>-4.8426203177432595E-7</v>
      </c>
      <c r="I2493" s="57">
        <v>-9.0170254043413603E-7</v>
      </c>
    </row>
    <row r="2494" spans="2:9" x14ac:dyDescent="0.25">
      <c r="B2494" s="54">
        <v>45124.34375</v>
      </c>
      <c r="C2494" s="57">
        <v>-3.5731879602722998E-6</v>
      </c>
      <c r="D2494" s="57">
        <v>-4.1480369203565797E-6</v>
      </c>
      <c r="E2494" s="57">
        <v>-3.3549438016195299E-6</v>
      </c>
      <c r="F2494" s="57">
        <v>6.1007624372457305E-7</v>
      </c>
      <c r="G2494" s="57">
        <v>-8.3703075472019702E-7</v>
      </c>
      <c r="H2494" s="57">
        <v>-4.8898852244346397E-7</v>
      </c>
      <c r="I2494" s="57">
        <v>-9.0519880162862902E-7</v>
      </c>
    </row>
    <row r="2495" spans="2:9" x14ac:dyDescent="0.25">
      <c r="B2495" s="54">
        <v>45124.354166666664</v>
      </c>
      <c r="C2495" s="57">
        <v>-3.5778099171463501E-6</v>
      </c>
      <c r="D2495" s="57">
        <v>-4.1505324411428502E-6</v>
      </c>
      <c r="E2495" s="57">
        <v>-3.3581345391463899E-6</v>
      </c>
      <c r="F2495" s="57">
        <v>6.0777398159326705E-7</v>
      </c>
      <c r="G2495" s="57">
        <v>-8.4030984140624202E-7</v>
      </c>
      <c r="H2495" s="57">
        <v>-4.9387399044190803E-7</v>
      </c>
      <c r="I2495" s="57">
        <v>-9.0849368345412604E-7</v>
      </c>
    </row>
    <row r="2496" spans="2:9" x14ac:dyDescent="0.25">
      <c r="B2496" s="54">
        <v>45124.364583333336</v>
      </c>
      <c r="C2496" s="57">
        <v>-3.5820808314153299E-6</v>
      </c>
      <c r="D2496" s="57">
        <v>-4.1528595290294197E-6</v>
      </c>
      <c r="E2496" s="57">
        <v>-3.36113611976203E-6</v>
      </c>
      <c r="F2496" s="57">
        <v>6.0585061655252298E-7</v>
      </c>
      <c r="G2496" s="57">
        <v>-8.4341856286260897E-7</v>
      </c>
      <c r="H2496" s="57">
        <v>-4.9896243505062897E-7</v>
      </c>
      <c r="I2496" s="57">
        <v>-9.11670207512562E-7</v>
      </c>
    </row>
    <row r="2497" spans="2:9" x14ac:dyDescent="0.25">
      <c r="B2497" s="54">
        <v>45124.375</v>
      </c>
      <c r="C2497" s="57">
        <v>-3.5857726089620399E-6</v>
      </c>
      <c r="D2497" s="57">
        <v>-4.1550434667772704E-6</v>
      </c>
      <c r="E2497" s="57">
        <v>-3.3638338819264599E-6</v>
      </c>
      <c r="F2497" s="57">
        <v>6.0406018661315599E-7</v>
      </c>
      <c r="G2497" s="57">
        <v>-8.4631245132280395E-7</v>
      </c>
      <c r="H2497" s="57">
        <v>-5.0421933316176795E-7</v>
      </c>
      <c r="I2497" s="57">
        <v>-9.1461871078362099E-7</v>
      </c>
    </row>
    <row r="2498" spans="2:9" x14ac:dyDescent="0.25">
      <c r="B2498" s="54">
        <v>45124.385416666664</v>
      </c>
      <c r="C2498" s="57">
        <v>-3.5892806083764198E-6</v>
      </c>
      <c r="D2498" s="57">
        <v>-4.1570523600696604E-6</v>
      </c>
      <c r="E2498" s="57">
        <v>-3.3662283226696199E-6</v>
      </c>
      <c r="F2498" s="57">
        <v>6.02375477136035E-7</v>
      </c>
      <c r="G2498" s="57">
        <v>-8.4909376443434196E-7</v>
      </c>
      <c r="H2498" s="57">
        <v>-5.0985334735677996E-7</v>
      </c>
      <c r="I2498" s="57">
        <v>-9.1743944262699605E-7</v>
      </c>
    </row>
    <row r="2499" spans="2:9" x14ac:dyDescent="0.25">
      <c r="B2499" s="54">
        <v>45124.395833333336</v>
      </c>
      <c r="C2499" s="57">
        <v>-3.5925384207319999E-6</v>
      </c>
      <c r="D2499" s="57">
        <v>-4.1590422841318E-6</v>
      </c>
      <c r="E2499" s="57">
        <v>-3.3684637767622698E-6</v>
      </c>
      <c r="F2499" s="57">
        <v>6.0087200049803897E-7</v>
      </c>
      <c r="G2499" s="57">
        <v>-8.5175478026597397E-7</v>
      </c>
      <c r="H2499" s="57">
        <v>-5.1593292012637096E-7</v>
      </c>
      <c r="I2499" s="57">
        <v>-9.2013874830788996E-7</v>
      </c>
    </row>
    <row r="2500" spans="2:9" x14ac:dyDescent="0.25">
      <c r="B2500" s="54">
        <v>45124.40625</v>
      </c>
      <c r="C2500" s="57">
        <v>-3.5956960851162301E-6</v>
      </c>
      <c r="D2500" s="57">
        <v>-4.1610073952058903E-6</v>
      </c>
      <c r="E2500" s="57">
        <v>-3.3705785595774302E-6</v>
      </c>
      <c r="F2500" s="57">
        <v>5.9950888017512995E-7</v>
      </c>
      <c r="G2500" s="57">
        <v>-8.5429438339395097E-7</v>
      </c>
      <c r="H2500" s="57">
        <v>-5.2258259393201899E-7</v>
      </c>
      <c r="I2500" s="57">
        <v>-9.2272420689077903E-7</v>
      </c>
    </row>
    <row r="2501" spans="2:9" x14ac:dyDescent="0.25">
      <c r="B2501" s="54">
        <v>45124.416666666664</v>
      </c>
      <c r="C2501" s="57">
        <v>-3.59898548718308E-6</v>
      </c>
      <c r="D2501" s="57">
        <v>-4.1629828556831701E-6</v>
      </c>
      <c r="E2501" s="57">
        <v>-3.3723525717091001E-6</v>
      </c>
      <c r="F2501" s="57">
        <v>5.9815423117552401E-7</v>
      </c>
      <c r="G2501" s="57">
        <v>-8.5671232153732202E-7</v>
      </c>
      <c r="H2501" s="57">
        <v>-5.2989808883044005E-7</v>
      </c>
      <c r="I2501" s="57">
        <v>-9.2520911509469297E-7</v>
      </c>
    </row>
    <row r="2502" spans="2:9" x14ac:dyDescent="0.25">
      <c r="B2502" s="54">
        <v>45124.427083333336</v>
      </c>
      <c r="C2502" s="57">
        <v>-3.6025563781546699E-6</v>
      </c>
      <c r="D2502" s="57">
        <v>-4.16509352591969E-6</v>
      </c>
      <c r="E2502" s="57">
        <v>-3.3740512866291499E-6</v>
      </c>
      <c r="F2502" s="57">
        <v>5.9676622828644795E-7</v>
      </c>
      <c r="G2502" s="57">
        <v>-8.5900921540411002E-7</v>
      </c>
      <c r="H2502" s="57">
        <v>-5.38025162729244E-7</v>
      </c>
      <c r="I2502" s="57">
        <v>-9.2760617885494697E-7</v>
      </c>
    </row>
    <row r="2503" spans="2:9" x14ac:dyDescent="0.25">
      <c r="B2503" s="54">
        <v>45124.4375</v>
      </c>
      <c r="C2503" s="57">
        <v>-3.6065996020864202E-6</v>
      </c>
      <c r="D2503" s="57">
        <v>-4.1672853620572297E-6</v>
      </c>
      <c r="E2503" s="57">
        <v>-3.3757079481698099E-6</v>
      </c>
      <c r="F2503" s="57">
        <v>5.9529304806757801E-7</v>
      </c>
      <c r="G2503" s="57">
        <v>-8.6119356828495297E-7</v>
      </c>
      <c r="H2503" s="57">
        <v>-5.4708725364131104E-7</v>
      </c>
      <c r="I2503" s="57">
        <v>-9.2967939225009099E-7</v>
      </c>
    </row>
    <row r="2504" spans="2:9" x14ac:dyDescent="0.25">
      <c r="B2504" s="54">
        <v>45124.447916666664</v>
      </c>
      <c r="C2504" s="57">
        <v>-3.6112627171010801E-6</v>
      </c>
      <c r="D2504" s="57">
        <v>-4.16974172341658E-6</v>
      </c>
      <c r="E2504" s="57">
        <v>-3.3772878866334698E-6</v>
      </c>
      <c r="F2504" s="57">
        <v>5.9366582758330897E-7</v>
      </c>
      <c r="G2504" s="57">
        <v>-8.6298841135961401E-7</v>
      </c>
      <c r="H2504" s="57">
        <v>-5.5731800355771002E-7</v>
      </c>
      <c r="I2504" s="57">
        <v>-9.3170205428389998E-7</v>
      </c>
    </row>
    <row r="2505" spans="2:9" x14ac:dyDescent="0.25">
      <c r="B2505" s="54">
        <v>45124.458333333336</v>
      </c>
      <c r="C2505" s="57">
        <v>-3.61672483391073E-6</v>
      </c>
      <c r="D2505" s="57">
        <v>-4.1724866227745297E-6</v>
      </c>
      <c r="E2505" s="57">
        <v>-3.3789423548035099E-6</v>
      </c>
      <c r="F2505" s="57">
        <v>5.9194605420129101E-7</v>
      </c>
      <c r="G2505" s="57">
        <v>-8.6482619995747897E-7</v>
      </c>
      <c r="H2505" s="57">
        <v>-5.6863177556665605E-7</v>
      </c>
      <c r="I2505" s="57">
        <v>-9.3371756079666298E-7</v>
      </c>
    </row>
    <row r="2506" spans="2:9" x14ac:dyDescent="0.25">
      <c r="B2506" s="54">
        <v>45124.46875</v>
      </c>
      <c r="C2506" s="57">
        <v>-3.62331400117748E-6</v>
      </c>
      <c r="D2506" s="57">
        <v>-4.1754370036531102E-6</v>
      </c>
      <c r="E2506" s="57">
        <v>-3.3806229089839998E-6</v>
      </c>
      <c r="F2506" s="57">
        <v>5.9008935779632999E-7</v>
      </c>
      <c r="G2506" s="57">
        <v>-8.6642853580715595E-7</v>
      </c>
      <c r="H2506" s="57">
        <v>-5.81032098948504E-7</v>
      </c>
      <c r="I2506" s="57">
        <v>-9.3576347251790395E-7</v>
      </c>
    </row>
    <row r="2507" spans="2:9" x14ac:dyDescent="0.25">
      <c r="B2507" s="54">
        <v>45124.479166666664</v>
      </c>
      <c r="C2507" s="57">
        <v>-3.63109124821752E-6</v>
      </c>
      <c r="D2507" s="57">
        <v>-4.1787049881632904E-6</v>
      </c>
      <c r="E2507" s="57">
        <v>-3.3824732901911301E-6</v>
      </c>
      <c r="F2507" s="57">
        <v>5.8795929084788395E-7</v>
      </c>
      <c r="G2507" s="57">
        <v>-8.6797099209565597E-7</v>
      </c>
      <c r="H2507" s="57">
        <v>-5.9446610547562103E-7</v>
      </c>
      <c r="I2507" s="57">
        <v>-9.3785519055025095E-7</v>
      </c>
    </row>
    <row r="2508" spans="2:9" x14ac:dyDescent="0.25">
      <c r="B2508" s="54">
        <v>45124.489583333336</v>
      </c>
      <c r="C2508" s="57">
        <v>-3.6402112939256398E-6</v>
      </c>
      <c r="D2508" s="57">
        <v>-4.1822672241824597E-6</v>
      </c>
      <c r="E2508" s="57">
        <v>-3.38439184921343E-6</v>
      </c>
      <c r="F2508" s="57">
        <v>5.8555632433933603E-7</v>
      </c>
      <c r="G2508" s="57">
        <v>-8.6946792218522101E-7</v>
      </c>
      <c r="H2508" s="57">
        <v>-6.0896479763141595E-7</v>
      </c>
      <c r="I2508" s="57">
        <v>-9.4001833369031196E-7</v>
      </c>
    </row>
    <row r="2509" spans="2:9" x14ac:dyDescent="0.25">
      <c r="B2509" s="54">
        <v>45124.5</v>
      </c>
      <c r="C2509" s="57">
        <v>-3.6507969123653402E-6</v>
      </c>
      <c r="D2509" s="57">
        <v>-4.18620012811287E-6</v>
      </c>
      <c r="E2509" s="57">
        <v>-3.38657218432876E-6</v>
      </c>
      <c r="F2509" s="57">
        <v>5.8283344473433303E-7</v>
      </c>
      <c r="G2509" s="57">
        <v>-8.7096222920463596E-7</v>
      </c>
      <c r="H2509" s="57">
        <v>-6.2445353947225002E-7</v>
      </c>
      <c r="I2509" s="57">
        <v>-9.4202687657143397E-7</v>
      </c>
    </row>
    <row r="2510" spans="2:9" x14ac:dyDescent="0.25">
      <c r="B2510" s="54">
        <v>45124.510416666664</v>
      </c>
      <c r="C2510" s="57">
        <v>-3.6628151368419098E-6</v>
      </c>
      <c r="D2510" s="57">
        <v>-4.1904508405423403E-6</v>
      </c>
      <c r="E2510" s="57">
        <v>-3.3889074701054701E-6</v>
      </c>
      <c r="F2510" s="57">
        <v>5.7981306880110503E-7</v>
      </c>
      <c r="G2510" s="57">
        <v>-8.7246337015270904E-7</v>
      </c>
      <c r="H2510" s="57">
        <v>-6.4070976623341001E-7</v>
      </c>
      <c r="I2510" s="57">
        <v>-9.4414279782382204E-7</v>
      </c>
    </row>
    <row r="2511" spans="2:9" x14ac:dyDescent="0.25">
      <c r="B2511" s="54">
        <v>45124.520833333336</v>
      </c>
      <c r="C2511" s="57">
        <v>-3.6762932336538698E-6</v>
      </c>
      <c r="D2511" s="57">
        <v>-4.1950036650283999E-6</v>
      </c>
      <c r="E2511" s="57">
        <v>-3.39152440354352E-6</v>
      </c>
      <c r="F2511" s="57">
        <v>5.7651755901848805E-7</v>
      </c>
      <c r="G2511" s="57">
        <v>-8.7369484826617602E-7</v>
      </c>
      <c r="H2511" s="57">
        <v>-6.5759749792042495E-7</v>
      </c>
      <c r="I2511" s="57">
        <v>-9.4641269420447899E-7</v>
      </c>
    </row>
    <row r="2512" spans="2:9" x14ac:dyDescent="0.25">
      <c r="B2512" s="54">
        <v>45124.53125</v>
      </c>
      <c r="C2512" s="57">
        <v>-3.6910626812254702E-6</v>
      </c>
      <c r="D2512" s="57">
        <v>-4.1998384417206302E-6</v>
      </c>
      <c r="E2512" s="57">
        <v>-3.3942948042939298E-6</v>
      </c>
      <c r="F2512" s="57">
        <v>5.7294668703554299E-7</v>
      </c>
      <c r="G2512" s="57">
        <v>-8.74979308985371E-7</v>
      </c>
      <c r="H2512" s="57">
        <v>-6.7492725435680804E-7</v>
      </c>
      <c r="I2512" s="57">
        <v>-9.4882390304796104E-7</v>
      </c>
    </row>
    <row r="2513" spans="2:9" x14ac:dyDescent="0.25">
      <c r="B2513" s="54">
        <v>45124.541666666664</v>
      </c>
      <c r="C2513" s="57">
        <v>-3.70705223170366E-6</v>
      </c>
      <c r="D2513" s="57">
        <v>-4.20491594640306E-6</v>
      </c>
      <c r="E2513" s="57">
        <v>-3.3973777540875801E-6</v>
      </c>
      <c r="F2513" s="57">
        <v>5.6913447528968399E-7</v>
      </c>
      <c r="G2513" s="57">
        <v>-8.7633784556356695E-7</v>
      </c>
      <c r="H2513" s="57">
        <v>-6.9261442166757203E-7</v>
      </c>
      <c r="I2513" s="57">
        <v>-9.5123459818772498E-7</v>
      </c>
    </row>
    <row r="2514" spans="2:9" x14ac:dyDescent="0.25">
      <c r="B2514" s="54">
        <v>45124.552083333336</v>
      </c>
      <c r="C2514" s="57">
        <v>-3.7240954977580099E-6</v>
      </c>
      <c r="D2514" s="57">
        <v>-4.2102100834848503E-6</v>
      </c>
      <c r="E2514" s="57">
        <v>-3.4006286521183401E-6</v>
      </c>
      <c r="F2514" s="57">
        <v>5.6506643865450195E-7</v>
      </c>
      <c r="G2514" s="57">
        <v>-8.7777097626948104E-7</v>
      </c>
      <c r="H2514" s="57">
        <v>-7.1056842624202902E-7</v>
      </c>
      <c r="I2514" s="57">
        <v>-9.5379966849871896E-7</v>
      </c>
    </row>
    <row r="2515" spans="2:9" x14ac:dyDescent="0.25">
      <c r="B2515" s="54">
        <v>45124.5625</v>
      </c>
      <c r="C2515" s="57">
        <v>-3.7418588641745201E-6</v>
      </c>
      <c r="D2515" s="57">
        <v>-4.2157241011587901E-6</v>
      </c>
      <c r="E2515" s="57">
        <v>-3.4042435826145701E-6</v>
      </c>
      <c r="F2515" s="57">
        <v>5.6076872806879004E-7</v>
      </c>
      <c r="G2515" s="57">
        <v>-8.7916225914381199E-7</v>
      </c>
      <c r="H2515" s="57">
        <v>-7.2859262005714202E-7</v>
      </c>
      <c r="I2515" s="57">
        <v>-9.5652605945922108E-7</v>
      </c>
    </row>
    <row r="2516" spans="2:9" x14ac:dyDescent="0.25">
      <c r="B2516" s="54">
        <v>45124.572916666664</v>
      </c>
      <c r="C2516" s="57">
        <v>-3.7603455305958398E-6</v>
      </c>
      <c r="D2516" s="57">
        <v>-4.2213781328703101E-6</v>
      </c>
      <c r="E2516" s="57">
        <v>-3.4080806751741198E-6</v>
      </c>
      <c r="F2516" s="57">
        <v>5.5631748992685002E-7</v>
      </c>
      <c r="G2516" s="57">
        <v>-8.8084986314720303E-7</v>
      </c>
      <c r="H2516" s="57">
        <v>-7.4648598124206395E-7</v>
      </c>
      <c r="I2516" s="57">
        <v>-9.5943734603794202E-7</v>
      </c>
    </row>
    <row r="2517" spans="2:9" x14ac:dyDescent="0.25">
      <c r="B2517" s="54">
        <v>45124.583333333336</v>
      </c>
      <c r="C2517" s="57">
        <v>-3.7791604922828201E-6</v>
      </c>
      <c r="D2517" s="57">
        <v>-4.2272559332371297E-6</v>
      </c>
      <c r="E2517" s="57">
        <v>-3.4121584760165898E-6</v>
      </c>
      <c r="F2517" s="57">
        <v>5.5167739561319404E-7</v>
      </c>
      <c r="G2517" s="57">
        <v>-8.8263839440054205E-7</v>
      </c>
      <c r="H2517" s="57">
        <v>-7.6436156801521395E-7</v>
      </c>
      <c r="I2517" s="57">
        <v>-9.6249714389597007E-7</v>
      </c>
    </row>
    <row r="2518" spans="2:9" x14ac:dyDescent="0.25">
      <c r="B2518" s="54">
        <v>45124.59375</v>
      </c>
      <c r="C2518" s="57">
        <v>-3.7982629875246499E-6</v>
      </c>
      <c r="D2518" s="57">
        <v>-4.2333037374742996E-6</v>
      </c>
      <c r="E2518" s="57">
        <v>-3.41650187926775E-6</v>
      </c>
      <c r="F2518" s="57">
        <v>5.4683368894736296E-7</v>
      </c>
      <c r="G2518" s="57">
        <v>-8.8455011399138298E-7</v>
      </c>
      <c r="H2518" s="57">
        <v>-7.8208856212007498E-7</v>
      </c>
      <c r="I2518" s="57">
        <v>-9.6568711779294596E-7</v>
      </c>
    </row>
    <row r="2519" spans="2:9" x14ac:dyDescent="0.25">
      <c r="B2519" s="54">
        <v>45124.604166666664</v>
      </c>
      <c r="C2519" s="57">
        <v>-3.8173755495575901E-6</v>
      </c>
      <c r="D2519" s="57">
        <v>-4.2395252401498697E-6</v>
      </c>
      <c r="E2519" s="57">
        <v>-3.4209982316220102E-6</v>
      </c>
      <c r="F2519" s="57">
        <v>5.4183192989762002E-7</v>
      </c>
      <c r="G2519" s="57">
        <v>-8.8646155325837997E-7</v>
      </c>
      <c r="H2519" s="57">
        <v>-7.9968282656377899E-7</v>
      </c>
      <c r="I2519" s="57">
        <v>-9.6891854691183E-7</v>
      </c>
    </row>
    <row r="2520" spans="2:9" x14ac:dyDescent="0.25">
      <c r="B2520" s="54">
        <v>45124.614583333336</v>
      </c>
      <c r="C2520" s="57">
        <v>-3.8366599414843702E-6</v>
      </c>
      <c r="D2520" s="57">
        <v>-4.2458975156206404E-6</v>
      </c>
      <c r="E2520" s="57">
        <v>-3.4257910756528602E-6</v>
      </c>
      <c r="F2520" s="57">
        <v>5.3666762538596302E-7</v>
      </c>
      <c r="G2520" s="57">
        <v>-8.8853599240951497E-7</v>
      </c>
      <c r="H2520" s="57">
        <v>-8.1703707465203102E-7</v>
      </c>
      <c r="I2520" s="57">
        <v>-9.7232552276494194E-7</v>
      </c>
    </row>
    <row r="2521" spans="2:9" x14ac:dyDescent="0.25">
      <c r="B2521" s="54">
        <v>45124.625</v>
      </c>
      <c r="C2521" s="57">
        <v>-3.8558746637631402E-6</v>
      </c>
      <c r="D2521" s="57">
        <v>-4.2523366080615604E-6</v>
      </c>
      <c r="E2521" s="57">
        <v>-3.43080386141731E-6</v>
      </c>
      <c r="F2521" s="57">
        <v>5.3140183743179103E-7</v>
      </c>
      <c r="G2521" s="57">
        <v>-8.9076363491015005E-7</v>
      </c>
      <c r="H2521" s="57">
        <v>-8.3388059889967001E-7</v>
      </c>
      <c r="I2521" s="57">
        <v>-9.7590454631413701E-7</v>
      </c>
    </row>
    <row r="2522" spans="2:9" x14ac:dyDescent="0.25">
      <c r="B2522" s="54">
        <v>45124.635416666664</v>
      </c>
      <c r="C2522" s="57">
        <v>-3.8748194019070598E-6</v>
      </c>
      <c r="D2522" s="57">
        <v>-4.2588247024299698E-6</v>
      </c>
      <c r="E2522" s="57">
        <v>-3.4359704423623399E-6</v>
      </c>
      <c r="F2522" s="57">
        <v>5.2606304976286501E-7</v>
      </c>
      <c r="G2522" s="57">
        <v>-8.9313827086992103E-7</v>
      </c>
      <c r="H2522" s="57">
        <v>-8.5044600433694796E-7</v>
      </c>
      <c r="I2522" s="57">
        <v>-9.7973134340994595E-7</v>
      </c>
    </row>
    <row r="2523" spans="2:9" x14ac:dyDescent="0.25">
      <c r="B2523" s="54">
        <v>45124.645833333336</v>
      </c>
      <c r="C2523" s="57">
        <v>-3.8934329003086497E-6</v>
      </c>
      <c r="D2523" s="57">
        <v>-4.2653028574467304E-6</v>
      </c>
      <c r="E2523" s="57">
        <v>-3.44135906895276E-6</v>
      </c>
      <c r="F2523" s="57">
        <v>5.2067459881561302E-7</v>
      </c>
      <c r="G2523" s="57">
        <v>-8.95640653161637E-7</v>
      </c>
      <c r="H2523" s="57">
        <v>-8.6639143050466998E-7</v>
      </c>
      <c r="I2523" s="57">
        <v>-9.836247952771541E-7</v>
      </c>
    </row>
    <row r="2524" spans="2:9" x14ac:dyDescent="0.25">
      <c r="B2524" s="54">
        <v>45124.65625</v>
      </c>
      <c r="C2524" s="57">
        <v>-3.9115847165214902E-6</v>
      </c>
      <c r="D2524" s="57">
        <v>-4.2717238310693803E-6</v>
      </c>
      <c r="E2524" s="57">
        <v>-3.4468218145690502E-6</v>
      </c>
      <c r="F2524" s="57">
        <v>5.1531541378479601E-7</v>
      </c>
      <c r="G2524" s="57">
        <v>-8.9820826688526998E-7</v>
      </c>
      <c r="H2524" s="57">
        <v>-8.8166479619632397E-7</v>
      </c>
      <c r="I2524" s="57">
        <v>-9.8764728822915194E-7</v>
      </c>
    </row>
    <row r="2525" spans="2:9" x14ac:dyDescent="0.25">
      <c r="B2525" s="54">
        <v>45124.666666666664</v>
      </c>
      <c r="C2525" s="57">
        <v>-3.9288277413865902E-6</v>
      </c>
      <c r="D2525" s="57">
        <v>-4.2780682508247496E-6</v>
      </c>
      <c r="E2525" s="57">
        <v>-3.4523592172817201E-6</v>
      </c>
      <c r="F2525" s="57">
        <v>5.1001874201573702E-7</v>
      </c>
      <c r="G2525" s="57">
        <v>-9.0102130042966901E-7</v>
      </c>
      <c r="H2525" s="57">
        <v>-8.9646241553969302E-7</v>
      </c>
      <c r="I2525" s="57">
        <v>-9.9182104224731103E-7</v>
      </c>
    </row>
    <row r="2526" spans="2:9" x14ac:dyDescent="0.25">
      <c r="B2526" s="54">
        <v>45124.677083333336</v>
      </c>
      <c r="C2526" s="57">
        <v>-3.9452908472310296E-6</v>
      </c>
      <c r="D2526" s="57">
        <v>-4.2842730682768103E-6</v>
      </c>
      <c r="E2526" s="57">
        <v>-3.45795999654111E-6</v>
      </c>
      <c r="F2526" s="57">
        <v>5.0481007149589303E-7</v>
      </c>
      <c r="G2526" s="57">
        <v>-9.03862656453607E-7</v>
      </c>
      <c r="H2526" s="57">
        <v>-9.1019396461500797E-7</v>
      </c>
      <c r="I2526" s="57">
        <v>-9.9608608826570705E-7</v>
      </c>
    </row>
    <row r="2527" spans="2:9" x14ac:dyDescent="0.25">
      <c r="B2527" s="54">
        <v>45124.6875</v>
      </c>
      <c r="C2527" s="57">
        <v>-3.96101490167499E-6</v>
      </c>
      <c r="D2527" s="57">
        <v>-4.2902855545760198E-6</v>
      </c>
      <c r="E2527" s="57">
        <v>-3.4635635236736598E-6</v>
      </c>
      <c r="F2527" s="57">
        <v>4.9977219730040395E-7</v>
      </c>
      <c r="G2527" s="57">
        <v>-9.0699472118735095E-7</v>
      </c>
      <c r="H2527" s="57">
        <v>-9.2310480611697299E-7</v>
      </c>
      <c r="I2527" s="57">
        <v>-1.00043774103281E-6</v>
      </c>
    </row>
    <row r="2528" spans="2:9" x14ac:dyDescent="0.25">
      <c r="B2528" s="54">
        <v>45124.697916666664</v>
      </c>
      <c r="C2528" s="57">
        <v>-3.9752345534771497E-6</v>
      </c>
      <c r="D2528" s="57">
        <v>-4.2960993039362797E-6</v>
      </c>
      <c r="E2528" s="57">
        <v>-3.4691179382682401E-6</v>
      </c>
      <c r="F2528" s="57">
        <v>4.9495499110537198E-7</v>
      </c>
      <c r="G2528" s="57">
        <v>-9.10158083315762E-7</v>
      </c>
      <c r="H2528" s="57">
        <v>-9.3508586173126897E-7</v>
      </c>
      <c r="I2528" s="57">
        <v>-1.0047964685749001E-6</v>
      </c>
    </row>
    <row r="2529" spans="2:9" x14ac:dyDescent="0.25">
      <c r="B2529" s="54">
        <v>45124.708333333336</v>
      </c>
      <c r="C2529" s="57">
        <v>-3.9883704803310097E-6</v>
      </c>
      <c r="D2529" s="57">
        <v>-4.3016449691620497E-6</v>
      </c>
      <c r="E2529" s="57">
        <v>-3.4745495353063902E-6</v>
      </c>
      <c r="F2529" s="57">
        <v>4.9033680258673398E-7</v>
      </c>
      <c r="G2529" s="57">
        <v>-9.1343332252375496E-7</v>
      </c>
      <c r="H2529" s="57">
        <v>-9.4651082950378805E-7</v>
      </c>
      <c r="I2529" s="57">
        <v>-1.00913047146218E-6</v>
      </c>
    </row>
    <row r="2530" spans="2:9" x14ac:dyDescent="0.25">
      <c r="B2530" s="54">
        <v>45124.71875</v>
      </c>
      <c r="C2530" s="57">
        <v>-3.9999720998655503E-6</v>
      </c>
      <c r="D2530" s="57">
        <v>-4.3068908525645903E-6</v>
      </c>
      <c r="E2530" s="57">
        <v>-3.4798205559297299E-6</v>
      </c>
      <c r="F2530" s="57">
        <v>4.8599795409781502E-7</v>
      </c>
      <c r="G2530" s="57">
        <v>-9.1674000287656602E-7</v>
      </c>
      <c r="H2530" s="57">
        <v>-9.5717547097076803E-7</v>
      </c>
      <c r="I2530" s="57">
        <v>-1.01344261069615E-6</v>
      </c>
    </row>
    <row r="2531" spans="2:9" x14ac:dyDescent="0.25">
      <c r="B2531" s="54">
        <v>45124.729166666664</v>
      </c>
      <c r="C2531" s="57">
        <v>-4.0104436569511203E-6</v>
      </c>
      <c r="D2531" s="57">
        <v>-4.3118242425985097E-6</v>
      </c>
      <c r="E2531" s="57">
        <v>-3.4849520870737902E-6</v>
      </c>
      <c r="F2531" s="57">
        <v>4.8203533779997505E-7</v>
      </c>
      <c r="G2531" s="57">
        <v>-9.2006201856443804E-7</v>
      </c>
      <c r="H2531" s="57">
        <v>-9.6745726654483599E-7</v>
      </c>
      <c r="I2531" s="57">
        <v>-1.0176749145758201E-6</v>
      </c>
    </row>
    <row r="2532" spans="2:9" x14ac:dyDescent="0.25">
      <c r="B2532" s="54">
        <v>45124.739583333336</v>
      </c>
      <c r="C2532" s="57">
        <v>-4.0194420967174499E-6</v>
      </c>
      <c r="D2532" s="57">
        <v>-4.3165002019956198E-6</v>
      </c>
      <c r="E2532" s="57">
        <v>-3.4898534561478602E-6</v>
      </c>
      <c r="F2532" s="57">
        <v>4.7833232501121904E-7</v>
      </c>
      <c r="G2532" s="57">
        <v>-9.2338609539545404E-7</v>
      </c>
      <c r="H2532" s="57">
        <v>-9.7706285083949293E-7</v>
      </c>
      <c r="I2532" s="57">
        <v>-1.0218036920344799E-6</v>
      </c>
    </row>
    <row r="2533" spans="2:9" x14ac:dyDescent="0.25">
      <c r="B2533" s="54">
        <v>45124.75</v>
      </c>
      <c r="C2533" s="57">
        <v>-4.0270223037108197E-6</v>
      </c>
      <c r="D2533" s="57">
        <v>-4.32086249878767E-6</v>
      </c>
      <c r="E2533" s="57">
        <v>-3.4945752607021501E-6</v>
      </c>
      <c r="F2533" s="57">
        <v>4.74973188731558E-7</v>
      </c>
      <c r="G2533" s="57">
        <v>-9.2669840464689197E-7</v>
      </c>
      <c r="H2533" s="57">
        <v>-9.8607663475367691E-7</v>
      </c>
      <c r="I2533" s="57">
        <v>-1.02582546468115E-6</v>
      </c>
    </row>
    <row r="2534" spans="2:9" x14ac:dyDescent="0.25">
      <c r="B2534" s="54">
        <v>45124.760416666664</v>
      </c>
      <c r="C2534" s="57">
        <v>-4.03335690248711E-6</v>
      </c>
      <c r="D2534" s="57">
        <v>-4.3249294960402596E-6</v>
      </c>
      <c r="E2534" s="57">
        <v>-3.4989578484606998E-6</v>
      </c>
      <c r="F2534" s="57">
        <v>4.7195653632735699E-7</v>
      </c>
      <c r="G2534" s="57">
        <v>-9.2993260029125797E-7</v>
      </c>
      <c r="H2534" s="57">
        <v>-9.9463054314733706E-7</v>
      </c>
      <c r="I2534" s="57">
        <v>-1.02969045774743E-6</v>
      </c>
    </row>
    <row r="2535" spans="2:9" x14ac:dyDescent="0.25">
      <c r="B2535" s="54">
        <v>45124.770833333336</v>
      </c>
      <c r="C2535" s="57">
        <v>-4.03839658445905E-6</v>
      </c>
      <c r="D2535" s="57">
        <v>-4.3287681964890101E-6</v>
      </c>
      <c r="E2535" s="57">
        <v>-3.5031362646882899E-6</v>
      </c>
      <c r="F2535" s="57">
        <v>4.6926794423156798E-7</v>
      </c>
      <c r="G2535" s="57">
        <v>-9.3310720174834004E-7</v>
      </c>
      <c r="H2535" s="57">
        <v>-1.0029409444299201E-6</v>
      </c>
      <c r="I2535" s="57">
        <v>-1.0334063029968101E-6</v>
      </c>
    </row>
    <row r="2536" spans="2:9" x14ac:dyDescent="0.25">
      <c r="B2536" s="54">
        <v>45124.78125</v>
      </c>
      <c r="C2536" s="57">
        <v>-4.0424157619662998E-6</v>
      </c>
      <c r="D2536" s="57">
        <v>-4.3323471393233701E-6</v>
      </c>
      <c r="E2536" s="57">
        <v>-3.5070196922079999E-6</v>
      </c>
      <c r="F2536" s="57">
        <v>4.66793394951103E-7</v>
      </c>
      <c r="G2536" s="57">
        <v>-9.3618489098110202E-7</v>
      </c>
      <c r="H2536" s="57">
        <v>-1.0112265767117499E-6</v>
      </c>
      <c r="I2536" s="57">
        <v>-1.0369789950477899E-6</v>
      </c>
    </row>
    <row r="2537" spans="2:9" x14ac:dyDescent="0.25">
      <c r="B2537" s="54">
        <v>45124.791666666664</v>
      </c>
      <c r="C2537" s="57">
        <v>-4.0456009505378E-6</v>
      </c>
      <c r="D2537" s="57">
        <v>-4.3357369498001403E-6</v>
      </c>
      <c r="E2537" s="57">
        <v>-3.51054842433653E-6</v>
      </c>
      <c r="F2537" s="57">
        <v>4.6469988052709999E-7</v>
      </c>
      <c r="G2537" s="57">
        <v>-9.3914231382178205E-7</v>
      </c>
      <c r="H2537" s="57">
        <v>-1.01970201466181E-6</v>
      </c>
      <c r="I2537" s="57">
        <v>-1.0403611747868301E-6</v>
      </c>
    </row>
    <row r="2538" spans="2:9" x14ac:dyDescent="0.25">
      <c r="B2538" s="54">
        <v>45124.802083333336</v>
      </c>
      <c r="C2538" s="57">
        <v>-4.0482510723566003E-6</v>
      </c>
      <c r="D2538" s="57">
        <v>-4.3389046471090603E-6</v>
      </c>
      <c r="E2538" s="57">
        <v>-3.5138749804534102E-6</v>
      </c>
      <c r="F2538" s="57">
        <v>4.6277405981647799E-7</v>
      </c>
      <c r="G2538" s="57">
        <v>-9.4196639308719601E-7</v>
      </c>
      <c r="H2538" s="57">
        <v>-1.0281551996635499E-6</v>
      </c>
      <c r="I2538" s="57">
        <v>-1.0435324660983999E-6</v>
      </c>
    </row>
    <row r="2539" spans="2:9" x14ac:dyDescent="0.25">
      <c r="B2539" s="54">
        <v>45124.8125</v>
      </c>
      <c r="C2539" s="57">
        <v>-4.0502967193453502E-6</v>
      </c>
      <c r="D2539" s="57">
        <v>-4.3420062848574799E-6</v>
      </c>
      <c r="E2539" s="57">
        <v>-3.5169244023931101E-6</v>
      </c>
      <c r="F2539" s="57">
        <v>4.6108996953489803E-7</v>
      </c>
      <c r="G2539" s="57">
        <v>-9.44635175979953E-7</v>
      </c>
      <c r="H2539" s="57">
        <v>-1.0368168383240501E-6</v>
      </c>
      <c r="I2539" s="57">
        <v>-1.0465549810544099E-6</v>
      </c>
    </row>
    <row r="2540" spans="2:9" x14ac:dyDescent="0.25">
      <c r="B2540" s="54">
        <v>45124.822916666664</v>
      </c>
      <c r="C2540" s="57">
        <v>-4.0521331851394404E-6</v>
      </c>
      <c r="D2540" s="57">
        <v>-4.3449549736022802E-6</v>
      </c>
      <c r="E2540" s="57">
        <v>-3.51982082670961E-6</v>
      </c>
      <c r="F2540" s="57">
        <v>4.5961900893158101E-7</v>
      </c>
      <c r="G2540" s="57">
        <v>-9.4709650907187799E-7</v>
      </c>
      <c r="H2540" s="57">
        <v>-1.04596156732625E-6</v>
      </c>
      <c r="I2540" s="57">
        <v>-1.0493430812706001E-6</v>
      </c>
    </row>
    <row r="2541" spans="2:9" x14ac:dyDescent="0.25">
      <c r="B2541" s="54">
        <v>45124.833333333336</v>
      </c>
      <c r="C2541" s="57">
        <v>-4.0539312999240397E-6</v>
      </c>
      <c r="D2541" s="57">
        <v>-4.3477747849529198E-6</v>
      </c>
      <c r="E2541" s="57">
        <v>-3.5223713075121099E-6</v>
      </c>
      <c r="F2541" s="57">
        <v>4.5822308991248902E-7</v>
      </c>
      <c r="G2541" s="57">
        <v>-9.4940395767267696E-7</v>
      </c>
      <c r="H2541" s="57">
        <v>-1.0556558106073901E-6</v>
      </c>
      <c r="I2541" s="57">
        <v>-1.0519968023979E-6</v>
      </c>
    </row>
    <row r="2542" spans="2:9" x14ac:dyDescent="0.25">
      <c r="B2542" s="54">
        <v>45124.84375</v>
      </c>
      <c r="C2542" s="57">
        <v>-4.0560089434594304E-6</v>
      </c>
      <c r="D2542" s="57">
        <v>-4.3505521621750802E-6</v>
      </c>
      <c r="E2542" s="57">
        <v>-3.5248156673443001E-6</v>
      </c>
      <c r="F2542" s="57">
        <v>4.56997675344452E-7</v>
      </c>
      <c r="G2542" s="57">
        <v>-9.5146173706493198E-7</v>
      </c>
      <c r="H2542" s="57">
        <v>-1.06596162065566E-6</v>
      </c>
      <c r="I2542" s="57">
        <v>-1.05453401055059E-6</v>
      </c>
    </row>
    <row r="2543" spans="2:9" x14ac:dyDescent="0.25">
      <c r="B2543" s="54">
        <v>45124.854166666664</v>
      </c>
      <c r="C2543" s="57">
        <v>-4.0583371264343398E-6</v>
      </c>
      <c r="D2543" s="57">
        <v>-4.3532630525269499E-6</v>
      </c>
      <c r="E2543" s="57">
        <v>-3.5270786108313499E-6</v>
      </c>
      <c r="F2543" s="57">
        <v>4.5578994130749501E-7</v>
      </c>
      <c r="G2543" s="57">
        <v>-9.5334551883392097E-7</v>
      </c>
      <c r="H2543" s="57">
        <v>-1.07708847996003E-6</v>
      </c>
      <c r="I2543" s="57">
        <v>-1.05687608881131E-6</v>
      </c>
    </row>
    <row r="2544" spans="2:9" x14ac:dyDescent="0.25">
      <c r="B2544" s="54">
        <v>45124.864583333336</v>
      </c>
      <c r="C2544" s="57">
        <v>-4.0612151779233198E-6</v>
      </c>
      <c r="D2544" s="57">
        <v>-4.3560532551396097E-6</v>
      </c>
      <c r="E2544" s="57">
        <v>-3.52918063658567E-6</v>
      </c>
      <c r="F2544" s="57">
        <v>4.5467935506534799E-7</v>
      </c>
      <c r="G2544" s="57">
        <v>-9.5508421281270109E-7</v>
      </c>
      <c r="H2544" s="57">
        <v>-1.08884889167151E-6</v>
      </c>
      <c r="I2544" s="57">
        <v>-1.0590191544095499E-6</v>
      </c>
    </row>
    <row r="2545" spans="2:9" x14ac:dyDescent="0.25">
      <c r="B2545" s="54">
        <v>45124.875</v>
      </c>
      <c r="C2545" s="57">
        <v>-4.06478223170768E-6</v>
      </c>
      <c r="D2545" s="57">
        <v>-4.3589623288200302E-6</v>
      </c>
      <c r="E2545" s="57">
        <v>-3.5312585384577998E-6</v>
      </c>
      <c r="F2545" s="57">
        <v>4.5364431534918199E-7</v>
      </c>
      <c r="G2545" s="57">
        <v>-9.5668836147727692E-7</v>
      </c>
      <c r="H2545" s="57">
        <v>-1.10147427432812E-6</v>
      </c>
      <c r="I2545" s="57">
        <v>-1.06107753362197E-6</v>
      </c>
    </row>
    <row r="2546" spans="2:9" x14ac:dyDescent="0.25">
      <c r="B2546" s="54">
        <v>45124.885416666664</v>
      </c>
      <c r="C2546" s="57">
        <v>-4.0689984518284803E-6</v>
      </c>
      <c r="D2546" s="57">
        <v>-4.3618791004883303E-6</v>
      </c>
      <c r="E2546" s="57">
        <v>-3.5331225546057801E-6</v>
      </c>
      <c r="F2546" s="57">
        <v>4.5252515530443501E-7</v>
      </c>
      <c r="G2546" s="57">
        <v>-9.5816696498659709E-7</v>
      </c>
      <c r="H2546" s="57">
        <v>-1.11484225483031E-6</v>
      </c>
      <c r="I2546" s="57">
        <v>-1.0630713189084801E-6</v>
      </c>
    </row>
    <row r="2547" spans="2:9" x14ac:dyDescent="0.25">
      <c r="B2547" s="54">
        <v>45124.895833333336</v>
      </c>
      <c r="C2547" s="57">
        <v>-4.0740853849802297E-6</v>
      </c>
      <c r="D2547" s="57">
        <v>-4.3649738226738298E-6</v>
      </c>
      <c r="E2547" s="57">
        <v>-3.5350233051924901E-6</v>
      </c>
      <c r="F2547" s="57">
        <v>4.5128854424264299E-7</v>
      </c>
      <c r="G2547" s="57">
        <v>-9.5941626610005302E-7</v>
      </c>
      <c r="H2547" s="57">
        <v>-1.12901805104011E-6</v>
      </c>
      <c r="I2547" s="57">
        <v>-1.06501629029415E-6</v>
      </c>
    </row>
    <row r="2548" spans="2:9" x14ac:dyDescent="0.25">
      <c r="B2548" s="54">
        <v>45124.90625</v>
      </c>
      <c r="C2548" s="57">
        <v>-4.0801621992444801E-6</v>
      </c>
      <c r="D2548" s="57">
        <v>-4.3682069506130799E-6</v>
      </c>
      <c r="E2548" s="57">
        <v>-3.5369950626249598E-6</v>
      </c>
      <c r="F2548" s="57">
        <v>4.4991891113123798E-7</v>
      </c>
      <c r="G2548" s="57">
        <v>-9.6056292767230408E-7</v>
      </c>
      <c r="H2548" s="57">
        <v>-1.14402970514997E-6</v>
      </c>
      <c r="I2548" s="57">
        <v>-1.06668281070212E-6</v>
      </c>
    </row>
    <row r="2549" spans="2:9" x14ac:dyDescent="0.25">
      <c r="B2549" s="54">
        <v>45124.916666666664</v>
      </c>
      <c r="C2549" s="57">
        <v>-4.0872491673504097E-6</v>
      </c>
      <c r="D2549" s="57">
        <v>-4.37160140203228E-6</v>
      </c>
      <c r="E2549" s="57">
        <v>-3.53891841071715E-6</v>
      </c>
      <c r="F2549" s="57">
        <v>4.4839207042515998E-7</v>
      </c>
      <c r="G2549" s="57">
        <v>-9.6149317140076806E-7</v>
      </c>
      <c r="H2549" s="57">
        <v>-1.1597187227798999E-6</v>
      </c>
      <c r="I2549" s="57">
        <v>-1.06833390533941E-6</v>
      </c>
    </row>
    <row r="2550" spans="2:9" x14ac:dyDescent="0.25">
      <c r="B2550" s="54">
        <v>45124.927083333336</v>
      </c>
      <c r="C2550" s="57">
        <v>-4.0954239350262698E-6</v>
      </c>
      <c r="D2550" s="57">
        <v>-4.3752410225119103E-6</v>
      </c>
      <c r="E2550" s="57">
        <v>-3.5409570360322801E-6</v>
      </c>
      <c r="F2550" s="57">
        <v>4.46674796783135E-7</v>
      </c>
      <c r="G2550" s="57">
        <v>-9.623460260484691E-7</v>
      </c>
      <c r="H2550" s="57">
        <v>-1.1762454477021601E-6</v>
      </c>
      <c r="I2550" s="57">
        <v>-1.0699791545386099E-6</v>
      </c>
    </row>
    <row r="2551" spans="2:9" x14ac:dyDescent="0.25">
      <c r="B2551" s="54">
        <v>45124.9375</v>
      </c>
      <c r="C2551" s="57">
        <v>-4.1048004316685703E-6</v>
      </c>
      <c r="D2551" s="57">
        <v>-4.37912689045743E-6</v>
      </c>
      <c r="E2551" s="57">
        <v>-3.54315662244629E-6</v>
      </c>
      <c r="F2551" s="57">
        <v>4.4473331115873898E-7</v>
      </c>
      <c r="G2551" s="57">
        <v>-9.6299707328696799E-7</v>
      </c>
      <c r="H2551" s="57">
        <v>-1.1934143114734499E-6</v>
      </c>
      <c r="I2551" s="57">
        <v>-1.0715101104654E-6</v>
      </c>
    </row>
    <row r="2552" spans="2:9" x14ac:dyDescent="0.25">
      <c r="B2552" s="54">
        <v>45124.947916666664</v>
      </c>
      <c r="C2552" s="57">
        <v>-4.11527259905541E-6</v>
      </c>
      <c r="D2552" s="57">
        <v>-4.3833250051956697E-6</v>
      </c>
      <c r="E2552" s="57">
        <v>-3.54541112424064E-6</v>
      </c>
      <c r="F2552" s="57">
        <v>4.4257907957458102E-7</v>
      </c>
      <c r="G2552" s="57">
        <v>-9.6375140598740007E-7</v>
      </c>
      <c r="H2552" s="57">
        <v>-1.21124807604625E-6</v>
      </c>
      <c r="I2552" s="57">
        <v>-1.07307236860477E-6</v>
      </c>
    </row>
    <row r="2553" spans="2:9" x14ac:dyDescent="0.25">
      <c r="B2553" s="54">
        <v>45124.958333333336</v>
      </c>
      <c r="C2553" s="57">
        <v>-4.1268533358457599E-6</v>
      </c>
      <c r="D2553" s="57">
        <v>-4.3876959078928803E-6</v>
      </c>
      <c r="E2553" s="57">
        <v>-3.5479749732682701E-6</v>
      </c>
      <c r="F2553" s="57">
        <v>4.4018811618080497E-7</v>
      </c>
      <c r="G2553" s="57">
        <v>-9.6433229867206991E-7</v>
      </c>
      <c r="H2553" s="57">
        <v>-1.2297046286581299E-6</v>
      </c>
      <c r="I2553" s="57">
        <v>-1.0746928396291501E-6</v>
      </c>
    </row>
    <row r="2554" spans="2:9" x14ac:dyDescent="0.25">
      <c r="B2554" s="54">
        <v>45124.96875</v>
      </c>
      <c r="C2554" s="57">
        <v>-4.13958296992117E-6</v>
      </c>
      <c r="D2554" s="57">
        <v>-4.3924026111415899E-6</v>
      </c>
      <c r="E2554" s="57">
        <v>-3.55066400925855E-6</v>
      </c>
      <c r="F2554" s="57">
        <v>4.3755803704966999E-7</v>
      </c>
      <c r="G2554" s="57">
        <v>-9.6491310430927498E-7</v>
      </c>
      <c r="H2554" s="57">
        <v>-1.24867155069089E-6</v>
      </c>
      <c r="I2554" s="57">
        <v>-1.0763942855436699E-6</v>
      </c>
    </row>
    <row r="2555" spans="2:9" x14ac:dyDescent="0.25">
      <c r="B2555" s="54">
        <v>45124.979166666664</v>
      </c>
      <c r="C2555" s="57">
        <v>-4.1533099875145797E-6</v>
      </c>
      <c r="D2555" s="57">
        <v>-4.3973955748208104E-6</v>
      </c>
      <c r="E2555" s="57">
        <v>-3.5534892738785899E-6</v>
      </c>
      <c r="F2555" s="57">
        <v>4.34609732853867E-7</v>
      </c>
      <c r="G2555" s="57">
        <v>-9.6531236898815697E-7</v>
      </c>
      <c r="H2555" s="57">
        <v>-1.2680411691261401E-6</v>
      </c>
      <c r="I2555" s="57">
        <v>-1.07817063550898E-6</v>
      </c>
    </row>
    <row r="2556" spans="2:9" x14ac:dyDescent="0.25">
      <c r="B2556" s="54">
        <v>45124.989583333336</v>
      </c>
      <c r="C2556" s="57">
        <v>-4.16810690037077E-6</v>
      </c>
      <c r="D2556" s="57">
        <v>-4.4027021392120797E-6</v>
      </c>
      <c r="E2556" s="57">
        <v>-3.5566625948093999E-6</v>
      </c>
      <c r="F2556" s="57">
        <v>4.3150052556372199E-7</v>
      </c>
      <c r="G2556" s="57">
        <v>-9.6573924697059598E-7</v>
      </c>
      <c r="H2556" s="57">
        <v>-1.2878191877046601E-6</v>
      </c>
      <c r="I2556" s="57">
        <v>-1.0800475004598601E-6</v>
      </c>
    </row>
    <row r="2557" spans="2:9" x14ac:dyDescent="0.25">
      <c r="B2557" s="54">
        <v>45125</v>
      </c>
      <c r="C2557" s="57">
        <v>-4.1837922752949798E-6</v>
      </c>
      <c r="D2557" s="57">
        <v>-4.4082576211637002E-6</v>
      </c>
      <c r="E2557" s="57">
        <v>-3.5600113867337501E-6</v>
      </c>
      <c r="F2557" s="57">
        <v>4.2807270960510702E-7</v>
      </c>
      <c r="G2557" s="57">
        <v>-9.6623808027575308E-7</v>
      </c>
      <c r="H2557" s="57">
        <v>-1.30787239143174E-6</v>
      </c>
      <c r="I2557" s="57">
        <v>-1.08188122764179E-6</v>
      </c>
    </row>
    <row r="2558" spans="2:9" x14ac:dyDescent="0.25">
      <c r="B2558" s="54">
        <v>45125.010416666664</v>
      </c>
      <c r="C2558" s="57">
        <v>-4.2003965769613298E-6</v>
      </c>
      <c r="D2558" s="57">
        <v>-4.4140902616768902E-6</v>
      </c>
      <c r="E2558" s="57">
        <v>-3.5637499315657302E-6</v>
      </c>
      <c r="F2558" s="57">
        <v>4.2439646815543098E-7</v>
      </c>
      <c r="G2558" s="57">
        <v>-9.6662780998950004E-7</v>
      </c>
      <c r="H2558" s="57">
        <v>-1.3281236201352099E-6</v>
      </c>
      <c r="I2558" s="57">
        <v>-1.0838353324591699E-6</v>
      </c>
    </row>
    <row r="2559" spans="2:9" x14ac:dyDescent="0.25">
      <c r="B2559" s="54">
        <v>45125.020833333336</v>
      </c>
      <c r="C2559" s="57">
        <v>-4.2177400106668796E-6</v>
      </c>
      <c r="D2559" s="57">
        <v>-4.42021104068528E-6</v>
      </c>
      <c r="E2559" s="57">
        <v>-3.5676686107984501E-6</v>
      </c>
      <c r="F2559" s="57">
        <v>4.2050970582346101E-7</v>
      </c>
      <c r="G2559" s="57">
        <v>-9.6727206333360903E-7</v>
      </c>
      <c r="H2559" s="57">
        <v>-1.34854679278014E-6</v>
      </c>
      <c r="I2559" s="57">
        <v>-1.08579340401812E-6</v>
      </c>
    </row>
    <row r="2560" spans="2:9" x14ac:dyDescent="0.25">
      <c r="B2560" s="54">
        <v>45125.03125</v>
      </c>
      <c r="C2560" s="57">
        <v>-4.2358153351278897E-6</v>
      </c>
      <c r="D2560" s="57">
        <v>-4.4265951279739302E-6</v>
      </c>
      <c r="E2560" s="57">
        <v>-3.57189773782816E-6</v>
      </c>
      <c r="F2560" s="57">
        <v>4.1631141054288002E-7</v>
      </c>
      <c r="G2560" s="57">
        <v>-9.6784014476049096E-7</v>
      </c>
      <c r="H2560" s="57">
        <v>-1.36905950443575E-6</v>
      </c>
      <c r="I2560" s="57">
        <v>-1.0880675280210699E-6</v>
      </c>
    </row>
    <row r="2561" spans="2:9" x14ac:dyDescent="0.25">
      <c r="B2561" s="54">
        <v>45125.041666666664</v>
      </c>
      <c r="C2561" s="57">
        <v>-4.2542774012244203E-6</v>
      </c>
      <c r="D2561" s="57">
        <v>-4.4332214299941701E-6</v>
      </c>
      <c r="E2561" s="57">
        <v>-3.5765326009595901E-6</v>
      </c>
      <c r="F2561" s="57">
        <v>4.1187504662005198E-7</v>
      </c>
      <c r="G2561" s="57">
        <v>-9.6852877861178111E-7</v>
      </c>
      <c r="H2561" s="57">
        <v>-1.3896183202666701E-6</v>
      </c>
      <c r="I2561" s="57">
        <v>-1.0905131621529799E-6</v>
      </c>
    </row>
    <row r="2562" spans="2:9" x14ac:dyDescent="0.25">
      <c r="B2562" s="54">
        <v>45125.052083333336</v>
      </c>
      <c r="C2562" s="57">
        <v>-4.2732519877305496E-6</v>
      </c>
      <c r="D2562" s="57">
        <v>-4.4400661398569603E-6</v>
      </c>
      <c r="E2562" s="57">
        <v>-3.5814756344532002E-6</v>
      </c>
      <c r="F2562" s="57">
        <v>4.0716585160205497E-7</v>
      </c>
      <c r="G2562" s="57">
        <v>-9.693574979636559E-7</v>
      </c>
      <c r="H2562" s="57">
        <v>-1.41011909015583E-6</v>
      </c>
      <c r="I2562" s="57">
        <v>-1.09311947870599E-6</v>
      </c>
    </row>
    <row r="2563" spans="2:9" x14ac:dyDescent="0.25">
      <c r="B2563" s="54">
        <v>45125.0625</v>
      </c>
      <c r="C2563" s="57">
        <v>-4.2925683181565798E-6</v>
      </c>
      <c r="D2563" s="57">
        <v>-4.4470702415262202E-6</v>
      </c>
      <c r="E2563" s="57">
        <v>-3.5866993782340699E-6</v>
      </c>
      <c r="F2563" s="57">
        <v>4.0228603156701602E-7</v>
      </c>
      <c r="G2563" s="57">
        <v>-9.7030251556978399E-7</v>
      </c>
      <c r="H2563" s="57">
        <v>-1.43042872142519E-6</v>
      </c>
      <c r="I2563" s="57">
        <v>-1.09591215913513E-6</v>
      </c>
    </row>
    <row r="2564" spans="2:9" x14ac:dyDescent="0.25">
      <c r="B2564" s="54">
        <v>45125.072916666664</v>
      </c>
      <c r="C2564" s="57">
        <v>-4.31205118353233E-6</v>
      </c>
      <c r="D2564" s="57">
        <v>-4.45425311162176E-6</v>
      </c>
      <c r="E2564" s="57">
        <v>-3.59222498178376E-6</v>
      </c>
      <c r="F2564" s="57">
        <v>3.97215306061E-7</v>
      </c>
      <c r="G2564" s="57">
        <v>-9.7143276668909792E-7</v>
      </c>
      <c r="H2564" s="57">
        <v>-1.4504742146121401E-6</v>
      </c>
      <c r="I2564" s="57">
        <v>-1.0988934182554201E-6</v>
      </c>
    </row>
    <row r="2565" spans="2:9" x14ac:dyDescent="0.25">
      <c r="B2565" s="54">
        <v>45125.083333333336</v>
      </c>
      <c r="C2565" s="57">
        <v>-4.3316966195708698E-6</v>
      </c>
      <c r="D2565" s="57">
        <v>-4.4615371274772599E-6</v>
      </c>
      <c r="E2565" s="57">
        <v>-3.5980810282961402E-6</v>
      </c>
      <c r="F2565" s="57">
        <v>3.9201778172001902E-7</v>
      </c>
      <c r="G2565" s="57">
        <v>-9.7271969925881199E-7</v>
      </c>
      <c r="H2565" s="57">
        <v>-1.47018475532074E-6</v>
      </c>
      <c r="I2565" s="57">
        <v>-1.1020299837944301E-6</v>
      </c>
    </row>
    <row r="2566" spans="2:9" x14ac:dyDescent="0.25">
      <c r="B2566" s="54">
        <v>45125.09375</v>
      </c>
      <c r="C2566" s="57">
        <v>-4.3512607361964897E-6</v>
      </c>
      <c r="D2566" s="57">
        <v>-4.4689173170375097E-6</v>
      </c>
      <c r="E2566" s="57">
        <v>-3.6042643494786902E-6</v>
      </c>
      <c r="F2566" s="57">
        <v>3.8672757675916298E-7</v>
      </c>
      <c r="G2566" s="57">
        <v>-9.7417047595209497E-7</v>
      </c>
      <c r="H2566" s="57">
        <v>-1.4896515598857401E-6</v>
      </c>
      <c r="I2566" s="57">
        <v>-1.1052223998884E-6</v>
      </c>
    </row>
    <row r="2567" spans="2:9" x14ac:dyDescent="0.25">
      <c r="B2567" s="54">
        <v>45125.104166666664</v>
      </c>
      <c r="C2567" s="57">
        <v>-4.3706479060212199E-6</v>
      </c>
      <c r="D2567" s="57">
        <v>-4.4763252126192601E-6</v>
      </c>
      <c r="E2567" s="57">
        <v>-3.6106335844895E-6</v>
      </c>
      <c r="F2567" s="57">
        <v>3.81335779631274E-7</v>
      </c>
      <c r="G2567" s="57">
        <v>-9.7581589886223497E-7</v>
      </c>
      <c r="H2567" s="57">
        <v>-1.5087974643581001E-6</v>
      </c>
      <c r="I2567" s="57">
        <v>-1.1087303491075401E-6</v>
      </c>
    </row>
    <row r="2568" spans="2:9" x14ac:dyDescent="0.25">
      <c r="B2568" s="54">
        <v>45125.114583333336</v>
      </c>
      <c r="C2568" s="57">
        <v>-4.3896871397587201E-6</v>
      </c>
      <c r="D2568" s="57">
        <v>-4.4837523670734198E-6</v>
      </c>
      <c r="E2568" s="57">
        <v>-3.61722965029446E-6</v>
      </c>
      <c r="F2568" s="57">
        <v>3.7586919378343499E-7</v>
      </c>
      <c r="G2568" s="57">
        <v>-9.7763618369156792E-7</v>
      </c>
      <c r="H2568" s="57">
        <v>-1.5274358303058199E-6</v>
      </c>
      <c r="I2568" s="57">
        <v>-1.11240661118046E-6</v>
      </c>
    </row>
    <row r="2569" spans="2:9" x14ac:dyDescent="0.25">
      <c r="B2569" s="54">
        <v>45125.125</v>
      </c>
      <c r="C2569" s="57">
        <v>-4.4083140816410197E-6</v>
      </c>
      <c r="D2569" s="57">
        <v>-4.4911603950800597E-6</v>
      </c>
      <c r="E2569" s="57">
        <v>-3.6240018756644301E-6</v>
      </c>
      <c r="F2569" s="57">
        <v>3.7034823090357299E-7</v>
      </c>
      <c r="G2569" s="57">
        <v>-9.796111972662129E-7</v>
      </c>
      <c r="H2569" s="57">
        <v>-1.5456306615332699E-6</v>
      </c>
      <c r="I2569" s="57">
        <v>-1.11626503216369E-6</v>
      </c>
    </row>
    <row r="2570" spans="2:9" x14ac:dyDescent="0.25">
      <c r="B2570" s="54">
        <v>45125.135416666664</v>
      </c>
      <c r="C2570" s="57">
        <v>-4.4264475688667996E-6</v>
      </c>
      <c r="D2570" s="57">
        <v>-4.49849701759202E-6</v>
      </c>
      <c r="E2570" s="57">
        <v>-3.63097927218887E-6</v>
      </c>
      <c r="F2570" s="57">
        <v>3.6485399586697102E-7</v>
      </c>
      <c r="G2570" s="57">
        <v>-9.8181132950726493E-7</v>
      </c>
      <c r="H2570" s="57">
        <v>-1.5632955240858201E-6</v>
      </c>
      <c r="I2570" s="57">
        <v>-1.1202834825708899E-6</v>
      </c>
    </row>
    <row r="2571" spans="2:9" x14ac:dyDescent="0.25">
      <c r="B2571" s="54">
        <v>45125.145833333336</v>
      </c>
      <c r="C2571" s="57">
        <v>-4.4440645221302502E-6</v>
      </c>
      <c r="D2571" s="57">
        <v>-4.5057321126914198E-6</v>
      </c>
      <c r="E2571" s="57">
        <v>-3.6380626580014999E-6</v>
      </c>
      <c r="F2571" s="57">
        <v>3.5937647825443701E-7</v>
      </c>
      <c r="G2571" s="57">
        <v>-9.8416473560184308E-7</v>
      </c>
      <c r="H2571" s="57">
        <v>-1.5804076528352799E-6</v>
      </c>
      <c r="I2571" s="57">
        <v>-1.1245336745734599E-6</v>
      </c>
    </row>
    <row r="2572" spans="2:9" x14ac:dyDescent="0.25">
      <c r="B2572" s="54">
        <v>45125.15625</v>
      </c>
      <c r="C2572" s="57">
        <v>-4.4609034309212803E-6</v>
      </c>
      <c r="D2572" s="57">
        <v>-4.51284866377372E-6</v>
      </c>
      <c r="E2572" s="57">
        <v>-3.6452242634540798E-6</v>
      </c>
      <c r="F2572" s="57">
        <v>3.5397165000364302E-7</v>
      </c>
      <c r="G2572" s="57">
        <v>-9.8668988417393203E-7</v>
      </c>
      <c r="H2572" s="57">
        <v>-1.59683048827598E-6</v>
      </c>
      <c r="I2572" s="57">
        <v>-1.12883127870284E-6</v>
      </c>
    </row>
    <row r="2573" spans="2:9" x14ac:dyDescent="0.25">
      <c r="B2573" s="54">
        <v>45125.166666666664</v>
      </c>
      <c r="C2573" s="57">
        <v>-4.4768052186059599E-6</v>
      </c>
      <c r="D2573" s="57">
        <v>-4.5197694902930103E-6</v>
      </c>
      <c r="E2573" s="57">
        <v>-3.6524334663474699E-6</v>
      </c>
      <c r="F2573" s="57">
        <v>3.4865768505071601E-7</v>
      </c>
      <c r="G2573" s="57">
        <v>-9.8940816257688192E-7</v>
      </c>
      <c r="H2573" s="57">
        <v>-1.61275210189309E-6</v>
      </c>
      <c r="I2573" s="57">
        <v>-1.13333204908801E-6</v>
      </c>
    </row>
    <row r="2574" spans="2:9" x14ac:dyDescent="0.25">
      <c r="B2574" s="54">
        <v>45125.177083333336</v>
      </c>
      <c r="C2574" s="57">
        <v>-4.49209622059912E-6</v>
      </c>
      <c r="D2574" s="57">
        <v>-4.52648605253876E-6</v>
      </c>
      <c r="E2574" s="57">
        <v>-3.6596759077854302E-6</v>
      </c>
      <c r="F2574" s="57">
        <v>3.4351593061066401E-7</v>
      </c>
      <c r="G2574" s="57">
        <v>-9.9235259968896508E-7</v>
      </c>
      <c r="H2574" s="57">
        <v>-1.6277998305957201E-6</v>
      </c>
      <c r="I2574" s="57">
        <v>-1.13796370587602E-6</v>
      </c>
    </row>
    <row r="2575" spans="2:9" x14ac:dyDescent="0.25">
      <c r="B2575" s="54">
        <v>45125.1875</v>
      </c>
      <c r="C2575" s="57">
        <v>-4.50619158074707E-6</v>
      </c>
      <c r="D2575" s="57">
        <v>-4.5329434996270599E-6</v>
      </c>
      <c r="E2575" s="57">
        <v>-3.6668766434184301E-6</v>
      </c>
      <c r="F2575" s="57">
        <v>3.3852763633495098E-7</v>
      </c>
      <c r="G2575" s="57">
        <v>-9.9537388272938891E-7</v>
      </c>
      <c r="H2575" s="57">
        <v>-1.6424087276896601E-6</v>
      </c>
      <c r="I2575" s="57">
        <v>-1.1426352935101799E-6</v>
      </c>
    </row>
    <row r="2576" spans="2:9" x14ac:dyDescent="0.25">
      <c r="B2576" s="54">
        <v>45125.197916666664</v>
      </c>
      <c r="C2576" s="57">
        <v>-4.5194661605086701E-6</v>
      </c>
      <c r="D2576" s="57">
        <v>-4.5391275398508297E-6</v>
      </c>
      <c r="E2576" s="57">
        <v>-3.6740285924716998E-6</v>
      </c>
      <c r="F2576" s="57">
        <v>3.3378242113381099E-7</v>
      </c>
      <c r="G2576" s="57">
        <v>-9.986059314048471E-7</v>
      </c>
      <c r="H2576" s="57">
        <v>-1.65622811877657E-6</v>
      </c>
      <c r="I2576" s="57">
        <v>-1.14736384723894E-6</v>
      </c>
    </row>
    <row r="2577" spans="2:9" x14ac:dyDescent="0.25">
      <c r="B2577" s="54">
        <v>45125.208333333336</v>
      </c>
      <c r="C2577" s="57">
        <v>-4.5315106944849304E-6</v>
      </c>
      <c r="D2577" s="57">
        <v>-4.5450074750698504E-6</v>
      </c>
      <c r="E2577" s="57">
        <v>-3.6810565261457399E-6</v>
      </c>
      <c r="F2577" s="57">
        <v>3.29230530089781E-7</v>
      </c>
      <c r="G2577" s="57">
        <v>-1.00186614892484E-6</v>
      </c>
      <c r="H2577" s="57">
        <v>-1.6694987319291501E-6</v>
      </c>
      <c r="I2577" s="57">
        <v>-1.1520980541539699E-6</v>
      </c>
    </row>
    <row r="2578" spans="2:9" x14ac:dyDescent="0.25">
      <c r="B2578" s="54">
        <v>45125.21875</v>
      </c>
      <c r="C2578" s="57">
        <v>-4.5424051623630898E-6</v>
      </c>
      <c r="D2578" s="57">
        <v>-4.5505059119578899E-6</v>
      </c>
      <c r="E2578" s="57">
        <v>-3.6879533111279098E-6</v>
      </c>
      <c r="F2578" s="57">
        <v>3.2497405096905901E-7</v>
      </c>
      <c r="G2578" s="57">
        <v>-1.0052913959879201E-6</v>
      </c>
      <c r="H2578" s="57">
        <v>-1.68197450239509E-6</v>
      </c>
      <c r="I2578" s="57">
        <v>-1.1568559989596499E-6</v>
      </c>
    </row>
    <row r="2579" spans="2:9" x14ac:dyDescent="0.25">
      <c r="B2579" s="54">
        <v>45125.229166666664</v>
      </c>
      <c r="C2579" s="57">
        <v>-4.5520247450744899E-6</v>
      </c>
      <c r="D2579" s="57">
        <v>-4.5557067420689497E-6</v>
      </c>
      <c r="E2579" s="57">
        <v>-3.6946094066059701E-6</v>
      </c>
      <c r="F2579" s="57">
        <v>3.2098341029564599E-7</v>
      </c>
      <c r="G2579" s="57">
        <v>-1.0088023299198399E-6</v>
      </c>
      <c r="H2579" s="57">
        <v>-1.6939240098932199E-6</v>
      </c>
      <c r="I2579" s="57">
        <v>-1.1615916077274399E-6</v>
      </c>
    </row>
    <row r="2580" spans="2:9" x14ac:dyDescent="0.25">
      <c r="B2580" s="54">
        <v>45125.239583333336</v>
      </c>
      <c r="C2580" s="57">
        <v>-4.5604383175855704E-6</v>
      </c>
      <c r="D2580" s="57">
        <v>-4.56052065600921E-6</v>
      </c>
      <c r="E2580" s="57">
        <v>-3.7010618253325599E-6</v>
      </c>
      <c r="F2580" s="57">
        <v>3.1732201301653602E-7</v>
      </c>
      <c r="G2580" s="57">
        <v>-1.01237953672514E-6</v>
      </c>
      <c r="H2580" s="57">
        <v>-1.7051040996389601E-6</v>
      </c>
      <c r="I2580" s="57">
        <v>-1.16627340421582E-6</v>
      </c>
    </row>
    <row r="2581" spans="2:9" x14ac:dyDescent="0.25">
      <c r="B2581" s="54">
        <v>45125.25</v>
      </c>
      <c r="C2581" s="57">
        <v>-4.56736091888887E-6</v>
      </c>
      <c r="D2581" s="57">
        <v>-4.5649421508974601E-6</v>
      </c>
      <c r="E2581" s="57">
        <v>-3.7072339866995799E-6</v>
      </c>
      <c r="F2581" s="57">
        <v>3.1402883398338901E-7</v>
      </c>
      <c r="G2581" s="57">
        <v>-1.0160517752853099E-6</v>
      </c>
      <c r="H2581" s="57">
        <v>-1.71577758597764E-6</v>
      </c>
      <c r="I2581" s="57">
        <v>-1.17088316002114E-6</v>
      </c>
    </row>
    <row r="2582" spans="2:9" x14ac:dyDescent="0.25">
      <c r="B2582" s="54">
        <v>45125.260416666664</v>
      </c>
      <c r="C2582" s="57">
        <v>-4.57322830795356E-6</v>
      </c>
      <c r="D2582" s="57">
        <v>-4.5689508081253897E-6</v>
      </c>
      <c r="E2582" s="57">
        <v>-3.7130545524234601E-6</v>
      </c>
      <c r="F2582" s="57">
        <v>3.1106675839029302E-7</v>
      </c>
      <c r="G2582" s="57">
        <v>-1.01971751196842E-6</v>
      </c>
      <c r="H2582" s="57">
        <v>-1.7258406212778801E-6</v>
      </c>
      <c r="I2582" s="57">
        <v>-1.17537111808352E-6</v>
      </c>
    </row>
    <row r="2583" spans="2:9" x14ac:dyDescent="0.25">
      <c r="B2583" s="54">
        <v>45125.270833333336</v>
      </c>
      <c r="C2583" s="57">
        <v>-4.5778697715512003E-6</v>
      </c>
      <c r="D2583" s="57">
        <v>-4.5724738160780801E-6</v>
      </c>
      <c r="E2583" s="57">
        <v>-3.7185824847528402E-6</v>
      </c>
      <c r="F2583" s="57">
        <v>3.0842596892634398E-7</v>
      </c>
      <c r="G2583" s="57">
        <v>-1.0233814013808701E-6</v>
      </c>
      <c r="H2583" s="57">
        <v>-1.7354263572189899E-6</v>
      </c>
      <c r="I2583" s="57">
        <v>-1.1797407873110099E-6</v>
      </c>
    </row>
    <row r="2584" spans="2:9" x14ac:dyDescent="0.25">
      <c r="B2584" s="54">
        <v>45125.28125</v>
      </c>
      <c r="C2584" s="57">
        <v>-4.5811946642455104E-6</v>
      </c>
      <c r="D2584" s="57">
        <v>-4.5756124011584302E-6</v>
      </c>
      <c r="E2584" s="57">
        <v>-3.7236951417297999E-6</v>
      </c>
      <c r="F2584" s="57">
        <v>3.0623805098257202E-7</v>
      </c>
      <c r="G2584" s="57">
        <v>-1.02698739850148E-6</v>
      </c>
      <c r="H2584" s="57">
        <v>-1.7444433795015201E-6</v>
      </c>
      <c r="I2584" s="57">
        <v>-1.18396101149904E-6</v>
      </c>
    </row>
    <row r="2585" spans="2:9" x14ac:dyDescent="0.25">
      <c r="B2585" s="54">
        <v>45125.291666666664</v>
      </c>
      <c r="C2585" s="57">
        <v>-4.5834709485146897E-6</v>
      </c>
      <c r="D2585" s="57">
        <v>-4.5782310576619698E-6</v>
      </c>
      <c r="E2585" s="57">
        <v>-3.7284468998458701E-6</v>
      </c>
      <c r="F2585" s="57">
        <v>3.04412810970635E-7</v>
      </c>
      <c r="G2585" s="57">
        <v>-1.0305153506381799E-6</v>
      </c>
      <c r="H2585" s="57">
        <v>-1.7529203291314601E-6</v>
      </c>
      <c r="I2585" s="57">
        <v>-1.18795058093564E-6</v>
      </c>
    </row>
    <row r="2586" spans="2:9" x14ac:dyDescent="0.25">
      <c r="B2586" s="54">
        <v>45125.302083333336</v>
      </c>
      <c r="C2586" s="57">
        <v>-4.5843114731445901E-6</v>
      </c>
      <c r="D2586" s="57">
        <v>-4.5804616378438101E-6</v>
      </c>
      <c r="E2586" s="57">
        <v>-3.73282179417257E-6</v>
      </c>
      <c r="F2586" s="57">
        <v>3.0307732421623101E-7</v>
      </c>
      <c r="G2586" s="57">
        <v>-1.0339442854311601E-6</v>
      </c>
      <c r="H2586" s="57">
        <v>-1.76087945512194E-6</v>
      </c>
      <c r="I2586" s="57">
        <v>-1.1917342227858001E-6</v>
      </c>
    </row>
    <row r="2587" spans="2:9" x14ac:dyDescent="0.25">
      <c r="B2587" s="54">
        <v>45125.3125</v>
      </c>
      <c r="C2587" s="57">
        <v>-4.58390262163419E-6</v>
      </c>
      <c r="D2587" s="57">
        <v>-4.5822349618250203E-6</v>
      </c>
      <c r="E2587" s="57">
        <v>-3.73660761497364E-6</v>
      </c>
      <c r="F2587" s="57">
        <v>3.0223106795964998E-7</v>
      </c>
      <c r="G2587" s="57">
        <v>-1.0372563429512699E-6</v>
      </c>
      <c r="H2587" s="57">
        <v>-1.7684923354789401E-6</v>
      </c>
      <c r="I2587" s="57">
        <v>-1.19529665087303E-6</v>
      </c>
    </row>
    <row r="2588" spans="2:9" x14ac:dyDescent="0.25">
      <c r="B2588" s="54">
        <v>45125.322916666664</v>
      </c>
      <c r="C2588" s="57">
        <v>-4.5823535778438202E-6</v>
      </c>
      <c r="D2588" s="57">
        <v>-4.5835737914338697E-6</v>
      </c>
      <c r="E2588" s="57">
        <v>-3.7399675200342198E-6</v>
      </c>
      <c r="F2588" s="57">
        <v>3.0176040631427899E-7</v>
      </c>
      <c r="G2588" s="57">
        <v>-1.0404300124352299E-6</v>
      </c>
      <c r="H2588" s="57">
        <v>-1.7757167557682101E-6</v>
      </c>
      <c r="I2588" s="57">
        <v>-1.19862276986633E-6</v>
      </c>
    </row>
    <row r="2589" spans="2:9" x14ac:dyDescent="0.25">
      <c r="B2589" s="54">
        <v>45125.333333333336</v>
      </c>
      <c r="C2589" s="57">
        <v>-4.5796951370843298E-6</v>
      </c>
      <c r="D2589" s="57">
        <v>-4.5844920399913296E-6</v>
      </c>
      <c r="E2589" s="57">
        <v>-3.7429000920864398E-6</v>
      </c>
      <c r="F2589" s="57">
        <v>3.0165383709689199E-7</v>
      </c>
      <c r="G2589" s="57">
        <v>-1.0433815199873899E-6</v>
      </c>
      <c r="H2589" s="57">
        <v>-1.7826028524319E-6</v>
      </c>
      <c r="I2589" s="57">
        <v>-1.20170293602521E-6</v>
      </c>
    </row>
    <row r="2590" spans="2:9" x14ac:dyDescent="0.25">
      <c r="B2590" s="54">
        <v>45125.34375</v>
      </c>
      <c r="C2590" s="57">
        <v>-4.5759954931332302E-6</v>
      </c>
      <c r="D2590" s="57">
        <v>-4.5850740554033003E-6</v>
      </c>
      <c r="E2590" s="57">
        <v>-3.7451551792106299E-6</v>
      </c>
      <c r="F2590" s="57">
        <v>3.0201944830020802E-7</v>
      </c>
      <c r="G2590" s="57">
        <v>-1.0462063873607399E-6</v>
      </c>
      <c r="H2590" s="57">
        <v>-1.78925320763321E-6</v>
      </c>
      <c r="I2590" s="57">
        <v>-1.2045164300207701E-6</v>
      </c>
    </row>
    <row r="2591" spans="2:9" x14ac:dyDescent="0.25">
      <c r="B2591" s="54">
        <v>45125.354166666664</v>
      </c>
      <c r="C2591" s="57">
        <v>-4.5711210849914402E-6</v>
      </c>
      <c r="D2591" s="57">
        <v>-4.5852255843771696E-6</v>
      </c>
      <c r="E2591" s="57">
        <v>-3.7469677358295E-6</v>
      </c>
      <c r="F2591" s="57">
        <v>3.02837106411508E-7</v>
      </c>
      <c r="G2591" s="57">
        <v>-1.0487415784177201E-6</v>
      </c>
      <c r="H2591" s="57">
        <v>-1.79576538625033E-6</v>
      </c>
      <c r="I2591" s="57">
        <v>-1.20693252537483E-6</v>
      </c>
    </row>
    <row r="2592" spans="2:9" x14ac:dyDescent="0.25">
      <c r="B2592" s="54">
        <v>45125.364583333336</v>
      </c>
      <c r="C2592" s="57">
        <v>-4.5654169129268098E-6</v>
      </c>
      <c r="D2592" s="57">
        <v>-4.5850425282204702E-6</v>
      </c>
      <c r="E2592" s="57">
        <v>-3.7482232030515902E-6</v>
      </c>
      <c r="F2592" s="57">
        <v>3.0396894166561301E-7</v>
      </c>
      <c r="G2592" s="57">
        <v>-1.05104702747393E-6</v>
      </c>
      <c r="H2592" s="57">
        <v>-1.80225542619233E-6</v>
      </c>
      <c r="I2592" s="57">
        <v>-1.2089378379636801E-6</v>
      </c>
    </row>
    <row r="2593" spans="2:9" x14ac:dyDescent="0.25">
      <c r="B2593" s="54">
        <v>45125.375</v>
      </c>
      <c r="C2593" s="57">
        <v>-4.5589901910202199E-6</v>
      </c>
      <c r="D2593" s="57">
        <v>-4.5845802762930896E-6</v>
      </c>
      <c r="E2593" s="57">
        <v>-3.74905156813204E-6</v>
      </c>
      <c r="F2593" s="57">
        <v>3.0539096331943599E-7</v>
      </c>
      <c r="G2593" s="57">
        <v>-1.0531034690401499E-6</v>
      </c>
      <c r="H2593" s="57">
        <v>-1.80890870239419E-6</v>
      </c>
      <c r="I2593" s="57">
        <v>-1.2106313725021499E-6</v>
      </c>
    </row>
    <row r="2594" spans="2:9" x14ac:dyDescent="0.25">
      <c r="B2594" s="54">
        <v>45125.385416666664</v>
      </c>
      <c r="C2594" s="57">
        <v>-4.5521572795281097E-6</v>
      </c>
      <c r="D2594" s="57">
        <v>-4.5838597694906001E-6</v>
      </c>
      <c r="E2594" s="57">
        <v>-3.7494693431224201E-6</v>
      </c>
      <c r="F2594" s="57">
        <v>3.0718471767434002E-7</v>
      </c>
      <c r="G2594" s="57">
        <v>-1.05478751661812E-6</v>
      </c>
      <c r="H2594" s="57">
        <v>-1.8157613553344799E-6</v>
      </c>
      <c r="I2594" s="57">
        <v>-1.21201699186892E-6</v>
      </c>
    </row>
    <row r="2595" spans="2:9" x14ac:dyDescent="0.25">
      <c r="B2595" s="54">
        <v>45125.395833333336</v>
      </c>
      <c r="C2595" s="57">
        <v>-4.5448970527632404E-6</v>
      </c>
      <c r="D2595" s="57">
        <v>-4.5829462212255103E-6</v>
      </c>
      <c r="E2595" s="57">
        <v>-3.7492484969594001E-6</v>
      </c>
      <c r="F2595" s="57">
        <v>3.0930721186805498E-7</v>
      </c>
      <c r="G2595" s="57">
        <v>-1.05616165610845E-6</v>
      </c>
      <c r="H2595" s="57">
        <v>-1.82293316929672E-6</v>
      </c>
      <c r="I2595" s="57">
        <v>-1.2129634722260499E-6</v>
      </c>
    </row>
    <row r="2596" spans="2:9" x14ac:dyDescent="0.25">
      <c r="B2596" s="54">
        <v>45125.40625</v>
      </c>
      <c r="C2596" s="57">
        <v>-4.5373739792152799E-6</v>
      </c>
      <c r="D2596" s="57">
        <v>-4.58191284328043E-6</v>
      </c>
      <c r="E2596" s="57">
        <v>-3.7486797409081099E-6</v>
      </c>
      <c r="F2596" s="57">
        <v>3.1158492841049098E-7</v>
      </c>
      <c r="G2596" s="57">
        <v>-1.05711425066412E-6</v>
      </c>
      <c r="H2596" s="57">
        <v>-1.83063825907244E-6</v>
      </c>
      <c r="I2596" s="57">
        <v>-1.2136056572164201E-6</v>
      </c>
    </row>
    <row r="2597" spans="2:9" x14ac:dyDescent="0.25">
      <c r="B2597" s="54">
        <v>45125.416666666664</v>
      </c>
      <c r="C2597" s="57">
        <v>-4.5299205345632403E-6</v>
      </c>
      <c r="D2597" s="57">
        <v>-4.5808890956874998E-6</v>
      </c>
      <c r="E2597" s="57">
        <v>-3.7478016869237999E-6</v>
      </c>
      <c r="F2597" s="57">
        <v>3.13976093625686E-7</v>
      </c>
      <c r="G2597" s="57">
        <v>-1.05793643943547E-6</v>
      </c>
      <c r="H2597" s="57">
        <v>-1.8390459333582699E-6</v>
      </c>
      <c r="I2597" s="57">
        <v>-1.2136816498705101E-6</v>
      </c>
    </row>
    <row r="2598" spans="2:9" x14ac:dyDescent="0.25">
      <c r="B2598" s="54">
        <v>45125.427083333336</v>
      </c>
      <c r="C2598" s="57">
        <v>-4.5225596159213604E-6</v>
      </c>
      <c r="D2598" s="57">
        <v>-4.5798332198490498E-6</v>
      </c>
      <c r="E2598" s="57">
        <v>-3.7465337148748501E-6</v>
      </c>
      <c r="F2598" s="57">
        <v>3.1655936613292102E-7</v>
      </c>
      <c r="G2598" s="57">
        <v>-1.0582958822333999E-6</v>
      </c>
      <c r="H2598" s="57">
        <v>-1.8482575945803E-6</v>
      </c>
      <c r="I2598" s="57">
        <v>-1.2134669836328E-6</v>
      </c>
    </row>
    <row r="2599" spans="2:9" x14ac:dyDescent="0.25">
      <c r="B2599" s="54">
        <v>45125.4375</v>
      </c>
      <c r="C2599" s="57">
        <v>-4.5156410439653003E-6</v>
      </c>
      <c r="D2599" s="57">
        <v>-4.5789415926001097E-6</v>
      </c>
      <c r="E2599" s="57">
        <v>-3.74490011834626E-6</v>
      </c>
      <c r="F2599" s="57">
        <v>3.19238232181141E-7</v>
      </c>
      <c r="G2599" s="57">
        <v>-1.0583577922208199E-6</v>
      </c>
      <c r="H2599" s="57">
        <v>-1.8584785188546599E-6</v>
      </c>
      <c r="I2599" s="57">
        <v>-1.2129997655691701E-6</v>
      </c>
    </row>
    <row r="2600" spans="2:9" x14ac:dyDescent="0.25">
      <c r="B2600" s="54">
        <v>45125.447916666664</v>
      </c>
      <c r="C2600" s="57">
        <v>-4.5094921300541803E-6</v>
      </c>
      <c r="D2600" s="57">
        <v>-4.5781858617403304E-6</v>
      </c>
      <c r="E2600" s="57">
        <v>-3.7429688004822598E-6</v>
      </c>
      <c r="F2600" s="57">
        <v>3.2179986579244302E-7</v>
      </c>
      <c r="G2600" s="57">
        <v>-1.0581383745225401E-6</v>
      </c>
      <c r="H2600" s="57">
        <v>-1.8698908281306699E-6</v>
      </c>
      <c r="I2600" s="57">
        <v>-1.21231696766807E-6</v>
      </c>
    </row>
    <row r="2601" spans="2:9" x14ac:dyDescent="0.25">
      <c r="B2601" s="54">
        <v>45125.458333333336</v>
      </c>
      <c r="C2601" s="57">
        <v>-4.5044140954214197E-6</v>
      </c>
      <c r="D2601" s="57">
        <v>-4.5777706132617201E-6</v>
      </c>
      <c r="E2601" s="57">
        <v>-3.7410071612742001E-6</v>
      </c>
      <c r="F2601" s="57">
        <v>3.2417441664701798E-7</v>
      </c>
      <c r="G2601" s="57">
        <v>-1.05730936983787E-6</v>
      </c>
      <c r="H2601" s="57">
        <v>-1.8826327585421401E-6</v>
      </c>
      <c r="I2601" s="57">
        <v>-1.2114737650483899E-6</v>
      </c>
    </row>
    <row r="2602" spans="2:9" x14ac:dyDescent="0.25">
      <c r="B2602" s="54">
        <v>45125.46875</v>
      </c>
      <c r="C2602" s="57">
        <v>-4.5007551305407999E-6</v>
      </c>
      <c r="D2602" s="57">
        <v>-4.5777231895223402E-6</v>
      </c>
      <c r="E2602" s="57">
        <v>-3.7390800375220902E-6</v>
      </c>
      <c r="F2602" s="57">
        <v>3.2630104891017501E-7</v>
      </c>
      <c r="G2602" s="57">
        <v>-1.0562254206657E-6</v>
      </c>
      <c r="H2602" s="57">
        <v>-1.8968706696803301E-6</v>
      </c>
      <c r="I2602" s="57">
        <v>-1.21036789252781E-6</v>
      </c>
    </row>
    <row r="2603" spans="2:9" x14ac:dyDescent="0.25">
      <c r="B2603" s="54">
        <v>45125.479166666664</v>
      </c>
      <c r="C2603" s="57">
        <v>-4.4987816307176297E-6</v>
      </c>
      <c r="D2603" s="57">
        <v>-4.5781701560419402E-6</v>
      </c>
      <c r="E2603" s="57">
        <v>-3.7371946847356E-6</v>
      </c>
      <c r="F2603" s="57">
        <v>3.2808226731642099E-7</v>
      </c>
      <c r="G2603" s="57">
        <v>-1.0549216684307199E-6</v>
      </c>
      <c r="H2603" s="57">
        <v>-1.9126508464613701E-6</v>
      </c>
      <c r="I2603" s="57">
        <v>-1.2090102588768899E-6</v>
      </c>
    </row>
    <row r="2604" spans="2:9" x14ac:dyDescent="0.25">
      <c r="B2604" s="54">
        <v>45125.489583333336</v>
      </c>
      <c r="C2604" s="57">
        <v>-4.4988541040072597E-6</v>
      </c>
      <c r="D2604" s="57">
        <v>-4.5790863846293697E-6</v>
      </c>
      <c r="E2604" s="57">
        <v>-3.7355020367487299E-6</v>
      </c>
      <c r="F2604" s="57">
        <v>3.2948372378772499E-7</v>
      </c>
      <c r="G2604" s="57">
        <v>-1.0534211778915699E-6</v>
      </c>
      <c r="H2604" s="57">
        <v>-1.9299204627425102E-6</v>
      </c>
      <c r="I2604" s="57">
        <v>-1.2076371911659001E-6</v>
      </c>
    </row>
    <row r="2605" spans="2:9" x14ac:dyDescent="0.25">
      <c r="B2605" s="54">
        <v>45125.5</v>
      </c>
      <c r="C2605" s="57">
        <v>-4.5010975535831397E-6</v>
      </c>
      <c r="D2605" s="57">
        <v>-4.5805316944881997E-6</v>
      </c>
      <c r="E2605" s="57">
        <v>-3.7340866106979402E-6</v>
      </c>
      <c r="F2605" s="57">
        <v>3.3055015387810199E-7</v>
      </c>
      <c r="G2605" s="57">
        <v>-1.05177844216601E-6</v>
      </c>
      <c r="H2605" s="57">
        <v>-1.9485457049068901E-6</v>
      </c>
      <c r="I2605" s="57">
        <v>-1.20630980046037E-6</v>
      </c>
    </row>
    <row r="2606" spans="2:9" x14ac:dyDescent="0.25">
      <c r="B2606" s="54">
        <v>45125.510416666664</v>
      </c>
      <c r="C2606" s="57">
        <v>-4.5057558709626804E-6</v>
      </c>
      <c r="D2606" s="57">
        <v>-4.5825097235271098E-6</v>
      </c>
      <c r="E2606" s="57">
        <v>-3.7328993894350599E-6</v>
      </c>
      <c r="F2606" s="57">
        <v>3.3125863649376303E-7</v>
      </c>
      <c r="G2606" s="57">
        <v>-1.05004804895355E-6</v>
      </c>
      <c r="H2606" s="57">
        <v>-1.96842295749106E-6</v>
      </c>
      <c r="I2606" s="57">
        <v>-1.2050701167323601E-6</v>
      </c>
    </row>
    <row r="2607" spans="2:9" x14ac:dyDescent="0.25">
      <c r="B2607" s="54">
        <v>45125.520833333336</v>
      </c>
      <c r="C2607" s="57">
        <v>-4.5127858420785E-6</v>
      </c>
      <c r="D2607" s="57">
        <v>-4.5850117953280599E-6</v>
      </c>
      <c r="E2607" s="57">
        <v>-3.7319714398658001E-6</v>
      </c>
      <c r="F2607" s="57">
        <v>3.3139524284643602E-7</v>
      </c>
      <c r="G2607" s="57">
        <v>-1.0480694591444799E-6</v>
      </c>
      <c r="H2607" s="57">
        <v>-1.9892980939998999E-6</v>
      </c>
      <c r="I2607" s="57">
        <v>-1.2037681229192601E-6</v>
      </c>
    </row>
    <row r="2608" spans="2:9" x14ac:dyDescent="0.25">
      <c r="B2608" s="54">
        <v>45125.53125</v>
      </c>
      <c r="C2608" s="57">
        <v>-4.5223004322507503E-6</v>
      </c>
      <c r="D2608" s="57">
        <v>-4.5879913070159503E-6</v>
      </c>
      <c r="E2608" s="57">
        <v>-3.7314174709108099E-6</v>
      </c>
      <c r="F2608" s="57">
        <v>3.3104192257402397E-7</v>
      </c>
      <c r="G2608" s="57">
        <v>-1.04607916760652E-6</v>
      </c>
      <c r="H2608" s="57">
        <v>-2.0109813516717201E-6</v>
      </c>
      <c r="I2608" s="57">
        <v>-1.20263474101982E-6</v>
      </c>
    </row>
    <row r="2609" spans="2:9" x14ac:dyDescent="0.25">
      <c r="B2609" s="54">
        <v>45125.541666666664</v>
      </c>
      <c r="C2609" s="57">
        <v>-4.5340872586248203E-6</v>
      </c>
      <c r="D2609" s="57">
        <v>-4.5913796474398601E-6</v>
      </c>
      <c r="E2609" s="57">
        <v>-3.7313310389522699E-6</v>
      </c>
      <c r="F2609" s="57">
        <v>3.3026543998178602E-7</v>
      </c>
      <c r="G2609" s="57">
        <v>-1.04412049119506E-6</v>
      </c>
      <c r="H2609" s="57">
        <v>-2.0332124553760799E-6</v>
      </c>
      <c r="I2609" s="57">
        <v>-1.2016860702074999E-6</v>
      </c>
    </row>
    <row r="2610" spans="2:9" x14ac:dyDescent="0.25">
      <c r="B2610" s="54">
        <v>45125.552083333336</v>
      </c>
      <c r="C2610" s="57">
        <v>-4.5480749971220604E-6</v>
      </c>
      <c r="D2610" s="57">
        <v>-4.5951385143735398E-6</v>
      </c>
      <c r="E2610" s="57">
        <v>-3.7317119856980102E-6</v>
      </c>
      <c r="F2610" s="57">
        <v>3.2890411056113801E-7</v>
      </c>
      <c r="G2610" s="57">
        <v>-1.04205093084033E-6</v>
      </c>
      <c r="H2610" s="57">
        <v>-2.05574833014492E-6</v>
      </c>
      <c r="I2610" s="57">
        <v>-1.20095027227981E-6</v>
      </c>
    </row>
    <row r="2611" spans="2:9" x14ac:dyDescent="0.25">
      <c r="B2611" s="54">
        <v>45125.5625</v>
      </c>
      <c r="C2611" s="57">
        <v>-4.5638605896939196E-6</v>
      </c>
      <c r="D2611" s="57">
        <v>-4.59922344811524E-6</v>
      </c>
      <c r="E2611" s="57">
        <v>-3.7325796096346201E-6</v>
      </c>
      <c r="F2611" s="57">
        <v>3.2713364643924501E-7</v>
      </c>
      <c r="G2611" s="57">
        <v>-1.0400902364813601E-6</v>
      </c>
      <c r="H2611" s="57">
        <v>-2.0782966647806699E-6</v>
      </c>
      <c r="I2611" s="57">
        <v>-1.2004509833208899E-6</v>
      </c>
    </row>
    <row r="2612" spans="2:9" x14ac:dyDescent="0.25">
      <c r="B2612" s="54">
        <v>45125.572916666664</v>
      </c>
      <c r="C2612" s="57">
        <v>-4.5812879638727998E-6</v>
      </c>
      <c r="D2612" s="57">
        <v>-4.6035726143834597E-6</v>
      </c>
      <c r="E2612" s="57">
        <v>-3.7339104988699102E-6</v>
      </c>
      <c r="F2612" s="57">
        <v>3.2500828304748598E-7</v>
      </c>
      <c r="G2612" s="57">
        <v>-1.03809803429825E-6</v>
      </c>
      <c r="H2612" s="57">
        <v>-2.1005236767142999E-6</v>
      </c>
      <c r="I2612" s="57">
        <v>-1.20005713430091E-6</v>
      </c>
    </row>
    <row r="2613" spans="2:9" x14ac:dyDescent="0.25">
      <c r="B2613" s="54">
        <v>45125.583333333336</v>
      </c>
      <c r="C2613" s="57">
        <v>-4.5998653217634101E-6</v>
      </c>
      <c r="D2613" s="57">
        <v>-4.6081454086329898E-6</v>
      </c>
      <c r="E2613" s="57">
        <v>-3.7356097622667001E-6</v>
      </c>
      <c r="F2613" s="57">
        <v>3.2250796147150699E-7</v>
      </c>
      <c r="G2613" s="57">
        <v>-1.0362919425313401E-6</v>
      </c>
      <c r="H2613" s="57">
        <v>-2.12230675164526E-6</v>
      </c>
      <c r="I2613" s="57">
        <v>-1.19990028840188E-6</v>
      </c>
    </row>
    <row r="2614" spans="2:9" x14ac:dyDescent="0.25">
      <c r="B2614" s="54">
        <v>45125.59375</v>
      </c>
      <c r="C2614" s="57">
        <v>-4.6191314057423598E-6</v>
      </c>
      <c r="D2614" s="57">
        <v>-4.6129027293868302E-6</v>
      </c>
      <c r="E2614" s="57">
        <v>-3.7378170529592602E-6</v>
      </c>
      <c r="F2614" s="57">
        <v>3.19736487080267E-7</v>
      </c>
      <c r="G2614" s="57">
        <v>-1.03470219538697E-6</v>
      </c>
      <c r="H2614" s="57">
        <v>-2.1432236230832399E-6</v>
      </c>
      <c r="I2614" s="57">
        <v>-1.2000144338149E-6</v>
      </c>
    </row>
    <row r="2615" spans="2:9" x14ac:dyDescent="0.25">
      <c r="B2615" s="54">
        <v>45125.604166666664</v>
      </c>
      <c r="C2615" s="57">
        <v>-4.6388391053836299E-6</v>
      </c>
      <c r="D2615" s="57">
        <v>-4.6177615437471203E-6</v>
      </c>
      <c r="E2615" s="57">
        <v>-3.7404067577593901E-6</v>
      </c>
      <c r="F2615" s="57">
        <v>3.1670692256559401E-7</v>
      </c>
      <c r="G2615" s="57">
        <v>-1.03332744414659E-6</v>
      </c>
      <c r="H2615" s="57">
        <v>-2.1630369289353399E-6</v>
      </c>
      <c r="I2615" s="57">
        <v>-1.20036085517767E-6</v>
      </c>
    </row>
    <row r="2616" spans="2:9" x14ac:dyDescent="0.25">
      <c r="B2616" s="54">
        <v>45125.614583333336</v>
      </c>
      <c r="C2616" s="57">
        <v>-4.65850458204146E-6</v>
      </c>
      <c r="D2616" s="57">
        <v>-4.6226177087156097E-6</v>
      </c>
      <c r="E2616" s="57">
        <v>-3.7434018605061602E-6</v>
      </c>
      <c r="F2616" s="57">
        <v>3.1352294402114999E-7</v>
      </c>
      <c r="G2616" s="57">
        <v>-1.0321870085215501E-6</v>
      </c>
      <c r="H2616" s="57">
        <v>-2.1813142625624401E-6</v>
      </c>
      <c r="I2616" s="57">
        <v>-1.20083678054283E-6</v>
      </c>
    </row>
    <row r="2617" spans="2:9" x14ac:dyDescent="0.25">
      <c r="B2617" s="54">
        <v>45125.625</v>
      </c>
      <c r="C2617" s="57">
        <v>-4.6780410747582898E-6</v>
      </c>
      <c r="D2617" s="57">
        <v>-4.6273503011641101E-6</v>
      </c>
      <c r="E2617" s="57">
        <v>-3.7467182979075198E-6</v>
      </c>
      <c r="F2617" s="57">
        <v>3.10315224544479E-7</v>
      </c>
      <c r="G2617" s="57">
        <v>-1.0312711660414199E-6</v>
      </c>
      <c r="H2617" s="57">
        <v>-2.1978256306280101E-6</v>
      </c>
      <c r="I2617" s="57">
        <v>-1.20151216470068E-6</v>
      </c>
    </row>
    <row r="2618" spans="2:9" x14ac:dyDescent="0.25">
      <c r="B2618" s="54">
        <v>45125.635416666664</v>
      </c>
      <c r="C2618" s="57">
        <v>-4.69657539107392E-6</v>
      </c>
      <c r="D2618" s="57">
        <v>-4.6318812200485703E-6</v>
      </c>
      <c r="E2618" s="57">
        <v>-3.7502388035062101E-6</v>
      </c>
      <c r="F2618" s="57">
        <v>3.07173660036803E-7</v>
      </c>
      <c r="G2618" s="57">
        <v>-1.0305601093759401E-6</v>
      </c>
      <c r="H2618" s="57">
        <v>-2.21250417799425E-6</v>
      </c>
      <c r="I2618" s="57">
        <v>-1.20235461954665E-6</v>
      </c>
    </row>
    <row r="2619" spans="2:9" x14ac:dyDescent="0.25">
      <c r="B2619" s="54">
        <v>45125.645833333336</v>
      </c>
      <c r="C2619" s="57">
        <v>-4.7135728105566602E-6</v>
      </c>
      <c r="D2619" s="57">
        <v>-4.6361666698926803E-6</v>
      </c>
      <c r="E2619" s="57">
        <v>-3.7538966147789802E-6</v>
      </c>
      <c r="F2619" s="57">
        <v>3.0412675119504001E-7</v>
      </c>
      <c r="G2619" s="57">
        <v>-1.0300921662503999E-6</v>
      </c>
      <c r="H2619" s="57">
        <v>-2.2253987534137599E-6</v>
      </c>
      <c r="I2619" s="57">
        <v>-1.2033326641532999E-6</v>
      </c>
    </row>
    <row r="2620" spans="2:9" x14ac:dyDescent="0.25">
      <c r="B2620" s="54">
        <v>45125.65625</v>
      </c>
      <c r="C2620" s="57">
        <v>-4.7286297539252799E-6</v>
      </c>
      <c r="D2620" s="57">
        <v>-4.6401163377345098E-6</v>
      </c>
      <c r="E2620" s="57">
        <v>-3.7576735977422701E-6</v>
      </c>
      <c r="F2620" s="57">
        <v>3.0129254507926099E-7</v>
      </c>
      <c r="G2620" s="57">
        <v>-1.02980940855939E-6</v>
      </c>
      <c r="H2620" s="57">
        <v>-2.23624150228365E-6</v>
      </c>
      <c r="I2620" s="57">
        <v>-1.2045060628341401E-6</v>
      </c>
    </row>
    <row r="2621" spans="2:9" x14ac:dyDescent="0.25">
      <c r="B2621" s="54">
        <v>45125.666666666664</v>
      </c>
      <c r="C2621" s="57">
        <v>-4.7418947741370899E-6</v>
      </c>
      <c r="D2621" s="57">
        <v>-4.6437147550449101E-6</v>
      </c>
      <c r="E2621" s="57">
        <v>-3.7614490518302399E-6</v>
      </c>
      <c r="F2621" s="57">
        <v>2.9865602671268202E-7</v>
      </c>
      <c r="G2621" s="57">
        <v>-1.02971308424207E-6</v>
      </c>
      <c r="H2621" s="57">
        <v>-2.24516260799222E-6</v>
      </c>
      <c r="I2621" s="57">
        <v>-1.2057940298098399E-6</v>
      </c>
    </row>
    <row r="2622" spans="2:9" x14ac:dyDescent="0.25">
      <c r="B2622" s="54">
        <v>45125.677083333336</v>
      </c>
      <c r="C2622" s="57">
        <v>-4.7528835348367597E-6</v>
      </c>
      <c r="D2622" s="57">
        <v>-4.6469507204511997E-6</v>
      </c>
      <c r="E2622" s="57">
        <v>-3.7652026150138098E-6</v>
      </c>
      <c r="F2622" s="57">
        <v>2.9637078153255701E-7</v>
      </c>
      <c r="G2622" s="57">
        <v>-1.02979309237297E-6</v>
      </c>
      <c r="H2622" s="57">
        <v>-2.25247485634416E-6</v>
      </c>
      <c r="I2622" s="57">
        <v>-1.2071018453601199E-6</v>
      </c>
    </row>
    <row r="2623" spans="2:9" x14ac:dyDescent="0.25">
      <c r="B2623" s="54">
        <v>45125.6875</v>
      </c>
      <c r="C2623" s="57">
        <v>-4.7611597595839103E-6</v>
      </c>
      <c r="D2623" s="57">
        <v>-4.6497196208659101E-6</v>
      </c>
      <c r="E2623" s="57">
        <v>-3.7688564150950799E-6</v>
      </c>
      <c r="F2623" s="57">
        <v>2.9436454823069401E-7</v>
      </c>
      <c r="G2623" s="57">
        <v>-1.02998960578063E-6</v>
      </c>
      <c r="H2623" s="57">
        <v>-2.25794392738567E-6</v>
      </c>
      <c r="I2623" s="57">
        <v>-1.20837213638958E-6</v>
      </c>
    </row>
    <row r="2624" spans="2:9" x14ac:dyDescent="0.25">
      <c r="B2624" s="54">
        <v>45125.697916666664</v>
      </c>
      <c r="C2624" s="57">
        <v>-4.7670394633559901E-6</v>
      </c>
      <c r="D2624" s="57">
        <v>-4.6520442379228203E-6</v>
      </c>
      <c r="E2624" s="57">
        <v>-3.7723257004784499E-6</v>
      </c>
      <c r="F2624" s="57">
        <v>2.9275299795987101E-7</v>
      </c>
      <c r="G2624" s="57">
        <v>-1.0303180077422E-6</v>
      </c>
      <c r="H2624" s="57">
        <v>-2.2620294312253199E-6</v>
      </c>
      <c r="I2624" s="57">
        <v>-1.2096507597719001E-6</v>
      </c>
    </row>
    <row r="2625" spans="2:9" x14ac:dyDescent="0.25">
      <c r="B2625" s="54">
        <v>45125.708333333336</v>
      </c>
      <c r="C2625" s="57">
        <v>-4.7705021850555697E-6</v>
      </c>
      <c r="D2625" s="57">
        <v>-4.6538199241728397E-6</v>
      </c>
      <c r="E2625" s="57">
        <v>-3.7756092959384302E-6</v>
      </c>
      <c r="F2625" s="57">
        <v>2.9144884362907598E-7</v>
      </c>
      <c r="G2625" s="57">
        <v>-1.0307702207913E-6</v>
      </c>
      <c r="H2625" s="57">
        <v>-2.2645408189192299E-6</v>
      </c>
      <c r="I2625" s="57">
        <v>-1.21090239101636E-6</v>
      </c>
    </row>
    <row r="2626" spans="2:9" x14ac:dyDescent="0.25">
      <c r="B2626" s="54">
        <v>45125.71875</v>
      </c>
      <c r="C2626" s="57">
        <v>-4.7713693803863199E-6</v>
      </c>
      <c r="D2626" s="57">
        <v>-4.6550308222425103E-6</v>
      </c>
      <c r="E2626" s="57">
        <v>-3.7786686536153199E-6</v>
      </c>
      <c r="F2626" s="57">
        <v>2.9066036834448602E-7</v>
      </c>
      <c r="G2626" s="57">
        <v>-1.0313644655703699E-6</v>
      </c>
      <c r="H2626" s="57">
        <v>-2.2656371814992002E-6</v>
      </c>
      <c r="I2626" s="57">
        <v>-1.2121510754470101E-6</v>
      </c>
    </row>
    <row r="2627" spans="2:9" x14ac:dyDescent="0.25">
      <c r="B2627" s="54">
        <v>45125.729166666664</v>
      </c>
      <c r="C2627" s="57">
        <v>-4.7697837024515397E-6</v>
      </c>
      <c r="D2627" s="57">
        <v>-4.65563328236442E-6</v>
      </c>
      <c r="E2627" s="57">
        <v>-3.7813415921049599E-6</v>
      </c>
      <c r="F2627" s="57">
        <v>2.9028504575072399E-7</v>
      </c>
      <c r="G2627" s="57">
        <v>-1.0319507204845501E-6</v>
      </c>
      <c r="H2627" s="57">
        <v>-2.2653795169883801E-6</v>
      </c>
      <c r="I2627" s="57">
        <v>-1.2132765177703201E-6</v>
      </c>
    </row>
    <row r="2628" spans="2:9" x14ac:dyDescent="0.25">
      <c r="B2628" s="54">
        <v>45125.739583333336</v>
      </c>
      <c r="C2628" s="57">
        <v>-4.7654896444660804E-6</v>
      </c>
      <c r="D2628" s="57">
        <v>-4.6556230581817702E-6</v>
      </c>
      <c r="E2628" s="57">
        <v>-3.7835368845462302E-6</v>
      </c>
      <c r="F2628" s="57">
        <v>2.9051983671772302E-7</v>
      </c>
      <c r="G2628" s="57">
        <v>-1.03262242400325E-6</v>
      </c>
      <c r="H2628" s="57">
        <v>-2.2640472202163801E-6</v>
      </c>
      <c r="I2628" s="57">
        <v>-1.2142537142786499E-6</v>
      </c>
    </row>
    <row r="2629" spans="2:9" x14ac:dyDescent="0.25">
      <c r="B2629" s="54">
        <v>45125.75</v>
      </c>
      <c r="C2629" s="57">
        <v>-4.7585312479461297E-6</v>
      </c>
      <c r="D2629" s="57">
        <v>-4.6549458611888497E-6</v>
      </c>
      <c r="E2629" s="57">
        <v>-3.78535404535354E-6</v>
      </c>
      <c r="F2629" s="57">
        <v>2.9128412351113602E-7</v>
      </c>
      <c r="G2629" s="57">
        <v>-1.03329924329045E-6</v>
      </c>
      <c r="H2629" s="57">
        <v>-2.26165433313138E-6</v>
      </c>
      <c r="I2629" s="57">
        <v>-1.21506758986023E-6</v>
      </c>
    </row>
    <row r="2630" spans="2:9" x14ac:dyDescent="0.25">
      <c r="B2630" s="54">
        <v>45125.760416666664</v>
      </c>
      <c r="C2630" s="57">
        <v>-4.74953290161634E-6</v>
      </c>
      <c r="D2630" s="57">
        <v>-4.6536611700118301E-6</v>
      </c>
      <c r="E2630" s="57">
        <v>-3.7866807141704999E-6</v>
      </c>
      <c r="F2630" s="57">
        <v>2.9250052226961598E-7</v>
      </c>
      <c r="G2630" s="57">
        <v>-1.03394275410923E-6</v>
      </c>
      <c r="H2630" s="57">
        <v>-2.2584464825816301E-6</v>
      </c>
      <c r="I2630" s="57">
        <v>-1.21570544468655E-6</v>
      </c>
    </row>
    <row r="2631" spans="2:9" x14ac:dyDescent="0.25">
      <c r="B2631" s="54">
        <v>45125.770833333336</v>
      </c>
      <c r="C2631" s="57">
        <v>-4.7383890115979903E-6</v>
      </c>
      <c r="D2631" s="57">
        <v>-4.6518232341446803E-6</v>
      </c>
      <c r="E2631" s="57">
        <v>-3.7874701373175299E-6</v>
      </c>
      <c r="F2631" s="57">
        <v>2.94385181952717E-7</v>
      </c>
      <c r="G2631" s="57">
        <v>-1.03449046337401E-6</v>
      </c>
      <c r="H2631" s="57">
        <v>-2.2545826521853699E-6</v>
      </c>
      <c r="I2631" s="57">
        <v>-1.2160788368701201E-6</v>
      </c>
    </row>
    <row r="2632" spans="2:9" x14ac:dyDescent="0.25">
      <c r="B2632" s="54">
        <v>45125.78125</v>
      </c>
      <c r="C2632" s="57">
        <v>-4.7248870970920602E-6</v>
      </c>
      <c r="D2632" s="57">
        <v>-4.6493153012256496E-6</v>
      </c>
      <c r="E2632" s="57">
        <v>-3.7876834125466299E-6</v>
      </c>
      <c r="F2632" s="57">
        <v>2.9670210708231701E-7</v>
      </c>
      <c r="G2632" s="57">
        <v>-1.03493131697246E-6</v>
      </c>
      <c r="H2632" s="57">
        <v>-2.2501864616369899E-6</v>
      </c>
      <c r="I2632" s="57">
        <v>-1.2162166969151701E-6</v>
      </c>
    </row>
    <row r="2633" spans="2:9" x14ac:dyDescent="0.25">
      <c r="B2633" s="54">
        <v>45125.791666666664</v>
      </c>
      <c r="C2633" s="57">
        <v>-4.71005041409594E-6</v>
      </c>
      <c r="D2633" s="57">
        <v>-4.6462922940784303E-6</v>
      </c>
      <c r="E2633" s="57">
        <v>-3.7872280213096001E-6</v>
      </c>
      <c r="F2633" s="57">
        <v>2.9966256060494399E-7</v>
      </c>
      <c r="G2633" s="57">
        <v>-1.03527678946084E-6</v>
      </c>
      <c r="H2633" s="57">
        <v>-2.2453973493611E-6</v>
      </c>
      <c r="I2633" s="57">
        <v>-1.2161292756674E-6</v>
      </c>
    </row>
    <row r="2634" spans="2:9" x14ac:dyDescent="0.25">
      <c r="B2634" s="54">
        <v>45125.802083333336</v>
      </c>
      <c r="C2634" s="57">
        <v>-4.6932787133209897E-6</v>
      </c>
      <c r="D2634" s="57">
        <v>-4.6427817550073199E-6</v>
      </c>
      <c r="E2634" s="57">
        <v>-3.7862879785432E-6</v>
      </c>
      <c r="F2634" s="57">
        <v>3.0302117952909501E-7</v>
      </c>
      <c r="G2634" s="57">
        <v>-1.03541436813719E-6</v>
      </c>
      <c r="H2634" s="57">
        <v>-2.2406049561886198E-6</v>
      </c>
      <c r="I2634" s="57">
        <v>-1.2156677340141E-6</v>
      </c>
    </row>
    <row r="2635" spans="2:9" x14ac:dyDescent="0.25">
      <c r="B2635" s="54">
        <v>45125.8125</v>
      </c>
      <c r="C2635" s="57">
        <v>-4.67557951781038E-6</v>
      </c>
      <c r="D2635" s="57">
        <v>-4.6386657084079402E-6</v>
      </c>
      <c r="E2635" s="57">
        <v>-3.7846387945426399E-6</v>
      </c>
      <c r="F2635" s="57">
        <v>3.0687112135113299E-7</v>
      </c>
      <c r="G2635" s="57">
        <v>-1.0353692005899499E-6</v>
      </c>
      <c r="H2635" s="57">
        <v>-2.2356781807587599E-6</v>
      </c>
      <c r="I2635" s="57">
        <v>-1.2149370662061699E-6</v>
      </c>
    </row>
    <row r="2636" spans="2:9" x14ac:dyDescent="0.25">
      <c r="B2636" s="54">
        <v>45125.822916666664</v>
      </c>
      <c r="C2636" s="57">
        <v>-4.6568626585423104E-6</v>
      </c>
      <c r="D2636" s="57">
        <v>-4.6341885390654202E-6</v>
      </c>
      <c r="E2636" s="57">
        <v>-3.7823871229825799E-6</v>
      </c>
      <c r="F2636" s="57">
        <v>3.1118971559239101E-7</v>
      </c>
      <c r="G2636" s="57">
        <v>-1.0351463314415501E-6</v>
      </c>
      <c r="H2636" s="57">
        <v>-2.2308635647471801E-6</v>
      </c>
      <c r="I2636" s="57">
        <v>-1.2138534835907001E-6</v>
      </c>
    </row>
    <row r="2637" spans="2:9" x14ac:dyDescent="0.25">
      <c r="B2637" s="54">
        <v>45125.833333333336</v>
      </c>
      <c r="C2637" s="57">
        <v>-4.6373287920001896E-6</v>
      </c>
      <c r="D2637" s="57">
        <v>-4.62913922355255E-6</v>
      </c>
      <c r="E2637" s="57">
        <v>-3.7796715008106401E-6</v>
      </c>
      <c r="F2637" s="57">
        <v>3.1581817506842499E-7</v>
      </c>
      <c r="G2637" s="57">
        <v>-1.03464324225565E-6</v>
      </c>
      <c r="H2637" s="57">
        <v>-2.2262345447857699E-6</v>
      </c>
      <c r="I2637" s="57">
        <v>-1.2124939531960901E-6</v>
      </c>
    </row>
    <row r="2638" spans="2:9" x14ac:dyDescent="0.25">
      <c r="B2638" s="54">
        <v>45125.84375</v>
      </c>
      <c r="C2638" s="57">
        <v>-4.6171793372365504E-6</v>
      </c>
      <c r="D2638" s="57">
        <v>-4.6237833561616197E-6</v>
      </c>
      <c r="E2638" s="57">
        <v>-3.77638577497477E-6</v>
      </c>
      <c r="F2638" s="57">
        <v>3.20858592912505E-7</v>
      </c>
      <c r="G2638" s="57">
        <v>-1.03390654464278E-6</v>
      </c>
      <c r="H2638" s="57">
        <v>-2.2219772256820601E-6</v>
      </c>
      <c r="I2638" s="57">
        <v>-1.2107733420868399E-6</v>
      </c>
    </row>
    <row r="2639" spans="2:9" x14ac:dyDescent="0.25">
      <c r="B2639" s="54">
        <v>45125.854166666664</v>
      </c>
      <c r="C2639" s="57">
        <v>-4.5968751977233201E-6</v>
      </c>
      <c r="D2639" s="57">
        <v>-4.6180160201859497E-6</v>
      </c>
      <c r="E2639" s="57">
        <v>-3.7725201350263399E-6</v>
      </c>
      <c r="F2639" s="57">
        <v>3.2614453053906702E-7</v>
      </c>
      <c r="G2639" s="57">
        <v>-1.0328482973987201E-6</v>
      </c>
      <c r="H2639" s="57">
        <v>-2.2180833266389702E-6</v>
      </c>
      <c r="I2639" s="57">
        <v>-1.2087890394210401E-6</v>
      </c>
    </row>
    <row r="2640" spans="2:9" x14ac:dyDescent="0.25">
      <c r="B2640" s="54">
        <v>45125.864583333336</v>
      </c>
      <c r="C2640" s="57">
        <v>-4.5763359746987903E-6</v>
      </c>
      <c r="D2640" s="57">
        <v>-4.6119582993733498E-6</v>
      </c>
      <c r="E2640" s="57">
        <v>-3.7680946656924499E-6</v>
      </c>
      <c r="F2640" s="57">
        <v>3.3180178459714998E-7</v>
      </c>
      <c r="G2640" s="57">
        <v>-1.0315413342459801E-6</v>
      </c>
      <c r="H2640" s="57">
        <v>-2.21471597763202E-6</v>
      </c>
      <c r="I2640" s="57">
        <v>-1.2064028642919901E-6</v>
      </c>
    </row>
    <row r="2641" spans="2:9" x14ac:dyDescent="0.25">
      <c r="B2641" s="54">
        <v>45125.875</v>
      </c>
      <c r="C2641" s="57">
        <v>-4.5561473693365301E-6</v>
      </c>
      <c r="D2641" s="57">
        <v>-4.6056225729162403E-6</v>
      </c>
      <c r="E2641" s="57">
        <v>-3.7631520608994499E-6</v>
      </c>
      <c r="F2641" s="57">
        <v>3.3778408868735999E-7</v>
      </c>
      <c r="G2641" s="57">
        <v>-1.0299967451082301E-6</v>
      </c>
      <c r="H2641" s="57">
        <v>-2.2118014641752498E-6</v>
      </c>
      <c r="I2641" s="57">
        <v>-1.2037606733688801E-6</v>
      </c>
    </row>
    <row r="2642" spans="2:9" x14ac:dyDescent="0.25">
      <c r="B2642" s="54">
        <v>45125.885416666664</v>
      </c>
      <c r="C2642" s="57">
        <v>-4.5358664061298598E-6</v>
      </c>
      <c r="D2642" s="57">
        <v>-4.5990566517641297E-6</v>
      </c>
      <c r="E2642" s="57">
        <v>-3.7578656028861201E-6</v>
      </c>
      <c r="F2642" s="57">
        <v>3.4389478721486499E-7</v>
      </c>
      <c r="G2642" s="57">
        <v>-1.0282181506561599E-6</v>
      </c>
      <c r="H2642" s="57">
        <v>-2.2094610708635999E-6</v>
      </c>
      <c r="I2642" s="57">
        <v>-1.20071509396367E-6</v>
      </c>
    </row>
    <row r="2643" spans="2:9" x14ac:dyDescent="0.25">
      <c r="B2643" s="54">
        <v>45125.895833333336</v>
      </c>
      <c r="C2643" s="57">
        <v>-4.5160366237535502E-6</v>
      </c>
      <c r="D2643" s="57">
        <v>-4.5923891749893397E-6</v>
      </c>
      <c r="E2643" s="57">
        <v>-3.7521130885543001E-6</v>
      </c>
      <c r="F2643" s="57">
        <v>3.5010711516373398E-7</v>
      </c>
      <c r="G2643" s="57">
        <v>-1.0258735774270799E-6</v>
      </c>
      <c r="H2643" s="57">
        <v>-2.2077189552312602E-6</v>
      </c>
      <c r="I2643" s="57">
        <v>-1.1972802740700699E-6</v>
      </c>
    </row>
    <row r="2644" spans="2:9" x14ac:dyDescent="0.25">
      <c r="B2644" s="54">
        <v>45125.90625</v>
      </c>
      <c r="C2644" s="57">
        <v>-4.4969954229763698E-6</v>
      </c>
      <c r="D2644" s="57">
        <v>-4.5855913016261999E-6</v>
      </c>
      <c r="E2644" s="57">
        <v>-3.7459384675127398E-6</v>
      </c>
      <c r="F2644" s="57">
        <v>3.5639520825777798E-7</v>
      </c>
      <c r="G2644" s="57">
        <v>-1.0232639675658401E-6</v>
      </c>
      <c r="H2644" s="57">
        <v>-2.20662050993339E-6</v>
      </c>
      <c r="I2644" s="57">
        <v>-1.1936122673861299E-6</v>
      </c>
    </row>
    <row r="2645" spans="2:9" x14ac:dyDescent="0.25">
      <c r="B2645" s="54">
        <v>45125.916666666664</v>
      </c>
      <c r="C2645" s="57">
        <v>-4.4784457887905298E-6</v>
      </c>
      <c r="D2645" s="57">
        <v>-4.5787558401834597E-6</v>
      </c>
      <c r="E2645" s="57">
        <v>-3.73950021977642E-6</v>
      </c>
      <c r="F2645" s="57">
        <v>3.6283896412220598E-7</v>
      </c>
      <c r="G2645" s="57">
        <v>-1.0204034947851999E-6</v>
      </c>
      <c r="H2645" s="57">
        <v>-2.2060814571838802E-6</v>
      </c>
      <c r="I2645" s="57">
        <v>-1.18973384415943E-6</v>
      </c>
    </row>
    <row r="2646" spans="2:9" x14ac:dyDescent="0.25">
      <c r="B2646" s="54">
        <v>45125.927083333336</v>
      </c>
      <c r="C2646" s="57">
        <v>-4.4607021368139898E-6</v>
      </c>
      <c r="D2646" s="57">
        <v>-4.57179899994885E-6</v>
      </c>
      <c r="E2646" s="57">
        <v>-3.7327110704407701E-6</v>
      </c>
      <c r="F2646" s="57">
        <v>3.6927191543838803E-7</v>
      </c>
      <c r="G2646" s="57">
        <v>-1.01712900458395E-6</v>
      </c>
      <c r="H2646" s="57">
        <v>-2.20614010515163E-6</v>
      </c>
      <c r="I2646" s="57">
        <v>-1.1853251521507099E-6</v>
      </c>
    </row>
    <row r="2647" spans="2:9" x14ac:dyDescent="0.25">
      <c r="B2647" s="54">
        <v>45125.9375</v>
      </c>
      <c r="C2647" s="57">
        <v>-4.4438524397080999E-6</v>
      </c>
      <c r="D2647" s="57">
        <v>-4.56486423534124E-6</v>
      </c>
      <c r="E2647" s="57">
        <v>-3.7257435436803998E-6</v>
      </c>
      <c r="F2647" s="57">
        <v>3.7565871937028699E-7</v>
      </c>
      <c r="G2647" s="57">
        <v>-1.0136164989306199E-6</v>
      </c>
      <c r="H2647" s="57">
        <v>-2.20679840521033E-6</v>
      </c>
      <c r="I2647" s="57">
        <v>-1.18073110639974E-6</v>
      </c>
    </row>
    <row r="2648" spans="2:9" x14ac:dyDescent="0.25">
      <c r="B2648" s="54">
        <v>45125.947916666664</v>
      </c>
      <c r="C2648" s="57">
        <v>-4.4280043188053102E-6</v>
      </c>
      <c r="D2648" s="57">
        <v>-4.5580858655154597E-6</v>
      </c>
      <c r="E2648" s="57">
        <v>-3.7186594648819502E-6</v>
      </c>
      <c r="F2648" s="57">
        <v>3.8195442571471403E-7</v>
      </c>
      <c r="G2648" s="57">
        <v>-1.0098825690158601E-6</v>
      </c>
      <c r="H2648" s="57">
        <v>-2.2079961733836799E-6</v>
      </c>
      <c r="I2648" s="57">
        <v>-1.1759665789518001E-6</v>
      </c>
    </row>
    <row r="2649" spans="2:9" x14ac:dyDescent="0.25">
      <c r="B2649" s="54">
        <v>45125.958333333336</v>
      </c>
      <c r="C2649" s="57">
        <v>-4.41319762279051E-6</v>
      </c>
      <c r="D2649" s="57">
        <v>-4.5513403648125098E-6</v>
      </c>
      <c r="E2649" s="57">
        <v>-3.7113073642431302E-6</v>
      </c>
      <c r="F2649" s="57">
        <v>3.8816755170554702E-7</v>
      </c>
      <c r="G2649" s="57">
        <v>-1.0057467230734701E-6</v>
      </c>
      <c r="H2649" s="57">
        <v>-2.20968499371189E-6</v>
      </c>
      <c r="I2649" s="57">
        <v>-1.1710519327827701E-6</v>
      </c>
    </row>
    <row r="2650" spans="2:9" x14ac:dyDescent="0.25">
      <c r="B2650" s="54">
        <v>45125.96875</v>
      </c>
      <c r="C2650" s="57">
        <v>-4.3993717359182102E-6</v>
      </c>
      <c r="D2650" s="57">
        <v>-4.54475897540606E-6</v>
      </c>
      <c r="E2650" s="57">
        <v>-3.7037294192881101E-6</v>
      </c>
      <c r="F2650" s="57">
        <v>3.9421004562467403E-7</v>
      </c>
      <c r="G2650" s="57">
        <v>-1.0014103782779299E-6</v>
      </c>
      <c r="H2650" s="57">
        <v>-2.2118524243432399E-6</v>
      </c>
      <c r="I2650" s="57">
        <v>-1.1660228326862999E-6</v>
      </c>
    </row>
    <row r="2651" spans="2:9" x14ac:dyDescent="0.25">
      <c r="B2651" s="54">
        <v>45125.979166666664</v>
      </c>
      <c r="C2651" s="57">
        <v>-4.38669110222006E-6</v>
      </c>
      <c r="D2651" s="57">
        <v>-4.5383246159452602E-6</v>
      </c>
      <c r="E2651" s="57">
        <v>-3.6961618861542001E-6</v>
      </c>
      <c r="F2651" s="57">
        <v>4.0008391351173001E-7</v>
      </c>
      <c r="G2651" s="57">
        <v>-9.9669323097084897E-7</v>
      </c>
      <c r="H2651" s="57">
        <v>-2.2143912971577099E-6</v>
      </c>
      <c r="I2651" s="57">
        <v>-1.1608942015796399E-6</v>
      </c>
    </row>
    <row r="2652" spans="2:9" x14ac:dyDescent="0.25">
      <c r="B2652" s="54">
        <v>45125.989583333336</v>
      </c>
      <c r="C2652" s="57">
        <v>-4.3749585265801101E-6</v>
      </c>
      <c r="D2652" s="57">
        <v>-4.5320299001557503E-6</v>
      </c>
      <c r="E2652" s="57">
        <v>-3.6886146058986999E-6</v>
      </c>
      <c r="F2652" s="57">
        <v>4.05785224604823E-7</v>
      </c>
      <c r="G2652" s="57">
        <v>-9.9181074719075404E-7</v>
      </c>
      <c r="H2652" s="57">
        <v>-2.2172833453827602E-6</v>
      </c>
      <c r="I2652" s="57">
        <v>-1.15550983424753E-6</v>
      </c>
    </row>
    <row r="2653" spans="2:9" x14ac:dyDescent="0.25">
      <c r="B2653" s="54">
        <v>45126</v>
      </c>
      <c r="C2653" s="57">
        <v>-4.3643617280366301E-6</v>
      </c>
      <c r="D2653" s="57">
        <v>-4.5259336249734197E-6</v>
      </c>
      <c r="E2653" s="57">
        <v>-3.6811219505347001E-6</v>
      </c>
      <c r="F2653" s="57">
        <v>4.1116870312818499E-7</v>
      </c>
      <c r="G2653" s="57">
        <v>-9.8659290792839407E-7</v>
      </c>
      <c r="H2653" s="57">
        <v>-2.22042676106248E-6</v>
      </c>
      <c r="I2653" s="57">
        <v>-1.1500480812671801E-6</v>
      </c>
    </row>
    <row r="2654" spans="2:9" x14ac:dyDescent="0.25">
      <c r="B2654" s="54">
        <v>45126.010416666664</v>
      </c>
      <c r="C2654" s="57">
        <v>-4.3546603845654998E-6</v>
      </c>
      <c r="D2654" s="57">
        <v>-4.52007099096586E-6</v>
      </c>
      <c r="E2654" s="57">
        <v>-3.67369183683144E-6</v>
      </c>
      <c r="F2654" s="57">
        <v>4.16354594540778E-7</v>
      </c>
      <c r="G2654" s="57">
        <v>-9.8123841401101591E-7</v>
      </c>
      <c r="H2654" s="57">
        <v>-2.22379387918535E-6</v>
      </c>
      <c r="I2654" s="57">
        <v>-1.1443943005851201E-6</v>
      </c>
    </row>
    <row r="2655" spans="2:9" x14ac:dyDescent="0.25">
      <c r="B2655" s="54">
        <v>45126.020833333336</v>
      </c>
      <c r="C2655" s="57">
        <v>-4.3459465526934503E-6</v>
      </c>
      <c r="D2655" s="57">
        <v>-4.5143978353917403E-6</v>
      </c>
      <c r="E2655" s="57">
        <v>-3.6663816480040798E-6</v>
      </c>
      <c r="F2655" s="57">
        <v>4.2133013584801999E-7</v>
      </c>
      <c r="G2655" s="57">
        <v>-9.7578739614868505E-7</v>
      </c>
      <c r="H2655" s="57">
        <v>-2.2272817872759501E-6</v>
      </c>
      <c r="I2655" s="57">
        <v>-1.13870751296723E-6</v>
      </c>
    </row>
    <row r="2656" spans="2:9" x14ac:dyDescent="0.25">
      <c r="B2656" s="54">
        <v>45126.03125</v>
      </c>
      <c r="C2656" s="57">
        <v>-4.3380779015834001E-6</v>
      </c>
      <c r="D2656" s="57">
        <v>-4.5089021191352897E-6</v>
      </c>
      <c r="E2656" s="57">
        <v>-3.65921384688389E-6</v>
      </c>
      <c r="F2656" s="57">
        <v>4.26062542535373E-7</v>
      </c>
      <c r="G2656" s="57">
        <v>-9.7026474055053293E-7</v>
      </c>
      <c r="H2656" s="57">
        <v>-2.2308243284674102E-6</v>
      </c>
      <c r="I2656" s="57">
        <v>-1.1330498790485801E-6</v>
      </c>
    </row>
    <row r="2657" spans="2:9" x14ac:dyDescent="0.25">
      <c r="B2657" s="54">
        <v>45126.041666666664</v>
      </c>
      <c r="C2657" s="57">
        <v>-4.33095017414898E-6</v>
      </c>
      <c r="D2657" s="57">
        <v>-4.5036653882911701E-6</v>
      </c>
      <c r="E2657" s="57">
        <v>-3.65221272208444E-6</v>
      </c>
      <c r="F2657" s="57">
        <v>4.3056329247367998E-7</v>
      </c>
      <c r="G2657" s="57">
        <v>-9.6448256380308104E-7</v>
      </c>
      <c r="H2657" s="57">
        <v>-2.2343499964514601E-6</v>
      </c>
      <c r="I2657" s="57">
        <v>-1.1274005357460401E-6</v>
      </c>
    </row>
    <row r="2658" spans="2:9" x14ac:dyDescent="0.25">
      <c r="B2658" s="54">
        <v>45126.052083333336</v>
      </c>
      <c r="C2658" s="57">
        <v>-4.324398836465E-6</v>
      </c>
      <c r="D2658" s="57">
        <v>-4.4985847340614399E-6</v>
      </c>
      <c r="E2658" s="57">
        <v>-3.6454049825757799E-6</v>
      </c>
      <c r="F2658" s="57">
        <v>4.34720771623869E-7</v>
      </c>
      <c r="G2658" s="57">
        <v>-9.5867536567789204E-7</v>
      </c>
      <c r="H2658" s="57">
        <v>-2.2377763784666699E-6</v>
      </c>
      <c r="I2658" s="57">
        <v>-1.1217979062975199E-6</v>
      </c>
    </row>
    <row r="2659" spans="2:9" x14ac:dyDescent="0.25">
      <c r="B2659" s="54">
        <v>45126.0625</v>
      </c>
      <c r="C2659" s="57">
        <v>-4.3185200305509901E-6</v>
      </c>
      <c r="D2659" s="57">
        <v>-4.4936786348974298E-6</v>
      </c>
      <c r="E2659" s="57">
        <v>-3.6388086482257599E-6</v>
      </c>
      <c r="F2659" s="57">
        <v>4.38662670984768E-7</v>
      </c>
      <c r="G2659" s="57">
        <v>-9.5287138889767502E-7</v>
      </c>
      <c r="H2659" s="57">
        <v>-2.2408937173215502E-6</v>
      </c>
      <c r="I2659" s="57">
        <v>-1.1162635527816301E-6</v>
      </c>
    </row>
    <row r="2660" spans="2:9" x14ac:dyDescent="0.25">
      <c r="B2660" s="54">
        <v>45126.072916666664</v>
      </c>
      <c r="C2660" s="57">
        <v>-4.31299078178474E-6</v>
      </c>
      <c r="D2660" s="57">
        <v>-4.4889334741457502E-6</v>
      </c>
      <c r="E2660" s="57">
        <v>-3.6325333138469902E-6</v>
      </c>
      <c r="F2660" s="57">
        <v>4.4229365533585899E-7</v>
      </c>
      <c r="G2660" s="57">
        <v>-9.4707063089448297E-7</v>
      </c>
      <c r="H2660" s="57">
        <v>-2.2437965530339399E-6</v>
      </c>
      <c r="I2660" s="57">
        <v>-1.1108138755834601E-6</v>
      </c>
    </row>
    <row r="2661" spans="2:9" x14ac:dyDescent="0.25">
      <c r="B2661" s="54">
        <v>45126.083333333336</v>
      </c>
      <c r="C2661" s="57">
        <v>-4.3078019689724201E-6</v>
      </c>
      <c r="D2661" s="57">
        <v>-4.484337634638E-6</v>
      </c>
      <c r="E2661" s="57">
        <v>-3.62638166174226E-6</v>
      </c>
      <c r="F2661" s="57">
        <v>4.4573693625161799E-7</v>
      </c>
      <c r="G2661" s="57">
        <v>-9.4128887801510396E-7</v>
      </c>
      <c r="H2661" s="57">
        <v>-2.2463492262700998E-6</v>
      </c>
      <c r="I2661" s="57">
        <v>-1.1054373077350901E-6</v>
      </c>
    </row>
    <row r="2662" spans="2:9" x14ac:dyDescent="0.25">
      <c r="B2662" s="54">
        <v>45126.09375</v>
      </c>
      <c r="C2662" s="57">
        <v>-4.3028203712933902E-6</v>
      </c>
      <c r="D2662" s="57">
        <v>-4.4798422847313498E-6</v>
      </c>
      <c r="E2662" s="57">
        <v>-3.62039928595356E-6</v>
      </c>
      <c r="F2662" s="57">
        <v>4.4900650164386302E-7</v>
      </c>
      <c r="G2662" s="57">
        <v>-9.3556921856523496E-7</v>
      </c>
      <c r="H2662" s="57">
        <v>-2.2483936665033799E-6</v>
      </c>
      <c r="I2662" s="57">
        <v>-1.10016782018604E-6</v>
      </c>
    </row>
    <row r="2663" spans="2:9" x14ac:dyDescent="0.25">
      <c r="B2663" s="54">
        <v>45126.104166666664</v>
      </c>
      <c r="C2663" s="57">
        <v>-4.2979034592526902E-6</v>
      </c>
      <c r="D2663" s="57">
        <v>-4.4754353270094396E-6</v>
      </c>
      <c r="E2663" s="57">
        <v>-3.6146990394506201E-6</v>
      </c>
      <c r="F2663" s="57">
        <v>4.5211577041228303E-7</v>
      </c>
      <c r="G2663" s="57">
        <v>-9.2993040172435403E-7</v>
      </c>
      <c r="H2663" s="57">
        <v>-2.2498981270799598E-6</v>
      </c>
      <c r="I2663" s="57">
        <v>-1.09499275097303E-6</v>
      </c>
    </row>
    <row r="2664" spans="2:9" x14ac:dyDescent="0.25">
      <c r="B2664" s="54">
        <v>45126.114583333336</v>
      </c>
      <c r="C2664" s="57">
        <v>-4.2927783102448604E-6</v>
      </c>
      <c r="D2664" s="57">
        <v>-4.4710545245260897E-6</v>
      </c>
      <c r="E2664" s="57">
        <v>-3.6093039164858002E-6</v>
      </c>
      <c r="F2664" s="57">
        <v>4.5505747871807298E-7</v>
      </c>
      <c r="G2664" s="57">
        <v>-9.24393653343722E-7</v>
      </c>
      <c r="H2664" s="57">
        <v>-2.2508633636848601E-6</v>
      </c>
      <c r="I2664" s="57">
        <v>-1.0899697217709801E-6</v>
      </c>
    </row>
    <row r="2665" spans="2:9" x14ac:dyDescent="0.25">
      <c r="B2665" s="54">
        <v>45126.125</v>
      </c>
      <c r="C2665" s="57">
        <v>-4.2874587639089202E-6</v>
      </c>
      <c r="D2665" s="57">
        <v>-4.4666744894813401E-6</v>
      </c>
      <c r="E2665" s="57">
        <v>-3.6040914124196901E-6</v>
      </c>
      <c r="F2665" s="57">
        <v>4.5786714017935003E-7</v>
      </c>
      <c r="G2665" s="57">
        <v>-9.18914536561121E-7</v>
      </c>
      <c r="H2665" s="57">
        <v>-2.2511833100877801E-6</v>
      </c>
      <c r="I2665" s="57">
        <v>-1.0850588173776501E-6</v>
      </c>
    </row>
    <row r="2666" spans="2:9" x14ac:dyDescent="0.25">
      <c r="B2666" s="54">
        <v>45126.135416666664</v>
      </c>
      <c r="C2666" s="57">
        <v>-4.2819381596554202E-6</v>
      </c>
      <c r="D2666" s="57">
        <v>-4.4622780035803501E-6</v>
      </c>
      <c r="E2666" s="57">
        <v>-3.5991216661657699E-6</v>
      </c>
      <c r="F2666" s="57">
        <v>4.6059133150136598E-7</v>
      </c>
      <c r="G2666" s="57">
        <v>-9.1356292417441001E-7</v>
      </c>
      <c r="H2666" s="57">
        <v>-2.2507115351322599E-6</v>
      </c>
      <c r="I2666" s="57">
        <v>-1.0803055336680499E-6</v>
      </c>
    </row>
    <row r="2667" spans="2:9" x14ac:dyDescent="0.25">
      <c r="B2667" s="54">
        <v>45126.145833333336</v>
      </c>
      <c r="C2667" s="57">
        <v>-4.2759269992000296E-6</v>
      </c>
      <c r="D2667" s="57">
        <v>-4.4577835448555502E-6</v>
      </c>
      <c r="E2667" s="57">
        <v>-3.59428023638641E-6</v>
      </c>
      <c r="F2667" s="57">
        <v>4.63271229357048E-7</v>
      </c>
      <c r="G2667" s="57">
        <v>-9.0834471325615001E-7</v>
      </c>
      <c r="H2667" s="57">
        <v>-2.2494545376832502E-6</v>
      </c>
      <c r="I2667" s="57">
        <v>-1.0756425538866099E-6</v>
      </c>
    </row>
    <row r="2668" spans="2:9" x14ac:dyDescent="0.25">
      <c r="B2668" s="54">
        <v>45126.15625</v>
      </c>
      <c r="C2668" s="57">
        <v>-4.2692033049724801E-6</v>
      </c>
      <c r="D2668" s="57">
        <v>-4.4531952695492599E-6</v>
      </c>
      <c r="E2668" s="57">
        <v>-3.58963511566276E-6</v>
      </c>
      <c r="F2668" s="57">
        <v>4.6591512411022299E-7</v>
      </c>
      <c r="G2668" s="57">
        <v>-9.0323953333606396E-7</v>
      </c>
      <c r="H2668" s="57">
        <v>-2.24722815822729E-6</v>
      </c>
      <c r="I2668" s="57">
        <v>-1.0711409336652501E-6</v>
      </c>
    </row>
    <row r="2669" spans="2:9" x14ac:dyDescent="0.25">
      <c r="B2669" s="54">
        <v>45126.166666666664</v>
      </c>
      <c r="C2669" s="57">
        <v>-4.2616034355410701E-6</v>
      </c>
      <c r="D2669" s="57">
        <v>-4.44844349946001E-6</v>
      </c>
      <c r="E2669" s="57">
        <v>-3.58513966674917E-6</v>
      </c>
      <c r="F2669" s="57">
        <v>4.68610987320962E-7</v>
      </c>
      <c r="G2669" s="57">
        <v>-8.9828551229754097E-7</v>
      </c>
      <c r="H2669" s="57">
        <v>-2.2439955468691801E-6</v>
      </c>
      <c r="I2669" s="57">
        <v>-1.0667958649503899E-6</v>
      </c>
    </row>
    <row r="2670" spans="2:9" x14ac:dyDescent="0.25">
      <c r="B2670" s="54">
        <v>45126.177083333336</v>
      </c>
      <c r="C2670" s="57">
        <v>-4.2529889946013903E-6</v>
      </c>
      <c r="D2670" s="57">
        <v>-4.4434566720062302E-6</v>
      </c>
      <c r="E2670" s="57">
        <v>-3.5807486241682098E-6</v>
      </c>
      <c r="F2670" s="57">
        <v>4.7141112804474401E-7</v>
      </c>
      <c r="G2670" s="57">
        <v>-8.93480797274248E-7</v>
      </c>
      <c r="H2670" s="57">
        <v>-2.2399562544276302E-6</v>
      </c>
      <c r="I2670" s="57">
        <v>-1.0625531830727399E-6</v>
      </c>
    </row>
    <row r="2671" spans="2:9" x14ac:dyDescent="0.25">
      <c r="B2671" s="54">
        <v>45126.1875</v>
      </c>
      <c r="C2671" s="57">
        <v>-4.24317536818972E-6</v>
      </c>
      <c r="D2671" s="57">
        <v>-4.4382050985758102E-6</v>
      </c>
      <c r="E2671" s="57">
        <v>-3.5764233147097101E-6</v>
      </c>
      <c r="F2671" s="57">
        <v>4.7438772139522398E-7</v>
      </c>
      <c r="G2671" s="57">
        <v>-8.8876922670753502E-7</v>
      </c>
      <c r="H2671" s="57">
        <v>-2.2349369725803199E-6</v>
      </c>
      <c r="I2671" s="57">
        <v>-1.05845354586314E-6</v>
      </c>
    </row>
    <row r="2672" spans="2:9" x14ac:dyDescent="0.25">
      <c r="B2672" s="54">
        <v>45126.197916666664</v>
      </c>
      <c r="C2672" s="57">
        <v>-4.2320962591431297E-6</v>
      </c>
      <c r="D2672" s="57">
        <v>-4.43269752376099E-6</v>
      </c>
      <c r="E2672" s="57">
        <v>-3.5721009953860001E-6</v>
      </c>
      <c r="F2672" s="57">
        <v>4.7749680182459104E-7</v>
      </c>
      <c r="G2672" s="57">
        <v>-8.8421030364481404E-7</v>
      </c>
      <c r="H2672" s="57">
        <v>-2.22877942614603E-6</v>
      </c>
      <c r="I2672" s="57">
        <v>-1.0544572218070301E-6</v>
      </c>
    </row>
    <row r="2673" spans="2:9" x14ac:dyDescent="0.25">
      <c r="B2673" s="54">
        <v>45126.208333333336</v>
      </c>
      <c r="C2673" s="57">
        <v>-4.2197884313019197E-6</v>
      </c>
      <c r="D2673" s="57">
        <v>-4.4267995002354701E-6</v>
      </c>
      <c r="E2673" s="57">
        <v>-3.5677392346625E-6</v>
      </c>
      <c r="F2673" s="57">
        <v>4.8078572736774297E-7</v>
      </c>
      <c r="G2673" s="57">
        <v>-8.7982670192001204E-7</v>
      </c>
      <c r="H2673" s="57">
        <v>-2.22172080589558E-6</v>
      </c>
      <c r="I2673" s="57">
        <v>-1.0505366922529201E-6</v>
      </c>
    </row>
    <row r="2674" spans="2:9" x14ac:dyDescent="0.25">
      <c r="B2674" s="54">
        <v>45126.21875</v>
      </c>
      <c r="C2674" s="57">
        <v>-4.2058625806171499E-6</v>
      </c>
      <c r="D2674" s="57">
        <v>-4.4205119893677898E-6</v>
      </c>
      <c r="E2674" s="57">
        <v>-3.5633357618333702E-6</v>
      </c>
      <c r="F2674" s="57">
        <v>4.8448643590038396E-7</v>
      </c>
      <c r="G2674" s="57">
        <v>-8.7552435587164504E-7</v>
      </c>
      <c r="H2674" s="57">
        <v>-2.2134701134216102E-6</v>
      </c>
      <c r="I2674" s="57">
        <v>-1.04665364232827E-6</v>
      </c>
    </row>
    <row r="2675" spans="2:9" x14ac:dyDescent="0.25">
      <c r="B2675" s="54">
        <v>45126.229166666664</v>
      </c>
      <c r="C2675" s="57">
        <v>-4.1908171241861902E-6</v>
      </c>
      <c r="D2675" s="57">
        <v>-4.4138193420830999E-6</v>
      </c>
      <c r="E2675" s="57">
        <v>-3.5587954587673301E-6</v>
      </c>
      <c r="F2675" s="57">
        <v>4.8845368069899898E-7</v>
      </c>
      <c r="G2675" s="57">
        <v>-8.7134942232383398E-7</v>
      </c>
      <c r="H2675" s="57">
        <v>-2.2042966990857602E-6</v>
      </c>
      <c r="I2675" s="57">
        <v>-1.04276998881871E-6</v>
      </c>
    </row>
    <row r="2676" spans="2:9" x14ac:dyDescent="0.25">
      <c r="B2676" s="54">
        <v>45126.239583333336</v>
      </c>
      <c r="C2676" s="57">
        <v>-4.1743798045006001E-6</v>
      </c>
      <c r="D2676" s="57">
        <v>-4.4066793488998096E-6</v>
      </c>
      <c r="E2676" s="57">
        <v>-3.5541060997153199E-6</v>
      </c>
      <c r="F2676" s="57">
        <v>4.92810974634472E-7</v>
      </c>
      <c r="G2676" s="57">
        <v>-8.6726449825916499E-7</v>
      </c>
      <c r="H2676" s="57">
        <v>-2.1940629833095799E-6</v>
      </c>
      <c r="I2676" s="57">
        <v>-1.0388900609763701E-6</v>
      </c>
    </row>
    <row r="2677" spans="2:9" x14ac:dyDescent="0.25">
      <c r="B2677" s="54">
        <v>45126.25</v>
      </c>
      <c r="C2677" s="57">
        <v>-4.1559959777685602E-6</v>
      </c>
      <c r="D2677" s="57">
        <v>-4.3990012248303099E-6</v>
      </c>
      <c r="E2677" s="57">
        <v>-3.5491502525226699E-6</v>
      </c>
      <c r="F2677" s="57">
        <v>4.9760140759537504E-7</v>
      </c>
      <c r="G2677" s="57">
        <v>-8.6331140654831199E-7</v>
      </c>
      <c r="H2677" s="57">
        <v>-2.1828974753416098E-6</v>
      </c>
      <c r="I2677" s="57">
        <v>-1.03499178431164E-6</v>
      </c>
    </row>
    <row r="2678" spans="2:9" x14ac:dyDescent="0.25">
      <c r="B2678" s="54">
        <v>45126.260416666664</v>
      </c>
      <c r="C2678" s="57">
        <v>-4.1357587117503197E-6</v>
      </c>
      <c r="D2678" s="57">
        <v>-4.3908208683359301E-6</v>
      </c>
      <c r="E2678" s="57">
        <v>-3.5438855868978E-6</v>
      </c>
      <c r="F2678" s="57">
        <v>5.0286706360416704E-7</v>
      </c>
      <c r="G2678" s="57">
        <v>-8.5939672017624103E-7</v>
      </c>
      <c r="H2678" s="57">
        <v>-2.17069731384728E-6</v>
      </c>
      <c r="I2678" s="57">
        <v>-1.03105519053643E-6</v>
      </c>
    </row>
    <row r="2679" spans="2:9" x14ac:dyDescent="0.25">
      <c r="B2679" s="54">
        <v>45126.270833333336</v>
      </c>
      <c r="C2679" s="57">
        <v>-4.1142006141452096E-6</v>
      </c>
      <c r="D2679" s="57">
        <v>-4.3821171120545898E-6</v>
      </c>
      <c r="E2679" s="57">
        <v>-3.5382557718666501E-6</v>
      </c>
      <c r="F2679" s="57">
        <v>5.0852869958849404E-7</v>
      </c>
      <c r="G2679" s="57">
        <v>-8.5553473368683096E-7</v>
      </c>
      <c r="H2679" s="57">
        <v>-2.1576234067321099E-6</v>
      </c>
      <c r="I2679" s="57">
        <v>-1.0270117568914401E-6</v>
      </c>
    </row>
    <row r="2680" spans="2:9" x14ac:dyDescent="0.25">
      <c r="B2680" s="54">
        <v>45126.28125</v>
      </c>
      <c r="C2680" s="57">
        <v>-4.0906814278298502E-6</v>
      </c>
      <c r="D2680" s="57">
        <v>-4.3728683195204798E-6</v>
      </c>
      <c r="E2680" s="57">
        <v>-3.53244671528658E-6</v>
      </c>
      <c r="F2680" s="57">
        <v>5.1471452371594505E-7</v>
      </c>
      <c r="G2680" s="57">
        <v>-8.51689148301409E-7</v>
      </c>
      <c r="H2680" s="57">
        <v>-2.1434164920955701E-6</v>
      </c>
      <c r="I2680" s="57">
        <v>-1.02278564273252E-6</v>
      </c>
    </row>
    <row r="2681" spans="2:9" x14ac:dyDescent="0.25">
      <c r="B2681" s="54">
        <v>45126.291666666664</v>
      </c>
      <c r="C2681" s="57">
        <v>-4.0652519421953701E-6</v>
      </c>
      <c r="D2681" s="57">
        <v>-4.3630628751599604E-6</v>
      </c>
      <c r="E2681" s="57">
        <v>-3.5260923599562002E-6</v>
      </c>
      <c r="F2681" s="57">
        <v>5.2145635899755503E-7</v>
      </c>
      <c r="G2681" s="57">
        <v>-8.4780649521953803E-7</v>
      </c>
      <c r="H2681" s="57">
        <v>-2.1282548509937199E-6</v>
      </c>
      <c r="I2681" s="57">
        <v>-1.01843447916517E-6</v>
      </c>
    </row>
    <row r="2682" spans="2:9" x14ac:dyDescent="0.25">
      <c r="B2682" s="54">
        <v>45126.302083333336</v>
      </c>
      <c r="C2682" s="57">
        <v>-4.0378123045170004E-6</v>
      </c>
      <c r="D2682" s="57">
        <v>-4.3526325442162898E-6</v>
      </c>
      <c r="E2682" s="57">
        <v>-3.51937924096516E-6</v>
      </c>
      <c r="F2682" s="57">
        <v>5.2863577960234905E-7</v>
      </c>
      <c r="G2682" s="57">
        <v>-8.4386875607592797E-7</v>
      </c>
      <c r="H2682" s="57">
        <v>-2.1121036015507699E-6</v>
      </c>
      <c r="I2682" s="57">
        <v>-1.01390574654367E-6</v>
      </c>
    </row>
    <row r="2683" spans="2:9" x14ac:dyDescent="0.25">
      <c r="B2683" s="54">
        <v>45126.3125</v>
      </c>
      <c r="C2683" s="57">
        <v>-4.0088069233547097E-6</v>
      </c>
      <c r="D2683" s="57">
        <v>-4.3416561891399202E-6</v>
      </c>
      <c r="E2683" s="57">
        <v>-3.51217209401843E-6</v>
      </c>
      <c r="F2683" s="57">
        <v>5.3642182969618204E-7</v>
      </c>
      <c r="G2683" s="57">
        <v>-8.3985671739281704E-7</v>
      </c>
      <c r="H2683" s="57">
        <v>-2.09528281313611E-6</v>
      </c>
      <c r="I2683" s="57">
        <v>-1.00920401194308E-6</v>
      </c>
    </row>
    <row r="2684" spans="2:9" x14ac:dyDescent="0.25">
      <c r="B2684" s="54">
        <v>45126.322916666664</v>
      </c>
      <c r="C2684" s="57">
        <v>-3.9783313527180399E-6</v>
      </c>
      <c r="D2684" s="57">
        <v>-4.33015033597976E-6</v>
      </c>
      <c r="E2684" s="57">
        <v>-3.5044217396414301E-6</v>
      </c>
      <c r="F2684" s="57">
        <v>5.4477898797406996E-7</v>
      </c>
      <c r="G2684" s="57">
        <v>-8.3577261712075703E-7</v>
      </c>
      <c r="H2684" s="57">
        <v>-2.0777534411328502E-6</v>
      </c>
      <c r="I2684" s="57">
        <v>-1.0043112865364299E-6</v>
      </c>
    </row>
    <row r="2685" spans="2:9" x14ac:dyDescent="0.25">
      <c r="B2685" s="54">
        <v>45126.333333333336</v>
      </c>
      <c r="C2685" s="57">
        <v>-3.9461549231570904E-6</v>
      </c>
      <c r="D2685" s="57">
        <v>-4.3180519510442E-6</v>
      </c>
      <c r="E2685" s="57">
        <v>-3.4962567418291101E-6</v>
      </c>
      <c r="F2685" s="57">
        <v>5.5371151883173802E-7</v>
      </c>
      <c r="G2685" s="57">
        <v>-8.3149650909825703E-7</v>
      </c>
      <c r="H2685" s="57">
        <v>-2.05971721978681E-6</v>
      </c>
      <c r="I2685" s="57">
        <v>-9.9908534719796303E-7</v>
      </c>
    </row>
    <row r="2686" spans="2:9" x14ac:dyDescent="0.25">
      <c r="B2686" s="54">
        <v>45126.34375</v>
      </c>
      <c r="C2686" s="57">
        <v>-3.9129120683710601E-6</v>
      </c>
      <c r="D2686" s="57">
        <v>-4.3055571221670298E-6</v>
      </c>
      <c r="E2686" s="57">
        <v>-3.4873801136904098E-6</v>
      </c>
      <c r="F2686" s="57">
        <v>5.6323145915526203E-7</v>
      </c>
      <c r="G2686" s="57">
        <v>-8.2704863943181001E-7</v>
      </c>
      <c r="H2686" s="57">
        <v>-2.0411871524814099E-6</v>
      </c>
      <c r="I2686" s="57">
        <v>-9.936262073652209E-7</v>
      </c>
    </row>
    <row r="2687" spans="2:9" x14ac:dyDescent="0.25">
      <c r="B2687" s="54">
        <v>45126.354166666664</v>
      </c>
      <c r="C2687" s="57">
        <v>-3.8782195266502302E-6</v>
      </c>
      <c r="D2687" s="57">
        <v>-4.2925068698093097E-6</v>
      </c>
      <c r="E2687" s="57">
        <v>-3.4778938799038601E-6</v>
      </c>
      <c r="F2687" s="57">
        <v>5.7313549607277101E-7</v>
      </c>
      <c r="G2687" s="57">
        <v>-8.2244120111268102E-7</v>
      </c>
      <c r="H2687" s="57">
        <v>-2.0222913056955701E-6</v>
      </c>
      <c r="I2687" s="57">
        <v>-9.8776382706629691E-7</v>
      </c>
    </row>
    <row r="2688" spans="2:9" x14ac:dyDescent="0.25">
      <c r="B2688" s="54">
        <v>45126.364583333336</v>
      </c>
      <c r="C2688" s="57">
        <v>-3.8424867915484904E-6</v>
      </c>
      <c r="D2688" s="57">
        <v>-4.2790689515463396E-6</v>
      </c>
      <c r="E2688" s="57">
        <v>-3.4679797923501999E-6</v>
      </c>
      <c r="F2688" s="57">
        <v>5.8339337796445904E-7</v>
      </c>
      <c r="G2688" s="57">
        <v>-8.1763890193823605E-7</v>
      </c>
      <c r="H2688" s="57">
        <v>-2.0031546320207899E-6</v>
      </c>
      <c r="I2688" s="57">
        <v>-9.8163153922628804E-7</v>
      </c>
    </row>
    <row r="2689" spans="2:9" x14ac:dyDescent="0.25">
      <c r="B2689" s="54">
        <v>45126.375</v>
      </c>
      <c r="C2689" s="57">
        <v>-3.8058333129199999E-6</v>
      </c>
      <c r="D2689" s="57">
        <v>-4.2653641848566903E-6</v>
      </c>
      <c r="E2689" s="57">
        <v>-3.4574679251135701E-6</v>
      </c>
      <c r="F2689" s="57">
        <v>5.94119920394313E-7</v>
      </c>
      <c r="G2689" s="57">
        <v>-8.1264180018124702E-7</v>
      </c>
      <c r="H2689" s="57">
        <v>-1.98394638272597E-6</v>
      </c>
      <c r="I2689" s="57">
        <v>-9.7505424553637698E-7</v>
      </c>
    </row>
    <row r="2690" spans="2:9" x14ac:dyDescent="0.25">
      <c r="B2690" s="54">
        <v>45126.385416666664</v>
      </c>
      <c r="C2690" s="57">
        <v>-3.7684823416118401E-6</v>
      </c>
      <c r="D2690" s="57">
        <v>-4.2513144497701898E-6</v>
      </c>
      <c r="E2690" s="57">
        <v>-3.4463981662354498E-6</v>
      </c>
      <c r="F2690" s="57">
        <v>6.0526739597317695E-7</v>
      </c>
      <c r="G2690" s="57">
        <v>-8.0728948628163704E-7</v>
      </c>
      <c r="H2690" s="57">
        <v>-1.96490082545563E-6</v>
      </c>
      <c r="I2690" s="57">
        <v>-9.6819380473497607E-7</v>
      </c>
    </row>
    <row r="2691" spans="2:9" x14ac:dyDescent="0.25">
      <c r="B2691" s="54">
        <v>45126.395833333336</v>
      </c>
      <c r="C2691" s="57">
        <v>-3.73067981425675E-6</v>
      </c>
      <c r="D2691" s="57">
        <v>-4.2369689697360799E-6</v>
      </c>
      <c r="E2691" s="57">
        <v>-3.4349691248954298E-6</v>
      </c>
      <c r="F2691" s="57">
        <v>6.1662860110297098E-7</v>
      </c>
      <c r="G2691" s="57">
        <v>-8.0169733011673304E-7</v>
      </c>
      <c r="H2691" s="57">
        <v>-1.94607975960292E-6</v>
      </c>
      <c r="I2691" s="57">
        <v>-9.6106359516100505E-7</v>
      </c>
    </row>
    <row r="2692" spans="2:9" x14ac:dyDescent="0.25">
      <c r="B2692" s="54">
        <v>45126.40625</v>
      </c>
      <c r="C2692" s="57">
        <v>-3.6925638800057499E-6</v>
      </c>
      <c r="D2692" s="57">
        <v>-4.2225971908597099E-6</v>
      </c>
      <c r="E2692" s="57">
        <v>-3.4232213694172002E-6</v>
      </c>
      <c r="F2692" s="57">
        <v>6.2828809963390602E-7</v>
      </c>
      <c r="G2692" s="57">
        <v>-7.9568744795187302E-7</v>
      </c>
      <c r="H2692" s="57">
        <v>-1.9278185067799098E-6</v>
      </c>
      <c r="I2692" s="57">
        <v>-9.5350451332289396E-7</v>
      </c>
    </row>
    <row r="2693" spans="2:9" x14ac:dyDescent="0.25">
      <c r="B2693" s="54">
        <v>45126.416666666664</v>
      </c>
      <c r="C2693" s="57">
        <v>-3.6546275098194098E-6</v>
      </c>
      <c r="D2693" s="57">
        <v>-4.20809692818217E-6</v>
      </c>
      <c r="E2693" s="57">
        <v>-3.41087946379247E-6</v>
      </c>
      <c r="F2693" s="57">
        <v>6.4017846079692399E-7</v>
      </c>
      <c r="G2693" s="57">
        <v>-7.8941741195617099E-7</v>
      </c>
      <c r="H2693" s="57">
        <v>-1.9102049159927799E-6</v>
      </c>
      <c r="I2693" s="57">
        <v>-9.4570581394183999E-7</v>
      </c>
    </row>
    <row r="2694" spans="2:9" x14ac:dyDescent="0.25">
      <c r="B2694" s="54">
        <v>45126.427083333336</v>
      </c>
      <c r="C2694" s="57">
        <v>-3.6167720504060399E-6</v>
      </c>
      <c r="D2694" s="57">
        <v>-4.1937409201761502E-6</v>
      </c>
      <c r="E2694" s="57">
        <v>-3.3983463332416301E-6</v>
      </c>
      <c r="F2694" s="57">
        <v>6.5190937178770704E-7</v>
      </c>
      <c r="G2694" s="57">
        <v>-7.8289532523827401E-7</v>
      </c>
      <c r="H2694" s="57">
        <v>-1.8935061792846601E-6</v>
      </c>
      <c r="I2694" s="57">
        <v>-9.3749177957811805E-7</v>
      </c>
    </row>
    <row r="2695" spans="2:9" x14ac:dyDescent="0.25">
      <c r="B2695" s="54">
        <v>45126.4375</v>
      </c>
      <c r="C2695" s="57">
        <v>-3.5796808541370101E-6</v>
      </c>
      <c r="D2695" s="57">
        <v>-4.1794392560924497E-6</v>
      </c>
      <c r="E2695" s="57">
        <v>-3.3854943809997801E-6</v>
      </c>
      <c r="F2695" s="57">
        <v>6.6371282374424405E-7</v>
      </c>
      <c r="G2695" s="57">
        <v>-7.7613297586384702E-7</v>
      </c>
      <c r="H2695" s="57">
        <v>-1.87803955115324E-6</v>
      </c>
      <c r="I2695" s="57">
        <v>-9.2908540584283402E-7</v>
      </c>
    </row>
    <row r="2696" spans="2:9" x14ac:dyDescent="0.25">
      <c r="B2696" s="54">
        <v>45126.447916666664</v>
      </c>
      <c r="C2696" s="57">
        <v>-3.5436636583059599E-6</v>
      </c>
      <c r="D2696" s="57">
        <v>-4.16545193653815E-6</v>
      </c>
      <c r="E2696" s="57">
        <v>-3.3724094019738099E-6</v>
      </c>
      <c r="F2696" s="57">
        <v>6.7531274276229701E-7</v>
      </c>
      <c r="G2696" s="57">
        <v>-7.6913859787836799E-7</v>
      </c>
      <c r="H2696" s="57">
        <v>-1.86413148326304E-6</v>
      </c>
      <c r="I2696" s="57">
        <v>-9.2053447155718803E-7</v>
      </c>
    </row>
    <row r="2697" spans="2:9" x14ac:dyDescent="0.25">
      <c r="B2697" s="54">
        <v>45126.458333333336</v>
      </c>
      <c r="C2697" s="57">
        <v>-3.5091073231879998E-6</v>
      </c>
      <c r="D2697" s="57">
        <v>-4.1518949019939898E-6</v>
      </c>
      <c r="E2697" s="57">
        <v>-3.3594206150023801E-6</v>
      </c>
      <c r="F2697" s="57">
        <v>6.86598440450209E-7</v>
      </c>
      <c r="G2697" s="57">
        <v>-7.6143372624866502E-7</v>
      </c>
      <c r="H2697" s="57">
        <v>-1.85187000404942E-6</v>
      </c>
      <c r="I2697" s="57">
        <v>-9.1171657816831401E-7</v>
      </c>
    </row>
    <row r="2698" spans="2:9" x14ac:dyDescent="0.25">
      <c r="B2698" s="54">
        <v>45126.46875</v>
      </c>
      <c r="C2698" s="57">
        <v>-3.4764362085589299E-6</v>
      </c>
      <c r="D2698" s="57">
        <v>-4.1388450269914298E-6</v>
      </c>
      <c r="E2698" s="57">
        <v>-3.3465827815915E-6</v>
      </c>
      <c r="F2698" s="57">
        <v>6.9749917475514201E-7</v>
      </c>
      <c r="G2698" s="57">
        <v>-7.5352006696809197E-7</v>
      </c>
      <c r="H2698" s="57">
        <v>-1.8414359967762701E-6</v>
      </c>
      <c r="I2698" s="57">
        <v>-9.0267620544272001E-7</v>
      </c>
    </row>
    <row r="2699" spans="2:9" x14ac:dyDescent="0.25">
      <c r="B2699" s="54">
        <v>45126.479166666664</v>
      </c>
      <c r="C2699" s="57">
        <v>-3.4460101895462602E-6</v>
      </c>
      <c r="D2699" s="57">
        <v>-4.1264281621026802E-6</v>
      </c>
      <c r="E2699" s="57">
        <v>-3.3339087108671102E-6</v>
      </c>
      <c r="F2699" s="57">
        <v>7.0806918050804396E-7</v>
      </c>
      <c r="G2699" s="57">
        <v>-7.4545533579494696E-7</v>
      </c>
      <c r="H2699" s="57">
        <v>-1.83295531803823E-6</v>
      </c>
      <c r="I2699" s="57">
        <v>-8.9368170991946596E-7</v>
      </c>
    </row>
    <row r="2700" spans="2:9" x14ac:dyDescent="0.25">
      <c r="B2700" s="54">
        <v>45126.489583333336</v>
      </c>
      <c r="C2700" s="57">
        <v>-3.4181996912695398E-6</v>
      </c>
      <c r="D2700" s="57">
        <v>-4.1146778807452797E-6</v>
      </c>
      <c r="E2700" s="57">
        <v>-3.3214986137253002E-6</v>
      </c>
      <c r="F2700" s="57">
        <v>7.1818750914607101E-7</v>
      </c>
      <c r="G2700" s="57">
        <v>-7.3727783636172095E-7</v>
      </c>
      <c r="H2700" s="57">
        <v>-1.82660701005718E-6</v>
      </c>
      <c r="I2700" s="57">
        <v>-8.8480596202985104E-7</v>
      </c>
    </row>
    <row r="2701" spans="2:9" x14ac:dyDescent="0.25">
      <c r="B2701" s="54">
        <v>45126.5</v>
      </c>
      <c r="C2701" s="57">
        <v>-3.39336606529778E-6</v>
      </c>
      <c r="D2701" s="57">
        <v>-4.1036384275151999E-6</v>
      </c>
      <c r="E2701" s="57">
        <v>-3.30962206436345E-6</v>
      </c>
      <c r="F2701" s="57">
        <v>7.2766054797015699E-7</v>
      </c>
      <c r="G2701" s="57">
        <v>-7.2903402922160702E-7</v>
      </c>
      <c r="H2701" s="57">
        <v>-1.8222100643358801E-6</v>
      </c>
      <c r="I2701" s="57">
        <v>-8.7610813647762604E-7</v>
      </c>
    </row>
    <row r="2702" spans="2:9" x14ac:dyDescent="0.25">
      <c r="B2702" s="54">
        <v>45126.510416666664</v>
      </c>
      <c r="C2702" s="57">
        <v>-3.37178743892071E-6</v>
      </c>
      <c r="D2702" s="57">
        <v>-4.0933191241787999E-6</v>
      </c>
      <c r="E2702" s="57">
        <v>-3.2983264730111101E-6</v>
      </c>
      <c r="F2702" s="57">
        <v>7.3643610659222104E-7</v>
      </c>
      <c r="G2702" s="57">
        <v>-7.2056608349522896E-7</v>
      </c>
      <c r="H2702" s="57">
        <v>-1.81938173058814E-6</v>
      </c>
      <c r="I2702" s="57">
        <v>-8.6726404688053496E-7</v>
      </c>
    </row>
    <row r="2703" spans="2:9" x14ac:dyDescent="0.25">
      <c r="B2703" s="54">
        <v>45126.520833333336</v>
      </c>
      <c r="C2703" s="57">
        <v>-3.35334917174989E-6</v>
      </c>
      <c r="D2703" s="57">
        <v>-4.0835772687447498E-6</v>
      </c>
      <c r="E2703" s="57">
        <v>-3.2874908041101799E-6</v>
      </c>
      <c r="F2703" s="57">
        <v>7.4457796743535095E-7</v>
      </c>
      <c r="G2703" s="57">
        <v>-7.1213577922922301E-7</v>
      </c>
      <c r="H2703" s="57">
        <v>-1.81777189947531E-6</v>
      </c>
      <c r="I2703" s="57">
        <v>-8.5870654675303395E-7</v>
      </c>
    </row>
    <row r="2704" spans="2:9" x14ac:dyDescent="0.25">
      <c r="B2704" s="54">
        <v>45126.53125</v>
      </c>
      <c r="C2704" s="57">
        <v>-3.33802765779876E-6</v>
      </c>
      <c r="D2704" s="57">
        <v>-4.0744179985858399E-6</v>
      </c>
      <c r="E2704" s="57">
        <v>-3.27718332971757E-6</v>
      </c>
      <c r="F2704" s="57">
        <v>7.5208174613222695E-7</v>
      </c>
      <c r="G2704" s="57">
        <v>-7.0360185488615399E-7</v>
      </c>
      <c r="H2704" s="57">
        <v>-1.81735716552777E-6</v>
      </c>
      <c r="I2704" s="57">
        <v>-8.5046326633150402E-7</v>
      </c>
    </row>
    <row r="2705" spans="2:9" x14ac:dyDescent="0.25">
      <c r="B2705" s="54">
        <v>45126.541666666664</v>
      </c>
      <c r="C2705" s="57">
        <v>-3.3256837088922001E-6</v>
      </c>
      <c r="D2705" s="57">
        <v>-4.0657565866312199E-6</v>
      </c>
      <c r="E2705" s="57">
        <v>-3.2675864299380899E-6</v>
      </c>
      <c r="F2705" s="57">
        <v>7.5897352980450995E-7</v>
      </c>
      <c r="G2705" s="57">
        <v>-6.95206794542085E-7</v>
      </c>
      <c r="H2705" s="57">
        <v>-1.8174764110771999E-6</v>
      </c>
      <c r="I2705" s="57">
        <v>-8.4255396225684396E-7</v>
      </c>
    </row>
    <row r="2706" spans="2:9" x14ac:dyDescent="0.25">
      <c r="B2706" s="54">
        <v>45126.552083333336</v>
      </c>
      <c r="C2706" s="57">
        <v>-3.3159907212707899E-6</v>
      </c>
      <c r="D2706" s="57">
        <v>-4.0574838240779299E-6</v>
      </c>
      <c r="E2706" s="57">
        <v>-3.25866029530972E-6</v>
      </c>
      <c r="F2706" s="57">
        <v>7.6531425205788796E-7</v>
      </c>
      <c r="G2706" s="57">
        <v>-6.87043934548126E-7</v>
      </c>
      <c r="H2706" s="57">
        <v>-1.81807755896723E-6</v>
      </c>
      <c r="I2706" s="57">
        <v>-8.3498699285017701E-7</v>
      </c>
    </row>
    <row r="2707" spans="2:9" x14ac:dyDescent="0.25">
      <c r="B2707" s="54">
        <v>45126.5625</v>
      </c>
      <c r="C2707" s="57">
        <v>-3.3086181050641902E-6</v>
      </c>
      <c r="D2707" s="57">
        <v>-4.0497207160186302E-6</v>
      </c>
      <c r="E2707" s="57">
        <v>-3.2503276577879798E-6</v>
      </c>
      <c r="F2707" s="57">
        <v>7.7113215861887498E-7</v>
      </c>
      <c r="G2707" s="57">
        <v>-6.7911531989125799E-7</v>
      </c>
      <c r="H2707" s="57">
        <v>-1.8188179521040601E-6</v>
      </c>
      <c r="I2707" s="57">
        <v>-8.2760102220969796E-7</v>
      </c>
    </row>
    <row r="2708" spans="2:9" x14ac:dyDescent="0.25">
      <c r="B2708" s="54">
        <v>45126.572916666664</v>
      </c>
      <c r="C2708" s="57">
        <v>-3.30325169725333E-6</v>
      </c>
      <c r="D2708" s="57">
        <v>-4.04239076529462E-6</v>
      </c>
      <c r="E2708" s="57">
        <v>-3.2426509010606598E-6</v>
      </c>
      <c r="F2708" s="57">
        <v>7.7641222481664995E-7</v>
      </c>
      <c r="G2708" s="57">
        <v>-6.7142627503457701E-7</v>
      </c>
      <c r="H2708" s="57">
        <v>-1.81978840300932E-6</v>
      </c>
      <c r="I2708" s="57">
        <v>-8.2041101199187901E-7</v>
      </c>
    </row>
    <row r="2709" spans="2:9" x14ac:dyDescent="0.25">
      <c r="B2709" s="54">
        <v>45126.583333333336</v>
      </c>
      <c r="C2709" s="57">
        <v>-3.29927632992332E-6</v>
      </c>
      <c r="D2709" s="57">
        <v>-4.0354189909350498E-6</v>
      </c>
      <c r="E2709" s="57">
        <v>-3.23563835292137E-6</v>
      </c>
      <c r="F2709" s="57">
        <v>7.8116908857351905E-7</v>
      </c>
      <c r="G2709" s="57">
        <v>-6.63824718924649E-7</v>
      </c>
      <c r="H2709" s="57">
        <v>-1.8203889218590201E-6</v>
      </c>
      <c r="I2709" s="57">
        <v>-8.1363672957779195E-7</v>
      </c>
    </row>
    <row r="2710" spans="2:9" x14ac:dyDescent="0.25">
      <c r="B2710" s="54">
        <v>45126.59375</v>
      </c>
      <c r="C2710" s="57">
        <v>-3.2966369424083202E-6</v>
      </c>
      <c r="D2710" s="57">
        <v>-4.0287609128789601E-6</v>
      </c>
      <c r="E2710" s="57">
        <v>-3.2293092086915898E-6</v>
      </c>
      <c r="F2710" s="57">
        <v>7.8545709369976498E-7</v>
      </c>
      <c r="G2710" s="57">
        <v>-6.5654179238697999E-7</v>
      </c>
      <c r="H2710" s="57">
        <v>-1.8204949633117399E-6</v>
      </c>
      <c r="I2710" s="57">
        <v>-8.0724659216580501E-7</v>
      </c>
    </row>
    <row r="2711" spans="2:9" x14ac:dyDescent="0.25">
      <c r="B2711" s="54">
        <v>45126.604166666664</v>
      </c>
      <c r="C2711" s="57">
        <v>-3.29497933597837E-6</v>
      </c>
      <c r="D2711" s="57">
        <v>-4.0223913074338102E-6</v>
      </c>
      <c r="E2711" s="57">
        <v>-3.2236752913757201E-6</v>
      </c>
      <c r="F2711" s="57">
        <v>7.8934731537269599E-7</v>
      </c>
      <c r="G2711" s="57">
        <v>-6.4939784259847302E-7</v>
      </c>
      <c r="H2711" s="57">
        <v>-1.82001831455809E-6</v>
      </c>
      <c r="I2711" s="57">
        <v>-8.0124619523804201E-7</v>
      </c>
    </row>
    <row r="2712" spans="2:9" x14ac:dyDescent="0.25">
      <c r="B2712" s="54">
        <v>45126.614583333336</v>
      </c>
      <c r="C2712" s="57">
        <v>-3.29383474677293E-6</v>
      </c>
      <c r="D2712" s="57">
        <v>-4.0162862588287996E-6</v>
      </c>
      <c r="E2712" s="57">
        <v>-3.2186400547644199E-6</v>
      </c>
      <c r="F2712" s="57">
        <v>7.9286923523047E-7</v>
      </c>
      <c r="G2712" s="57">
        <v>-6.4262642955358902E-7</v>
      </c>
      <c r="H2712" s="57">
        <v>-1.818883898935E-6</v>
      </c>
      <c r="I2712" s="57">
        <v>-7.95621523668176E-7</v>
      </c>
    </row>
    <row r="2713" spans="2:9" x14ac:dyDescent="0.25">
      <c r="B2713" s="54">
        <v>45126.625</v>
      </c>
      <c r="C2713" s="57">
        <v>-3.2927481899387002E-6</v>
      </c>
      <c r="D2713" s="57">
        <v>-4.0104104499666398E-6</v>
      </c>
      <c r="E2713" s="57">
        <v>-3.2142236018759702E-6</v>
      </c>
      <c r="F2713" s="57">
        <v>7.9607839248082604E-7</v>
      </c>
      <c r="G2713" s="57">
        <v>-6.3619535376101296E-7</v>
      </c>
      <c r="H2713" s="57">
        <v>-1.81684152371456E-6</v>
      </c>
      <c r="I2713" s="57">
        <v>-7.9039854113661899E-7</v>
      </c>
    </row>
    <row r="2714" spans="2:9" x14ac:dyDescent="0.25">
      <c r="B2714" s="54">
        <v>45126.635416666664</v>
      </c>
      <c r="C2714" s="57">
        <v>-3.2914562442386399E-6</v>
      </c>
      <c r="D2714" s="57">
        <v>-4.0046970788708402E-6</v>
      </c>
      <c r="E2714" s="57">
        <v>-3.2103937971892001E-6</v>
      </c>
      <c r="F2714" s="57">
        <v>7.9906027373901898E-7</v>
      </c>
      <c r="G2714" s="57">
        <v>-6.3017544678801899E-7</v>
      </c>
      <c r="H2714" s="57">
        <v>-1.8138704306448301E-6</v>
      </c>
      <c r="I2714" s="57">
        <v>-7.8554846032878597E-7</v>
      </c>
    </row>
    <row r="2715" spans="2:9" x14ac:dyDescent="0.25">
      <c r="B2715" s="54">
        <v>45126.645833333336</v>
      </c>
      <c r="C2715" s="57">
        <v>-3.2896650557629598E-6</v>
      </c>
      <c r="D2715" s="57">
        <v>-3.9991073714412103E-6</v>
      </c>
      <c r="E2715" s="57">
        <v>-3.20704378854067E-6</v>
      </c>
      <c r="F2715" s="57">
        <v>8.01843680533492E-7</v>
      </c>
      <c r="G2715" s="57">
        <v>-6.2451546053818597E-7</v>
      </c>
      <c r="H2715" s="57">
        <v>-1.8098969473258299E-6</v>
      </c>
      <c r="I2715" s="57">
        <v>-7.8109457738359395E-7</v>
      </c>
    </row>
    <row r="2716" spans="2:9" x14ac:dyDescent="0.25">
      <c r="B2716" s="54">
        <v>45126.65625</v>
      </c>
      <c r="C2716" s="57">
        <v>-3.2873597997948702E-6</v>
      </c>
      <c r="D2716" s="57">
        <v>-3.9935502053626003E-6</v>
      </c>
      <c r="E2716" s="57">
        <v>-3.2041383786146499E-6</v>
      </c>
      <c r="F2716" s="57">
        <v>8.0447817726306399E-7</v>
      </c>
      <c r="G2716" s="57">
        <v>-6.1907746878877903E-7</v>
      </c>
      <c r="H2716" s="57">
        <v>-1.80486544005577E-6</v>
      </c>
      <c r="I2716" s="57">
        <v>-7.7697936541471902E-7</v>
      </c>
    </row>
    <row r="2717" spans="2:9" x14ac:dyDescent="0.25">
      <c r="B2717" s="54">
        <v>45126.666666666664</v>
      </c>
      <c r="C2717" s="57">
        <v>-3.2836763146746701E-6</v>
      </c>
      <c r="D2717" s="57">
        <v>-3.9879171733846003E-6</v>
      </c>
      <c r="E2717" s="57">
        <v>-3.2016780692920999E-6</v>
      </c>
      <c r="F2717" s="57">
        <v>8.07037865356652E-7</v>
      </c>
      <c r="G2717" s="57">
        <v>-6.1406235167832102E-7</v>
      </c>
      <c r="H2717" s="57">
        <v>-1.79850565270677E-6</v>
      </c>
      <c r="I2717" s="57">
        <v>-7.7327981501751899E-7</v>
      </c>
    </row>
    <row r="2718" spans="2:9" x14ac:dyDescent="0.25">
      <c r="B2718" s="54">
        <v>45126.677083333336</v>
      </c>
      <c r="C2718" s="57">
        <v>-3.2790831173670199E-6</v>
      </c>
      <c r="D2718" s="57">
        <v>-3.9821805961127198E-6</v>
      </c>
      <c r="E2718" s="57">
        <v>-3.1995241242748299E-6</v>
      </c>
      <c r="F2718" s="57">
        <v>8.0963675058504402E-7</v>
      </c>
      <c r="G2718" s="57">
        <v>-6.0952934982703503E-7</v>
      </c>
      <c r="H2718" s="57">
        <v>-1.79090605783445E-6</v>
      </c>
      <c r="I2718" s="57">
        <v>-7.6987005841938099E-7</v>
      </c>
    </row>
    <row r="2719" spans="2:9" x14ac:dyDescent="0.25">
      <c r="B2719" s="54">
        <v>45126.6875</v>
      </c>
      <c r="C2719" s="57">
        <v>-3.2728958997083699E-6</v>
      </c>
      <c r="D2719" s="57">
        <v>-3.9763340690213496E-6</v>
      </c>
      <c r="E2719" s="57">
        <v>-3.1976008788102299E-6</v>
      </c>
      <c r="F2719" s="57">
        <v>8.1227523042500998E-7</v>
      </c>
      <c r="G2719" s="57">
        <v>-6.0525262369472397E-7</v>
      </c>
      <c r="H2719" s="57">
        <v>-1.7821351769334701E-6</v>
      </c>
      <c r="I2719" s="57">
        <v>-7.6671259976504203E-7</v>
      </c>
    </row>
    <row r="2720" spans="2:9" x14ac:dyDescent="0.25">
      <c r="B2720" s="54">
        <v>45126.697916666664</v>
      </c>
      <c r="C2720" s="57">
        <v>-3.2650619482424398E-6</v>
      </c>
      <c r="D2720" s="57">
        <v>-3.9702737597261699E-6</v>
      </c>
      <c r="E2720" s="57">
        <v>-3.1958372440179401E-6</v>
      </c>
      <c r="F2720" s="57">
        <v>8.1512894564423495E-7</v>
      </c>
      <c r="G2720" s="57">
        <v>-6.0145043957446101E-7</v>
      </c>
      <c r="H2720" s="57">
        <v>-1.77230792043786E-6</v>
      </c>
      <c r="I2720" s="57">
        <v>-7.6377121061051505E-7</v>
      </c>
    </row>
    <row r="2721" spans="2:9" x14ac:dyDescent="0.25">
      <c r="B2721" s="54">
        <v>45126.708333333336</v>
      </c>
      <c r="C2721" s="57">
        <v>-3.2556424338637401E-6</v>
      </c>
      <c r="D2721" s="57">
        <v>-3.9639990532222796E-6</v>
      </c>
      <c r="E2721" s="57">
        <v>-3.1942073052116701E-6</v>
      </c>
      <c r="F2721" s="57">
        <v>8.1813965572827703E-7</v>
      </c>
      <c r="G2721" s="57">
        <v>-5.9796466734309904E-7</v>
      </c>
      <c r="H2721" s="57">
        <v>-1.7614127198170201E-6</v>
      </c>
      <c r="I2721" s="57">
        <v>-7.6105209447625505E-7</v>
      </c>
    </row>
    <row r="2722" spans="2:9" x14ac:dyDescent="0.25">
      <c r="B2722" s="54">
        <v>45126.71875</v>
      </c>
      <c r="C2722" s="57">
        <v>-3.2444500183651002E-6</v>
      </c>
      <c r="D2722" s="57">
        <v>-3.9575443125461504E-6</v>
      </c>
      <c r="E2722" s="57">
        <v>-3.1926894319015E-6</v>
      </c>
      <c r="F2722" s="57">
        <v>8.2123863929594098E-7</v>
      </c>
      <c r="G2722" s="57">
        <v>-5.9475850295428302E-7</v>
      </c>
      <c r="H2722" s="57">
        <v>-1.7497204892612801E-6</v>
      </c>
      <c r="I2722" s="57">
        <v>-7.5851187852830198E-7</v>
      </c>
    </row>
    <row r="2723" spans="2:9" x14ac:dyDescent="0.25">
      <c r="B2723" s="54">
        <v>45126.729166666664</v>
      </c>
      <c r="C2723" s="57">
        <v>-3.2319094235084098E-6</v>
      </c>
      <c r="D2723" s="57">
        <v>-3.9507692490784099E-6</v>
      </c>
      <c r="E2723" s="57">
        <v>-3.19111505384267E-6</v>
      </c>
      <c r="F2723" s="57">
        <v>8.2465754134220602E-7</v>
      </c>
      <c r="G2723" s="57">
        <v>-5.9182270087389296E-7</v>
      </c>
      <c r="H2723" s="57">
        <v>-1.7372603371345301E-6</v>
      </c>
      <c r="I2723" s="57">
        <v>-7.5612157862866804E-7</v>
      </c>
    </row>
    <row r="2724" spans="2:9" x14ac:dyDescent="0.25">
      <c r="B2724" s="54">
        <v>45126.739583333336</v>
      </c>
      <c r="C2724" s="57">
        <v>-3.2172700924667402E-6</v>
      </c>
      <c r="D2724" s="57">
        <v>-3.9437824258950601E-6</v>
      </c>
      <c r="E2724" s="57">
        <v>-3.1894683961367101E-6</v>
      </c>
      <c r="F2724" s="57">
        <v>8.2825851296043301E-7</v>
      </c>
      <c r="G2724" s="57">
        <v>-5.8918612983799297E-7</v>
      </c>
      <c r="H2724" s="57">
        <v>-1.72403219629585E-6</v>
      </c>
      <c r="I2724" s="57">
        <v>-7.5383167537923296E-7</v>
      </c>
    </row>
    <row r="2725" spans="2:9" x14ac:dyDescent="0.25">
      <c r="B2725" s="54">
        <v>45126.75</v>
      </c>
      <c r="C2725" s="57">
        <v>-3.2014948097379299E-6</v>
      </c>
      <c r="D2725" s="57">
        <v>-3.9364948608266702E-6</v>
      </c>
      <c r="E2725" s="57">
        <v>-3.1877158611855602E-6</v>
      </c>
      <c r="F2725" s="57">
        <v>8.3214477579174705E-7</v>
      </c>
      <c r="G2725" s="57">
        <v>-5.8676530138672301E-7</v>
      </c>
      <c r="H2725" s="57">
        <v>-1.7102843909564E-6</v>
      </c>
      <c r="I2725" s="57">
        <v>-7.5164986843280703E-7</v>
      </c>
    </row>
    <row r="2726" spans="2:9" x14ac:dyDescent="0.25">
      <c r="B2726" s="54">
        <v>45126.760416666664</v>
      </c>
      <c r="C2726" s="57">
        <v>-3.1837201333586801E-6</v>
      </c>
      <c r="D2726" s="57">
        <v>-3.9289262997603302E-6</v>
      </c>
      <c r="E2726" s="57">
        <v>-3.1860002900034801E-6</v>
      </c>
      <c r="F2726" s="57">
        <v>8.3647235286195495E-7</v>
      </c>
      <c r="G2726" s="57">
        <v>-5.8453579281094405E-7</v>
      </c>
      <c r="H2726" s="57">
        <v>-1.6961143543513799E-6</v>
      </c>
      <c r="I2726" s="57">
        <v>-7.4949367371659899E-7</v>
      </c>
    </row>
    <row r="2727" spans="2:9" x14ac:dyDescent="0.25">
      <c r="B2727" s="54">
        <v>45126.770833333336</v>
      </c>
      <c r="C2727" s="57">
        <v>-3.16504830745734E-6</v>
      </c>
      <c r="D2727" s="57">
        <v>-3.92116776618281E-6</v>
      </c>
      <c r="E2727" s="57">
        <v>-3.1840414723178199E-6</v>
      </c>
      <c r="F2727" s="57">
        <v>8.4097678239765098E-7</v>
      </c>
      <c r="G2727" s="57">
        <v>-5.8248161379002502E-7</v>
      </c>
      <c r="H2727" s="57">
        <v>-1.68157512722199E-6</v>
      </c>
      <c r="I2727" s="57">
        <v>-7.4738094092699501E-7</v>
      </c>
    </row>
    <row r="2728" spans="2:9" x14ac:dyDescent="0.25">
      <c r="B2728" s="54">
        <v>45126.78125</v>
      </c>
      <c r="C2728" s="57">
        <v>-3.1452891719255198E-6</v>
      </c>
      <c r="D2728" s="57">
        <v>-3.9130545519657699E-6</v>
      </c>
      <c r="E2728" s="57">
        <v>-3.1820044361746101E-6</v>
      </c>
      <c r="F2728" s="57">
        <v>8.4577597714508596E-7</v>
      </c>
      <c r="G2728" s="57">
        <v>-5.8059949686343402E-7</v>
      </c>
      <c r="H2728" s="57">
        <v>-1.6670870117626499E-6</v>
      </c>
      <c r="I2728" s="57">
        <v>-7.4525232744045497E-7</v>
      </c>
    </row>
    <row r="2729" spans="2:9" x14ac:dyDescent="0.25">
      <c r="B2729" s="54">
        <v>45126.791666666664</v>
      </c>
      <c r="C2729" s="57">
        <v>-3.1243273320167699E-6</v>
      </c>
      <c r="D2729" s="57">
        <v>-3.9048675478455699E-6</v>
      </c>
      <c r="E2729" s="57">
        <v>-3.1797613799534298E-6</v>
      </c>
      <c r="F2729" s="57">
        <v>8.5071699547119902E-7</v>
      </c>
      <c r="G2729" s="57">
        <v>-5.7879336643682605E-7</v>
      </c>
      <c r="H2729" s="57">
        <v>-1.65277525365259E-6</v>
      </c>
      <c r="I2729" s="57">
        <v>-7.4314621242118105E-7</v>
      </c>
    </row>
    <row r="2730" spans="2:9" x14ac:dyDescent="0.25">
      <c r="B2730" s="54">
        <v>45126.802083333336</v>
      </c>
      <c r="C2730" s="57">
        <v>-3.1029218367054302E-6</v>
      </c>
      <c r="D2730" s="57">
        <v>-3.89640232653303E-6</v>
      </c>
      <c r="E2730" s="57">
        <v>-3.1771905490562E-6</v>
      </c>
      <c r="F2730" s="57">
        <v>8.5605090610779304E-7</v>
      </c>
      <c r="G2730" s="57">
        <v>-5.77089137915604E-7</v>
      </c>
      <c r="H2730" s="57">
        <v>-1.63890950756288E-6</v>
      </c>
      <c r="I2730" s="57">
        <v>-7.41056298882947E-7</v>
      </c>
    </row>
    <row r="2731" spans="2:9" x14ac:dyDescent="0.25">
      <c r="B2731" s="54">
        <v>45126.8125</v>
      </c>
      <c r="C2731" s="57">
        <v>-3.08128442501184E-6</v>
      </c>
      <c r="D2731" s="57">
        <v>-3.8878405051193996E-6</v>
      </c>
      <c r="E2731" s="57">
        <v>-3.1745458781066699E-6</v>
      </c>
      <c r="F2731" s="57">
        <v>8.6147545999443505E-7</v>
      </c>
      <c r="G2731" s="57">
        <v>-5.75403040398892E-7</v>
      </c>
      <c r="H2731" s="57">
        <v>-1.6254922040869799E-6</v>
      </c>
      <c r="I2731" s="57">
        <v>-7.3899950743050296E-7</v>
      </c>
    </row>
    <row r="2732" spans="2:9" x14ac:dyDescent="0.25">
      <c r="B2732" s="54">
        <v>45126.822916666664</v>
      </c>
      <c r="C2732" s="57">
        <v>-3.0595846907366701E-6</v>
      </c>
      <c r="D2732" s="57">
        <v>-3.8792247766307204E-6</v>
      </c>
      <c r="E2732" s="57">
        <v>-3.1715404442837499E-6</v>
      </c>
      <c r="F2732" s="57">
        <v>8.6709734243324202E-7</v>
      </c>
      <c r="G2732" s="57">
        <v>-5.7374404890481798E-7</v>
      </c>
      <c r="H2732" s="57">
        <v>-1.61263377676139E-6</v>
      </c>
      <c r="I2732" s="57">
        <v>-7.3686069457062399E-7</v>
      </c>
    </row>
    <row r="2733" spans="2:9" x14ac:dyDescent="0.25">
      <c r="B2733" s="54">
        <v>45126.833333333336</v>
      </c>
      <c r="C2733" s="57">
        <v>-3.0378164628046501E-6</v>
      </c>
      <c r="D2733" s="57">
        <v>-3.8705124698215303E-6</v>
      </c>
      <c r="E2733" s="57">
        <v>-3.1683277954549498E-6</v>
      </c>
      <c r="F2733" s="57">
        <v>8.7273498160628498E-7</v>
      </c>
      <c r="G2733" s="57">
        <v>-5.7213460074799196E-7</v>
      </c>
      <c r="H2733" s="57">
        <v>-1.6004286529388701E-6</v>
      </c>
      <c r="I2733" s="57">
        <v>-7.3462799482056596E-7</v>
      </c>
    </row>
    <row r="2734" spans="2:9" x14ac:dyDescent="0.25">
      <c r="B2734" s="54">
        <v>45126.84375</v>
      </c>
      <c r="C2734" s="57">
        <v>-3.0164628435622802E-6</v>
      </c>
      <c r="D2734" s="57">
        <v>-3.8619235848227098E-6</v>
      </c>
      <c r="E2734" s="57">
        <v>-3.16510717159931E-6</v>
      </c>
      <c r="F2734" s="57">
        <v>8.7871164126406002E-7</v>
      </c>
      <c r="G2734" s="57">
        <v>-5.7045169660794402E-7</v>
      </c>
      <c r="H2734" s="57">
        <v>-1.58917767015306E-6</v>
      </c>
      <c r="I2734" s="57">
        <v>-7.3226664606190899E-7</v>
      </c>
    </row>
    <row r="2735" spans="2:9" x14ac:dyDescent="0.25">
      <c r="B2735" s="54">
        <v>45126.854166666664</v>
      </c>
      <c r="C2735" s="57">
        <v>-2.9957230586165002E-6</v>
      </c>
      <c r="D2735" s="57">
        <v>-3.8533141446165202E-6</v>
      </c>
      <c r="E2735" s="57">
        <v>-3.1617564523036498E-6</v>
      </c>
      <c r="F2735" s="57">
        <v>8.8464361421950096E-7</v>
      </c>
      <c r="G2735" s="57">
        <v>-5.68660275066666E-7</v>
      </c>
      <c r="H2735" s="57">
        <v>-1.5787534365724099E-6</v>
      </c>
      <c r="I2735" s="57">
        <v>-7.2992486149099797E-7</v>
      </c>
    </row>
    <row r="2736" spans="2:9" x14ac:dyDescent="0.25">
      <c r="B2736" s="54">
        <v>45126.864583333336</v>
      </c>
      <c r="C2736" s="57">
        <v>-2.97578211815748E-6</v>
      </c>
      <c r="D2736" s="57">
        <v>-3.8447953598911098E-6</v>
      </c>
      <c r="E2736" s="57">
        <v>-3.15847202375621E-6</v>
      </c>
      <c r="F2736" s="57">
        <v>8.9063051343721896E-7</v>
      </c>
      <c r="G2736" s="57">
        <v>-5.66863564641124E-7</v>
      </c>
      <c r="H2736" s="57">
        <v>-1.5693069938632401E-6</v>
      </c>
      <c r="I2736" s="57">
        <v>-7.2747310405832899E-7</v>
      </c>
    </row>
    <row r="2737" spans="2:9" x14ac:dyDescent="0.25">
      <c r="B2737" s="54">
        <v>45126.875</v>
      </c>
      <c r="C2737" s="57">
        <v>-2.9570295764920998E-6</v>
      </c>
      <c r="D2737" s="57">
        <v>-3.8364219727820696E-6</v>
      </c>
      <c r="E2737" s="57">
        <v>-3.1549578071871898E-6</v>
      </c>
      <c r="F2737" s="57">
        <v>8.9649257015672699E-7</v>
      </c>
      <c r="G2737" s="57">
        <v>-5.6508197059147202E-7</v>
      </c>
      <c r="H2737" s="57">
        <v>-1.56096511718388E-6</v>
      </c>
      <c r="I2737" s="57">
        <v>-7.2490816538956698E-7</v>
      </c>
    </row>
    <row r="2738" spans="2:9" x14ac:dyDescent="0.25">
      <c r="B2738" s="54">
        <v>45126.885416666664</v>
      </c>
      <c r="C2738" s="57">
        <v>-2.93962400510452E-6</v>
      </c>
      <c r="D2738" s="57">
        <v>-3.8283299914390802E-6</v>
      </c>
      <c r="E2738" s="57">
        <v>-3.1517452700213202E-6</v>
      </c>
      <c r="F2738" s="57">
        <v>9.0218467774803504E-7</v>
      </c>
      <c r="G2738" s="57">
        <v>-5.6332190381416999E-7</v>
      </c>
      <c r="H2738" s="57">
        <v>-1.5535874119951E-6</v>
      </c>
      <c r="I2738" s="57">
        <v>-7.2255849373842497E-7</v>
      </c>
    </row>
    <row r="2739" spans="2:9" x14ac:dyDescent="0.25">
      <c r="B2739" s="54">
        <v>45126.895833333336</v>
      </c>
      <c r="C2739" s="57">
        <v>-2.92370520018266E-6</v>
      </c>
      <c r="D2739" s="57">
        <v>-3.8203540681438098E-6</v>
      </c>
      <c r="E2739" s="57">
        <v>-3.1485387968088899E-6</v>
      </c>
      <c r="F2739" s="57">
        <v>9.0767969596387102E-7</v>
      </c>
      <c r="G2739" s="57">
        <v>-5.6142538244882497E-7</v>
      </c>
      <c r="H2739" s="57">
        <v>-1.5472694816088099E-6</v>
      </c>
      <c r="I2739" s="57">
        <v>-7.2029382757055299E-7</v>
      </c>
    </row>
    <row r="2740" spans="2:9" x14ac:dyDescent="0.25">
      <c r="B2740" s="54">
        <v>45126.90625</v>
      </c>
      <c r="C2740" s="57">
        <v>-2.90933084683028E-6</v>
      </c>
      <c r="D2740" s="57">
        <v>-3.8127241174304999E-6</v>
      </c>
      <c r="E2740" s="57">
        <v>-3.14536244223537E-6</v>
      </c>
      <c r="F2740" s="57">
        <v>9.1293400929228301E-7</v>
      </c>
      <c r="G2740" s="57">
        <v>-5.5956260869762597E-7</v>
      </c>
      <c r="H2740" s="57">
        <v>-1.5420203134191999E-6</v>
      </c>
      <c r="I2740" s="57">
        <v>-7.1777466883006195E-7</v>
      </c>
    </row>
    <row r="2741" spans="2:9" x14ac:dyDescent="0.25">
      <c r="B2741" s="54">
        <v>45126.916666666664</v>
      </c>
      <c r="C2741" s="57">
        <v>-2.8965742942385E-6</v>
      </c>
      <c r="D2741" s="57">
        <v>-3.80545687663565E-6</v>
      </c>
      <c r="E2741" s="57">
        <v>-3.1424176393306799E-6</v>
      </c>
      <c r="F2741" s="57">
        <v>9.17925982829753E-7</v>
      </c>
      <c r="G2741" s="57">
        <v>-5.5774937701705505E-7</v>
      </c>
      <c r="H2741" s="57">
        <v>-1.53774963522405E-6</v>
      </c>
      <c r="I2741" s="57">
        <v>-7.1535938684448001E-7</v>
      </c>
    </row>
    <row r="2742" spans="2:9" x14ac:dyDescent="0.25">
      <c r="B2742" s="54">
        <v>45126.927083333336</v>
      </c>
      <c r="C2742" s="57">
        <v>-2.8855121975889999E-6</v>
      </c>
      <c r="D2742" s="57">
        <v>-3.7985764589477501E-6</v>
      </c>
      <c r="E2742" s="57">
        <v>-3.1397528906954699E-6</v>
      </c>
      <c r="F2742" s="57">
        <v>9.2278835673514899E-7</v>
      </c>
      <c r="G2742" s="57">
        <v>-5.5556756301844604E-7</v>
      </c>
      <c r="H2742" s="57">
        <v>-1.53446769876061E-6</v>
      </c>
      <c r="I2742" s="57">
        <v>-7.1305985019930002E-7</v>
      </c>
    </row>
    <row r="2743" spans="2:9" x14ac:dyDescent="0.25">
      <c r="B2743" s="54">
        <v>45126.9375</v>
      </c>
      <c r="C2743" s="57">
        <v>-2.8760640626137899E-6</v>
      </c>
      <c r="D2743" s="57">
        <v>-3.7920402871992899E-6</v>
      </c>
      <c r="E2743" s="57">
        <v>-3.13719221961535E-6</v>
      </c>
      <c r="F2743" s="57">
        <v>9.2731848470307295E-7</v>
      </c>
      <c r="G2743" s="57">
        <v>-5.5343773004149501E-7</v>
      </c>
      <c r="H2743" s="57">
        <v>-1.5320629847282801E-6</v>
      </c>
      <c r="I2743" s="57">
        <v>-7.1090779904228903E-7</v>
      </c>
    </row>
    <row r="2744" spans="2:9" x14ac:dyDescent="0.25">
      <c r="B2744" s="54">
        <v>45126.947916666664</v>
      </c>
      <c r="C2744" s="57">
        <v>-2.8684159411519501E-6</v>
      </c>
      <c r="D2744" s="57">
        <v>-3.7859220986402099E-6</v>
      </c>
      <c r="E2744" s="57">
        <v>-3.1349377451584302E-6</v>
      </c>
      <c r="F2744" s="57">
        <v>9.3151586844708502E-7</v>
      </c>
      <c r="G2744" s="57">
        <v>-5.5137358379821602E-7</v>
      </c>
      <c r="H2744" s="57">
        <v>-1.5304370169159501E-6</v>
      </c>
      <c r="I2744" s="57">
        <v>-7.0871862989206896E-7</v>
      </c>
    </row>
    <row r="2745" spans="2:9" x14ac:dyDescent="0.25">
      <c r="B2745" s="54">
        <v>45126.958333333336</v>
      </c>
      <c r="C2745" s="57">
        <v>-2.8625869216996998E-6</v>
      </c>
      <c r="D2745" s="57">
        <v>-3.78025637360852E-6</v>
      </c>
      <c r="E2745" s="57">
        <v>-3.13306038058756E-6</v>
      </c>
      <c r="F2745" s="57">
        <v>9.3534912815900003E-7</v>
      </c>
      <c r="G2745" s="57">
        <v>-5.4940834547340902E-7</v>
      </c>
      <c r="H2745" s="57">
        <v>-1.5296394296017101E-6</v>
      </c>
      <c r="I2745" s="57">
        <v>-7.0668295816738701E-7</v>
      </c>
    </row>
    <row r="2746" spans="2:9" x14ac:dyDescent="0.25">
      <c r="B2746" s="54">
        <v>45126.96875</v>
      </c>
      <c r="C2746" s="57">
        <v>-2.8585734646124399E-6</v>
      </c>
      <c r="D2746" s="57">
        <v>-3.7750409077872198E-6</v>
      </c>
      <c r="E2746" s="57">
        <v>-3.13141560895507E-6</v>
      </c>
      <c r="F2746" s="57">
        <v>9.3881456612417696E-7</v>
      </c>
      <c r="G2746" s="57">
        <v>-5.4732855380400501E-7</v>
      </c>
      <c r="H2746" s="57">
        <v>-1.52954226853708E-6</v>
      </c>
      <c r="I2746" s="57">
        <v>-7.0482903032298803E-7</v>
      </c>
    </row>
    <row r="2747" spans="2:9" x14ac:dyDescent="0.25">
      <c r="B2747" s="54">
        <v>45126.979166666664</v>
      </c>
      <c r="C2747" s="57">
        <v>-2.8563067297766702E-6</v>
      </c>
      <c r="D2747" s="57">
        <v>-3.7702850216395699E-6</v>
      </c>
      <c r="E2747" s="57">
        <v>-3.13015760704198E-6</v>
      </c>
      <c r="F2747" s="57">
        <v>9.4189856917405503E-7</v>
      </c>
      <c r="G2747" s="57">
        <v>-5.4536146185966005E-7</v>
      </c>
      <c r="H2747" s="57">
        <v>-1.5300412288223199E-6</v>
      </c>
      <c r="I2747" s="57">
        <v>-7.0295360027037801E-7</v>
      </c>
    </row>
    <row r="2748" spans="2:9" x14ac:dyDescent="0.25">
      <c r="B2748" s="54">
        <v>45126.989583333336</v>
      </c>
      <c r="C2748" s="57">
        <v>-2.85565210412065E-6</v>
      </c>
      <c r="D2748" s="57">
        <v>-3.7659916384306599E-6</v>
      </c>
      <c r="E2748" s="57">
        <v>-3.1293329951558801E-6</v>
      </c>
      <c r="F2748" s="57">
        <v>9.4449583884031805E-7</v>
      </c>
      <c r="G2748" s="57">
        <v>-5.4354234440576302E-7</v>
      </c>
      <c r="H2748" s="57">
        <v>-1.5310298872170699E-6</v>
      </c>
      <c r="I2748" s="57">
        <v>-7.0129524455729396E-7</v>
      </c>
    </row>
    <row r="2749" spans="2:9" x14ac:dyDescent="0.25">
      <c r="B2749" s="54">
        <v>45127</v>
      </c>
      <c r="C2749" s="57">
        <v>-2.8564634989966499E-6</v>
      </c>
      <c r="D2749" s="57">
        <v>-3.7622150592190299E-6</v>
      </c>
      <c r="E2749" s="57">
        <v>-3.1290405028785999E-6</v>
      </c>
      <c r="F2749" s="57">
        <v>9.4671138430973896E-7</v>
      </c>
      <c r="G2749" s="57">
        <v>-5.4188889339082799E-7</v>
      </c>
      <c r="H2749" s="57">
        <v>-1.5324056379507E-6</v>
      </c>
      <c r="I2749" s="57">
        <v>-6.9987267563757498E-7</v>
      </c>
    </row>
    <row r="2750" spans="2:9" x14ac:dyDescent="0.25">
      <c r="B2750" s="54">
        <v>45127.010416666664</v>
      </c>
      <c r="C2750" s="57">
        <v>-2.8587864843199901E-6</v>
      </c>
      <c r="D2750" s="57">
        <v>-3.7589468511117702E-6</v>
      </c>
      <c r="E2750" s="57">
        <v>-3.1289284907201801E-6</v>
      </c>
      <c r="F2750" s="57">
        <v>9.48538241262558E-7</v>
      </c>
      <c r="G2750" s="57">
        <v>-5.4040454446086196E-7</v>
      </c>
      <c r="H2750" s="57">
        <v>-1.53416579776932E-6</v>
      </c>
      <c r="I2750" s="57">
        <v>-6.9868039554128699E-7</v>
      </c>
    </row>
    <row r="2751" spans="2:9" x14ac:dyDescent="0.25">
      <c r="B2751" s="54">
        <v>45127.020833333336</v>
      </c>
      <c r="C2751" s="57">
        <v>-2.86248202397552E-6</v>
      </c>
      <c r="D2751" s="57">
        <v>-3.7560982410125401E-6</v>
      </c>
      <c r="E2751" s="57">
        <v>-3.1292756369636799E-6</v>
      </c>
      <c r="F2751" s="57">
        <v>9.5001709028413504E-7</v>
      </c>
      <c r="G2751" s="57">
        <v>-5.39143743554169E-7</v>
      </c>
      <c r="H2751" s="57">
        <v>-1.53618596298686E-6</v>
      </c>
      <c r="I2751" s="57">
        <v>-6.9774426557996998E-7</v>
      </c>
    </row>
    <row r="2752" spans="2:9" x14ac:dyDescent="0.25">
      <c r="B2752" s="54">
        <v>45127.03125</v>
      </c>
      <c r="C2752" s="57">
        <v>-2.8674677958468498E-6</v>
      </c>
      <c r="D2752" s="57">
        <v>-3.75368519288015E-6</v>
      </c>
      <c r="E2752" s="57">
        <v>-3.1302367858717998E-6</v>
      </c>
      <c r="F2752" s="57">
        <v>9.5110851509873202E-7</v>
      </c>
      <c r="G2752" s="57">
        <v>-5.3785308344696004E-7</v>
      </c>
      <c r="H2752" s="57">
        <v>-1.53842446533543E-6</v>
      </c>
      <c r="I2752" s="57">
        <v>-6.9686735733914999E-7</v>
      </c>
    </row>
    <row r="2753" spans="2:9" x14ac:dyDescent="0.25">
      <c r="B2753" s="54">
        <v>45127.041666666664</v>
      </c>
      <c r="C2753" s="57">
        <v>-2.8738268397530902E-6</v>
      </c>
      <c r="D2753" s="57">
        <v>-3.7517210050213798E-6</v>
      </c>
      <c r="E2753" s="57">
        <v>-3.1315811015178401E-6</v>
      </c>
      <c r="F2753" s="57">
        <v>9.5171030139032403E-7</v>
      </c>
      <c r="G2753" s="57">
        <v>-5.3703282098582199E-7</v>
      </c>
      <c r="H2753" s="57">
        <v>-1.5406343010133401E-6</v>
      </c>
      <c r="I2753" s="57">
        <v>-6.9643620817641395E-7</v>
      </c>
    </row>
    <row r="2754" spans="2:9" x14ac:dyDescent="0.25">
      <c r="B2754" s="54">
        <v>45127.052083333336</v>
      </c>
      <c r="C2754" s="57">
        <v>-2.8809822367879401E-6</v>
      </c>
      <c r="D2754" s="57">
        <v>-3.75013691880165E-6</v>
      </c>
      <c r="E2754" s="57">
        <v>-3.1334966568652E-6</v>
      </c>
      <c r="F2754" s="57">
        <v>9.5206111282594397E-7</v>
      </c>
      <c r="G2754" s="57">
        <v>-5.3597433886404096E-7</v>
      </c>
      <c r="H2754" s="57">
        <v>-1.5430178903438799E-6</v>
      </c>
      <c r="I2754" s="57">
        <v>-6.9609008421201904E-7</v>
      </c>
    </row>
    <row r="2755" spans="2:9" x14ac:dyDescent="0.25">
      <c r="B2755" s="54">
        <v>45127.0625</v>
      </c>
      <c r="C2755" s="57">
        <v>-2.8890717440343099E-6</v>
      </c>
      <c r="D2755" s="57">
        <v>-3.7489344921733999E-6</v>
      </c>
      <c r="E2755" s="57">
        <v>-3.13581334620058E-6</v>
      </c>
      <c r="F2755" s="57">
        <v>9.5192497115826599E-7</v>
      </c>
      <c r="G2755" s="57">
        <v>-5.3537053160213299E-7</v>
      </c>
      <c r="H2755" s="57">
        <v>-1.5452591118305E-6</v>
      </c>
      <c r="I2755" s="57">
        <v>-6.9605123884171997E-7</v>
      </c>
    </row>
    <row r="2756" spans="2:9" x14ac:dyDescent="0.25">
      <c r="B2756" s="54">
        <v>45127.072916666664</v>
      </c>
      <c r="C2756" s="57">
        <v>-2.8978716494692001E-6</v>
      </c>
      <c r="D2756" s="57">
        <v>-3.7480989917896299E-6</v>
      </c>
      <c r="E2756" s="57">
        <v>-3.1385920622405799E-6</v>
      </c>
      <c r="F2756" s="57">
        <v>9.5150260750417704E-7</v>
      </c>
      <c r="G2756" s="57">
        <v>-5.3504996971699397E-7</v>
      </c>
      <c r="H2756" s="57">
        <v>-1.54743242713332E-6</v>
      </c>
      <c r="I2756" s="57">
        <v>-6.9627243306055E-7</v>
      </c>
    </row>
    <row r="2757" spans="2:9" x14ac:dyDescent="0.25">
      <c r="B2757" s="54">
        <v>45127.083333333336</v>
      </c>
      <c r="C2757" s="57">
        <v>-2.9073860175381199E-6</v>
      </c>
      <c r="D2757" s="57">
        <v>-3.7475848489241401E-6</v>
      </c>
      <c r="E2757" s="57">
        <v>-3.1418954511164298E-6</v>
      </c>
      <c r="F2757" s="57">
        <v>9.5083170967048598E-7</v>
      </c>
      <c r="G2757" s="57">
        <v>-5.3496775638018205E-7</v>
      </c>
      <c r="H2757" s="57">
        <v>-1.54924250335961E-6</v>
      </c>
      <c r="I2757" s="57">
        <v>-6.9680093673373896E-7</v>
      </c>
    </row>
    <row r="2758" spans="2:9" x14ac:dyDescent="0.25">
      <c r="B2758" s="54">
        <v>45127.09375</v>
      </c>
      <c r="C2758" s="57">
        <v>-2.9173606014488101E-6</v>
      </c>
      <c r="D2758" s="57">
        <v>-3.7473526994212201E-6</v>
      </c>
      <c r="E2758" s="57">
        <v>-3.1456852081677501E-6</v>
      </c>
      <c r="F2758" s="57">
        <v>9.4985565864005101E-7</v>
      </c>
      <c r="G2758" s="57">
        <v>-5.3497558469070805E-7</v>
      </c>
      <c r="H2758" s="57">
        <v>-1.5509014976987301E-6</v>
      </c>
      <c r="I2758" s="57">
        <v>-6.9761463231015396E-7</v>
      </c>
    </row>
    <row r="2759" spans="2:9" x14ac:dyDescent="0.25">
      <c r="B2759" s="54">
        <v>45127.104166666664</v>
      </c>
      <c r="C2759" s="57">
        <v>-2.92752341800415E-6</v>
      </c>
      <c r="D2759" s="57">
        <v>-3.7473450580965099E-6</v>
      </c>
      <c r="E2759" s="57">
        <v>-3.1498970256868999E-6</v>
      </c>
      <c r="F2759" s="57">
        <v>9.4866874163387999E-7</v>
      </c>
      <c r="G2759" s="57">
        <v>-5.3546943850679304E-7</v>
      </c>
      <c r="H2759" s="57">
        <v>-1.55214794728258E-6</v>
      </c>
      <c r="I2759" s="57">
        <v>-6.9873524859768703E-7</v>
      </c>
    </row>
    <row r="2760" spans="2:9" x14ac:dyDescent="0.25">
      <c r="B2760" s="54">
        <v>45127.114583333336</v>
      </c>
      <c r="C2760" s="57">
        <v>-2.9380525151861699E-6</v>
      </c>
      <c r="D2760" s="57">
        <v>-3.7475381578865199E-6</v>
      </c>
      <c r="E2760" s="57">
        <v>-3.1544358540264402E-6</v>
      </c>
      <c r="F2760" s="57">
        <v>9.4731016061152997E-7</v>
      </c>
      <c r="G2760" s="57">
        <v>-5.3623905506704504E-7</v>
      </c>
      <c r="H2760" s="57">
        <v>-1.55302509992856E-6</v>
      </c>
      <c r="I2760" s="57">
        <v>-7.0011229528326698E-7</v>
      </c>
    </row>
    <row r="2761" spans="2:9" x14ac:dyDescent="0.25">
      <c r="B2761" s="54">
        <v>45127.125</v>
      </c>
      <c r="C2761" s="57">
        <v>-2.9487572462396601E-6</v>
      </c>
      <c r="D2761" s="57">
        <v>-3.7479115168279298E-6</v>
      </c>
      <c r="E2761" s="57">
        <v>-3.1593223200026301E-6</v>
      </c>
      <c r="F2761" s="57">
        <v>9.45776020383022E-7</v>
      </c>
      <c r="G2761" s="57">
        <v>-5.3725563229383395E-7</v>
      </c>
      <c r="H2761" s="57">
        <v>-1.5533624514194999E-6</v>
      </c>
      <c r="I2761" s="57">
        <v>-7.01767627691979E-7</v>
      </c>
    </row>
    <row r="2762" spans="2:9" x14ac:dyDescent="0.25">
      <c r="B2762" s="54">
        <v>45127.135416666664</v>
      </c>
      <c r="C2762" s="57">
        <v>-2.9592349105069401E-6</v>
      </c>
      <c r="D2762" s="57">
        <v>-3.7484446747104701E-6</v>
      </c>
      <c r="E2762" s="57">
        <v>-3.16458989113842E-6</v>
      </c>
      <c r="F2762" s="57">
        <v>9.4408467945434699E-7</v>
      </c>
      <c r="G2762" s="57">
        <v>-5.3854829463726097E-7</v>
      </c>
      <c r="H2762" s="57">
        <v>-1.55336782867714E-6</v>
      </c>
      <c r="I2762" s="57">
        <v>-7.0380213325147598E-7</v>
      </c>
    </row>
    <row r="2763" spans="2:9" x14ac:dyDescent="0.25">
      <c r="B2763" s="54">
        <v>45127.145833333336</v>
      </c>
      <c r="C2763" s="57">
        <v>-2.9697635290928802E-6</v>
      </c>
      <c r="D2763" s="57">
        <v>-3.7490666829748302E-6</v>
      </c>
      <c r="E2763" s="57">
        <v>-3.1701241344264701E-6</v>
      </c>
      <c r="F2763" s="57">
        <v>9.4228608216228101E-7</v>
      </c>
      <c r="G2763" s="57">
        <v>-5.3995163949046599E-7</v>
      </c>
      <c r="H2763" s="57">
        <v>-1.55291467990426E-6</v>
      </c>
      <c r="I2763" s="57">
        <v>-7.0599084957062401E-7</v>
      </c>
    </row>
    <row r="2764" spans="2:9" x14ac:dyDescent="0.25">
      <c r="B2764" s="54">
        <v>45127.15625</v>
      </c>
      <c r="C2764" s="57">
        <v>-2.9799162396702099E-6</v>
      </c>
      <c r="D2764" s="57">
        <v>-3.7497361559628298E-6</v>
      </c>
      <c r="E2764" s="57">
        <v>-3.17586435167876E-6</v>
      </c>
      <c r="F2764" s="57">
        <v>9.4038619994458705E-7</v>
      </c>
      <c r="G2764" s="57">
        <v>-5.4178415099748203E-7</v>
      </c>
      <c r="H2764" s="57">
        <v>-1.5517805779096601E-6</v>
      </c>
      <c r="I2764" s="57">
        <v>-7.0856962445404302E-7</v>
      </c>
    </row>
    <row r="2765" spans="2:9" x14ac:dyDescent="0.25">
      <c r="B2765" s="54">
        <v>45127.166666666664</v>
      </c>
      <c r="C2765" s="57">
        <v>-2.9899303186444202E-6</v>
      </c>
      <c r="D2765" s="57">
        <v>-3.7504087885952099E-6</v>
      </c>
      <c r="E2765" s="57">
        <v>-3.18181902099845E-6</v>
      </c>
      <c r="F2765" s="57">
        <v>9.3848596954927103E-7</v>
      </c>
      <c r="G2765" s="57">
        <v>-5.4377267682475299E-7</v>
      </c>
      <c r="H2765" s="57">
        <v>-1.5502372764975E-6</v>
      </c>
      <c r="I2765" s="57">
        <v>-7.1132862013351497E-7</v>
      </c>
    </row>
    <row r="2766" spans="2:9" x14ac:dyDescent="0.25">
      <c r="B2766" s="54">
        <v>45127.177083333336</v>
      </c>
      <c r="C2766" s="57">
        <v>-2.99950124241694E-6</v>
      </c>
      <c r="D2766" s="57">
        <v>-3.7511113293830201E-6</v>
      </c>
      <c r="E2766" s="57">
        <v>-3.18797473963549E-6</v>
      </c>
      <c r="F2766" s="57">
        <v>9.3660263121542798E-7</v>
      </c>
      <c r="G2766" s="57">
        <v>-5.46032114435265E-7</v>
      </c>
      <c r="H2766" s="57">
        <v>-1.54835770396118E-6</v>
      </c>
      <c r="I2766" s="57">
        <v>-7.1425628111996602E-7</v>
      </c>
    </row>
    <row r="2767" spans="2:9" x14ac:dyDescent="0.25">
      <c r="B2767" s="54">
        <v>45127.1875</v>
      </c>
      <c r="C2767" s="57">
        <v>-3.0082803778552601E-6</v>
      </c>
      <c r="D2767" s="57">
        <v>-3.7517058582134801E-6</v>
      </c>
      <c r="E2767" s="57">
        <v>-3.1942612818591499E-6</v>
      </c>
      <c r="F2767" s="57">
        <v>9.3471973753662295E-7</v>
      </c>
      <c r="G2767" s="57">
        <v>-5.4852563147738103E-7</v>
      </c>
      <c r="H2767" s="57">
        <v>-1.5459043040756299E-6</v>
      </c>
      <c r="I2767" s="57">
        <v>-7.1735730104424203E-7</v>
      </c>
    </row>
    <row r="2768" spans="2:9" x14ac:dyDescent="0.25">
      <c r="B2768" s="54">
        <v>45127.197916666664</v>
      </c>
      <c r="C2768" s="57">
        <v>-3.0164095038389898E-6</v>
      </c>
      <c r="D2768" s="57">
        <v>-3.75227633332684E-6</v>
      </c>
      <c r="E2768" s="57">
        <v>-3.2006291608601601E-6</v>
      </c>
      <c r="F2768" s="57">
        <v>9.3287013974303E-7</v>
      </c>
      <c r="G2768" s="57">
        <v>-5.5136773944382599E-7</v>
      </c>
      <c r="H2768" s="57">
        <v>-1.54270186408671E-6</v>
      </c>
      <c r="I2768" s="57">
        <v>-7.2058874997883899E-7</v>
      </c>
    </row>
    <row r="2769" spans="2:9" x14ac:dyDescent="0.25">
      <c r="B2769" s="54">
        <v>45127.208333333336</v>
      </c>
      <c r="C2769" s="57">
        <v>-3.0237330521956599E-6</v>
      </c>
      <c r="D2769" s="57">
        <v>-3.75267153752835E-6</v>
      </c>
      <c r="E2769" s="57">
        <v>-3.2070146957190302E-6</v>
      </c>
      <c r="F2769" s="57">
        <v>9.3115410043149501E-7</v>
      </c>
      <c r="G2769" s="57">
        <v>-5.5444752732824101E-7</v>
      </c>
      <c r="H2769" s="57">
        <v>-1.5389437397233E-6</v>
      </c>
      <c r="I2769" s="57">
        <v>-7.23952406051982E-7</v>
      </c>
    </row>
    <row r="2770" spans="2:9" x14ac:dyDescent="0.25">
      <c r="B2770" s="54">
        <v>45127.21875</v>
      </c>
      <c r="C2770" s="57">
        <v>-3.0304128409976399E-6</v>
      </c>
      <c r="D2770" s="57">
        <v>-3.7529017404605001E-6</v>
      </c>
      <c r="E2770" s="57">
        <v>-3.21341891359194E-6</v>
      </c>
      <c r="F2770" s="57">
        <v>9.2961654606744505E-7</v>
      </c>
      <c r="G2770" s="57">
        <v>-5.5771858548647299E-7</v>
      </c>
      <c r="H2770" s="57">
        <v>-1.5346277921609899E-6</v>
      </c>
      <c r="I2770" s="57">
        <v>-7.2739073494716904E-7</v>
      </c>
    </row>
    <row r="2771" spans="2:9" x14ac:dyDescent="0.25">
      <c r="B2771" s="54">
        <v>45127.229166666664</v>
      </c>
      <c r="C2771" s="57">
        <v>-3.0365899964139899E-6</v>
      </c>
      <c r="D2771" s="57">
        <v>-3.7529626833746699E-6</v>
      </c>
      <c r="E2771" s="57">
        <v>-3.2198170327563399E-6</v>
      </c>
      <c r="F2771" s="57">
        <v>9.2819571067839701E-7</v>
      </c>
      <c r="G2771" s="57">
        <v>-5.6121382603906197E-7</v>
      </c>
      <c r="H2771" s="57">
        <v>-1.5298009315759799E-6</v>
      </c>
      <c r="I2771" s="57">
        <v>-7.3090808845363397E-7</v>
      </c>
    </row>
    <row r="2772" spans="2:9" x14ac:dyDescent="0.25">
      <c r="B2772" s="54">
        <v>45127.239583333336</v>
      </c>
      <c r="C2772" s="57">
        <v>-3.04173357205419E-6</v>
      </c>
      <c r="D2772" s="57">
        <v>-3.7528130222270399E-6</v>
      </c>
      <c r="E2772" s="57">
        <v>-3.2260901411552701E-6</v>
      </c>
      <c r="F2772" s="57">
        <v>9.2690297551479302E-7</v>
      </c>
      <c r="G2772" s="57">
        <v>-5.6483236996504399E-7</v>
      </c>
      <c r="H2772" s="57">
        <v>-1.5245796481219499E-6</v>
      </c>
      <c r="I2772" s="57">
        <v>-7.3448287030012297E-7</v>
      </c>
    </row>
    <row r="2773" spans="2:9" x14ac:dyDescent="0.25">
      <c r="B2773" s="54">
        <v>45127.25</v>
      </c>
      <c r="C2773" s="57">
        <v>-3.0459747288907301E-6</v>
      </c>
      <c r="D2773" s="57">
        <v>-3.7524522775268198E-6</v>
      </c>
      <c r="E2773" s="57">
        <v>-3.2323021732667998E-6</v>
      </c>
      <c r="F2773" s="57">
        <v>9.2573571184965497E-7</v>
      </c>
      <c r="G2773" s="57">
        <v>-5.6856024400496397E-7</v>
      </c>
      <c r="H2773" s="57">
        <v>-1.51904418484898E-6</v>
      </c>
      <c r="I2773" s="57">
        <v>-7.3809700886272203E-7</v>
      </c>
    </row>
    <row r="2774" spans="2:9" x14ac:dyDescent="0.25">
      <c r="B2774" s="54">
        <v>45127.260416666664</v>
      </c>
      <c r="C2774" s="57">
        <v>-3.0493577913712298E-6</v>
      </c>
      <c r="D2774" s="57">
        <v>-3.7519348467179701E-6</v>
      </c>
      <c r="E2774" s="57">
        <v>-3.2383887329314601E-6</v>
      </c>
      <c r="F2774" s="57">
        <v>9.2486576404711201E-7</v>
      </c>
      <c r="G2774" s="57">
        <v>-5.7235199876557501E-7</v>
      </c>
      <c r="H2774" s="57">
        <v>-1.5129070087826999E-6</v>
      </c>
      <c r="I2774" s="57">
        <v>-7.4168099905297803E-7</v>
      </c>
    </row>
    <row r="2775" spans="2:9" x14ac:dyDescent="0.25">
      <c r="B2775" s="54">
        <v>45127.270833333336</v>
      </c>
      <c r="C2775" s="57">
        <v>-3.0521921364337E-6</v>
      </c>
      <c r="D2775" s="57">
        <v>-3.7511849240960401E-6</v>
      </c>
      <c r="E2775" s="57">
        <v>-3.2443699223350102E-6</v>
      </c>
      <c r="F2775" s="57">
        <v>9.2427884751574705E-7</v>
      </c>
      <c r="G2775" s="57">
        <v>-5.7621423490148102E-7</v>
      </c>
      <c r="H2775" s="57">
        <v>-1.5064999742067599E-6</v>
      </c>
      <c r="I2775" s="57">
        <v>-7.4518863569266198E-7</v>
      </c>
    </row>
    <row r="2776" spans="2:9" x14ac:dyDescent="0.25">
      <c r="B2776" s="54">
        <v>45127.28125</v>
      </c>
      <c r="C2776" s="57">
        <v>-3.0539707622661902E-6</v>
      </c>
      <c r="D2776" s="57">
        <v>-3.7502004694251699E-6</v>
      </c>
      <c r="E2776" s="57">
        <v>-3.2499297117597901E-6</v>
      </c>
      <c r="F2776" s="57">
        <v>9.23877031750753E-7</v>
      </c>
      <c r="G2776" s="57">
        <v>-5.8014934063456501E-7</v>
      </c>
      <c r="H2776" s="57">
        <v>-1.4997359747574301E-6</v>
      </c>
      <c r="I2776" s="57">
        <v>-7.48713715845692E-7</v>
      </c>
    </row>
    <row r="2777" spans="2:9" x14ac:dyDescent="0.25">
      <c r="B2777" s="54">
        <v>45127.291666666664</v>
      </c>
      <c r="C2777" s="57">
        <v>-3.0552330484427001E-6</v>
      </c>
      <c r="D2777" s="57">
        <v>-3.7489823823806099E-6</v>
      </c>
      <c r="E2777" s="57">
        <v>-3.2552993918369198E-6</v>
      </c>
      <c r="F2777" s="57">
        <v>9.2379265634807399E-7</v>
      </c>
      <c r="G2777" s="57">
        <v>-5.84096298877456E-7</v>
      </c>
      <c r="H2777" s="57">
        <v>-1.49278241717914E-6</v>
      </c>
      <c r="I2777" s="57">
        <v>-7.5211205149164604E-7</v>
      </c>
    </row>
    <row r="2778" spans="2:9" x14ac:dyDescent="0.25">
      <c r="B2778" s="54">
        <v>45127.302083333336</v>
      </c>
      <c r="C2778" s="57">
        <v>-3.0557430701734401E-6</v>
      </c>
      <c r="D2778" s="57">
        <v>-3.7476200537097799E-6</v>
      </c>
      <c r="E2778" s="57">
        <v>-3.26030775550603E-6</v>
      </c>
      <c r="F2778" s="57">
        <v>9.2388661002972597E-7</v>
      </c>
      <c r="G2778" s="57">
        <v>-5.8805820654963602E-7</v>
      </c>
      <c r="H2778" s="57">
        <v>-1.48572316554204E-6</v>
      </c>
      <c r="I2778" s="57">
        <v>-7.5542115338809702E-7</v>
      </c>
    </row>
    <row r="2779" spans="2:9" x14ac:dyDescent="0.25">
      <c r="B2779" s="54">
        <v>45127.3125</v>
      </c>
      <c r="C2779" s="57">
        <v>-3.0551688712006598E-6</v>
      </c>
      <c r="D2779" s="57">
        <v>-3.7459423138439401E-6</v>
      </c>
      <c r="E2779" s="57">
        <v>-3.2650822052669598E-6</v>
      </c>
      <c r="F2779" s="57">
        <v>9.2415431926494298E-7</v>
      </c>
      <c r="G2779" s="57">
        <v>-5.9202005190298699E-7</v>
      </c>
      <c r="H2779" s="57">
        <v>-1.4785139648675701E-6</v>
      </c>
      <c r="I2779" s="57">
        <v>-7.5864789349304E-7</v>
      </c>
    </row>
    <row r="2780" spans="2:9" x14ac:dyDescent="0.25">
      <c r="B2780" s="54">
        <v>45127.322916666664</v>
      </c>
      <c r="C2780" s="57">
        <v>-3.0542619586473699E-6</v>
      </c>
      <c r="D2780" s="57">
        <v>-3.7440694222389401E-6</v>
      </c>
      <c r="E2780" s="57">
        <v>-3.2694852963020801E-6</v>
      </c>
      <c r="F2780" s="57">
        <v>9.2472608781001897E-7</v>
      </c>
      <c r="G2780" s="57">
        <v>-5.9596254612593397E-7</v>
      </c>
      <c r="H2780" s="57">
        <v>-1.47134499328616E-6</v>
      </c>
      <c r="I2780" s="57">
        <v>-7.6176389132279498E-7</v>
      </c>
    </row>
    <row r="2781" spans="2:9" x14ac:dyDescent="0.25">
      <c r="B2781" s="54">
        <v>45127.333333333336</v>
      </c>
      <c r="C2781" s="57">
        <v>-3.05281868187879E-6</v>
      </c>
      <c r="D2781" s="57">
        <v>-3.7420364349450801E-6</v>
      </c>
      <c r="E2781" s="57">
        <v>-3.2736505779995E-6</v>
      </c>
      <c r="F2781" s="57">
        <v>9.2544366846371896E-7</v>
      </c>
      <c r="G2781" s="57">
        <v>-5.9963400568544897E-7</v>
      </c>
      <c r="H2781" s="57">
        <v>-1.46408004643201E-6</v>
      </c>
      <c r="I2781" s="57">
        <v>-7.6476340638014298E-7</v>
      </c>
    </row>
    <row r="2782" spans="2:9" x14ac:dyDescent="0.25">
      <c r="B2782" s="54">
        <v>45127.34375</v>
      </c>
      <c r="C2782" s="57">
        <v>-3.0511948944555398E-6</v>
      </c>
      <c r="D2782" s="57">
        <v>-3.7398656570922502E-6</v>
      </c>
      <c r="E2782" s="57">
        <v>-3.2774257524003399E-6</v>
      </c>
      <c r="F2782" s="57">
        <v>9.2628469113704101E-7</v>
      </c>
      <c r="G2782" s="57">
        <v>-6.0334159928044597E-7</v>
      </c>
      <c r="H2782" s="57">
        <v>-1.4570332019283001E-6</v>
      </c>
      <c r="I2782" s="57">
        <v>-7.6751079673079403E-7</v>
      </c>
    </row>
    <row r="2783" spans="2:9" x14ac:dyDescent="0.25">
      <c r="B2783" s="54">
        <v>45127.354166666664</v>
      </c>
      <c r="C2783" s="57">
        <v>-3.0490207827265198E-6</v>
      </c>
      <c r="D2783" s="57">
        <v>-3.7376704918358398E-6</v>
      </c>
      <c r="E2783" s="57">
        <v>-3.28097254272084E-6</v>
      </c>
      <c r="F2783" s="57">
        <v>9.2755671291649601E-7</v>
      </c>
      <c r="G2783" s="57">
        <v>-6.0680136393769705E-7</v>
      </c>
      <c r="H2783" s="57">
        <v>-1.4502758975161999E-6</v>
      </c>
      <c r="I2783" s="57">
        <v>-7.7011880841022195E-7</v>
      </c>
    </row>
    <row r="2784" spans="2:9" x14ac:dyDescent="0.25">
      <c r="B2784" s="54">
        <v>45127.364583333336</v>
      </c>
      <c r="C2784" s="57">
        <v>-3.0468894505425598E-6</v>
      </c>
      <c r="D2784" s="57">
        <v>-3.7353994314270499E-6</v>
      </c>
      <c r="E2784" s="57">
        <v>-3.2841486589545601E-6</v>
      </c>
      <c r="F2784" s="57">
        <v>9.2889994539196198E-7</v>
      </c>
      <c r="G2784" s="57">
        <v>-6.1012517528277501E-7</v>
      </c>
      <c r="H2784" s="57">
        <v>-1.44375472930896E-6</v>
      </c>
      <c r="I2784" s="57">
        <v>-7.7244357928921295E-7</v>
      </c>
    </row>
    <row r="2785" spans="2:9" x14ac:dyDescent="0.25">
      <c r="B2785" s="54">
        <v>45127.375</v>
      </c>
      <c r="C2785" s="57">
        <v>-3.0444810599942399E-6</v>
      </c>
      <c r="D2785" s="57">
        <v>-3.73318357972289E-6</v>
      </c>
      <c r="E2785" s="57">
        <v>-3.2869663209080302E-6</v>
      </c>
      <c r="F2785" s="57">
        <v>9.3028057089590997E-7</v>
      </c>
      <c r="G2785" s="57">
        <v>-6.1315606332871398E-7</v>
      </c>
      <c r="H2785" s="57">
        <v>-1.43772873631129E-6</v>
      </c>
      <c r="I2785" s="57">
        <v>-7.7477565834848998E-7</v>
      </c>
    </row>
    <row r="2786" spans="2:9" x14ac:dyDescent="0.25">
      <c r="B2786" s="54">
        <v>45127.385416666664</v>
      </c>
      <c r="C2786" s="57">
        <v>-3.0423922233283601E-6</v>
      </c>
      <c r="D2786" s="57">
        <v>-3.7308944427072298E-6</v>
      </c>
      <c r="E2786" s="57">
        <v>-3.2896079094316099E-6</v>
      </c>
      <c r="F2786" s="57">
        <v>9.3167040381490595E-7</v>
      </c>
      <c r="G2786" s="57">
        <v>-6.1619131417981902E-7</v>
      </c>
      <c r="H2786" s="57">
        <v>-1.4322908988846499E-6</v>
      </c>
      <c r="I2786" s="57">
        <v>-7.7665760829240199E-7</v>
      </c>
    </row>
    <row r="2787" spans="2:9" x14ac:dyDescent="0.25">
      <c r="B2787" s="54">
        <v>45127.395833333336</v>
      </c>
      <c r="C2787" s="57">
        <v>-3.04054783693919E-6</v>
      </c>
      <c r="D2787" s="57">
        <v>-3.72876747733239E-6</v>
      </c>
      <c r="E2787" s="57">
        <v>-3.29196178288075E-6</v>
      </c>
      <c r="F2787" s="57">
        <v>9.3301975967940904E-7</v>
      </c>
      <c r="G2787" s="57">
        <v>-6.18906343965992E-7</v>
      </c>
      <c r="H2787" s="57">
        <v>-1.42756193636083E-6</v>
      </c>
      <c r="I2787" s="57">
        <v>-7.7840344042350305E-7</v>
      </c>
    </row>
    <row r="2788" spans="2:9" x14ac:dyDescent="0.25">
      <c r="B2788" s="54">
        <v>45127.40625</v>
      </c>
      <c r="C2788" s="57">
        <v>-3.0392708479459102E-6</v>
      </c>
      <c r="D2788" s="57">
        <v>-3.7267838579783602E-6</v>
      </c>
      <c r="E2788" s="57">
        <v>-3.2942037122390899E-6</v>
      </c>
      <c r="F2788" s="57">
        <v>9.3444264750722304E-7</v>
      </c>
      <c r="G2788" s="57">
        <v>-6.2146393111772204E-7</v>
      </c>
      <c r="H2788" s="57">
        <v>-1.4237763750014101E-6</v>
      </c>
      <c r="I2788" s="57">
        <v>-7.8002384495767296E-7</v>
      </c>
    </row>
    <row r="2789" spans="2:9" x14ac:dyDescent="0.25">
      <c r="B2789" s="54">
        <v>45127.416666666664</v>
      </c>
      <c r="C2789" s="57">
        <v>-3.0387613516841198E-6</v>
      </c>
      <c r="D2789" s="57">
        <v>-3.7250115743305099E-6</v>
      </c>
      <c r="E2789" s="57">
        <v>-3.2962512382996799E-6</v>
      </c>
      <c r="F2789" s="57">
        <v>9.3587287560333699E-7</v>
      </c>
      <c r="G2789" s="57">
        <v>-6.23870427564178E-7</v>
      </c>
      <c r="H2789" s="57">
        <v>-1.42099601034599E-6</v>
      </c>
      <c r="I2789" s="57">
        <v>-7.8155042543592605E-7</v>
      </c>
    </row>
    <row r="2790" spans="2:9" x14ac:dyDescent="0.25">
      <c r="B2790" s="54">
        <v>45127.427083333336</v>
      </c>
      <c r="C2790" s="57">
        <v>-3.0390975852475601E-6</v>
      </c>
      <c r="D2790" s="57">
        <v>-3.7235181148248799E-6</v>
      </c>
      <c r="E2790" s="57">
        <v>-3.2981152803012398E-6</v>
      </c>
      <c r="F2790" s="57">
        <v>9.3710160746502702E-7</v>
      </c>
      <c r="G2790" s="57">
        <v>-6.2613380816094098E-7</v>
      </c>
      <c r="H2790" s="57">
        <v>-1.4193820193467399E-6</v>
      </c>
      <c r="I2790" s="57">
        <v>-7.8278865897095301E-7</v>
      </c>
    </row>
    <row r="2791" spans="2:9" x14ac:dyDescent="0.25">
      <c r="B2791" s="54">
        <v>45127.4375</v>
      </c>
      <c r="C2791" s="57">
        <v>-3.0406559264258199E-6</v>
      </c>
      <c r="D2791" s="57">
        <v>-3.7224621344135101E-6</v>
      </c>
      <c r="E2791" s="57">
        <v>-3.3000363909120099E-6</v>
      </c>
      <c r="F2791" s="57">
        <v>9.3790128534262404E-7</v>
      </c>
      <c r="G2791" s="57">
        <v>-6.2826910349211304E-7</v>
      </c>
      <c r="H2791" s="57">
        <v>-1.41914570559915E-6</v>
      </c>
      <c r="I2791" s="57">
        <v>-7.8398358742930097E-7</v>
      </c>
    </row>
    <row r="2792" spans="2:9" x14ac:dyDescent="0.25">
      <c r="B2792" s="54">
        <v>45127.447916666664</v>
      </c>
      <c r="C2792" s="57">
        <v>-3.0437668446004502E-6</v>
      </c>
      <c r="D2792" s="57">
        <v>-3.7218832066732101E-6</v>
      </c>
      <c r="E2792" s="57">
        <v>-3.3021054079588802E-6</v>
      </c>
      <c r="F2792" s="57">
        <v>9.3862313910049895E-7</v>
      </c>
      <c r="G2792" s="57">
        <v>-6.3008290192975199E-7</v>
      </c>
      <c r="H2792" s="57">
        <v>-1.42056885597221E-6</v>
      </c>
      <c r="I2792" s="57">
        <v>-7.8519616247575296E-7</v>
      </c>
    </row>
    <row r="2793" spans="2:9" x14ac:dyDescent="0.25">
      <c r="B2793" s="54">
        <v>45127.458333333336</v>
      </c>
      <c r="C2793" s="57">
        <v>-3.0484061950382499E-6</v>
      </c>
      <c r="D2793" s="57">
        <v>-3.7219542612831802E-6</v>
      </c>
      <c r="E2793" s="57">
        <v>-3.3044629422170398E-6</v>
      </c>
      <c r="F2793" s="57">
        <v>9.3889438527041705E-7</v>
      </c>
      <c r="G2793" s="57">
        <v>-6.3158743617995095E-7</v>
      </c>
      <c r="H2793" s="57">
        <v>-1.4236873381569E-6</v>
      </c>
      <c r="I2793" s="57">
        <v>-7.8644895466745595E-7</v>
      </c>
    </row>
    <row r="2794" spans="2:9" x14ac:dyDescent="0.25">
      <c r="B2794" s="54">
        <v>45127.46875</v>
      </c>
      <c r="C2794" s="57">
        <v>-3.0552855263311302E-6</v>
      </c>
      <c r="D2794" s="57">
        <v>-3.7225793510128202E-6</v>
      </c>
      <c r="E2794" s="57">
        <v>-3.3070031418767402E-6</v>
      </c>
      <c r="F2794" s="57">
        <v>9.3865183430386003E-7</v>
      </c>
      <c r="G2794" s="57">
        <v>-6.33245768841643E-7</v>
      </c>
      <c r="H2794" s="57">
        <v>-1.4287598679479999E-6</v>
      </c>
      <c r="I2794" s="57">
        <v>-7.8782544659901797E-7</v>
      </c>
    </row>
    <row r="2795" spans="2:9" x14ac:dyDescent="0.25">
      <c r="B2795" s="54">
        <v>45127.479166666664</v>
      </c>
      <c r="C2795" s="57">
        <v>-3.0645501023827199E-6</v>
      </c>
      <c r="D2795" s="57">
        <v>-3.72394956472078E-6</v>
      </c>
      <c r="E2795" s="57">
        <v>-3.3098601798940199E-6</v>
      </c>
      <c r="F2795" s="57">
        <v>9.3782490214398402E-7</v>
      </c>
      <c r="G2795" s="57">
        <v>-6.34653729650521E-7</v>
      </c>
      <c r="H2795" s="57">
        <v>-1.43566103575579E-6</v>
      </c>
      <c r="I2795" s="57">
        <v>-7.8918649886866801E-7</v>
      </c>
    </row>
    <row r="2796" spans="2:9" x14ac:dyDescent="0.25">
      <c r="B2796" s="54">
        <v>45127.489583333336</v>
      </c>
      <c r="C2796" s="57">
        <v>-3.0765041892349601E-6</v>
      </c>
      <c r="D2796" s="57">
        <v>-3.7260079885420199E-6</v>
      </c>
      <c r="E2796" s="57">
        <v>-3.3132238439960498E-6</v>
      </c>
      <c r="F2796" s="57">
        <v>9.3640817577163595E-7</v>
      </c>
      <c r="G2796" s="57">
        <v>-6.3606673141541498E-7</v>
      </c>
      <c r="H2796" s="57">
        <v>-1.4441707743032299E-6</v>
      </c>
      <c r="I2796" s="57">
        <v>-7.9077752055095798E-7</v>
      </c>
    </row>
    <row r="2797" spans="2:9" x14ac:dyDescent="0.25">
      <c r="B2797" s="54">
        <v>45127.5</v>
      </c>
      <c r="C2797" s="57">
        <v>-3.09101211350989E-6</v>
      </c>
      <c r="D2797" s="57">
        <v>-3.7288276849253401E-6</v>
      </c>
      <c r="E2797" s="57">
        <v>-3.31705839705229E-6</v>
      </c>
      <c r="F2797" s="57">
        <v>9.3435197606262598E-7</v>
      </c>
      <c r="G2797" s="57">
        <v>-6.3754915625157995E-7</v>
      </c>
      <c r="H2797" s="57">
        <v>-1.45420572797898E-6</v>
      </c>
      <c r="I2797" s="57">
        <v>-7.9244155758413499E-7</v>
      </c>
    </row>
    <row r="2798" spans="2:9" x14ac:dyDescent="0.25">
      <c r="B2798" s="54">
        <v>45127.510416666664</v>
      </c>
      <c r="C2798" s="57">
        <v>-3.1084756091896798E-6</v>
      </c>
      <c r="D2798" s="57">
        <v>-3.73237642700666E-6</v>
      </c>
      <c r="E2798" s="57">
        <v>-3.3215248179579498E-6</v>
      </c>
      <c r="F2798" s="57">
        <v>9.31672490759059E-7</v>
      </c>
      <c r="G2798" s="57">
        <v>-6.3912644895717599E-7</v>
      </c>
      <c r="H2798" s="57">
        <v>-1.46583320057219E-6</v>
      </c>
      <c r="I2798" s="57">
        <v>-7.9440285458822695E-7</v>
      </c>
    </row>
    <row r="2799" spans="2:9" x14ac:dyDescent="0.25">
      <c r="B2799" s="54">
        <v>45127.520833333336</v>
      </c>
      <c r="C2799" s="57">
        <v>-3.1287102720062899E-6</v>
      </c>
      <c r="D2799" s="57">
        <v>-3.73669427761051E-6</v>
      </c>
      <c r="E2799" s="57">
        <v>-3.3266971930934601E-6</v>
      </c>
      <c r="F2799" s="57">
        <v>9.28272859911198E-7</v>
      </c>
      <c r="G2799" s="57">
        <v>-6.4085443922777497E-7</v>
      </c>
      <c r="H2799" s="57">
        <v>-1.4790041501512199E-6</v>
      </c>
      <c r="I2799" s="57">
        <v>-7.9671530559560399E-7</v>
      </c>
    </row>
    <row r="2800" spans="2:9" x14ac:dyDescent="0.25">
      <c r="B2800" s="54">
        <v>45127.53125</v>
      </c>
      <c r="C2800" s="57">
        <v>-3.1518630614414299E-6</v>
      </c>
      <c r="D2800" s="57">
        <v>-3.7417378805240702E-6</v>
      </c>
      <c r="E2800" s="57">
        <v>-3.3326109911761098E-6</v>
      </c>
      <c r="F2800" s="57">
        <v>9.2416832231842303E-7</v>
      </c>
      <c r="G2800" s="57">
        <v>-6.4253267981560204E-7</v>
      </c>
      <c r="H2800" s="57">
        <v>-1.49338540803374E-6</v>
      </c>
      <c r="I2800" s="57">
        <v>-7.9941123734150698E-7</v>
      </c>
    </row>
    <row r="2801" spans="2:9" x14ac:dyDescent="0.25">
      <c r="B2801" s="54">
        <v>45127.541666666664</v>
      </c>
      <c r="C2801" s="57">
        <v>-3.1780631907614701E-6</v>
      </c>
      <c r="D2801" s="57">
        <v>-3.7472236562661299E-6</v>
      </c>
      <c r="E2801" s="57">
        <v>-3.3393276891729302E-6</v>
      </c>
      <c r="F2801" s="57">
        <v>9.1945900238514904E-7</v>
      </c>
      <c r="G2801" s="57">
        <v>-6.4444061692482602E-7</v>
      </c>
      <c r="H2801" s="57">
        <v>-1.5077697257418901E-6</v>
      </c>
      <c r="I2801" s="57">
        <v>-8.0233315105941598E-7</v>
      </c>
    </row>
    <row r="2802" spans="2:9" x14ac:dyDescent="0.25">
      <c r="B2802" s="54">
        <v>45127.552083333336</v>
      </c>
      <c r="C2802" s="57">
        <v>-3.2063964910977599E-6</v>
      </c>
      <c r="D2802" s="57">
        <v>-3.7530286645770798E-6</v>
      </c>
      <c r="E2802" s="57">
        <v>-3.34654780145616E-6</v>
      </c>
      <c r="F2802" s="57">
        <v>9.1430190762392797E-7</v>
      </c>
      <c r="G2802" s="57">
        <v>-6.4664316448510505E-7</v>
      </c>
      <c r="H2802" s="57">
        <v>-1.5220272248825701E-6</v>
      </c>
      <c r="I2802" s="57">
        <v>-8.0567057983158198E-7</v>
      </c>
    </row>
    <row r="2803" spans="2:9" x14ac:dyDescent="0.25">
      <c r="B2803" s="54">
        <v>45127.5625</v>
      </c>
      <c r="C2803" s="57">
        <v>-3.2363059578086299E-6</v>
      </c>
      <c r="D2803" s="57">
        <v>-3.75909746845744E-6</v>
      </c>
      <c r="E2803" s="57">
        <v>-3.3544605137835898E-6</v>
      </c>
      <c r="F2803" s="57">
        <v>9.0880697493586995E-7</v>
      </c>
      <c r="G2803" s="57">
        <v>-6.4915299041202298E-7</v>
      </c>
      <c r="H2803" s="57">
        <v>-1.53574268806775E-6</v>
      </c>
      <c r="I2803" s="57">
        <v>-8.0937583018303103E-7</v>
      </c>
    </row>
    <row r="2804" spans="2:9" x14ac:dyDescent="0.25">
      <c r="B2804" s="54">
        <v>45127.572916666664</v>
      </c>
      <c r="C2804" s="57">
        <v>-3.2674693862947401E-6</v>
      </c>
      <c r="D2804" s="57">
        <v>-3.76534301799873E-6</v>
      </c>
      <c r="E2804" s="57">
        <v>-3.3628033491117901E-6</v>
      </c>
      <c r="F2804" s="57">
        <v>9.0299954038088996E-7</v>
      </c>
      <c r="G2804" s="57">
        <v>-6.5197020083841605E-7</v>
      </c>
      <c r="H2804" s="57">
        <v>-1.54867868026089E-6</v>
      </c>
      <c r="I2804" s="57">
        <v>-8.1340204237826799E-7</v>
      </c>
    </row>
    <row r="2805" spans="2:9" x14ac:dyDescent="0.25">
      <c r="B2805" s="54">
        <v>45127.583333333336</v>
      </c>
      <c r="C2805" s="57">
        <v>-3.2991137709866101E-6</v>
      </c>
      <c r="D2805" s="57">
        <v>-3.7718276069535402E-6</v>
      </c>
      <c r="E2805" s="57">
        <v>-3.3716239363347199E-6</v>
      </c>
      <c r="F2805" s="57">
        <v>8.9692250878483696E-7</v>
      </c>
      <c r="G2805" s="57">
        <v>-6.5511114094937099E-7</v>
      </c>
      <c r="H2805" s="57">
        <v>-1.56113920373462E-6</v>
      </c>
      <c r="I2805" s="57">
        <v>-8.1770708981747204E-7</v>
      </c>
    </row>
    <row r="2806" spans="2:9" x14ac:dyDescent="0.25">
      <c r="B2806" s="54">
        <v>45127.59375</v>
      </c>
      <c r="C2806" s="57">
        <v>-3.3309829648524201E-6</v>
      </c>
      <c r="D2806" s="57">
        <v>-3.7785155558554399E-6</v>
      </c>
      <c r="E2806" s="57">
        <v>-3.3808590046987099E-6</v>
      </c>
      <c r="F2806" s="57">
        <v>8.9060854515780697E-7</v>
      </c>
      <c r="G2806" s="57">
        <v>-6.5834852946325404E-7</v>
      </c>
      <c r="H2806" s="57">
        <v>-1.5728587285099401E-6</v>
      </c>
      <c r="I2806" s="57">
        <v>-8.2230217960434405E-7</v>
      </c>
    </row>
    <row r="2807" spans="2:9" x14ac:dyDescent="0.25">
      <c r="B2807" s="54">
        <v>45127.604166666664</v>
      </c>
      <c r="C2807" s="57">
        <v>-3.3628448953470901E-6</v>
      </c>
      <c r="D2807" s="57">
        <v>-3.7854542052143999E-6</v>
      </c>
      <c r="E2807" s="57">
        <v>-3.3905228949975501E-6</v>
      </c>
      <c r="F2807" s="57">
        <v>8.8398449720568195E-7</v>
      </c>
      <c r="G2807" s="57">
        <v>-6.6171706801687896E-7</v>
      </c>
      <c r="H2807" s="57">
        <v>-1.58393484388397E-6</v>
      </c>
      <c r="I2807" s="57">
        <v>-8.2716183626190401E-7</v>
      </c>
    </row>
    <row r="2808" spans="2:9" x14ac:dyDescent="0.25">
      <c r="B2808" s="54">
        <v>45127.614583333336</v>
      </c>
      <c r="C2808" s="57">
        <v>-3.3943804023020599E-6</v>
      </c>
      <c r="D2808" s="57">
        <v>-3.7925603894066602E-6</v>
      </c>
      <c r="E2808" s="57">
        <v>-3.4006639110060402E-6</v>
      </c>
      <c r="F2808" s="57">
        <v>8.7712308793004295E-7</v>
      </c>
      <c r="G2808" s="57">
        <v>-6.6575512812796001E-7</v>
      </c>
      <c r="H2808" s="57">
        <v>-1.5945523655985999E-6</v>
      </c>
      <c r="I2808" s="57">
        <v>-8.3230108913370001E-7</v>
      </c>
    </row>
    <row r="2809" spans="2:9" x14ac:dyDescent="0.25">
      <c r="B2809" s="54">
        <v>45127.625</v>
      </c>
      <c r="C2809" s="57">
        <v>-3.4255077758099799E-6</v>
      </c>
      <c r="D2809" s="57">
        <v>-3.7998030689302498E-6</v>
      </c>
      <c r="E2809" s="57">
        <v>-3.4112764271014699E-6</v>
      </c>
      <c r="F2809" s="57">
        <v>8.70036768990925E-7</v>
      </c>
      <c r="G2809" s="57">
        <v>-6.7010709364673099E-7</v>
      </c>
      <c r="H2809" s="57">
        <v>-1.6041938281907699E-6</v>
      </c>
      <c r="I2809" s="57">
        <v>-8.37713881421752E-7</v>
      </c>
    </row>
    <row r="2810" spans="2:9" x14ac:dyDescent="0.25">
      <c r="B2810" s="54">
        <v>45127.635416666664</v>
      </c>
      <c r="C2810" s="57">
        <v>-3.4559034702140299E-6</v>
      </c>
      <c r="D2810" s="57">
        <v>-3.8070942577494901E-6</v>
      </c>
      <c r="E2810" s="57">
        <v>-3.4221326236962201E-6</v>
      </c>
      <c r="F2810" s="57">
        <v>8.6283347986392302E-7</v>
      </c>
      <c r="G2810" s="57">
        <v>-6.7444921508430103E-7</v>
      </c>
      <c r="H2810" s="57">
        <v>-1.61307343047196E-6</v>
      </c>
      <c r="I2810" s="57">
        <v>-8.4336145276309905E-7</v>
      </c>
    </row>
    <row r="2811" spans="2:9" x14ac:dyDescent="0.25">
      <c r="B2811" s="54">
        <v>45127.645833333336</v>
      </c>
      <c r="C2811" s="57">
        <v>-3.4853333014976301E-6</v>
      </c>
      <c r="D2811" s="57">
        <v>-3.8144395858822299E-6</v>
      </c>
      <c r="E2811" s="57">
        <v>-3.4333279103589002E-6</v>
      </c>
      <c r="F2811" s="57">
        <v>8.5555240004220504E-7</v>
      </c>
      <c r="G2811" s="57">
        <v>-6.7926024335139796E-7</v>
      </c>
      <c r="H2811" s="57">
        <v>-1.6212728940661901E-6</v>
      </c>
      <c r="I2811" s="57">
        <v>-8.4923084293532102E-7</v>
      </c>
    </row>
    <row r="2812" spans="2:9" x14ac:dyDescent="0.25">
      <c r="B2812" s="54">
        <v>45127.65625</v>
      </c>
      <c r="C2812" s="57">
        <v>-3.5138557895968998E-6</v>
      </c>
      <c r="D2812" s="57">
        <v>-3.8217691794457203E-6</v>
      </c>
      <c r="E2812" s="57">
        <v>-3.4447600168018698E-6</v>
      </c>
      <c r="F2812" s="57">
        <v>8.48226615758288E-7</v>
      </c>
      <c r="G2812" s="57">
        <v>-6.8433343230520799E-7</v>
      </c>
      <c r="H2812" s="57">
        <v>-1.6286929966308801E-6</v>
      </c>
      <c r="I2812" s="57">
        <v>-8.5530798489269897E-7</v>
      </c>
    </row>
    <row r="2813" spans="2:9" x14ac:dyDescent="0.25">
      <c r="B2813" s="54">
        <v>45127.666666666664</v>
      </c>
      <c r="C2813" s="57">
        <v>-3.54135111257353E-6</v>
      </c>
      <c r="D2813" s="57">
        <v>-3.8289393471225398E-6</v>
      </c>
      <c r="E2813" s="57">
        <v>-3.4563448711914998E-6</v>
      </c>
      <c r="F2813" s="57">
        <v>8.4096840723850302E-7</v>
      </c>
      <c r="G2813" s="57">
        <v>-6.8970356512756396E-7</v>
      </c>
      <c r="H2813" s="57">
        <v>-1.63496403444387E-6</v>
      </c>
      <c r="I2813" s="57">
        <v>-8.6159939338839495E-7</v>
      </c>
    </row>
    <row r="2814" spans="2:9" x14ac:dyDescent="0.25">
      <c r="B2814" s="54">
        <v>45127.677083333336</v>
      </c>
      <c r="C2814" s="57">
        <v>-3.5675946975279498E-6</v>
      </c>
      <c r="D2814" s="57">
        <v>-3.8359964818875199E-6</v>
      </c>
      <c r="E2814" s="57">
        <v>-3.4680557363186299E-6</v>
      </c>
      <c r="F2814" s="57">
        <v>8.3383841903659097E-7</v>
      </c>
      <c r="G2814" s="57">
        <v>-6.9538019598120105E-7</v>
      </c>
      <c r="H2814" s="57">
        <v>-1.6400915198450399E-6</v>
      </c>
      <c r="I2814" s="57">
        <v>-8.6802310478795203E-7</v>
      </c>
    </row>
    <row r="2815" spans="2:9" x14ac:dyDescent="0.25">
      <c r="B2815" s="54">
        <v>45127.6875</v>
      </c>
      <c r="C2815" s="57">
        <v>-3.5919267601037098E-6</v>
      </c>
      <c r="D2815" s="57">
        <v>-3.8427946297383702E-6</v>
      </c>
      <c r="E2815" s="57">
        <v>-3.4797283493605198E-6</v>
      </c>
      <c r="F2815" s="57">
        <v>8.2684728152369205E-7</v>
      </c>
      <c r="G2815" s="57">
        <v>-7.0136334842636801E-7</v>
      </c>
      <c r="H2815" s="57">
        <v>-1.6443426481065999E-6</v>
      </c>
      <c r="I2815" s="57">
        <v>-8.7458596575833798E-7</v>
      </c>
    </row>
    <row r="2816" spans="2:9" x14ac:dyDescent="0.25">
      <c r="B2816" s="54">
        <v>45127.697916666664</v>
      </c>
      <c r="C2816" s="57">
        <v>-3.6150254059169202E-6</v>
      </c>
      <c r="D2816" s="57">
        <v>-3.8494845208998199E-6</v>
      </c>
      <c r="E2816" s="57">
        <v>-3.49139036502165E-6</v>
      </c>
      <c r="F2816" s="57">
        <v>8.1996943597495903E-7</v>
      </c>
      <c r="G2816" s="57">
        <v>-7.0754720133971296E-7</v>
      </c>
      <c r="H2816" s="57">
        <v>-1.6480398284613901E-6</v>
      </c>
      <c r="I2816" s="57">
        <v>-8.8126825661058399E-7</v>
      </c>
    </row>
    <row r="2817" spans="2:9" x14ac:dyDescent="0.25">
      <c r="B2817" s="54">
        <v>45127.708333333336</v>
      </c>
      <c r="C2817" s="57">
        <v>-3.6359975671562299E-6</v>
      </c>
      <c r="D2817" s="57">
        <v>-3.8559358414680498E-6</v>
      </c>
      <c r="E2817" s="57">
        <v>-3.5029583030864001E-6</v>
      </c>
      <c r="F2817" s="57">
        <v>8.1338689309713701E-7</v>
      </c>
      <c r="G2817" s="57">
        <v>-7.1394549544409199E-7</v>
      </c>
      <c r="H2817" s="57">
        <v>-1.65077369738874E-6</v>
      </c>
      <c r="I2817" s="57">
        <v>-8.8805041604992999E-7</v>
      </c>
    </row>
    <row r="2818" spans="2:9" x14ac:dyDescent="0.25">
      <c r="B2818" s="54">
        <v>45127.71875</v>
      </c>
      <c r="C2818" s="57">
        <v>-3.6558376617855501E-6</v>
      </c>
      <c r="D2818" s="57">
        <v>-3.8621163431765796E-6</v>
      </c>
      <c r="E2818" s="57">
        <v>-3.51443247720271E-6</v>
      </c>
      <c r="F2818" s="57">
        <v>8.0696914640261599E-7</v>
      </c>
      <c r="G2818" s="57">
        <v>-7.2045835093394703E-7</v>
      </c>
      <c r="H2818" s="57">
        <v>-1.6531544595161399E-6</v>
      </c>
      <c r="I2818" s="57">
        <v>-8.9484561057239602E-7</v>
      </c>
    </row>
    <row r="2819" spans="2:9" x14ac:dyDescent="0.25">
      <c r="B2819" s="54">
        <v>45127.729166666664</v>
      </c>
      <c r="C2819" s="57">
        <v>-3.67415743255517E-6</v>
      </c>
      <c r="D2819" s="57">
        <v>-3.8681101530532303E-6</v>
      </c>
      <c r="E2819" s="57">
        <v>-3.52575982481049E-6</v>
      </c>
      <c r="F2819" s="57">
        <v>8.00788625426999E-7</v>
      </c>
      <c r="G2819" s="57">
        <v>-7.2710515074526399E-7</v>
      </c>
      <c r="H2819" s="57">
        <v>-1.65506888348606E-6</v>
      </c>
      <c r="I2819" s="57">
        <v>-9.01665117011015E-7</v>
      </c>
    </row>
    <row r="2820" spans="2:9" x14ac:dyDescent="0.25">
      <c r="B2820" s="54">
        <v>45127.739583333336</v>
      </c>
      <c r="C2820" s="57">
        <v>-3.6910850473498299E-6</v>
      </c>
      <c r="D2820" s="57">
        <v>-3.8739174477999902E-6</v>
      </c>
      <c r="E2820" s="57">
        <v>-3.5369855676537498E-6</v>
      </c>
      <c r="F2820" s="57">
        <v>7.9476806113335398E-7</v>
      </c>
      <c r="G2820" s="57">
        <v>-7.3389812972742095E-7</v>
      </c>
      <c r="H2820" s="57">
        <v>-1.6567926295043499E-6</v>
      </c>
      <c r="I2820" s="57">
        <v>-9.0846784328910695E-7</v>
      </c>
    </row>
    <row r="2821" spans="2:9" x14ac:dyDescent="0.25">
      <c r="B2821" s="54">
        <v>45127.75</v>
      </c>
      <c r="C2821" s="57">
        <v>-3.70706664911162E-6</v>
      </c>
      <c r="D2821" s="57">
        <v>-3.8794605465075003E-6</v>
      </c>
      <c r="E2821" s="57">
        <v>-3.54790778776462E-6</v>
      </c>
      <c r="F2821" s="57">
        <v>7.8888643288592795E-7</v>
      </c>
      <c r="G2821" s="57">
        <v>-7.4077382159619703E-7</v>
      </c>
      <c r="H2821" s="57">
        <v>-1.6583750322647801E-6</v>
      </c>
      <c r="I2821" s="57">
        <v>-9.1523911573077604E-7</v>
      </c>
    </row>
    <row r="2822" spans="2:9" x14ac:dyDescent="0.25">
      <c r="B2822" s="54">
        <v>45127.760416666664</v>
      </c>
      <c r="C2822" s="57">
        <v>-3.7217560281385202E-6</v>
      </c>
      <c r="D2822" s="57">
        <v>-3.8848145184056703E-6</v>
      </c>
      <c r="E2822" s="57">
        <v>-3.5587000350651899E-6</v>
      </c>
      <c r="F2822" s="57">
        <v>7.8336344462926305E-7</v>
      </c>
      <c r="G2822" s="57">
        <v>-7.4774093721308798E-7</v>
      </c>
      <c r="H2822" s="57">
        <v>-1.6599538105532501E-6</v>
      </c>
      <c r="I2822" s="57">
        <v>-9.22007504732953E-7</v>
      </c>
    </row>
    <row r="2823" spans="2:9" x14ac:dyDescent="0.25">
      <c r="B2823" s="54">
        <v>45127.770833333336</v>
      </c>
      <c r="C2823" s="57">
        <v>-3.7357203119838001E-6</v>
      </c>
      <c r="D2823" s="57">
        <v>-3.8899940786220398E-6</v>
      </c>
      <c r="E2823" s="57">
        <v>-3.5692367455659301E-6</v>
      </c>
      <c r="F2823" s="57">
        <v>7.7797561680829195E-7</v>
      </c>
      <c r="G2823" s="57">
        <v>-7.5475346659221995E-7</v>
      </c>
      <c r="H2823" s="57">
        <v>-1.66158914456059E-6</v>
      </c>
      <c r="I2823" s="57">
        <v>-9.2875380034169703E-7</v>
      </c>
    </row>
    <row r="2824" spans="2:9" x14ac:dyDescent="0.25">
      <c r="B2824" s="54">
        <v>45127.78125</v>
      </c>
      <c r="C2824" s="57">
        <v>-3.7487934756748698E-6</v>
      </c>
      <c r="D2824" s="57">
        <v>-3.8950119238899997E-6</v>
      </c>
      <c r="E2824" s="57">
        <v>-3.57963048303665E-6</v>
      </c>
      <c r="F2824" s="57">
        <v>7.7284166880177205E-7</v>
      </c>
      <c r="G2824" s="57">
        <v>-7.6179257526252602E-7</v>
      </c>
      <c r="H2824" s="57">
        <v>-1.66337724019718E-6</v>
      </c>
      <c r="I2824" s="57">
        <v>-9.3531594410356004E-7</v>
      </c>
    </row>
    <row r="2825" spans="2:9" x14ac:dyDescent="0.25">
      <c r="B2825" s="54">
        <v>45127.791666666664</v>
      </c>
      <c r="C2825" s="57">
        <v>-3.7613670915496399E-6</v>
      </c>
      <c r="D2825" s="57">
        <v>-3.8998030595076299E-6</v>
      </c>
      <c r="E2825" s="57">
        <v>-3.5897445880355501E-6</v>
      </c>
      <c r="F2825" s="57">
        <v>7.6782572362588695E-7</v>
      </c>
      <c r="G2825" s="57">
        <v>-7.6885411921063302E-7</v>
      </c>
      <c r="H2825" s="57">
        <v>-1.66565172431497E-6</v>
      </c>
      <c r="I2825" s="57">
        <v>-9.4181744869228099E-7</v>
      </c>
    </row>
    <row r="2826" spans="2:9" x14ac:dyDescent="0.25">
      <c r="B2826" s="54">
        <v>45127.802083333336</v>
      </c>
      <c r="C2826" s="57">
        <v>-3.7732760029166098E-6</v>
      </c>
      <c r="D2826" s="57">
        <v>-3.9044636527500201E-6</v>
      </c>
      <c r="E2826" s="57">
        <v>-3.59970015565746E-6</v>
      </c>
      <c r="F2826" s="57">
        <v>7.6321015477373002E-7</v>
      </c>
      <c r="G2826" s="57">
        <v>-7.7588141519426E-7</v>
      </c>
      <c r="H2826" s="57">
        <v>-1.6680778068950399E-6</v>
      </c>
      <c r="I2826" s="57">
        <v>-9.4825787485802898E-7</v>
      </c>
    </row>
    <row r="2827" spans="2:9" x14ac:dyDescent="0.25">
      <c r="B2827" s="54">
        <v>45127.8125</v>
      </c>
      <c r="C2827" s="57">
        <v>-3.7852888051131E-6</v>
      </c>
      <c r="D2827" s="57">
        <v>-3.90909821928941E-6</v>
      </c>
      <c r="E2827" s="57">
        <v>-3.60936040429327E-6</v>
      </c>
      <c r="F2827" s="57">
        <v>7.5852946012609997E-7</v>
      </c>
      <c r="G2827" s="57">
        <v>-7.8289455354358296E-7</v>
      </c>
      <c r="H2827" s="57">
        <v>-1.6708858414278401E-6</v>
      </c>
      <c r="I2827" s="57">
        <v>-9.5462218398057408E-7</v>
      </c>
    </row>
    <row r="2828" spans="2:9" x14ac:dyDescent="0.25">
      <c r="B2828" s="54">
        <v>45127.822916666664</v>
      </c>
      <c r="C2828" s="57">
        <v>-3.79721148575481E-6</v>
      </c>
      <c r="D2828" s="57">
        <v>-3.9136335737092002E-6</v>
      </c>
      <c r="E2828" s="57">
        <v>-3.6187189201989098E-6</v>
      </c>
      <c r="F2828" s="57">
        <v>7.5408256863999701E-7</v>
      </c>
      <c r="G2828" s="57">
        <v>-7.8980173340275504E-7</v>
      </c>
      <c r="H2828" s="57">
        <v>-1.674239005026E-6</v>
      </c>
      <c r="I2828" s="57">
        <v>-9.6092192256512798E-7</v>
      </c>
    </row>
    <row r="2829" spans="2:9" x14ac:dyDescent="0.25">
      <c r="B2829" s="54">
        <v>45127.833333333336</v>
      </c>
      <c r="C2829" s="57">
        <v>-3.8091948449498499E-6</v>
      </c>
      <c r="D2829" s="57">
        <v>-3.91819550044325E-6</v>
      </c>
      <c r="E2829" s="57">
        <v>-3.6279415025581799E-6</v>
      </c>
      <c r="F2829" s="57">
        <v>7.4968111648797102E-7</v>
      </c>
      <c r="G2829" s="57">
        <v>-7.9665943701550595E-7</v>
      </c>
      <c r="H2829" s="57">
        <v>-1.6782127969648901E-6</v>
      </c>
      <c r="I2829" s="57">
        <v>-9.6704291115609709E-7</v>
      </c>
    </row>
    <row r="2830" spans="2:9" x14ac:dyDescent="0.25">
      <c r="B2830" s="54">
        <v>45127.84375</v>
      </c>
      <c r="C2830" s="57">
        <v>-3.82134235872387E-6</v>
      </c>
      <c r="D2830" s="57">
        <v>-3.9226507179630998E-6</v>
      </c>
      <c r="E2830" s="57">
        <v>-3.6368986391351099E-6</v>
      </c>
      <c r="F2830" s="57">
        <v>7.4547534181114598E-7</v>
      </c>
      <c r="G2830" s="57">
        <v>-8.0346957678111396E-7</v>
      </c>
      <c r="H2830" s="57">
        <v>-1.6827563610532301E-6</v>
      </c>
      <c r="I2830" s="57">
        <v>-9.7309248303651897E-7</v>
      </c>
    </row>
    <row r="2831" spans="2:9" x14ac:dyDescent="0.25">
      <c r="B2831" s="54">
        <v>45127.854166666664</v>
      </c>
      <c r="C2831" s="57">
        <v>-3.8338034545097E-6</v>
      </c>
      <c r="D2831" s="57">
        <v>-3.9271923301398098E-6</v>
      </c>
      <c r="E2831" s="57">
        <v>-3.64575849633047E-6</v>
      </c>
      <c r="F2831" s="57">
        <v>7.4126356540486997E-7</v>
      </c>
      <c r="G2831" s="57">
        <v>-8.1022216671368098E-7</v>
      </c>
      <c r="H2831" s="57">
        <v>-1.6879998835731301E-6</v>
      </c>
      <c r="I2831" s="57">
        <v>-9.79079641016597E-7</v>
      </c>
    </row>
    <row r="2832" spans="2:9" x14ac:dyDescent="0.25">
      <c r="B2832" s="54">
        <v>45127.864583333336</v>
      </c>
      <c r="C2832" s="57">
        <v>-3.8467249055560898E-6</v>
      </c>
      <c r="D2832" s="57">
        <v>-3.9318646702546202E-6</v>
      </c>
      <c r="E2832" s="57">
        <v>-3.6545469529429501E-6</v>
      </c>
      <c r="F2832" s="57">
        <v>7.3701602016780896E-7</v>
      </c>
      <c r="G2832" s="57">
        <v>-8.1693730852459999E-7</v>
      </c>
      <c r="H2832" s="57">
        <v>-1.69402626785094E-6</v>
      </c>
      <c r="I2832" s="57">
        <v>-9.8486832739686E-7</v>
      </c>
    </row>
    <row r="2833" spans="2:9" x14ac:dyDescent="0.25">
      <c r="B2833" s="54">
        <v>45127.875</v>
      </c>
      <c r="C2833" s="57">
        <v>-3.86043380668978E-6</v>
      </c>
      <c r="D2833" s="57">
        <v>-3.9365931608049696E-6</v>
      </c>
      <c r="E2833" s="57">
        <v>-3.6632936512405498E-6</v>
      </c>
      <c r="F2833" s="57">
        <v>7.3270168393185997E-7</v>
      </c>
      <c r="G2833" s="57">
        <v>-8.2359890534837702E-7</v>
      </c>
      <c r="H2833" s="57">
        <v>-1.7007533229047999E-6</v>
      </c>
      <c r="I2833" s="57">
        <v>-9.9060598555876E-7</v>
      </c>
    </row>
    <row r="2834" spans="2:9" x14ac:dyDescent="0.25">
      <c r="B2834" s="54">
        <v>45127.885416666664</v>
      </c>
      <c r="C2834" s="57">
        <v>-3.8748245349280101E-6</v>
      </c>
      <c r="D2834" s="57">
        <v>-3.9415168262090097E-6</v>
      </c>
      <c r="E2834" s="57">
        <v>-3.6716903057026302E-6</v>
      </c>
      <c r="F2834" s="57">
        <v>7.2828964265792997E-7</v>
      </c>
      <c r="G2834" s="57">
        <v>-8.3003251119307002E-7</v>
      </c>
      <c r="H2834" s="57">
        <v>-1.7082817783194301E-6</v>
      </c>
      <c r="I2834" s="57">
        <v>-9.96142275994152E-7</v>
      </c>
    </row>
    <row r="2835" spans="2:9" x14ac:dyDescent="0.25">
      <c r="B2835" s="54">
        <v>45127.895833333336</v>
      </c>
      <c r="C2835" s="57">
        <v>-3.8900102972879298E-6</v>
      </c>
      <c r="D2835" s="57">
        <v>-3.9466335074446797E-6</v>
      </c>
      <c r="E2835" s="57">
        <v>-3.67992779015914E-6</v>
      </c>
      <c r="F2835" s="57">
        <v>7.2390955730595403E-7</v>
      </c>
      <c r="G2835" s="57">
        <v>-8.3623503045829898E-7</v>
      </c>
      <c r="H2835" s="57">
        <v>-1.71662713609893E-6</v>
      </c>
      <c r="I2835" s="57">
        <v>-1.0016396507446901E-6</v>
      </c>
    </row>
    <row r="2836" spans="2:9" x14ac:dyDescent="0.25">
      <c r="B2836" s="54">
        <v>45127.90625</v>
      </c>
      <c r="C2836" s="57">
        <v>-3.9063199628617099E-6</v>
      </c>
      <c r="D2836" s="57">
        <v>-3.9518028345636597E-6</v>
      </c>
      <c r="E2836" s="57">
        <v>-3.6883612565823201E-6</v>
      </c>
      <c r="F2836" s="57">
        <v>7.1937239369696895E-7</v>
      </c>
      <c r="G2836" s="57">
        <v>-8.4236968654774605E-7</v>
      </c>
      <c r="H2836" s="57">
        <v>-1.72578324235496E-6</v>
      </c>
      <c r="I2836" s="57">
        <v>-1.0071133216549199E-6</v>
      </c>
    </row>
    <row r="2837" spans="2:9" x14ac:dyDescent="0.25">
      <c r="B2837" s="54">
        <v>45127.916666666664</v>
      </c>
      <c r="C2837" s="57">
        <v>-3.9237563619702203E-6</v>
      </c>
      <c r="D2837" s="57">
        <v>-3.95732968887218E-6</v>
      </c>
      <c r="E2837" s="57">
        <v>-3.6966830712998499E-6</v>
      </c>
      <c r="F2837" s="57">
        <v>7.1463763190368699E-7</v>
      </c>
      <c r="G2837" s="57">
        <v>-8.4844353114818899E-7</v>
      </c>
      <c r="H2837" s="57">
        <v>-1.7357143468123299E-6</v>
      </c>
      <c r="I2837" s="57">
        <v>-1.0123951099851601E-6</v>
      </c>
    </row>
    <row r="2838" spans="2:9" x14ac:dyDescent="0.25">
      <c r="B2838" s="54">
        <v>45127.927083333336</v>
      </c>
      <c r="C2838" s="57">
        <v>-3.9422227428662096E-6</v>
      </c>
      <c r="D2838" s="57">
        <v>-3.9631225810109198E-6</v>
      </c>
      <c r="E2838" s="57">
        <v>-3.7050989472802701E-6</v>
      </c>
      <c r="F2838" s="57">
        <v>7.0967374850625202E-7</v>
      </c>
      <c r="G2838" s="57">
        <v>-8.5446628594455802E-7</v>
      </c>
      <c r="H2838" s="57">
        <v>-1.74646373427052E-6</v>
      </c>
      <c r="I2838" s="57">
        <v>-1.0176733025426499E-6</v>
      </c>
    </row>
    <row r="2839" spans="2:9" x14ac:dyDescent="0.25">
      <c r="B2839" s="54">
        <v>45127.9375</v>
      </c>
      <c r="C2839" s="57">
        <v>-3.9620204554705197E-6</v>
      </c>
      <c r="D2839" s="57">
        <v>-3.9692169514349101E-6</v>
      </c>
      <c r="E2839" s="57">
        <v>-3.7136432627034599E-6</v>
      </c>
      <c r="F2839" s="57">
        <v>7.04306497990973E-7</v>
      </c>
      <c r="G2839" s="57">
        <v>-8.6025038206189995E-7</v>
      </c>
      <c r="H2839" s="57">
        <v>-1.75790689923806E-6</v>
      </c>
      <c r="I2839" s="57">
        <v>-1.0229788335216399E-6</v>
      </c>
    </row>
    <row r="2840" spans="2:9" x14ac:dyDescent="0.25">
      <c r="B2840" s="54">
        <v>45127.947916666664</v>
      </c>
      <c r="C2840" s="57">
        <v>-3.9830110604855901E-6</v>
      </c>
      <c r="D2840" s="57">
        <v>-3.9756359263608104E-6</v>
      </c>
      <c r="E2840" s="57">
        <v>-3.7223425111675999E-6</v>
      </c>
      <c r="F2840" s="57">
        <v>6.9873267982387098E-7</v>
      </c>
      <c r="G2840" s="57">
        <v>-8.6600188470230996E-7</v>
      </c>
      <c r="H2840" s="57">
        <v>-1.77014323660071E-6</v>
      </c>
      <c r="I2840" s="57">
        <v>-1.0283048656284399E-6</v>
      </c>
    </row>
    <row r="2841" spans="2:9" x14ac:dyDescent="0.25">
      <c r="B2841" s="54">
        <v>45127.958333333336</v>
      </c>
      <c r="C2841" s="57">
        <v>-4.0051720135869102E-6</v>
      </c>
      <c r="D2841" s="57">
        <v>-3.9823277351776003E-6</v>
      </c>
      <c r="E2841" s="57">
        <v>-3.7312036703038201E-6</v>
      </c>
      <c r="F2841" s="57">
        <v>6.9288784144635397E-7</v>
      </c>
      <c r="G2841" s="57">
        <v>-8.7173023043858405E-7</v>
      </c>
      <c r="H2841" s="57">
        <v>-1.78302306070855E-6</v>
      </c>
      <c r="I2841" s="57">
        <v>-1.03368048135633E-6</v>
      </c>
    </row>
    <row r="2842" spans="2:9" x14ac:dyDescent="0.25">
      <c r="B2842" s="54">
        <v>45127.96875</v>
      </c>
      <c r="C2842" s="57">
        <v>-4.0286601922641503E-6</v>
      </c>
      <c r="D2842" s="57">
        <v>-3.9894070803031299E-6</v>
      </c>
      <c r="E2842" s="57">
        <v>-3.7400957588549701E-6</v>
      </c>
      <c r="F2842" s="57">
        <v>6.86777570773999E-7</v>
      </c>
      <c r="G2842" s="57">
        <v>-8.7746357942898998E-7</v>
      </c>
      <c r="H2842" s="57">
        <v>-1.79654307325703E-6</v>
      </c>
      <c r="I2842" s="57">
        <v>-1.0391195341052299E-6</v>
      </c>
    </row>
    <row r="2843" spans="2:9" x14ac:dyDescent="0.25">
      <c r="B2843" s="54">
        <v>45127.979166666664</v>
      </c>
      <c r="C2843" s="57">
        <v>-4.0534343178601102E-6</v>
      </c>
      <c r="D2843" s="57">
        <v>-3.9968206845950598E-6</v>
      </c>
      <c r="E2843" s="57">
        <v>-3.74936975759557E-6</v>
      </c>
      <c r="F2843" s="57">
        <v>6.8035379759780598E-7</v>
      </c>
      <c r="G2843" s="57">
        <v>-8.8323038856255003E-7</v>
      </c>
      <c r="H2843" s="57">
        <v>-1.8105634371394601E-6</v>
      </c>
      <c r="I2843" s="57">
        <v>-1.0446397239538901E-6</v>
      </c>
    </row>
    <row r="2844" spans="2:9" x14ac:dyDescent="0.25">
      <c r="B2844" s="54">
        <v>45127.989583333336</v>
      </c>
      <c r="C2844" s="57">
        <v>-4.0794157541393399E-6</v>
      </c>
      <c r="D2844" s="57">
        <v>-4.0045939735977501E-6</v>
      </c>
      <c r="E2844" s="57">
        <v>-3.7588659342133901E-6</v>
      </c>
      <c r="F2844" s="57">
        <v>6.7362197334605804E-7</v>
      </c>
      <c r="G2844" s="57">
        <v>-8.8900948729799697E-7</v>
      </c>
      <c r="H2844" s="57">
        <v>-1.8251275982348101E-6</v>
      </c>
      <c r="I2844" s="57">
        <v>-1.0500243579014801E-6</v>
      </c>
    </row>
    <row r="2845" spans="2:9" x14ac:dyDescent="0.25">
      <c r="B2845" s="54">
        <v>45128</v>
      </c>
      <c r="C2845" s="57">
        <v>-4.1065461350788297E-6</v>
      </c>
      <c r="D2845" s="57">
        <v>-4.0127013114889997E-6</v>
      </c>
      <c r="E2845" s="57">
        <v>-3.76862576838913E-6</v>
      </c>
      <c r="F2845" s="57">
        <v>6.66596433316884E-7</v>
      </c>
      <c r="G2845" s="57">
        <v>-8.9456363007471802E-7</v>
      </c>
      <c r="H2845" s="57">
        <v>-1.8400467055997801E-6</v>
      </c>
      <c r="I2845" s="57">
        <v>-1.05551550048694E-6</v>
      </c>
    </row>
    <row r="2846" spans="2:9" x14ac:dyDescent="0.25">
      <c r="B2846" s="54">
        <v>45128.010416666664</v>
      </c>
      <c r="C2846" s="57">
        <v>-4.1347865345205901E-6</v>
      </c>
      <c r="D2846" s="57">
        <v>-4.02120285424607E-6</v>
      </c>
      <c r="E2846" s="57">
        <v>-3.7786361822504599E-6</v>
      </c>
      <c r="F2846" s="57">
        <v>6.5925163548786597E-7</v>
      </c>
      <c r="G2846" s="57">
        <v>-9.0018302997868996E-7</v>
      </c>
      <c r="H2846" s="57">
        <v>-1.85522193075702E-6</v>
      </c>
      <c r="I2846" s="57">
        <v>-1.0611297795493199E-6</v>
      </c>
    </row>
    <row r="2847" spans="2:9" x14ac:dyDescent="0.25">
      <c r="B2847" s="54">
        <v>45128.020833333336</v>
      </c>
      <c r="C2847" s="57">
        <v>-4.1640521446579503E-6</v>
      </c>
      <c r="D2847" s="57">
        <v>-4.0300294778611797E-6</v>
      </c>
      <c r="E2847" s="57">
        <v>-3.7888140191752301E-6</v>
      </c>
      <c r="F2847" s="57">
        <v>6.5164910047730397E-7</v>
      </c>
      <c r="G2847" s="57">
        <v>-9.0589354464749905E-7</v>
      </c>
      <c r="H2847" s="57">
        <v>-1.8706146601635099E-6</v>
      </c>
      <c r="I2847" s="57">
        <v>-1.06687946783702E-6</v>
      </c>
    </row>
    <row r="2848" spans="2:9" x14ac:dyDescent="0.25">
      <c r="B2848" s="54">
        <v>45128.03125</v>
      </c>
      <c r="C2848" s="57">
        <v>-4.1942277084031899E-6</v>
      </c>
      <c r="D2848" s="57">
        <v>-4.0391511581430099E-6</v>
      </c>
      <c r="E2848" s="57">
        <v>-3.7993060260557299E-6</v>
      </c>
      <c r="F2848" s="57">
        <v>6.4369271200994004E-7</v>
      </c>
      <c r="G2848" s="57">
        <v>-9.1168686816060804E-7</v>
      </c>
      <c r="H2848" s="57">
        <v>-1.88608562769007E-6</v>
      </c>
      <c r="I2848" s="57">
        <v>-1.0727288727127501E-6</v>
      </c>
    </row>
    <row r="2849" spans="2:9" x14ac:dyDescent="0.25">
      <c r="B2849" s="54">
        <v>45128.041666666664</v>
      </c>
      <c r="C2849" s="57">
        <v>-4.22520649656071E-6</v>
      </c>
      <c r="D2849" s="57">
        <v>-4.0485287671465504E-6</v>
      </c>
      <c r="E2849" s="57">
        <v>-3.8101462024321802E-6</v>
      </c>
      <c r="F2849" s="57">
        <v>6.35468007138024E-7</v>
      </c>
      <c r="G2849" s="57">
        <v>-9.1761962328577202E-7</v>
      </c>
      <c r="H2849" s="57">
        <v>-1.9016740644527301E-6</v>
      </c>
      <c r="I2849" s="57">
        <v>-1.07872605458865E-6</v>
      </c>
    </row>
    <row r="2850" spans="2:9" x14ac:dyDescent="0.25">
      <c r="B2850" s="54">
        <v>45128.052083333336</v>
      </c>
      <c r="C2850" s="57">
        <v>-4.2567718675846198E-6</v>
      </c>
      <c r="D2850" s="57">
        <v>-4.0582143372597801E-6</v>
      </c>
      <c r="E2850" s="57">
        <v>-3.8211986097542298E-6</v>
      </c>
      <c r="F2850" s="57">
        <v>6.2698620355220896E-7</v>
      </c>
      <c r="G2850" s="57">
        <v>-9.2361672261138799E-7</v>
      </c>
      <c r="H2850" s="57">
        <v>-1.9171221617744901E-6</v>
      </c>
      <c r="I2850" s="57">
        <v>-1.08487772825675E-6</v>
      </c>
    </row>
    <row r="2851" spans="2:9" x14ac:dyDescent="0.25">
      <c r="B2851" s="54">
        <v>45128.0625</v>
      </c>
      <c r="C2851" s="57">
        <v>-4.2890321820626499E-6</v>
      </c>
      <c r="D2851" s="57">
        <v>-4.0681424852372699E-6</v>
      </c>
      <c r="E2851" s="57">
        <v>-3.8325729211973501E-6</v>
      </c>
      <c r="F2851" s="57">
        <v>6.1826099001460499E-7</v>
      </c>
      <c r="G2851" s="57">
        <v>-9.2977950807331596E-7</v>
      </c>
      <c r="H2851" s="57">
        <v>-1.9324710488294E-6</v>
      </c>
      <c r="I2851" s="57">
        <v>-1.0911924259714301E-6</v>
      </c>
    </row>
    <row r="2852" spans="2:9" x14ac:dyDescent="0.25">
      <c r="B2852" s="54">
        <v>45128.072916666664</v>
      </c>
      <c r="C2852" s="57">
        <v>-4.3213619965250203E-6</v>
      </c>
      <c r="D2852" s="57">
        <v>-4.0782458690071003E-6</v>
      </c>
      <c r="E2852" s="57">
        <v>-3.8442971517390897E-6</v>
      </c>
      <c r="F2852" s="57">
        <v>6.0928614059385602E-7</v>
      </c>
      <c r="G2852" s="57">
        <v>-9.3604593612280199E-7</v>
      </c>
      <c r="H2852" s="57">
        <v>-1.94745394272621E-6</v>
      </c>
      <c r="I2852" s="57">
        <v>-1.0976220449441099E-6</v>
      </c>
    </row>
    <row r="2853" spans="2:9" x14ac:dyDescent="0.25">
      <c r="B2853" s="54">
        <v>45128.083333333336</v>
      </c>
      <c r="C2853" s="57">
        <v>-4.35412149839734E-6</v>
      </c>
      <c r="D2853" s="57">
        <v>-4.0885203169662201E-6</v>
      </c>
      <c r="E2853" s="57">
        <v>-3.85626775448997E-6</v>
      </c>
      <c r="F2853" s="57">
        <v>6.0008296526859099E-7</v>
      </c>
      <c r="G2853" s="57">
        <v>-9.4248247631321398E-7</v>
      </c>
      <c r="H2853" s="57">
        <v>-1.96212740850047E-6</v>
      </c>
      <c r="I2853" s="57">
        <v>-1.10421685391167E-6</v>
      </c>
    </row>
    <row r="2854" spans="2:9" x14ac:dyDescent="0.25">
      <c r="B2854" s="54">
        <v>45128.09375</v>
      </c>
      <c r="C2854" s="57">
        <v>-4.3870625017614302E-6</v>
      </c>
      <c r="D2854" s="57">
        <v>-4.0989006312367704E-6</v>
      </c>
      <c r="E2854" s="57">
        <v>-3.8685823620554602E-6</v>
      </c>
      <c r="F2854" s="57">
        <v>5.9079105628569996E-7</v>
      </c>
      <c r="G2854" s="57">
        <v>-9.4906157286841702E-7</v>
      </c>
      <c r="H2854" s="57">
        <v>-1.97638493475779E-6</v>
      </c>
      <c r="I2854" s="57">
        <v>-1.1109717480450601E-6</v>
      </c>
    </row>
    <row r="2855" spans="2:9" x14ac:dyDescent="0.25">
      <c r="B2855" s="54">
        <v>45128.104166666664</v>
      </c>
      <c r="C2855" s="57">
        <v>-4.4200076862028696E-6</v>
      </c>
      <c r="D2855" s="57">
        <v>-4.1093739308816098E-6</v>
      </c>
      <c r="E2855" s="57">
        <v>-3.8810536686840503E-6</v>
      </c>
      <c r="F2855" s="57">
        <v>5.8131023152652002E-7</v>
      </c>
      <c r="G2855" s="57">
        <v>-9.5581492700910101E-7</v>
      </c>
      <c r="H2855" s="57">
        <v>-1.9900221426017598E-6</v>
      </c>
      <c r="I2855" s="57">
        <v>-1.1178349862566899E-6</v>
      </c>
    </row>
    <row r="2856" spans="2:9" x14ac:dyDescent="0.25">
      <c r="B2856" s="54">
        <v>45128.114583333336</v>
      </c>
      <c r="C2856" s="57">
        <v>-4.45273753856763E-6</v>
      </c>
      <c r="D2856" s="57">
        <v>-4.1198751743532103E-6</v>
      </c>
      <c r="E2856" s="57">
        <v>-3.8937054992349502E-6</v>
      </c>
      <c r="F2856" s="57">
        <v>5.7172321011100598E-7</v>
      </c>
      <c r="G2856" s="57">
        <v>-9.6268863013584392E-7</v>
      </c>
      <c r="H2856" s="57">
        <v>-2.0031850800508701E-6</v>
      </c>
      <c r="I2856" s="57">
        <v>-1.1249596458573899E-6</v>
      </c>
    </row>
    <row r="2857" spans="2:9" x14ac:dyDescent="0.25">
      <c r="B2857" s="54">
        <v>45128.125</v>
      </c>
      <c r="C2857" s="57">
        <v>-4.4851034890890696E-6</v>
      </c>
      <c r="D2857" s="57">
        <v>-4.1303955036252702E-6</v>
      </c>
      <c r="E2857" s="57">
        <v>-3.9065151195699703E-6</v>
      </c>
      <c r="F2857" s="57">
        <v>5.6208117259060101E-7</v>
      </c>
      <c r="G2857" s="57">
        <v>-9.6971036464330005E-7</v>
      </c>
      <c r="H2857" s="57">
        <v>-2.0156933150124501E-6</v>
      </c>
      <c r="I2857" s="57">
        <v>-1.1321866679487101E-6</v>
      </c>
    </row>
    <row r="2858" spans="2:9" x14ac:dyDescent="0.25">
      <c r="B2858" s="54">
        <v>45128.135416666664</v>
      </c>
      <c r="C2858" s="57">
        <v>-4.5168106105126403E-6</v>
      </c>
      <c r="D2858" s="57">
        <v>-4.1408734774647397E-6</v>
      </c>
      <c r="E2858" s="57">
        <v>-3.9194910694818E-6</v>
      </c>
      <c r="F2858" s="57">
        <v>5.5241247319580197E-7</v>
      </c>
      <c r="G2858" s="57">
        <v>-9.767480206209999E-7</v>
      </c>
      <c r="H2858" s="57">
        <v>-2.0275365370032898E-6</v>
      </c>
      <c r="I2858" s="57">
        <v>-1.1394993219301699E-6</v>
      </c>
    </row>
    <row r="2859" spans="2:9" x14ac:dyDescent="0.25">
      <c r="B2859" s="54">
        <v>45128.145833333336</v>
      </c>
      <c r="C2859" s="57">
        <v>-4.54817739154514E-6</v>
      </c>
      <c r="D2859" s="57">
        <v>-4.1512557740696899E-6</v>
      </c>
      <c r="E2859" s="57">
        <v>-3.9325968992408599E-6</v>
      </c>
      <c r="F2859" s="57">
        <v>5.4280786553952395E-7</v>
      </c>
      <c r="G2859" s="57">
        <v>-9.8406619835486299E-7</v>
      </c>
      <c r="H2859" s="57">
        <v>-2.0385769306683401E-6</v>
      </c>
      <c r="I2859" s="57">
        <v>-1.14691096999918E-6</v>
      </c>
    </row>
    <row r="2860" spans="2:9" x14ac:dyDescent="0.25">
      <c r="B2860" s="54">
        <v>45128.15625</v>
      </c>
      <c r="C2860" s="57">
        <v>-4.5787348926537E-6</v>
      </c>
      <c r="D2860" s="57">
        <v>-4.1614892096644E-6</v>
      </c>
      <c r="E2860" s="57">
        <v>-3.9457295310145104E-6</v>
      </c>
      <c r="F2860" s="57">
        <v>5.3325446904935899E-7</v>
      </c>
      <c r="G2860" s="57">
        <v>-9.9156078609128094E-7</v>
      </c>
      <c r="H2860" s="57">
        <v>-2.0488018416524102E-6</v>
      </c>
      <c r="I2860" s="57">
        <v>-1.1543776980433E-6</v>
      </c>
    </row>
    <row r="2861" spans="2:9" x14ac:dyDescent="0.25">
      <c r="B2861" s="54">
        <v>45128.166666666664</v>
      </c>
      <c r="C2861" s="57">
        <v>-4.6083454702828196E-6</v>
      </c>
      <c r="D2861" s="57">
        <v>-4.1715084337177403E-6</v>
      </c>
      <c r="E2861" s="57">
        <v>-3.95891426683777E-6</v>
      </c>
      <c r="F2861" s="57">
        <v>5.2378444726220697E-7</v>
      </c>
      <c r="G2861" s="57">
        <v>-9.9921489359480393E-7</v>
      </c>
      <c r="H2861" s="57">
        <v>-2.05818849154428E-6</v>
      </c>
      <c r="I2861" s="57">
        <v>-1.1618820328929501E-6</v>
      </c>
    </row>
    <row r="2862" spans="2:9" x14ac:dyDescent="0.25">
      <c r="B2862" s="54">
        <v>45128.177083333336</v>
      </c>
      <c r="C2862" s="57">
        <v>-4.6370343790135899E-6</v>
      </c>
      <c r="D2862" s="57">
        <v>-4.1812825134161503E-6</v>
      </c>
      <c r="E2862" s="57">
        <v>-3.9720387306694202E-6</v>
      </c>
      <c r="F2862" s="57">
        <v>5.1451551370374203E-7</v>
      </c>
      <c r="G2862" s="57">
        <v>-1.0070946706463101E-6</v>
      </c>
      <c r="H2862" s="57">
        <v>-2.0666463017294698E-6</v>
      </c>
      <c r="I2862" s="57">
        <v>-1.1694055659058301E-6</v>
      </c>
    </row>
    <row r="2863" spans="2:9" x14ac:dyDescent="0.25">
      <c r="B2863" s="54">
        <v>45128.1875</v>
      </c>
      <c r="C2863" s="57">
        <v>-4.6645822215581396E-6</v>
      </c>
      <c r="D2863" s="57">
        <v>-4.19080783431584E-6</v>
      </c>
      <c r="E2863" s="57">
        <v>-3.9850588569502897E-6</v>
      </c>
      <c r="F2863" s="57">
        <v>5.0541923822056301E-7</v>
      </c>
      <c r="G2863" s="57">
        <v>-1.0149317606965999E-6</v>
      </c>
      <c r="H2863" s="57">
        <v>-2.0739995896881199E-6</v>
      </c>
      <c r="I2863" s="57">
        <v>-1.1769530923534601E-6</v>
      </c>
    </row>
    <row r="2864" spans="2:9" x14ac:dyDescent="0.25">
      <c r="B2864" s="54">
        <v>45128.197916666664</v>
      </c>
      <c r="C2864" s="57">
        <v>-4.6908079140479096E-6</v>
      </c>
      <c r="D2864" s="57">
        <v>-4.1999354426678497E-6</v>
      </c>
      <c r="E2864" s="57">
        <v>-3.99796523319682E-6</v>
      </c>
      <c r="F2864" s="57">
        <v>4.9660443676909399E-7</v>
      </c>
      <c r="G2864" s="57">
        <v>-1.02296656379273E-6</v>
      </c>
      <c r="H2864" s="57">
        <v>-2.0804033123399801E-6</v>
      </c>
      <c r="I2864" s="57">
        <v>-1.1844770447395099E-6</v>
      </c>
    </row>
    <row r="2865" spans="2:9" x14ac:dyDescent="0.25">
      <c r="B2865" s="54">
        <v>45128.208333333336</v>
      </c>
      <c r="C2865" s="57">
        <v>-4.7152746567141902E-6</v>
      </c>
      <c r="D2865" s="57">
        <v>-4.2087192963210396E-6</v>
      </c>
      <c r="E2865" s="57">
        <v>-4.0106533383470297E-6</v>
      </c>
      <c r="F2865" s="57">
        <v>4.8815556385857197E-7</v>
      </c>
      <c r="G2865" s="57">
        <v>-1.0310460405035599E-6</v>
      </c>
      <c r="H2865" s="57">
        <v>-2.0861193837769299E-6</v>
      </c>
      <c r="I2865" s="57">
        <v>-1.1919887681122999E-6</v>
      </c>
    </row>
    <row r="2866" spans="2:9" x14ac:dyDescent="0.25">
      <c r="B2866" s="54">
        <v>45128.21875</v>
      </c>
      <c r="C2866" s="57">
        <v>-4.7385904291486201E-6</v>
      </c>
      <c r="D2866" s="57">
        <v>-4.2170084247839998E-6</v>
      </c>
      <c r="E2866" s="57">
        <v>-4.0231407618676197E-6</v>
      </c>
      <c r="F2866" s="57">
        <v>4.8000652498132601E-7</v>
      </c>
      <c r="G2866" s="57">
        <v>-1.03914982835746E-6</v>
      </c>
      <c r="H2866" s="57">
        <v>-2.0906709435033098E-6</v>
      </c>
      <c r="I2866" s="57">
        <v>-1.1994043702418299E-6</v>
      </c>
    </row>
    <row r="2867" spans="2:9" x14ac:dyDescent="0.25">
      <c r="B2867" s="54">
        <v>45128.229166666664</v>
      </c>
      <c r="C2867" s="57">
        <v>-4.7604047220198597E-6</v>
      </c>
      <c r="D2867" s="57">
        <v>-4.2248929882331902E-6</v>
      </c>
      <c r="E2867" s="57">
        <v>-4.0352055799182599E-6</v>
      </c>
      <c r="F2867" s="57">
        <v>4.7217507336526798E-7</v>
      </c>
      <c r="G2867" s="57">
        <v>-1.0472915915777999E-6</v>
      </c>
      <c r="H2867" s="57">
        <v>-2.0941945699350298E-6</v>
      </c>
      <c r="I2867" s="57">
        <v>-1.20669671335569E-6</v>
      </c>
    </row>
    <row r="2868" spans="2:9" x14ac:dyDescent="0.25">
      <c r="B2868" s="54">
        <v>45128.239583333336</v>
      </c>
      <c r="C2868" s="57">
        <v>-4.7804438438903001E-6</v>
      </c>
      <c r="D2868" s="57">
        <v>-4.2322614038089003E-6</v>
      </c>
      <c r="E2868" s="57">
        <v>-4.0470142123462296E-6</v>
      </c>
      <c r="F2868" s="57">
        <v>4.6481132601224501E-7</v>
      </c>
      <c r="G2868" s="57">
        <v>-1.05541007037023E-6</v>
      </c>
      <c r="H2868" s="57">
        <v>-2.0966728882571398E-6</v>
      </c>
      <c r="I2868" s="57">
        <v>-1.2138058793388801E-6</v>
      </c>
    </row>
    <row r="2869" spans="2:9" x14ac:dyDescent="0.25">
      <c r="B2869" s="54">
        <v>45128.25</v>
      </c>
      <c r="C2869" s="57">
        <v>-4.7985170294334197E-6</v>
      </c>
      <c r="D2869" s="57">
        <v>-4.2390955200588498E-6</v>
      </c>
      <c r="E2869" s="57">
        <v>-4.0583838725917397E-6</v>
      </c>
      <c r="F2869" s="57">
        <v>4.57861109121872E-7</v>
      </c>
      <c r="G2869" s="57">
        <v>-1.0634562693053E-6</v>
      </c>
      <c r="H2869" s="57">
        <v>-2.0981600277743499E-6</v>
      </c>
      <c r="I2869" s="57">
        <v>-1.2207617556600399E-6</v>
      </c>
    </row>
    <row r="2870" spans="2:9" x14ac:dyDescent="0.25">
      <c r="B2870" s="54">
        <v>45128.260416666664</v>
      </c>
      <c r="C2870" s="57">
        <v>-4.8151497350236097E-6</v>
      </c>
      <c r="D2870" s="57">
        <v>-4.2454390164990397E-6</v>
      </c>
      <c r="E2870" s="57">
        <v>-4.0692118702337997E-6</v>
      </c>
      <c r="F2870" s="57">
        <v>4.5146242924218701E-7</v>
      </c>
      <c r="G2870" s="57">
        <v>-1.07145561014812E-6</v>
      </c>
      <c r="H2870" s="57">
        <v>-2.0986564249648E-6</v>
      </c>
      <c r="I2870" s="57">
        <v>-1.22753272457046E-6</v>
      </c>
    </row>
    <row r="2871" spans="2:9" x14ac:dyDescent="0.25">
      <c r="B2871" s="54">
        <v>45128.270833333336</v>
      </c>
      <c r="C2871" s="57">
        <v>-4.8298920539131803E-6</v>
      </c>
      <c r="D2871" s="57">
        <v>-4.2511232579018104E-6</v>
      </c>
      <c r="E2871" s="57">
        <v>-4.07956104507518E-6</v>
      </c>
      <c r="F2871" s="57">
        <v>4.4553831233413202E-7</v>
      </c>
      <c r="G2871" s="57">
        <v>-1.07935657013524E-6</v>
      </c>
      <c r="H2871" s="57">
        <v>-2.0982010223030499E-6</v>
      </c>
      <c r="I2871" s="57">
        <v>-1.2340731302507401E-6</v>
      </c>
    </row>
    <row r="2872" spans="2:9" x14ac:dyDescent="0.25">
      <c r="B2872" s="54">
        <v>45128.28125</v>
      </c>
      <c r="C2872" s="57">
        <v>-4.8427805087499203E-6</v>
      </c>
      <c r="D2872" s="57">
        <v>-4.2561999577135801E-6</v>
      </c>
      <c r="E2872" s="57">
        <v>-4.0893849237297704E-6</v>
      </c>
      <c r="F2872" s="57">
        <v>4.4022372306564602E-7</v>
      </c>
      <c r="G2872" s="57">
        <v>-1.08713214531364E-6</v>
      </c>
      <c r="H2872" s="57">
        <v>-2.09681972305039E-6</v>
      </c>
      <c r="I2872" s="57">
        <v>-1.2401962307281401E-6</v>
      </c>
    </row>
    <row r="2873" spans="2:9" x14ac:dyDescent="0.25">
      <c r="B2873" s="54">
        <v>45128.291666666664</v>
      </c>
      <c r="C2873" s="57">
        <v>-4.8538675274920997E-6</v>
      </c>
      <c r="D2873" s="57">
        <v>-4.2607396243470102E-6</v>
      </c>
      <c r="E2873" s="57">
        <v>-4.0984219859191502E-6</v>
      </c>
      <c r="F2873" s="57">
        <v>4.3541129292223299E-7</v>
      </c>
      <c r="G2873" s="57">
        <v>-1.0947136880286299E-6</v>
      </c>
      <c r="H2873" s="57">
        <v>-2.09456425328923E-6</v>
      </c>
      <c r="I2873" s="57">
        <v>-1.24599959656643E-6</v>
      </c>
    </row>
    <row r="2874" spans="2:9" x14ac:dyDescent="0.25">
      <c r="B2874" s="54">
        <v>45128.302083333336</v>
      </c>
      <c r="C2874" s="57">
        <v>-4.8627670333569901E-6</v>
      </c>
      <c r="D2874" s="57">
        <v>-4.26463766587738E-6</v>
      </c>
      <c r="E2874" s="57">
        <v>-4.1068585830828303E-6</v>
      </c>
      <c r="F2874" s="57">
        <v>4.3126338861063301E-7</v>
      </c>
      <c r="G2874" s="57">
        <v>-1.1020876254566E-6</v>
      </c>
      <c r="H2874" s="57">
        <v>-2.0914959713920002E-6</v>
      </c>
      <c r="I2874" s="57">
        <v>-1.25144055451693E-6</v>
      </c>
    </row>
    <row r="2875" spans="2:9" x14ac:dyDescent="0.25">
      <c r="B2875" s="54">
        <v>45128.3125</v>
      </c>
      <c r="C2875" s="57">
        <v>-4.8698519771534997E-6</v>
      </c>
      <c r="D2875" s="57">
        <v>-4.2678281202884803E-6</v>
      </c>
      <c r="E2875" s="57">
        <v>-4.1146720896112296E-6</v>
      </c>
      <c r="F2875" s="57">
        <v>4.2764494260090202E-7</v>
      </c>
      <c r="G2875" s="57">
        <v>-1.1092237173070601E-6</v>
      </c>
      <c r="H2875" s="57">
        <v>-2.08780300624841E-6</v>
      </c>
      <c r="I2875" s="57">
        <v>-1.25650844064089E-6</v>
      </c>
    </row>
    <row r="2876" spans="2:9" x14ac:dyDescent="0.25">
      <c r="B2876" s="54">
        <v>45128.322916666664</v>
      </c>
      <c r="C2876" s="57">
        <v>-4.8754354179399601E-6</v>
      </c>
      <c r="D2876" s="57">
        <v>-4.2704925612881001E-6</v>
      </c>
      <c r="E2876" s="57">
        <v>-4.1215441209909796E-6</v>
      </c>
      <c r="F2876" s="57">
        <v>4.2472736014844202E-7</v>
      </c>
      <c r="G2876" s="57">
        <v>-1.1161030376903301E-6</v>
      </c>
      <c r="H2876" s="57">
        <v>-2.0834247659544801E-6</v>
      </c>
      <c r="I2876" s="57">
        <v>-1.26118256592541E-6</v>
      </c>
    </row>
    <row r="2877" spans="2:9" x14ac:dyDescent="0.25">
      <c r="B2877" s="54">
        <v>45128.333333333336</v>
      </c>
      <c r="C2877" s="57">
        <v>-4.8790490725246204E-6</v>
      </c>
      <c r="D2877" s="57">
        <v>-4.2726396928770102E-6</v>
      </c>
      <c r="E2877" s="57">
        <v>-4.1278925862698604E-6</v>
      </c>
      <c r="F2877" s="57">
        <v>4.2233192932545002E-7</v>
      </c>
      <c r="G2877" s="57">
        <v>-1.1225456789779799E-6</v>
      </c>
      <c r="H2877" s="57">
        <v>-2.0784843816385901E-6</v>
      </c>
      <c r="I2877" s="57">
        <v>-1.2653018151085201E-6</v>
      </c>
    </row>
    <row r="2878" spans="2:9" x14ac:dyDescent="0.25">
      <c r="B2878" s="54">
        <v>45128.34375</v>
      </c>
      <c r="C2878" s="57">
        <v>-4.8812899703729698E-6</v>
      </c>
      <c r="D2878" s="57">
        <v>-4.2741201308304102E-6</v>
      </c>
      <c r="E2878" s="57">
        <v>-4.13340059552406E-6</v>
      </c>
      <c r="F2878" s="57">
        <v>4.2044874933499502E-7</v>
      </c>
      <c r="G2878" s="57">
        <v>-1.1287691324660599E-6</v>
      </c>
      <c r="H2878" s="57">
        <v>-2.0730962538603398E-6</v>
      </c>
      <c r="I2878" s="57">
        <v>-1.2689654463141301E-6</v>
      </c>
    </row>
    <row r="2879" spans="2:9" x14ac:dyDescent="0.25">
      <c r="B2879" s="54">
        <v>45128.354166666664</v>
      </c>
      <c r="C2879" s="57">
        <v>-4.88197152260985E-6</v>
      </c>
      <c r="D2879" s="57">
        <v>-4.2750519585758303E-6</v>
      </c>
      <c r="E2879" s="57">
        <v>-4.1380558453129203E-6</v>
      </c>
      <c r="F2879" s="57">
        <v>4.1920849153274702E-7</v>
      </c>
      <c r="G2879" s="57">
        <v>-1.1346414769084901E-6</v>
      </c>
      <c r="H2879" s="57">
        <v>-2.0674954685776398E-6</v>
      </c>
      <c r="I2879" s="57">
        <v>-1.2720169677787101E-6</v>
      </c>
    </row>
    <row r="2880" spans="2:9" x14ac:dyDescent="0.25">
      <c r="B2880" s="54">
        <v>45128.364583333336</v>
      </c>
      <c r="C2880" s="57">
        <v>-4.8812383388107299E-6</v>
      </c>
      <c r="D2880" s="57">
        <v>-4.2754904702288703E-6</v>
      </c>
      <c r="E2880" s="57">
        <v>-4.1420162599699096E-6</v>
      </c>
      <c r="F2880" s="57">
        <v>4.1861616546173702E-7</v>
      </c>
      <c r="G2880" s="57">
        <v>-1.1399636042693101E-6</v>
      </c>
      <c r="H2880" s="57">
        <v>-2.0616815334815699E-6</v>
      </c>
      <c r="I2880" s="57">
        <v>-1.2745798315332001E-6</v>
      </c>
    </row>
    <row r="2881" spans="2:9" x14ac:dyDescent="0.25">
      <c r="B2881" s="54">
        <v>45128.375</v>
      </c>
      <c r="C2881" s="57">
        <v>-4.8792044131286402E-6</v>
      </c>
      <c r="D2881" s="57">
        <v>-4.2755433375303298E-6</v>
      </c>
      <c r="E2881" s="57">
        <v>-4.1452899494831398E-6</v>
      </c>
      <c r="F2881" s="57">
        <v>4.1846025420387201E-7</v>
      </c>
      <c r="G2881" s="57">
        <v>-1.1447080306958199E-6</v>
      </c>
      <c r="H2881" s="57">
        <v>-2.0558069317267798E-6</v>
      </c>
      <c r="I2881" s="57">
        <v>-1.27665133212014E-6</v>
      </c>
    </row>
    <row r="2882" spans="2:9" x14ac:dyDescent="0.25">
      <c r="B2882" s="54">
        <v>45128.385416666664</v>
      </c>
      <c r="C2882" s="57">
        <v>-4.87607177199797E-6</v>
      </c>
      <c r="D2882" s="57">
        <v>-4.2750997190925802E-6</v>
      </c>
      <c r="E2882" s="57">
        <v>-4.1476900796448202E-6</v>
      </c>
      <c r="F2882" s="57">
        <v>4.1869512094864597E-7</v>
      </c>
      <c r="G2882" s="57">
        <v>-1.14899608013715E-6</v>
      </c>
      <c r="H2882" s="57">
        <v>-2.0501268778786201E-6</v>
      </c>
      <c r="I2882" s="57">
        <v>-1.27806547819762E-6</v>
      </c>
    </row>
    <row r="2883" spans="2:9" x14ac:dyDescent="0.25">
      <c r="B2883" s="54">
        <v>45128.395833333336</v>
      </c>
      <c r="C2883" s="57">
        <v>-4.8721746795983702E-6</v>
      </c>
      <c r="D2883" s="57">
        <v>-4.2743239112175603E-6</v>
      </c>
      <c r="E2883" s="57">
        <v>-4.1492284423279903E-6</v>
      </c>
      <c r="F2883" s="57">
        <v>4.1941742098686701E-7</v>
      </c>
      <c r="G2883" s="57">
        <v>-1.1528038010401499E-6</v>
      </c>
      <c r="H2883" s="57">
        <v>-2.0446602699731399E-6</v>
      </c>
      <c r="I2883" s="57">
        <v>-1.27898463372037E-6</v>
      </c>
    </row>
    <row r="2884" spans="2:9" x14ac:dyDescent="0.25">
      <c r="B2884" s="54">
        <v>45128.40625</v>
      </c>
      <c r="C2884" s="57">
        <v>-4.8674209302592104E-6</v>
      </c>
      <c r="D2884" s="57">
        <v>-4.2733701786333101E-6</v>
      </c>
      <c r="E2884" s="57">
        <v>-4.15014327600983E-6</v>
      </c>
      <c r="F2884" s="57">
        <v>4.2058345015542101E-7</v>
      </c>
      <c r="G2884" s="57">
        <v>-1.1561238236920401E-6</v>
      </c>
      <c r="H2884" s="57">
        <v>-2.0396984206061498E-6</v>
      </c>
      <c r="I2884" s="57">
        <v>-1.2794089244899501E-6</v>
      </c>
    </row>
    <row r="2885" spans="2:9" x14ac:dyDescent="0.25">
      <c r="B2885" s="54">
        <v>45128.416666666664</v>
      </c>
      <c r="C2885" s="57">
        <v>-4.8623070101954696E-6</v>
      </c>
      <c r="D2885" s="57">
        <v>-4.2722295892649401E-6</v>
      </c>
      <c r="E2885" s="57">
        <v>-4.1502985469332604E-6</v>
      </c>
      <c r="F2885" s="57">
        <v>4.21978694348038E-7</v>
      </c>
      <c r="G2885" s="57">
        <v>-1.1589498957072201E-6</v>
      </c>
      <c r="H2885" s="57">
        <v>-2.0354870848019098E-6</v>
      </c>
      <c r="I2885" s="57">
        <v>-1.2793669684862501E-6</v>
      </c>
    </row>
    <row r="2886" spans="2:9" x14ac:dyDescent="0.25">
      <c r="B2886" s="54">
        <v>45128.427083333336</v>
      </c>
      <c r="C2886" s="57">
        <v>-4.8572139101570904E-6</v>
      </c>
      <c r="D2886" s="57">
        <v>-4.2709717699361398E-6</v>
      </c>
      <c r="E2886" s="57">
        <v>-4.1499237778669696E-6</v>
      </c>
      <c r="F2886" s="57">
        <v>4.2353208877478801E-7</v>
      </c>
      <c r="G2886" s="57">
        <v>-1.1610808107047101E-6</v>
      </c>
      <c r="H2886" s="57">
        <v>-2.0321036153798999E-6</v>
      </c>
      <c r="I2886" s="57">
        <v>-1.2788753352196199E-6</v>
      </c>
    </row>
    <row r="2887" spans="2:9" x14ac:dyDescent="0.25">
      <c r="B2887" s="54">
        <v>45128.4375</v>
      </c>
      <c r="C2887" s="57">
        <v>-4.8523340554228504E-6</v>
      </c>
      <c r="D2887" s="57">
        <v>-4.2697163017351997E-6</v>
      </c>
      <c r="E2887" s="57">
        <v>-4.1489244072199401E-6</v>
      </c>
      <c r="F2887" s="57">
        <v>4.2515712658977002E-7</v>
      </c>
      <c r="G2887" s="57">
        <v>-1.1627080398758401E-6</v>
      </c>
      <c r="H2887" s="57">
        <v>-2.0298080384170301E-6</v>
      </c>
      <c r="I2887" s="57">
        <v>-1.27758936537344E-6</v>
      </c>
    </row>
    <row r="2888" spans="2:9" x14ac:dyDescent="0.25">
      <c r="B2888" s="54">
        <v>45128.447916666664</v>
      </c>
      <c r="C2888" s="57">
        <v>-4.84788862386691E-6</v>
      </c>
      <c r="D2888" s="57">
        <v>-4.2686090065051899E-6</v>
      </c>
      <c r="E2888" s="57">
        <v>-4.1475515655441901E-6</v>
      </c>
      <c r="F2888" s="57">
        <v>4.26760898330673E-7</v>
      </c>
      <c r="G2888" s="57">
        <v>-1.16362888983859E-6</v>
      </c>
      <c r="H2888" s="57">
        <v>-2.02897569857361E-6</v>
      </c>
      <c r="I2888" s="57">
        <v>-1.27591976176963E-6</v>
      </c>
    </row>
    <row r="2889" spans="2:9" x14ac:dyDescent="0.25">
      <c r="B2889" s="54">
        <v>45128.458333333336</v>
      </c>
      <c r="C2889" s="57">
        <v>-4.8443432734594003E-6</v>
      </c>
      <c r="D2889" s="57">
        <v>-4.2677406637965799E-6</v>
      </c>
      <c r="E2889" s="57">
        <v>-4.1457404109809902E-6</v>
      </c>
      <c r="F2889" s="57">
        <v>4.2837303334707499E-7</v>
      </c>
      <c r="G2889" s="57">
        <v>-1.16405573704928E-6</v>
      </c>
      <c r="H2889" s="57">
        <v>-2.02950183135324E-6</v>
      </c>
      <c r="I2889" s="57">
        <v>-1.2739332275663899E-6</v>
      </c>
    </row>
    <row r="2890" spans="2:9" x14ac:dyDescent="0.25">
      <c r="B2890" s="54">
        <v>45128.46875</v>
      </c>
      <c r="C2890" s="57">
        <v>-4.8421887343069097E-6</v>
      </c>
      <c r="D2890" s="57">
        <v>-4.2670572584561102E-6</v>
      </c>
      <c r="E2890" s="57">
        <v>-4.1436321927876503E-6</v>
      </c>
      <c r="F2890" s="57">
        <v>4.29977173485524E-7</v>
      </c>
      <c r="G2890" s="57">
        <v>-1.1640345861404199E-6</v>
      </c>
      <c r="H2890" s="57">
        <v>-2.0313207110395799E-6</v>
      </c>
      <c r="I2890" s="57">
        <v>-1.2716750534578999E-6</v>
      </c>
    </row>
    <row r="2891" spans="2:9" x14ac:dyDescent="0.25">
      <c r="B2891" s="54">
        <v>45128.479166666664</v>
      </c>
      <c r="C2891" s="57">
        <v>-4.8415629875860596E-6</v>
      </c>
      <c r="D2891" s="57">
        <v>-4.2666821661712896E-6</v>
      </c>
      <c r="E2891" s="57">
        <v>-4.1414309900857001E-6</v>
      </c>
      <c r="F2891" s="57">
        <v>4.3121749712098298E-7</v>
      </c>
      <c r="G2891" s="57">
        <v>-1.16359065995698E-6</v>
      </c>
      <c r="H2891" s="57">
        <v>-2.0345401567738198E-6</v>
      </c>
      <c r="I2891" s="57">
        <v>-1.2689898840287E-6</v>
      </c>
    </row>
    <row r="2892" spans="2:9" x14ac:dyDescent="0.25">
      <c r="B2892" s="54">
        <v>45128.489583333336</v>
      </c>
      <c r="C2892" s="57">
        <v>-4.8427149455046399E-6</v>
      </c>
      <c r="D2892" s="57">
        <v>-4.2665968761254804E-6</v>
      </c>
      <c r="E2892" s="57">
        <v>-4.1392046789150704E-6</v>
      </c>
      <c r="F2892" s="57">
        <v>4.3233398433584598E-7</v>
      </c>
      <c r="G2892" s="57">
        <v>-1.1627522394058399E-6</v>
      </c>
      <c r="H2892" s="57">
        <v>-2.03916515068703E-6</v>
      </c>
      <c r="I2892" s="57">
        <v>-1.26613797905237E-6</v>
      </c>
    </row>
    <row r="2893" spans="2:9" x14ac:dyDescent="0.25">
      <c r="B2893" s="54">
        <v>45128.5</v>
      </c>
      <c r="C2893" s="57">
        <v>-4.8459280487456098E-6</v>
      </c>
      <c r="D2893" s="57">
        <v>-4.2669127078891697E-6</v>
      </c>
      <c r="E2893" s="57">
        <v>-4.13706640714718E-6</v>
      </c>
      <c r="F2893" s="57">
        <v>4.3306793712109398E-7</v>
      </c>
      <c r="G2893" s="57">
        <v>-1.1615931153167801E-6</v>
      </c>
      <c r="H2893" s="57">
        <v>-2.0450876705701202E-6</v>
      </c>
      <c r="I2893" s="57">
        <v>-1.26294925946191E-6</v>
      </c>
    </row>
    <row r="2894" spans="2:9" x14ac:dyDescent="0.25">
      <c r="B2894" s="54">
        <v>45128.510416666664</v>
      </c>
      <c r="C2894" s="57">
        <v>-4.8513087251287903E-6</v>
      </c>
      <c r="D2894" s="57">
        <v>-4.2675635122522703E-6</v>
      </c>
      <c r="E2894" s="57">
        <v>-4.1347939377681201E-6</v>
      </c>
      <c r="F2894" s="57">
        <v>4.3345942785522498E-7</v>
      </c>
      <c r="G2894" s="57">
        <v>-1.15983103024036E-6</v>
      </c>
      <c r="H2894" s="57">
        <v>-2.05183266891974E-6</v>
      </c>
      <c r="I2894" s="57">
        <v>-1.2596883822552199E-6</v>
      </c>
    </row>
    <row r="2895" spans="2:9" x14ac:dyDescent="0.25">
      <c r="B2895" s="54">
        <v>45128.520833333336</v>
      </c>
      <c r="C2895" s="57">
        <v>-4.8586798252136104E-6</v>
      </c>
      <c r="D2895" s="57">
        <v>-4.2684344581479596E-6</v>
      </c>
      <c r="E2895" s="57">
        <v>-4.1326765655917396E-6</v>
      </c>
      <c r="F2895" s="57">
        <v>4.3354945821414201E-7</v>
      </c>
      <c r="G2895" s="57">
        <v>-1.15760628124938E-6</v>
      </c>
      <c r="H2895" s="57">
        <v>-2.0591185477133601E-6</v>
      </c>
      <c r="I2895" s="57">
        <v>-1.2563696830183899E-6</v>
      </c>
    </row>
    <row r="2896" spans="2:9" x14ac:dyDescent="0.25">
      <c r="B2896" s="54">
        <v>45128.53125</v>
      </c>
      <c r="C2896" s="57">
        <v>-4.8680458075856103E-6</v>
      </c>
      <c r="D2896" s="57">
        <v>-4.2693885633110003E-6</v>
      </c>
      <c r="E2896" s="57">
        <v>-4.1307173153384696E-6</v>
      </c>
      <c r="F2896" s="57">
        <v>4.3342759658811901E-7</v>
      </c>
      <c r="G2896" s="57">
        <v>-1.1551300298453799E-6</v>
      </c>
      <c r="H2896" s="57">
        <v>-2.0661132291732301E-6</v>
      </c>
      <c r="I2896" s="57">
        <v>-1.25279537820497E-6</v>
      </c>
    </row>
    <row r="2897" spans="2:9" x14ac:dyDescent="0.25">
      <c r="B2897" s="54">
        <v>45128.541666666664</v>
      </c>
      <c r="C2897" s="57">
        <v>-4.8789355995268596E-6</v>
      </c>
      <c r="D2897" s="57">
        <v>-4.2703479506389899E-6</v>
      </c>
      <c r="E2897" s="57">
        <v>-4.12887008647677E-6</v>
      </c>
      <c r="F2897" s="57">
        <v>4.3320609436990402E-7</v>
      </c>
      <c r="G2897" s="57">
        <v>-1.1524919158481999E-6</v>
      </c>
      <c r="H2897" s="57">
        <v>-2.07284130193637E-6</v>
      </c>
      <c r="I2897" s="57">
        <v>-1.2491470286283999E-6</v>
      </c>
    </row>
    <row r="2898" spans="2:9" x14ac:dyDescent="0.25">
      <c r="B2898" s="54">
        <v>45128.552083333336</v>
      </c>
      <c r="C2898" s="57">
        <v>-4.8909730666186997E-6</v>
      </c>
      <c r="D2898" s="57">
        <v>-4.2713152438829103E-6</v>
      </c>
      <c r="E2898" s="57">
        <v>-4.1269615320304901E-6</v>
      </c>
      <c r="F2898" s="57">
        <v>4.3285385045799199E-7</v>
      </c>
      <c r="G2898" s="57">
        <v>-1.1496567946976E-6</v>
      </c>
      <c r="H2898" s="57">
        <v>-2.0790167782059298E-6</v>
      </c>
      <c r="I2898" s="57">
        <v>-1.2454568371751899E-6</v>
      </c>
    </row>
    <row r="2899" spans="2:9" x14ac:dyDescent="0.25">
      <c r="B2899" s="54">
        <v>45128.5625</v>
      </c>
      <c r="C2899" s="57">
        <v>-4.9037425392848796E-6</v>
      </c>
      <c r="D2899" s="57">
        <v>-4.2723341524768998E-6</v>
      </c>
      <c r="E2899" s="57">
        <v>-4.1252664141288198E-6</v>
      </c>
      <c r="F2899" s="57">
        <v>4.3238951984835699E-7</v>
      </c>
      <c r="G2899" s="57">
        <v>-1.1466791003150001E-6</v>
      </c>
      <c r="H2899" s="57">
        <v>-2.0848137875810799E-6</v>
      </c>
      <c r="I2899" s="57">
        <v>-1.24169719051495E-6</v>
      </c>
    </row>
    <row r="2900" spans="2:9" x14ac:dyDescent="0.25">
      <c r="B2900" s="54">
        <v>45128.572916666664</v>
      </c>
      <c r="C2900" s="57">
        <v>-4.9173603479183302E-6</v>
      </c>
      <c r="D2900" s="57">
        <v>-4.2736518476198898E-6</v>
      </c>
      <c r="E2900" s="57">
        <v>-4.1236142784890998E-6</v>
      </c>
      <c r="F2900" s="57">
        <v>4.3160246742177701E-7</v>
      </c>
      <c r="G2900" s="57">
        <v>-1.14334224952944E-6</v>
      </c>
      <c r="H2900" s="57">
        <v>-2.0911797523202799E-6</v>
      </c>
      <c r="I2900" s="57">
        <v>-1.23792039930765E-6</v>
      </c>
    </row>
    <row r="2901" spans="2:9" x14ac:dyDescent="0.25">
      <c r="B2901" s="54">
        <v>45128.583333333336</v>
      </c>
      <c r="C2901" s="57">
        <v>-4.9314940983517098E-6</v>
      </c>
      <c r="D2901" s="57">
        <v>-4.2752460269103504E-6</v>
      </c>
      <c r="E2901" s="57">
        <v>-4.1222409234212901E-6</v>
      </c>
      <c r="F2901" s="57">
        <v>4.3051259386562002E-7</v>
      </c>
      <c r="G2901" s="57">
        <v>-1.13988444009871E-6</v>
      </c>
      <c r="H2901" s="57">
        <v>-2.09717879276796E-6</v>
      </c>
      <c r="I2901" s="57">
        <v>-1.2341701871514901E-6</v>
      </c>
    </row>
    <row r="2902" spans="2:9" x14ac:dyDescent="0.25">
      <c r="B2902" s="54">
        <v>45128.59375</v>
      </c>
      <c r="C2902" s="57">
        <v>-4.94626107730772E-6</v>
      </c>
      <c r="D2902" s="57">
        <v>-4.2770164904553998E-6</v>
      </c>
      <c r="E2902" s="57">
        <v>-4.1211640593488901E-6</v>
      </c>
      <c r="F2902" s="57">
        <v>4.2914844271542998E-7</v>
      </c>
      <c r="G2902" s="57">
        <v>-1.1363901101010099E-6</v>
      </c>
      <c r="H2902" s="57">
        <v>-2.1030882291408698E-6</v>
      </c>
      <c r="I2902" s="57">
        <v>-1.2304975075074399E-6</v>
      </c>
    </row>
    <row r="2903" spans="2:9" x14ac:dyDescent="0.25">
      <c r="B2903" s="54">
        <v>45128.604166666664</v>
      </c>
      <c r="C2903" s="57">
        <v>-4.9615739777616097E-6</v>
      </c>
      <c r="D2903" s="57">
        <v>-4.2789596246885701E-6</v>
      </c>
      <c r="E2903" s="57">
        <v>-4.12039024177193E-6</v>
      </c>
      <c r="F2903" s="57">
        <v>4.2748472915092398E-7</v>
      </c>
      <c r="G2903" s="57">
        <v>-1.13282855983222E-6</v>
      </c>
      <c r="H2903" s="57">
        <v>-2.1089493051994702E-6</v>
      </c>
      <c r="I2903" s="57">
        <v>-1.22673914034062E-6</v>
      </c>
    </row>
    <row r="2904" spans="2:9" x14ac:dyDescent="0.25">
      <c r="B2904" s="54">
        <v>45128.614583333336</v>
      </c>
      <c r="C2904" s="57">
        <v>-4.9776263019067903E-6</v>
      </c>
      <c r="D2904" s="57">
        <v>-4.2810395288396998E-6</v>
      </c>
      <c r="E2904" s="57">
        <v>-4.1199665328567997E-6</v>
      </c>
      <c r="F2904" s="57">
        <v>4.2552463351811802E-7</v>
      </c>
      <c r="G2904" s="57">
        <v>-1.12929385852924E-6</v>
      </c>
      <c r="H2904" s="57">
        <v>-2.11403899228104E-6</v>
      </c>
      <c r="I2904" s="57">
        <v>-1.22313630414735E-6</v>
      </c>
    </row>
    <row r="2905" spans="2:9" x14ac:dyDescent="0.25">
      <c r="B2905" s="54">
        <v>45128.625</v>
      </c>
      <c r="C2905" s="57">
        <v>-4.9935351070057498E-6</v>
      </c>
      <c r="D2905" s="57">
        <v>-4.2831556293667303E-6</v>
      </c>
      <c r="E2905" s="57">
        <v>-4.1199246778862503E-6</v>
      </c>
      <c r="F2905" s="57">
        <v>4.23360288053578E-7</v>
      </c>
      <c r="G2905" s="57">
        <v>-1.12581232505558E-6</v>
      </c>
      <c r="H2905" s="57">
        <v>-2.1182341588889898E-6</v>
      </c>
      <c r="I2905" s="57">
        <v>-1.2196989881227301E-6</v>
      </c>
    </row>
    <row r="2906" spans="2:9" x14ac:dyDescent="0.25">
      <c r="B2906" s="54">
        <v>45128.635416666664</v>
      </c>
      <c r="C2906" s="57">
        <v>-5.00988462654559E-6</v>
      </c>
      <c r="D2906" s="57">
        <v>-4.2852483949592302E-6</v>
      </c>
      <c r="E2906" s="57">
        <v>-4.1201497311922399E-6</v>
      </c>
      <c r="F2906" s="57">
        <v>4.2106513791472902E-7</v>
      </c>
      <c r="G2906" s="57">
        <v>-1.12240679424178E-6</v>
      </c>
      <c r="H2906" s="57">
        <v>-2.1218085506125298E-6</v>
      </c>
      <c r="I2906" s="57">
        <v>-1.2165455208859701E-6</v>
      </c>
    </row>
    <row r="2907" spans="2:9" x14ac:dyDescent="0.25">
      <c r="B2907" s="54">
        <v>45128.645833333336</v>
      </c>
      <c r="C2907" s="57">
        <v>-5.0254064385625697E-6</v>
      </c>
      <c r="D2907" s="57">
        <v>-4.2872023704525004E-6</v>
      </c>
      <c r="E2907" s="57">
        <v>-4.1206944708845403E-6</v>
      </c>
      <c r="F2907" s="57">
        <v>4.1869742784738398E-7</v>
      </c>
      <c r="G2907" s="57">
        <v>-1.11905860982264E-6</v>
      </c>
      <c r="H2907" s="57">
        <v>-2.1241462825848899E-6</v>
      </c>
      <c r="I2907" s="57">
        <v>-1.2134417036056401E-6</v>
      </c>
    </row>
    <row r="2908" spans="2:9" x14ac:dyDescent="0.25">
      <c r="B2908" s="54">
        <v>45128.65625</v>
      </c>
      <c r="C2908" s="57">
        <v>-5.0405687901978603E-6</v>
      </c>
      <c r="D2908" s="57">
        <v>-4.28901257219552E-6</v>
      </c>
      <c r="E2908" s="57">
        <v>-4.1214136641816899E-6</v>
      </c>
      <c r="F2908" s="57">
        <v>4.1630083645572999E-7</v>
      </c>
      <c r="G2908" s="57">
        <v>-1.11570285288721E-6</v>
      </c>
      <c r="H2908" s="57">
        <v>-2.1252729228290801E-6</v>
      </c>
      <c r="I2908" s="57">
        <v>-1.210507169529E-6</v>
      </c>
    </row>
    <row r="2909" spans="2:9" x14ac:dyDescent="0.25">
      <c r="B2909" s="54">
        <v>45128.666666666664</v>
      </c>
      <c r="C2909" s="57">
        <v>-5.0547486220068199E-6</v>
      </c>
      <c r="D2909" s="57">
        <v>-4.2905677101356202E-6</v>
      </c>
      <c r="E2909" s="57">
        <v>-4.1223482513825803E-6</v>
      </c>
      <c r="F2909" s="57">
        <v>4.1392570581469999E-7</v>
      </c>
      <c r="G2909" s="57">
        <v>-1.1126273265804401E-6</v>
      </c>
      <c r="H2909" s="57">
        <v>-2.1250880979306001E-6</v>
      </c>
      <c r="I2909" s="57">
        <v>-1.2077326143642401E-6</v>
      </c>
    </row>
    <row r="2910" spans="2:9" x14ac:dyDescent="0.25">
      <c r="B2910" s="54">
        <v>45128.677083333336</v>
      </c>
      <c r="C2910" s="57">
        <v>-5.0676564885202903E-6</v>
      </c>
      <c r="D2910" s="57">
        <v>-4.2917383638922301E-6</v>
      </c>
      <c r="E2910" s="57">
        <v>-4.12337967781624E-6</v>
      </c>
      <c r="F2910" s="57">
        <v>4.1173553493283199E-7</v>
      </c>
      <c r="G2910" s="57">
        <v>-1.1095495629472699E-6</v>
      </c>
      <c r="H2910" s="57">
        <v>-2.1229661559246999E-6</v>
      </c>
      <c r="I2910" s="57">
        <v>-1.2051353562392801E-6</v>
      </c>
    </row>
    <row r="2911" spans="2:9" x14ac:dyDescent="0.25">
      <c r="B2911" s="54">
        <v>45128.6875</v>
      </c>
      <c r="C2911" s="57">
        <v>-5.0791999776684503E-6</v>
      </c>
      <c r="D2911" s="57">
        <v>-4.2925231358752397E-6</v>
      </c>
      <c r="E2911" s="57">
        <v>-4.1244682090359204E-6</v>
      </c>
      <c r="F2911" s="57">
        <v>4.0981375358731501E-7</v>
      </c>
      <c r="G2911" s="57">
        <v>-1.10670140323496E-6</v>
      </c>
      <c r="H2911" s="57">
        <v>-2.1191442030848902E-6</v>
      </c>
      <c r="I2911" s="57">
        <v>-1.2026156419591399E-6</v>
      </c>
    </row>
    <row r="2912" spans="2:9" x14ac:dyDescent="0.25">
      <c r="B2912" s="54">
        <v>45128.697916666664</v>
      </c>
      <c r="C2912" s="57">
        <v>-5.08830850588648E-6</v>
      </c>
      <c r="D2912" s="57">
        <v>-4.2927446508243998E-6</v>
      </c>
      <c r="E2912" s="57">
        <v>-4.1255121609984797E-6</v>
      </c>
      <c r="F2912" s="57">
        <v>4.0820649917598097E-7</v>
      </c>
      <c r="G2912" s="57">
        <v>-1.1039788626301799E-6</v>
      </c>
      <c r="H2912" s="57">
        <v>-2.1131164565884199E-6</v>
      </c>
      <c r="I2912" s="57">
        <v>-1.2001177859582799E-6</v>
      </c>
    </row>
    <row r="2913" spans="2:9" x14ac:dyDescent="0.25">
      <c r="B2913" s="54">
        <v>45128.708333333336</v>
      </c>
      <c r="C2913" s="57">
        <v>-5.0950547615169504E-6</v>
      </c>
      <c r="D2913" s="57">
        <v>-4.2924154822844199E-6</v>
      </c>
      <c r="E2913" s="57">
        <v>-4.126375233413E-6</v>
      </c>
      <c r="F2913" s="57">
        <v>4.0703402980624399E-7</v>
      </c>
      <c r="G2913" s="57">
        <v>-1.10134096849259E-6</v>
      </c>
      <c r="H2913" s="57">
        <v>-2.10541764310854E-6</v>
      </c>
      <c r="I2913" s="57">
        <v>-1.19763535432354E-6</v>
      </c>
    </row>
    <row r="2914" spans="2:9" x14ac:dyDescent="0.25">
      <c r="B2914" s="54">
        <v>45128.71875</v>
      </c>
      <c r="C2914" s="57">
        <v>-5.0990749186540398E-6</v>
      </c>
      <c r="D2914" s="57">
        <v>-4.2915120811593299E-6</v>
      </c>
      <c r="E2914" s="57">
        <v>-4.1269905168694797E-6</v>
      </c>
      <c r="F2914" s="57">
        <v>4.0624088045335801E-7</v>
      </c>
      <c r="G2914" s="57">
        <v>-1.0987560056681601E-6</v>
      </c>
      <c r="H2914" s="57">
        <v>-2.0956859970949101E-6</v>
      </c>
      <c r="I2914" s="57">
        <v>-1.1950895249759301E-6</v>
      </c>
    </row>
    <row r="2915" spans="2:9" x14ac:dyDescent="0.25">
      <c r="B2915" s="54">
        <v>45128.729166666664</v>
      </c>
      <c r="C2915" s="57">
        <v>-5.1001995650261199E-6</v>
      </c>
      <c r="D2915" s="57">
        <v>-4.2899196055871303E-6</v>
      </c>
      <c r="E2915" s="57">
        <v>-4.1273489480240502E-6</v>
      </c>
      <c r="F2915" s="57">
        <v>4.0610675127913102E-7</v>
      </c>
      <c r="G2915" s="57">
        <v>-1.0962116060032699E-6</v>
      </c>
      <c r="H2915" s="57">
        <v>-2.0842239359754601E-6</v>
      </c>
      <c r="I2915" s="57">
        <v>-1.19246401134848E-6</v>
      </c>
    </row>
    <row r="2916" spans="2:9" x14ac:dyDescent="0.25">
      <c r="B2916" s="54">
        <v>45128.739583333336</v>
      </c>
      <c r="C2916" s="57">
        <v>-5.0983152054482498E-6</v>
      </c>
      <c r="D2916" s="57">
        <v>-4.2877041040475398E-6</v>
      </c>
      <c r="E2916" s="57">
        <v>-4.1273251514156498E-6</v>
      </c>
      <c r="F2916" s="57">
        <v>4.0643839262202899E-7</v>
      </c>
      <c r="G2916" s="57">
        <v>-1.09372589475016E-6</v>
      </c>
      <c r="H2916" s="57">
        <v>-2.0711656591966698E-6</v>
      </c>
      <c r="I2916" s="57">
        <v>-1.18970911424197E-6</v>
      </c>
    </row>
    <row r="2917" spans="2:9" x14ac:dyDescent="0.25">
      <c r="B2917" s="54">
        <v>45128.75</v>
      </c>
      <c r="C2917" s="57">
        <v>-5.0933566038844799E-6</v>
      </c>
      <c r="D2917" s="57">
        <v>-4.2847846285224302E-6</v>
      </c>
      <c r="E2917" s="57">
        <v>-4.1269416976495796E-6</v>
      </c>
      <c r="F2917" s="57">
        <v>4.0735885135357302E-7</v>
      </c>
      <c r="G2917" s="57">
        <v>-1.0912572852060901E-6</v>
      </c>
      <c r="H2917" s="57">
        <v>-2.0569097162305402E-6</v>
      </c>
      <c r="I2917" s="57">
        <v>-1.1868284385910499E-6</v>
      </c>
    </row>
    <row r="2918" spans="2:9" x14ac:dyDescent="0.25">
      <c r="B2918" s="54">
        <v>45128.760416666664</v>
      </c>
      <c r="C2918" s="57">
        <v>-5.08563874603912E-6</v>
      </c>
      <c r="D2918" s="57">
        <v>-4.2812345189359103E-6</v>
      </c>
      <c r="E2918" s="57">
        <v>-4.12606297370936E-6</v>
      </c>
      <c r="F2918" s="57">
        <v>4.0877065571829502E-7</v>
      </c>
      <c r="G2918" s="57">
        <v>-1.0887158281616301E-6</v>
      </c>
      <c r="H2918" s="57">
        <v>-2.0412861259393199E-6</v>
      </c>
      <c r="I2918" s="57">
        <v>-1.1837394258621101E-6</v>
      </c>
    </row>
    <row r="2919" spans="2:9" x14ac:dyDescent="0.25">
      <c r="B2919" s="54">
        <v>45128.770833333336</v>
      </c>
      <c r="C2919" s="57">
        <v>-5.0749166159095899E-6</v>
      </c>
      <c r="D2919" s="57">
        <v>-4.2770598418280302E-6</v>
      </c>
      <c r="E2919" s="57">
        <v>-4.1246257478236699E-6</v>
      </c>
      <c r="F2919" s="57">
        <v>4.1097754896999999E-7</v>
      </c>
      <c r="G2919" s="57">
        <v>-1.08613395788478E-6</v>
      </c>
      <c r="H2919" s="57">
        <v>-2.02460191289885E-6</v>
      </c>
      <c r="I2919" s="57">
        <v>-1.18045140272687E-6</v>
      </c>
    </row>
    <row r="2920" spans="2:9" x14ac:dyDescent="0.25">
      <c r="B2920" s="54">
        <v>45128.78125</v>
      </c>
      <c r="C2920" s="57">
        <v>-5.0614930168667297E-6</v>
      </c>
      <c r="D2920" s="57">
        <v>-4.2721894675040104E-6</v>
      </c>
      <c r="E2920" s="57">
        <v>-4.1227275814731597E-6</v>
      </c>
      <c r="F2920" s="57">
        <v>4.1367475025776001E-7</v>
      </c>
      <c r="G2920" s="57">
        <v>-1.0834478621177899E-6</v>
      </c>
      <c r="H2920" s="57">
        <v>-2.0069957463727301E-6</v>
      </c>
      <c r="I2920" s="57">
        <v>-1.17697175353506E-6</v>
      </c>
    </row>
    <row r="2921" spans="2:9" x14ac:dyDescent="0.25">
      <c r="B2921" s="54">
        <v>45128.791666666664</v>
      </c>
      <c r="C2921" s="57">
        <v>-5.0452788212530603E-6</v>
      </c>
      <c r="D2921" s="57">
        <v>-4.2667016025416003E-6</v>
      </c>
      <c r="E2921" s="57">
        <v>-4.1200761512195901E-6</v>
      </c>
      <c r="F2921" s="57">
        <v>4.1716121402994301E-7</v>
      </c>
      <c r="G2921" s="57">
        <v>-1.0806462632780399E-6</v>
      </c>
      <c r="H2921" s="57">
        <v>-1.9886567862088299E-6</v>
      </c>
      <c r="I2921" s="57">
        <v>-1.1731699364160999E-6</v>
      </c>
    </row>
    <row r="2922" spans="2:9" x14ac:dyDescent="0.25">
      <c r="B2922" s="54">
        <v>45128.802083333336</v>
      </c>
      <c r="C2922" s="57">
        <v>-5.0270841307742198E-6</v>
      </c>
      <c r="D2922" s="57">
        <v>-4.26052852197707E-6</v>
      </c>
      <c r="E2922" s="57">
        <v>-4.1169302267908099E-6</v>
      </c>
      <c r="F2922" s="57">
        <v>4.2112793887831101E-7</v>
      </c>
      <c r="G2922" s="57">
        <v>-1.0776142816675E-6</v>
      </c>
      <c r="H2922" s="57">
        <v>-1.9698884658265902E-6</v>
      </c>
      <c r="I2922" s="57">
        <v>-1.1690253376485501E-6</v>
      </c>
    </row>
    <row r="2923" spans="2:9" x14ac:dyDescent="0.25">
      <c r="B2923" s="54">
        <v>45128.8125</v>
      </c>
      <c r="C2923" s="57">
        <v>-5.0066963002825198E-6</v>
      </c>
      <c r="D2923" s="57">
        <v>-4.2538096518694601E-6</v>
      </c>
      <c r="E2923" s="57">
        <v>-4.11294656314506E-6</v>
      </c>
      <c r="F2923" s="57">
        <v>4.2554839033618598E-7</v>
      </c>
      <c r="G2923" s="57">
        <v>-1.07452295961869E-6</v>
      </c>
      <c r="H2923" s="57">
        <v>-1.9508389881388499E-6</v>
      </c>
      <c r="I2923" s="57">
        <v>-1.16462721146382E-6</v>
      </c>
    </row>
    <row r="2924" spans="2:9" x14ac:dyDescent="0.25">
      <c r="B2924" s="54">
        <v>45128.822916666664</v>
      </c>
      <c r="C2924" s="57">
        <v>-4.9846580136432503E-6</v>
      </c>
      <c r="D2924" s="57">
        <v>-4.24655148200489E-6</v>
      </c>
      <c r="E2924" s="57">
        <v>-4.1086534546508602E-6</v>
      </c>
      <c r="F2924" s="57">
        <v>4.3072436335175699E-7</v>
      </c>
      <c r="G2924" s="57">
        <v>-1.0710359714662501E-6</v>
      </c>
      <c r="H2924" s="57">
        <v>-1.93174819319361E-6</v>
      </c>
      <c r="I2924" s="57">
        <v>-1.15997354572026E-6</v>
      </c>
    </row>
    <row r="2925" spans="2:9" x14ac:dyDescent="0.25">
      <c r="B2925" s="54">
        <v>45128.833333333336</v>
      </c>
      <c r="C2925" s="57">
        <v>-4.9608913129276502E-6</v>
      </c>
      <c r="D2925" s="57">
        <v>-4.2386850949336396E-6</v>
      </c>
      <c r="E2925" s="57">
        <v>-4.1035074216327102E-6</v>
      </c>
      <c r="F2925" s="57">
        <v>4.36309608008156E-7</v>
      </c>
      <c r="G2925" s="57">
        <v>-1.06730615762718E-6</v>
      </c>
      <c r="H2925" s="57">
        <v>-1.9127277703032501E-6</v>
      </c>
      <c r="I2925" s="57">
        <v>-1.1550723855860501E-6</v>
      </c>
    </row>
    <row r="2926" spans="2:9" x14ac:dyDescent="0.25">
      <c r="B2926" s="54">
        <v>45128.84375</v>
      </c>
      <c r="C2926" s="57">
        <v>-4.9358993997508402E-6</v>
      </c>
      <c r="D2926" s="57">
        <v>-4.2303431030843502E-6</v>
      </c>
      <c r="E2926" s="57">
        <v>-4.0978789915856004E-6</v>
      </c>
      <c r="F2926" s="57">
        <v>4.4227033210991501E-7</v>
      </c>
      <c r="G2926" s="57">
        <v>-1.0633329410821099E-6</v>
      </c>
      <c r="H2926" s="57">
        <v>-1.89375520162267E-6</v>
      </c>
      <c r="I2926" s="57">
        <v>-1.1499334029453E-6</v>
      </c>
    </row>
    <row r="2927" spans="2:9" x14ac:dyDescent="0.25">
      <c r="B2927" s="54">
        <v>45128.854166666664</v>
      </c>
      <c r="C2927" s="57">
        <v>-4.9098560832959002E-6</v>
      </c>
      <c r="D2927" s="57">
        <v>-4.2215538080418897E-6</v>
      </c>
      <c r="E2927" s="57">
        <v>-4.0915968217842798E-6</v>
      </c>
      <c r="F2927" s="57">
        <v>4.4858098164075498E-7</v>
      </c>
      <c r="G2927" s="57">
        <v>-1.0591048338905101E-6</v>
      </c>
      <c r="H2927" s="57">
        <v>-1.8751504279019901E-6</v>
      </c>
      <c r="I2927" s="57">
        <v>-1.1442272710299E-6</v>
      </c>
    </row>
    <row r="2928" spans="2:9" x14ac:dyDescent="0.25">
      <c r="B2928" s="54">
        <v>45128.864583333336</v>
      </c>
      <c r="C2928" s="57">
        <v>-4.8829857970740304E-6</v>
      </c>
      <c r="D2928" s="57">
        <v>-4.2123519916832902E-6</v>
      </c>
      <c r="E2928" s="57">
        <v>-4.0846317833143699E-6</v>
      </c>
      <c r="F2928" s="57">
        <v>4.553838599599E-7</v>
      </c>
      <c r="G2928" s="57">
        <v>-1.0546399417495801E-6</v>
      </c>
      <c r="H2928" s="57">
        <v>-1.85675387282474E-6</v>
      </c>
      <c r="I2928" s="57">
        <v>-1.1382586358328E-6</v>
      </c>
    </row>
    <row r="2929" spans="2:9" x14ac:dyDescent="0.25">
      <c r="B2929" s="54">
        <v>45128.875</v>
      </c>
      <c r="C2929" s="57">
        <v>-4.8555067690153201E-6</v>
      </c>
      <c r="D2929" s="57">
        <v>-4.20286668110404E-6</v>
      </c>
      <c r="E2929" s="57">
        <v>-4.0772089495261699E-6</v>
      </c>
      <c r="F2929" s="57">
        <v>4.62675657378402E-7</v>
      </c>
      <c r="G2929" s="57">
        <v>-1.0497471529527899E-6</v>
      </c>
      <c r="H2929" s="57">
        <v>-1.83880212903918E-6</v>
      </c>
      <c r="I2929" s="57">
        <v>-1.1320383675791701E-6</v>
      </c>
    </row>
    <row r="2930" spans="2:9" x14ac:dyDescent="0.25">
      <c r="B2930" s="54">
        <v>45128.885416666664</v>
      </c>
      <c r="C2930" s="57">
        <v>-4.8275906822875398E-6</v>
      </c>
      <c r="D2930" s="57">
        <v>-4.1929214504022896E-6</v>
      </c>
      <c r="E2930" s="57">
        <v>-4.0691755607472501E-6</v>
      </c>
      <c r="F2930" s="57">
        <v>4.70220236903396E-7</v>
      </c>
      <c r="G2930" s="57">
        <v>-1.04458545546015E-6</v>
      </c>
      <c r="H2930" s="57">
        <v>-1.82129038498712E-6</v>
      </c>
      <c r="I2930" s="57">
        <v>-1.1253471940003301E-6</v>
      </c>
    </row>
    <row r="2931" spans="2:9" x14ac:dyDescent="0.25">
      <c r="B2931" s="54">
        <v>45128.895833333336</v>
      </c>
      <c r="C2931" s="57">
        <v>-4.7996007754600504E-6</v>
      </c>
      <c r="D2931" s="57">
        <v>-4.1827648648790902E-6</v>
      </c>
      <c r="E2931" s="57">
        <v>-4.0607421617908203E-6</v>
      </c>
      <c r="F2931" s="57">
        <v>4.7799721826863405E-7</v>
      </c>
      <c r="G2931" s="57">
        <v>-1.03916126331894E-6</v>
      </c>
      <c r="H2931" s="57">
        <v>-1.8042691234107999E-6</v>
      </c>
      <c r="I2931" s="57">
        <v>-1.11863536409992E-6</v>
      </c>
    </row>
    <row r="2932" spans="2:9" x14ac:dyDescent="0.25">
      <c r="B2932" s="54">
        <v>45128.90625</v>
      </c>
      <c r="C2932" s="57">
        <v>-4.77169800082125E-6</v>
      </c>
      <c r="D2932" s="57">
        <v>-4.1724165089841704E-6</v>
      </c>
      <c r="E2932" s="57">
        <v>-4.0517307263149399E-6</v>
      </c>
      <c r="F2932" s="57">
        <v>4.8618177912752301E-7</v>
      </c>
      <c r="G2932" s="57">
        <v>-1.03347518125886E-6</v>
      </c>
      <c r="H2932" s="57">
        <v>-1.78772756806176E-6</v>
      </c>
      <c r="I2932" s="57">
        <v>-1.11123720263263E-6</v>
      </c>
    </row>
    <row r="2933" spans="2:9" x14ac:dyDescent="0.25">
      <c r="B2933" s="54">
        <v>45128.916666666664</v>
      </c>
      <c r="C2933" s="57">
        <v>-4.743820122078E-6</v>
      </c>
      <c r="D2933" s="57">
        <v>-4.1617435580587503E-6</v>
      </c>
      <c r="E2933" s="57">
        <v>-4.0423528231953496E-6</v>
      </c>
      <c r="F2933" s="57">
        <v>4.9430803819183604E-7</v>
      </c>
      <c r="G2933" s="57">
        <v>-1.0273047345774301E-6</v>
      </c>
      <c r="H2933" s="57">
        <v>-1.7716740671921E-6</v>
      </c>
      <c r="I2933" s="57">
        <v>-1.10361222666778E-6</v>
      </c>
    </row>
    <row r="2934" spans="2:9" x14ac:dyDescent="0.25">
      <c r="B2934" s="54">
        <v>45128.927083333336</v>
      </c>
      <c r="C2934" s="57">
        <v>-4.7163455986666603E-6</v>
      </c>
      <c r="D2934" s="57">
        <v>-4.1509531152760599E-6</v>
      </c>
      <c r="E2934" s="57">
        <v>-4.0324188682842803E-6</v>
      </c>
      <c r="F2934" s="57">
        <v>5.0275397935566004E-7</v>
      </c>
      <c r="G2934" s="57">
        <v>-1.0208641209854601E-6</v>
      </c>
      <c r="H2934" s="57">
        <v>-1.75619257984905E-6</v>
      </c>
      <c r="I2934" s="57">
        <v>-1.09575444037423E-6</v>
      </c>
    </row>
    <row r="2935" spans="2:9" x14ac:dyDescent="0.25">
      <c r="B2935" s="54">
        <v>45128.9375</v>
      </c>
      <c r="C2935" s="57">
        <v>-4.68919761071565E-6</v>
      </c>
      <c r="D2935" s="57">
        <v>-4.1400759185153497E-6</v>
      </c>
      <c r="E2935" s="57">
        <v>-4.0222054385492804E-6</v>
      </c>
      <c r="F2935" s="57">
        <v>5.11114076180933E-7</v>
      </c>
      <c r="G2935" s="57">
        <v>-1.0139201237721099E-6</v>
      </c>
      <c r="H2935" s="57">
        <v>-1.74114600113289E-6</v>
      </c>
      <c r="I2935" s="57">
        <v>-1.0876734020559E-6</v>
      </c>
    </row>
    <row r="2936" spans="2:9" x14ac:dyDescent="0.25">
      <c r="B2936" s="54">
        <v>45128.947916666664</v>
      </c>
      <c r="C2936" s="57">
        <v>-4.6624725630018596E-6</v>
      </c>
      <c r="D2936" s="57">
        <v>-4.1291152999722597E-6</v>
      </c>
      <c r="E2936" s="57">
        <v>-4.0115024506431096E-6</v>
      </c>
      <c r="F2936" s="57">
        <v>5.1972245507297804E-7</v>
      </c>
      <c r="G2936" s="57">
        <v>-1.0067100143368101E-6</v>
      </c>
      <c r="H2936" s="57">
        <v>-1.72653611944437E-6</v>
      </c>
      <c r="I2936" s="57">
        <v>-1.07938331968325E-6</v>
      </c>
    </row>
    <row r="2937" spans="2:9" x14ac:dyDescent="0.25">
      <c r="B2937" s="54">
        <v>45128.958333333336</v>
      </c>
      <c r="C2937" s="57">
        <v>-4.6362227319093603E-6</v>
      </c>
      <c r="D2937" s="57">
        <v>-4.1180300584530701E-6</v>
      </c>
      <c r="E2937" s="57">
        <v>-4.0007294387726498E-6</v>
      </c>
      <c r="F2937" s="57">
        <v>5.2838750190290797E-7</v>
      </c>
      <c r="G2937" s="57">
        <v>-9.9924269640831009E-7</v>
      </c>
      <c r="H2937" s="57">
        <v>-1.71231076613135E-6</v>
      </c>
      <c r="I2937" s="57">
        <v>-1.0706752294066601E-6</v>
      </c>
    </row>
    <row r="2938" spans="2:9" x14ac:dyDescent="0.25">
      <c r="B2938" s="54">
        <v>45128.96875</v>
      </c>
      <c r="C2938" s="57">
        <v>-4.6104842699184596E-6</v>
      </c>
      <c r="D2938" s="57">
        <v>-4.1069838155982298E-6</v>
      </c>
      <c r="E2938" s="57">
        <v>-3.9895556101683601E-6</v>
      </c>
      <c r="F2938" s="57">
        <v>5.3710454552164099E-7</v>
      </c>
      <c r="G2938" s="57">
        <v>-9.9151304206751492E-7</v>
      </c>
      <c r="H2938" s="57">
        <v>-1.69842498286158E-6</v>
      </c>
      <c r="I2938" s="57">
        <v>-1.06178187447863E-6</v>
      </c>
    </row>
    <row r="2939" spans="2:9" x14ac:dyDescent="0.25">
      <c r="B2939" s="54">
        <v>45128.979166666664</v>
      </c>
      <c r="C2939" s="57">
        <v>-4.58528631131868E-6</v>
      </c>
      <c r="D2939" s="57">
        <v>-4.0959286882672498E-6</v>
      </c>
      <c r="E2939" s="57">
        <v>-3.9781973932380201E-6</v>
      </c>
      <c r="F2939" s="57">
        <v>5.4582982438874705E-7</v>
      </c>
      <c r="G2939" s="57">
        <v>-9.832358928282819E-7</v>
      </c>
      <c r="H2939" s="57">
        <v>-1.68479546119675E-6</v>
      </c>
      <c r="I2939" s="57">
        <v>-1.0526933197447E-6</v>
      </c>
    </row>
    <row r="2940" spans="2:9" x14ac:dyDescent="0.25">
      <c r="B2940" s="54">
        <v>45128.989583333336</v>
      </c>
      <c r="C2940" s="57">
        <v>-4.5606511919757098E-6</v>
      </c>
      <c r="D2940" s="57">
        <v>-4.0848808588171601E-6</v>
      </c>
      <c r="E2940" s="57">
        <v>-3.9664368296994497E-6</v>
      </c>
      <c r="F2940" s="57">
        <v>5.5455900819927097E-7</v>
      </c>
      <c r="G2940" s="57">
        <v>-9.7470518356097702E-7</v>
      </c>
      <c r="H2940" s="57">
        <v>-1.6713841865876399E-6</v>
      </c>
      <c r="I2940" s="57">
        <v>-1.0434420502664599E-6</v>
      </c>
    </row>
    <row r="2941" spans="2:9" x14ac:dyDescent="0.25">
      <c r="B2941" s="54">
        <v>45129</v>
      </c>
      <c r="C2941" s="57">
        <v>-4.5365853976440002E-6</v>
      </c>
      <c r="D2941" s="57">
        <v>-4.07385815844418E-6</v>
      </c>
      <c r="E2941" s="57">
        <v>-3.9545559880912502E-6</v>
      </c>
      <c r="F2941" s="57">
        <v>5.6312193129835602E-7</v>
      </c>
      <c r="G2941" s="57">
        <v>-9.6568803816826007E-7</v>
      </c>
      <c r="H2941" s="57">
        <v>-1.65812914680856E-6</v>
      </c>
      <c r="I2941" s="57">
        <v>-1.0337966953339399E-6</v>
      </c>
    </row>
    <row r="2942" spans="2:9" x14ac:dyDescent="0.25">
      <c r="B2942" s="54">
        <v>45129.010416666664</v>
      </c>
      <c r="C2942" s="57">
        <v>-4.51300433640084E-6</v>
      </c>
      <c r="D2942" s="57">
        <v>-4.0628804536097297E-6</v>
      </c>
      <c r="E2942" s="57">
        <v>-3.9425773283215999E-6</v>
      </c>
      <c r="F2942" s="57">
        <v>5.7167710968619001E-7</v>
      </c>
      <c r="G2942" s="57">
        <v>-9.5646571452050196E-7</v>
      </c>
      <c r="H2942" s="57">
        <v>-1.64496924997003E-6</v>
      </c>
      <c r="I2942" s="57">
        <v>-1.02397463532889E-6</v>
      </c>
    </row>
    <row r="2943" spans="2:9" x14ac:dyDescent="0.25">
      <c r="B2943" s="54">
        <v>45129.020833333336</v>
      </c>
      <c r="C2943" s="57">
        <v>-4.4899393555975399E-6</v>
      </c>
      <c r="D2943" s="57">
        <v>-4.0519970094717702E-6</v>
      </c>
      <c r="E2943" s="57">
        <v>-3.9304854271722099E-6</v>
      </c>
      <c r="F2943" s="57">
        <v>5.8021223855124099E-7</v>
      </c>
      <c r="G2943" s="57">
        <v>-9.4706076509907097E-7</v>
      </c>
      <c r="H2943" s="57">
        <v>-1.6320115574370901E-6</v>
      </c>
      <c r="I2943" s="57">
        <v>-1.0140394233872901E-6</v>
      </c>
    </row>
    <row r="2944" spans="2:9" x14ac:dyDescent="0.25">
      <c r="B2944" s="54">
        <v>45129.03125</v>
      </c>
      <c r="C2944" s="57">
        <v>-4.4673518832495002E-6</v>
      </c>
      <c r="D2944" s="57">
        <v>-4.041142169722E-6</v>
      </c>
      <c r="E2944" s="57">
        <v>-3.9183028764166996E-6</v>
      </c>
      <c r="F2944" s="57">
        <v>5.8871688152714302E-7</v>
      </c>
      <c r="G2944" s="57">
        <v>-9.3746077713719397E-7</v>
      </c>
      <c r="H2944" s="57">
        <v>-1.6189945366390101E-6</v>
      </c>
      <c r="I2944" s="57">
        <v>-1.0040016862227801E-6</v>
      </c>
    </row>
    <row r="2945" spans="2:9" x14ac:dyDescent="0.25">
      <c r="B2945" s="54">
        <v>45129.041666666664</v>
      </c>
      <c r="C2945" s="57">
        <v>-4.4450504388351796E-6</v>
      </c>
      <c r="D2945" s="57">
        <v>-4.0303697982357296E-6</v>
      </c>
      <c r="E2945" s="57">
        <v>-3.9061012754245399E-6</v>
      </c>
      <c r="F2945" s="57">
        <v>5.9715384019523001E-7</v>
      </c>
      <c r="G2945" s="57">
        <v>-9.2770748792633395E-7</v>
      </c>
      <c r="H2945" s="57">
        <v>-1.6058962251446501E-6</v>
      </c>
      <c r="I2945" s="57">
        <v>-9.9387482552084307E-7</v>
      </c>
    </row>
    <row r="2946" spans="2:9" x14ac:dyDescent="0.25">
      <c r="B2946" s="54">
        <v>45129.052083333336</v>
      </c>
      <c r="C2946" s="57">
        <v>-4.4230933138270199E-6</v>
      </c>
      <c r="D2946" s="57">
        <v>-4.0196520496327402E-6</v>
      </c>
      <c r="E2946" s="57">
        <v>-3.8938505810139899E-6</v>
      </c>
      <c r="F2946" s="57">
        <v>6.0545037739643403E-7</v>
      </c>
      <c r="G2946" s="57">
        <v>-9.1779396863728298E-7</v>
      </c>
      <c r="H2946" s="57">
        <v>-1.59279577719534E-6</v>
      </c>
      <c r="I2946" s="57">
        <v>-9.8361755467768198E-7</v>
      </c>
    </row>
    <row r="2947" spans="2:9" x14ac:dyDescent="0.25">
      <c r="B2947" s="54">
        <v>45129.0625</v>
      </c>
      <c r="C2947" s="57">
        <v>-4.4012859654634197E-6</v>
      </c>
      <c r="D2947" s="57">
        <v>-4.0089842324037099E-6</v>
      </c>
      <c r="E2947" s="57">
        <v>-3.8815752830628698E-6</v>
      </c>
      <c r="F2947" s="57">
        <v>6.1369218233414397E-7</v>
      </c>
      <c r="G2947" s="57">
        <v>-9.0772802265064096E-7</v>
      </c>
      <c r="H2947" s="57">
        <v>-1.5794189527176201E-6</v>
      </c>
      <c r="I2947" s="57">
        <v>-9.73119925406496E-7</v>
      </c>
    </row>
    <row r="2948" spans="2:9" x14ac:dyDescent="0.25">
      <c r="B2948" s="54">
        <v>45129.072916666664</v>
      </c>
      <c r="C2948" s="57">
        <v>-4.37968971485734E-6</v>
      </c>
      <c r="D2948" s="57">
        <v>-3.9983479932750403E-6</v>
      </c>
      <c r="E2948" s="57">
        <v>-3.8693280052149103E-6</v>
      </c>
      <c r="F2948" s="57">
        <v>6.2188770767497103E-7</v>
      </c>
      <c r="G2948" s="57">
        <v>-8.9752235490022902E-7</v>
      </c>
      <c r="H2948" s="57">
        <v>-1.56569386439127E-6</v>
      </c>
      <c r="I2948" s="57">
        <v>-9.6258987383731505E-7</v>
      </c>
    </row>
    <row r="2949" spans="2:9" x14ac:dyDescent="0.25">
      <c r="B2949" s="54">
        <v>45129.083333333336</v>
      </c>
      <c r="C2949" s="57">
        <v>-4.35825954253388E-6</v>
      </c>
      <c r="D2949" s="57">
        <v>-3.9877234382474298E-6</v>
      </c>
      <c r="E2949" s="57">
        <v>-3.8571094112154897E-6</v>
      </c>
      <c r="F2949" s="57">
        <v>6.3009185460553295E-7</v>
      </c>
      <c r="G2949" s="57">
        <v>-8.87156435152253E-7</v>
      </c>
      <c r="H2949" s="57">
        <v>-1.5517159665110999E-6</v>
      </c>
      <c r="I2949" s="57">
        <v>-9.5213941682300802E-7</v>
      </c>
    </row>
    <row r="2950" spans="2:9" x14ac:dyDescent="0.25">
      <c r="B2950" s="54">
        <v>45129.09375</v>
      </c>
      <c r="C2950" s="57">
        <v>-4.3365367424077197E-6</v>
      </c>
      <c r="D2950" s="57">
        <v>-3.9771229375617303E-6</v>
      </c>
      <c r="E2950" s="57">
        <v>-3.8449246999811201E-6</v>
      </c>
      <c r="F2950" s="57">
        <v>6.3826920876238598E-7</v>
      </c>
      <c r="G2950" s="57">
        <v>-8.7671095832647196E-7</v>
      </c>
      <c r="H2950" s="57">
        <v>-1.5374972436621999E-6</v>
      </c>
      <c r="I2950" s="57">
        <v>-9.4147815400645795E-7</v>
      </c>
    </row>
    <row r="2951" spans="2:9" x14ac:dyDescent="0.25">
      <c r="B2951" s="54">
        <v>45129.104166666664</v>
      </c>
      <c r="C2951" s="57">
        <v>-4.3146928270066897E-6</v>
      </c>
      <c r="D2951" s="57">
        <v>-3.96650120889764E-6</v>
      </c>
      <c r="E2951" s="57">
        <v>-3.8327412827784904E-6</v>
      </c>
      <c r="F2951" s="57">
        <v>6.4640420807878898E-7</v>
      </c>
      <c r="G2951" s="57">
        <v>-8.6612625058207298E-7</v>
      </c>
      <c r="H2951" s="57">
        <v>-1.52315074695029E-6</v>
      </c>
      <c r="I2951" s="57">
        <v>-9.3081301022957898E-7</v>
      </c>
    </row>
    <row r="2952" spans="2:9" x14ac:dyDescent="0.25">
      <c r="B2952" s="54">
        <v>45129.114583333336</v>
      </c>
      <c r="C2952" s="57">
        <v>-4.2924652142857697E-6</v>
      </c>
      <c r="D2952" s="57">
        <v>-3.9558823864959403E-6</v>
      </c>
      <c r="E2952" s="57">
        <v>-3.8205762482228397E-6</v>
      </c>
      <c r="F2952" s="57">
        <v>6.5450554309801297E-7</v>
      </c>
      <c r="G2952" s="57">
        <v>-8.5547921519583899E-7</v>
      </c>
      <c r="H2952" s="57">
        <v>-1.5082363892611599E-6</v>
      </c>
      <c r="I2952" s="57">
        <v>-9.2009893159891701E-7</v>
      </c>
    </row>
    <row r="2953" spans="2:9" x14ac:dyDescent="0.25">
      <c r="B2953" s="54">
        <v>45129.125</v>
      </c>
      <c r="C2953" s="57">
        <v>-4.2702589296366901E-6</v>
      </c>
      <c r="D2953" s="57">
        <v>-3.9451947921764502E-6</v>
      </c>
      <c r="E2953" s="57">
        <v>-3.8084380033957001E-6</v>
      </c>
      <c r="F2953" s="57">
        <v>6.6260674244606895E-7</v>
      </c>
      <c r="G2953" s="57">
        <v>-8.4474601280541301E-7</v>
      </c>
      <c r="H2953" s="57">
        <v>-1.49312983766182E-6</v>
      </c>
      <c r="I2953" s="57">
        <v>-9.0940041279111198E-7</v>
      </c>
    </row>
    <row r="2954" spans="2:9" x14ac:dyDescent="0.25">
      <c r="B2954" s="54">
        <v>45129.135416666664</v>
      </c>
      <c r="C2954" s="57">
        <v>-4.2473726417162997E-6</v>
      </c>
      <c r="D2954" s="57">
        <v>-3.9344684964536E-6</v>
      </c>
      <c r="E2954" s="57">
        <v>-3.7963809977835802E-6</v>
      </c>
      <c r="F2954" s="57">
        <v>6.7076584123095504E-7</v>
      </c>
      <c r="G2954" s="57">
        <v>-8.3394114813489301E-7</v>
      </c>
      <c r="H2954" s="57">
        <v>-1.4774748496695901E-6</v>
      </c>
      <c r="I2954" s="57">
        <v>-8.9880122729301197E-7</v>
      </c>
    </row>
    <row r="2955" spans="2:9" x14ac:dyDescent="0.25">
      <c r="B2955" s="54">
        <v>45129.145833333336</v>
      </c>
      <c r="C2955" s="57">
        <v>-4.2243969049270296E-6</v>
      </c>
      <c r="D2955" s="57">
        <v>-3.92364556682921E-6</v>
      </c>
      <c r="E2955" s="57">
        <v>-3.7842825894371899E-6</v>
      </c>
      <c r="F2955" s="57">
        <v>6.7894807118538795E-7</v>
      </c>
      <c r="G2955" s="57">
        <v>-8.23066681271879E-7</v>
      </c>
      <c r="H2955" s="57">
        <v>-1.4615302019665301E-6</v>
      </c>
      <c r="I2955" s="57">
        <v>-8.8827687764432601E-7</v>
      </c>
    </row>
    <row r="2956" spans="2:9" x14ac:dyDescent="0.25">
      <c r="B2956" s="54">
        <v>45129.15625</v>
      </c>
      <c r="C2956" s="57">
        <v>-4.2007059618735597E-6</v>
      </c>
      <c r="D2956" s="57">
        <v>-3.9127562893618899E-6</v>
      </c>
      <c r="E2956" s="57">
        <v>-3.7721819439672099E-6</v>
      </c>
      <c r="F2956" s="57">
        <v>6.8718971847766701E-7</v>
      </c>
      <c r="G2956" s="57">
        <v>-8.12129558932384E-7</v>
      </c>
      <c r="H2956" s="57">
        <v>-1.44497293153252E-6</v>
      </c>
      <c r="I2956" s="57">
        <v>-8.7755053578649E-7</v>
      </c>
    </row>
    <row r="2957" spans="2:9" x14ac:dyDescent="0.25">
      <c r="B2957" s="54">
        <v>45129.166666666664</v>
      </c>
      <c r="C2957" s="57">
        <v>-4.1765320519668001E-6</v>
      </c>
      <c r="D2957" s="57">
        <v>-3.9016559852611904E-6</v>
      </c>
      <c r="E2957" s="57">
        <v>-3.76006787160346E-6</v>
      </c>
      <c r="F2957" s="57">
        <v>6.9548044913063595E-7</v>
      </c>
      <c r="G2957" s="57">
        <v>-8.0114162717935897E-7</v>
      </c>
      <c r="H2957" s="57">
        <v>-1.4281470867987301E-6</v>
      </c>
      <c r="I2957" s="57">
        <v>-8.6695393928407602E-7</v>
      </c>
    </row>
    <row r="2958" spans="2:9" x14ac:dyDescent="0.25">
      <c r="B2958" s="54">
        <v>45129.177083333336</v>
      </c>
      <c r="C2958" s="57">
        <v>-4.1520867572671903E-6</v>
      </c>
      <c r="D2958" s="57">
        <v>-3.89046251951991E-6</v>
      </c>
      <c r="E2958" s="57">
        <v>-3.7479767767813002E-6</v>
      </c>
      <c r="F2958" s="57">
        <v>7.0393224379746904E-7</v>
      </c>
      <c r="G2958" s="57">
        <v>-7.9010215346125797E-7</v>
      </c>
      <c r="H2958" s="57">
        <v>-1.4107046690938701E-6</v>
      </c>
      <c r="I2958" s="57">
        <v>-8.5633671327006803E-7</v>
      </c>
    </row>
    <row r="2959" spans="2:9" x14ac:dyDescent="0.25">
      <c r="B2959" s="54">
        <v>45129.1875</v>
      </c>
      <c r="C2959" s="57">
        <v>-4.1266375573271099E-6</v>
      </c>
      <c r="D2959" s="57">
        <v>-3.8790682018815004E-6</v>
      </c>
      <c r="E2959" s="57">
        <v>-3.73583770727318E-6</v>
      </c>
      <c r="F2959" s="57">
        <v>7.1247029701160403E-7</v>
      </c>
      <c r="G2959" s="57">
        <v>-7.7901521883000199E-7</v>
      </c>
      <c r="H2959" s="57">
        <v>-1.39290361260895E-6</v>
      </c>
      <c r="I2959" s="57">
        <v>-8.4567583526788795E-7</v>
      </c>
    </row>
    <row r="2960" spans="2:9" x14ac:dyDescent="0.25">
      <c r="B2960" s="54">
        <v>45129.197916666664</v>
      </c>
      <c r="C2960" s="57">
        <v>-4.10022129862081E-6</v>
      </c>
      <c r="D2960" s="57">
        <v>-3.8674765681597203E-6</v>
      </c>
      <c r="E2960" s="57">
        <v>-3.7236641468072201E-6</v>
      </c>
      <c r="F2960" s="57">
        <v>7.21234765835031E-7</v>
      </c>
      <c r="G2960" s="57">
        <v>-7.6791662560623201E-7</v>
      </c>
      <c r="H2960" s="57">
        <v>-1.3744817527029499E-6</v>
      </c>
      <c r="I2960" s="57">
        <v>-8.3499858340790205E-7</v>
      </c>
    </row>
    <row r="2961" spans="2:9" x14ac:dyDescent="0.25">
      <c r="B2961" s="54">
        <v>45129.208333333336</v>
      </c>
      <c r="C2961" s="57">
        <v>-4.0730778515130803E-6</v>
      </c>
      <c r="D2961" s="57">
        <v>-3.8557394209266096E-6</v>
      </c>
      <c r="E2961" s="57">
        <v>-3.7114721299750302E-6</v>
      </c>
      <c r="F2961" s="57">
        <v>7.3011202510673897E-7</v>
      </c>
      <c r="G2961" s="57">
        <v>-7.5666110070747698E-7</v>
      </c>
      <c r="H2961" s="57">
        <v>-1.35561465408652E-6</v>
      </c>
      <c r="I2961" s="57">
        <v>-8.2425768639763201E-7</v>
      </c>
    </row>
    <row r="2962" spans="2:9" x14ac:dyDescent="0.25">
      <c r="B2962" s="54">
        <v>45129.21875</v>
      </c>
      <c r="C2962" s="57">
        <v>-4.0451625813645599E-6</v>
      </c>
      <c r="D2962" s="57">
        <v>-3.8436709801630296E-6</v>
      </c>
      <c r="E2962" s="57">
        <v>-3.6991178685234099E-6</v>
      </c>
      <c r="F2962" s="57">
        <v>7.3910383467619305E-7</v>
      </c>
      <c r="G2962" s="57">
        <v>-7.4547296348347504E-7</v>
      </c>
      <c r="H2962" s="57">
        <v>-1.33626932519271E-6</v>
      </c>
      <c r="I2962" s="57">
        <v>-8.1348043101100696E-7</v>
      </c>
    </row>
    <row r="2963" spans="2:9" x14ac:dyDescent="0.25">
      <c r="B2963" s="54">
        <v>45129.229166666664</v>
      </c>
      <c r="C2963" s="57">
        <v>-4.0163441462889897E-6</v>
      </c>
      <c r="D2963" s="57">
        <v>-3.83144008914662E-6</v>
      </c>
      <c r="E2963" s="57">
        <v>-3.6866978791781101E-6</v>
      </c>
      <c r="F2963" s="57">
        <v>7.4826445956926695E-7</v>
      </c>
      <c r="G2963" s="57">
        <v>-7.3425622248141797E-7</v>
      </c>
      <c r="H2963" s="57">
        <v>-1.3164897911220599E-6</v>
      </c>
      <c r="I2963" s="57">
        <v>-8.02682949600188E-7</v>
      </c>
    </row>
    <row r="2964" spans="2:9" x14ac:dyDescent="0.25">
      <c r="B2964" s="54">
        <v>45129.239583333336</v>
      </c>
      <c r="C2964" s="57">
        <v>-3.9866180768447002E-6</v>
      </c>
      <c r="D2964" s="57">
        <v>-3.8189491800991199E-6</v>
      </c>
      <c r="E2964" s="57">
        <v>-3.6742111786173401E-6</v>
      </c>
      <c r="F2964" s="57">
        <v>7.5769263319266095E-7</v>
      </c>
      <c r="G2964" s="57">
        <v>-7.2301095447176499E-7</v>
      </c>
      <c r="H2964" s="57">
        <v>-1.2963216542438099E-6</v>
      </c>
      <c r="I2964" s="57">
        <v>-7.9184599455698797E-7</v>
      </c>
    </row>
    <row r="2965" spans="2:9" x14ac:dyDescent="0.25">
      <c r="B2965" s="54">
        <v>45129.25</v>
      </c>
      <c r="C2965" s="57">
        <v>-3.9560598847624896E-6</v>
      </c>
      <c r="D2965" s="57">
        <v>-3.80620010252164E-6</v>
      </c>
      <c r="E2965" s="57">
        <v>-3.6616774128380898E-6</v>
      </c>
      <c r="F2965" s="57">
        <v>7.6744701972671503E-7</v>
      </c>
      <c r="G2965" s="57">
        <v>-7.1172257483550995E-7</v>
      </c>
      <c r="H2965" s="57">
        <v>-1.2759605471841601E-6</v>
      </c>
      <c r="I2965" s="57">
        <v>-7.8097013490363899E-7</v>
      </c>
    </row>
    <row r="2966" spans="2:9" x14ac:dyDescent="0.25">
      <c r="B2966" s="54">
        <v>45129.260416666664</v>
      </c>
      <c r="C2966" s="57">
        <v>-3.92495474748943E-6</v>
      </c>
      <c r="D2966" s="57">
        <v>-3.7932784771226499E-6</v>
      </c>
      <c r="E2966" s="57">
        <v>-3.6487861535250899E-6</v>
      </c>
      <c r="F2966" s="57">
        <v>7.7738311913051499E-7</v>
      </c>
      <c r="G2966" s="57">
        <v>-7.0039358425299002E-7</v>
      </c>
      <c r="H2966" s="57">
        <v>-1.2551424535078001E-6</v>
      </c>
      <c r="I2966" s="57">
        <v>-7.6997498773354E-7</v>
      </c>
    </row>
    <row r="2967" spans="2:9" x14ac:dyDescent="0.25">
      <c r="B2967" s="54">
        <v>45129.270833333336</v>
      </c>
      <c r="C2967" s="57">
        <v>-3.8929804223246001E-6</v>
      </c>
      <c r="D2967" s="57">
        <v>-3.7800057501073501E-6</v>
      </c>
      <c r="E2967" s="57">
        <v>-3.6357874293102398E-6</v>
      </c>
      <c r="F2967" s="57">
        <v>7.8749053444896997E-7</v>
      </c>
      <c r="G2967" s="57">
        <v>-6.8898007490439499E-7</v>
      </c>
      <c r="H2967" s="57">
        <v>-1.23421933644169E-6</v>
      </c>
      <c r="I2967" s="57">
        <v>-7.5882676202811496E-7</v>
      </c>
    </row>
    <row r="2968" spans="2:9" x14ac:dyDescent="0.25">
      <c r="B2968" s="54">
        <v>45129.28125</v>
      </c>
      <c r="C2968" s="57">
        <v>-3.8597939213731902E-6</v>
      </c>
      <c r="D2968" s="57">
        <v>-3.7665734276612599E-6</v>
      </c>
      <c r="E2968" s="57">
        <v>-3.6226849304402498E-6</v>
      </c>
      <c r="F2968" s="57">
        <v>7.9793607949243004E-7</v>
      </c>
      <c r="G2968" s="57">
        <v>-6.7749770564776602E-7</v>
      </c>
      <c r="H2968" s="57">
        <v>-1.2130899073235901E-6</v>
      </c>
      <c r="I2968" s="57">
        <v>-7.4760968093419201E-7</v>
      </c>
    </row>
    <row r="2969" spans="2:9" x14ac:dyDescent="0.25">
      <c r="B2969" s="54">
        <v>45129.291666666664</v>
      </c>
      <c r="C2969" s="57">
        <v>-3.8261544732308997E-6</v>
      </c>
      <c r="D2969" s="57">
        <v>-3.7527827033390498E-6</v>
      </c>
      <c r="E2969" s="57">
        <v>-3.6094846800526501E-6</v>
      </c>
      <c r="F2969" s="57">
        <v>8.08554707367398E-7</v>
      </c>
      <c r="G2969" s="57">
        <v>-6.6589130206269203E-7</v>
      </c>
      <c r="H2969" s="57">
        <v>-1.19168399375949E-6</v>
      </c>
      <c r="I2969" s="57">
        <v>-7.3630207734312898E-7</v>
      </c>
    </row>
    <row r="2970" spans="2:9" x14ac:dyDescent="0.25">
      <c r="B2970" s="54">
        <v>45129.302083333336</v>
      </c>
      <c r="C2970" s="57">
        <v>-3.79179764410832E-6</v>
      </c>
      <c r="D2970" s="57">
        <v>-3.7388656315387098E-6</v>
      </c>
      <c r="E2970" s="57">
        <v>-3.5961905109444202E-6</v>
      </c>
      <c r="F2970" s="57">
        <v>8.1954356204635896E-7</v>
      </c>
      <c r="G2970" s="57">
        <v>-6.5416410344786003E-7</v>
      </c>
      <c r="H2970" s="57">
        <v>-1.1703614068542499E-6</v>
      </c>
      <c r="I2970" s="57">
        <v>-7.2492153562186302E-7</v>
      </c>
    </row>
    <row r="2971" spans="2:9" x14ac:dyDescent="0.25">
      <c r="B2971" s="54">
        <v>45129.3125</v>
      </c>
      <c r="C2971" s="57">
        <v>-3.7568024161360098E-6</v>
      </c>
      <c r="D2971" s="57">
        <v>-3.7247339326033898E-6</v>
      </c>
      <c r="E2971" s="57">
        <v>-3.5824450731202398E-6</v>
      </c>
      <c r="F2971" s="57">
        <v>8.3068811637279998E-7</v>
      </c>
      <c r="G2971" s="57">
        <v>-6.4247356247254296E-7</v>
      </c>
      <c r="H2971" s="57">
        <v>-1.14904765549504E-6</v>
      </c>
      <c r="I2971" s="57">
        <v>-7.1347386255526501E-7</v>
      </c>
    </row>
    <row r="2972" spans="2:9" x14ac:dyDescent="0.25">
      <c r="B2972" s="54">
        <v>45129.322916666664</v>
      </c>
      <c r="C2972" s="57">
        <v>-3.7209675125520299E-6</v>
      </c>
      <c r="D2972" s="57">
        <v>-3.7104308069553899E-6</v>
      </c>
      <c r="E2972" s="57">
        <v>-3.5686072506119701E-6</v>
      </c>
      <c r="F2972" s="57">
        <v>8.42143814954626E-7</v>
      </c>
      <c r="G2972" s="57">
        <v>-6.3058595873836999E-7</v>
      </c>
      <c r="H2972" s="57">
        <v>-1.1279711500129399E-6</v>
      </c>
      <c r="I2972" s="57">
        <v>-7.0196696834165502E-7</v>
      </c>
    </row>
    <row r="2973" spans="2:9" x14ac:dyDescent="0.25">
      <c r="B2973" s="54">
        <v>45129.333333333336</v>
      </c>
      <c r="C2973" s="57">
        <v>-3.68498257032391E-6</v>
      </c>
      <c r="D2973" s="57">
        <v>-3.6960860331190201E-6</v>
      </c>
      <c r="E2973" s="57">
        <v>-3.55469691923853E-6</v>
      </c>
      <c r="F2973" s="57">
        <v>8.5371057001610399E-7</v>
      </c>
      <c r="G2973" s="57">
        <v>-6.1860176270482695E-7</v>
      </c>
      <c r="H2973" s="57">
        <v>-1.1070820942981601E-6</v>
      </c>
      <c r="I2973" s="57">
        <v>-6.9040854012464995E-7</v>
      </c>
    </row>
    <row r="2974" spans="2:9" x14ac:dyDescent="0.25">
      <c r="B2974" s="54">
        <v>45129.34375</v>
      </c>
      <c r="C2974" s="57">
        <v>-3.6483954174063999E-6</v>
      </c>
      <c r="D2974" s="57">
        <v>-3.6816341093582399E-6</v>
      </c>
      <c r="E2974" s="57">
        <v>-3.5405485244043901E-6</v>
      </c>
      <c r="F2974" s="57">
        <v>8.6554221808551703E-7</v>
      </c>
      <c r="G2974" s="57">
        <v>-6.0651499653259898E-7</v>
      </c>
      <c r="H2974" s="57">
        <v>-1.0865193998887699E-6</v>
      </c>
      <c r="I2974" s="57">
        <v>-6.7880844052340504E-7</v>
      </c>
    </row>
    <row r="2975" spans="2:9" x14ac:dyDescent="0.25">
      <c r="B2975" s="54">
        <v>45129.354166666664</v>
      </c>
      <c r="C2975" s="57">
        <v>-3.6116053369310101E-6</v>
      </c>
      <c r="D2975" s="57">
        <v>-3.6670418670916301E-6</v>
      </c>
      <c r="E2975" s="57">
        <v>-3.52616116609415E-6</v>
      </c>
      <c r="F2975" s="57">
        <v>8.7758319196995403E-7</v>
      </c>
      <c r="G2975" s="57">
        <v>-5.94343565441117E-7</v>
      </c>
      <c r="H2975" s="57">
        <v>-1.06637681723086E-6</v>
      </c>
      <c r="I2975" s="57">
        <v>-6.6695757317497802E-7</v>
      </c>
    </row>
    <row r="2976" spans="2:9" x14ac:dyDescent="0.25">
      <c r="B2976" s="54">
        <v>45129.364583333336</v>
      </c>
      <c r="C2976" s="57">
        <v>-3.57477048207639E-6</v>
      </c>
      <c r="D2976" s="57">
        <v>-3.6525547035219901E-6</v>
      </c>
      <c r="E2976" s="57">
        <v>-3.5117786071511302E-6</v>
      </c>
      <c r="F2976" s="57">
        <v>8.8963517333125704E-7</v>
      </c>
      <c r="G2976" s="57">
        <v>-5.8208655089898595E-7</v>
      </c>
      <c r="H2976" s="57">
        <v>-1.0469945584975201E-6</v>
      </c>
      <c r="I2976" s="57">
        <v>-6.5487180421795997E-7</v>
      </c>
    </row>
    <row r="2977" spans="2:9" x14ac:dyDescent="0.25">
      <c r="B2977" s="54">
        <v>45129.375</v>
      </c>
      <c r="C2977" s="57">
        <v>-3.53832326226066E-6</v>
      </c>
      <c r="D2977" s="57">
        <v>-3.6381402427539898E-6</v>
      </c>
      <c r="E2977" s="57">
        <v>-3.49741173312284E-6</v>
      </c>
      <c r="F2977" s="57">
        <v>9.0163938796248197E-7</v>
      </c>
      <c r="G2977" s="57">
        <v>-5.69763650227262E-7</v>
      </c>
      <c r="H2977" s="57">
        <v>-1.0283392659892301E-6</v>
      </c>
      <c r="I2977" s="57">
        <v>-6.4275513457445001E-7</v>
      </c>
    </row>
    <row r="2978" spans="2:9" x14ac:dyDescent="0.25">
      <c r="B2978" s="54">
        <v>45129.385416666664</v>
      </c>
      <c r="C2978" s="57">
        <v>-3.50238395681857E-6</v>
      </c>
      <c r="D2978" s="57">
        <v>-3.6238485632849199E-6</v>
      </c>
      <c r="E2978" s="57">
        <v>-3.4829084292080899E-6</v>
      </c>
      <c r="F2978" s="57">
        <v>9.1355349542025402E-7</v>
      </c>
      <c r="G2978" s="57">
        <v>-5.5715035802921E-7</v>
      </c>
      <c r="H2978" s="57">
        <v>-1.01057296116331E-6</v>
      </c>
      <c r="I2978" s="57">
        <v>-6.3063144974711704E-7</v>
      </c>
    </row>
    <row r="2979" spans="2:9" x14ac:dyDescent="0.25">
      <c r="B2979" s="54">
        <v>45129.395833333336</v>
      </c>
      <c r="C2979" s="57">
        <v>-3.4667578162815202E-6</v>
      </c>
      <c r="D2979" s="57">
        <v>-3.6097628053428402E-6</v>
      </c>
      <c r="E2979" s="57">
        <v>-3.4685279136761401E-6</v>
      </c>
      <c r="F2979" s="57">
        <v>9.25476511406925E-7</v>
      </c>
      <c r="G2979" s="57">
        <v>-5.4470421675288502E-7</v>
      </c>
      <c r="H2979" s="57">
        <v>-9.9390040924265697E-7</v>
      </c>
      <c r="I2979" s="57">
        <v>-6.1853508374175404E-7</v>
      </c>
    </row>
    <row r="2980" spans="2:9" x14ac:dyDescent="0.25">
      <c r="B2980" s="54">
        <v>45129.40625</v>
      </c>
      <c r="C2980" s="57">
        <v>-3.4320316228864001E-6</v>
      </c>
      <c r="D2980" s="57">
        <v>-3.5959601321905601E-6</v>
      </c>
      <c r="E2980" s="57">
        <v>-3.4541166424860598E-6</v>
      </c>
      <c r="F2980" s="57">
        <v>9.3735751161565398E-7</v>
      </c>
      <c r="G2980" s="57">
        <v>-5.3174072577997595E-7</v>
      </c>
      <c r="H2980" s="57">
        <v>-9.7851074731344703E-7</v>
      </c>
      <c r="I2980" s="57">
        <v>-6.0649576536736097E-7</v>
      </c>
    </row>
    <row r="2981" spans="2:9" x14ac:dyDescent="0.25">
      <c r="B2981" s="54">
        <v>45129.416666666664</v>
      </c>
      <c r="C2981" s="57">
        <v>-3.3984073912608901E-6</v>
      </c>
      <c r="D2981" s="57">
        <v>-3.5826245511007402E-6</v>
      </c>
      <c r="E2981" s="57">
        <v>-3.4397021731240501E-6</v>
      </c>
      <c r="F2981" s="57">
        <v>9.4892056412962895E-7</v>
      </c>
      <c r="G2981" s="57">
        <v>-5.1873330089117405E-7</v>
      </c>
      <c r="H2981" s="57">
        <v>-9.64618458780585E-7</v>
      </c>
      <c r="I2981" s="57">
        <v>-5.94093593473428E-7</v>
      </c>
    </row>
    <row r="2982" spans="2:9" x14ac:dyDescent="0.25">
      <c r="B2982" s="54">
        <v>45129.427083333336</v>
      </c>
      <c r="C2982" s="57">
        <v>-3.3657810474821299E-6</v>
      </c>
      <c r="D2982" s="57">
        <v>-3.5696719432975799E-6</v>
      </c>
      <c r="E2982" s="57">
        <v>-3.4257789756868098E-6</v>
      </c>
      <c r="F2982" s="57">
        <v>9.6010421822898009E-7</v>
      </c>
      <c r="G2982" s="57">
        <v>-5.0571279658038499E-7</v>
      </c>
      <c r="H2982" s="57">
        <v>-9.5232179995466496E-7</v>
      </c>
      <c r="I2982" s="57">
        <v>-5.8181469719973697E-7</v>
      </c>
    </row>
    <row r="2983" spans="2:9" x14ac:dyDescent="0.25">
      <c r="B2983" s="54">
        <v>45129.4375</v>
      </c>
      <c r="C2983" s="57">
        <v>-3.3349154340624902E-6</v>
      </c>
      <c r="D2983" s="57">
        <v>-3.5573886823346901E-6</v>
      </c>
      <c r="E2983" s="57">
        <v>-3.4118225310895299E-6</v>
      </c>
      <c r="F2983" s="57">
        <v>9.7096738124319506E-7</v>
      </c>
      <c r="G2983" s="57">
        <v>-4.92701149855682E-7</v>
      </c>
      <c r="H2983" s="57">
        <v>-9.4176131933129704E-7</v>
      </c>
      <c r="I2983" s="57">
        <v>-5.6970262464303196E-7</v>
      </c>
    </row>
    <row r="2984" spans="2:9" x14ac:dyDescent="0.25">
      <c r="B2984" s="54">
        <v>45129.447916666664</v>
      </c>
      <c r="C2984" s="57">
        <v>-3.3059856739217101E-6</v>
      </c>
      <c r="D2984" s="57">
        <v>-3.54578465023915E-6</v>
      </c>
      <c r="E2984" s="57">
        <v>-3.3983850942106798E-6</v>
      </c>
      <c r="F2984" s="57">
        <v>9.8125253391054698E-7</v>
      </c>
      <c r="G2984" s="57">
        <v>-4.7973812874123098E-7</v>
      </c>
      <c r="H2984" s="57">
        <v>-9.3329685941493303E-7</v>
      </c>
      <c r="I2984" s="57">
        <v>-5.5783231562819499E-7</v>
      </c>
    </row>
    <row r="2985" spans="2:9" x14ac:dyDescent="0.25">
      <c r="B2985" s="54">
        <v>45129.458333333336</v>
      </c>
      <c r="C2985" s="57">
        <v>-3.2793598390512599E-6</v>
      </c>
      <c r="D2985" s="57">
        <v>-3.5349301285948198E-6</v>
      </c>
      <c r="E2985" s="57">
        <v>-3.3855768381976698E-6</v>
      </c>
      <c r="F2985" s="57">
        <v>9.9102008743542093E-7</v>
      </c>
      <c r="G2985" s="57">
        <v>-4.6659235400542902E-7</v>
      </c>
      <c r="H2985" s="57">
        <v>-9.26868174685756E-7</v>
      </c>
      <c r="I2985" s="57">
        <v>-5.4606174141036795E-7</v>
      </c>
    </row>
    <row r="2986" spans="2:9" x14ac:dyDescent="0.25">
      <c r="B2986" s="54">
        <v>45129.46875</v>
      </c>
      <c r="C2986" s="57">
        <v>-3.2553429112235099E-6</v>
      </c>
      <c r="D2986" s="57">
        <v>-3.5250733209495601E-6</v>
      </c>
      <c r="E2986" s="57">
        <v>-3.3732581626433698E-6</v>
      </c>
      <c r="F2986" s="57">
        <v>1.0000141522072499E-6</v>
      </c>
      <c r="G2986" s="57">
        <v>-4.5358091733875702E-7</v>
      </c>
      <c r="H2986" s="57">
        <v>-9.2265518612867599E-7</v>
      </c>
      <c r="I2986" s="57">
        <v>-5.3467479083817899E-7</v>
      </c>
    </row>
    <row r="2987" spans="2:9" x14ac:dyDescent="0.25">
      <c r="B2987" s="54">
        <v>45129.479166666664</v>
      </c>
      <c r="C2987" s="57">
        <v>-3.2342329449835501E-6</v>
      </c>
      <c r="D2987" s="57">
        <v>-3.5161163911206801E-6</v>
      </c>
      <c r="E2987" s="57">
        <v>-3.3616625072365399E-6</v>
      </c>
      <c r="F2987" s="57">
        <v>1.0081825962155399E-6</v>
      </c>
      <c r="G2987" s="57">
        <v>-4.4049703523802399E-7</v>
      </c>
      <c r="H2987" s="57">
        <v>-9.2059021581041603E-7</v>
      </c>
      <c r="I2987" s="57">
        <v>-5.2350500794070802E-7</v>
      </c>
    </row>
    <row r="2988" spans="2:9" x14ac:dyDescent="0.25">
      <c r="B2988" s="54">
        <v>45129.489583333336</v>
      </c>
      <c r="C2988" s="57">
        <v>-3.2164152430030601E-6</v>
      </c>
      <c r="D2988" s="57">
        <v>-3.5081198229955301E-6</v>
      </c>
      <c r="E2988" s="57">
        <v>-3.3510039637403202E-6</v>
      </c>
      <c r="F2988" s="57">
        <v>1.01546886364222E-6</v>
      </c>
      <c r="G2988" s="57">
        <v>-4.2765708287387898E-7</v>
      </c>
      <c r="H2988" s="57">
        <v>-9.2065138331711597E-7</v>
      </c>
      <c r="I2988" s="57">
        <v>-5.1285250726464505E-7</v>
      </c>
    </row>
    <row r="2989" spans="2:9" x14ac:dyDescent="0.25">
      <c r="B2989" s="54">
        <v>45129.5</v>
      </c>
      <c r="C2989" s="57">
        <v>-3.2020065648858602E-6</v>
      </c>
      <c r="D2989" s="57">
        <v>-3.5011411038595698E-6</v>
      </c>
      <c r="E2989" s="57">
        <v>-3.3413857138404499E-6</v>
      </c>
      <c r="F2989" s="57">
        <v>1.0218332812223599E-6</v>
      </c>
      <c r="G2989" s="57">
        <v>-4.1515500733221698E-7</v>
      </c>
      <c r="H2989" s="57">
        <v>-9.2251679663883596E-7</v>
      </c>
      <c r="I2989" s="57">
        <v>-5.0284720614154705E-7</v>
      </c>
    </row>
    <row r="2990" spans="2:9" x14ac:dyDescent="0.25">
      <c r="B2990" s="54">
        <v>45129.510416666664</v>
      </c>
      <c r="C2990" s="57">
        <v>-3.1911731823345699E-6</v>
      </c>
      <c r="D2990" s="57">
        <v>-3.4950601466394898E-6</v>
      </c>
      <c r="E2990" s="57">
        <v>-3.33281081471298E-6</v>
      </c>
      <c r="F2990" s="57">
        <v>1.0273826706624E-6</v>
      </c>
      <c r="G2990" s="57">
        <v>-4.0307430060092202E-7</v>
      </c>
      <c r="H2990" s="57">
        <v>-9.2598252666974105E-7</v>
      </c>
      <c r="I2990" s="57">
        <v>-4.9348643304663195E-7</v>
      </c>
    </row>
    <row r="2991" spans="2:9" x14ac:dyDescent="0.25">
      <c r="B2991" s="54">
        <v>45129.520833333336</v>
      </c>
      <c r="C2991" s="57">
        <v>-3.1837417384273998E-6</v>
      </c>
      <c r="D2991" s="57">
        <v>-3.4898757265518899E-6</v>
      </c>
      <c r="E2991" s="57">
        <v>-3.32517976644983E-6</v>
      </c>
      <c r="F2991" s="57">
        <v>1.03196471963579E-6</v>
      </c>
      <c r="G2991" s="57">
        <v>-3.9141362176158902E-7</v>
      </c>
      <c r="H2991" s="57">
        <v>-9.3072951358278001E-7</v>
      </c>
      <c r="I2991" s="57">
        <v>-4.8480966899517798E-7</v>
      </c>
    </row>
    <row r="2992" spans="2:9" x14ac:dyDescent="0.25">
      <c r="B2992" s="54">
        <v>45129.53125</v>
      </c>
      <c r="C2992" s="57">
        <v>-3.1798069179229602E-6</v>
      </c>
      <c r="D2992" s="57">
        <v>-3.4855067527129199E-6</v>
      </c>
      <c r="E2992" s="57">
        <v>-3.3185820022973899E-6</v>
      </c>
      <c r="F2992" s="57">
        <v>1.0356561726313499E-6</v>
      </c>
      <c r="G2992" s="57">
        <v>-3.8027814531474898E-7</v>
      </c>
      <c r="H2992" s="57">
        <v>-9.3650234189225696E-7</v>
      </c>
      <c r="I2992" s="57">
        <v>-4.7665014833999201E-7</v>
      </c>
    </row>
    <row r="2993" spans="2:9" x14ac:dyDescent="0.25">
      <c r="B2993" s="54">
        <v>45129.541666666664</v>
      </c>
      <c r="C2993" s="57">
        <v>-3.1788551578460898E-6</v>
      </c>
      <c r="D2993" s="57">
        <v>-3.4818356489012702E-6</v>
      </c>
      <c r="E2993" s="57">
        <v>-3.3131325804371801E-6</v>
      </c>
      <c r="F2993" s="57">
        <v>1.0384514342408399E-6</v>
      </c>
      <c r="G2993" s="57">
        <v>-3.6974345123158002E-7</v>
      </c>
      <c r="H2993" s="57">
        <v>-9.4279001971879502E-7</v>
      </c>
      <c r="I2993" s="57">
        <v>-4.6944072474432399E-7</v>
      </c>
    </row>
    <row r="2994" spans="2:9" x14ac:dyDescent="0.25">
      <c r="B2994" s="54">
        <v>45129.552083333336</v>
      </c>
      <c r="C2994" s="57">
        <v>-3.1806653092946999E-6</v>
      </c>
      <c r="D2994" s="57">
        <v>-3.4788127625666701E-6</v>
      </c>
      <c r="E2994" s="57">
        <v>-3.30878656991508E-6</v>
      </c>
      <c r="F2994" s="57">
        <v>1.0403798288258699E-6</v>
      </c>
      <c r="G2994" s="57">
        <v>-3.5923195882487401E-7</v>
      </c>
      <c r="H2994" s="57">
        <v>-9.4928869768961096E-7</v>
      </c>
      <c r="I2994" s="57">
        <v>-4.62809881345677E-7</v>
      </c>
    </row>
    <row r="2995" spans="2:9" x14ac:dyDescent="0.25">
      <c r="B2995" s="54">
        <v>45129.5625</v>
      </c>
      <c r="C2995" s="57">
        <v>-3.1847138727704702E-6</v>
      </c>
      <c r="D2995" s="57">
        <v>-3.4763358577685799E-6</v>
      </c>
      <c r="E2995" s="57">
        <v>-3.3055720651663E-6</v>
      </c>
      <c r="F2995" s="57">
        <v>1.0416038342366901E-6</v>
      </c>
      <c r="G2995" s="57">
        <v>-3.4939523236102202E-7</v>
      </c>
      <c r="H2995" s="57">
        <v>-9.5563855782418996E-7</v>
      </c>
      <c r="I2995" s="57">
        <v>-4.56996560480487E-7</v>
      </c>
    </row>
    <row r="2996" spans="2:9" x14ac:dyDescent="0.25">
      <c r="B2996" s="54">
        <v>45129.572916666664</v>
      </c>
      <c r="C2996" s="57">
        <v>-3.1906362206281898E-6</v>
      </c>
      <c r="D2996" s="57">
        <v>-3.47435890226837E-6</v>
      </c>
      <c r="E2996" s="57">
        <v>-3.3033669914803399E-6</v>
      </c>
      <c r="F2996" s="57">
        <v>1.0421691189104799E-6</v>
      </c>
      <c r="G2996" s="57">
        <v>-3.4059486520967297E-7</v>
      </c>
      <c r="H2996" s="57">
        <v>-9.6165296177272993E-7</v>
      </c>
      <c r="I2996" s="57">
        <v>-4.5181938465016202E-7</v>
      </c>
    </row>
    <row r="2997" spans="2:9" x14ac:dyDescent="0.25">
      <c r="B2997" s="54">
        <v>45129.583333333336</v>
      </c>
      <c r="C2997" s="57">
        <v>-3.1977330741672702E-6</v>
      </c>
      <c r="D2997" s="57">
        <v>-3.4728047847964998E-6</v>
      </c>
      <c r="E2997" s="57">
        <v>-3.30210719827531E-6</v>
      </c>
      <c r="F2997" s="57">
        <v>1.0420701262893799E-6</v>
      </c>
      <c r="G2997" s="57">
        <v>-3.3221509583392701E-7</v>
      </c>
      <c r="H2997" s="57">
        <v>-9.667292598289519E-7</v>
      </c>
      <c r="I2997" s="57">
        <v>-4.4742091470125201E-7</v>
      </c>
    </row>
    <row r="2998" spans="2:9" x14ac:dyDescent="0.25">
      <c r="B2998" s="54">
        <v>45129.59375</v>
      </c>
      <c r="C2998" s="57">
        <v>-3.2054607681929901E-6</v>
      </c>
      <c r="D2998" s="57">
        <v>-3.4715008938908299E-6</v>
      </c>
      <c r="E2998" s="57">
        <v>-3.3018107981904798E-6</v>
      </c>
      <c r="F2998" s="57">
        <v>1.04157405072371E-6</v>
      </c>
      <c r="G2998" s="57">
        <v>-3.2460338584320598E-7</v>
      </c>
      <c r="H2998" s="57">
        <v>-9.7026557763768708E-7</v>
      </c>
      <c r="I2998" s="57">
        <v>-4.4376516796042001E-7</v>
      </c>
    </row>
    <row r="2999" spans="2:9" x14ac:dyDescent="0.25">
      <c r="B2999" s="54">
        <v>45129.604166666664</v>
      </c>
      <c r="C2999" s="57">
        <v>-3.21335471151608E-6</v>
      </c>
      <c r="D2999" s="57">
        <v>-3.47025554331351E-6</v>
      </c>
      <c r="E2999" s="57">
        <v>-3.3022885243154901E-6</v>
      </c>
      <c r="F2999" s="57">
        <v>1.0408088650919E-6</v>
      </c>
      <c r="G2999" s="57">
        <v>-3.1776772456761702E-7</v>
      </c>
      <c r="H2999" s="57">
        <v>-9.7189178588456002E-7</v>
      </c>
      <c r="I2999" s="57">
        <v>-4.4083098569841999E-7</v>
      </c>
    </row>
    <row r="3000" spans="2:9" x14ac:dyDescent="0.25">
      <c r="B3000" s="54">
        <v>45129.614583333336</v>
      </c>
      <c r="C3000" s="57">
        <v>-3.2205447433672901E-6</v>
      </c>
      <c r="D3000" s="57">
        <v>-3.46889607804893E-6</v>
      </c>
      <c r="E3000" s="57">
        <v>-3.30343036232876E-6</v>
      </c>
      <c r="F3000" s="57">
        <v>1.0399320708358399E-6</v>
      </c>
      <c r="G3000" s="57">
        <v>-3.1164687385860098E-7</v>
      </c>
      <c r="H3000" s="57">
        <v>-9.7107306435002199E-7</v>
      </c>
      <c r="I3000" s="57">
        <v>-4.3849970997319201E-7</v>
      </c>
    </row>
    <row r="3001" spans="2:9" x14ac:dyDescent="0.25">
      <c r="B3001" s="54">
        <v>45129.625</v>
      </c>
      <c r="C3001" s="57">
        <v>-3.2263196407497999E-6</v>
      </c>
      <c r="D3001" s="57">
        <v>-3.4673004656581202E-6</v>
      </c>
      <c r="E3001" s="57">
        <v>-3.30500672816037E-6</v>
      </c>
      <c r="F3001" s="57">
        <v>1.0391303849508301E-6</v>
      </c>
      <c r="G3001" s="57">
        <v>-3.06236970358877E-7</v>
      </c>
      <c r="H3001" s="57">
        <v>-9.6767399929435208E-7</v>
      </c>
      <c r="I3001" s="57">
        <v>-4.3671213617911699E-7</v>
      </c>
    </row>
    <row r="3002" spans="2:9" x14ac:dyDescent="0.25">
      <c r="B3002" s="54">
        <v>45129.635416666664</v>
      </c>
      <c r="C3002" s="57">
        <v>-3.2299966463850098E-6</v>
      </c>
      <c r="D3002" s="57">
        <v>-3.4654258599501399E-6</v>
      </c>
      <c r="E3002" s="57">
        <v>-3.30695749498313E-6</v>
      </c>
      <c r="F3002" s="57">
        <v>1.0385225930640799E-6</v>
      </c>
      <c r="G3002" s="57">
        <v>-3.0148797911681401E-7</v>
      </c>
      <c r="H3002" s="57">
        <v>-9.6219443465980098E-7</v>
      </c>
      <c r="I3002" s="57">
        <v>-4.3535344920038302E-7</v>
      </c>
    </row>
    <row r="3003" spans="2:9" x14ac:dyDescent="0.25">
      <c r="B3003" s="54">
        <v>45129.645833333336</v>
      </c>
      <c r="C3003" s="57">
        <v>-3.2308948057673E-6</v>
      </c>
      <c r="D3003" s="57">
        <v>-3.4632205154956902E-6</v>
      </c>
      <c r="E3003" s="57">
        <v>-3.3091225028069398E-6</v>
      </c>
      <c r="F3003" s="57">
        <v>1.03814976603195E-6</v>
      </c>
      <c r="G3003" s="57">
        <v>-2.9738877092157002E-7</v>
      </c>
      <c r="H3003" s="57">
        <v>-9.5454748282373192E-7</v>
      </c>
      <c r="I3003" s="57">
        <v>-4.34388900536931E-7</v>
      </c>
    </row>
    <row r="3004" spans="2:9" x14ac:dyDescent="0.25">
      <c r="B3004" s="54">
        <v>45129.65625</v>
      </c>
      <c r="C3004" s="57">
        <v>-3.2287225602021298E-6</v>
      </c>
      <c r="D3004" s="57">
        <v>-3.4606687503325698E-6</v>
      </c>
      <c r="E3004" s="57">
        <v>-3.31136250356776E-6</v>
      </c>
      <c r="F3004" s="57">
        <v>1.0380380583744699E-6</v>
      </c>
      <c r="G3004" s="57">
        <v>-2.9384967685410598E-7</v>
      </c>
      <c r="H3004" s="57">
        <v>-9.44740061690985E-7</v>
      </c>
      <c r="I3004" s="57">
        <v>-4.3375316487995899E-7</v>
      </c>
    </row>
    <row r="3005" spans="2:9" x14ac:dyDescent="0.25">
      <c r="B3005" s="54">
        <v>45129.666666666664</v>
      </c>
      <c r="C3005" s="57">
        <v>-3.2239354224720698E-6</v>
      </c>
      <c r="D3005" s="57">
        <v>-3.4577088242450701E-6</v>
      </c>
      <c r="E3005" s="57">
        <v>-3.3136274133437799E-6</v>
      </c>
      <c r="F3005" s="57">
        <v>1.0382393928530399E-6</v>
      </c>
      <c r="G3005" s="57">
        <v>-2.9083915716655202E-7</v>
      </c>
      <c r="H3005" s="57">
        <v>-9.3304872195591302E-7</v>
      </c>
      <c r="I3005" s="57">
        <v>-4.3347086031246201E-7</v>
      </c>
    </row>
    <row r="3006" spans="2:9" x14ac:dyDescent="0.25">
      <c r="B3006" s="54">
        <v>45129.677083333336</v>
      </c>
      <c r="C3006" s="57">
        <v>-3.21644232745897E-6</v>
      </c>
      <c r="D3006" s="57">
        <v>-3.45441332470181E-6</v>
      </c>
      <c r="E3006" s="57">
        <v>-3.3158331611946702E-6</v>
      </c>
      <c r="F3006" s="57">
        <v>1.0389656034560499E-6</v>
      </c>
      <c r="G3006" s="57">
        <v>-2.8829523619960002E-7</v>
      </c>
      <c r="H3006" s="57">
        <v>-9.1977340309796301E-7</v>
      </c>
      <c r="I3006" s="57">
        <v>-4.3337102241794598E-7</v>
      </c>
    </row>
    <row r="3007" spans="2:9" x14ac:dyDescent="0.25">
      <c r="B3007" s="54">
        <v>45129.6875</v>
      </c>
      <c r="C3007" s="57">
        <v>-3.20567488119755E-6</v>
      </c>
      <c r="D3007" s="57">
        <v>-3.4505011644687601E-6</v>
      </c>
      <c r="E3007" s="57">
        <v>-3.3178907737113602E-6</v>
      </c>
      <c r="F3007" s="57">
        <v>1.04003738727934E-6</v>
      </c>
      <c r="G3007" s="57">
        <v>-2.8618727038035199E-7</v>
      </c>
      <c r="H3007" s="57">
        <v>-9.0499744093626495E-7</v>
      </c>
      <c r="I3007" s="57">
        <v>-4.3343565230153198E-7</v>
      </c>
    </row>
    <row r="3008" spans="2:9" x14ac:dyDescent="0.25">
      <c r="B3008" s="54">
        <v>45129.697916666664</v>
      </c>
      <c r="C3008" s="57">
        <v>-3.1920048357943102E-6</v>
      </c>
      <c r="D3008" s="57">
        <v>-3.4461118691677401E-6</v>
      </c>
      <c r="E3008" s="57">
        <v>-3.3197451834183401E-6</v>
      </c>
      <c r="F3008" s="57">
        <v>1.0416786487834701E-6</v>
      </c>
      <c r="G3008" s="57">
        <v>-2.8444577542543798E-7</v>
      </c>
      <c r="H3008" s="57">
        <v>-8.8911017831263505E-7</v>
      </c>
      <c r="I3008" s="57">
        <v>-4.3362638347710699E-7</v>
      </c>
    </row>
    <row r="3009" spans="2:9" x14ac:dyDescent="0.25">
      <c r="B3009" s="54">
        <v>45129.708333333336</v>
      </c>
      <c r="C3009" s="57">
        <v>-3.1758418603825099E-6</v>
      </c>
      <c r="D3009" s="57">
        <v>-3.4412416971754401E-6</v>
      </c>
      <c r="E3009" s="57">
        <v>-3.3212467006263102E-6</v>
      </c>
      <c r="F3009" s="57">
        <v>1.04376961277024E-6</v>
      </c>
      <c r="G3009" s="57">
        <v>-2.8304453918292399E-7</v>
      </c>
      <c r="H3009" s="57">
        <v>-8.7222669528397505E-7</v>
      </c>
      <c r="I3009" s="57">
        <v>-4.33910507240137E-7</v>
      </c>
    </row>
    <row r="3010" spans="2:9" x14ac:dyDescent="0.25">
      <c r="B3010" s="54">
        <v>45129.71875</v>
      </c>
      <c r="C3010" s="57">
        <v>-3.1568168391318201E-6</v>
      </c>
      <c r="D3010" s="57">
        <v>-3.4358459488599401E-6</v>
      </c>
      <c r="E3010" s="57">
        <v>-3.3223707320797802E-6</v>
      </c>
      <c r="F3010" s="57">
        <v>1.0463690942771801E-6</v>
      </c>
      <c r="G3010" s="57">
        <v>-2.8198352672562001E-7</v>
      </c>
      <c r="H3010" s="57">
        <v>-8.5461961844733499E-7</v>
      </c>
      <c r="I3010" s="57">
        <v>-4.34241174805195E-7</v>
      </c>
    </row>
    <row r="3011" spans="2:9" x14ac:dyDescent="0.25">
      <c r="B3011" s="54">
        <v>45129.729166666664</v>
      </c>
      <c r="C3011" s="57">
        <v>-3.13527056636976E-6</v>
      </c>
      <c r="D3011" s="57">
        <v>-3.42990953848654E-6</v>
      </c>
      <c r="E3011" s="57">
        <v>-3.32304937167665E-6</v>
      </c>
      <c r="F3011" s="57">
        <v>1.0494973801684301E-6</v>
      </c>
      <c r="G3011" s="57">
        <v>-2.8111586174972801E-7</v>
      </c>
      <c r="H3011" s="57">
        <v>-8.36433613502369E-7</v>
      </c>
      <c r="I3011" s="57">
        <v>-4.34515503368828E-7</v>
      </c>
    </row>
    <row r="3012" spans="2:9" x14ac:dyDescent="0.25">
      <c r="B3012" s="54">
        <v>45129.739583333336</v>
      </c>
      <c r="C3012" s="57">
        <v>-3.1112760618303702E-6</v>
      </c>
      <c r="D3012" s="57">
        <v>-3.4234644757911901E-6</v>
      </c>
      <c r="E3012" s="57">
        <v>-3.3231503996795499E-6</v>
      </c>
      <c r="F3012" s="57">
        <v>1.0531512830806999E-6</v>
      </c>
      <c r="G3012" s="57">
        <v>-2.8046346519967201E-7</v>
      </c>
      <c r="H3012" s="57">
        <v>-8.1789167623388297E-7</v>
      </c>
      <c r="I3012" s="57">
        <v>-4.3476039395287999E-7</v>
      </c>
    </row>
    <row r="3013" spans="2:9" x14ac:dyDescent="0.25">
      <c r="B3013" s="54">
        <v>45129.75</v>
      </c>
      <c r="C3013" s="57">
        <v>-3.0857339012339899E-6</v>
      </c>
      <c r="D3013" s="57">
        <v>-3.4165242227548599E-6</v>
      </c>
      <c r="E3013" s="57">
        <v>-3.3228306069911099E-6</v>
      </c>
      <c r="F3013" s="57">
        <v>1.05716112306606E-6</v>
      </c>
      <c r="G3013" s="57">
        <v>-2.7990982203808298E-7</v>
      </c>
      <c r="H3013" s="57">
        <v>-7.9917850000628705E-7</v>
      </c>
      <c r="I3013" s="57">
        <v>-4.3495454747592001E-7</v>
      </c>
    </row>
    <row r="3014" spans="2:9" x14ac:dyDescent="0.25">
      <c r="B3014" s="54">
        <v>45129.760416666664</v>
      </c>
      <c r="C3014" s="57">
        <v>-3.0587775436156E-6</v>
      </c>
      <c r="D3014" s="57">
        <v>-3.4090841163482098E-6</v>
      </c>
      <c r="E3014" s="57">
        <v>-3.3219503564193101E-6</v>
      </c>
      <c r="F3014" s="57">
        <v>1.06167749583982E-6</v>
      </c>
      <c r="G3014" s="57">
        <v>-2.79431738678622E-7</v>
      </c>
      <c r="H3014" s="57">
        <v>-7.8057270071004396E-7</v>
      </c>
      <c r="I3014" s="57">
        <v>-4.3500770278533401E-7</v>
      </c>
    </row>
    <row r="3015" spans="2:9" x14ac:dyDescent="0.25">
      <c r="B3015" s="54">
        <v>45129.770833333336</v>
      </c>
      <c r="C3015" s="57">
        <v>-3.03067530767708E-6</v>
      </c>
      <c r="D3015" s="57">
        <v>-3.4011590110423002E-6</v>
      </c>
      <c r="E3015" s="57">
        <v>-3.3204684200675301E-6</v>
      </c>
      <c r="F3015" s="57">
        <v>1.06671477350459E-6</v>
      </c>
      <c r="G3015" s="57">
        <v>-2.7900039284315199E-7</v>
      </c>
      <c r="H3015" s="57">
        <v>-7.6204727327738003E-7</v>
      </c>
      <c r="I3015" s="57">
        <v>-4.3486126043754602E-7</v>
      </c>
    </row>
    <row r="3016" spans="2:9" x14ac:dyDescent="0.25">
      <c r="B3016" s="54">
        <v>45129.78125</v>
      </c>
      <c r="C3016" s="57">
        <v>-3.0012874607647202E-6</v>
      </c>
      <c r="D3016" s="57">
        <v>-3.3928809901535201E-6</v>
      </c>
      <c r="E3016" s="57">
        <v>-3.3183789320295001E-6</v>
      </c>
      <c r="F3016" s="57">
        <v>1.07207120575545E-6</v>
      </c>
      <c r="G3016" s="57">
        <v>-2.7851488365936301E-7</v>
      </c>
      <c r="H3016" s="57">
        <v>-7.4374201741669195E-7</v>
      </c>
      <c r="I3016" s="57">
        <v>-4.3456000075435801E-7</v>
      </c>
    </row>
    <row r="3017" spans="2:9" x14ac:dyDescent="0.25">
      <c r="B3017" s="54">
        <v>45129.791666666664</v>
      </c>
      <c r="C3017" s="57">
        <v>-2.9715584736535699E-6</v>
      </c>
      <c r="D3017" s="57">
        <v>-3.3842885803250299E-6</v>
      </c>
      <c r="E3017" s="57">
        <v>-3.31567800863222E-6</v>
      </c>
      <c r="F3017" s="57">
        <v>1.07808199875288E-6</v>
      </c>
      <c r="G3017" s="57">
        <v>-2.78037827871302E-7</v>
      </c>
      <c r="H3017" s="57">
        <v>-7.2593708504513602E-7</v>
      </c>
      <c r="I3017" s="57">
        <v>-4.3412035019392599E-7</v>
      </c>
    </row>
    <row r="3018" spans="2:9" x14ac:dyDescent="0.25">
      <c r="B3018" s="54">
        <v>45129.802083333336</v>
      </c>
      <c r="C3018" s="57">
        <v>-2.9410013332984499E-6</v>
      </c>
      <c r="D3018" s="57">
        <v>-3.3753289437292701E-6</v>
      </c>
      <c r="E3018" s="57">
        <v>-3.3123626147564698E-6</v>
      </c>
      <c r="F3018" s="57">
        <v>1.0843664089094199E-6</v>
      </c>
      <c r="G3018" s="57">
        <v>-2.77386198293286E-7</v>
      </c>
      <c r="H3018" s="57">
        <v>-7.0888914280532801E-7</v>
      </c>
      <c r="I3018" s="57">
        <v>-4.3339565787798599E-7</v>
      </c>
    </row>
    <row r="3019" spans="2:9" x14ac:dyDescent="0.25">
      <c r="B3019" s="54">
        <v>45129.8125</v>
      </c>
      <c r="C3019" s="57">
        <v>-2.91084005841861E-6</v>
      </c>
      <c r="D3019" s="57">
        <v>-3.36602369362131E-6</v>
      </c>
      <c r="E3019" s="57">
        <v>-3.3084312692256599E-6</v>
      </c>
      <c r="F3019" s="57">
        <v>1.0910479958736001E-6</v>
      </c>
      <c r="G3019" s="57">
        <v>-2.7662820734209402E-7</v>
      </c>
      <c r="H3019" s="57">
        <v>-6.9242846853963004E-7</v>
      </c>
      <c r="I3019" s="57">
        <v>-4.3232427286934801E-7</v>
      </c>
    </row>
    <row r="3020" spans="2:9" x14ac:dyDescent="0.25">
      <c r="B3020" s="54">
        <v>45129.822916666664</v>
      </c>
      <c r="C3020" s="57">
        <v>-2.8803742722042999E-6</v>
      </c>
      <c r="D3020" s="57">
        <v>-3.3567443467782201E-6</v>
      </c>
      <c r="E3020" s="57">
        <v>-3.30390162431534E-6</v>
      </c>
      <c r="F3020" s="57">
        <v>1.0980903560944199E-6</v>
      </c>
      <c r="G3020" s="57">
        <v>-2.7577771441886602E-7</v>
      </c>
      <c r="H3020" s="57">
        <v>-6.7682361742688199E-7</v>
      </c>
      <c r="I3020" s="57">
        <v>-4.3106405570790597E-7</v>
      </c>
    </row>
    <row r="3021" spans="2:9" x14ac:dyDescent="0.25">
      <c r="B3021" s="54">
        <v>45129.833333333336</v>
      </c>
      <c r="C3021" s="57">
        <v>-2.8501193212458798E-6</v>
      </c>
      <c r="D3021" s="57">
        <v>-3.3471988574363099E-6</v>
      </c>
      <c r="E3021" s="57">
        <v>-3.2989697274920898E-6</v>
      </c>
      <c r="F3021" s="57">
        <v>1.10527604543656E-6</v>
      </c>
      <c r="G3021" s="57">
        <v>-2.7461765871833802E-7</v>
      </c>
      <c r="H3021" s="57">
        <v>-6.6211302957018099E-7</v>
      </c>
      <c r="I3021" s="57">
        <v>-4.2961645898271701E-7</v>
      </c>
    </row>
    <row r="3022" spans="2:9" x14ac:dyDescent="0.25">
      <c r="B3022" s="54">
        <v>45129.84375</v>
      </c>
      <c r="C3022" s="57">
        <v>-2.8205671874682201E-6</v>
      </c>
      <c r="D3022" s="57">
        <v>-3.3376603075059302E-6</v>
      </c>
      <c r="E3022" s="57">
        <v>-3.29348544020262E-6</v>
      </c>
      <c r="F3022" s="57">
        <v>1.11256714674446E-6</v>
      </c>
      <c r="G3022" s="57">
        <v>-2.7329832181880398E-7</v>
      </c>
      <c r="H3022" s="57">
        <v>-6.4852000318606799E-7</v>
      </c>
      <c r="I3022" s="57">
        <v>-4.2763564319509001E-7</v>
      </c>
    </row>
    <row r="3023" spans="2:9" x14ac:dyDescent="0.25">
      <c r="B3023" s="54">
        <v>45129.854166666664</v>
      </c>
      <c r="C3023" s="57">
        <v>-2.7916410484210299E-6</v>
      </c>
      <c r="D3023" s="57">
        <v>-3.3280991261224E-6</v>
      </c>
      <c r="E3023" s="57">
        <v>-3.2876725873557399E-6</v>
      </c>
      <c r="F3023" s="57">
        <v>1.1199107212616501E-6</v>
      </c>
      <c r="G3023" s="57">
        <v>-2.7161195028822802E-7</v>
      </c>
      <c r="H3023" s="57">
        <v>-6.3596876553435996E-7</v>
      </c>
      <c r="I3023" s="57">
        <v>-4.2545753172253799E-7</v>
      </c>
    </row>
    <row r="3024" spans="2:9" x14ac:dyDescent="0.25">
      <c r="B3024" s="54">
        <v>45129.864583333336</v>
      </c>
      <c r="C3024" s="57">
        <v>-2.7635663623613001E-6</v>
      </c>
      <c r="D3024" s="57">
        <v>-3.3185590980127198E-6</v>
      </c>
      <c r="E3024" s="57">
        <v>-3.2811328657082101E-6</v>
      </c>
      <c r="F3024" s="57">
        <v>1.1272525411118599E-6</v>
      </c>
      <c r="G3024" s="57">
        <v>-2.6972111361779102E-7</v>
      </c>
      <c r="H3024" s="57">
        <v>-6.2458710921797403E-7</v>
      </c>
      <c r="I3024" s="57">
        <v>-4.2309159604921E-7</v>
      </c>
    </row>
    <row r="3025" spans="2:9" x14ac:dyDescent="0.25">
      <c r="B3025" s="54">
        <v>45129.875</v>
      </c>
      <c r="C3025" s="57">
        <v>-2.7369859065396101E-6</v>
      </c>
      <c r="D3025" s="57">
        <v>-3.3091845713286598E-6</v>
      </c>
      <c r="E3025" s="57">
        <v>-3.2743430511268099E-6</v>
      </c>
      <c r="F3025" s="57">
        <v>1.1347288927871E-6</v>
      </c>
      <c r="G3025" s="57">
        <v>-2.6742168421571501E-7</v>
      </c>
      <c r="H3025" s="57">
        <v>-6.1432769556286004E-7</v>
      </c>
      <c r="I3025" s="57">
        <v>-4.2055216915492902E-7</v>
      </c>
    </row>
    <row r="3026" spans="2:9" x14ac:dyDescent="0.25">
      <c r="B3026" s="54">
        <v>45129.885416666664</v>
      </c>
      <c r="C3026" s="57">
        <v>-2.7115724390433999E-6</v>
      </c>
      <c r="D3026" s="57">
        <v>-3.29985225023056E-6</v>
      </c>
      <c r="E3026" s="57">
        <v>-3.2673512359158299E-6</v>
      </c>
      <c r="F3026" s="57">
        <v>1.1422738159569899E-6</v>
      </c>
      <c r="G3026" s="57">
        <v>-2.6512363129714601E-7</v>
      </c>
      <c r="H3026" s="57">
        <v>-6.0525913960972296E-7</v>
      </c>
      <c r="I3026" s="57">
        <v>-4.1762557174479701E-7</v>
      </c>
    </row>
    <row r="3027" spans="2:9" x14ac:dyDescent="0.25">
      <c r="B3027" s="54">
        <v>45129.895833333336</v>
      </c>
      <c r="C3027" s="57">
        <v>-2.6874948519255899E-6</v>
      </c>
      <c r="D3027" s="57">
        <v>-3.2908076217672199E-6</v>
      </c>
      <c r="E3027" s="57">
        <v>-3.2602081163366299E-6</v>
      </c>
      <c r="F3027" s="57">
        <v>1.1496828155552699E-6</v>
      </c>
      <c r="G3027" s="57">
        <v>-2.6214240457523699E-7</v>
      </c>
      <c r="H3027" s="57">
        <v>-5.9741040658270598E-7</v>
      </c>
      <c r="I3027" s="57">
        <v>-4.1434821676525402E-7</v>
      </c>
    </row>
    <row r="3028" spans="2:9" x14ac:dyDescent="0.25">
      <c r="B3028" s="54">
        <v>45129.90625</v>
      </c>
      <c r="C3028" s="57">
        <v>-2.66520647057829E-6</v>
      </c>
      <c r="D3028" s="57">
        <v>-3.2820682826617202E-6</v>
      </c>
      <c r="E3028" s="57">
        <v>-3.2525954435521199E-6</v>
      </c>
      <c r="F3028" s="57">
        <v>1.1568938255677101E-6</v>
      </c>
      <c r="G3028" s="57">
        <v>-2.5894968832926702E-7</v>
      </c>
      <c r="H3028" s="57">
        <v>-5.9078767457108898E-7</v>
      </c>
      <c r="I3028" s="57">
        <v>-4.1095274895957602E-7</v>
      </c>
    </row>
    <row r="3029" spans="2:9" x14ac:dyDescent="0.25">
      <c r="B3029" s="54">
        <v>45129.916666666664</v>
      </c>
      <c r="C3029" s="57">
        <v>-2.6447289070122102E-6</v>
      </c>
      <c r="D3029" s="57">
        <v>-3.2736770373842299E-6</v>
      </c>
      <c r="E3029" s="57">
        <v>-3.24492421117939E-6</v>
      </c>
      <c r="F3029" s="57">
        <v>1.1638604451772399E-6</v>
      </c>
      <c r="G3029" s="57">
        <v>-2.5555276536183702E-7</v>
      </c>
      <c r="H3029" s="57">
        <v>-5.8534711817442299E-7</v>
      </c>
      <c r="I3029" s="57">
        <v>-4.0745737496755697E-7</v>
      </c>
    </row>
    <row r="3030" spans="2:9" x14ac:dyDescent="0.25">
      <c r="B3030" s="54">
        <v>45129.927083333336</v>
      </c>
      <c r="C3030" s="57">
        <v>-2.6259847919565E-6</v>
      </c>
      <c r="D3030" s="57">
        <v>-3.2656367813561198E-6</v>
      </c>
      <c r="E3030" s="57">
        <v>-3.2372671956357999E-6</v>
      </c>
      <c r="F3030" s="57">
        <v>1.1705492244307299E-6</v>
      </c>
      <c r="G3030" s="57">
        <v>-2.51694358262755E-7</v>
      </c>
      <c r="H3030" s="57">
        <v>-5.8108634245008296E-7</v>
      </c>
      <c r="I3030" s="57">
        <v>-4.0366207565556598E-7</v>
      </c>
    </row>
    <row r="3031" spans="2:9" x14ac:dyDescent="0.25">
      <c r="B3031" s="54">
        <v>45129.9375</v>
      </c>
      <c r="C3031" s="57">
        <v>-2.60931100504876E-6</v>
      </c>
      <c r="D3031" s="57">
        <v>-3.2580081142748901E-6</v>
      </c>
      <c r="E3031" s="57">
        <v>-3.2296538036615501E-6</v>
      </c>
      <c r="F3031" s="57">
        <v>1.17677868169384E-6</v>
      </c>
      <c r="G3031" s="57">
        <v>-2.4795754342459198E-7</v>
      </c>
      <c r="H3031" s="57">
        <v>-5.7801414098251603E-7</v>
      </c>
      <c r="I3031" s="57">
        <v>-3.9981935302109999E-7</v>
      </c>
    </row>
    <row r="3032" spans="2:9" x14ac:dyDescent="0.25">
      <c r="B3032" s="54">
        <v>45129.947916666664</v>
      </c>
      <c r="C3032" s="57">
        <v>-2.5946165234660498E-6</v>
      </c>
      <c r="D3032" s="57">
        <v>-3.2509563424414902E-6</v>
      </c>
      <c r="E3032" s="57">
        <v>-3.2221622152033202E-6</v>
      </c>
      <c r="F3032" s="57">
        <v>1.1827811000878599E-6</v>
      </c>
      <c r="G3032" s="57">
        <v>-2.4378408569144303E-7</v>
      </c>
      <c r="H3032" s="57">
        <v>-5.760258078168E-7</v>
      </c>
      <c r="I3032" s="57">
        <v>-3.9595804636715301E-7</v>
      </c>
    </row>
    <row r="3033" spans="2:9" x14ac:dyDescent="0.25">
      <c r="B3033" s="54">
        <v>45129.958333333336</v>
      </c>
      <c r="C3033" s="57">
        <v>-2.5820424774575399E-6</v>
      </c>
      <c r="D3033" s="57">
        <v>-3.24439537220355E-6</v>
      </c>
      <c r="E3033" s="57">
        <v>-3.2146469400689198E-6</v>
      </c>
      <c r="F3033" s="57">
        <v>1.18836891392069E-6</v>
      </c>
      <c r="G3033" s="57">
        <v>-2.39216294677882E-7</v>
      </c>
      <c r="H3033" s="57">
        <v>-5.75128061002634E-7</v>
      </c>
      <c r="I3033" s="57">
        <v>-3.9210895203887002E-7</v>
      </c>
    </row>
    <row r="3034" spans="2:9" x14ac:dyDescent="0.25">
      <c r="B3034" s="54">
        <v>45129.96875</v>
      </c>
      <c r="C3034" s="57">
        <v>-2.5714574109102002E-6</v>
      </c>
      <c r="D3034" s="57">
        <v>-3.23842871461224E-6</v>
      </c>
      <c r="E3034" s="57">
        <v>-3.2072136793702001E-6</v>
      </c>
      <c r="F3034" s="57">
        <v>1.1934075932896499E-6</v>
      </c>
      <c r="G3034" s="57">
        <v>-2.3453699088414201E-7</v>
      </c>
      <c r="H3034" s="57">
        <v>-5.7522412877769904E-7</v>
      </c>
      <c r="I3034" s="57">
        <v>-3.8809396573025401E-7</v>
      </c>
    </row>
    <row r="3035" spans="2:9" x14ac:dyDescent="0.25">
      <c r="B3035" s="54">
        <v>45129.979166666664</v>
      </c>
      <c r="C3035" s="57">
        <v>-2.5629515759479701E-6</v>
      </c>
      <c r="D3035" s="57">
        <v>-3.2329940945891201E-6</v>
      </c>
      <c r="E3035" s="57">
        <v>-3.2000806316044599E-6</v>
      </c>
      <c r="F3035" s="57">
        <v>1.19798511458154E-6</v>
      </c>
      <c r="G3035" s="57">
        <v>-2.29793090278416E-7</v>
      </c>
      <c r="H3035" s="57">
        <v>-5.7622454628522001E-7</v>
      </c>
      <c r="I3035" s="57">
        <v>-3.8414326549220199E-7</v>
      </c>
    </row>
    <row r="3036" spans="2:9" x14ac:dyDescent="0.25">
      <c r="B3036" s="54">
        <v>45129.989583333336</v>
      </c>
      <c r="C3036" s="57">
        <v>-2.5564671821677199E-6</v>
      </c>
      <c r="D3036" s="57">
        <v>-3.2281058296083898E-6</v>
      </c>
      <c r="E3036" s="57">
        <v>-3.19329922213639E-6</v>
      </c>
      <c r="F3036" s="57">
        <v>1.20209701208379E-6</v>
      </c>
      <c r="G3036" s="57">
        <v>-2.2501815844732901E-7</v>
      </c>
      <c r="H3036" s="57">
        <v>-5.7809158995995303E-7</v>
      </c>
      <c r="I3036" s="57">
        <v>-3.8009801264443898E-7</v>
      </c>
    </row>
    <row r="3037" spans="2:9" x14ac:dyDescent="0.25">
      <c r="B3037" s="54">
        <v>45130</v>
      </c>
      <c r="C3037" s="57">
        <v>-2.55206425506749E-6</v>
      </c>
      <c r="D3037" s="57">
        <v>-3.22380007494601E-6</v>
      </c>
      <c r="E3037" s="57">
        <v>-3.1869177050052898E-6</v>
      </c>
      <c r="F3037" s="57">
        <v>1.20571556999814E-6</v>
      </c>
      <c r="G3037" s="57">
        <v>-2.1997950581946001E-7</v>
      </c>
      <c r="H3037" s="57">
        <v>-5.8075038722176501E-7</v>
      </c>
      <c r="I3037" s="57">
        <v>-3.7638146910366399E-7</v>
      </c>
    </row>
    <row r="3038" spans="2:9" x14ac:dyDescent="0.25">
      <c r="B3038" s="54">
        <v>45130.010416666664</v>
      </c>
      <c r="C3038" s="57">
        <v>-2.5494715633106499E-6</v>
      </c>
      <c r="D3038" s="57">
        <v>-3.2200721444306299E-6</v>
      </c>
      <c r="E3038" s="57">
        <v>-3.1809494565961699E-6</v>
      </c>
      <c r="F3038" s="57">
        <v>1.2088306417801301E-6</v>
      </c>
      <c r="G3038" s="57">
        <v>-2.1495498974073401E-7</v>
      </c>
      <c r="H3038" s="57">
        <v>-5.8404852898924396E-7</v>
      </c>
      <c r="I3038" s="57">
        <v>-3.7264132076690898E-7</v>
      </c>
    </row>
    <row r="3039" spans="2:9" x14ac:dyDescent="0.25">
      <c r="B3039" s="54">
        <v>45130.020833333336</v>
      </c>
      <c r="C3039" s="57">
        <v>-2.54872782465567E-6</v>
      </c>
      <c r="D3039" s="57">
        <v>-3.2169928945151901E-6</v>
      </c>
      <c r="E3039" s="57">
        <v>-3.1754339163266099E-6</v>
      </c>
      <c r="F3039" s="57">
        <v>1.2114289928279299E-6</v>
      </c>
      <c r="G3039" s="57">
        <v>-2.1002595758475299E-7</v>
      </c>
      <c r="H3039" s="57">
        <v>-5.8800782912981505E-7</v>
      </c>
      <c r="I3039" s="57">
        <v>-3.6911591006128702E-7</v>
      </c>
    </row>
    <row r="3040" spans="2:9" x14ac:dyDescent="0.25">
      <c r="B3040" s="54">
        <v>45130.03125</v>
      </c>
      <c r="C3040" s="57">
        <v>-2.54988138316422E-6</v>
      </c>
      <c r="D3040" s="57">
        <v>-3.21447824871424E-6</v>
      </c>
      <c r="E3040" s="57">
        <v>-3.1704389887485799E-6</v>
      </c>
      <c r="F3040" s="57">
        <v>1.21349728829093E-6</v>
      </c>
      <c r="G3040" s="57">
        <v>-2.05183279844414E-7</v>
      </c>
      <c r="H3040" s="57">
        <v>-5.9250623583650497E-7</v>
      </c>
      <c r="I3040" s="57">
        <v>-3.6583459573224599E-7</v>
      </c>
    </row>
    <row r="3041" spans="2:9" x14ac:dyDescent="0.25">
      <c r="B3041" s="54">
        <v>45130.041666666664</v>
      </c>
      <c r="C3041" s="57">
        <v>-2.5524818182400801E-6</v>
      </c>
      <c r="D3041" s="57">
        <v>-3.2125428227964599E-6</v>
      </c>
      <c r="E3041" s="57">
        <v>-3.16599784271506E-6</v>
      </c>
      <c r="F3041" s="57">
        <v>1.2150336819282E-6</v>
      </c>
      <c r="G3041" s="57">
        <v>-2.0023290848589201E-7</v>
      </c>
      <c r="H3041" s="57">
        <v>-5.9743486564726302E-7</v>
      </c>
      <c r="I3041" s="57">
        <v>-3.62796705637332E-7</v>
      </c>
    </row>
    <row r="3042" spans="2:9" x14ac:dyDescent="0.25">
      <c r="B3042" s="54">
        <v>45130.052083333336</v>
      </c>
      <c r="C3042" s="57">
        <v>-2.5567462734590699E-6</v>
      </c>
      <c r="D3042" s="57">
        <v>-3.2111655027339899E-6</v>
      </c>
      <c r="E3042" s="57">
        <v>-3.1621390469581202E-6</v>
      </c>
      <c r="F3042" s="57">
        <v>1.2159025561957701E-6</v>
      </c>
      <c r="G3042" s="57">
        <v>-1.95467552171585E-7</v>
      </c>
      <c r="H3042" s="57">
        <v>-6.0266593188284999E-7</v>
      </c>
      <c r="I3042" s="57">
        <v>-3.6004993380038797E-7</v>
      </c>
    </row>
    <row r="3043" spans="2:9" x14ac:dyDescent="0.25">
      <c r="B3043" s="54">
        <v>45130.0625</v>
      </c>
      <c r="C3043" s="57">
        <v>-2.56245487801311E-6</v>
      </c>
      <c r="D3043" s="57">
        <v>-3.2103289360640102E-6</v>
      </c>
      <c r="E3043" s="57">
        <v>-3.1588531200062E-6</v>
      </c>
      <c r="F3043" s="57">
        <v>1.2162576713191999E-6</v>
      </c>
      <c r="G3043" s="57">
        <v>-1.91124838413722E-7</v>
      </c>
      <c r="H3043" s="57">
        <v>-6.0823818235747498E-7</v>
      </c>
      <c r="I3043" s="57">
        <v>-3.5761676155388199E-7</v>
      </c>
    </row>
    <row r="3044" spans="2:9" x14ac:dyDescent="0.25">
      <c r="B3044" s="54">
        <v>45130.072916666664</v>
      </c>
      <c r="C3044" s="57">
        <v>-2.5693394175325299E-6</v>
      </c>
      <c r="D3044" s="57">
        <v>-3.2099916056827599E-6</v>
      </c>
      <c r="E3044" s="57">
        <v>-3.1561988721013099E-6</v>
      </c>
      <c r="F3044" s="57">
        <v>1.2161027704148901E-6</v>
      </c>
      <c r="G3044" s="57">
        <v>-1.8679524786077899E-7</v>
      </c>
      <c r="H3044" s="57">
        <v>-6.1387313662221105E-7</v>
      </c>
      <c r="I3044" s="57">
        <v>-3.5552549657734298E-7</v>
      </c>
    </row>
    <row r="3045" spans="2:9" x14ac:dyDescent="0.25">
      <c r="B3045" s="54">
        <v>45130.083333333336</v>
      </c>
      <c r="C3045" s="57">
        <v>-2.5775075932268699E-6</v>
      </c>
      <c r="D3045" s="57">
        <v>-3.2101381813994898E-6</v>
      </c>
      <c r="E3045" s="57">
        <v>-3.1542461619981202E-6</v>
      </c>
      <c r="F3045" s="57">
        <v>1.21547486071699E-6</v>
      </c>
      <c r="G3045" s="57">
        <v>-1.8271895182073601E-7</v>
      </c>
      <c r="H3045" s="57">
        <v>-6.1945716078507501E-7</v>
      </c>
      <c r="I3045" s="57">
        <v>-3.5373484574366801E-7</v>
      </c>
    </row>
    <row r="3046" spans="2:9" x14ac:dyDescent="0.25">
      <c r="B3046" s="54">
        <v>45130.09375</v>
      </c>
      <c r="C3046" s="57">
        <v>-2.58672185439756E-6</v>
      </c>
      <c r="D3046" s="57">
        <v>-3.2107249701025001E-6</v>
      </c>
      <c r="E3046" s="57">
        <v>-3.1527864442110502E-6</v>
      </c>
      <c r="F3046" s="57">
        <v>1.21440965232858E-6</v>
      </c>
      <c r="G3046" s="57">
        <v>-1.7891792701892E-7</v>
      </c>
      <c r="H3046" s="57">
        <v>-6.2503969041166895E-7</v>
      </c>
      <c r="I3046" s="57">
        <v>-3.5230949085698501E-7</v>
      </c>
    </row>
    <row r="3047" spans="2:9" x14ac:dyDescent="0.25">
      <c r="B3047" s="54">
        <v>45130.104166666664</v>
      </c>
      <c r="C3047" s="57">
        <v>-2.5968482433491602E-6</v>
      </c>
      <c r="D3047" s="57">
        <v>-3.2116774545284798E-6</v>
      </c>
      <c r="E3047" s="57">
        <v>-3.1520169085573799E-6</v>
      </c>
      <c r="F3047" s="57">
        <v>1.21291151976579E-6</v>
      </c>
      <c r="G3047" s="57">
        <v>-1.7544698355565601E-7</v>
      </c>
      <c r="H3047" s="57">
        <v>-6.3048057377331099E-7</v>
      </c>
      <c r="I3047" s="57">
        <v>-3.51261578830985E-7</v>
      </c>
    </row>
    <row r="3048" spans="2:9" x14ac:dyDescent="0.25">
      <c r="B3048" s="54">
        <v>45130.114583333336</v>
      </c>
      <c r="C3048" s="57">
        <v>-2.6074741379064101E-6</v>
      </c>
      <c r="D3048" s="57">
        <v>-3.2129872181014699E-6</v>
      </c>
      <c r="E3048" s="57">
        <v>-3.1518790967797199E-6</v>
      </c>
      <c r="F3048" s="57">
        <v>1.2109718848491601E-6</v>
      </c>
      <c r="G3048" s="57">
        <v>-1.7229891018399E-7</v>
      </c>
      <c r="H3048" s="57">
        <v>-6.3575963668133999E-7</v>
      </c>
      <c r="I3048" s="57">
        <v>-3.50600296699948E-7</v>
      </c>
    </row>
    <row r="3049" spans="2:9" x14ac:dyDescent="0.25">
      <c r="B3049" s="54">
        <v>45130.125</v>
      </c>
      <c r="C3049" s="57">
        <v>-2.6186341256834601E-6</v>
      </c>
      <c r="D3049" s="57">
        <v>-3.2145949941838501E-6</v>
      </c>
      <c r="E3049" s="57">
        <v>-3.1523641680645699E-6</v>
      </c>
      <c r="F3049" s="57">
        <v>1.2087176180088099E-6</v>
      </c>
      <c r="G3049" s="57">
        <v>-1.6949344266340601E-7</v>
      </c>
      <c r="H3049" s="57">
        <v>-6.4080586205931301E-7</v>
      </c>
      <c r="I3049" s="57">
        <v>-3.5031128875943198E-7</v>
      </c>
    </row>
    <row r="3050" spans="2:9" x14ac:dyDescent="0.25">
      <c r="B3050" s="54">
        <v>45130.135416666664</v>
      </c>
      <c r="C3050" s="57">
        <v>-2.6303322683730898E-6</v>
      </c>
      <c r="D3050" s="57">
        <v>-3.2164727160706698E-6</v>
      </c>
      <c r="E3050" s="57">
        <v>-3.1534171375587402E-6</v>
      </c>
      <c r="F3050" s="57">
        <v>1.20613703024266E-6</v>
      </c>
      <c r="G3050" s="57">
        <v>-1.6705348563298901E-7</v>
      </c>
      <c r="H3050" s="57">
        <v>-6.4532428685232298E-7</v>
      </c>
      <c r="I3050" s="57">
        <v>-3.5042305429524403E-7</v>
      </c>
    </row>
    <row r="3051" spans="2:9" x14ac:dyDescent="0.25">
      <c r="B3051" s="54">
        <v>45130.145833333336</v>
      </c>
      <c r="C3051" s="57">
        <v>-2.6419790948100998E-6</v>
      </c>
      <c r="D3051" s="57">
        <v>-3.2185768945877899E-6</v>
      </c>
      <c r="E3051" s="57">
        <v>-3.15501185156482E-6</v>
      </c>
      <c r="F3051" s="57">
        <v>1.2032840248230601E-6</v>
      </c>
      <c r="G3051" s="57">
        <v>-1.6502017737497099E-7</v>
      </c>
      <c r="H3051" s="57">
        <v>-6.4962977377065101E-7</v>
      </c>
      <c r="I3051" s="57">
        <v>-3.5097229119507198E-7</v>
      </c>
    </row>
    <row r="3052" spans="2:9" x14ac:dyDescent="0.25">
      <c r="B3052" s="54">
        <v>45130.15625</v>
      </c>
      <c r="C3052" s="57">
        <v>-2.6538793119922302E-6</v>
      </c>
      <c r="D3052" s="57">
        <v>-3.2208384886643199E-6</v>
      </c>
      <c r="E3052" s="57">
        <v>-3.1571013798812402E-6</v>
      </c>
      <c r="F3052" s="57">
        <v>1.2001819403052401E-6</v>
      </c>
      <c r="G3052" s="57">
        <v>-1.63379906700477E-7</v>
      </c>
      <c r="H3052" s="57">
        <v>-6.53384095444691E-7</v>
      </c>
      <c r="I3052" s="57">
        <v>-3.5188867995692E-7</v>
      </c>
    </row>
    <row r="3053" spans="2:9" x14ac:dyDescent="0.25">
      <c r="B3053" s="54">
        <v>45130.166666666664</v>
      </c>
      <c r="C3053" s="57">
        <v>-2.6655028414864698E-6</v>
      </c>
      <c r="D3053" s="57">
        <v>-3.2232160503497398E-6</v>
      </c>
      <c r="E3053" s="57">
        <v>-3.1596998751378602E-6</v>
      </c>
      <c r="F3053" s="57">
        <v>1.1968793064387999E-6</v>
      </c>
      <c r="G3053" s="57">
        <v>-1.62137170243111E-7</v>
      </c>
      <c r="H3053" s="57">
        <v>-6.5649030737564797E-7</v>
      </c>
      <c r="I3053" s="57">
        <v>-3.53167406966889E-7</v>
      </c>
    </row>
    <row r="3054" spans="2:9" x14ac:dyDescent="0.25">
      <c r="B3054" s="54">
        <v>45130.177083333336</v>
      </c>
      <c r="C3054" s="57">
        <v>-2.6765488038528701E-6</v>
      </c>
      <c r="D3054" s="57">
        <v>-3.2256054519097198E-6</v>
      </c>
      <c r="E3054" s="57">
        <v>-3.1627727247024302E-6</v>
      </c>
      <c r="F3054" s="57">
        <v>1.1935041521061101E-6</v>
      </c>
      <c r="G3054" s="57">
        <v>-1.6132944337523199E-7</v>
      </c>
      <c r="H3054" s="57">
        <v>-6.5925564564677098E-7</v>
      </c>
      <c r="I3054" s="57">
        <v>-3.54771251496041E-7</v>
      </c>
    </row>
    <row r="3055" spans="2:9" x14ac:dyDescent="0.25">
      <c r="B3055" s="54">
        <v>45130.1875</v>
      </c>
      <c r="C3055" s="57">
        <v>-2.6875996994948398E-6</v>
      </c>
      <c r="D3055" s="57">
        <v>-3.2280587415717801E-6</v>
      </c>
      <c r="E3055" s="57">
        <v>-3.16620227464664E-6</v>
      </c>
      <c r="F3055" s="57">
        <v>1.19007340598939E-6</v>
      </c>
      <c r="G3055" s="57">
        <v>-1.6090032370063601E-7</v>
      </c>
      <c r="H3055" s="57">
        <v>-6.61339538435263E-7</v>
      </c>
      <c r="I3055" s="57">
        <v>-3.5669768843159102E-7</v>
      </c>
    </row>
    <row r="3056" spans="2:9" x14ac:dyDescent="0.25">
      <c r="B3056" s="54">
        <v>45130.197916666664</v>
      </c>
      <c r="C3056" s="57">
        <v>-2.6980239566383201E-6</v>
      </c>
      <c r="D3056" s="57">
        <v>-3.2304955538829799E-6</v>
      </c>
      <c r="E3056" s="57">
        <v>-3.1700013025910202E-6</v>
      </c>
      <c r="F3056" s="57">
        <v>1.18654328584247E-6</v>
      </c>
      <c r="G3056" s="57">
        <v>-1.6097661274165799E-7</v>
      </c>
      <c r="H3056" s="57">
        <v>-6.6281339745944997E-7</v>
      </c>
      <c r="I3056" s="57">
        <v>-3.5893069342671002E-7</v>
      </c>
    </row>
    <row r="3057" spans="2:9" x14ac:dyDescent="0.25">
      <c r="B3057" s="54">
        <v>45130.208333333336</v>
      </c>
      <c r="C3057" s="57">
        <v>-2.7077488572055902E-6</v>
      </c>
      <c r="D3057" s="57">
        <v>-3.2328606404872802E-6</v>
      </c>
      <c r="E3057" s="57">
        <v>-3.1741350049764699E-6</v>
      </c>
      <c r="F3057" s="57">
        <v>1.1829444799347199E-6</v>
      </c>
      <c r="G3057" s="57">
        <v>-1.61455106458863E-7</v>
      </c>
      <c r="H3057" s="57">
        <v>-6.6386645638375101E-7</v>
      </c>
      <c r="I3057" s="57">
        <v>-3.6143154806296301E-7</v>
      </c>
    </row>
    <row r="3058" spans="2:9" x14ac:dyDescent="0.25">
      <c r="B3058" s="54">
        <v>45130.21875</v>
      </c>
      <c r="C3058" s="57">
        <v>-2.71657372115139E-6</v>
      </c>
      <c r="D3058" s="57">
        <v>-3.2351246912115101E-6</v>
      </c>
      <c r="E3058" s="57">
        <v>-3.17850364773502E-6</v>
      </c>
      <c r="F3058" s="57">
        <v>1.17944267729809E-6</v>
      </c>
      <c r="G3058" s="57">
        <v>-1.6230265001397699E-7</v>
      </c>
      <c r="H3058" s="57">
        <v>-6.6417024851382903E-7</v>
      </c>
      <c r="I3058" s="57">
        <v>-3.6420072445720199E-7</v>
      </c>
    </row>
    <row r="3059" spans="2:9" x14ac:dyDescent="0.25">
      <c r="B3059" s="54">
        <v>45130.229166666664</v>
      </c>
      <c r="C3059" s="57">
        <v>-2.7250067621706601E-6</v>
      </c>
      <c r="D3059" s="57">
        <v>-3.2371592781609799E-6</v>
      </c>
      <c r="E3059" s="57">
        <v>-3.18311620215492E-6</v>
      </c>
      <c r="F3059" s="57">
        <v>1.176077410315E-6</v>
      </c>
      <c r="G3059" s="57">
        <v>-1.6347278554274699E-7</v>
      </c>
      <c r="H3059" s="57">
        <v>-6.63886827504763E-7</v>
      </c>
      <c r="I3059" s="57">
        <v>-3.6720003942056101E-7</v>
      </c>
    </row>
    <row r="3060" spans="2:9" x14ac:dyDescent="0.25">
      <c r="B3060" s="54">
        <v>45130.239583333336</v>
      </c>
      <c r="C3060" s="57">
        <v>-2.73273186985615E-6</v>
      </c>
      <c r="D3060" s="57">
        <v>-3.2390960645893199E-6</v>
      </c>
      <c r="E3060" s="57">
        <v>-3.18793849050792E-6</v>
      </c>
      <c r="F3060" s="57">
        <v>1.1727632099455601E-6</v>
      </c>
      <c r="G3060" s="57">
        <v>-1.6501625474787799E-7</v>
      </c>
      <c r="H3060" s="57">
        <v>-6.6314759349772303E-7</v>
      </c>
      <c r="I3060" s="57">
        <v>-3.7041260536220899E-7</v>
      </c>
    </row>
    <row r="3061" spans="2:9" x14ac:dyDescent="0.25">
      <c r="B3061" s="54">
        <v>45130.25</v>
      </c>
      <c r="C3061" s="57">
        <v>-2.73943701239295E-6</v>
      </c>
      <c r="D3061" s="57">
        <v>-3.24083144347226E-6</v>
      </c>
      <c r="E3061" s="57">
        <v>-3.19270785226983E-6</v>
      </c>
      <c r="F3061" s="57">
        <v>1.16966253561032E-6</v>
      </c>
      <c r="G3061" s="57">
        <v>-1.66914963811517E-7</v>
      </c>
      <c r="H3061" s="57">
        <v>-6.6182403132191402E-7</v>
      </c>
      <c r="I3061" s="57">
        <v>-3.7383523585667201E-7</v>
      </c>
    </row>
    <row r="3062" spans="2:9" x14ac:dyDescent="0.25">
      <c r="B3062" s="54">
        <v>45130.260416666664</v>
      </c>
      <c r="C3062" s="57">
        <v>-2.7449765166911801E-6</v>
      </c>
      <c r="D3062" s="57">
        <v>-3.2422633608420701E-6</v>
      </c>
      <c r="E3062" s="57">
        <v>-3.19757727328044E-6</v>
      </c>
      <c r="F3062" s="57">
        <v>1.1668055810024001E-6</v>
      </c>
      <c r="G3062" s="57">
        <v>-1.69121972912003E-7</v>
      </c>
      <c r="H3062" s="57">
        <v>-6.5994168353612403E-7</v>
      </c>
      <c r="I3062" s="57">
        <v>-3.7743273492630203E-7</v>
      </c>
    </row>
    <row r="3063" spans="2:9" x14ac:dyDescent="0.25">
      <c r="B3063" s="54">
        <v>45130.270833333336</v>
      </c>
      <c r="C3063" s="57">
        <v>-2.74955437868951E-6</v>
      </c>
      <c r="D3063" s="57">
        <v>-3.2435323294000098E-6</v>
      </c>
      <c r="E3063" s="57">
        <v>-3.20225986211868E-6</v>
      </c>
      <c r="F3063" s="57">
        <v>1.1640755699865501E-6</v>
      </c>
      <c r="G3063" s="57">
        <v>-1.7161855854529801E-7</v>
      </c>
      <c r="H3063" s="57">
        <v>-6.5753534137205598E-7</v>
      </c>
      <c r="I3063" s="57">
        <v>-3.8111142733366602E-7</v>
      </c>
    </row>
    <row r="3064" spans="2:9" x14ac:dyDescent="0.25">
      <c r="B3064" s="54">
        <v>45130.28125</v>
      </c>
      <c r="C3064" s="57">
        <v>-2.75318439225003E-6</v>
      </c>
      <c r="D3064" s="57">
        <v>-3.2444461178845799E-6</v>
      </c>
      <c r="E3064" s="57">
        <v>-3.2072237100076201E-6</v>
      </c>
      <c r="F3064" s="57">
        <v>1.16162864273838E-6</v>
      </c>
      <c r="G3064" s="57">
        <v>-1.7431275137540601E-7</v>
      </c>
      <c r="H3064" s="57">
        <v>-6.5461455863757401E-7</v>
      </c>
      <c r="I3064" s="57">
        <v>-3.84795722365825E-7</v>
      </c>
    </row>
    <row r="3065" spans="2:9" x14ac:dyDescent="0.25">
      <c r="B3065" s="54">
        <v>45130.291666666664</v>
      </c>
      <c r="C3065" s="57">
        <v>-2.7555409494764699E-6</v>
      </c>
      <c r="D3065" s="57">
        <v>-3.2451747078376501E-6</v>
      </c>
      <c r="E3065" s="57">
        <v>-3.21204811199096E-6</v>
      </c>
      <c r="F3065" s="57">
        <v>1.1594863933572101E-6</v>
      </c>
      <c r="G3065" s="57">
        <v>-1.77231851165569E-7</v>
      </c>
      <c r="H3065" s="57">
        <v>-6.5124664025449602E-7</v>
      </c>
      <c r="I3065" s="57">
        <v>-3.8854993472940802E-7</v>
      </c>
    </row>
    <row r="3066" spans="2:9" x14ac:dyDescent="0.25">
      <c r="B3066" s="54">
        <v>45130.302083333336</v>
      </c>
      <c r="C3066" s="57">
        <v>-2.75689262293473E-6</v>
      </c>
      <c r="D3066" s="57">
        <v>-3.2455436871933402E-6</v>
      </c>
      <c r="E3066" s="57">
        <v>-3.2166879138410302E-6</v>
      </c>
      <c r="F3066" s="57">
        <v>1.1575186208837501E-6</v>
      </c>
      <c r="G3066" s="57">
        <v>-1.80358284748484E-7</v>
      </c>
      <c r="H3066" s="57">
        <v>-6.4748413582020497E-7</v>
      </c>
      <c r="I3066" s="57">
        <v>-3.9235709698115299E-7</v>
      </c>
    </row>
    <row r="3067" spans="2:9" x14ac:dyDescent="0.25">
      <c r="B3067" s="54">
        <v>45130.3125</v>
      </c>
      <c r="C3067" s="57">
        <v>-2.7570387126891501E-6</v>
      </c>
      <c r="D3067" s="57">
        <v>-3.2457319928821201E-6</v>
      </c>
      <c r="E3067" s="57">
        <v>-3.2211033157681401E-6</v>
      </c>
      <c r="F3067" s="57">
        <v>1.1557250543356E-6</v>
      </c>
      <c r="G3067" s="57">
        <v>-1.8352790025926999E-7</v>
      </c>
      <c r="H3067" s="57">
        <v>-6.4337802895724101E-7</v>
      </c>
      <c r="I3067" s="57">
        <v>-3.9619947252616898E-7</v>
      </c>
    </row>
    <row r="3068" spans="2:9" x14ac:dyDescent="0.25">
      <c r="B3068" s="54">
        <v>45130.322916666664</v>
      </c>
      <c r="C3068" s="57">
        <v>-2.7566002162943299E-6</v>
      </c>
      <c r="D3068" s="57">
        <v>-3.2455538598333999E-6</v>
      </c>
      <c r="E3068" s="57">
        <v>-3.22540726419143E-6</v>
      </c>
      <c r="F3068" s="57">
        <v>1.1542613359981101E-6</v>
      </c>
      <c r="G3068" s="57">
        <v>-1.8686971288966101E-7</v>
      </c>
      <c r="H3068" s="57">
        <v>-6.3902376865884898E-7</v>
      </c>
      <c r="I3068" s="57">
        <v>-4.00064334758445E-7</v>
      </c>
    </row>
    <row r="3069" spans="2:9" x14ac:dyDescent="0.25">
      <c r="B3069" s="54">
        <v>45130.333333333336</v>
      </c>
      <c r="C3069" s="57">
        <v>-2.7550914496975298E-6</v>
      </c>
      <c r="D3069" s="57">
        <v>-3.24512755215104E-6</v>
      </c>
      <c r="E3069" s="57">
        <v>-3.2295873966945801E-6</v>
      </c>
      <c r="F3069" s="57">
        <v>1.1531234867526399E-6</v>
      </c>
      <c r="G3069" s="57">
        <v>-1.90323612278737E-7</v>
      </c>
      <c r="H3069" s="57">
        <v>-6.3467665000523597E-7</v>
      </c>
      <c r="I3069" s="57">
        <v>-4.0377765645472E-7</v>
      </c>
    </row>
    <row r="3070" spans="2:9" x14ac:dyDescent="0.25">
      <c r="B3070" s="54">
        <v>45130.34375</v>
      </c>
      <c r="C3070" s="57">
        <v>-2.7530880450019999E-6</v>
      </c>
      <c r="D3070" s="57">
        <v>-3.2445645134630798E-6</v>
      </c>
      <c r="E3070" s="57">
        <v>-3.2332958675215198E-6</v>
      </c>
      <c r="F3070" s="57">
        <v>1.1523184705126199E-6</v>
      </c>
      <c r="G3070" s="57">
        <v>-1.9386897913912299E-7</v>
      </c>
      <c r="H3070" s="57">
        <v>-6.3015050115834797E-7</v>
      </c>
      <c r="I3070" s="57">
        <v>-4.0746220975849401E-7</v>
      </c>
    </row>
    <row r="3071" spans="2:9" x14ac:dyDescent="0.25">
      <c r="B3071" s="54">
        <v>45130.354166666664</v>
      </c>
      <c r="C3071" s="57">
        <v>-2.7501655078045998E-6</v>
      </c>
      <c r="D3071" s="57">
        <v>-3.2437158290571901E-6</v>
      </c>
      <c r="E3071" s="57">
        <v>-3.2366486463121699E-6</v>
      </c>
      <c r="F3071" s="57">
        <v>1.15165699830484E-6</v>
      </c>
      <c r="G3071" s="57">
        <v>-1.97484222805918E-7</v>
      </c>
      <c r="H3071" s="57">
        <v>-6.2573696616967801E-7</v>
      </c>
      <c r="I3071" s="57">
        <v>-4.1090990823465597E-7</v>
      </c>
    </row>
    <row r="3072" spans="2:9" x14ac:dyDescent="0.25">
      <c r="B3072" s="54">
        <v>45130.364583333336</v>
      </c>
      <c r="C3072" s="57">
        <v>-2.74690818706175E-6</v>
      </c>
      <c r="D3072" s="57">
        <v>-3.2426990753335099E-6</v>
      </c>
      <c r="E3072" s="57">
        <v>-3.2396250253315798E-6</v>
      </c>
      <c r="F3072" s="57">
        <v>1.15110639633456E-6</v>
      </c>
      <c r="G3072" s="57">
        <v>-2.0114353869928601E-7</v>
      </c>
      <c r="H3072" s="57">
        <v>-6.2138489231926602E-7</v>
      </c>
      <c r="I3072" s="57">
        <v>-4.1429054940623199E-7</v>
      </c>
    </row>
    <row r="3073" spans="2:9" x14ac:dyDescent="0.25">
      <c r="B3073" s="54">
        <v>45130.375</v>
      </c>
      <c r="C3073" s="57">
        <v>-2.7431819438144701E-6</v>
      </c>
      <c r="D3073" s="57">
        <v>-3.2416533698012402E-6</v>
      </c>
      <c r="E3073" s="57">
        <v>-3.2424270507931402E-6</v>
      </c>
      <c r="F3073" s="57">
        <v>1.15080107736655E-6</v>
      </c>
      <c r="G3073" s="57">
        <v>-2.04836616119695E-7</v>
      </c>
      <c r="H3073" s="57">
        <v>-6.1739304663656504E-7</v>
      </c>
      <c r="I3073" s="57">
        <v>-4.1760057799520401E-7</v>
      </c>
    </row>
    <row r="3074" spans="2:9" x14ac:dyDescent="0.25">
      <c r="B3074" s="54">
        <v>45130.385416666664</v>
      </c>
      <c r="C3074" s="57">
        <v>-2.7391809773558101E-6</v>
      </c>
      <c r="D3074" s="57">
        <v>-3.24045450171422E-6</v>
      </c>
      <c r="E3074" s="57">
        <v>-3.24489116707361E-6</v>
      </c>
      <c r="F3074" s="57">
        <v>1.15067948983059E-6</v>
      </c>
      <c r="G3074" s="57">
        <v>-2.0834676087018901E-7</v>
      </c>
      <c r="H3074" s="57">
        <v>-6.1382434861258299E-7</v>
      </c>
      <c r="I3074" s="57">
        <v>-4.2062168934038797E-7</v>
      </c>
    </row>
    <row r="3075" spans="2:9" x14ac:dyDescent="0.25">
      <c r="B3075" s="54">
        <v>45130.395833333336</v>
      </c>
      <c r="C3075" s="57">
        <v>-2.73506580803754E-6</v>
      </c>
      <c r="D3075" s="57">
        <v>-3.23925515077079E-6</v>
      </c>
      <c r="E3075" s="57">
        <v>-3.24719653927226E-6</v>
      </c>
      <c r="F3075" s="57">
        <v>1.1505642676631501E-6</v>
      </c>
      <c r="G3075" s="57">
        <v>-2.11839206305666E-7</v>
      </c>
      <c r="H3075" s="57">
        <v>-6.1079244701495295E-7</v>
      </c>
      <c r="I3075" s="57">
        <v>-4.2356406344472399E-7</v>
      </c>
    </row>
    <row r="3076" spans="2:9" x14ac:dyDescent="0.25">
      <c r="B3076" s="54">
        <v>45130.40625</v>
      </c>
      <c r="C3076" s="57">
        <v>-2.73093722309362E-6</v>
      </c>
      <c r="D3076" s="57">
        <v>-3.2381907824365701E-6</v>
      </c>
      <c r="E3076" s="57">
        <v>-3.2493759318684398E-6</v>
      </c>
      <c r="F3076" s="57">
        <v>1.150385118317E-6</v>
      </c>
      <c r="G3076" s="57">
        <v>-2.1530432382898999E-7</v>
      </c>
      <c r="H3076" s="57">
        <v>-6.0851129484935305E-7</v>
      </c>
      <c r="I3076" s="57">
        <v>-4.2624512334880498E-7</v>
      </c>
    </row>
    <row r="3077" spans="2:9" x14ac:dyDescent="0.25">
      <c r="B3077" s="54">
        <v>45130.416666666664</v>
      </c>
      <c r="C3077" s="57">
        <v>-2.7272041382593601E-6</v>
      </c>
      <c r="D3077" s="57">
        <v>-3.2371844201841999E-6</v>
      </c>
      <c r="E3077" s="57">
        <v>-3.25127805184841E-6</v>
      </c>
      <c r="F3077" s="57">
        <v>1.1502469941708599E-6</v>
      </c>
      <c r="G3077" s="57">
        <v>-2.1852165503997799E-7</v>
      </c>
      <c r="H3077" s="57">
        <v>-6.0716942918058504E-7</v>
      </c>
      <c r="I3077" s="57">
        <v>-4.2885749251381998E-7</v>
      </c>
    </row>
    <row r="3078" spans="2:9" x14ac:dyDescent="0.25">
      <c r="B3078" s="54">
        <v>45130.427083333336</v>
      </c>
      <c r="C3078" s="57">
        <v>-2.7238664279029699E-6</v>
      </c>
      <c r="D3078" s="57">
        <v>-3.2364445115350299E-6</v>
      </c>
      <c r="E3078" s="57">
        <v>-3.2529302734450199E-6</v>
      </c>
      <c r="F3078" s="57">
        <v>1.1498094829014E-6</v>
      </c>
      <c r="G3078" s="57">
        <v>-2.21697115702884E-7</v>
      </c>
      <c r="H3078" s="57">
        <v>-6.0688728509681195E-7</v>
      </c>
      <c r="I3078" s="57">
        <v>-4.3140990339319199E-7</v>
      </c>
    </row>
    <row r="3079" spans="2:9" x14ac:dyDescent="0.25">
      <c r="B3079" s="54">
        <v>45130.4375</v>
      </c>
      <c r="C3079" s="57">
        <v>-2.7212381050133399E-6</v>
      </c>
      <c r="D3079" s="57">
        <v>-3.2358943593585802E-6</v>
      </c>
      <c r="E3079" s="57">
        <v>-3.2543884473242699E-6</v>
      </c>
      <c r="F3079" s="57">
        <v>1.14944162816005E-6</v>
      </c>
      <c r="G3079" s="57">
        <v>-2.2483395651320301E-7</v>
      </c>
      <c r="H3079" s="57">
        <v>-6.0792405333272401E-7</v>
      </c>
      <c r="I3079" s="57">
        <v>-4.3392627760630901E-7</v>
      </c>
    </row>
    <row r="3080" spans="2:9" x14ac:dyDescent="0.25">
      <c r="B3080" s="54">
        <v>45130.447916666664</v>
      </c>
      <c r="C3080" s="57">
        <v>-2.7196988646830898E-6</v>
      </c>
      <c r="D3080" s="57">
        <v>-3.2358174274903501E-6</v>
      </c>
      <c r="E3080" s="57">
        <v>-3.2558797777051899E-6</v>
      </c>
      <c r="F3080" s="57">
        <v>1.1487395654040099E-6</v>
      </c>
      <c r="G3080" s="57">
        <v>-2.2793516338849099E-7</v>
      </c>
      <c r="H3080" s="57">
        <v>-6.1056823435052097E-7</v>
      </c>
      <c r="I3080" s="57">
        <v>-4.3627318634556498E-7</v>
      </c>
    </row>
    <row r="3081" spans="2:9" x14ac:dyDescent="0.25">
      <c r="B3081" s="54">
        <v>45130.458333333336</v>
      </c>
      <c r="C3081" s="57">
        <v>-2.7195376211851199E-6</v>
      </c>
      <c r="D3081" s="57">
        <v>-3.2361851058476298E-6</v>
      </c>
      <c r="E3081" s="57">
        <v>-3.25736973819249E-6</v>
      </c>
      <c r="F3081" s="57">
        <v>1.14762038336532E-6</v>
      </c>
      <c r="G3081" s="57">
        <v>-2.3073098369408301E-7</v>
      </c>
      <c r="H3081" s="57">
        <v>-6.1482410537893005E-7</v>
      </c>
      <c r="I3081" s="57">
        <v>-4.3849727192373E-7</v>
      </c>
    </row>
    <row r="3082" spans="2:9" x14ac:dyDescent="0.25">
      <c r="B3082" s="54">
        <v>45130.46875</v>
      </c>
      <c r="C3082" s="57">
        <v>-2.72104849686138E-6</v>
      </c>
      <c r="D3082" s="57">
        <v>-3.2371608766274401E-6</v>
      </c>
      <c r="E3082" s="57">
        <v>-3.2590763855347201E-6</v>
      </c>
      <c r="F3082" s="57">
        <v>1.1460540894997801E-6</v>
      </c>
      <c r="G3082" s="57">
        <v>-2.3327809875534599E-7</v>
      </c>
      <c r="H3082" s="57">
        <v>-6.2078911550509004E-7</v>
      </c>
      <c r="I3082" s="57">
        <v>-4.4082186083184699E-7</v>
      </c>
    </row>
    <row r="3083" spans="2:9" x14ac:dyDescent="0.25">
      <c r="B3083" s="54">
        <v>45130.479166666664</v>
      </c>
      <c r="C3083" s="57">
        <v>-2.72471345201283E-6</v>
      </c>
      <c r="D3083" s="57">
        <v>-3.2387730825709398E-6</v>
      </c>
      <c r="E3083" s="57">
        <v>-3.2609657721084898E-6</v>
      </c>
      <c r="F3083" s="57">
        <v>1.1439623825589201E-6</v>
      </c>
      <c r="G3083" s="57">
        <v>-2.3584217847830001E-7</v>
      </c>
      <c r="H3083" s="57">
        <v>-6.2856545118509495E-7</v>
      </c>
      <c r="I3083" s="57">
        <v>-4.4329790622898602E-7</v>
      </c>
    </row>
    <row r="3084" spans="2:9" x14ac:dyDescent="0.25">
      <c r="B3084" s="54">
        <v>45130.489583333336</v>
      </c>
      <c r="C3084" s="57">
        <v>-2.7305411530651E-6</v>
      </c>
      <c r="D3084" s="57">
        <v>-3.24101909228332E-6</v>
      </c>
      <c r="E3084" s="57">
        <v>-3.2632727592639398E-6</v>
      </c>
      <c r="F3084" s="57">
        <v>1.14136358377718E-6</v>
      </c>
      <c r="G3084" s="57">
        <v>-2.3845911731003598E-7</v>
      </c>
      <c r="H3084" s="57">
        <v>-6.3818082367245404E-7</v>
      </c>
      <c r="I3084" s="57">
        <v>-4.4597485698993598E-7</v>
      </c>
    </row>
    <row r="3085" spans="2:9" x14ac:dyDescent="0.25">
      <c r="B3085" s="54">
        <v>45130.5</v>
      </c>
      <c r="C3085" s="57">
        <v>-2.73887695118265E-6</v>
      </c>
      <c r="D3085" s="57">
        <v>-3.2439813818607399E-6</v>
      </c>
      <c r="E3085" s="57">
        <v>-3.2660774627195102E-6</v>
      </c>
      <c r="F3085" s="57">
        <v>1.1382490541832501E-6</v>
      </c>
      <c r="G3085" s="57">
        <v>-2.4116048939242798E-7</v>
      </c>
      <c r="H3085" s="57">
        <v>-6.49371655633096E-7</v>
      </c>
      <c r="I3085" s="57">
        <v>-4.4890236641104699E-7</v>
      </c>
    </row>
    <row r="3086" spans="2:9" x14ac:dyDescent="0.25">
      <c r="B3086" s="54">
        <v>45130.510416666664</v>
      </c>
      <c r="C3086" s="57">
        <v>-2.7497931433605101E-6</v>
      </c>
      <c r="D3086" s="57">
        <v>-3.2475713613359E-6</v>
      </c>
      <c r="E3086" s="57">
        <v>-3.2693554370432402E-6</v>
      </c>
      <c r="F3086" s="57">
        <v>1.13439914901581E-6</v>
      </c>
      <c r="G3086" s="57">
        <v>-2.4400713203945299E-7</v>
      </c>
      <c r="H3086" s="57">
        <v>-6.6178715651460698E-7</v>
      </c>
      <c r="I3086" s="57">
        <v>-4.5193416165444402E-7</v>
      </c>
    </row>
    <row r="3087" spans="2:9" x14ac:dyDescent="0.25">
      <c r="B3087" s="54">
        <v>45130.520833333336</v>
      </c>
      <c r="C3087" s="57">
        <v>-2.7631361188095202E-6</v>
      </c>
      <c r="D3087" s="57">
        <v>-3.2514973909738302E-6</v>
      </c>
      <c r="E3087" s="57">
        <v>-3.2728331820134701E-6</v>
      </c>
      <c r="F3087" s="57">
        <v>1.1300622926729399E-6</v>
      </c>
      <c r="G3087" s="57">
        <v>-2.4700993463949898E-7</v>
      </c>
      <c r="H3087" s="57">
        <v>-6.7445976959837597E-7</v>
      </c>
      <c r="I3087" s="57">
        <v>-4.5508783202172402E-7</v>
      </c>
    </row>
    <row r="3088" spans="2:9" x14ac:dyDescent="0.25">
      <c r="B3088" s="54">
        <v>45130.53125</v>
      </c>
      <c r="C3088" s="57">
        <v>-2.7787260897368499E-6</v>
      </c>
      <c r="D3088" s="57">
        <v>-3.2557227195523599E-6</v>
      </c>
      <c r="E3088" s="57">
        <v>-3.2767975756752999E-6</v>
      </c>
      <c r="F3088" s="57">
        <v>1.1253666331461501E-6</v>
      </c>
      <c r="G3088" s="57">
        <v>-2.4976783791686502E-7</v>
      </c>
      <c r="H3088" s="57">
        <v>-6.8730982565743101E-7</v>
      </c>
      <c r="I3088" s="57">
        <v>-4.5854490809386299E-7</v>
      </c>
    </row>
    <row r="3089" spans="2:9" x14ac:dyDescent="0.25">
      <c r="B3089" s="54">
        <v>45130.541666666664</v>
      </c>
      <c r="C3089" s="57">
        <v>-2.7960859966247599E-6</v>
      </c>
      <c r="D3089" s="57">
        <v>-3.2601495057077098E-6</v>
      </c>
      <c r="E3089" s="57">
        <v>-3.28118371674822E-6</v>
      </c>
      <c r="F3089" s="57">
        <v>1.12033434420678E-6</v>
      </c>
      <c r="G3089" s="57">
        <v>-2.5275111294821002E-7</v>
      </c>
      <c r="H3089" s="57">
        <v>-6.9979588867275101E-7</v>
      </c>
      <c r="I3089" s="57">
        <v>-4.6227698116812999E-7</v>
      </c>
    </row>
    <row r="3090" spans="2:9" x14ac:dyDescent="0.25">
      <c r="B3090" s="54">
        <v>45130.552083333336</v>
      </c>
      <c r="C3090" s="57">
        <v>-2.8148220681559601E-6</v>
      </c>
      <c r="D3090" s="57">
        <v>-3.2647241015630202E-6</v>
      </c>
      <c r="E3090" s="57">
        <v>-3.2858795732699101E-6</v>
      </c>
      <c r="F3090" s="57">
        <v>1.11505846415488E-6</v>
      </c>
      <c r="G3090" s="57">
        <v>-2.5596088313697502E-7</v>
      </c>
      <c r="H3090" s="57">
        <v>-7.1190336581315496E-7</v>
      </c>
      <c r="I3090" s="57">
        <v>-4.66239976107254E-7</v>
      </c>
    </row>
    <row r="3091" spans="2:9" x14ac:dyDescent="0.25">
      <c r="B3091" s="54">
        <v>45130.5625</v>
      </c>
      <c r="C3091" s="57">
        <v>-2.83432888503933E-6</v>
      </c>
      <c r="D3091" s="57">
        <v>-3.2694619224866199E-6</v>
      </c>
      <c r="E3091" s="57">
        <v>-3.2908010971765699E-6</v>
      </c>
      <c r="F3091" s="57">
        <v>1.10955113760037E-6</v>
      </c>
      <c r="G3091" s="57">
        <v>-2.5941495245991298E-7</v>
      </c>
      <c r="H3091" s="57">
        <v>-7.2337028809406495E-7</v>
      </c>
      <c r="I3091" s="57">
        <v>-4.7041665658865999E-7</v>
      </c>
    </row>
    <row r="3092" spans="2:9" x14ac:dyDescent="0.25">
      <c r="B3092" s="54">
        <v>45130.572916666664</v>
      </c>
      <c r="C3092" s="57">
        <v>-2.8543695229070799E-6</v>
      </c>
      <c r="D3092" s="57">
        <v>-3.2743944081985301E-6</v>
      </c>
      <c r="E3092" s="57">
        <v>-3.2958912602468001E-6</v>
      </c>
      <c r="F3092" s="57">
        <v>1.1038150783436499E-6</v>
      </c>
      <c r="G3092" s="57">
        <v>-2.6312832062930302E-7</v>
      </c>
      <c r="H3092" s="57">
        <v>-7.3447129586658498E-7</v>
      </c>
      <c r="I3092" s="57">
        <v>-4.7462310070256202E-7</v>
      </c>
    </row>
    <row r="3093" spans="2:9" x14ac:dyDescent="0.25">
      <c r="B3093" s="54">
        <v>45130.583333333336</v>
      </c>
      <c r="C3093" s="57">
        <v>-2.87445853994723E-6</v>
      </c>
      <c r="D3093" s="57">
        <v>-3.2794491528338301E-6</v>
      </c>
      <c r="E3093" s="57">
        <v>-3.30131047020305E-6</v>
      </c>
      <c r="F3093" s="57">
        <v>1.0979054612061601E-6</v>
      </c>
      <c r="G3093" s="57">
        <v>-2.6702961823660602E-7</v>
      </c>
      <c r="H3093" s="57">
        <v>-7.4485583313508697E-7</v>
      </c>
      <c r="I3093" s="57">
        <v>-4.7900441499500803E-7</v>
      </c>
    </row>
    <row r="3094" spans="2:9" x14ac:dyDescent="0.25">
      <c r="B3094" s="54">
        <v>45130.59375</v>
      </c>
      <c r="C3094" s="57">
        <v>-2.8944516651204399E-6</v>
      </c>
      <c r="D3094" s="57">
        <v>-3.2846289204188101E-6</v>
      </c>
      <c r="E3094" s="57">
        <v>-3.3069703989824598E-6</v>
      </c>
      <c r="F3094" s="57">
        <v>1.09186459835687E-6</v>
      </c>
      <c r="G3094" s="57">
        <v>-2.7112653222757201E-7</v>
      </c>
      <c r="H3094" s="57">
        <v>-7.5453815791613598E-7</v>
      </c>
      <c r="I3094" s="57">
        <v>-4.8341103830404302E-7</v>
      </c>
    </row>
    <row r="3095" spans="2:9" x14ac:dyDescent="0.25">
      <c r="B3095" s="54">
        <v>45130.604166666664</v>
      </c>
      <c r="C3095" s="57">
        <v>-2.9142659481331501E-6</v>
      </c>
      <c r="D3095" s="57">
        <v>-3.28995968205869E-6</v>
      </c>
      <c r="E3095" s="57">
        <v>-3.3128521812654001E-6</v>
      </c>
      <c r="F3095" s="57">
        <v>1.0857052003051001E-6</v>
      </c>
      <c r="G3095" s="57">
        <v>-2.7527107280935203E-7</v>
      </c>
      <c r="H3095" s="57">
        <v>-7.6365594470832003E-7</v>
      </c>
      <c r="I3095" s="57">
        <v>-4.8810559229620604E-7</v>
      </c>
    </row>
    <row r="3096" spans="2:9" x14ac:dyDescent="0.25">
      <c r="B3096" s="54">
        <v>45130.614583333336</v>
      </c>
      <c r="C3096" s="57">
        <v>-2.9336147062650099E-6</v>
      </c>
      <c r="D3096" s="57">
        <v>-3.2954053049046799E-6</v>
      </c>
      <c r="E3096" s="57">
        <v>-3.3190051864020102E-6</v>
      </c>
      <c r="F3096" s="57">
        <v>1.07943915996185E-6</v>
      </c>
      <c r="G3096" s="57">
        <v>-2.79435917435824E-7</v>
      </c>
      <c r="H3096" s="57">
        <v>-7.7222387951100598E-7</v>
      </c>
      <c r="I3096" s="57">
        <v>-4.9290905289198698E-7</v>
      </c>
    </row>
    <row r="3097" spans="2:9" x14ac:dyDescent="0.25">
      <c r="B3097" s="54">
        <v>45130.625</v>
      </c>
      <c r="C3097" s="57">
        <v>-2.9525570620177502E-6</v>
      </c>
      <c r="D3097" s="57">
        <v>-3.3009941002699498E-6</v>
      </c>
      <c r="E3097" s="57">
        <v>-3.3253140840301201E-6</v>
      </c>
      <c r="F3097" s="57">
        <v>1.07307088432781E-6</v>
      </c>
      <c r="G3097" s="57">
        <v>-2.8398813578109E-7</v>
      </c>
      <c r="H3097" s="57">
        <v>-7.8032898751860797E-7</v>
      </c>
      <c r="I3097" s="57">
        <v>-4.9775124153893802E-7</v>
      </c>
    </row>
    <row r="3098" spans="2:9" x14ac:dyDescent="0.25">
      <c r="B3098" s="54">
        <v>45130.635416666664</v>
      </c>
      <c r="C3098" s="57">
        <v>-2.9709871500144298E-6</v>
      </c>
      <c r="D3098" s="57">
        <v>-3.3066647397617102E-6</v>
      </c>
      <c r="E3098" s="57">
        <v>-3.3318450143000898E-6</v>
      </c>
      <c r="F3098" s="57">
        <v>1.0666018798927101E-6</v>
      </c>
      <c r="G3098" s="57">
        <v>-2.88749827861654E-7</v>
      </c>
      <c r="H3098" s="57">
        <v>-7.8816033699824499E-7</v>
      </c>
      <c r="I3098" s="57">
        <v>-5.0275485088370396E-7</v>
      </c>
    </row>
    <row r="3099" spans="2:9" x14ac:dyDescent="0.25">
      <c r="B3099" s="54">
        <v>45130.645833333336</v>
      </c>
      <c r="C3099" s="57">
        <v>-2.9889262394659502E-6</v>
      </c>
      <c r="D3099" s="57">
        <v>-3.31243049957753E-6</v>
      </c>
      <c r="E3099" s="57">
        <v>-3.3385577193236798E-6</v>
      </c>
      <c r="F3099" s="57">
        <v>1.0601178651838499E-6</v>
      </c>
      <c r="G3099" s="57">
        <v>-2.9353816533387702E-7</v>
      </c>
      <c r="H3099" s="57">
        <v>-7.9540765595309901E-7</v>
      </c>
      <c r="I3099" s="57">
        <v>-5.0797620753560596E-7</v>
      </c>
    </row>
    <row r="3100" spans="2:9" x14ac:dyDescent="0.25">
      <c r="B3100" s="54">
        <v>45130.65625</v>
      </c>
      <c r="C3100" s="57">
        <v>-3.00640574548275E-6</v>
      </c>
      <c r="D3100" s="57">
        <v>-3.31821332517244E-6</v>
      </c>
      <c r="E3100" s="57">
        <v>-3.34543848495018E-6</v>
      </c>
      <c r="F3100" s="57">
        <v>1.0535589499436301E-6</v>
      </c>
      <c r="G3100" s="57">
        <v>-2.9852956036496702E-7</v>
      </c>
      <c r="H3100" s="57">
        <v>-8.0248253287270397E-7</v>
      </c>
      <c r="I3100" s="57">
        <v>-5.1326964853553503E-7</v>
      </c>
    </row>
    <row r="3101" spans="2:9" x14ac:dyDescent="0.25">
      <c r="B3101" s="54">
        <v>45130.666666666664</v>
      </c>
      <c r="C3101" s="57">
        <v>-3.0230720506380398E-6</v>
      </c>
      <c r="D3101" s="57">
        <v>-3.3239647779566101E-6</v>
      </c>
      <c r="E3101" s="57">
        <v>-3.3525091973353902E-6</v>
      </c>
      <c r="F3101" s="57">
        <v>1.0469598581641101E-6</v>
      </c>
      <c r="G3101" s="57">
        <v>-3.0375539312700802E-7</v>
      </c>
      <c r="H3101" s="57">
        <v>-8.0902495720399402E-7</v>
      </c>
      <c r="I3101" s="57">
        <v>-5.1876258752939605E-7</v>
      </c>
    </row>
    <row r="3102" spans="2:9" x14ac:dyDescent="0.25">
      <c r="B3102" s="54">
        <v>45130.677083333336</v>
      </c>
      <c r="C3102" s="57">
        <v>-3.0390233375838301E-6</v>
      </c>
      <c r="D3102" s="57">
        <v>-3.3297141741977001E-6</v>
      </c>
      <c r="E3102" s="57">
        <v>-3.3596401673616099E-6</v>
      </c>
      <c r="F3102" s="57">
        <v>1.04036612209008E-6</v>
      </c>
      <c r="G3102" s="57">
        <v>-3.0928390771353601E-7</v>
      </c>
      <c r="H3102" s="57">
        <v>-8.1508786571889895E-7</v>
      </c>
      <c r="I3102" s="57">
        <v>-5.2435872538810097E-7</v>
      </c>
    </row>
    <row r="3103" spans="2:9" x14ac:dyDescent="0.25">
      <c r="B3103" s="54">
        <v>45130.6875</v>
      </c>
      <c r="C3103" s="57">
        <v>-3.0543320373197899E-6</v>
      </c>
      <c r="D3103" s="57">
        <v>-3.3353608844054699E-6</v>
      </c>
      <c r="E3103" s="57">
        <v>-3.3668169666553202E-6</v>
      </c>
      <c r="F3103" s="57">
        <v>1.0338458315615899E-6</v>
      </c>
      <c r="G3103" s="57">
        <v>-3.1488521099923802E-7</v>
      </c>
      <c r="H3103" s="57">
        <v>-8.2081198444552705E-7</v>
      </c>
      <c r="I3103" s="57">
        <v>-5.2999228759020004E-7</v>
      </c>
    </row>
    <row r="3104" spans="2:9" x14ac:dyDescent="0.25">
      <c r="B3104" s="54">
        <v>45130.697916666664</v>
      </c>
      <c r="C3104" s="57">
        <v>-3.0688853255712602E-6</v>
      </c>
      <c r="D3104" s="57">
        <v>-3.3409347368841701E-6</v>
      </c>
      <c r="E3104" s="57">
        <v>-3.3740619713353402E-6</v>
      </c>
      <c r="F3104" s="57">
        <v>1.02746119252206E-6</v>
      </c>
      <c r="G3104" s="57">
        <v>-3.2077169492174399E-7</v>
      </c>
      <c r="H3104" s="57">
        <v>-8.2596587446386996E-7</v>
      </c>
      <c r="I3104" s="57">
        <v>-5.35721031681651E-7</v>
      </c>
    </row>
    <row r="3105" spans="2:9" x14ac:dyDescent="0.25">
      <c r="B3105" s="54">
        <v>45130.708333333336</v>
      </c>
      <c r="C3105" s="57">
        <v>-3.0826735030201198E-6</v>
      </c>
      <c r="D3105" s="57">
        <v>-3.3463646213176701E-6</v>
      </c>
      <c r="E3105" s="57">
        <v>-3.3813372231604299E-6</v>
      </c>
      <c r="F3105" s="57">
        <v>1.02112209077596E-6</v>
      </c>
      <c r="G3105" s="57">
        <v>-3.2674902068236098E-7</v>
      </c>
      <c r="H3105" s="57">
        <v>-8.3077361129487E-7</v>
      </c>
      <c r="I3105" s="57">
        <v>-5.4149232634657098E-7</v>
      </c>
    </row>
    <row r="3106" spans="2:9" x14ac:dyDescent="0.25">
      <c r="B3106" s="54">
        <v>45130.71875</v>
      </c>
      <c r="C3106" s="57">
        <v>-3.0959707225534098E-6</v>
      </c>
      <c r="D3106" s="57">
        <v>-3.3517655710054799E-6</v>
      </c>
      <c r="E3106" s="57">
        <v>-3.3885887004506899E-6</v>
      </c>
      <c r="F3106" s="57">
        <v>1.0148305197380099E-6</v>
      </c>
      <c r="G3106" s="57">
        <v>-3.3293565280127699E-7</v>
      </c>
      <c r="H3106" s="57">
        <v>-8.3541176407548004E-7</v>
      </c>
      <c r="I3106" s="57">
        <v>-5.4733345963717701E-7</v>
      </c>
    </row>
    <row r="3107" spans="2:9" x14ac:dyDescent="0.25">
      <c r="B3107" s="54">
        <v>45130.729166666664</v>
      </c>
      <c r="C3107" s="57">
        <v>-3.1084908849474999E-6</v>
      </c>
      <c r="D3107" s="57">
        <v>-3.35698990711373E-6</v>
      </c>
      <c r="E3107" s="57">
        <v>-3.39575389177609E-6</v>
      </c>
      <c r="F3107" s="57">
        <v>1.0087997130749299E-6</v>
      </c>
      <c r="G3107" s="57">
        <v>-3.3925158463635198E-7</v>
      </c>
      <c r="H3107" s="57">
        <v>-8.3975545332355099E-7</v>
      </c>
      <c r="I3107" s="57">
        <v>-5.5319931565385195E-7</v>
      </c>
    </row>
    <row r="3108" spans="2:9" x14ac:dyDescent="0.25">
      <c r="B3108" s="54">
        <v>45130.739583333336</v>
      </c>
      <c r="C3108" s="57">
        <v>-3.1202633183196098E-6</v>
      </c>
      <c r="D3108" s="57">
        <v>-3.36210798982016E-6</v>
      </c>
      <c r="E3108" s="57">
        <v>-3.4028951029137299E-6</v>
      </c>
      <c r="F3108" s="57">
        <v>1.0028518739637799E-6</v>
      </c>
      <c r="G3108" s="57">
        <v>-3.45686567744438E-7</v>
      </c>
      <c r="H3108" s="57">
        <v>-8.4402042923433101E-7</v>
      </c>
      <c r="I3108" s="57">
        <v>-5.59088346292282E-7</v>
      </c>
    </row>
    <row r="3109" spans="2:9" x14ac:dyDescent="0.25">
      <c r="B3109" s="54">
        <v>45130.75</v>
      </c>
      <c r="C3109" s="57">
        <v>-3.13157983903676E-6</v>
      </c>
      <c r="D3109" s="57">
        <v>-3.3671230428850099E-6</v>
      </c>
      <c r="E3109" s="57">
        <v>-3.4099296078726101E-6</v>
      </c>
      <c r="F3109" s="57">
        <v>9.9697894658076709E-7</v>
      </c>
      <c r="G3109" s="57">
        <v>-3.5220575133213601E-7</v>
      </c>
      <c r="H3109" s="57">
        <v>-8.4816220045933398E-7</v>
      </c>
      <c r="I3109" s="57">
        <v>-5.6499590893006396E-7</v>
      </c>
    </row>
    <row r="3110" spans="2:9" x14ac:dyDescent="0.25">
      <c r="B3110" s="54">
        <v>45130.760416666664</v>
      </c>
      <c r="C3110" s="57">
        <v>-3.1422998068920099E-6</v>
      </c>
      <c r="D3110" s="57">
        <v>-3.3720408813258498E-6</v>
      </c>
      <c r="E3110" s="57">
        <v>-3.4170278417617398E-6</v>
      </c>
      <c r="F3110" s="57">
        <v>9.9129077593315104E-7</v>
      </c>
      <c r="G3110" s="57">
        <v>-3.5880902492999498E-7</v>
      </c>
      <c r="H3110" s="57">
        <v>-8.52456808173763E-7</v>
      </c>
      <c r="I3110" s="57">
        <v>-5.7086375832572E-7</v>
      </c>
    </row>
    <row r="3111" spans="2:9" x14ac:dyDescent="0.25">
      <c r="B3111" s="54">
        <v>45130.770833333336</v>
      </c>
      <c r="C3111" s="57">
        <v>-3.15276203354026E-6</v>
      </c>
      <c r="D3111" s="57">
        <v>-3.3769395270618302E-6</v>
      </c>
      <c r="E3111" s="57">
        <v>-3.42399912279171E-6</v>
      </c>
      <c r="F3111" s="57">
        <v>9.8567717882560699E-7</v>
      </c>
      <c r="G3111" s="57">
        <v>-3.6546541917058498E-7</v>
      </c>
      <c r="H3111" s="57">
        <v>-8.5658845235728995E-7</v>
      </c>
      <c r="I3111" s="57">
        <v>-5.7663555411760695E-7</v>
      </c>
    </row>
    <row r="3112" spans="2:9" x14ac:dyDescent="0.25">
      <c r="B3112" s="54">
        <v>45130.78125</v>
      </c>
      <c r="C3112" s="57">
        <v>-3.1627700599303102E-6</v>
      </c>
      <c r="D3112" s="57">
        <v>-3.3816672699283002E-6</v>
      </c>
      <c r="E3112" s="57">
        <v>-3.4309174950837399E-6</v>
      </c>
      <c r="F3112" s="57">
        <v>9.8026642887050798E-7</v>
      </c>
      <c r="G3112" s="57">
        <v>-3.7220315592237099E-7</v>
      </c>
      <c r="H3112" s="57">
        <v>-8.6087624173089E-7</v>
      </c>
      <c r="I3112" s="57">
        <v>-5.8239046988958796E-7</v>
      </c>
    </row>
    <row r="3113" spans="2:9" x14ac:dyDescent="0.25">
      <c r="B3113" s="54">
        <v>45130.791666666664</v>
      </c>
      <c r="C3113" s="57">
        <v>-3.17240477152954E-6</v>
      </c>
      <c r="D3113" s="57">
        <v>-3.3864019693546702E-6</v>
      </c>
      <c r="E3113" s="57">
        <v>-3.4376813668322201E-6</v>
      </c>
      <c r="F3113" s="57">
        <v>9.749152928466761E-7</v>
      </c>
      <c r="G3113" s="57">
        <v>-3.78959723437929E-7</v>
      </c>
      <c r="H3113" s="57">
        <v>-8.6539196540516305E-7</v>
      </c>
      <c r="I3113" s="57">
        <v>-5.8811642984197904E-7</v>
      </c>
    </row>
    <row r="3114" spans="2:9" x14ac:dyDescent="0.25">
      <c r="B3114" s="54">
        <v>45130.802083333336</v>
      </c>
      <c r="C3114" s="57">
        <v>-3.1819742267567901E-6</v>
      </c>
      <c r="D3114" s="57">
        <v>-3.39101119326004E-6</v>
      </c>
      <c r="E3114" s="57">
        <v>-3.4442805113569599E-6</v>
      </c>
      <c r="F3114" s="57">
        <v>9.69734699403806E-7</v>
      </c>
      <c r="G3114" s="57">
        <v>-3.8576881787734602E-7</v>
      </c>
      <c r="H3114" s="57">
        <v>-8.7030443888793104E-7</v>
      </c>
      <c r="I3114" s="57">
        <v>-5.93806809296865E-7</v>
      </c>
    </row>
    <row r="3115" spans="2:9" x14ac:dyDescent="0.25">
      <c r="B3115" s="54">
        <v>45130.8125</v>
      </c>
      <c r="C3115" s="57">
        <v>-3.1913204458033301E-6</v>
      </c>
      <c r="D3115" s="57">
        <v>-3.3956694193131401E-6</v>
      </c>
      <c r="E3115" s="57">
        <v>-3.4508377585930201E-6</v>
      </c>
      <c r="F3115" s="57">
        <v>9.6457757232261008E-7</v>
      </c>
      <c r="G3115" s="57">
        <v>-3.9262471464420501E-7</v>
      </c>
      <c r="H3115" s="57">
        <v>-8.7556267427292201E-7</v>
      </c>
      <c r="I3115" s="57">
        <v>-5.9947224079477295E-7</v>
      </c>
    </row>
    <row r="3116" spans="2:9" x14ac:dyDescent="0.25">
      <c r="B3116" s="54">
        <v>45130.822916666664</v>
      </c>
      <c r="C3116" s="57">
        <v>-3.2010652403831099E-6</v>
      </c>
      <c r="D3116" s="57">
        <v>-3.40039044475021E-6</v>
      </c>
      <c r="E3116" s="57">
        <v>-3.4572156725621798E-6</v>
      </c>
      <c r="F3116" s="57">
        <v>9.5942112235751296E-7</v>
      </c>
      <c r="G3116" s="57">
        <v>-3.9950742757754501E-7</v>
      </c>
      <c r="H3116" s="57">
        <v>-8.8122549377873199E-7</v>
      </c>
      <c r="I3116" s="57">
        <v>-6.0510588895777701E-7</v>
      </c>
    </row>
    <row r="3117" spans="2:9" x14ac:dyDescent="0.25">
      <c r="B3117" s="54">
        <v>45130.833333333336</v>
      </c>
      <c r="C3117" s="57">
        <v>-3.2110534223980101E-6</v>
      </c>
      <c r="D3117" s="57">
        <v>-3.4051206915669001E-6</v>
      </c>
      <c r="E3117" s="57">
        <v>-3.4635845002054401E-6</v>
      </c>
      <c r="F3117" s="57">
        <v>9.5424744314484195E-7</v>
      </c>
      <c r="G3117" s="57">
        <v>-4.0641876356818602E-7</v>
      </c>
      <c r="H3117" s="57">
        <v>-8.8732882428176097E-7</v>
      </c>
      <c r="I3117" s="57">
        <v>-6.1059146179329302E-7</v>
      </c>
    </row>
    <row r="3118" spans="2:9" x14ac:dyDescent="0.25">
      <c r="B3118" s="54">
        <v>45130.84375</v>
      </c>
      <c r="C3118" s="57">
        <v>-3.2213746181980899E-6</v>
      </c>
      <c r="D3118" s="57">
        <v>-3.4099622081142602E-6</v>
      </c>
      <c r="E3118" s="57">
        <v>-3.4699639321747101E-6</v>
      </c>
      <c r="F3118" s="57">
        <v>9.49203128521944E-7</v>
      </c>
      <c r="G3118" s="57">
        <v>-4.1308713519531498E-7</v>
      </c>
      <c r="H3118" s="57">
        <v>-8.9399566536595104E-7</v>
      </c>
      <c r="I3118" s="57">
        <v>-6.1605023992206295E-7</v>
      </c>
    </row>
    <row r="3119" spans="2:9" x14ac:dyDescent="0.25">
      <c r="B3119" s="54">
        <v>45130.854166666664</v>
      </c>
      <c r="C3119" s="57">
        <v>-3.23211184655366E-6</v>
      </c>
      <c r="D3119" s="57">
        <v>-3.4147571419744201E-6</v>
      </c>
      <c r="E3119" s="57">
        <v>-3.47636963342455E-6</v>
      </c>
      <c r="F3119" s="57">
        <v>9.4410681254086201E-7</v>
      </c>
      <c r="G3119" s="57">
        <v>-4.1975401822083298E-7</v>
      </c>
      <c r="H3119" s="57">
        <v>-9.0126524159397504E-7</v>
      </c>
      <c r="I3119" s="57">
        <v>-6.2149392839555401E-7</v>
      </c>
    </row>
    <row r="3120" spans="2:9" x14ac:dyDescent="0.25">
      <c r="B3120" s="54">
        <v>45130.864583333336</v>
      </c>
      <c r="C3120" s="57">
        <v>-3.2433403967078001E-6</v>
      </c>
      <c r="D3120" s="57">
        <v>-3.4197091950331199E-6</v>
      </c>
      <c r="E3120" s="57">
        <v>-3.4826730204364198E-6</v>
      </c>
      <c r="F3120" s="57">
        <v>9.3893368820777299E-7</v>
      </c>
      <c r="G3120" s="57">
        <v>-4.2641306370289098E-7</v>
      </c>
      <c r="H3120" s="57">
        <v>-9.0910060584255403E-7</v>
      </c>
      <c r="I3120" s="57">
        <v>-6.2677848262373299E-7</v>
      </c>
    </row>
    <row r="3121" spans="2:9" x14ac:dyDescent="0.25">
      <c r="B3121" s="54">
        <v>45130.875</v>
      </c>
      <c r="C3121" s="57">
        <v>-3.25496480421388E-6</v>
      </c>
      <c r="D3121" s="57">
        <v>-3.4248365556222901E-6</v>
      </c>
      <c r="E3121" s="57">
        <v>-3.48889188399547E-6</v>
      </c>
      <c r="F3121" s="57">
        <v>9.3379888077236702E-7</v>
      </c>
      <c r="G3121" s="57">
        <v>-4.3306334085307698E-7</v>
      </c>
      <c r="H3121" s="57">
        <v>-9.1761376676851604E-7</v>
      </c>
      <c r="I3121" s="57">
        <v>-6.3205413291567798E-7</v>
      </c>
    </row>
    <row r="3122" spans="2:9" x14ac:dyDescent="0.25">
      <c r="B3122" s="54">
        <v>45130.885416666664</v>
      </c>
      <c r="C3122" s="57">
        <v>-3.2674501804467698E-6</v>
      </c>
      <c r="D3122" s="57">
        <v>-3.4301618634569298E-6</v>
      </c>
      <c r="E3122" s="57">
        <v>-3.4953581089909702E-6</v>
      </c>
      <c r="F3122" s="57">
        <v>9.2853833419138097E-7</v>
      </c>
      <c r="G3122" s="57">
        <v>-4.3972024142704198E-7</v>
      </c>
      <c r="H3122" s="57">
        <v>-9.2668238774058697E-7</v>
      </c>
      <c r="I3122" s="57">
        <v>-6.3733718262119301E-7</v>
      </c>
    </row>
    <row r="3123" spans="2:9" x14ac:dyDescent="0.25">
      <c r="B3123" s="54">
        <v>45130.895833333336</v>
      </c>
      <c r="C3123" s="57">
        <v>-3.2808801260488102E-6</v>
      </c>
      <c r="D3123" s="57">
        <v>-3.43560774122278E-6</v>
      </c>
      <c r="E3123" s="57">
        <v>-3.5017719711284502E-6</v>
      </c>
      <c r="F3123" s="57">
        <v>9.2315175125215197E-7</v>
      </c>
      <c r="G3123" s="57">
        <v>-4.4638874373465E-7</v>
      </c>
      <c r="H3123" s="57">
        <v>-9.3643637793133197E-7</v>
      </c>
      <c r="I3123" s="57">
        <v>-6.4263809877597898E-7</v>
      </c>
    </row>
    <row r="3124" spans="2:9" x14ac:dyDescent="0.25">
      <c r="B3124" s="54">
        <v>45130.90625</v>
      </c>
      <c r="C3124" s="57">
        <v>-3.2951223393644002E-6</v>
      </c>
      <c r="D3124" s="57">
        <v>-3.4412198618157001E-6</v>
      </c>
      <c r="E3124" s="57">
        <v>-3.5083058037209999E-6</v>
      </c>
      <c r="F3124" s="57">
        <v>9.1761292651289401E-7</v>
      </c>
      <c r="G3124" s="57">
        <v>-4.5307746140083201E-7</v>
      </c>
      <c r="H3124" s="57">
        <v>-9.4687749914171401E-7</v>
      </c>
      <c r="I3124" s="57">
        <v>-6.4779161873897203E-7</v>
      </c>
    </row>
    <row r="3125" spans="2:9" x14ac:dyDescent="0.25">
      <c r="B3125" s="54">
        <v>45130.916666666664</v>
      </c>
      <c r="C3125" s="57">
        <v>-3.31023775349895E-6</v>
      </c>
      <c r="D3125" s="57">
        <v>-3.4471425522240002E-6</v>
      </c>
      <c r="E3125" s="57">
        <v>-3.5149991336234302E-6</v>
      </c>
      <c r="F3125" s="57">
        <v>9.1188829548025805E-7</v>
      </c>
      <c r="G3125" s="57">
        <v>-4.5979119516358198E-7</v>
      </c>
      <c r="H3125" s="57">
        <v>-9.5794434682154499E-7</v>
      </c>
      <c r="I3125" s="57">
        <v>-6.52979594837683E-7</v>
      </c>
    </row>
    <row r="3126" spans="2:9" x14ac:dyDescent="0.25">
      <c r="B3126" s="54">
        <v>45130.927083333336</v>
      </c>
      <c r="C3126" s="57">
        <v>-3.3263974803342102E-6</v>
      </c>
      <c r="D3126" s="57">
        <v>-3.4532513038019298E-6</v>
      </c>
      <c r="E3126" s="57">
        <v>-3.5216753474120601E-6</v>
      </c>
      <c r="F3126" s="57">
        <v>9.0597613627638095E-7</v>
      </c>
      <c r="G3126" s="57">
        <v>-4.6630956455612499E-7</v>
      </c>
      <c r="H3126" s="57">
        <v>-9.69655133485734E-7</v>
      </c>
      <c r="I3126" s="57">
        <v>-6.5820675554037001E-7</v>
      </c>
    </row>
    <row r="3127" spans="2:9" x14ac:dyDescent="0.25">
      <c r="B3127" s="54">
        <v>45130.9375</v>
      </c>
      <c r="C3127" s="57">
        <v>-3.3436270035811199E-6</v>
      </c>
      <c r="D3127" s="57">
        <v>-3.4596296848048299E-6</v>
      </c>
      <c r="E3127" s="57">
        <v>-3.5285598552998799E-6</v>
      </c>
      <c r="F3127" s="57">
        <v>8.9984721729845102E-7</v>
      </c>
      <c r="G3127" s="57">
        <v>-4.7286687382018201E-7</v>
      </c>
      <c r="H3127" s="57">
        <v>-9.8194074200978901E-7</v>
      </c>
      <c r="I3127" s="57">
        <v>-6.6349685992377902E-7</v>
      </c>
    </row>
    <row r="3128" spans="2:9" x14ac:dyDescent="0.25">
      <c r="B3128" s="54">
        <v>45130.947916666664</v>
      </c>
      <c r="C3128" s="57">
        <v>-3.36176519065171E-6</v>
      </c>
      <c r="D3128" s="57">
        <v>-3.4663052842263902E-6</v>
      </c>
      <c r="E3128" s="57">
        <v>-3.5358206382944602E-6</v>
      </c>
      <c r="F3128" s="57">
        <v>8.93513371223829E-7</v>
      </c>
      <c r="G3128" s="57">
        <v>-4.79462631460339E-7</v>
      </c>
      <c r="H3128" s="57">
        <v>-9.9479037486382094E-7</v>
      </c>
      <c r="I3128" s="57">
        <v>-6.6886207413251505E-7</v>
      </c>
    </row>
    <row r="3129" spans="2:9" x14ac:dyDescent="0.25">
      <c r="B3129" s="54">
        <v>45130.958333333336</v>
      </c>
      <c r="C3129" s="57">
        <v>-3.3809173647818499E-6</v>
      </c>
      <c r="D3129" s="57">
        <v>-3.4732496217610701E-6</v>
      </c>
      <c r="E3129" s="57">
        <v>-3.5431264259618199E-6</v>
      </c>
      <c r="F3129" s="57">
        <v>8.8693597635286798E-7</v>
      </c>
      <c r="G3129" s="57">
        <v>-4.8612489085476304E-7</v>
      </c>
      <c r="H3129" s="57">
        <v>-1.0081899821896799E-6</v>
      </c>
      <c r="I3129" s="57">
        <v>-6.7430382775402096E-7</v>
      </c>
    </row>
    <row r="3130" spans="2:9" x14ac:dyDescent="0.25">
      <c r="B3130" s="54">
        <v>45130.96875</v>
      </c>
      <c r="C3130" s="57">
        <v>-3.4011533758590698E-6</v>
      </c>
      <c r="D3130" s="57">
        <v>-3.4805037850827098E-6</v>
      </c>
      <c r="E3130" s="57">
        <v>-3.5505599563959599E-6</v>
      </c>
      <c r="F3130" s="57">
        <v>8.8011590884714195E-7</v>
      </c>
      <c r="G3130" s="57">
        <v>-4.9285688638855896E-7</v>
      </c>
      <c r="H3130" s="57">
        <v>-1.0220996490095601E-6</v>
      </c>
      <c r="I3130" s="57">
        <v>-6.79829997247434E-7</v>
      </c>
    </row>
    <row r="3131" spans="2:9" x14ac:dyDescent="0.25">
      <c r="B3131" s="54">
        <v>45130.979166666664</v>
      </c>
      <c r="C3131" s="57">
        <v>-3.42242145782679E-6</v>
      </c>
      <c r="D3131" s="57">
        <v>-3.4881025748270802E-6</v>
      </c>
      <c r="E3131" s="57">
        <v>-3.5582263280603201E-6</v>
      </c>
      <c r="F3131" s="57">
        <v>8.7306493832596499E-7</v>
      </c>
      <c r="G3131" s="57">
        <v>-4.9945494469136404E-7</v>
      </c>
      <c r="H3131" s="57">
        <v>-1.03644110328941E-6</v>
      </c>
      <c r="I3131" s="57">
        <v>-6.8524626278280002E-7</v>
      </c>
    </row>
    <row r="3132" spans="2:9" x14ac:dyDescent="0.25">
      <c r="B3132" s="54">
        <v>45130.989583333336</v>
      </c>
      <c r="C3132" s="57">
        <v>-3.4447407945988902E-6</v>
      </c>
      <c r="D3132" s="57">
        <v>-3.4959335532117099E-6</v>
      </c>
      <c r="E3132" s="57">
        <v>-3.5661935402257399E-6</v>
      </c>
      <c r="F3132" s="57">
        <v>8.6575800711769403E-7</v>
      </c>
      <c r="G3132" s="57">
        <v>-5.0616003058461005E-7</v>
      </c>
      <c r="H3132" s="57">
        <v>-1.0512356235526E-6</v>
      </c>
      <c r="I3132" s="57">
        <v>-6.9078487918395704E-7</v>
      </c>
    </row>
    <row r="3133" spans="2:9" x14ac:dyDescent="0.25">
      <c r="B3133" s="54">
        <v>45131</v>
      </c>
      <c r="C3133" s="57">
        <v>-3.4679804274951999E-6</v>
      </c>
      <c r="D3133" s="57">
        <v>-3.50409715607678E-6</v>
      </c>
      <c r="E3133" s="57">
        <v>-3.5745743960463801E-6</v>
      </c>
      <c r="F3133" s="57">
        <v>8.5821107986979003E-7</v>
      </c>
      <c r="G3133" s="57">
        <v>-5.1297036268193602E-7</v>
      </c>
      <c r="H3133" s="57">
        <v>-1.06630567449303E-6</v>
      </c>
      <c r="I3133" s="57">
        <v>-6.9646111171146203E-7</v>
      </c>
    </row>
    <row r="3134" spans="2:9" x14ac:dyDescent="0.25">
      <c r="B3134" s="54">
        <v>45131.010416666664</v>
      </c>
      <c r="C3134" s="57">
        <v>-3.4921821010269301E-6</v>
      </c>
      <c r="D3134" s="57">
        <v>-3.5125808529823101E-6</v>
      </c>
      <c r="E3134" s="57">
        <v>-3.5831550182063101E-6</v>
      </c>
      <c r="F3134" s="57">
        <v>8.5040091638878598E-7</v>
      </c>
      <c r="G3134" s="57">
        <v>-5.1989676093920802E-7</v>
      </c>
      <c r="H3134" s="57">
        <v>-1.08173460388901E-6</v>
      </c>
      <c r="I3134" s="57">
        <v>-7.0224879206415501E-7</v>
      </c>
    </row>
    <row r="3135" spans="2:9" x14ac:dyDescent="0.25">
      <c r="B3135" s="54">
        <v>45131.020833333336</v>
      </c>
      <c r="C3135" s="57">
        <v>-3.5172503438432299E-6</v>
      </c>
      <c r="D3135" s="57">
        <v>-3.5213331167242601E-6</v>
      </c>
      <c r="E3135" s="57">
        <v>-3.59200870278151E-6</v>
      </c>
      <c r="F3135" s="57">
        <v>8.4233039187748801E-7</v>
      </c>
      <c r="G3135" s="57">
        <v>-5.2697236572591096E-7</v>
      </c>
      <c r="H3135" s="57">
        <v>-1.0973649981830899E-6</v>
      </c>
      <c r="I3135" s="57">
        <v>-7.0838368130285701E-7</v>
      </c>
    </row>
    <row r="3136" spans="2:9" x14ac:dyDescent="0.25">
      <c r="B3136" s="54">
        <v>45131.03125</v>
      </c>
      <c r="C3136" s="57">
        <v>-3.54297677395708E-6</v>
      </c>
      <c r="D3136" s="57">
        <v>-3.53035275756598E-6</v>
      </c>
      <c r="E3136" s="57">
        <v>-3.6012050391399901E-6</v>
      </c>
      <c r="F3136" s="57">
        <v>8.3401673513288699E-7</v>
      </c>
      <c r="G3136" s="57">
        <v>-5.3395935965657404E-7</v>
      </c>
      <c r="H3136" s="57">
        <v>-1.11326108616451E-6</v>
      </c>
      <c r="I3136" s="57">
        <v>-7.1447210311233501E-7</v>
      </c>
    </row>
    <row r="3137" spans="2:9" x14ac:dyDescent="0.25">
      <c r="B3137" s="54">
        <v>45131.041666666664</v>
      </c>
      <c r="C3137" s="57">
        <v>-3.56964959255651E-6</v>
      </c>
      <c r="D3137" s="57">
        <v>-3.5396235846056302E-6</v>
      </c>
      <c r="E3137" s="57">
        <v>-3.6107211845909099E-6</v>
      </c>
      <c r="F3137" s="57">
        <v>8.2532199146534805E-7</v>
      </c>
      <c r="G3137" s="57">
        <v>-5.4132560909130004E-7</v>
      </c>
      <c r="H3137" s="57">
        <v>-1.1291876976078599E-6</v>
      </c>
      <c r="I3137" s="57">
        <v>-7.2088297083913596E-7</v>
      </c>
    </row>
    <row r="3138" spans="2:9" x14ac:dyDescent="0.25">
      <c r="B3138" s="54">
        <v>45131.052083333336</v>
      </c>
      <c r="C3138" s="57">
        <v>-3.5968559010661501E-6</v>
      </c>
      <c r="D3138" s="57">
        <v>-3.5491148462417101E-6</v>
      </c>
      <c r="E3138" s="57">
        <v>-3.6205521246998098E-6</v>
      </c>
      <c r="F3138" s="57">
        <v>8.1653839634520604E-7</v>
      </c>
      <c r="G3138" s="57">
        <v>-5.4867635098365302E-7</v>
      </c>
      <c r="H3138" s="57">
        <v>-1.14528738443217E-6</v>
      </c>
      <c r="I3138" s="57">
        <v>-7.2712058303052899E-7</v>
      </c>
    </row>
    <row r="3139" spans="2:9" x14ac:dyDescent="0.25">
      <c r="B3139" s="54">
        <v>45131.0625</v>
      </c>
      <c r="C3139" s="57">
        <v>-3.6247542886944601E-6</v>
      </c>
      <c r="D3139" s="57">
        <v>-3.5588320257183599E-6</v>
      </c>
      <c r="E3139" s="57">
        <v>-3.6306963865737899E-6</v>
      </c>
      <c r="F3139" s="57">
        <v>8.0745705306403501E-7</v>
      </c>
      <c r="G3139" s="57">
        <v>-5.5637470914285299E-7</v>
      </c>
      <c r="H3139" s="57">
        <v>-1.1612632333216499E-6</v>
      </c>
      <c r="I3139" s="57">
        <v>-7.3353454089464105E-7</v>
      </c>
    </row>
    <row r="3140" spans="2:9" x14ac:dyDescent="0.25">
      <c r="B3140" s="54">
        <v>45131.072916666664</v>
      </c>
      <c r="C3140" s="57">
        <v>-3.6531897539983402E-6</v>
      </c>
      <c r="D3140" s="57">
        <v>-3.5687460023656798E-6</v>
      </c>
      <c r="E3140" s="57">
        <v>-3.64115574007889E-6</v>
      </c>
      <c r="F3140" s="57">
        <v>7.9815239509552101E-7</v>
      </c>
      <c r="G3140" s="57">
        <v>-5.6424557672012103E-7</v>
      </c>
      <c r="H3140" s="57">
        <v>-1.17718524177241E-6</v>
      </c>
      <c r="I3140" s="57">
        <v>-7.4027622462107798E-7</v>
      </c>
    </row>
    <row r="3141" spans="2:9" x14ac:dyDescent="0.25">
      <c r="B3141" s="54">
        <v>45131.083333333336</v>
      </c>
      <c r="C3141" s="57">
        <v>-3.6819254734628699E-6</v>
      </c>
      <c r="D3141" s="57">
        <v>-3.57884246191612E-6</v>
      </c>
      <c r="E3141" s="57">
        <v>-3.6519531784742001E-6</v>
      </c>
      <c r="F3141" s="57">
        <v>7.8868012897498901E-7</v>
      </c>
      <c r="G3141" s="57">
        <v>-5.7229397171299904E-7</v>
      </c>
      <c r="H3141" s="57">
        <v>-1.1929662881568499E-6</v>
      </c>
      <c r="I3141" s="57">
        <v>-7.4720260130801202E-7</v>
      </c>
    </row>
    <row r="3142" spans="2:9" x14ac:dyDescent="0.25">
      <c r="B3142" s="54">
        <v>45131.09375</v>
      </c>
      <c r="C3142" s="57">
        <v>-3.7109167675233798E-6</v>
      </c>
      <c r="D3142" s="57">
        <v>-3.5890765323243298E-6</v>
      </c>
      <c r="E3142" s="57">
        <v>-3.6630963361890501E-6</v>
      </c>
      <c r="F3142" s="57">
        <v>7.7905027178248597E-7</v>
      </c>
      <c r="G3142" s="57">
        <v>-5.80380888906063E-7</v>
      </c>
      <c r="H3142" s="57">
        <v>-1.20849718155052E-6</v>
      </c>
      <c r="I3142" s="57">
        <v>-7.5415354581793605E-7</v>
      </c>
    </row>
    <row r="3143" spans="2:9" x14ac:dyDescent="0.25">
      <c r="B3143" s="54">
        <v>45131.104166666664</v>
      </c>
      <c r="C3143" s="57">
        <v>-3.7400053633522E-6</v>
      </c>
      <c r="D3143" s="57">
        <v>-3.5994122462042802E-6</v>
      </c>
      <c r="E3143" s="57">
        <v>-3.6745581376057201E-6</v>
      </c>
      <c r="F3143" s="57">
        <v>7.6929925952363095E-7</v>
      </c>
      <c r="G3143" s="57">
        <v>-5.8880572472830803E-7</v>
      </c>
      <c r="H3143" s="57">
        <v>-1.22377389507348E-6</v>
      </c>
      <c r="I3143" s="57">
        <v>-7.6140090655961702E-7</v>
      </c>
    </row>
    <row r="3144" spans="2:9" x14ac:dyDescent="0.25">
      <c r="B3144" s="54">
        <v>45131.114583333336</v>
      </c>
      <c r="C3144" s="57">
        <v>-3.7692771977709502E-6</v>
      </c>
      <c r="D3144" s="57">
        <v>-3.6098291437053299E-6</v>
      </c>
      <c r="E3144" s="57">
        <v>-3.6862516729594302E-6</v>
      </c>
      <c r="F3144" s="57">
        <v>7.5941771806353805E-7</v>
      </c>
      <c r="G3144" s="57">
        <v>-5.9744277106407405E-7</v>
      </c>
      <c r="H3144" s="57">
        <v>-1.2387482643032499E-6</v>
      </c>
      <c r="I3144" s="57">
        <v>-7.6868661073733802E-7</v>
      </c>
    </row>
    <row r="3145" spans="2:9" x14ac:dyDescent="0.25">
      <c r="B3145" s="54">
        <v>45131.125</v>
      </c>
      <c r="C3145" s="57">
        <v>-3.7984821258165601E-6</v>
      </c>
      <c r="D3145" s="57">
        <v>-3.6203148377734502E-6</v>
      </c>
      <c r="E3145" s="57">
        <v>-3.6981653498911498E-6</v>
      </c>
      <c r="F3145" s="57">
        <v>7.4942399489701899E-7</v>
      </c>
      <c r="G3145" s="57">
        <v>-6.06239256544156E-7</v>
      </c>
      <c r="H3145" s="57">
        <v>-1.25320885359271E-6</v>
      </c>
      <c r="I3145" s="57">
        <v>-7.7621632513595504E-7</v>
      </c>
    </row>
    <row r="3146" spans="2:9" x14ac:dyDescent="0.25">
      <c r="B3146" s="54">
        <v>45131.135416666664</v>
      </c>
      <c r="C3146" s="57">
        <v>-3.8275146716926897E-6</v>
      </c>
      <c r="D3146" s="57">
        <v>-3.6308387339319199E-6</v>
      </c>
      <c r="E3146" s="57">
        <v>-3.7102795940322001E-6</v>
      </c>
      <c r="F3146" s="57">
        <v>7.3939149961638295E-7</v>
      </c>
      <c r="G3146" s="57">
        <v>-6.15193525612061E-7</v>
      </c>
      <c r="H3146" s="57">
        <v>-1.2673972929408999E-6</v>
      </c>
      <c r="I3146" s="57">
        <v>-7.8396857082769195E-7</v>
      </c>
    </row>
    <row r="3147" spans="2:9" x14ac:dyDescent="0.25">
      <c r="B3147" s="54">
        <v>45131.145833333336</v>
      </c>
      <c r="C3147" s="57">
        <v>-3.8562788481790197E-6</v>
      </c>
      <c r="D3147" s="57">
        <v>-3.6413462477541502E-6</v>
      </c>
      <c r="E3147" s="57">
        <v>-3.7225356254575002E-6</v>
      </c>
      <c r="F3147" s="57">
        <v>7.2933049604233305E-7</v>
      </c>
      <c r="G3147" s="57">
        <v>-6.2423357087925705E-7</v>
      </c>
      <c r="H3147" s="57">
        <v>-1.2811804001419999E-6</v>
      </c>
      <c r="I3147" s="57">
        <v>-7.9177887944260904E-7</v>
      </c>
    </row>
    <row r="3148" spans="2:9" x14ac:dyDescent="0.25">
      <c r="B3148" s="54">
        <v>45131.15625</v>
      </c>
      <c r="C3148" s="57">
        <v>-3.8847890645801199E-6</v>
      </c>
      <c r="D3148" s="57">
        <v>-3.6517912090914801E-6</v>
      </c>
      <c r="E3148" s="57">
        <v>-3.7349451521096399E-6</v>
      </c>
      <c r="F3148" s="57">
        <v>7.1920554558990205E-7</v>
      </c>
      <c r="G3148" s="57">
        <v>-6.3355689831747704E-7</v>
      </c>
      <c r="H3148" s="57">
        <v>-1.2944697208142999E-6</v>
      </c>
      <c r="I3148" s="57">
        <v>-7.9974640548543303E-7</v>
      </c>
    </row>
    <row r="3149" spans="2:9" x14ac:dyDescent="0.25">
      <c r="B3149" s="54">
        <v>45131.166666666664</v>
      </c>
      <c r="C3149" s="57">
        <v>-3.9129643749697496E-6</v>
      </c>
      <c r="D3149" s="57">
        <v>-3.6621935804782901E-6</v>
      </c>
      <c r="E3149" s="57">
        <v>-3.7474841874163299E-6</v>
      </c>
      <c r="F3149" s="57">
        <v>7.0914174827409398E-7</v>
      </c>
      <c r="G3149" s="57">
        <v>-6.4295661681384396E-7</v>
      </c>
      <c r="H3149" s="57">
        <v>-1.30725423989872E-6</v>
      </c>
      <c r="I3149" s="57">
        <v>-8.0779826023981298E-7</v>
      </c>
    </row>
    <row r="3150" spans="2:9" x14ac:dyDescent="0.25">
      <c r="B3150" s="54">
        <v>45131.177083333336</v>
      </c>
      <c r="C3150" s="57">
        <v>-3.9406086646839301E-6</v>
      </c>
      <c r="D3150" s="57">
        <v>-3.6725435653139798E-6</v>
      </c>
      <c r="E3150" s="57">
        <v>-3.7601002219590298E-6</v>
      </c>
      <c r="F3150" s="57">
        <v>6.9910198323352804E-7</v>
      </c>
      <c r="G3150" s="57">
        <v>-6.5254729408252698E-7</v>
      </c>
      <c r="H3150" s="57">
        <v>-1.3196368310667201E-6</v>
      </c>
      <c r="I3150" s="57">
        <v>-8.1590305134669E-7</v>
      </c>
    </row>
    <row r="3151" spans="2:9" x14ac:dyDescent="0.25">
      <c r="B3151" s="54">
        <v>45131.1875</v>
      </c>
      <c r="C3151" s="57">
        <v>-3.9676808507248797E-6</v>
      </c>
      <c r="D3151" s="57">
        <v>-3.6826988641625499E-6</v>
      </c>
      <c r="E3151" s="57">
        <v>-3.77277786846128E-6</v>
      </c>
      <c r="F3151" s="57">
        <v>6.8907688475017896E-7</v>
      </c>
      <c r="G3151" s="57">
        <v>-6.6231488895747196E-7</v>
      </c>
      <c r="H3151" s="57">
        <v>-1.33159677224474E-6</v>
      </c>
      <c r="I3151" s="57">
        <v>-8.24091355573361E-7</v>
      </c>
    </row>
    <row r="3152" spans="2:9" x14ac:dyDescent="0.25">
      <c r="B3152" s="54">
        <v>45131.197916666664</v>
      </c>
      <c r="C3152" s="57">
        <v>-3.9940064542328698E-6</v>
      </c>
      <c r="D3152" s="57">
        <v>-3.6927363545600601E-6</v>
      </c>
      <c r="E3152" s="57">
        <v>-3.7854478573223999E-6</v>
      </c>
      <c r="F3152" s="57">
        <v>6.7921023912534804E-7</v>
      </c>
      <c r="G3152" s="57">
        <v>-6.7228517287599999E-7</v>
      </c>
      <c r="H3152" s="57">
        <v>-1.3428540022160901E-6</v>
      </c>
      <c r="I3152" s="57">
        <v>-8.3232615347424703E-7</v>
      </c>
    </row>
    <row r="3153" spans="2:9" x14ac:dyDescent="0.25">
      <c r="B3153" s="54">
        <v>45131.208333333336</v>
      </c>
      <c r="C3153" s="57">
        <v>-4.0194705428738503E-6</v>
      </c>
      <c r="D3153" s="57">
        <v>-3.70250424544982E-6</v>
      </c>
      <c r="E3153" s="57">
        <v>-3.79816602076236E-6</v>
      </c>
      <c r="F3153" s="57">
        <v>6.6953197365798996E-7</v>
      </c>
      <c r="G3153" s="57">
        <v>-6.8238850867713704E-7</v>
      </c>
      <c r="H3153" s="57">
        <v>-1.3535460802546E-6</v>
      </c>
      <c r="I3153" s="57">
        <v>-8.4059279923668999E-7</v>
      </c>
    </row>
    <row r="3154" spans="2:9" x14ac:dyDescent="0.25">
      <c r="B3154" s="54">
        <v>45131.21875</v>
      </c>
      <c r="C3154" s="57">
        <v>-4.0441953439495603E-6</v>
      </c>
      <c r="D3154" s="57">
        <v>-3.71208440231747E-6</v>
      </c>
      <c r="E3154" s="57">
        <v>-3.81077981293127E-6</v>
      </c>
      <c r="F3154" s="57">
        <v>6.5997736766671497E-7</v>
      </c>
      <c r="G3154" s="57">
        <v>-6.9261396088889403E-7</v>
      </c>
      <c r="H3154" s="57">
        <v>-1.36363099575131E-6</v>
      </c>
      <c r="I3154" s="57">
        <v>-8.48879212267498E-7</v>
      </c>
    </row>
    <row r="3155" spans="2:9" x14ac:dyDescent="0.25">
      <c r="B3155" s="54">
        <v>45131.229166666664</v>
      </c>
      <c r="C3155" s="57">
        <v>-4.0682706511060096E-6</v>
      </c>
      <c r="D3155" s="57">
        <v>-3.72141055698783E-6</v>
      </c>
      <c r="E3155" s="57">
        <v>-3.8233319107502199E-6</v>
      </c>
      <c r="F3155" s="57">
        <v>6.5057597349228501E-7</v>
      </c>
      <c r="G3155" s="57">
        <v>-7.0292498487247302E-7</v>
      </c>
      <c r="H3155" s="57">
        <v>-1.37308143054488E-6</v>
      </c>
      <c r="I3155" s="57">
        <v>-8.5715089688996396E-7</v>
      </c>
    </row>
    <row r="3156" spans="2:9" x14ac:dyDescent="0.25">
      <c r="B3156" s="54">
        <v>45131.239583333336</v>
      </c>
      <c r="C3156" s="57">
        <v>-4.0913901565087201E-6</v>
      </c>
      <c r="D3156" s="57">
        <v>-3.7304514120439699E-6</v>
      </c>
      <c r="E3156" s="57">
        <v>-3.8357131127962598E-6</v>
      </c>
      <c r="F3156" s="57">
        <v>6.4136628054472497E-7</v>
      </c>
      <c r="G3156" s="57">
        <v>-7.1338387522705097E-7</v>
      </c>
      <c r="H3156" s="57">
        <v>-1.3820491493022501E-6</v>
      </c>
      <c r="I3156" s="57">
        <v>-8.6540887058348404E-7</v>
      </c>
    </row>
    <row r="3157" spans="2:9" x14ac:dyDescent="0.25">
      <c r="B3157" s="54">
        <v>45131.25</v>
      </c>
      <c r="C3157" s="57">
        <v>-4.1135076182791998E-6</v>
      </c>
      <c r="D3157" s="57">
        <v>-3.7392548691049499E-6</v>
      </c>
      <c r="E3157" s="57">
        <v>-3.8480450539120598E-6</v>
      </c>
      <c r="F3157" s="57">
        <v>6.3244113680154104E-7</v>
      </c>
      <c r="G3157" s="57">
        <v>-7.2387378383329804E-7</v>
      </c>
      <c r="H3157" s="57">
        <v>-1.39042063274119E-6</v>
      </c>
      <c r="I3157" s="57">
        <v>-8.7363590181813101E-7</v>
      </c>
    </row>
    <row r="3158" spans="2:9" x14ac:dyDescent="0.25">
      <c r="B3158" s="54">
        <v>45131.260416666664</v>
      </c>
      <c r="C3158" s="57">
        <v>-4.1345905799603202E-6</v>
      </c>
      <c r="D3158" s="57">
        <v>-3.7478016131885501E-6</v>
      </c>
      <c r="E3158" s="57">
        <v>-3.8601305194803896E-6</v>
      </c>
      <c r="F3158" s="57">
        <v>6.2373078995239298E-7</v>
      </c>
      <c r="G3158" s="57">
        <v>-7.34456038574122E-7</v>
      </c>
      <c r="H3158" s="57">
        <v>-1.3981835743885699E-6</v>
      </c>
      <c r="I3158" s="57">
        <v>-8.8175974023937504E-7</v>
      </c>
    </row>
    <row r="3159" spans="2:9" x14ac:dyDescent="0.25">
      <c r="B3159" s="54">
        <v>45131.270833333336</v>
      </c>
      <c r="C3159" s="57">
        <v>-4.1545266546976698E-6</v>
      </c>
      <c r="D3159" s="57">
        <v>-3.7560125242156099E-6</v>
      </c>
      <c r="E3159" s="57">
        <v>-3.8720220714954699E-6</v>
      </c>
      <c r="F3159" s="57">
        <v>6.1537050961371902E-7</v>
      </c>
      <c r="G3159" s="57">
        <v>-7.4501853772565098E-7</v>
      </c>
      <c r="H3159" s="57">
        <v>-1.40548400051821E-6</v>
      </c>
      <c r="I3159" s="57">
        <v>-8.8972788440223897E-7</v>
      </c>
    </row>
    <row r="3160" spans="2:9" x14ac:dyDescent="0.25">
      <c r="B3160" s="54">
        <v>45131.28125</v>
      </c>
      <c r="C3160" s="57">
        <v>-4.1731471896458303E-6</v>
      </c>
      <c r="D3160" s="57">
        <v>-3.7638716900123202E-6</v>
      </c>
      <c r="E3160" s="57">
        <v>-3.8835598224554696E-6</v>
      </c>
      <c r="F3160" s="57">
        <v>6.0726109436051395E-7</v>
      </c>
      <c r="G3160" s="57">
        <v>-7.5560703129329797E-7</v>
      </c>
      <c r="H3160" s="57">
        <v>-1.4122191039798E-6</v>
      </c>
      <c r="I3160" s="57">
        <v>-8.9765039639363405E-7</v>
      </c>
    </row>
    <row r="3161" spans="2:9" x14ac:dyDescent="0.25">
      <c r="B3161" s="54">
        <v>45131.291666666664</v>
      </c>
      <c r="C3161" s="57">
        <v>-4.1909683303919199E-6</v>
      </c>
      <c r="D3161" s="57">
        <v>-3.7714424819212901E-6</v>
      </c>
      <c r="E3161" s="57">
        <v>-3.89482162023549E-6</v>
      </c>
      <c r="F3161" s="57">
        <v>5.99415268231288E-7</v>
      </c>
      <c r="G3161" s="57">
        <v>-7.6618013583469804E-7</v>
      </c>
      <c r="H3161" s="57">
        <v>-1.41840113618254E-6</v>
      </c>
      <c r="I3161" s="57">
        <v>-9.0536240490950304E-7</v>
      </c>
    </row>
    <row r="3162" spans="2:9" x14ac:dyDescent="0.25">
      <c r="B3162" s="54">
        <v>45131.302083333336</v>
      </c>
      <c r="C3162" s="57">
        <v>-4.2077321616153301E-6</v>
      </c>
      <c r="D3162" s="57">
        <v>-3.7786482056750001E-6</v>
      </c>
      <c r="E3162" s="57">
        <v>-3.9057963135528402E-6</v>
      </c>
      <c r="F3162" s="57">
        <v>5.9196429274382195E-7</v>
      </c>
      <c r="G3162" s="57">
        <v>-7.7668488722144304E-7</v>
      </c>
      <c r="H3162" s="57">
        <v>-1.42409206255366E-6</v>
      </c>
      <c r="I3162" s="57">
        <v>-9.1290863813399603E-7</v>
      </c>
    </row>
    <row r="3163" spans="2:9" x14ac:dyDescent="0.25">
      <c r="B3163" s="54">
        <v>45131.3125</v>
      </c>
      <c r="C3163" s="57">
        <v>-4.2234224092021499E-6</v>
      </c>
      <c r="D3163" s="57">
        <v>-3.7854737486010699E-6</v>
      </c>
      <c r="E3163" s="57">
        <v>-3.9163342038923803E-6</v>
      </c>
      <c r="F3163" s="57">
        <v>5.84798472422311E-7</v>
      </c>
      <c r="G3163" s="57">
        <v>-7.8716828494131099E-7</v>
      </c>
      <c r="H3163" s="57">
        <v>-1.42942324712648E-6</v>
      </c>
      <c r="I3163" s="57">
        <v>-9.2028919701039203E-7</v>
      </c>
    </row>
    <row r="3164" spans="2:9" x14ac:dyDescent="0.25">
      <c r="B3164" s="54">
        <v>45131.322916666664</v>
      </c>
      <c r="C3164" s="57">
        <v>-4.2383395338617102E-6</v>
      </c>
      <c r="D3164" s="57">
        <v>-3.7919206611898099E-6</v>
      </c>
      <c r="E3164" s="57">
        <v>-3.9263973538479099E-6</v>
      </c>
      <c r="F3164" s="57">
        <v>5.77918124411168E-7</v>
      </c>
      <c r="G3164" s="57">
        <v>-7.9755931960004398E-7</v>
      </c>
      <c r="H3164" s="57">
        <v>-1.43444794274734E-6</v>
      </c>
      <c r="I3164" s="57">
        <v>-9.2747622485275503E-7</v>
      </c>
    </row>
    <row r="3165" spans="2:9" x14ac:dyDescent="0.25">
      <c r="B3165" s="54">
        <v>45131.333333333336</v>
      </c>
      <c r="C3165" s="57">
        <v>-4.2524946953017702E-6</v>
      </c>
      <c r="D3165" s="57">
        <v>-3.7980144994321499E-6</v>
      </c>
      <c r="E3165" s="57">
        <v>-3.9360927658566402E-6</v>
      </c>
      <c r="F3165" s="57">
        <v>5.7148008293083099E-7</v>
      </c>
      <c r="G3165" s="57">
        <v>-8.0771643485304298E-7</v>
      </c>
      <c r="H3165" s="57">
        <v>-1.4390288340742701E-6</v>
      </c>
      <c r="I3165" s="57">
        <v>-9.3445982688127602E-7</v>
      </c>
    </row>
    <row r="3166" spans="2:9" x14ac:dyDescent="0.25">
      <c r="B3166" s="54">
        <v>45131.34375</v>
      </c>
      <c r="C3166" s="57">
        <v>-4.2657083892955098E-6</v>
      </c>
      <c r="D3166" s="57">
        <v>-3.8037579852537298E-6</v>
      </c>
      <c r="E3166" s="57">
        <v>-3.9452467473681902E-6</v>
      </c>
      <c r="F3166" s="57">
        <v>5.6532670761774601E-7</v>
      </c>
      <c r="G3166" s="57">
        <v>-8.1788482216413702E-7</v>
      </c>
      <c r="H3166" s="57">
        <v>-1.4434024626106401E-6</v>
      </c>
      <c r="I3166" s="57">
        <v>-9.4110296679951296E-7</v>
      </c>
    </row>
    <row r="3167" spans="2:9" x14ac:dyDescent="0.25">
      <c r="B3167" s="54">
        <v>45131.354166666664</v>
      </c>
      <c r="C3167" s="57">
        <v>-4.2780468825052399E-6</v>
      </c>
      <c r="D3167" s="57">
        <v>-3.80926014745949E-6</v>
      </c>
      <c r="E3167" s="57">
        <v>-3.9540063239563103E-6</v>
      </c>
      <c r="F3167" s="57">
        <v>5.5960714421436496E-7</v>
      </c>
      <c r="G3167" s="57">
        <v>-8.2775856374617099E-7</v>
      </c>
      <c r="H3167" s="57">
        <v>-1.44756298244005E-6</v>
      </c>
      <c r="I3167" s="57">
        <v>-9.4750777338288702E-7</v>
      </c>
    </row>
    <row r="3168" spans="2:9" x14ac:dyDescent="0.25">
      <c r="B3168" s="54">
        <v>45131.364583333336</v>
      </c>
      <c r="C3168" s="57">
        <v>-4.2897591542652499E-6</v>
      </c>
      <c r="D3168" s="57">
        <v>-3.8145277322436798E-6</v>
      </c>
      <c r="E3168" s="57">
        <v>-3.9623695207593497E-6</v>
      </c>
      <c r="F3168" s="57">
        <v>5.54144351430669E-7</v>
      </c>
      <c r="G3168" s="57">
        <v>-8.3745936128763004E-7</v>
      </c>
      <c r="H3168" s="57">
        <v>-1.45164413104965E-6</v>
      </c>
      <c r="I3168" s="57">
        <v>-9.5351948653641296E-7</v>
      </c>
    </row>
    <row r="3169" spans="2:9" x14ac:dyDescent="0.25">
      <c r="B3169" s="54">
        <v>45131.375</v>
      </c>
      <c r="C3169" s="57">
        <v>-4.3005174237745201E-6</v>
      </c>
      <c r="D3169" s="57">
        <v>-3.8196059864804796E-6</v>
      </c>
      <c r="E3169" s="57">
        <v>-3.9701845075701501E-6</v>
      </c>
      <c r="F3169" s="57">
        <v>5.4905604694172803E-7</v>
      </c>
      <c r="G3169" s="57">
        <v>-8.4696376515100698E-7</v>
      </c>
      <c r="H3169" s="57">
        <v>-1.45582166211747E-6</v>
      </c>
      <c r="I3169" s="57">
        <v>-9.5942077161340002E-7</v>
      </c>
    </row>
    <row r="3170" spans="2:9" x14ac:dyDescent="0.25">
      <c r="B3170" s="54">
        <v>45131.385416666664</v>
      </c>
      <c r="C3170" s="57">
        <v>-4.3109004267050204E-6</v>
      </c>
      <c r="D3170" s="57">
        <v>-3.8243836343939498E-6</v>
      </c>
      <c r="E3170" s="57">
        <v>-3.9776007247040804E-6</v>
      </c>
      <c r="F3170" s="57">
        <v>5.4419325427143298E-7</v>
      </c>
      <c r="G3170" s="57">
        <v>-8.5611733514902903E-7</v>
      </c>
      <c r="H3170" s="57">
        <v>-1.4601752178336401E-6</v>
      </c>
      <c r="I3170" s="57">
        <v>-9.649056664251579E-7</v>
      </c>
    </row>
    <row r="3171" spans="2:9" x14ac:dyDescent="0.25">
      <c r="B3171" s="54">
        <v>45131.395833333336</v>
      </c>
      <c r="C3171" s="57">
        <v>-4.3207758259866698E-6</v>
      </c>
      <c r="D3171" s="57">
        <v>-3.8290417814023897E-6</v>
      </c>
      <c r="E3171" s="57">
        <v>-3.9844857528760698E-6</v>
      </c>
      <c r="F3171" s="57">
        <v>5.3950634174588896E-7</v>
      </c>
      <c r="G3171" s="57">
        <v>-8.6504387209253198E-7</v>
      </c>
      <c r="H3171" s="57">
        <v>-1.4647446567994599E-6</v>
      </c>
      <c r="I3171" s="57">
        <v>-9.70133649000151E-7</v>
      </c>
    </row>
    <row r="3172" spans="2:9" x14ac:dyDescent="0.25">
      <c r="B3172" s="54">
        <v>45131.40625</v>
      </c>
      <c r="C3172" s="57">
        <v>-4.3303040830235598E-6</v>
      </c>
      <c r="D3172" s="57">
        <v>-3.8335259837080202E-6</v>
      </c>
      <c r="E3172" s="57">
        <v>-3.9909719341700101E-6</v>
      </c>
      <c r="F3172" s="57">
        <v>5.3497953595597096E-7</v>
      </c>
      <c r="G3172" s="57">
        <v>-8.7374046767241799E-7</v>
      </c>
      <c r="H3172" s="57">
        <v>-1.4696395413974999E-6</v>
      </c>
      <c r="I3172" s="57">
        <v>-9.7493456726198507E-7</v>
      </c>
    </row>
    <row r="3173" spans="2:9" x14ac:dyDescent="0.25">
      <c r="B3173" s="54">
        <v>45131.416666666664</v>
      </c>
      <c r="C3173" s="57">
        <v>-4.3398106899244201E-6</v>
      </c>
      <c r="D3173" s="57">
        <v>-3.8379346867404203E-6</v>
      </c>
      <c r="E3173" s="57">
        <v>-3.9969666196634599E-6</v>
      </c>
      <c r="F3173" s="57">
        <v>5.3068480211882897E-7</v>
      </c>
      <c r="G3173" s="57">
        <v>-8.8220143143936796E-7</v>
      </c>
      <c r="H3173" s="57">
        <v>-1.4751064212806601E-6</v>
      </c>
      <c r="I3173" s="57">
        <v>-9.7948658930686591E-7</v>
      </c>
    </row>
    <row r="3174" spans="2:9" x14ac:dyDescent="0.25">
      <c r="B3174" s="54">
        <v>45131.427083333336</v>
      </c>
      <c r="C3174" s="57">
        <v>-4.3494255657970001E-6</v>
      </c>
      <c r="D3174" s="57">
        <v>-3.8422962000073296E-6</v>
      </c>
      <c r="E3174" s="57">
        <v>-4.0026280763009798E-6</v>
      </c>
      <c r="F3174" s="57">
        <v>5.2646082683046895E-7</v>
      </c>
      <c r="G3174" s="57">
        <v>-8.9042229554548802E-7</v>
      </c>
      <c r="H3174" s="57">
        <v>-1.4811442619436301E-6</v>
      </c>
      <c r="I3174" s="57">
        <v>-9.8379121818419994E-7</v>
      </c>
    </row>
    <row r="3175" spans="2:9" x14ac:dyDescent="0.25">
      <c r="B3175" s="54">
        <v>45131.4375</v>
      </c>
      <c r="C3175" s="57">
        <v>-4.3594009700448301E-6</v>
      </c>
      <c r="D3175" s="57">
        <v>-3.8467445430974497E-6</v>
      </c>
      <c r="E3175" s="57">
        <v>-4.0078531871500001E-6</v>
      </c>
      <c r="F3175" s="57">
        <v>5.2211244048448704E-7</v>
      </c>
      <c r="G3175" s="57">
        <v>-8.9839981620284599E-7</v>
      </c>
      <c r="H3175" s="57">
        <v>-1.4880614508296901E-6</v>
      </c>
      <c r="I3175" s="57">
        <v>-9.878796495395499E-7</v>
      </c>
    </row>
    <row r="3176" spans="2:9" x14ac:dyDescent="0.25">
      <c r="B3176" s="54">
        <v>45131.447916666664</v>
      </c>
      <c r="C3176" s="57">
        <v>-4.3699571249745999E-6</v>
      </c>
      <c r="D3176" s="57">
        <v>-3.85140734520816E-6</v>
      </c>
      <c r="E3176" s="57">
        <v>-4.0128965795034803E-6</v>
      </c>
      <c r="F3176" s="57">
        <v>5.1793837625369201E-7</v>
      </c>
      <c r="G3176" s="57">
        <v>-9.0594230828893705E-7</v>
      </c>
      <c r="H3176" s="57">
        <v>-1.49606720117738E-6</v>
      </c>
      <c r="I3176" s="57">
        <v>-9.9178336619447091E-7</v>
      </c>
    </row>
    <row r="3177" spans="2:9" x14ac:dyDescent="0.25">
      <c r="B3177" s="54">
        <v>45131.458333333336</v>
      </c>
      <c r="C3177" s="57">
        <v>-4.38128108942769E-6</v>
      </c>
      <c r="D3177" s="57">
        <v>-3.8563405944877998E-6</v>
      </c>
      <c r="E3177" s="57">
        <v>-4.0178082546416998E-6</v>
      </c>
      <c r="F3177" s="57">
        <v>5.1361703882713902E-7</v>
      </c>
      <c r="G3177" s="57">
        <v>-9.1326853100012101E-7</v>
      </c>
      <c r="H3177" s="57">
        <v>-1.5051996436960001E-6</v>
      </c>
      <c r="I3177" s="57">
        <v>-9.9552288255950299E-7</v>
      </c>
    </row>
    <row r="3178" spans="2:9" x14ac:dyDescent="0.25">
      <c r="B3178" s="54">
        <v>45131.46875</v>
      </c>
      <c r="C3178" s="57">
        <v>-4.3939179083397302E-6</v>
      </c>
      <c r="D3178" s="57">
        <v>-3.8614843989627298E-6</v>
      </c>
      <c r="E3178" s="57">
        <v>-4.0225452835530702E-6</v>
      </c>
      <c r="F3178" s="57">
        <v>5.0907818159567504E-7</v>
      </c>
      <c r="G3178" s="57">
        <v>-9.2014441200980096E-7</v>
      </c>
      <c r="H3178" s="57">
        <v>-1.5156865038854499E-6</v>
      </c>
      <c r="I3178" s="57">
        <v>-9.9894819574817393E-7</v>
      </c>
    </row>
    <row r="3179" spans="2:9" x14ac:dyDescent="0.25">
      <c r="B3179" s="54">
        <v>45131.479166666664</v>
      </c>
      <c r="C3179" s="57">
        <v>-4.40798348513973E-6</v>
      </c>
      <c r="D3179" s="57">
        <v>-3.86701106326867E-6</v>
      </c>
      <c r="E3179" s="57">
        <v>-4.0273147506209902E-6</v>
      </c>
      <c r="F3179" s="57">
        <v>5.0427531785049701E-7</v>
      </c>
      <c r="G3179" s="57">
        <v>-9.2683026016128898E-7</v>
      </c>
      <c r="H3179" s="57">
        <v>-1.52750901978376E-6</v>
      </c>
      <c r="I3179" s="57">
        <v>-1.0021334592902799E-6</v>
      </c>
    </row>
    <row r="3180" spans="2:9" x14ac:dyDescent="0.25">
      <c r="B3180" s="54">
        <v>45131.489583333336</v>
      </c>
      <c r="C3180" s="57">
        <v>-4.4237401870746497E-6</v>
      </c>
      <c r="D3180" s="57">
        <v>-3.8728599319237202E-6</v>
      </c>
      <c r="E3180" s="57">
        <v>-4.0320217434663097E-6</v>
      </c>
      <c r="F3180" s="57">
        <v>4.99194727790923E-7</v>
      </c>
      <c r="G3180" s="57">
        <v>-9.3335082764200996E-7</v>
      </c>
      <c r="H3180" s="57">
        <v>-1.54025222945083E-6</v>
      </c>
      <c r="I3180" s="57">
        <v>-1.00530216426083E-6</v>
      </c>
    </row>
    <row r="3181" spans="2:9" x14ac:dyDescent="0.25">
      <c r="B3181" s="54">
        <v>45131.5</v>
      </c>
      <c r="C3181" s="57">
        <v>-4.4412607466290997E-6</v>
      </c>
      <c r="D3181" s="57">
        <v>-3.8789195114171302E-6</v>
      </c>
      <c r="E3181" s="57">
        <v>-4.0368564907484101E-6</v>
      </c>
      <c r="F3181" s="57">
        <v>4.9388697392932899E-7</v>
      </c>
      <c r="G3181" s="57">
        <v>-9.3975844502310199E-7</v>
      </c>
      <c r="H3181" s="57">
        <v>-1.5535102189802501E-6</v>
      </c>
      <c r="I3181" s="57">
        <v>-1.0084647213422199E-6</v>
      </c>
    </row>
    <row r="3182" spans="2:9" x14ac:dyDescent="0.25">
      <c r="B3182" s="54">
        <v>45131.510416666664</v>
      </c>
      <c r="C3182" s="57">
        <v>-4.46059678535934E-6</v>
      </c>
      <c r="D3182" s="57">
        <v>-3.8853312221826303E-6</v>
      </c>
      <c r="E3182" s="57">
        <v>-4.0417873458368399E-6</v>
      </c>
      <c r="F3182" s="57">
        <v>4.8833691388630395E-7</v>
      </c>
      <c r="G3182" s="57">
        <v>-9.4606456099557099E-7</v>
      </c>
      <c r="H3182" s="57">
        <v>-1.56781460247618E-6</v>
      </c>
      <c r="I3182" s="57">
        <v>-1.0116320956710699E-6</v>
      </c>
    </row>
    <row r="3183" spans="2:9" x14ac:dyDescent="0.25">
      <c r="B3183" s="54">
        <v>45131.520833333336</v>
      </c>
      <c r="C3183" s="57">
        <v>-4.4816323545296402E-6</v>
      </c>
      <c r="D3183" s="57">
        <v>-3.8919694420547201E-6</v>
      </c>
      <c r="E3183" s="57">
        <v>-4.0467802287851104E-6</v>
      </c>
      <c r="F3183" s="57">
        <v>4.8249155616224599E-7</v>
      </c>
      <c r="G3183" s="57">
        <v>-9.5229305376115299E-7</v>
      </c>
      <c r="H3183" s="57">
        <v>-1.5825573965050399E-6</v>
      </c>
      <c r="I3183" s="57">
        <v>-1.0148426327951201E-6</v>
      </c>
    </row>
    <row r="3184" spans="2:9" x14ac:dyDescent="0.25">
      <c r="B3184" s="54">
        <v>45131.53125</v>
      </c>
      <c r="C3184" s="57">
        <v>-4.5042645795282103E-6</v>
      </c>
      <c r="D3184" s="57">
        <v>-3.8987533511918603E-6</v>
      </c>
      <c r="E3184" s="57">
        <v>-4.0519401774332299E-6</v>
      </c>
      <c r="F3184" s="57">
        <v>4.7643051077614098E-7</v>
      </c>
      <c r="G3184" s="57">
        <v>-9.5848755282815699E-7</v>
      </c>
      <c r="H3184" s="57">
        <v>-1.5976971130158001E-6</v>
      </c>
      <c r="I3184" s="57">
        <v>-1.0180994138250901E-6</v>
      </c>
    </row>
    <row r="3185" spans="2:9" x14ac:dyDescent="0.25">
      <c r="B3185" s="54">
        <v>45131.541666666664</v>
      </c>
      <c r="C3185" s="57">
        <v>-4.5286772891947799E-6</v>
      </c>
      <c r="D3185" s="57">
        <v>-3.9057120429852797E-6</v>
      </c>
      <c r="E3185" s="57">
        <v>-4.0573277657401297E-6</v>
      </c>
      <c r="F3185" s="57">
        <v>4.70113404697426E-7</v>
      </c>
      <c r="G3185" s="57">
        <v>-9.6446850537270194E-7</v>
      </c>
      <c r="H3185" s="57">
        <v>-1.6130410168249499E-6</v>
      </c>
      <c r="I3185" s="57">
        <v>-1.02139238540451E-6</v>
      </c>
    </row>
    <row r="3186" spans="2:9" x14ac:dyDescent="0.25">
      <c r="B3186" s="54">
        <v>45131.552083333336</v>
      </c>
      <c r="C3186" s="57">
        <v>-4.5543586599044296E-6</v>
      </c>
      <c r="D3186" s="57">
        <v>-3.9127003260330397E-6</v>
      </c>
      <c r="E3186" s="57">
        <v>-4.0628808657206997E-6</v>
      </c>
      <c r="F3186" s="57">
        <v>4.6367201012335098E-7</v>
      </c>
      <c r="G3186" s="57">
        <v>-9.7066967899245007E-7</v>
      </c>
      <c r="H3186" s="57">
        <v>-1.6278296118103601E-6</v>
      </c>
      <c r="I3186" s="57">
        <v>-1.02475240804007E-6</v>
      </c>
    </row>
    <row r="3187" spans="2:9" x14ac:dyDescent="0.25">
      <c r="B3187" s="54">
        <v>45131.5625</v>
      </c>
      <c r="C3187" s="57">
        <v>-4.5808596090001999E-6</v>
      </c>
      <c r="D3187" s="57">
        <v>-3.9196309216289096E-6</v>
      </c>
      <c r="E3187" s="57">
        <v>-4.0685642323441098E-6</v>
      </c>
      <c r="F3187" s="57">
        <v>4.5720704230733301E-7</v>
      </c>
      <c r="G3187" s="57">
        <v>-9.7668769434903405E-7</v>
      </c>
      <c r="H3187" s="57">
        <v>-1.64177732663144E-6</v>
      </c>
      <c r="I3187" s="57">
        <v>-1.0279817686416E-6</v>
      </c>
    </row>
    <row r="3188" spans="2:9" x14ac:dyDescent="0.25">
      <c r="B3188" s="54">
        <v>45131.572916666664</v>
      </c>
      <c r="C3188" s="57">
        <v>-4.6079342773161797E-6</v>
      </c>
      <c r="D3188" s="57">
        <v>-3.9264495504195301E-6</v>
      </c>
      <c r="E3188" s="57">
        <v>-4.0743065718114799E-6</v>
      </c>
      <c r="F3188" s="57">
        <v>4.50776591967812E-7</v>
      </c>
      <c r="G3188" s="57">
        <v>-9.8268514152582992E-7</v>
      </c>
      <c r="H3188" s="57">
        <v>-1.6548126630359899E-6</v>
      </c>
      <c r="I3188" s="57">
        <v>-1.03123183552121E-6</v>
      </c>
    </row>
    <row r="3189" spans="2:9" x14ac:dyDescent="0.25">
      <c r="B3189" s="54">
        <v>45131.583333333336</v>
      </c>
      <c r="C3189" s="57">
        <v>-4.6349615516887001E-6</v>
      </c>
      <c r="D3189" s="57">
        <v>-3.9331092351956903E-6</v>
      </c>
      <c r="E3189" s="57">
        <v>-4.0800747225921697E-6</v>
      </c>
      <c r="F3189" s="57">
        <v>4.4442742077729702E-7</v>
      </c>
      <c r="G3189" s="57">
        <v>-9.8872728902784001E-7</v>
      </c>
      <c r="H3189" s="57">
        <v>-1.66667804912885E-6</v>
      </c>
      <c r="I3189" s="57">
        <v>-1.0344140801744901E-6</v>
      </c>
    </row>
    <row r="3190" spans="2:9" x14ac:dyDescent="0.25">
      <c r="B3190" s="54">
        <v>45131.59375</v>
      </c>
      <c r="C3190" s="57">
        <v>-4.6614827724388799E-6</v>
      </c>
      <c r="D3190" s="57">
        <v>-3.9396172871184398E-6</v>
      </c>
      <c r="E3190" s="57">
        <v>-4.0857791715893103E-6</v>
      </c>
      <c r="F3190" s="57">
        <v>4.3819699541261701E-7</v>
      </c>
      <c r="G3190" s="57">
        <v>-9.945652308762171E-7</v>
      </c>
      <c r="H3190" s="57">
        <v>-1.6775104534979399E-6</v>
      </c>
      <c r="I3190" s="57">
        <v>-1.03752329260792E-6</v>
      </c>
    </row>
    <row r="3191" spans="2:9" x14ac:dyDescent="0.25">
      <c r="B3191" s="54">
        <v>45131.604166666664</v>
      </c>
      <c r="C3191" s="57">
        <v>-4.6874343429414802E-6</v>
      </c>
      <c r="D3191" s="57">
        <v>-3.9459893751733496E-6</v>
      </c>
      <c r="E3191" s="57">
        <v>-4.0914583250893696E-6</v>
      </c>
      <c r="F3191" s="57">
        <v>4.3201122410283002E-7</v>
      </c>
      <c r="G3191" s="57">
        <v>-1.00042370379089E-6</v>
      </c>
      <c r="H3191" s="57">
        <v>-1.68734082003392E-6</v>
      </c>
      <c r="I3191" s="57">
        <v>-1.04056216033139E-6</v>
      </c>
    </row>
    <row r="3192" spans="2:9" x14ac:dyDescent="0.25">
      <c r="B3192" s="54">
        <v>45131.614583333336</v>
      </c>
      <c r="C3192" s="57">
        <v>-4.71242918239152E-6</v>
      </c>
      <c r="D3192" s="57">
        <v>-3.95217708561887E-6</v>
      </c>
      <c r="E3192" s="57">
        <v>-4.0971081024831697E-6</v>
      </c>
      <c r="F3192" s="57">
        <v>4.2597013401937202E-7</v>
      </c>
      <c r="G3192" s="57">
        <v>-1.0064085081611399E-6</v>
      </c>
      <c r="H3192" s="57">
        <v>-1.69624657871991E-6</v>
      </c>
      <c r="I3192" s="57">
        <v>-1.0435298604271301E-6</v>
      </c>
    </row>
    <row r="3193" spans="2:9" x14ac:dyDescent="0.25">
      <c r="B3193" s="54">
        <v>45131.625</v>
      </c>
      <c r="C3193" s="57">
        <v>-4.7366255663083203E-6</v>
      </c>
      <c r="D3193" s="57">
        <v>-3.9582120843789404E-6</v>
      </c>
      <c r="E3193" s="57">
        <v>-4.1027156385256203E-6</v>
      </c>
      <c r="F3193" s="57">
        <v>4.2006160211412901E-7</v>
      </c>
      <c r="G3193" s="57">
        <v>-1.0123735190749201E-6</v>
      </c>
      <c r="H3193" s="57">
        <v>-1.7042263816480501E-6</v>
      </c>
      <c r="I3193" s="57">
        <v>-1.04639934900938E-6</v>
      </c>
    </row>
    <row r="3194" spans="2:9" x14ac:dyDescent="0.25">
      <c r="B3194" s="54">
        <v>45131.635416666664</v>
      </c>
      <c r="C3194" s="57">
        <v>-4.7595998859208498E-6</v>
      </c>
      <c r="D3194" s="57">
        <v>-3.96409920955817E-6</v>
      </c>
      <c r="E3194" s="57">
        <v>-4.1082071316046803E-6</v>
      </c>
      <c r="F3194" s="57">
        <v>4.1429777917658899E-7</v>
      </c>
      <c r="G3194" s="57">
        <v>-1.0181502646095701E-6</v>
      </c>
      <c r="H3194" s="57">
        <v>-1.71171455249783E-6</v>
      </c>
      <c r="I3194" s="57">
        <v>-1.0491748488253299E-6</v>
      </c>
    </row>
    <row r="3195" spans="2:9" x14ac:dyDescent="0.25">
      <c r="B3195" s="54">
        <v>45131.645833333336</v>
      </c>
      <c r="C3195" s="57">
        <v>-4.7815775590294298E-6</v>
      </c>
      <c r="D3195" s="57">
        <v>-3.9698633395158202E-6</v>
      </c>
      <c r="E3195" s="57">
        <v>-4.1136836680154598E-6</v>
      </c>
      <c r="F3195" s="57">
        <v>4.0866190260289801E-7</v>
      </c>
      <c r="G3195" s="57">
        <v>-1.0240566196079801E-6</v>
      </c>
      <c r="H3195" s="57">
        <v>-1.71861544324013E-6</v>
      </c>
      <c r="I3195" s="57">
        <v>-1.05185762329713E-6</v>
      </c>
    </row>
    <row r="3196" spans="2:9" x14ac:dyDescent="0.25">
      <c r="B3196" s="54">
        <v>45131.65625</v>
      </c>
      <c r="C3196" s="57">
        <v>-4.8025708117362E-6</v>
      </c>
      <c r="D3196" s="57">
        <v>-3.9754862636166503E-6</v>
      </c>
      <c r="E3196" s="57">
        <v>-4.1191113178038601E-6</v>
      </c>
      <c r="F3196" s="57">
        <v>4.0310114301822102E-7</v>
      </c>
      <c r="G3196" s="57">
        <v>-1.0297371194553801E-6</v>
      </c>
      <c r="H3196" s="57">
        <v>-1.7250212324516199E-6</v>
      </c>
      <c r="I3196" s="57">
        <v>-1.05453353767795E-6</v>
      </c>
    </row>
    <row r="3197" spans="2:9" x14ac:dyDescent="0.25">
      <c r="B3197" s="54">
        <v>45131.666666666664</v>
      </c>
      <c r="C3197" s="57">
        <v>-4.8227470931086701E-6</v>
      </c>
      <c r="D3197" s="57">
        <v>-3.9808621379624298E-6</v>
      </c>
      <c r="E3197" s="57">
        <v>-4.1244527162969097E-6</v>
      </c>
      <c r="F3197" s="57">
        <v>3.9779290054261698E-7</v>
      </c>
      <c r="G3197" s="57">
        <v>-1.0354956529434001E-6</v>
      </c>
      <c r="H3197" s="57">
        <v>-1.7308103301691499E-6</v>
      </c>
      <c r="I3197" s="57">
        <v>-1.05716069727968E-6</v>
      </c>
    </row>
    <row r="3198" spans="2:9" x14ac:dyDescent="0.25">
      <c r="B3198" s="54">
        <v>45131.677083333336</v>
      </c>
      <c r="C3198" s="57">
        <v>-4.8418837339993197E-6</v>
      </c>
      <c r="D3198" s="57">
        <v>-3.98599857565894E-6</v>
      </c>
      <c r="E3198" s="57">
        <v>-4.1296614362378197E-6</v>
      </c>
      <c r="F3198" s="57">
        <v>3.9266710487859902E-7</v>
      </c>
      <c r="G3198" s="57">
        <v>-1.0412306197632901E-6</v>
      </c>
      <c r="H3198" s="57">
        <v>-1.7357379396975399E-6</v>
      </c>
      <c r="I3198" s="57">
        <v>-1.05966941731205E-6</v>
      </c>
    </row>
    <row r="3199" spans="2:9" x14ac:dyDescent="0.25">
      <c r="B3199" s="54">
        <v>45131.6875</v>
      </c>
      <c r="C3199" s="57">
        <v>-4.8599457493703098E-6</v>
      </c>
      <c r="D3199" s="57">
        <v>-3.9908398203940601E-6</v>
      </c>
      <c r="E3199" s="57">
        <v>-4.1346806534894203E-6</v>
      </c>
      <c r="F3199" s="57">
        <v>3.8780701066007201E-7</v>
      </c>
      <c r="G3199" s="57">
        <v>-1.0468574029132601E-6</v>
      </c>
      <c r="H3199" s="57">
        <v>-1.7400599247576599E-6</v>
      </c>
      <c r="I3199" s="57">
        <v>-1.06208376162769E-6</v>
      </c>
    </row>
    <row r="3200" spans="2:9" x14ac:dyDescent="0.25">
      <c r="B3200" s="54">
        <v>45131.697916666664</v>
      </c>
      <c r="C3200" s="57">
        <v>-4.8768638404230904E-6</v>
      </c>
      <c r="D3200" s="57">
        <v>-3.9954990545443401E-6</v>
      </c>
      <c r="E3200" s="57">
        <v>-4.1395754550717502E-6</v>
      </c>
      <c r="F3200" s="57">
        <v>3.8316370116570201E-7</v>
      </c>
      <c r="G3200" s="57">
        <v>-1.0524322064586E-6</v>
      </c>
      <c r="H3200" s="57">
        <v>-1.7440336862338899E-6</v>
      </c>
      <c r="I3200" s="57">
        <v>-1.0643815136445299E-6</v>
      </c>
    </row>
    <row r="3201" spans="2:9" x14ac:dyDescent="0.25">
      <c r="B3201" s="54">
        <v>45131.708333333336</v>
      </c>
      <c r="C3201" s="57">
        <v>-4.8925927814305201E-6</v>
      </c>
      <c r="D3201" s="57">
        <v>-3.9998886594196498E-6</v>
      </c>
      <c r="E3201" s="57">
        <v>-4.1443269561667099E-6</v>
      </c>
      <c r="F3201" s="57">
        <v>3.7878962936093402E-7</v>
      </c>
      <c r="G3201" s="57">
        <v>-1.05795455117943E-6</v>
      </c>
      <c r="H3201" s="57">
        <v>-1.74767623254398E-6</v>
      </c>
      <c r="I3201" s="57">
        <v>-1.0665710113441599E-6</v>
      </c>
    </row>
    <row r="3202" spans="2:9" x14ac:dyDescent="0.25">
      <c r="B3202" s="54">
        <v>45131.71875</v>
      </c>
      <c r="C3202" s="57">
        <v>-4.9075957044412998E-6</v>
      </c>
      <c r="D3202" s="57">
        <v>-4.0040559468814898E-6</v>
      </c>
      <c r="E3202" s="57">
        <v>-4.1488769592024597E-6</v>
      </c>
      <c r="F3202" s="57">
        <v>3.7459171648662E-7</v>
      </c>
      <c r="G3202" s="57">
        <v>-1.06339367332049E-6</v>
      </c>
      <c r="H3202" s="57">
        <v>-1.75110696850257E-6</v>
      </c>
      <c r="I3202" s="57">
        <v>-1.06864802358884E-6</v>
      </c>
    </row>
    <row r="3203" spans="2:9" x14ac:dyDescent="0.25">
      <c r="B3203" s="54">
        <v>45131.729166666664</v>
      </c>
      <c r="C3203" s="57">
        <v>-4.9219967850848796E-6</v>
      </c>
      <c r="D3203" s="57">
        <v>-4.0080014038520996E-6</v>
      </c>
      <c r="E3203" s="57">
        <v>-4.1532281127566196E-6</v>
      </c>
      <c r="F3203" s="57">
        <v>3.7055220411568098E-7</v>
      </c>
      <c r="G3203" s="57">
        <v>-1.06873048311668E-6</v>
      </c>
      <c r="H3203" s="57">
        <v>-1.75431892002072E-6</v>
      </c>
      <c r="I3203" s="57">
        <v>-1.0706027998178701E-6</v>
      </c>
    </row>
    <row r="3204" spans="2:9" x14ac:dyDescent="0.25">
      <c r="B3204" s="54">
        <v>45131.739583333336</v>
      </c>
      <c r="C3204" s="57">
        <v>-4.9357683336932698E-6</v>
      </c>
      <c r="D3204" s="57">
        <v>-4.0117873731276404E-6</v>
      </c>
      <c r="E3204" s="57">
        <v>-4.1574435616050299E-6</v>
      </c>
      <c r="F3204" s="57">
        <v>3.6676574848459102E-7</v>
      </c>
      <c r="G3204" s="57">
        <v>-1.0740422030193999E-6</v>
      </c>
      <c r="H3204" s="57">
        <v>-1.7573800188125901E-6</v>
      </c>
      <c r="I3204" s="57">
        <v>-1.0724567380633601E-6</v>
      </c>
    </row>
    <row r="3205" spans="2:9" x14ac:dyDescent="0.25">
      <c r="B3205" s="54">
        <v>45131.75</v>
      </c>
      <c r="C3205" s="57">
        <v>-4.9487563718157802E-6</v>
      </c>
      <c r="D3205" s="57">
        <v>-4.0152676464421699E-6</v>
      </c>
      <c r="E3205" s="57">
        <v>-4.1614286584657996E-6</v>
      </c>
      <c r="F3205" s="57">
        <v>3.6315470732028899E-7</v>
      </c>
      <c r="G3205" s="57">
        <v>-1.07925632397554E-6</v>
      </c>
      <c r="H3205" s="57">
        <v>-1.7604314307495901E-6</v>
      </c>
      <c r="I3205" s="57">
        <v>-1.0741630646171599E-6</v>
      </c>
    </row>
    <row r="3206" spans="2:9" x14ac:dyDescent="0.25">
      <c r="B3206" s="54">
        <v>45131.760416666664</v>
      </c>
      <c r="C3206" s="57">
        <v>-4.9612724136545803E-6</v>
      </c>
      <c r="D3206" s="57">
        <v>-4.0185826745278603E-6</v>
      </c>
      <c r="E3206" s="57">
        <v>-4.1652868531939403E-6</v>
      </c>
      <c r="F3206" s="57">
        <v>3.5982641007380401E-7</v>
      </c>
      <c r="G3206" s="57">
        <v>-1.0843856551094899E-6</v>
      </c>
      <c r="H3206" s="57">
        <v>-1.7633637578627899E-6</v>
      </c>
      <c r="I3206" s="57">
        <v>-1.0757479686691E-6</v>
      </c>
    </row>
    <row r="3207" spans="2:9" x14ac:dyDescent="0.25">
      <c r="B3207" s="54">
        <v>45131.770833333336</v>
      </c>
      <c r="C3207" s="57">
        <v>-4.9733734862303898E-6</v>
      </c>
      <c r="D3207" s="57">
        <v>-4.0215801660838198E-6</v>
      </c>
      <c r="E3207" s="57">
        <v>-4.1688917232307603E-6</v>
      </c>
      <c r="F3207" s="57">
        <v>3.5666207544822302E-7</v>
      </c>
      <c r="G3207" s="57">
        <v>-1.08942344287458E-6</v>
      </c>
      <c r="H3207" s="57">
        <v>-1.7660815287326399E-6</v>
      </c>
      <c r="I3207" s="57">
        <v>-1.0772124870810999E-6</v>
      </c>
    </row>
    <row r="3208" spans="2:9" x14ac:dyDescent="0.25">
      <c r="B3208" s="54">
        <v>45131.78125</v>
      </c>
      <c r="C3208" s="57">
        <v>-4.9851098022658698E-6</v>
      </c>
      <c r="D3208" s="57">
        <v>-4.02441917847063E-6</v>
      </c>
      <c r="E3208" s="57">
        <v>-4.17235315104209E-6</v>
      </c>
      <c r="F3208" s="57">
        <v>3.53790518904387E-7</v>
      </c>
      <c r="G3208" s="57">
        <v>-1.0943648607927501E-6</v>
      </c>
      <c r="H3208" s="57">
        <v>-1.7688979681816301E-6</v>
      </c>
      <c r="I3208" s="57">
        <v>-1.0784781698438001E-6</v>
      </c>
    </row>
    <row r="3209" spans="2:9" x14ac:dyDescent="0.25">
      <c r="B3209" s="54">
        <v>45131.791666666664</v>
      </c>
      <c r="C3209" s="57">
        <v>-4.9962221129719096E-6</v>
      </c>
      <c r="D3209" s="57">
        <v>-4.0270349509701802E-6</v>
      </c>
      <c r="E3209" s="57">
        <v>-4.1755222044565497E-6</v>
      </c>
      <c r="F3209" s="57">
        <v>3.51083307018587E-7</v>
      </c>
      <c r="G3209" s="57">
        <v>-1.09922528068643E-6</v>
      </c>
      <c r="H3209" s="57">
        <v>-1.7718153636006199E-6</v>
      </c>
      <c r="I3209" s="57">
        <v>-1.07961725205957E-6</v>
      </c>
    </row>
    <row r="3210" spans="2:9" x14ac:dyDescent="0.25">
      <c r="B3210" s="54">
        <v>45131.802083333336</v>
      </c>
      <c r="C3210" s="57">
        <v>-5.0070664064468499E-6</v>
      </c>
      <c r="D3210" s="57">
        <v>-4.0295141304686798E-6</v>
      </c>
      <c r="E3210" s="57">
        <v>-4.1785239341814799E-6</v>
      </c>
      <c r="F3210" s="57">
        <v>3.4868992595274899E-7</v>
      </c>
      <c r="G3210" s="57">
        <v>-1.1039495609776401E-6</v>
      </c>
      <c r="H3210" s="57">
        <v>-1.7747564703004699E-6</v>
      </c>
      <c r="I3210" s="57">
        <v>-1.0806313351981701E-6</v>
      </c>
    </row>
    <row r="3211" spans="2:9" x14ac:dyDescent="0.25">
      <c r="B3211" s="54">
        <v>45131.8125</v>
      </c>
      <c r="C3211" s="57">
        <v>-5.0180478357655103E-6</v>
      </c>
      <c r="D3211" s="57">
        <v>-4.0318012777492798E-6</v>
      </c>
      <c r="E3211" s="57">
        <v>-4.1813790543337199E-6</v>
      </c>
      <c r="F3211" s="57">
        <v>3.4628320128504498E-7</v>
      </c>
      <c r="G3211" s="57">
        <v>-1.1085618835182899E-6</v>
      </c>
      <c r="H3211" s="57">
        <v>-1.77778257393E-6</v>
      </c>
      <c r="I3211" s="57">
        <v>-1.0815116454677099E-6</v>
      </c>
    </row>
    <row r="3212" spans="2:9" x14ac:dyDescent="0.25">
      <c r="B3212" s="54">
        <v>45131.822916666664</v>
      </c>
      <c r="C3212" s="57">
        <v>-5.0288831294330197E-6</v>
      </c>
      <c r="D3212" s="57">
        <v>-4.0339904536891001E-6</v>
      </c>
      <c r="E3212" s="57">
        <v>-4.1839360810018599E-6</v>
      </c>
      <c r="F3212" s="57">
        <v>3.4416695661474598E-7</v>
      </c>
      <c r="G3212" s="57">
        <v>-1.11309341675019E-6</v>
      </c>
      <c r="H3212" s="57">
        <v>-1.7810277833735001E-6</v>
      </c>
      <c r="I3212" s="57">
        <v>-1.08227340226081E-6</v>
      </c>
    </row>
    <row r="3213" spans="2:9" x14ac:dyDescent="0.25">
      <c r="B3213" s="54">
        <v>45131.833333333336</v>
      </c>
      <c r="C3213" s="57">
        <v>-5.0396591203876202E-6</v>
      </c>
      <c r="D3213" s="57">
        <v>-4.0360196154079604E-6</v>
      </c>
      <c r="E3213" s="57">
        <v>-4.1863559371614402E-6</v>
      </c>
      <c r="F3213" s="57">
        <v>3.42163770455316E-7</v>
      </c>
      <c r="G3213" s="57">
        <v>-1.1175031070276099E-6</v>
      </c>
      <c r="H3213" s="57">
        <v>-1.7844318989038899E-6</v>
      </c>
      <c r="I3213" s="57">
        <v>-1.0829233763652501E-6</v>
      </c>
    </row>
    <row r="3214" spans="2:9" x14ac:dyDescent="0.25">
      <c r="B3214" s="54">
        <v>45131.84375</v>
      </c>
      <c r="C3214" s="57">
        <v>-5.0504484588889299E-6</v>
      </c>
      <c r="D3214" s="57">
        <v>-4.0379061770769603E-6</v>
      </c>
      <c r="E3214" s="57">
        <v>-4.1886545203853903E-6</v>
      </c>
      <c r="F3214" s="57">
        <v>3.4025008650702999E-7</v>
      </c>
      <c r="G3214" s="57">
        <v>-1.1218227387156599E-6</v>
      </c>
      <c r="H3214" s="57">
        <v>-1.7881482840424401E-6</v>
      </c>
      <c r="I3214" s="57">
        <v>-1.0834698256111099E-6</v>
      </c>
    </row>
    <row r="3215" spans="2:9" x14ac:dyDescent="0.25">
      <c r="B3215" s="54">
        <v>45131.854166666664</v>
      </c>
      <c r="C3215" s="57">
        <v>-5.0611106974060497E-6</v>
      </c>
      <c r="D3215" s="57">
        <v>-4.0398306778505304E-6</v>
      </c>
      <c r="E3215" s="57">
        <v>-4.1906986099262203E-6</v>
      </c>
      <c r="F3215" s="57">
        <v>3.38406672155632E-7</v>
      </c>
      <c r="G3215" s="57">
        <v>-1.1260453785359899E-6</v>
      </c>
      <c r="H3215" s="57">
        <v>-1.7921023594034301E-6</v>
      </c>
      <c r="I3215" s="57">
        <v>-1.0837784476629E-6</v>
      </c>
    </row>
    <row r="3216" spans="2:9" x14ac:dyDescent="0.25">
      <c r="B3216" s="54">
        <v>45131.864583333336</v>
      </c>
      <c r="C3216" s="57">
        <v>-5.0719695575741404E-6</v>
      </c>
      <c r="D3216" s="57">
        <v>-4.0417452686362404E-6</v>
      </c>
      <c r="E3216" s="57">
        <v>-4.1926511407141698E-6</v>
      </c>
      <c r="F3216" s="57">
        <v>3.3678339010138099E-7</v>
      </c>
      <c r="G3216" s="57">
        <v>-1.13017644049053E-6</v>
      </c>
      <c r="H3216" s="57">
        <v>-1.7964405406208201E-6</v>
      </c>
      <c r="I3216" s="57">
        <v>-1.08398766376416E-6</v>
      </c>
    </row>
    <row r="3217" spans="2:9" x14ac:dyDescent="0.25">
      <c r="B3217" s="54">
        <v>45131.875</v>
      </c>
      <c r="C3217" s="57">
        <v>-5.0833065858199802E-6</v>
      </c>
      <c r="D3217" s="57">
        <v>-4.04359270375179E-6</v>
      </c>
      <c r="E3217" s="57">
        <v>-4.1945417417214001E-6</v>
      </c>
      <c r="F3217" s="57">
        <v>3.3501515246087701E-7</v>
      </c>
      <c r="G3217" s="57">
        <v>-1.13404962097307E-6</v>
      </c>
      <c r="H3217" s="57">
        <v>-1.80111582286339E-6</v>
      </c>
      <c r="I3217" s="57">
        <v>-1.08394705595269E-6</v>
      </c>
    </row>
    <row r="3218" spans="2:9" x14ac:dyDescent="0.25">
      <c r="B3218" s="54">
        <v>45131.885416666664</v>
      </c>
      <c r="C3218" s="57">
        <v>-5.0949934524353901E-6</v>
      </c>
      <c r="D3218" s="57">
        <v>-4.0454884299467998E-6</v>
      </c>
      <c r="E3218" s="57">
        <v>-4.1962193659617199E-6</v>
      </c>
      <c r="F3218" s="57">
        <v>3.3342302295804401E-7</v>
      </c>
      <c r="G3218" s="57">
        <v>-1.13763178242649E-6</v>
      </c>
      <c r="H3218" s="57">
        <v>-1.8061998224056599E-6</v>
      </c>
      <c r="I3218" s="57">
        <v>-1.0838197433376799E-6</v>
      </c>
    </row>
    <row r="3219" spans="2:9" x14ac:dyDescent="0.25">
      <c r="B3219" s="54">
        <v>45131.895833333336</v>
      </c>
      <c r="C3219" s="57">
        <v>-5.1071201401238197E-6</v>
      </c>
      <c r="D3219" s="57">
        <v>-4.0474258303219702E-6</v>
      </c>
      <c r="E3219" s="57">
        <v>-4.19771359792683E-6</v>
      </c>
      <c r="F3219" s="57">
        <v>3.3180712862194301E-7</v>
      </c>
      <c r="G3219" s="57">
        <v>-1.1410982497415601E-6</v>
      </c>
      <c r="H3219" s="57">
        <v>-1.81174904093684E-6</v>
      </c>
      <c r="I3219" s="57">
        <v>-1.08362275320516E-6</v>
      </c>
    </row>
    <row r="3220" spans="2:9" x14ac:dyDescent="0.25">
      <c r="B3220" s="54">
        <v>45131.90625</v>
      </c>
      <c r="C3220" s="57">
        <v>-5.1199075276379003E-6</v>
      </c>
      <c r="D3220" s="57">
        <v>-4.0493457611395002E-6</v>
      </c>
      <c r="E3220" s="57">
        <v>-4.1995244917687698E-6</v>
      </c>
      <c r="F3220" s="57">
        <v>3.3015881899225398E-7</v>
      </c>
      <c r="G3220" s="57">
        <v>-1.14446346020405E-6</v>
      </c>
      <c r="H3220" s="57">
        <v>-1.8177073866965E-6</v>
      </c>
      <c r="I3220" s="57">
        <v>-1.08337458646091E-6</v>
      </c>
    </row>
    <row r="3221" spans="2:9" x14ac:dyDescent="0.25">
      <c r="B3221" s="54">
        <v>45131.916666666664</v>
      </c>
      <c r="C3221" s="57">
        <v>-5.13338595023351E-6</v>
      </c>
      <c r="D3221" s="57">
        <v>-4.0514293430988802E-6</v>
      </c>
      <c r="E3221" s="57">
        <v>-4.2011788538560098E-6</v>
      </c>
      <c r="F3221" s="57">
        <v>3.2843011122142502E-7</v>
      </c>
      <c r="G3221" s="57">
        <v>-1.1477411937475799E-6</v>
      </c>
      <c r="H3221" s="57">
        <v>-1.82406647919169E-6</v>
      </c>
      <c r="I3221" s="57">
        <v>-1.08308269388933E-6</v>
      </c>
    </row>
    <row r="3222" spans="2:9" x14ac:dyDescent="0.25">
      <c r="B3222" s="54">
        <v>45131.927083333336</v>
      </c>
      <c r="C3222" s="57">
        <v>-5.14726820476528E-6</v>
      </c>
      <c r="D3222" s="57">
        <v>-4.0535968034994597E-6</v>
      </c>
      <c r="E3222" s="57">
        <v>-4.2027183192908403E-6</v>
      </c>
      <c r="F3222" s="57">
        <v>3.2662997263481399E-7</v>
      </c>
      <c r="G3222" s="57">
        <v>-1.1509376847128199E-6</v>
      </c>
      <c r="H3222" s="57">
        <v>-1.8308312924235901E-6</v>
      </c>
      <c r="I3222" s="57">
        <v>-1.08257631189535E-6</v>
      </c>
    </row>
    <row r="3223" spans="2:9" x14ac:dyDescent="0.25">
      <c r="B3223" s="54">
        <v>45131.9375</v>
      </c>
      <c r="C3223" s="57">
        <v>-5.1620265713314802E-6</v>
      </c>
      <c r="D3223" s="57">
        <v>-4.0557868580151201E-6</v>
      </c>
      <c r="E3223" s="57">
        <v>-4.2043417634861E-6</v>
      </c>
      <c r="F3223" s="57">
        <v>3.2457667574060402E-7</v>
      </c>
      <c r="G3223" s="57">
        <v>-1.1540750419337701E-6</v>
      </c>
      <c r="H3223" s="57">
        <v>-1.8379443968988399E-6</v>
      </c>
      <c r="I3223" s="57">
        <v>-1.08205799063247E-6</v>
      </c>
    </row>
    <row r="3224" spans="2:9" x14ac:dyDescent="0.25">
      <c r="B3224" s="54">
        <v>45131.947916666664</v>
      </c>
      <c r="C3224" s="57">
        <v>-5.1774418159409599E-6</v>
      </c>
      <c r="D3224" s="57">
        <v>-4.0581837220038798E-6</v>
      </c>
      <c r="E3224" s="57">
        <v>-4.2060406207868E-6</v>
      </c>
      <c r="F3224" s="57">
        <v>3.2246879075693999E-7</v>
      </c>
      <c r="G3224" s="57">
        <v>-1.15717118507992E-6</v>
      </c>
      <c r="H3224" s="57">
        <v>-1.8454562095000599E-6</v>
      </c>
      <c r="I3224" s="57">
        <v>-1.08173271379394E-6</v>
      </c>
    </row>
    <row r="3225" spans="2:9" x14ac:dyDescent="0.25">
      <c r="B3225" s="54">
        <v>45131.958333333336</v>
      </c>
      <c r="C3225" s="57">
        <v>-5.1935572596751401E-6</v>
      </c>
      <c r="D3225" s="57">
        <v>-4.0606272660210701E-6</v>
      </c>
      <c r="E3225" s="57">
        <v>-4.2080165255542102E-6</v>
      </c>
      <c r="F3225" s="57">
        <v>3.2024184914828699E-7</v>
      </c>
      <c r="G3225" s="57">
        <v>-1.16022104520547E-6</v>
      </c>
      <c r="H3225" s="57">
        <v>-1.85330903665202E-6</v>
      </c>
      <c r="I3225" s="57">
        <v>-1.0812452576327599E-6</v>
      </c>
    </row>
    <row r="3226" spans="2:9" x14ac:dyDescent="0.25">
      <c r="B3226" s="54">
        <v>45131.96875</v>
      </c>
      <c r="C3226" s="57">
        <v>-5.2103676707021996E-6</v>
      </c>
      <c r="D3226" s="57">
        <v>-4.0631994031237498E-6</v>
      </c>
      <c r="E3226" s="57">
        <v>-4.2099149336895797E-6</v>
      </c>
      <c r="F3226" s="57">
        <v>3.17921120289925E-7</v>
      </c>
      <c r="G3226" s="57">
        <v>-1.1632623535693E-6</v>
      </c>
      <c r="H3226" s="57">
        <v>-1.8614345118649799E-6</v>
      </c>
      <c r="I3226" s="57">
        <v>-1.08077977680066E-6</v>
      </c>
    </row>
    <row r="3227" spans="2:9" x14ac:dyDescent="0.25">
      <c r="B3227" s="54">
        <v>45131.979166666664</v>
      </c>
      <c r="C3227" s="57">
        <v>-5.2279605834561404E-6</v>
      </c>
      <c r="D3227" s="57">
        <v>-4.0659083141246203E-6</v>
      </c>
      <c r="E3227" s="57">
        <v>-4.2121152236928803E-6</v>
      </c>
      <c r="F3227" s="57">
        <v>3.1544270870190698E-7</v>
      </c>
      <c r="G3227" s="57">
        <v>-1.1660913502587001E-6</v>
      </c>
      <c r="H3227" s="57">
        <v>-1.8698026307799601E-6</v>
      </c>
      <c r="I3227" s="57">
        <v>-1.08036841560429E-6</v>
      </c>
    </row>
    <row r="3228" spans="2:9" x14ac:dyDescent="0.25">
      <c r="B3228" s="54">
        <v>45131.989583333336</v>
      </c>
      <c r="C3228" s="57">
        <v>-5.2462553542719201E-6</v>
      </c>
      <c r="D3228" s="57">
        <v>-4.0687801251498203E-6</v>
      </c>
      <c r="E3228" s="57">
        <v>-4.2144504243009701E-6</v>
      </c>
      <c r="F3228" s="57">
        <v>3.1284024893601099E-7</v>
      </c>
      <c r="G3228" s="57">
        <v>-1.1691405244298E-6</v>
      </c>
      <c r="H3228" s="57">
        <v>-1.87845099872264E-6</v>
      </c>
      <c r="I3228" s="57">
        <v>-1.0799849184670499E-6</v>
      </c>
    </row>
    <row r="3229" spans="2:9" x14ac:dyDescent="0.25">
      <c r="B3229" s="54">
        <v>45132</v>
      </c>
      <c r="C3229" s="57">
        <v>-5.2652218232949403E-6</v>
      </c>
      <c r="D3229" s="57">
        <v>-4.07178056844118E-6</v>
      </c>
      <c r="E3229" s="57">
        <v>-4.2169591750248302E-6</v>
      </c>
      <c r="F3229" s="57">
        <v>3.1011126961183399E-7</v>
      </c>
      <c r="G3229" s="57">
        <v>-1.1719641185314899E-6</v>
      </c>
      <c r="H3229" s="57">
        <v>-1.88720151204348E-6</v>
      </c>
      <c r="I3229" s="57">
        <v>-1.0796760562155999E-6</v>
      </c>
    </row>
    <row r="3230" spans="2:9" x14ac:dyDescent="0.25">
      <c r="B3230" s="54">
        <v>45132.010416666664</v>
      </c>
      <c r="C3230" s="57">
        <v>-5.2847516179760597E-6</v>
      </c>
      <c r="D3230" s="57">
        <v>-4.0749649875675596E-6</v>
      </c>
      <c r="E3230" s="57">
        <v>-4.21944797338689E-6</v>
      </c>
      <c r="F3230" s="57">
        <v>3.0725176070191501E-7</v>
      </c>
      <c r="G3230" s="57">
        <v>-1.1748286720719499E-6</v>
      </c>
      <c r="H3230" s="57">
        <v>-1.8959206988882799E-6</v>
      </c>
      <c r="I3230" s="57">
        <v>-1.0794572842289501E-6</v>
      </c>
    </row>
    <row r="3231" spans="2:9" x14ac:dyDescent="0.25">
      <c r="B3231" s="54">
        <v>45132.020833333336</v>
      </c>
      <c r="C3231" s="57">
        <v>-5.3049103307230796E-6</v>
      </c>
      <c r="D3231" s="57">
        <v>-4.0782440994270996E-6</v>
      </c>
      <c r="E3231" s="57">
        <v>-4.22214714381268E-6</v>
      </c>
      <c r="F3231" s="57">
        <v>3.0433511268036899E-7</v>
      </c>
      <c r="G3231" s="57">
        <v>-1.1777324697998999E-6</v>
      </c>
      <c r="H3231" s="57">
        <v>-1.9047505950506E-6</v>
      </c>
      <c r="I3231" s="57">
        <v>-1.07931431143197E-6</v>
      </c>
    </row>
    <row r="3232" spans="2:9" x14ac:dyDescent="0.25">
      <c r="B3232" s="54">
        <v>45132.03125</v>
      </c>
      <c r="C3232" s="57">
        <v>-5.3255700225334903E-6</v>
      </c>
      <c r="D3232" s="57">
        <v>-4.0816417173902599E-6</v>
      </c>
      <c r="E3232" s="57">
        <v>-4.2250157883518002E-6</v>
      </c>
      <c r="F3232" s="57">
        <v>3.0122760664434802E-7</v>
      </c>
      <c r="G3232" s="57">
        <v>-1.1806823415842401E-6</v>
      </c>
      <c r="H3232" s="57">
        <v>-1.91344600780783E-6</v>
      </c>
      <c r="I3232" s="57">
        <v>-1.0792534234795701E-6</v>
      </c>
    </row>
    <row r="3233" spans="2:9" x14ac:dyDescent="0.25">
      <c r="B3233" s="54">
        <v>45132.041666666664</v>
      </c>
      <c r="C3233" s="57">
        <v>-5.3466351564087296E-6</v>
      </c>
      <c r="D3233" s="57">
        <v>-4.0851225014164398E-6</v>
      </c>
      <c r="E3233" s="57">
        <v>-4.2280596602285498E-6</v>
      </c>
      <c r="F3233" s="57">
        <v>2.9804182742675103E-7</v>
      </c>
      <c r="G3233" s="57">
        <v>-1.18374065332665E-6</v>
      </c>
      <c r="H3233" s="57">
        <v>-1.9223028055275699E-6</v>
      </c>
      <c r="I3233" s="57">
        <v>-1.07928023793904E-6</v>
      </c>
    </row>
    <row r="3234" spans="2:9" x14ac:dyDescent="0.25">
      <c r="B3234" s="54">
        <v>45132.052083333336</v>
      </c>
      <c r="C3234" s="57">
        <v>-5.3680711375399997E-6</v>
      </c>
      <c r="D3234" s="57">
        <v>-4.0887160851900701E-6</v>
      </c>
      <c r="E3234" s="57">
        <v>-4.2312874588538597E-6</v>
      </c>
      <c r="F3234" s="57">
        <v>2.9473960709199001E-7</v>
      </c>
      <c r="G3234" s="57">
        <v>-1.18681759332697E-6</v>
      </c>
      <c r="H3234" s="57">
        <v>-1.93093976976448E-6</v>
      </c>
      <c r="I3234" s="57">
        <v>-1.07942642876863E-6</v>
      </c>
    </row>
    <row r="3235" spans="2:9" x14ac:dyDescent="0.25">
      <c r="B3235" s="54">
        <v>45132.0625</v>
      </c>
      <c r="C3235" s="57">
        <v>-5.3898325783193203E-6</v>
      </c>
      <c r="D3235" s="57">
        <v>-4.0923966207804197E-6</v>
      </c>
      <c r="E3235" s="57">
        <v>-4.2347323998755803E-6</v>
      </c>
      <c r="F3235" s="57">
        <v>2.9135087413662702E-7</v>
      </c>
      <c r="G3235" s="57">
        <v>-1.18999386663792E-6</v>
      </c>
      <c r="H3235" s="57">
        <v>-1.9393192968297199E-6</v>
      </c>
      <c r="I3235" s="57">
        <v>-1.0796963952364299E-6</v>
      </c>
    </row>
    <row r="3236" spans="2:9" x14ac:dyDescent="0.25">
      <c r="B3236" s="54">
        <v>45132.072916666664</v>
      </c>
      <c r="C3236" s="57">
        <v>-5.4115530742944598E-6</v>
      </c>
      <c r="D3236" s="57">
        <v>-4.0961314399033198E-6</v>
      </c>
      <c r="E3236" s="57">
        <v>-4.2383521695248999E-6</v>
      </c>
      <c r="F3236" s="57">
        <v>2.8787821367346799E-7</v>
      </c>
      <c r="G3236" s="57">
        <v>-1.1932507002829001E-6</v>
      </c>
      <c r="H3236" s="57">
        <v>-1.9472943118214701E-6</v>
      </c>
      <c r="I3236" s="57">
        <v>-1.08003922769818E-6</v>
      </c>
    </row>
    <row r="3237" spans="2:9" x14ac:dyDescent="0.25">
      <c r="B3237" s="54">
        <v>45132.083333333336</v>
      </c>
      <c r="C3237" s="57">
        <v>-5.43353847798193E-6</v>
      </c>
      <c r="D3237" s="57">
        <v>-4.0999036411520402E-6</v>
      </c>
      <c r="E3237" s="57">
        <v>-4.2421410356487496E-6</v>
      </c>
      <c r="F3237" s="57">
        <v>2.8434592007952501E-7</v>
      </c>
      <c r="G3237" s="57">
        <v>-1.1965978980119299E-6</v>
      </c>
      <c r="H3237" s="57">
        <v>-1.95510371590702E-6</v>
      </c>
      <c r="I3237" s="57">
        <v>-1.0805031193822E-6</v>
      </c>
    </row>
    <row r="3238" spans="2:9" x14ac:dyDescent="0.25">
      <c r="B3238" s="54">
        <v>45132.09375</v>
      </c>
      <c r="C3238" s="57">
        <v>-5.4554147897241501E-6</v>
      </c>
      <c r="D3238" s="57">
        <v>-4.10364842634464E-6</v>
      </c>
      <c r="E3238" s="57">
        <v>-4.2461633788535797E-6</v>
      </c>
      <c r="F3238" s="57">
        <v>2.8078587895191701E-7</v>
      </c>
      <c r="G3238" s="57">
        <v>-1.20003407629626E-6</v>
      </c>
      <c r="H3238" s="57">
        <v>-1.9625489453443302E-6</v>
      </c>
      <c r="I3238" s="57">
        <v>-1.08106172934496E-6</v>
      </c>
    </row>
    <row r="3239" spans="2:9" x14ac:dyDescent="0.25">
      <c r="B3239" s="54">
        <v>45132.104166666664</v>
      </c>
      <c r="C3239" s="57">
        <v>-5.4770578094147999E-6</v>
      </c>
      <c r="D3239" s="57">
        <v>-4.1073910098669303E-6</v>
      </c>
      <c r="E3239" s="57">
        <v>-4.2503771749407703E-6</v>
      </c>
      <c r="F3239" s="57">
        <v>2.77190152764917E-7</v>
      </c>
      <c r="G3239" s="57">
        <v>-1.2035911830726101E-6</v>
      </c>
      <c r="H3239" s="57">
        <v>-1.96944043298345E-6</v>
      </c>
      <c r="I3239" s="57">
        <v>-1.08171134574758E-6</v>
      </c>
    </row>
    <row r="3240" spans="2:9" x14ac:dyDescent="0.25">
      <c r="B3240" s="54">
        <v>45132.114583333336</v>
      </c>
      <c r="C3240" s="57">
        <v>-5.4983903621068203E-6</v>
      </c>
      <c r="D3240" s="57">
        <v>-4.1110602052701602E-6</v>
      </c>
      <c r="E3240" s="57">
        <v>-4.2546924489015097E-6</v>
      </c>
      <c r="F3240" s="57">
        <v>2.7361904156050102E-7</v>
      </c>
      <c r="G3240" s="57">
        <v>-1.20721052798278E-6</v>
      </c>
      <c r="H3240" s="57">
        <v>-1.97605222541156E-6</v>
      </c>
      <c r="I3240" s="57">
        <v>-1.08255905435296E-6</v>
      </c>
    </row>
    <row r="3241" spans="2:9" x14ac:dyDescent="0.25">
      <c r="B3241" s="54">
        <v>45132.125</v>
      </c>
      <c r="C3241" s="57">
        <v>-5.5196756765635701E-6</v>
      </c>
      <c r="D3241" s="57">
        <v>-4.1146771788739904E-6</v>
      </c>
      <c r="E3241" s="57">
        <v>-4.2590721842269696E-6</v>
      </c>
      <c r="F3241" s="57">
        <v>2.7010307053301299E-7</v>
      </c>
      <c r="G3241" s="57">
        <v>-1.21095646172463E-6</v>
      </c>
      <c r="H3241" s="57">
        <v>-1.9820857556887002E-6</v>
      </c>
      <c r="I3241" s="57">
        <v>-1.08350253578297E-6</v>
      </c>
    </row>
    <row r="3242" spans="2:9" x14ac:dyDescent="0.25">
      <c r="B3242" s="54">
        <v>45132.135416666664</v>
      </c>
      <c r="C3242" s="57">
        <v>-5.5403394322749003E-6</v>
      </c>
      <c r="D3242" s="57">
        <v>-4.11819147347801E-6</v>
      </c>
      <c r="E3242" s="57">
        <v>-4.2635808757344702E-6</v>
      </c>
      <c r="F3242" s="57">
        <v>2.6665987991778197E-7</v>
      </c>
      <c r="G3242" s="57">
        <v>-1.2147912923070001E-6</v>
      </c>
      <c r="H3242" s="57">
        <v>-1.9877372529246898E-6</v>
      </c>
      <c r="I3242" s="57">
        <v>-1.0844764251566499E-6</v>
      </c>
    </row>
    <row r="3243" spans="2:9" x14ac:dyDescent="0.25">
      <c r="B3243" s="54">
        <v>45132.145833333336</v>
      </c>
      <c r="C3243" s="57">
        <v>-5.5606426273563996E-6</v>
      </c>
      <c r="D3243" s="57">
        <v>-4.1215907080911503E-6</v>
      </c>
      <c r="E3243" s="57">
        <v>-4.2681617504261698E-6</v>
      </c>
      <c r="F3243" s="57">
        <v>2.6334967341446399E-7</v>
      </c>
      <c r="G3243" s="57">
        <v>-1.2187105120169001E-6</v>
      </c>
      <c r="H3243" s="57">
        <v>-1.9926727828896799E-6</v>
      </c>
      <c r="I3243" s="57">
        <v>-1.08552192536413E-6</v>
      </c>
    </row>
    <row r="3244" spans="2:9" x14ac:dyDescent="0.25">
      <c r="B3244" s="54">
        <v>45132.15625</v>
      </c>
      <c r="C3244" s="57">
        <v>-5.5804146561777996E-6</v>
      </c>
      <c r="D3244" s="57">
        <v>-4.1248310242325899E-6</v>
      </c>
      <c r="E3244" s="57">
        <v>-4.2727583022389003E-6</v>
      </c>
      <c r="F3244" s="57">
        <v>2.6014307811907202E-7</v>
      </c>
      <c r="G3244" s="57">
        <v>-1.2227133580715299E-6</v>
      </c>
      <c r="H3244" s="57">
        <v>-1.9972224617019902E-6</v>
      </c>
      <c r="I3244" s="57">
        <v>-1.0866046581357401E-6</v>
      </c>
    </row>
    <row r="3245" spans="2:9" x14ac:dyDescent="0.25">
      <c r="B3245" s="54">
        <v>45132.166666666664</v>
      </c>
      <c r="C3245" s="57">
        <v>-5.59932647556221E-6</v>
      </c>
      <c r="D3245" s="57">
        <v>-4.1278604382104104E-6</v>
      </c>
      <c r="E3245" s="57">
        <v>-4.2773875080474304E-6</v>
      </c>
      <c r="F3245" s="57">
        <v>2.5705883183480602E-7</v>
      </c>
      <c r="G3245" s="57">
        <v>-1.2267871414071801E-6</v>
      </c>
      <c r="H3245" s="57">
        <v>-2.0011835163788799E-6</v>
      </c>
      <c r="I3245" s="57">
        <v>-1.08771430781856E-6</v>
      </c>
    </row>
    <row r="3246" spans="2:9" x14ac:dyDescent="0.25">
      <c r="B3246" s="54">
        <v>45132.177083333336</v>
      </c>
      <c r="C3246" s="57">
        <v>-5.6175424849038099E-6</v>
      </c>
      <c r="D3246" s="57">
        <v>-4.1306804686679803E-6</v>
      </c>
      <c r="E3246" s="57">
        <v>-4.2819504283476503E-6</v>
      </c>
      <c r="F3246" s="57">
        <v>2.5423386470906701E-7</v>
      </c>
      <c r="G3246" s="57">
        <v>-1.2310471486944199E-6</v>
      </c>
      <c r="H3246" s="57">
        <v>-2.0045135806558099E-6</v>
      </c>
      <c r="I3246" s="57">
        <v>-1.08883919839997E-6</v>
      </c>
    </row>
    <row r="3247" spans="2:9" x14ac:dyDescent="0.25">
      <c r="B3247" s="54">
        <v>45132.1875</v>
      </c>
      <c r="C3247" s="57">
        <v>-5.6348648403501901E-6</v>
      </c>
      <c r="D3247" s="57">
        <v>-4.1333161636757504E-6</v>
      </c>
      <c r="E3247" s="57">
        <v>-4.2864674041861002E-6</v>
      </c>
      <c r="F3247" s="57">
        <v>2.5158529127441698E-7</v>
      </c>
      <c r="G3247" s="57">
        <v>-1.23519420953569E-6</v>
      </c>
      <c r="H3247" s="57">
        <v>-2.00728893045253E-6</v>
      </c>
      <c r="I3247" s="57">
        <v>-1.0899707597561701E-6</v>
      </c>
    </row>
    <row r="3248" spans="2:9" x14ac:dyDescent="0.25">
      <c r="B3248" s="54">
        <v>45132.197916666664</v>
      </c>
      <c r="C3248" s="57">
        <v>-5.6513302886678103E-6</v>
      </c>
      <c r="D3248" s="57">
        <v>-4.1356868487702399E-6</v>
      </c>
      <c r="E3248" s="57">
        <v>-4.2908878924536399E-6</v>
      </c>
      <c r="F3248" s="57">
        <v>2.4914277707033802E-7</v>
      </c>
      <c r="G3248" s="57">
        <v>-1.2394772822826201E-6</v>
      </c>
      <c r="H3248" s="57">
        <v>-2.0093264085100299E-6</v>
      </c>
      <c r="I3248" s="57">
        <v>-1.09109242959271E-6</v>
      </c>
    </row>
    <row r="3249" spans="2:9" x14ac:dyDescent="0.25">
      <c r="B3249" s="54">
        <v>45132.208333333336</v>
      </c>
      <c r="C3249" s="57">
        <v>-5.6663989046949701E-6</v>
      </c>
      <c r="D3249" s="57">
        <v>-4.1377828218264702E-6</v>
      </c>
      <c r="E3249" s="57">
        <v>-4.2951922997009097E-6</v>
      </c>
      <c r="F3249" s="57">
        <v>2.4701283603877198E-7</v>
      </c>
      <c r="G3249" s="57">
        <v>-1.24376443258615E-6</v>
      </c>
      <c r="H3249" s="57">
        <v>-2.0110982366647901E-6</v>
      </c>
      <c r="I3249" s="57">
        <v>-1.0922176454770901E-6</v>
      </c>
    </row>
    <row r="3250" spans="2:9" x14ac:dyDescent="0.25">
      <c r="B3250" s="54">
        <v>45132.21875</v>
      </c>
      <c r="C3250" s="57">
        <v>-5.6806974391133298E-6</v>
      </c>
      <c r="D3250" s="57">
        <v>-4.1395768841919501E-6</v>
      </c>
      <c r="E3250" s="57">
        <v>-4.2993596102030199E-6</v>
      </c>
      <c r="F3250" s="57">
        <v>2.4521091765869798E-7</v>
      </c>
      <c r="G3250" s="57">
        <v>-1.2480441085719099E-6</v>
      </c>
      <c r="H3250" s="57">
        <v>-2.0122862386654999E-6</v>
      </c>
      <c r="I3250" s="57">
        <v>-1.0932809309829699E-6</v>
      </c>
    </row>
    <row r="3251" spans="2:9" x14ac:dyDescent="0.25">
      <c r="B3251" s="54">
        <v>45132.229166666664</v>
      </c>
      <c r="C3251" s="57">
        <v>-5.6943153235100896E-6</v>
      </c>
      <c r="D3251" s="57">
        <v>-4.1411294394706299E-6</v>
      </c>
      <c r="E3251" s="57">
        <v>-4.3032887327916304E-6</v>
      </c>
      <c r="F3251" s="57">
        <v>2.4366205434998299E-7</v>
      </c>
      <c r="G3251" s="57">
        <v>-1.2523089565748399E-6</v>
      </c>
      <c r="H3251" s="57">
        <v>-2.0129089081412999E-6</v>
      </c>
      <c r="I3251" s="57">
        <v>-1.09425281657881E-6</v>
      </c>
    </row>
    <row r="3252" spans="2:9" x14ac:dyDescent="0.25">
      <c r="B3252" s="54">
        <v>45132.239583333336</v>
      </c>
      <c r="C3252" s="57">
        <v>-5.7064522029455399E-6</v>
      </c>
      <c r="D3252" s="57">
        <v>-4.1422629155792701E-6</v>
      </c>
      <c r="E3252" s="57">
        <v>-4.3070232504237899E-6</v>
      </c>
      <c r="F3252" s="57">
        <v>2.4250647024969401E-7</v>
      </c>
      <c r="G3252" s="57">
        <v>-1.25654618042823E-6</v>
      </c>
      <c r="H3252" s="57">
        <v>-2.01300113973244E-6</v>
      </c>
      <c r="I3252" s="57">
        <v>-1.0951578840139401E-6</v>
      </c>
    </row>
    <row r="3253" spans="2:9" x14ac:dyDescent="0.25">
      <c r="B3253" s="54">
        <v>45132.25</v>
      </c>
      <c r="C3253" s="57">
        <v>-5.71754376798015E-6</v>
      </c>
      <c r="D3253" s="57">
        <v>-4.1431307803068204E-6</v>
      </c>
      <c r="E3253" s="57">
        <v>-4.3105710990131503E-6</v>
      </c>
      <c r="F3253" s="57">
        <v>2.4164170167214099E-7</v>
      </c>
      <c r="G3253" s="57">
        <v>-1.2607117663237E-6</v>
      </c>
      <c r="H3253" s="57">
        <v>-2.0125738940840299E-6</v>
      </c>
      <c r="I3253" s="57">
        <v>-1.09596545132189E-6</v>
      </c>
    </row>
    <row r="3254" spans="2:9" x14ac:dyDescent="0.25">
      <c r="B3254" s="54">
        <v>45132.260416666664</v>
      </c>
      <c r="C3254" s="57">
        <v>-5.7278722300494397E-6</v>
      </c>
      <c r="D3254" s="57">
        <v>-4.1437320543304498E-6</v>
      </c>
      <c r="E3254" s="57">
        <v>-4.3136320099654702E-6</v>
      </c>
      <c r="F3254" s="57">
        <v>2.4106178368377298E-7</v>
      </c>
      <c r="G3254" s="57">
        <v>-1.26484363446352E-6</v>
      </c>
      <c r="H3254" s="57">
        <v>-2.01167233864431E-6</v>
      </c>
      <c r="I3254" s="57">
        <v>-1.0966652419480201E-6</v>
      </c>
    </row>
    <row r="3255" spans="2:9" x14ac:dyDescent="0.25">
      <c r="B3255" s="54">
        <v>45132.270833333336</v>
      </c>
      <c r="C3255" s="57">
        <v>-5.7370337929288301E-6</v>
      </c>
      <c r="D3255" s="57">
        <v>-4.1439073078397203E-6</v>
      </c>
      <c r="E3255" s="57">
        <v>-4.3164335630091096E-6</v>
      </c>
      <c r="F3255" s="57">
        <v>2.4077437671906702E-7</v>
      </c>
      <c r="G3255" s="57">
        <v>-1.2689005947435701E-6</v>
      </c>
      <c r="H3255" s="57">
        <v>-2.0103239195068299E-6</v>
      </c>
      <c r="I3255" s="57">
        <v>-1.09725540647103E-6</v>
      </c>
    </row>
    <row r="3256" spans="2:9" x14ac:dyDescent="0.25">
      <c r="B3256" s="54">
        <v>45132.28125</v>
      </c>
      <c r="C3256" s="57">
        <v>-5.74515951780274E-6</v>
      </c>
      <c r="D3256" s="57">
        <v>-4.1437298618534404E-6</v>
      </c>
      <c r="E3256" s="57">
        <v>-4.31892878055857E-6</v>
      </c>
      <c r="F3256" s="57">
        <v>2.4092044691688399E-7</v>
      </c>
      <c r="G3256" s="57">
        <v>-1.27286835561109E-6</v>
      </c>
      <c r="H3256" s="57">
        <v>-2.0085812390807099E-6</v>
      </c>
      <c r="I3256" s="57">
        <v>-1.0975296981035299E-6</v>
      </c>
    </row>
    <row r="3257" spans="2:9" x14ac:dyDescent="0.25">
      <c r="B3257" s="54">
        <v>45132.291666666664</v>
      </c>
      <c r="C3257" s="57">
        <v>-5.75227380411432E-6</v>
      </c>
      <c r="D3257" s="57">
        <v>-4.1432942533288504E-6</v>
      </c>
      <c r="E3257" s="57">
        <v>-4.3210002342677797E-6</v>
      </c>
      <c r="F3257" s="57">
        <v>2.4150120562158699E-7</v>
      </c>
      <c r="G3257" s="57">
        <v>-1.27669706889007E-6</v>
      </c>
      <c r="H3257" s="57">
        <v>-2.0064696186902102E-6</v>
      </c>
      <c r="I3257" s="57">
        <v>-1.0976255087657901E-6</v>
      </c>
    </row>
    <row r="3258" spans="2:9" x14ac:dyDescent="0.25">
      <c r="B3258" s="54">
        <v>45132.302083333336</v>
      </c>
      <c r="C3258" s="57">
        <v>-5.7582932503117702E-6</v>
      </c>
      <c r="D3258" s="57">
        <v>-4.1426081499242398E-6</v>
      </c>
      <c r="E3258" s="57">
        <v>-4.3225998852808798E-6</v>
      </c>
      <c r="F3258" s="57">
        <v>2.4238438960203398E-7</v>
      </c>
      <c r="G3258" s="57">
        <v>-1.2803605796337499E-6</v>
      </c>
      <c r="H3258" s="57">
        <v>-2.0039649567789202E-6</v>
      </c>
      <c r="I3258" s="57">
        <v>-1.0975200822836801E-6</v>
      </c>
    </row>
    <row r="3259" spans="2:9" x14ac:dyDescent="0.25">
      <c r="B3259" s="54">
        <v>45132.3125</v>
      </c>
      <c r="C3259" s="57">
        <v>-5.76306185144931E-6</v>
      </c>
      <c r="D3259" s="57">
        <v>-4.1415210805676801E-6</v>
      </c>
      <c r="E3259" s="57">
        <v>-4.3238706452422103E-6</v>
      </c>
      <c r="F3259" s="57">
        <v>2.4355561479303398E-7</v>
      </c>
      <c r="G3259" s="57">
        <v>-1.2838717264017799E-6</v>
      </c>
      <c r="H3259" s="57">
        <v>-2.0013848135472399E-6</v>
      </c>
      <c r="I3259" s="57">
        <v>-1.0972051332123901E-6</v>
      </c>
    </row>
    <row r="3260" spans="2:9" x14ac:dyDescent="0.25">
      <c r="B3260" s="54">
        <v>45132.322916666664</v>
      </c>
      <c r="C3260" s="57">
        <v>-5.7672198231451197E-6</v>
      </c>
      <c r="D3260" s="57">
        <v>-4.14022746197596E-6</v>
      </c>
      <c r="E3260" s="57">
        <v>-4.3246435045564197E-6</v>
      </c>
      <c r="F3260" s="57">
        <v>2.4518172790969898E-7</v>
      </c>
      <c r="G3260" s="57">
        <v>-1.2872491269077699E-6</v>
      </c>
      <c r="H3260" s="57">
        <v>-1.99879251207725E-6</v>
      </c>
      <c r="I3260" s="57">
        <v>-1.0966699562498299E-6</v>
      </c>
    </row>
    <row r="3261" spans="2:9" x14ac:dyDescent="0.25">
      <c r="B3261" s="54">
        <v>45132.333333333336</v>
      </c>
      <c r="C3261" s="57">
        <v>-5.7705939786125499E-6</v>
      </c>
      <c r="D3261" s="57">
        <v>-4.1386641325316298E-6</v>
      </c>
      <c r="E3261" s="57">
        <v>-4.3250740403113203E-6</v>
      </c>
      <c r="F3261" s="57">
        <v>2.4706780194752898E-7</v>
      </c>
      <c r="G3261" s="57">
        <v>-1.29043072322894E-6</v>
      </c>
      <c r="H3261" s="57">
        <v>-1.99616334395257E-6</v>
      </c>
      <c r="I3261" s="57">
        <v>-1.0957550346593699E-6</v>
      </c>
    </row>
    <row r="3262" spans="2:9" x14ac:dyDescent="0.25">
      <c r="B3262" s="54">
        <v>45132.34375</v>
      </c>
      <c r="C3262" s="57">
        <v>-5.7732722159112998E-6</v>
      </c>
      <c r="D3262" s="57">
        <v>-4.1368541932969802E-6</v>
      </c>
      <c r="E3262" s="57">
        <v>-4.3251685704258702E-6</v>
      </c>
      <c r="F3262" s="57">
        <v>2.4934849723699002E-7</v>
      </c>
      <c r="G3262" s="57">
        <v>-1.2934015810032099E-6</v>
      </c>
      <c r="H3262" s="57">
        <v>-1.9935834460364899E-6</v>
      </c>
      <c r="I3262" s="57">
        <v>-1.0945948720754699E-6</v>
      </c>
    </row>
    <row r="3263" spans="2:9" x14ac:dyDescent="0.25">
      <c r="B3263" s="54">
        <v>45132.354166666664</v>
      </c>
      <c r="C3263" s="57">
        <v>-5.7756224140726598E-6</v>
      </c>
      <c r="D3263" s="57">
        <v>-4.1348600193619701E-6</v>
      </c>
      <c r="E3263" s="57">
        <v>-4.3247733698282897E-6</v>
      </c>
      <c r="F3263" s="57">
        <v>2.5198711309787998E-7</v>
      </c>
      <c r="G3263" s="57">
        <v>-1.29606497821008E-6</v>
      </c>
      <c r="H3263" s="57">
        <v>-1.99128041957248E-6</v>
      </c>
      <c r="I3263" s="57">
        <v>-1.09319624983983E-6</v>
      </c>
    </row>
    <row r="3264" spans="2:9" x14ac:dyDescent="0.25">
      <c r="B3264" s="54">
        <v>45132.364583333336</v>
      </c>
      <c r="C3264" s="57">
        <v>-5.7772505677692699E-6</v>
      </c>
      <c r="D3264" s="57">
        <v>-4.1327056366310903E-6</v>
      </c>
      <c r="E3264" s="57">
        <v>-4.3238608594461397E-6</v>
      </c>
      <c r="F3264" s="57">
        <v>2.5479828304532801E-7</v>
      </c>
      <c r="G3264" s="57">
        <v>-1.2984905721225001E-6</v>
      </c>
      <c r="H3264" s="57">
        <v>-1.98931339667986E-6</v>
      </c>
      <c r="I3264" s="57">
        <v>-1.0915647183823199E-6</v>
      </c>
    </row>
    <row r="3265" spans="2:9" x14ac:dyDescent="0.25">
      <c r="B3265" s="54">
        <v>45132.375</v>
      </c>
      <c r="C3265" s="57">
        <v>-5.7788176094092104E-6</v>
      </c>
      <c r="D3265" s="57">
        <v>-4.1305350972364597E-6</v>
      </c>
      <c r="E3265" s="57">
        <v>-4.3226704452049697E-6</v>
      </c>
      <c r="F3265" s="57">
        <v>2.5773829257533398E-7</v>
      </c>
      <c r="G3265" s="57">
        <v>-1.3005137246719799E-6</v>
      </c>
      <c r="H3265" s="57">
        <v>-1.9877904739185E-6</v>
      </c>
      <c r="I3265" s="57">
        <v>-1.0897100848720099E-6</v>
      </c>
    </row>
    <row r="3266" spans="2:9" x14ac:dyDescent="0.25">
      <c r="B3266" s="54">
        <v>45132.385416666664</v>
      </c>
      <c r="C3266" s="57">
        <v>-5.7800490392391897E-6</v>
      </c>
      <c r="D3266" s="57">
        <v>-4.1283415624217501E-6</v>
      </c>
      <c r="E3266" s="57">
        <v>-4.3212235553424201E-6</v>
      </c>
      <c r="F3266" s="57">
        <v>2.6093711376185602E-7</v>
      </c>
      <c r="G3266" s="57">
        <v>-1.30227962315025E-6</v>
      </c>
      <c r="H3266" s="57">
        <v>-1.9870138693394002E-6</v>
      </c>
      <c r="I3266" s="57">
        <v>-1.0874599105831E-6</v>
      </c>
    </row>
    <row r="3267" spans="2:9" x14ac:dyDescent="0.25">
      <c r="B3267" s="54">
        <v>45132.395833333336</v>
      </c>
      <c r="C3267" s="57">
        <v>-5.7815111327376401E-6</v>
      </c>
      <c r="D3267" s="57">
        <v>-4.1261261483591104E-6</v>
      </c>
      <c r="E3267" s="57">
        <v>-4.3193394775281304E-6</v>
      </c>
      <c r="F3267" s="57">
        <v>2.6415090901716698E-7</v>
      </c>
      <c r="G3267" s="57">
        <v>-1.30378826999394E-6</v>
      </c>
      <c r="H3267" s="57">
        <v>-1.98700760448367E-6</v>
      </c>
      <c r="I3267" s="57">
        <v>-1.0848116556012901E-6</v>
      </c>
    </row>
    <row r="3268" spans="2:9" x14ac:dyDescent="0.25">
      <c r="B3268" s="54">
        <v>45132.40625</v>
      </c>
      <c r="C3268" s="57">
        <v>-5.7832867608139796E-6</v>
      </c>
      <c r="D3268" s="57">
        <v>-4.1241144442222601E-6</v>
      </c>
      <c r="E3268" s="57">
        <v>-4.3172611345518403E-6</v>
      </c>
      <c r="F3268" s="57">
        <v>2.6746523232380102E-7</v>
      </c>
      <c r="G3268" s="57">
        <v>-1.30504954866394E-6</v>
      </c>
      <c r="H3268" s="57">
        <v>-1.9879735645608799E-6</v>
      </c>
      <c r="I3268" s="57">
        <v>-1.0819687713054101E-6</v>
      </c>
    </row>
    <row r="3269" spans="2:9" x14ac:dyDescent="0.25">
      <c r="B3269" s="54">
        <v>45132.416666666664</v>
      </c>
      <c r="C3269" s="57">
        <v>-5.7855883083893697E-6</v>
      </c>
      <c r="D3269" s="57">
        <v>-4.1223611485623602E-6</v>
      </c>
      <c r="E3269" s="57">
        <v>-4.3148935866873903E-6</v>
      </c>
      <c r="F3269" s="57">
        <v>2.70674436791372E-7</v>
      </c>
      <c r="G3269" s="57">
        <v>-1.3060697754155499E-6</v>
      </c>
      <c r="H3269" s="57">
        <v>-1.9900648693739999E-6</v>
      </c>
      <c r="I3269" s="57">
        <v>-1.0789689657607799E-6</v>
      </c>
    </row>
    <row r="3270" spans="2:9" x14ac:dyDescent="0.25">
      <c r="B3270" s="54">
        <v>45132.427083333336</v>
      </c>
      <c r="C3270" s="57">
        <v>-5.7888612462988197E-6</v>
      </c>
      <c r="D3270" s="57">
        <v>-4.1207728680040199E-6</v>
      </c>
      <c r="E3270" s="57">
        <v>-4.3124200171195202E-6</v>
      </c>
      <c r="F3270" s="57">
        <v>2.73721338118936E-7</v>
      </c>
      <c r="G3270" s="57">
        <v>-1.30665551403637E-6</v>
      </c>
      <c r="H3270" s="57">
        <v>-1.9933560733208701E-6</v>
      </c>
      <c r="I3270" s="57">
        <v>-1.0758293606085601E-6</v>
      </c>
    </row>
    <row r="3271" spans="2:9" x14ac:dyDescent="0.25">
      <c r="B3271" s="54">
        <v>45132.4375</v>
      </c>
      <c r="C3271" s="57">
        <v>-5.79319469307002E-6</v>
      </c>
      <c r="D3271" s="57">
        <v>-4.1195878384008402E-6</v>
      </c>
      <c r="E3271" s="57">
        <v>-4.30978523396773E-6</v>
      </c>
      <c r="F3271" s="57">
        <v>2.7652342668003302E-7</v>
      </c>
      <c r="G3271" s="57">
        <v>-1.3070226813555901E-6</v>
      </c>
      <c r="H3271" s="57">
        <v>-1.9980779153026102E-6</v>
      </c>
      <c r="I3271" s="57">
        <v>-1.07238280243327E-6</v>
      </c>
    </row>
    <row r="3272" spans="2:9" x14ac:dyDescent="0.25">
      <c r="B3272" s="54">
        <v>45132.447916666664</v>
      </c>
      <c r="C3272" s="57">
        <v>-5.7988598586319403E-6</v>
      </c>
      <c r="D3272" s="57">
        <v>-4.1187874609107503E-6</v>
      </c>
      <c r="E3272" s="57">
        <v>-4.30720294234331E-6</v>
      </c>
      <c r="F3272" s="57">
        <v>2.7914037129825599E-7</v>
      </c>
      <c r="G3272" s="57">
        <v>-1.3071957275274599E-6</v>
      </c>
      <c r="H3272" s="57">
        <v>-2.0045302411830501E-6</v>
      </c>
      <c r="I3272" s="57">
        <v>-1.06889958404682E-6</v>
      </c>
    </row>
    <row r="3273" spans="2:9" x14ac:dyDescent="0.25">
      <c r="B3273" s="54">
        <v>45132.458333333336</v>
      </c>
      <c r="C3273" s="57">
        <v>-5.8061936047846402E-6</v>
      </c>
      <c r="D3273" s="57">
        <v>-4.1186778729546098E-6</v>
      </c>
      <c r="E3273" s="57">
        <v>-4.3046613484659304E-6</v>
      </c>
      <c r="F3273" s="57">
        <v>2.8131019876164202E-7</v>
      </c>
      <c r="G3273" s="57">
        <v>-1.30718650329361E-6</v>
      </c>
      <c r="H3273" s="57">
        <v>-2.0127713281493999E-6</v>
      </c>
      <c r="I3273" s="57">
        <v>-1.0654353462599501E-6</v>
      </c>
    </row>
    <row r="3274" spans="2:9" x14ac:dyDescent="0.25">
      <c r="B3274" s="54">
        <v>45132.46875</v>
      </c>
      <c r="C3274" s="57">
        <v>-5.8156815023471599E-6</v>
      </c>
      <c r="D3274" s="57">
        <v>-4.1192098226452E-6</v>
      </c>
      <c r="E3274" s="57">
        <v>-4.3023106353281101E-6</v>
      </c>
      <c r="F3274" s="57">
        <v>2.8309651006756902E-7</v>
      </c>
      <c r="G3274" s="57">
        <v>-1.30707748468084E-6</v>
      </c>
      <c r="H3274" s="57">
        <v>-2.0230432346232399E-6</v>
      </c>
      <c r="I3274" s="57">
        <v>-1.0620417012870501E-6</v>
      </c>
    </row>
    <row r="3275" spans="2:9" x14ac:dyDescent="0.25">
      <c r="B3275" s="54">
        <v>45132.479166666664</v>
      </c>
      <c r="C3275" s="57">
        <v>-5.8277277483312199E-6</v>
      </c>
      <c r="D3275" s="57">
        <v>-4.1205356281743599E-6</v>
      </c>
      <c r="E3275" s="57">
        <v>-4.3004047056894001E-6</v>
      </c>
      <c r="F3275" s="57">
        <v>2.8413303327787401E-7</v>
      </c>
      <c r="G3275" s="57">
        <v>-1.3065989125821501E-6</v>
      </c>
      <c r="H3275" s="57">
        <v>-2.0354730425812502E-6</v>
      </c>
      <c r="I3275" s="57">
        <v>-1.0585914565921E-6</v>
      </c>
    </row>
    <row r="3276" spans="2:9" x14ac:dyDescent="0.25">
      <c r="B3276" s="54">
        <v>45132.489583333336</v>
      </c>
      <c r="C3276" s="57">
        <v>-5.8425513214878102E-6</v>
      </c>
      <c r="D3276" s="57">
        <v>-4.1227596572816404E-6</v>
      </c>
      <c r="E3276" s="57">
        <v>-4.2990998987772598E-6</v>
      </c>
      <c r="F3276" s="57">
        <v>2.84580865992393E-7</v>
      </c>
      <c r="G3276" s="57">
        <v>-1.30607163698292E-6</v>
      </c>
      <c r="H3276" s="57">
        <v>-2.05018033780617E-6</v>
      </c>
      <c r="I3276" s="57">
        <v>-1.0551197462877099E-6</v>
      </c>
    </row>
    <row r="3277" spans="2:9" x14ac:dyDescent="0.25">
      <c r="B3277" s="54">
        <v>45132.5</v>
      </c>
      <c r="C3277" s="57">
        <v>-5.8605193618208803E-6</v>
      </c>
      <c r="D3277" s="57">
        <v>-4.1258224723621402E-6</v>
      </c>
      <c r="E3277" s="57">
        <v>-4.2984802941447201E-6</v>
      </c>
      <c r="F3277" s="57">
        <v>2.8423181181529298E-7</v>
      </c>
      <c r="G3277" s="57">
        <v>-1.3055816535600801E-6</v>
      </c>
      <c r="H3277" s="57">
        <v>-2.0667366701746301E-6</v>
      </c>
      <c r="I3277" s="57">
        <v>-1.05193017923673E-6</v>
      </c>
    </row>
    <row r="3278" spans="2:9" x14ac:dyDescent="0.25">
      <c r="B3278" s="54">
        <v>45132.510416666664</v>
      </c>
      <c r="C3278" s="57">
        <v>-5.8818950706195001E-6</v>
      </c>
      <c r="D3278" s="57">
        <v>-4.1296357453113903E-6</v>
      </c>
      <c r="E3278" s="57">
        <v>-4.29846148158104E-6</v>
      </c>
      <c r="F3278" s="57">
        <v>2.83102215136795E-7</v>
      </c>
      <c r="G3278" s="57">
        <v>-1.30486882056718E-6</v>
      </c>
      <c r="H3278" s="57">
        <v>-2.0848718666222702E-6</v>
      </c>
      <c r="I3278" s="57">
        <v>-1.04912242963774E-6</v>
      </c>
    </row>
    <row r="3279" spans="2:9" x14ac:dyDescent="0.25">
      <c r="B3279" s="54">
        <v>45132.520833333336</v>
      </c>
      <c r="C3279" s="57">
        <v>-5.9064257819231204E-6</v>
      </c>
      <c r="D3279" s="57">
        <v>-4.1341449752894203E-6</v>
      </c>
      <c r="E3279" s="57">
        <v>-4.29921492881654E-6</v>
      </c>
      <c r="F3279" s="57">
        <v>2.8122166016030502E-7</v>
      </c>
      <c r="G3279" s="57">
        <v>-1.30433361948488E-6</v>
      </c>
      <c r="H3279" s="57">
        <v>-2.1040791494554398E-6</v>
      </c>
      <c r="I3279" s="57">
        <v>-1.04669471975526E-6</v>
      </c>
    </row>
    <row r="3280" spans="2:9" x14ac:dyDescent="0.25">
      <c r="B3280" s="54">
        <v>45132.53125</v>
      </c>
      <c r="C3280" s="57">
        <v>-5.9342114347446204E-6</v>
      </c>
      <c r="D3280" s="57">
        <v>-4.1390772762416501E-6</v>
      </c>
      <c r="E3280" s="57">
        <v>-4.3006510182003904E-6</v>
      </c>
      <c r="F3280" s="57">
        <v>2.7876133862165799E-7</v>
      </c>
      <c r="G3280" s="57">
        <v>-1.3039782812497801E-6</v>
      </c>
      <c r="H3280" s="57">
        <v>-2.1234543779241998E-6</v>
      </c>
      <c r="I3280" s="57">
        <v>-1.0444858505827801E-6</v>
      </c>
    </row>
    <row r="3281" spans="2:9" x14ac:dyDescent="0.25">
      <c r="B3281" s="54">
        <v>45132.541666666664</v>
      </c>
      <c r="C3281" s="57">
        <v>-5.9644739879911802E-6</v>
      </c>
      <c r="D3281" s="57">
        <v>-4.1443171158236097E-6</v>
      </c>
      <c r="E3281" s="57">
        <v>-4.3028097269602902E-6</v>
      </c>
      <c r="F3281" s="57">
        <v>2.7583796004473199E-7</v>
      </c>
      <c r="G3281" s="57">
        <v>-1.30390056619937E-6</v>
      </c>
      <c r="H3281" s="57">
        <v>-2.1426398615955498E-6</v>
      </c>
      <c r="I3281" s="57">
        <v>-1.04268327697166E-6</v>
      </c>
    </row>
    <row r="3282" spans="2:9" x14ac:dyDescent="0.25">
      <c r="B3282" s="54">
        <v>45132.552083333336</v>
      </c>
      <c r="C3282" s="57">
        <v>-5.9967977165954096E-6</v>
      </c>
      <c r="D3282" s="57">
        <v>-4.1498145240960902E-6</v>
      </c>
      <c r="E3282" s="57">
        <v>-4.3056162091586202E-6</v>
      </c>
      <c r="F3282" s="57">
        <v>2.7250334202478502E-7</v>
      </c>
      <c r="G3282" s="57">
        <v>-1.30409672961369E-6</v>
      </c>
      <c r="H3282" s="57">
        <v>-2.16130994863032E-6</v>
      </c>
      <c r="I3282" s="57">
        <v>-1.0412834902308299E-6</v>
      </c>
    </row>
    <row r="3283" spans="2:9" x14ac:dyDescent="0.25">
      <c r="B3283" s="54">
        <v>45132.5625</v>
      </c>
      <c r="C3283" s="57">
        <v>-6.0305377468300902E-6</v>
      </c>
      <c r="D3283" s="57">
        <v>-4.1554792638538E-6</v>
      </c>
      <c r="E3283" s="57">
        <v>-4.3090277199910303E-6</v>
      </c>
      <c r="F3283" s="57">
        <v>2.6888947771722401E-7</v>
      </c>
      <c r="G3283" s="57">
        <v>-1.3043668344338801E-6</v>
      </c>
      <c r="H3283" s="57">
        <v>-2.1790657539935499E-6</v>
      </c>
      <c r="I3283" s="57">
        <v>-1.0402478022461501E-6</v>
      </c>
    </row>
    <row r="3284" spans="2:9" x14ac:dyDescent="0.25">
      <c r="B3284" s="54">
        <v>45132.572916666664</v>
      </c>
      <c r="C3284" s="57">
        <v>-6.0652675744530598E-6</v>
      </c>
      <c r="D3284" s="57">
        <v>-4.1615049966643099E-6</v>
      </c>
      <c r="E3284" s="57">
        <v>-4.3129703493237004E-6</v>
      </c>
      <c r="F3284" s="57">
        <v>2.6483689394098398E-7</v>
      </c>
      <c r="G3284" s="57">
        <v>-1.30492002008893E-6</v>
      </c>
      <c r="H3284" s="57">
        <v>-2.196851766085E-6</v>
      </c>
      <c r="I3284" s="57">
        <v>-1.0395834148762699E-6</v>
      </c>
    </row>
    <row r="3285" spans="2:9" x14ac:dyDescent="0.25">
      <c r="B3285" s="54">
        <v>45132.583333333336</v>
      </c>
      <c r="C3285" s="57">
        <v>-6.1006615422611703E-6</v>
      </c>
      <c r="D3285" s="57">
        <v>-4.1676773546778302E-6</v>
      </c>
      <c r="E3285" s="57">
        <v>-4.3175208445275799E-6</v>
      </c>
      <c r="F3285" s="57">
        <v>2.6051232301436902E-7</v>
      </c>
      <c r="G3285" s="57">
        <v>-1.3055665672278999E-6</v>
      </c>
      <c r="H3285" s="57">
        <v>-2.2133035692720701E-6</v>
      </c>
      <c r="I3285" s="57">
        <v>-1.03926123286663E-6</v>
      </c>
    </row>
    <row r="3286" spans="2:9" x14ac:dyDescent="0.25">
      <c r="B3286" s="54">
        <v>45132.59375</v>
      </c>
      <c r="C3286" s="57">
        <v>-6.1360408767444901E-6</v>
      </c>
      <c r="D3286" s="57">
        <v>-4.1739718113489603E-6</v>
      </c>
      <c r="E3286" s="57">
        <v>-4.3226045441855302E-6</v>
      </c>
      <c r="F3286" s="57">
        <v>2.5596769358639999E-7</v>
      </c>
      <c r="G3286" s="57">
        <v>-1.3065830529475999E-6</v>
      </c>
      <c r="H3286" s="57">
        <v>-2.2288298041726002E-6</v>
      </c>
      <c r="I3286" s="57">
        <v>-1.03931162361843E-6</v>
      </c>
    </row>
    <row r="3287" spans="2:9" x14ac:dyDescent="0.25">
      <c r="B3287" s="54">
        <v>45132.604166666664</v>
      </c>
      <c r="C3287" s="57">
        <v>-6.1710778419172398E-6</v>
      </c>
      <c r="D3287" s="57">
        <v>-4.1803708624711403E-6</v>
      </c>
      <c r="E3287" s="57">
        <v>-4.3283075026573798E-6</v>
      </c>
      <c r="F3287" s="57">
        <v>2.5119369249854201E-7</v>
      </c>
      <c r="G3287" s="57">
        <v>-1.3079288872354901E-6</v>
      </c>
      <c r="H3287" s="57">
        <v>-2.2434371833143401E-6</v>
      </c>
      <c r="I3287" s="57">
        <v>-1.03952762648377E-6</v>
      </c>
    </row>
    <row r="3288" spans="2:9" x14ac:dyDescent="0.25">
      <c r="B3288" s="54">
        <v>45132.614583333336</v>
      </c>
      <c r="C3288" s="57">
        <v>-6.2060010165181604E-6</v>
      </c>
      <c r="D3288" s="57">
        <v>-4.1867665630663399E-6</v>
      </c>
      <c r="E3288" s="57">
        <v>-4.3344609028750498E-6</v>
      </c>
      <c r="F3288" s="57">
        <v>2.4626693833660597E-7</v>
      </c>
      <c r="G3288" s="57">
        <v>-1.30961580904029E-6</v>
      </c>
      <c r="H3288" s="57">
        <v>-2.2565441369987E-6</v>
      </c>
      <c r="I3288" s="57">
        <v>-1.0402197976591599E-6</v>
      </c>
    </row>
    <row r="3289" spans="2:9" x14ac:dyDescent="0.25">
      <c r="B3289" s="54">
        <v>45132.625</v>
      </c>
      <c r="C3289" s="57">
        <v>-6.2397312686768302E-6</v>
      </c>
      <c r="D3289" s="57">
        <v>-4.1931252189436501E-6</v>
      </c>
      <c r="E3289" s="57">
        <v>-4.3411394625812798E-6</v>
      </c>
      <c r="F3289" s="57">
        <v>2.4126203020892998E-7</v>
      </c>
      <c r="G3289" s="57">
        <v>-1.31168026108256E-6</v>
      </c>
      <c r="H3289" s="57">
        <v>-2.2682720795076501E-6</v>
      </c>
      <c r="I3289" s="57">
        <v>-1.04120065399586E-6</v>
      </c>
    </row>
    <row r="3290" spans="2:9" x14ac:dyDescent="0.25">
      <c r="B3290" s="54">
        <v>45132.635416666664</v>
      </c>
      <c r="C3290" s="57">
        <v>-6.2727600264016198E-6</v>
      </c>
      <c r="D3290" s="57">
        <v>-4.1993935701845796E-6</v>
      </c>
      <c r="E3290" s="57">
        <v>-4.3482088974777297E-6</v>
      </c>
      <c r="F3290" s="57">
        <v>2.3625635549891401E-7</v>
      </c>
      <c r="G3290" s="57">
        <v>-1.31409788742978E-6</v>
      </c>
      <c r="H3290" s="57">
        <v>-2.2790501913613999E-6</v>
      </c>
      <c r="I3290" s="57">
        <v>-1.0424480023031201E-6</v>
      </c>
    </row>
    <row r="3291" spans="2:9" x14ac:dyDescent="0.25">
      <c r="B3291" s="54">
        <v>45132.645833333336</v>
      </c>
      <c r="C3291" s="57">
        <v>-6.3037708151054397E-6</v>
      </c>
      <c r="D3291" s="57">
        <v>-4.2055459703970301E-6</v>
      </c>
      <c r="E3291" s="57">
        <v>-4.3556123436705001E-6</v>
      </c>
      <c r="F3291" s="57">
        <v>2.3123449821144301E-7</v>
      </c>
      <c r="G3291" s="57">
        <v>-1.3168268409824301E-6</v>
      </c>
      <c r="H3291" s="57">
        <v>-2.2886740203676801E-6</v>
      </c>
      <c r="I3291" s="57">
        <v>-1.0439734045813401E-6</v>
      </c>
    </row>
    <row r="3292" spans="2:9" x14ac:dyDescent="0.25">
      <c r="B3292" s="54">
        <v>45132.65625</v>
      </c>
      <c r="C3292" s="57">
        <v>-6.3336208628376896E-6</v>
      </c>
      <c r="D3292" s="57">
        <v>-4.2115274487179899E-6</v>
      </c>
      <c r="E3292" s="57">
        <v>-4.3633004906366301E-6</v>
      </c>
      <c r="F3292" s="57">
        <v>2.26252958636525E-7</v>
      </c>
      <c r="G3292" s="57">
        <v>-1.31993156487917E-6</v>
      </c>
      <c r="H3292" s="57">
        <v>-2.2969428591777699E-6</v>
      </c>
      <c r="I3292" s="57">
        <v>-1.0457745453157001E-6</v>
      </c>
    </row>
    <row r="3293" spans="2:9" x14ac:dyDescent="0.25">
      <c r="B3293" s="54">
        <v>45132.666666666664</v>
      </c>
      <c r="C3293" s="57">
        <v>-6.3617746566096996E-6</v>
      </c>
      <c r="D3293" s="57">
        <v>-4.2171980611767899E-6</v>
      </c>
      <c r="E3293" s="57">
        <v>-4.3712688635605099E-6</v>
      </c>
      <c r="F3293" s="57">
        <v>2.21387234047421E-7</v>
      </c>
      <c r="G3293" s="57">
        <v>-1.32333870772152E-6</v>
      </c>
      <c r="H3293" s="57">
        <v>-2.30338866244638E-6</v>
      </c>
      <c r="I3293" s="57">
        <v>-1.04782612479733E-6</v>
      </c>
    </row>
    <row r="3294" spans="2:9" x14ac:dyDescent="0.25">
      <c r="B3294" s="54">
        <v>45132.677083333336</v>
      </c>
      <c r="C3294" s="57">
        <v>-6.3879912911850601E-6</v>
      </c>
      <c r="D3294" s="57">
        <v>-4.2224293456477003E-6</v>
      </c>
      <c r="E3294" s="57">
        <v>-4.3793158245243798E-6</v>
      </c>
      <c r="F3294" s="57">
        <v>2.1683832122456101E-7</v>
      </c>
      <c r="G3294" s="57">
        <v>-1.32710480002825E-6</v>
      </c>
      <c r="H3294" s="57">
        <v>-2.3080833158317001E-6</v>
      </c>
      <c r="I3294" s="57">
        <v>-1.0500687933539199E-6</v>
      </c>
    </row>
    <row r="3295" spans="2:9" x14ac:dyDescent="0.25">
      <c r="B3295" s="54">
        <v>45132.6875</v>
      </c>
      <c r="C3295" s="57">
        <v>-6.4117883495240001E-6</v>
      </c>
      <c r="D3295" s="57">
        <v>-4.2271946492372204E-6</v>
      </c>
      <c r="E3295" s="57">
        <v>-4.3873700851776596E-6</v>
      </c>
      <c r="F3295" s="57">
        <v>2.1266756900812999E-7</v>
      </c>
      <c r="G3295" s="57">
        <v>-1.33117139959361E-6</v>
      </c>
      <c r="H3295" s="57">
        <v>-2.3113304531661502E-6</v>
      </c>
      <c r="I3295" s="57">
        <v>-1.05246313618769E-6</v>
      </c>
    </row>
    <row r="3296" spans="2:9" x14ac:dyDescent="0.25">
      <c r="B3296" s="54">
        <v>45132.697916666664</v>
      </c>
      <c r="C3296" s="57">
        <v>-6.4329340089716997E-6</v>
      </c>
      <c r="D3296" s="57">
        <v>-4.2312768276830698E-6</v>
      </c>
      <c r="E3296" s="57">
        <v>-4.3952554124265299E-6</v>
      </c>
      <c r="F3296" s="57">
        <v>2.0890756538565401E-7</v>
      </c>
      <c r="G3296" s="57">
        <v>-1.3355225964127699E-6</v>
      </c>
      <c r="H3296" s="57">
        <v>-2.3125111941278E-6</v>
      </c>
      <c r="I3296" s="57">
        <v>-1.0549476386078099E-6</v>
      </c>
    </row>
    <row r="3297" spans="2:9" x14ac:dyDescent="0.25">
      <c r="B3297" s="54">
        <v>45132.708333333336</v>
      </c>
      <c r="C3297" s="57">
        <v>-6.4511769766525301E-6</v>
      </c>
      <c r="D3297" s="57">
        <v>-4.2347407091981096E-6</v>
      </c>
      <c r="E3297" s="57">
        <v>-4.4029349145088898E-6</v>
      </c>
      <c r="F3297" s="57">
        <v>2.05708376942136E-7</v>
      </c>
      <c r="G3297" s="57">
        <v>-1.3401272619577501E-6</v>
      </c>
      <c r="H3297" s="57">
        <v>-2.31185754745109E-6</v>
      </c>
      <c r="I3297" s="57">
        <v>-1.0574714797166699E-6</v>
      </c>
    </row>
    <row r="3298" spans="2:9" x14ac:dyDescent="0.25">
      <c r="B3298" s="54">
        <v>45132.71875</v>
      </c>
      <c r="C3298" s="57">
        <v>-6.4662423906560599E-6</v>
      </c>
      <c r="D3298" s="57">
        <v>-4.2375703615981402E-6</v>
      </c>
      <c r="E3298" s="57">
        <v>-4.4101484921698602E-6</v>
      </c>
      <c r="F3298" s="57">
        <v>2.03113006183473E-7</v>
      </c>
      <c r="G3298" s="57">
        <v>-1.3449565174733099E-6</v>
      </c>
      <c r="H3298" s="57">
        <v>-2.3093862777365099E-6</v>
      </c>
      <c r="I3298" s="57">
        <v>-1.0599403976033E-6</v>
      </c>
    </row>
    <row r="3299" spans="2:9" x14ac:dyDescent="0.25">
      <c r="B3299" s="54">
        <v>45132.729166666664</v>
      </c>
      <c r="C3299" s="57">
        <v>-6.47784538414409E-6</v>
      </c>
      <c r="D3299" s="57">
        <v>-4.2396635791434403E-6</v>
      </c>
      <c r="E3299" s="57">
        <v>-4.4169265253268001E-6</v>
      </c>
      <c r="F3299" s="57">
        <v>2.01196607288254E-7</v>
      </c>
      <c r="G3299" s="57">
        <v>-1.3499213221431899E-6</v>
      </c>
      <c r="H3299" s="57">
        <v>-2.3054479586561199E-6</v>
      </c>
      <c r="I3299" s="57">
        <v>-1.0623252337074501E-6</v>
      </c>
    </row>
    <row r="3300" spans="2:9" x14ac:dyDescent="0.25">
      <c r="B3300" s="54">
        <v>45132.739583333336</v>
      </c>
      <c r="C3300" s="57">
        <v>-6.48615504834571E-6</v>
      </c>
      <c r="D3300" s="57">
        <v>-4.2410106191337798E-6</v>
      </c>
      <c r="E3300" s="57">
        <v>-4.4231492214080401E-6</v>
      </c>
      <c r="F3300" s="57">
        <v>1.99978424201066E-7</v>
      </c>
      <c r="G3300" s="57">
        <v>-1.35497927950904E-6</v>
      </c>
      <c r="H3300" s="57">
        <v>-2.3001017775483499E-6</v>
      </c>
      <c r="I3300" s="57">
        <v>-1.0645400666772901E-6</v>
      </c>
    </row>
    <row r="3301" spans="2:9" x14ac:dyDescent="0.25">
      <c r="B3301" s="54">
        <v>45132.75</v>
      </c>
      <c r="C3301" s="57">
        <v>-6.4911157521809999E-6</v>
      </c>
      <c r="D3301" s="57">
        <v>-4.2416042460227002E-6</v>
      </c>
      <c r="E3301" s="57">
        <v>-4.4287108238670598E-6</v>
      </c>
      <c r="F3301" s="57">
        <v>1.9947144875757601E-7</v>
      </c>
      <c r="G3301" s="57">
        <v>-1.3600631426246199E-6</v>
      </c>
      <c r="H3301" s="57">
        <v>-2.29355488666412E-6</v>
      </c>
      <c r="I3301" s="57">
        <v>-1.06655959711673E-6</v>
      </c>
    </row>
    <row r="3302" spans="2:9" x14ac:dyDescent="0.25">
      <c r="B3302" s="54">
        <v>45132.760416666664</v>
      </c>
      <c r="C3302" s="57">
        <v>-6.4934383644040298E-6</v>
      </c>
      <c r="D3302" s="57">
        <v>-4.2416064108403697E-6</v>
      </c>
      <c r="E3302" s="57">
        <v>-4.4336659496973602E-6</v>
      </c>
      <c r="F3302" s="57">
        <v>1.9956379507369599E-7</v>
      </c>
      <c r="G3302" s="57">
        <v>-1.3651058153631699E-6</v>
      </c>
      <c r="H3302" s="57">
        <v>-2.2859603056419702E-6</v>
      </c>
      <c r="I3302" s="57">
        <v>-1.06831261935136E-6</v>
      </c>
    </row>
    <row r="3303" spans="2:9" x14ac:dyDescent="0.25">
      <c r="B3303" s="54">
        <v>45132.770833333336</v>
      </c>
      <c r="C3303" s="57">
        <v>-6.4925409943065204E-6</v>
      </c>
      <c r="D3303" s="57">
        <v>-4.24084207469655E-6</v>
      </c>
      <c r="E3303" s="57">
        <v>-4.4376953196014403E-6</v>
      </c>
      <c r="F3303" s="57">
        <v>2.00564419514524E-7</v>
      </c>
      <c r="G3303" s="57">
        <v>-1.37004623005928E-6</v>
      </c>
      <c r="H3303" s="57">
        <v>-2.2776361487980502E-6</v>
      </c>
      <c r="I3303" s="57">
        <v>-1.06977748466835E-6</v>
      </c>
    </row>
    <row r="3304" spans="2:9" x14ac:dyDescent="0.25">
      <c r="B3304" s="54">
        <v>45132.78125</v>
      </c>
      <c r="C3304" s="57">
        <v>-6.4888320357664503E-6</v>
      </c>
      <c r="D3304" s="57">
        <v>-4.2394259732206297E-6</v>
      </c>
      <c r="E3304" s="57">
        <v>-4.4410011679126204E-6</v>
      </c>
      <c r="F3304" s="57">
        <v>2.0216250583691899E-7</v>
      </c>
      <c r="G3304" s="57">
        <v>-1.37486145626712E-6</v>
      </c>
      <c r="H3304" s="57">
        <v>-2.2685629716760799E-6</v>
      </c>
      <c r="I3304" s="57">
        <v>-1.0709550912623901E-6</v>
      </c>
    </row>
    <row r="3305" spans="2:9" x14ac:dyDescent="0.25">
      <c r="B3305" s="54">
        <v>45132.791666666664</v>
      </c>
      <c r="C3305" s="57">
        <v>-6.4822330380421697E-6</v>
      </c>
      <c r="D3305" s="57">
        <v>-4.2372666992211303E-6</v>
      </c>
      <c r="E3305" s="57">
        <v>-4.4434197232334797E-6</v>
      </c>
      <c r="F3305" s="57">
        <v>2.0449673002049799E-7</v>
      </c>
      <c r="G3305" s="57">
        <v>-1.3794658265273801E-6</v>
      </c>
      <c r="H3305" s="57">
        <v>-2.2590771651977798E-6</v>
      </c>
      <c r="I3305" s="57">
        <v>-1.0716994413711301E-6</v>
      </c>
    </row>
    <row r="3306" spans="2:9" x14ac:dyDescent="0.25">
      <c r="B3306" s="54">
        <v>45132.802083333336</v>
      </c>
      <c r="C3306" s="57">
        <v>-6.4736329863598003E-6</v>
      </c>
      <c r="D3306" s="57">
        <v>-4.2344020359816497E-6</v>
      </c>
      <c r="E3306" s="57">
        <v>-4.44493283137918E-6</v>
      </c>
      <c r="F3306" s="57">
        <v>2.0738607683929399E-7</v>
      </c>
      <c r="G3306" s="57">
        <v>-1.38376653474678E-6</v>
      </c>
      <c r="H3306" s="57">
        <v>-2.2491968136886998E-6</v>
      </c>
      <c r="I3306" s="57">
        <v>-1.0719757223885599E-6</v>
      </c>
    </row>
    <row r="3307" spans="2:9" x14ac:dyDescent="0.25">
      <c r="B3307" s="54">
        <v>45132.8125</v>
      </c>
      <c r="C3307" s="57">
        <v>-6.4632148711246702E-6</v>
      </c>
      <c r="D3307" s="57">
        <v>-4.2308589601101801E-6</v>
      </c>
      <c r="E3307" s="57">
        <v>-4.4455009432940201E-6</v>
      </c>
      <c r="F3307" s="57">
        <v>2.1097181811131799E-7</v>
      </c>
      <c r="G3307" s="57">
        <v>-1.38788630591706E-6</v>
      </c>
      <c r="H3307" s="57">
        <v>-2.2392054679743599E-6</v>
      </c>
      <c r="I3307" s="57">
        <v>-1.0718760395049001E-6</v>
      </c>
    </row>
    <row r="3308" spans="2:9" x14ac:dyDescent="0.25">
      <c r="B3308" s="54">
        <v>45132.822916666664</v>
      </c>
      <c r="C3308" s="57">
        <v>-6.4511870708843702E-6</v>
      </c>
      <c r="D3308" s="57">
        <v>-4.2268463705963097E-6</v>
      </c>
      <c r="E3308" s="57">
        <v>-4.4450868238738104E-6</v>
      </c>
      <c r="F3308" s="57">
        <v>2.1523261852003799E-7</v>
      </c>
      <c r="G3308" s="57">
        <v>-1.39159886269212E-6</v>
      </c>
      <c r="H3308" s="57">
        <v>-2.2293399675845E-6</v>
      </c>
      <c r="I3308" s="57">
        <v>-1.0713865711367E-6</v>
      </c>
    </row>
    <row r="3309" spans="2:9" x14ac:dyDescent="0.25">
      <c r="B3309" s="54">
        <v>45132.833333333336</v>
      </c>
      <c r="C3309" s="57">
        <v>-6.4374674462756699E-6</v>
      </c>
      <c r="D3309" s="57">
        <v>-4.2221882433497202E-6</v>
      </c>
      <c r="E3309" s="57">
        <v>-4.4436969434722801E-6</v>
      </c>
      <c r="F3309" s="57">
        <v>2.1997476065306501E-7</v>
      </c>
      <c r="G3309" s="57">
        <v>-1.39498668621491E-6</v>
      </c>
      <c r="H3309" s="57">
        <v>-2.2196839786835499E-6</v>
      </c>
      <c r="I3309" s="57">
        <v>-1.0705029814649401E-6</v>
      </c>
    </row>
    <row r="3310" spans="2:9" x14ac:dyDescent="0.25">
      <c r="B3310" s="54">
        <v>45132.84375</v>
      </c>
      <c r="C3310" s="57">
        <v>-6.4225929908940301E-6</v>
      </c>
      <c r="D3310" s="57">
        <v>-4.2170147186141597E-6</v>
      </c>
      <c r="E3310" s="57">
        <v>-4.4415209962302296E-6</v>
      </c>
      <c r="F3310" s="57">
        <v>2.2534102622985901E-7</v>
      </c>
      <c r="G3310" s="57">
        <v>-1.3978876468673499E-6</v>
      </c>
      <c r="H3310" s="57">
        <v>-2.2102229247627301E-6</v>
      </c>
      <c r="I3310" s="57">
        <v>-1.0690664668840701E-6</v>
      </c>
    </row>
    <row r="3311" spans="2:9" x14ac:dyDescent="0.25">
      <c r="B3311" s="54">
        <v>45132.854166666664</v>
      </c>
      <c r="C3311" s="57">
        <v>-6.4064796457486299E-6</v>
      </c>
      <c r="D3311" s="57">
        <v>-4.2113770694862102E-6</v>
      </c>
      <c r="E3311" s="57">
        <v>-4.4383835494921897E-6</v>
      </c>
      <c r="F3311" s="57">
        <v>2.31127761236292E-7</v>
      </c>
      <c r="G3311" s="57">
        <v>-1.4003993078787801E-6</v>
      </c>
      <c r="H3311" s="57">
        <v>-2.2012415244787401E-6</v>
      </c>
      <c r="I3311" s="57">
        <v>-1.0670378042446699E-6</v>
      </c>
    </row>
    <row r="3312" spans="2:9" x14ac:dyDescent="0.25">
      <c r="B3312" s="54">
        <v>45132.864583333336</v>
      </c>
      <c r="C3312" s="57">
        <v>-6.3898891837690397E-6</v>
      </c>
      <c r="D3312" s="57">
        <v>-4.2053177834457503E-6</v>
      </c>
      <c r="E3312" s="57">
        <v>-4.4342451652794998E-6</v>
      </c>
      <c r="F3312" s="57">
        <v>2.37478299065784E-7</v>
      </c>
      <c r="G3312" s="57">
        <v>-1.4024970876220801E-6</v>
      </c>
      <c r="H3312" s="57">
        <v>-2.1925970269026398E-6</v>
      </c>
      <c r="I3312" s="57">
        <v>-1.06457598199295E-6</v>
      </c>
    </row>
    <row r="3313" spans="2:9" x14ac:dyDescent="0.25">
      <c r="B3313" s="54">
        <v>45132.875</v>
      </c>
      <c r="C3313" s="57">
        <v>-6.3727667361025797E-6</v>
      </c>
      <c r="D3313" s="57">
        <v>-4.1989721775153799E-6</v>
      </c>
      <c r="E3313" s="57">
        <v>-4.4293485749026003E-6</v>
      </c>
      <c r="F3313" s="57">
        <v>2.4417806800754398E-7</v>
      </c>
      <c r="G3313" s="57">
        <v>-1.4039994498162399E-6</v>
      </c>
      <c r="H3313" s="57">
        <v>-2.1845830582151002E-6</v>
      </c>
      <c r="I3313" s="57">
        <v>-1.0616820078380201E-6</v>
      </c>
    </row>
    <row r="3314" spans="2:9" x14ac:dyDescent="0.25">
      <c r="B3314" s="54">
        <v>45132.885416666664</v>
      </c>
      <c r="C3314" s="57">
        <v>-6.3552685892409896E-6</v>
      </c>
      <c r="D3314" s="57">
        <v>-4.1921984167677198E-6</v>
      </c>
      <c r="E3314" s="57">
        <v>-4.4235212465022798E-6</v>
      </c>
      <c r="F3314" s="57">
        <v>2.5138375818030599E-7</v>
      </c>
      <c r="G3314" s="57">
        <v>-1.4050480408573899E-6</v>
      </c>
      <c r="H3314" s="57">
        <v>-2.1771399005000698E-6</v>
      </c>
      <c r="I3314" s="57">
        <v>-1.05791930932042E-6</v>
      </c>
    </row>
    <row r="3315" spans="2:9" x14ac:dyDescent="0.25">
      <c r="B3315" s="54">
        <v>45132.895833333336</v>
      </c>
      <c r="C3315" s="57">
        <v>-6.3378429629494599E-6</v>
      </c>
      <c r="D3315" s="57">
        <v>-4.1852260624396102E-6</v>
      </c>
      <c r="E3315" s="57">
        <v>-4.4170082953184399E-6</v>
      </c>
      <c r="F3315" s="57">
        <v>2.5887066589820598E-7</v>
      </c>
      <c r="G3315" s="57">
        <v>-1.40564351925792E-6</v>
      </c>
      <c r="H3315" s="57">
        <v>-2.17031267059465E-6</v>
      </c>
      <c r="I3315" s="57">
        <v>-1.05395960279801E-6</v>
      </c>
    </row>
    <row r="3316" spans="2:9" x14ac:dyDescent="0.25">
      <c r="B3316" s="54">
        <v>45132.90625</v>
      </c>
      <c r="C3316" s="57">
        <v>-6.3203994231249803E-6</v>
      </c>
      <c r="D3316" s="57">
        <v>-4.17809583598622E-6</v>
      </c>
      <c r="E3316" s="57">
        <v>-4.4096083043420596E-6</v>
      </c>
      <c r="F3316" s="57">
        <v>2.66795169208645E-7</v>
      </c>
      <c r="G3316" s="57">
        <v>-1.4057822649984401E-6</v>
      </c>
      <c r="H3316" s="57">
        <v>-2.16412278237154E-6</v>
      </c>
      <c r="I3316" s="57">
        <v>-1.04930457466991E-6</v>
      </c>
    </row>
    <row r="3317" spans="2:9" x14ac:dyDescent="0.25">
      <c r="B3317" s="54">
        <v>45132.916666666664</v>
      </c>
      <c r="C3317" s="57">
        <v>-6.3031764542224203E-6</v>
      </c>
      <c r="D3317" s="57">
        <v>-4.1706819127935396E-6</v>
      </c>
      <c r="E3317" s="57">
        <v>-4.4013683459783702E-6</v>
      </c>
      <c r="F3317" s="57">
        <v>2.7469281981290402E-7</v>
      </c>
      <c r="G3317" s="57">
        <v>-1.40546632003183E-6</v>
      </c>
      <c r="H3317" s="57">
        <v>-2.1586468554275901E-6</v>
      </c>
      <c r="I3317" s="57">
        <v>-1.0442358524196499E-6</v>
      </c>
    </row>
    <row r="3318" spans="2:9" x14ac:dyDescent="0.25">
      <c r="B3318" s="54">
        <v>45132.927083333336</v>
      </c>
      <c r="C3318" s="57">
        <v>-6.2865169093581299E-6</v>
      </c>
      <c r="D3318" s="57">
        <v>-4.1631806951102297E-6</v>
      </c>
      <c r="E3318" s="57">
        <v>-4.3923292419418904E-6</v>
      </c>
      <c r="F3318" s="57">
        <v>2.8290585552885199E-7</v>
      </c>
      <c r="G3318" s="57">
        <v>-1.4044764253246201E-6</v>
      </c>
      <c r="H3318" s="57">
        <v>-2.153991788713E-6</v>
      </c>
      <c r="I3318" s="57">
        <v>-1.0387416834711199E-6</v>
      </c>
    </row>
    <row r="3319" spans="2:9" x14ac:dyDescent="0.25">
      <c r="B3319" s="54">
        <v>45132.9375</v>
      </c>
      <c r="C3319" s="57">
        <v>-6.27045581291565E-6</v>
      </c>
      <c r="D3319" s="57">
        <v>-4.15565549840833E-6</v>
      </c>
      <c r="E3319" s="57">
        <v>-4.3827356223764598E-6</v>
      </c>
      <c r="F3319" s="57">
        <v>2.9104566856393099E-7</v>
      </c>
      <c r="G3319" s="57">
        <v>-1.4027809325702201E-6</v>
      </c>
      <c r="H3319" s="57">
        <v>-2.1500122844887501E-6</v>
      </c>
      <c r="I3319" s="57">
        <v>-1.03258132753746E-6</v>
      </c>
    </row>
    <row r="3320" spans="2:9" x14ac:dyDescent="0.25">
      <c r="B3320" s="54">
        <v>45132.947916666664</v>
      </c>
      <c r="C3320" s="57">
        <v>-6.2550713567344999E-6</v>
      </c>
      <c r="D3320" s="57">
        <v>-4.1481442479500502E-6</v>
      </c>
      <c r="E3320" s="57">
        <v>-4.3726438143171098E-6</v>
      </c>
      <c r="F3320" s="57">
        <v>2.9942629299806699E-7</v>
      </c>
      <c r="G3320" s="57">
        <v>-1.40061331045397E-6</v>
      </c>
      <c r="H3320" s="57">
        <v>-2.1467241209572302E-6</v>
      </c>
      <c r="I3320" s="57">
        <v>-1.0260284887778001E-6</v>
      </c>
    </row>
    <row r="3321" spans="2:9" x14ac:dyDescent="0.25">
      <c r="B3321" s="54">
        <v>45132.958333333336</v>
      </c>
      <c r="C3321" s="57">
        <v>-6.2404574384986701E-6</v>
      </c>
      <c r="D3321" s="57">
        <v>-4.1406315150916302E-6</v>
      </c>
      <c r="E3321" s="57">
        <v>-4.36205662747554E-6</v>
      </c>
      <c r="F3321" s="57">
        <v>3.07845926066607E-7</v>
      </c>
      <c r="G3321" s="57">
        <v>-1.3979868611320701E-6</v>
      </c>
      <c r="H3321" s="57">
        <v>-2.14410718083847E-6</v>
      </c>
      <c r="I3321" s="57">
        <v>-1.01886821661244E-6</v>
      </c>
    </row>
    <row r="3322" spans="2:9" x14ac:dyDescent="0.25">
      <c r="B3322" s="54">
        <v>45132.96875</v>
      </c>
      <c r="C3322" s="57">
        <v>-6.2265071874873899E-6</v>
      </c>
      <c r="D3322" s="57">
        <v>-4.1331714062480904E-6</v>
      </c>
      <c r="E3322" s="57">
        <v>-4.3510500754106797E-6</v>
      </c>
      <c r="F3322" s="57">
        <v>3.1627132546472198E-7</v>
      </c>
      <c r="G3322" s="57">
        <v>-1.39488580161288E-6</v>
      </c>
      <c r="H3322" s="57">
        <v>-2.14211262443923E-6</v>
      </c>
      <c r="I3322" s="57">
        <v>-1.0113561558806901E-6</v>
      </c>
    </row>
    <row r="3323" spans="2:9" x14ac:dyDescent="0.25">
      <c r="B3323" s="54">
        <v>45132.979166666664</v>
      </c>
      <c r="C3323" s="57">
        <v>-6.2135078522885401E-6</v>
      </c>
      <c r="D3323" s="57">
        <v>-4.1257976480706801E-6</v>
      </c>
      <c r="E3323" s="57">
        <v>-4.3394561298106496E-6</v>
      </c>
      <c r="F3323" s="57">
        <v>3.24693811478506E-7</v>
      </c>
      <c r="G3323" s="57">
        <v>-1.3911138400319E-6</v>
      </c>
      <c r="H3323" s="57">
        <v>-2.1407723613624902E-6</v>
      </c>
      <c r="I3323" s="57">
        <v>-1.0034931695764501E-6</v>
      </c>
    </row>
    <row r="3324" spans="2:9" x14ac:dyDescent="0.25">
      <c r="B3324" s="54">
        <v>45132.989583333336</v>
      </c>
      <c r="C3324" s="57">
        <v>-6.2013747601940404E-6</v>
      </c>
      <c r="D3324" s="57">
        <v>-4.11853337187887E-6</v>
      </c>
      <c r="E3324" s="57">
        <v>-4.3272906459601804E-6</v>
      </c>
      <c r="F3324" s="57">
        <v>3.3305447413444002E-7</v>
      </c>
      <c r="G3324" s="57">
        <v>-1.3869012181658101E-6</v>
      </c>
      <c r="H3324" s="57">
        <v>-2.1399834511355101E-6</v>
      </c>
      <c r="I3324" s="57">
        <v>-9.9532540559122493E-7</v>
      </c>
    </row>
    <row r="3325" spans="2:9" x14ac:dyDescent="0.25">
      <c r="B3325" s="54">
        <v>45133</v>
      </c>
      <c r="C3325" s="57">
        <v>-6.1902492977937402E-6</v>
      </c>
      <c r="D3325" s="57">
        <v>-4.1114332045992901E-6</v>
      </c>
      <c r="E3325" s="57">
        <v>-4.3148725893675E-6</v>
      </c>
      <c r="F3325" s="57">
        <v>3.4119911038449198E-7</v>
      </c>
      <c r="G3325" s="57">
        <v>-1.38199663799752E-6</v>
      </c>
      <c r="H3325" s="57">
        <v>-2.1397485404030102E-6</v>
      </c>
      <c r="I3325" s="57">
        <v>-9.8687453367623603E-7</v>
      </c>
    </row>
    <row r="3326" spans="2:9" x14ac:dyDescent="0.25">
      <c r="B3326" s="54">
        <v>45133.010416666664</v>
      </c>
      <c r="C3326" s="57">
        <v>-6.1800685259279504E-6</v>
      </c>
      <c r="D3326" s="57">
        <v>-4.1044936771233399E-6</v>
      </c>
      <c r="E3326" s="57">
        <v>-4.3022010706335603E-6</v>
      </c>
      <c r="F3326" s="57">
        <v>3.49253299564435E-7</v>
      </c>
      <c r="G3326" s="57">
        <v>-1.3767014168903701E-6</v>
      </c>
      <c r="H3326" s="57">
        <v>-2.1398565963366301E-6</v>
      </c>
      <c r="I3326" s="57">
        <v>-9.7788713154627696E-7</v>
      </c>
    </row>
    <row r="3327" spans="2:9" x14ac:dyDescent="0.25">
      <c r="B3327" s="54">
        <v>45133.020833333336</v>
      </c>
      <c r="C3327" s="57">
        <v>-6.1708300284225199E-6</v>
      </c>
      <c r="D3327" s="57">
        <v>-4.0977692997182802E-6</v>
      </c>
      <c r="E3327" s="57">
        <v>-4.28937261995393E-6</v>
      </c>
      <c r="F3327" s="57">
        <v>3.5721935688542197E-7</v>
      </c>
      <c r="G3327" s="57">
        <v>-1.3710198730554699E-6</v>
      </c>
      <c r="H3327" s="57">
        <v>-2.1405610592252301E-6</v>
      </c>
      <c r="I3327" s="57">
        <v>-9.6867586218097498E-7</v>
      </c>
    </row>
    <row r="3328" spans="2:9" x14ac:dyDescent="0.25">
      <c r="B3328" s="54">
        <v>45133.03125</v>
      </c>
      <c r="C3328" s="57">
        <v>-6.1624343594801401E-6</v>
      </c>
      <c r="D3328" s="57">
        <v>-4.0911995161361201E-6</v>
      </c>
      <c r="E3328" s="57">
        <v>-4.2763791658992999E-6</v>
      </c>
      <c r="F3328" s="57">
        <v>3.6504633847864001E-7</v>
      </c>
      <c r="G3328" s="57">
        <v>-1.36499509819916E-6</v>
      </c>
      <c r="H3328" s="57">
        <v>-2.1414396039002801E-6</v>
      </c>
      <c r="I3328" s="57">
        <v>-9.5926574719951905E-7</v>
      </c>
    </row>
    <row r="3329" spans="2:9" x14ac:dyDescent="0.25">
      <c r="B3329" s="54">
        <v>45133.041666666664</v>
      </c>
      <c r="C3329" s="57">
        <v>-6.1549782417827903E-6</v>
      </c>
      <c r="D3329" s="57">
        <v>-4.0848280652287903E-6</v>
      </c>
      <c r="E3329" s="57">
        <v>-4.2631235199340497E-6</v>
      </c>
      <c r="F3329" s="57">
        <v>3.7271489130605499E-7</v>
      </c>
      <c r="G3329" s="57">
        <v>-1.35831567326763E-6</v>
      </c>
      <c r="H3329" s="57">
        <v>-2.1427332534280198E-6</v>
      </c>
      <c r="I3329" s="57">
        <v>-9.4969000767108298E-7</v>
      </c>
    </row>
    <row r="3330" spans="2:9" x14ac:dyDescent="0.25">
      <c r="B3330" s="54">
        <v>45133.052083333336</v>
      </c>
      <c r="C3330" s="57">
        <v>-6.1483818169213901E-6</v>
      </c>
      <c r="D3330" s="57">
        <v>-4.07866101157853E-6</v>
      </c>
      <c r="E3330" s="57">
        <v>-4.2499337741642402E-6</v>
      </c>
      <c r="F3330" s="57">
        <v>3.8024007622961801E-7</v>
      </c>
      <c r="G3330" s="57">
        <v>-1.35162843501149E-6</v>
      </c>
      <c r="H3330" s="57">
        <v>-2.14416612321616E-6</v>
      </c>
      <c r="I3330" s="57">
        <v>-9.3991605875009004E-7</v>
      </c>
    </row>
    <row r="3331" spans="2:9" x14ac:dyDescent="0.25">
      <c r="B3331" s="54">
        <v>45133.0625</v>
      </c>
      <c r="C3331" s="57">
        <v>-6.1424232543340898E-6</v>
      </c>
      <c r="D3331" s="57">
        <v>-4.0727249276393704E-6</v>
      </c>
      <c r="E3331" s="57">
        <v>-4.2365906015531298E-6</v>
      </c>
      <c r="F3331" s="57">
        <v>3.8760867368771999E-7</v>
      </c>
      <c r="G3331" s="57">
        <v>-1.3443697449151699E-6</v>
      </c>
      <c r="H3331" s="57">
        <v>-2.1458200792898102E-6</v>
      </c>
      <c r="I3331" s="57">
        <v>-9.2982501888348902E-7</v>
      </c>
    </row>
    <row r="3332" spans="2:9" x14ac:dyDescent="0.25">
      <c r="B3332" s="54">
        <v>45133.072916666664</v>
      </c>
      <c r="C3332" s="57">
        <v>-6.1370339681405002E-6</v>
      </c>
      <c r="D3332" s="57">
        <v>-4.0669788376846097E-6</v>
      </c>
      <c r="E3332" s="57">
        <v>-4.2233133890536003E-6</v>
      </c>
      <c r="F3332" s="57">
        <v>3.94767867346803E-7</v>
      </c>
      <c r="G3332" s="57">
        <v>-1.33681333537558E-6</v>
      </c>
      <c r="H3332" s="57">
        <v>-2.1474899333566102E-6</v>
      </c>
      <c r="I3332" s="57">
        <v>-9.1966262658660898E-7</v>
      </c>
    </row>
    <row r="3333" spans="2:9" x14ac:dyDescent="0.25">
      <c r="B3333" s="54">
        <v>45133.083333333336</v>
      </c>
      <c r="C3333" s="57">
        <v>-6.13227879706715E-6</v>
      </c>
      <c r="D3333" s="57">
        <v>-4.06143067794289E-6</v>
      </c>
      <c r="E3333" s="57">
        <v>-4.2101938711682498E-6</v>
      </c>
      <c r="F3333" s="57">
        <v>4.0176887665183799E-7</v>
      </c>
      <c r="G3333" s="57">
        <v>-1.3290159236426699E-6</v>
      </c>
      <c r="H3333" s="57">
        <v>-2.14932256191546E-6</v>
      </c>
      <c r="I3333" s="57">
        <v>-9.0957340578218202E-7</v>
      </c>
    </row>
    <row r="3334" spans="2:9" x14ac:dyDescent="0.25">
      <c r="B3334" s="54">
        <v>45133.09375</v>
      </c>
      <c r="C3334" s="57">
        <v>-6.1278929334865797E-6</v>
      </c>
      <c r="D3334" s="57">
        <v>-4.0560454080693798E-6</v>
      </c>
      <c r="E3334" s="57">
        <v>-4.1971366257660704E-6</v>
      </c>
      <c r="F3334" s="57">
        <v>4.0851634402206598E-7</v>
      </c>
      <c r="G3334" s="57">
        <v>-1.32101050699137E-6</v>
      </c>
      <c r="H3334" s="57">
        <v>-2.1510324854530299E-6</v>
      </c>
      <c r="I3334" s="57">
        <v>-8.9927026098040201E-7</v>
      </c>
    </row>
    <row r="3335" spans="2:9" x14ac:dyDescent="0.25">
      <c r="B3335" s="54">
        <v>45133.104166666664</v>
      </c>
      <c r="C3335" s="57">
        <v>-6.1238296099426603E-6</v>
      </c>
      <c r="D3335" s="57">
        <v>-4.05083675244436E-6</v>
      </c>
      <c r="E3335" s="57">
        <v>-4.1842188274343698E-6</v>
      </c>
      <c r="F3335" s="57">
        <v>4.1512171343365302E-7</v>
      </c>
      <c r="G3335" s="57">
        <v>-1.31281785082697E-6</v>
      </c>
      <c r="H3335" s="57">
        <v>-2.15286651502793E-6</v>
      </c>
      <c r="I3335" s="57">
        <v>-8.8893660493507205E-7</v>
      </c>
    </row>
    <row r="3336" spans="2:9" x14ac:dyDescent="0.25">
      <c r="B3336" s="54">
        <v>45133.114583333336</v>
      </c>
      <c r="C3336" s="57">
        <v>-6.1200747335342599E-6</v>
      </c>
      <c r="D3336" s="57">
        <v>-4.0457855942336501E-6</v>
      </c>
      <c r="E3336" s="57">
        <v>-4.1713652015231401E-6</v>
      </c>
      <c r="F3336" s="57">
        <v>4.2156383188725399E-7</v>
      </c>
      <c r="G3336" s="57">
        <v>-1.30450669021137E-6</v>
      </c>
      <c r="H3336" s="57">
        <v>-2.1544004502065598E-6</v>
      </c>
      <c r="I3336" s="57">
        <v>-8.7856418057701602E-7</v>
      </c>
    </row>
    <row r="3337" spans="2:9" x14ac:dyDescent="0.25">
      <c r="B3337" s="54">
        <v>45133.125</v>
      </c>
      <c r="C3337" s="57">
        <v>-6.1165656277583401E-6</v>
      </c>
      <c r="D3337" s="57">
        <v>-4.0408532476335104E-6</v>
      </c>
      <c r="E3337" s="57">
        <v>-4.1586590439734902E-6</v>
      </c>
      <c r="F3337" s="57">
        <v>4.2784673108304301E-7</v>
      </c>
      <c r="G3337" s="57">
        <v>-1.29609851617876E-6</v>
      </c>
      <c r="H3337" s="57">
        <v>-2.1559423199505699E-6</v>
      </c>
      <c r="I3337" s="57">
        <v>-8.6823901343863799E-7</v>
      </c>
    </row>
    <row r="3338" spans="2:9" x14ac:dyDescent="0.25">
      <c r="B3338" s="54">
        <v>45133.135416666664</v>
      </c>
      <c r="C3338" s="57">
        <v>-6.1129245389042901E-6</v>
      </c>
      <c r="D3338" s="57">
        <v>-4.0360267471042601E-6</v>
      </c>
      <c r="E3338" s="57">
        <v>-4.1461947143509998E-6</v>
      </c>
      <c r="F3338" s="57">
        <v>4.34002438914469E-7</v>
      </c>
      <c r="G3338" s="57">
        <v>-1.28754464589599E-6</v>
      </c>
      <c r="H3338" s="57">
        <v>-2.15712912344772E-6</v>
      </c>
      <c r="I3338" s="57">
        <v>-8.5806837702447295E-7</v>
      </c>
    </row>
    <row r="3339" spans="2:9" x14ac:dyDescent="0.25">
      <c r="B3339" s="54">
        <v>45133.145833333336</v>
      </c>
      <c r="C3339" s="57">
        <v>-6.1094406129632296E-6</v>
      </c>
      <c r="D3339" s="57">
        <v>-4.0312924981958801E-6</v>
      </c>
      <c r="E3339" s="57">
        <v>-4.1338640749054404E-6</v>
      </c>
      <c r="F3339" s="57">
        <v>4.4003026237600401E-7</v>
      </c>
      <c r="G3339" s="57">
        <v>-1.2789428117196499E-6</v>
      </c>
      <c r="H3339" s="57">
        <v>-2.1580592863374499E-6</v>
      </c>
      <c r="I3339" s="57">
        <v>-8.4795876602355101E-7</v>
      </c>
    </row>
    <row r="3340" spans="2:9" x14ac:dyDescent="0.25">
      <c r="B3340" s="54">
        <v>45133.15625</v>
      </c>
      <c r="C3340" s="57">
        <v>-6.1058949905304697E-6</v>
      </c>
      <c r="D3340" s="57">
        <v>-4.0266205482638797E-6</v>
      </c>
      <c r="E3340" s="57">
        <v>-4.1217741221160003E-6</v>
      </c>
      <c r="F3340" s="57">
        <v>4.45919430217561E-7</v>
      </c>
      <c r="G3340" s="57">
        <v>-1.2702410722712901E-6</v>
      </c>
      <c r="H3340" s="57">
        <v>-2.1586904503034001E-6</v>
      </c>
      <c r="I3340" s="57">
        <v>-8.3779717103084805E-7</v>
      </c>
    </row>
    <row r="3341" spans="2:9" x14ac:dyDescent="0.25">
      <c r="B3341" s="54">
        <v>45133.166666666664</v>
      </c>
      <c r="C3341" s="57">
        <v>-6.1023250935333896E-6</v>
      </c>
      <c r="D3341" s="57">
        <v>-4.0219388828867196E-6</v>
      </c>
      <c r="E3341" s="57">
        <v>-4.10985282336552E-6</v>
      </c>
      <c r="F3341" s="57">
        <v>4.5170164599217198E-7</v>
      </c>
      <c r="G3341" s="57">
        <v>-1.26154215163529E-6</v>
      </c>
      <c r="H3341" s="57">
        <v>-2.1591158159744001E-6</v>
      </c>
      <c r="I3341" s="57">
        <v>-8.2779921427522498E-7</v>
      </c>
    </row>
    <row r="3342" spans="2:9" x14ac:dyDescent="0.25">
      <c r="B3342" s="54">
        <v>45133.177083333336</v>
      </c>
      <c r="C3342" s="57">
        <v>-6.0984790018226601E-6</v>
      </c>
      <c r="D3342" s="57">
        <v>-4.0172850317358896E-6</v>
      </c>
      <c r="E3342" s="57">
        <v>-4.0981074654840997E-6</v>
      </c>
      <c r="F3342" s="57">
        <v>4.5741550707769397E-7</v>
      </c>
      <c r="G3342" s="57">
        <v>-1.2528657578181001E-6</v>
      </c>
      <c r="H3342" s="57">
        <v>-2.1589265121531298E-6</v>
      </c>
      <c r="I3342" s="57">
        <v>-8.1790415691501896E-7</v>
      </c>
    </row>
    <row r="3343" spans="2:9" x14ac:dyDescent="0.25">
      <c r="B3343" s="54">
        <v>45133.1875</v>
      </c>
      <c r="C3343" s="57">
        <v>-6.0942399117216302E-6</v>
      </c>
      <c r="D3343" s="57">
        <v>-4.0126419981189798E-6</v>
      </c>
      <c r="E3343" s="57">
        <v>-4.0865434701647201E-6</v>
      </c>
      <c r="F3343" s="57">
        <v>4.6315685673983299E-7</v>
      </c>
      <c r="G3343" s="57">
        <v>-1.2441067239987399E-6</v>
      </c>
      <c r="H3343" s="57">
        <v>-2.15822340209677E-6</v>
      </c>
      <c r="I3343" s="57">
        <v>-8.0809071148720299E-7</v>
      </c>
    </row>
    <row r="3344" spans="2:9" x14ac:dyDescent="0.25">
      <c r="B3344" s="54">
        <v>45133.197916666664</v>
      </c>
      <c r="C3344" s="57">
        <v>-6.08895256157296E-6</v>
      </c>
      <c r="D3344" s="57">
        <v>-4.0078493604870603E-6</v>
      </c>
      <c r="E3344" s="57">
        <v>-4.0751545665636904E-6</v>
      </c>
      <c r="F3344" s="57">
        <v>4.6895450333529498E-7</v>
      </c>
      <c r="G3344" s="57">
        <v>-1.2354062252033799E-6</v>
      </c>
      <c r="H3344" s="57">
        <v>-2.1570150513885602E-6</v>
      </c>
      <c r="I3344" s="57">
        <v>-7.9840028500329996E-7</v>
      </c>
    </row>
    <row r="3345" spans="2:9" x14ac:dyDescent="0.25">
      <c r="B3345" s="54">
        <v>45133.208333333336</v>
      </c>
      <c r="C3345" s="57">
        <v>-6.0834103757160801E-6</v>
      </c>
      <c r="D3345" s="57">
        <v>-4.0030136018868098E-6</v>
      </c>
      <c r="E3345" s="57">
        <v>-4.0639874868789797E-6</v>
      </c>
      <c r="F3345" s="57">
        <v>4.7474104096484601E-7</v>
      </c>
      <c r="G3345" s="57">
        <v>-1.2266246125206999E-6</v>
      </c>
      <c r="H3345" s="57">
        <v>-2.1550907518224901E-6</v>
      </c>
      <c r="I3345" s="57">
        <v>-7.8881011948954104E-7</v>
      </c>
    </row>
    <row r="3346" spans="2:9" x14ac:dyDescent="0.25">
      <c r="B3346" s="54">
        <v>45133.21875</v>
      </c>
      <c r="C3346" s="57">
        <v>-6.0768167490477198E-6</v>
      </c>
      <c r="D3346" s="57">
        <v>-3.9980148808482504E-6</v>
      </c>
      <c r="E3346" s="57">
        <v>-4.0529242419086096E-6</v>
      </c>
      <c r="F3346" s="57">
        <v>4.8053924975309304E-7</v>
      </c>
      <c r="G3346" s="57">
        <v>-1.21792988167442E-6</v>
      </c>
      <c r="H3346" s="57">
        <v>-2.1527564155870099E-6</v>
      </c>
      <c r="I3346" s="57">
        <v>-7.7932760115997399E-7</v>
      </c>
    </row>
    <row r="3347" spans="2:9" x14ac:dyDescent="0.25">
      <c r="B3347" s="54">
        <v>45133.229166666664</v>
      </c>
      <c r="C3347" s="57">
        <v>-6.06967285427887E-6</v>
      </c>
      <c r="D3347" s="57">
        <v>-3.9928476603758004E-6</v>
      </c>
      <c r="E3347" s="57">
        <v>-4.04193764752379E-6</v>
      </c>
      <c r="F3347" s="57">
        <v>4.8638029253466296E-7</v>
      </c>
      <c r="G3347" s="57">
        <v>-1.2093905700986699E-6</v>
      </c>
      <c r="H3347" s="57">
        <v>-2.1496383701978002E-6</v>
      </c>
      <c r="I3347" s="57">
        <v>-7.6995811631785096E-7</v>
      </c>
    </row>
    <row r="3348" spans="2:9" x14ac:dyDescent="0.25">
      <c r="B3348" s="54">
        <v>45133.239583333336</v>
      </c>
      <c r="C3348" s="57">
        <v>-6.0612230828696201E-6</v>
      </c>
      <c r="D3348" s="57">
        <v>-3.9874772363353602E-6</v>
      </c>
      <c r="E3348" s="57">
        <v>-4.0310305589572499E-6</v>
      </c>
      <c r="F3348" s="57">
        <v>4.9224941661835197E-7</v>
      </c>
      <c r="G3348" s="57">
        <v>-1.2009250194857601E-6</v>
      </c>
      <c r="H3348" s="57">
        <v>-2.1459056615908298E-6</v>
      </c>
      <c r="I3348" s="57">
        <v>-7.6073069118640096E-7</v>
      </c>
    </row>
    <row r="3349" spans="2:9" x14ac:dyDescent="0.25">
      <c r="B3349" s="54">
        <v>45133.25</v>
      </c>
      <c r="C3349" s="57">
        <v>-6.0518617458043197E-6</v>
      </c>
      <c r="D3349" s="57">
        <v>-3.9819760258322598E-6</v>
      </c>
      <c r="E3349" s="57">
        <v>-4.0202549681434802E-6</v>
      </c>
      <c r="F3349" s="57">
        <v>4.9835226598750502E-7</v>
      </c>
      <c r="G3349" s="57">
        <v>-1.1925368878006099E-6</v>
      </c>
      <c r="H3349" s="57">
        <v>-2.1415640227357799E-6</v>
      </c>
      <c r="I3349" s="57">
        <v>-7.5162063635322304E-7</v>
      </c>
    </row>
    <row r="3350" spans="2:9" x14ac:dyDescent="0.25">
      <c r="B3350" s="54">
        <v>45133.260416666664</v>
      </c>
      <c r="C3350" s="57">
        <v>-6.0418764294462098E-6</v>
      </c>
      <c r="D3350" s="57">
        <v>-3.9762389831071401E-6</v>
      </c>
      <c r="E3350" s="57">
        <v>-4.0094680671916698E-6</v>
      </c>
      <c r="F3350" s="57">
        <v>5.0457283831151505E-7</v>
      </c>
      <c r="G3350" s="57">
        <v>-1.1842677770620199E-6</v>
      </c>
      <c r="H3350" s="57">
        <v>-2.13664163023072E-6</v>
      </c>
      <c r="I3350" s="57">
        <v>-7.4264647119458401E-7</v>
      </c>
    </row>
    <row r="3351" spans="2:9" x14ac:dyDescent="0.25">
      <c r="B3351" s="54">
        <v>45133.270833333336</v>
      </c>
      <c r="C3351" s="57">
        <v>-6.0303724021898196E-6</v>
      </c>
      <c r="D3351" s="57">
        <v>-3.9702430475817199E-6</v>
      </c>
      <c r="E3351" s="57">
        <v>-3.9987128303837903E-6</v>
      </c>
      <c r="F3351" s="57">
        <v>5.1104701962750302E-7</v>
      </c>
      <c r="G3351" s="57">
        <v>-1.17608504495612E-6</v>
      </c>
      <c r="H3351" s="57">
        <v>-2.1311300729173799E-6</v>
      </c>
      <c r="I3351" s="57">
        <v>-7.3370816607432803E-7</v>
      </c>
    </row>
    <row r="3352" spans="2:9" x14ac:dyDescent="0.25">
      <c r="B3352" s="54">
        <v>45133.28125</v>
      </c>
      <c r="C3352" s="57">
        <v>-6.0176888395889402E-6</v>
      </c>
      <c r="D3352" s="57">
        <v>-3.9640756452636097E-6</v>
      </c>
      <c r="E3352" s="57">
        <v>-3.98802817304203E-6</v>
      </c>
      <c r="F3352" s="57">
        <v>5.1782818506811098E-7</v>
      </c>
      <c r="G3352" s="57">
        <v>-1.16799127579063E-6</v>
      </c>
      <c r="H3352" s="57">
        <v>-2.12507696195585E-6</v>
      </c>
      <c r="I3352" s="57">
        <v>-7.2485859080103595E-7</v>
      </c>
    </row>
    <row r="3353" spans="2:9" x14ac:dyDescent="0.25">
      <c r="B3353" s="54">
        <v>45133.291666666664</v>
      </c>
      <c r="C3353" s="57">
        <v>-6.0042710220856397E-6</v>
      </c>
      <c r="D3353" s="57">
        <v>-3.9575300435690897E-6</v>
      </c>
      <c r="E3353" s="57">
        <v>-3.9773619413550103E-6</v>
      </c>
      <c r="F3353" s="57">
        <v>5.2477022474265702E-7</v>
      </c>
      <c r="G3353" s="57">
        <v>-1.1599653363038099E-6</v>
      </c>
      <c r="H3353" s="57">
        <v>-2.1183551283169002E-6</v>
      </c>
      <c r="I3353" s="57">
        <v>-7.1609896250959604E-7</v>
      </c>
    </row>
    <row r="3354" spans="2:9" x14ac:dyDescent="0.25">
      <c r="B3354" s="54">
        <v>45133.302083333336</v>
      </c>
      <c r="C3354" s="57">
        <v>-5.9897238092363297E-6</v>
      </c>
      <c r="D3354" s="57">
        <v>-3.9507971809200098E-6</v>
      </c>
      <c r="E3354" s="57">
        <v>-3.9667251451625402E-6</v>
      </c>
      <c r="F3354" s="57">
        <v>5.3205051078188902E-7</v>
      </c>
      <c r="G3354" s="57">
        <v>-1.15197455184999E-6</v>
      </c>
      <c r="H3354" s="57">
        <v>-2.1113134208133998E-6</v>
      </c>
      <c r="I3354" s="57">
        <v>-7.0742640356398096E-7</v>
      </c>
    </row>
    <row r="3355" spans="2:9" x14ac:dyDescent="0.25">
      <c r="B3355" s="54">
        <v>45133.3125</v>
      </c>
      <c r="C3355" s="57">
        <v>-5.9737329304875698E-6</v>
      </c>
      <c r="D3355" s="57">
        <v>-3.94364598588379E-6</v>
      </c>
      <c r="E3355" s="57">
        <v>-3.9557258177289803E-6</v>
      </c>
      <c r="F3355" s="57">
        <v>5.3950605707486504E-7</v>
      </c>
      <c r="G3355" s="57">
        <v>-1.1441570179572701E-6</v>
      </c>
      <c r="H3355" s="57">
        <v>-2.1036684687267101E-6</v>
      </c>
      <c r="I3355" s="57">
        <v>-6.9884117124516505E-7</v>
      </c>
    </row>
    <row r="3356" spans="2:9" x14ac:dyDescent="0.25">
      <c r="B3356" s="54">
        <v>45133.322916666664</v>
      </c>
      <c r="C3356" s="57">
        <v>-5.9566848509823701E-6</v>
      </c>
      <c r="D3356" s="57">
        <v>-3.9363214112748602E-6</v>
      </c>
      <c r="E3356" s="57">
        <v>-3.9447092737382703E-6</v>
      </c>
      <c r="F3356" s="57">
        <v>5.4731586586411103E-7</v>
      </c>
      <c r="G3356" s="57">
        <v>-1.1363302535607199E-6</v>
      </c>
      <c r="H3356" s="57">
        <v>-2.0956904759755498E-6</v>
      </c>
      <c r="I3356" s="57">
        <v>-6.9034910864985895E-7</v>
      </c>
    </row>
    <row r="3357" spans="2:9" x14ac:dyDescent="0.25">
      <c r="B3357" s="54">
        <v>45133.333333333336</v>
      </c>
      <c r="C3357" s="57">
        <v>-5.9386312716300297E-6</v>
      </c>
      <c r="D3357" s="57">
        <v>-3.92873267584972E-6</v>
      </c>
      <c r="E3357" s="57">
        <v>-3.9334682050425103E-6</v>
      </c>
      <c r="F3357" s="57">
        <v>5.5529353150891904E-7</v>
      </c>
      <c r="G3357" s="57">
        <v>-1.1285673192495899E-6</v>
      </c>
      <c r="H3357" s="57">
        <v>-2.08759740959606E-6</v>
      </c>
      <c r="I3357" s="57">
        <v>-6.8193205878105503E-7</v>
      </c>
    </row>
    <row r="3358" spans="2:9" x14ac:dyDescent="0.25">
      <c r="B3358" s="54">
        <v>45133.34375</v>
      </c>
      <c r="C3358" s="57">
        <v>-5.9196238670362E-6</v>
      </c>
      <c r="D3358" s="57">
        <v>-3.9208941070645904E-6</v>
      </c>
      <c r="E3358" s="57">
        <v>-3.9221835342737196E-6</v>
      </c>
      <c r="F3358" s="57">
        <v>5.6342754289705304E-7</v>
      </c>
      <c r="G3358" s="57">
        <v>-1.1206975501026201E-6</v>
      </c>
      <c r="H3358" s="57">
        <v>-2.0793507289937699E-6</v>
      </c>
      <c r="I3358" s="57">
        <v>-6.7342311636172603E-7</v>
      </c>
    </row>
    <row r="3359" spans="2:9" x14ac:dyDescent="0.25">
      <c r="B3359" s="54">
        <v>45133.354166666664</v>
      </c>
      <c r="C3359" s="57">
        <v>-5.90003201506693E-6</v>
      </c>
      <c r="D3359" s="57">
        <v>-3.9127325807591201E-6</v>
      </c>
      <c r="E3359" s="57">
        <v>-3.9106482936733599E-6</v>
      </c>
      <c r="F3359" s="57">
        <v>5.7188915354655798E-7</v>
      </c>
      <c r="G3359" s="57">
        <v>-1.11303704777414E-6</v>
      </c>
      <c r="H3359" s="57">
        <v>-2.0709426799557698E-6</v>
      </c>
      <c r="I3359" s="57">
        <v>-6.6475060396628104E-7</v>
      </c>
    </row>
    <row r="3360" spans="2:9" x14ac:dyDescent="0.25">
      <c r="B3360" s="54">
        <v>45133.364583333336</v>
      </c>
      <c r="C3360" s="57">
        <v>-5.8793054178937996E-6</v>
      </c>
      <c r="D3360" s="57">
        <v>-3.9045017321458197E-6</v>
      </c>
      <c r="E3360" s="57">
        <v>-3.89907266315632E-6</v>
      </c>
      <c r="F3360" s="57">
        <v>5.8068361375605596E-7</v>
      </c>
      <c r="G3360" s="57">
        <v>-1.1052226238518901E-6</v>
      </c>
      <c r="H3360" s="57">
        <v>-2.06280290411114E-6</v>
      </c>
      <c r="I3360" s="57">
        <v>-6.5610987339766501E-7</v>
      </c>
    </row>
    <row r="3361" spans="2:9" x14ac:dyDescent="0.25">
      <c r="B3361" s="54">
        <v>45133.375</v>
      </c>
      <c r="C3361" s="57">
        <v>-5.8579610516075199E-6</v>
      </c>
      <c r="D3361" s="57">
        <v>-3.8962286330138499E-6</v>
      </c>
      <c r="E3361" s="57">
        <v>-3.8872451271928403E-6</v>
      </c>
      <c r="F3361" s="57">
        <v>5.8956787172932E-7</v>
      </c>
      <c r="G3361" s="57">
        <v>-1.0974413545744901E-6</v>
      </c>
      <c r="H3361" s="57">
        <v>-2.0548751996250802E-6</v>
      </c>
      <c r="I3361" s="57">
        <v>-6.4750917744250598E-7</v>
      </c>
    </row>
    <row r="3362" spans="2:9" x14ac:dyDescent="0.25">
      <c r="B3362" s="54">
        <v>45133.385416666664</v>
      </c>
      <c r="C3362" s="57">
        <v>-5.8363755984974501E-6</v>
      </c>
      <c r="D3362" s="57">
        <v>-3.88776038552008E-6</v>
      </c>
      <c r="E3362" s="57">
        <v>-3.8751609090010996E-6</v>
      </c>
      <c r="F3362" s="57">
        <v>5.9850621798778501E-7</v>
      </c>
      <c r="G3362" s="57">
        <v>-1.0896748102589901E-6</v>
      </c>
      <c r="H3362" s="57">
        <v>-2.0473795753073E-6</v>
      </c>
      <c r="I3362" s="57">
        <v>-6.3895700714013297E-7</v>
      </c>
    </row>
    <row r="3363" spans="2:9" x14ac:dyDescent="0.25">
      <c r="B3363" s="54">
        <v>45133.395833333336</v>
      </c>
      <c r="C3363" s="57">
        <v>-5.8144328555574299E-6</v>
      </c>
      <c r="D3363" s="57">
        <v>-3.8793640825998302E-6</v>
      </c>
      <c r="E3363" s="57">
        <v>-3.8632876716432002E-6</v>
      </c>
      <c r="F3363" s="57">
        <v>6.0744234761321605E-7</v>
      </c>
      <c r="G3363" s="57">
        <v>-1.0819255942962799E-6</v>
      </c>
      <c r="H3363" s="57">
        <v>-2.0403990783193901E-6</v>
      </c>
      <c r="I3363" s="57">
        <v>-6.3020177038719399E-7</v>
      </c>
    </row>
    <row r="3364" spans="2:9" x14ac:dyDescent="0.25">
      <c r="B3364" s="54">
        <v>45133.40625</v>
      </c>
      <c r="C3364" s="57">
        <v>-5.7923564417577697E-6</v>
      </c>
      <c r="D3364" s="57">
        <v>-3.8708918151004896E-6</v>
      </c>
      <c r="E3364" s="57">
        <v>-3.8512278085559803E-6</v>
      </c>
      <c r="F3364" s="57">
        <v>6.1673025145795302E-7</v>
      </c>
      <c r="G3364" s="57">
        <v>-1.0739757485222701E-6</v>
      </c>
      <c r="H3364" s="57">
        <v>-2.0341966906047701E-6</v>
      </c>
      <c r="I3364" s="57">
        <v>-6.2150438209576905E-7</v>
      </c>
    </row>
    <row r="3365" spans="2:9" x14ac:dyDescent="0.25">
      <c r="B3365" s="54">
        <v>45133.416666666664</v>
      </c>
      <c r="C3365" s="57">
        <v>-5.7705740997676503E-6</v>
      </c>
      <c r="D3365" s="57">
        <v>-3.8626484827265302E-6</v>
      </c>
      <c r="E3365" s="57">
        <v>-3.8389828661965704E-6</v>
      </c>
      <c r="F3365" s="57">
        <v>6.2588711117163805E-7</v>
      </c>
      <c r="G3365" s="57">
        <v>-1.0660299706933701E-6</v>
      </c>
      <c r="H3365" s="57">
        <v>-2.0289857670535E-6</v>
      </c>
      <c r="I3365" s="57">
        <v>-6.1291687501057002E-7</v>
      </c>
    </row>
    <row r="3366" spans="2:9" x14ac:dyDescent="0.25">
      <c r="B3366" s="54">
        <v>45133.427083333336</v>
      </c>
      <c r="C3366" s="57">
        <v>-5.7489240123244903E-6</v>
      </c>
      <c r="D3366" s="57">
        <v>-3.8545446216976596E-6</v>
      </c>
      <c r="E3366" s="57">
        <v>-3.8268060690165902E-6</v>
      </c>
      <c r="F3366" s="57">
        <v>6.3485966290291801E-7</v>
      </c>
      <c r="G3366" s="57">
        <v>-1.0581049367148299E-6</v>
      </c>
      <c r="H3366" s="57">
        <v>-2.0249301345067499E-6</v>
      </c>
      <c r="I3366" s="57">
        <v>-6.0413899095108602E-7</v>
      </c>
    </row>
    <row r="3367" spans="2:9" x14ac:dyDescent="0.25">
      <c r="B3367" s="54">
        <v>45133.4375</v>
      </c>
      <c r="C3367" s="57">
        <v>-5.7280529204597701E-6</v>
      </c>
      <c r="D3367" s="57">
        <v>-3.8468448941736703E-6</v>
      </c>
      <c r="E3367" s="57">
        <v>-3.81456435444182E-6</v>
      </c>
      <c r="F3367" s="57">
        <v>6.4356250028171902E-7</v>
      </c>
      <c r="G3367" s="57">
        <v>-1.0502164147654799E-6</v>
      </c>
      <c r="H3367" s="57">
        <v>-2.02217915052563E-6</v>
      </c>
      <c r="I3367" s="57">
        <v>-5.9547526533048696E-7</v>
      </c>
    </row>
    <row r="3368" spans="2:9" x14ac:dyDescent="0.25">
      <c r="B3368" s="54">
        <v>45133.447916666664</v>
      </c>
      <c r="C3368" s="57">
        <v>-5.70842556062974E-6</v>
      </c>
      <c r="D3368" s="57">
        <v>-3.8396504916733699E-6</v>
      </c>
      <c r="E3368" s="57">
        <v>-3.8026160127933301E-6</v>
      </c>
      <c r="F3368" s="57">
        <v>6.5206929776890896E-7</v>
      </c>
      <c r="G3368" s="57">
        <v>-1.0423720197839701E-6</v>
      </c>
      <c r="H3368" s="57">
        <v>-2.0211749315999598E-6</v>
      </c>
      <c r="I3368" s="57">
        <v>-5.8698623308521499E-7</v>
      </c>
    </row>
    <row r="3369" spans="2:9" x14ac:dyDescent="0.25">
      <c r="B3369" s="54">
        <v>45133.458333333336</v>
      </c>
      <c r="C3369" s="57">
        <v>-5.6903886873827902E-6</v>
      </c>
      <c r="D3369" s="57">
        <v>-3.83291968417307E-6</v>
      </c>
      <c r="E3369" s="57">
        <v>-3.7908487278072301E-6</v>
      </c>
      <c r="F3369" s="57">
        <v>6.6025862319750499E-7</v>
      </c>
      <c r="G3369" s="57">
        <v>-1.0345941888762E-6</v>
      </c>
      <c r="H3369" s="57">
        <v>-2.0220262946614101E-6</v>
      </c>
      <c r="I3369" s="57">
        <v>-5.7848508922119605E-7</v>
      </c>
    </row>
    <row r="3370" spans="2:9" x14ac:dyDescent="0.25">
      <c r="B3370" s="54">
        <v>45133.46875</v>
      </c>
      <c r="C3370" s="57">
        <v>-5.6742778169082201E-6</v>
      </c>
      <c r="D3370" s="57">
        <v>-3.8269443767086902E-6</v>
      </c>
      <c r="E3370" s="57">
        <v>-3.7793092445281598E-6</v>
      </c>
      <c r="F3370" s="57">
        <v>6.6787906309368699E-7</v>
      </c>
      <c r="G3370" s="57">
        <v>-1.0266443508761601E-6</v>
      </c>
      <c r="H3370" s="57">
        <v>-2.0248368463755699E-6</v>
      </c>
      <c r="I3370" s="57">
        <v>-5.7026414919644096E-7</v>
      </c>
    </row>
    <row r="3371" spans="2:9" x14ac:dyDescent="0.25">
      <c r="B3371" s="54">
        <v>45133.479166666664</v>
      </c>
      <c r="C3371" s="57">
        <v>-5.6605697428623102E-6</v>
      </c>
      <c r="D3371" s="57">
        <v>-3.8216608386603602E-6</v>
      </c>
      <c r="E3371" s="57">
        <v>-3.76838385436611E-6</v>
      </c>
      <c r="F3371" s="57">
        <v>6.7487253483128003E-7</v>
      </c>
      <c r="G3371" s="57">
        <v>-1.01856189843251E-6</v>
      </c>
      <c r="H3371" s="57">
        <v>-2.0295976210164102E-6</v>
      </c>
      <c r="I3371" s="57">
        <v>-5.6215615056328502E-7</v>
      </c>
    </row>
    <row r="3372" spans="2:9" x14ac:dyDescent="0.25">
      <c r="B3372" s="54">
        <v>45133.489583333336</v>
      </c>
      <c r="C3372" s="57">
        <v>-5.6494648038791399E-6</v>
      </c>
      <c r="D3372" s="57">
        <v>-3.8171121663759604E-6</v>
      </c>
      <c r="E3372" s="57">
        <v>-3.7581423564889298E-6</v>
      </c>
      <c r="F3372" s="57">
        <v>6.8117308489185795E-7</v>
      </c>
      <c r="G3372" s="57">
        <v>-1.0106558006632099E-6</v>
      </c>
      <c r="H3372" s="57">
        <v>-2.03641256540048E-6</v>
      </c>
      <c r="I3372" s="57">
        <v>-5.5469453130452499E-7</v>
      </c>
    </row>
    <row r="3373" spans="2:9" x14ac:dyDescent="0.25">
      <c r="B3373" s="54">
        <v>45133.5</v>
      </c>
      <c r="C3373" s="57">
        <v>-5.6412972122847303E-6</v>
      </c>
      <c r="D3373" s="57">
        <v>-3.81335545031282E-6</v>
      </c>
      <c r="E3373" s="57">
        <v>-3.7486942645754201E-6</v>
      </c>
      <c r="F3373" s="57">
        <v>6.8676672335873902E-7</v>
      </c>
      <c r="G3373" s="57">
        <v>-1.0029657357642999E-6</v>
      </c>
      <c r="H3373" s="57">
        <v>-2.0447483874397901E-6</v>
      </c>
      <c r="I3373" s="57">
        <v>-5.4748579397455405E-7</v>
      </c>
    </row>
    <row r="3374" spans="2:9" x14ac:dyDescent="0.25">
      <c r="B3374" s="54">
        <v>45133.510416666664</v>
      </c>
      <c r="C3374" s="57">
        <v>-5.6363109055858798E-6</v>
      </c>
      <c r="D3374" s="57">
        <v>-3.8102839351993001E-6</v>
      </c>
      <c r="E3374" s="57">
        <v>-3.7398726668268699E-6</v>
      </c>
      <c r="F3374" s="57">
        <v>6.9162386519129597E-7</v>
      </c>
      <c r="G3374" s="57">
        <v>-9.95552160188631E-7</v>
      </c>
      <c r="H3374" s="57">
        <v>-2.05452444106667E-6</v>
      </c>
      <c r="I3374" s="57">
        <v>-5.4075542699931799E-7</v>
      </c>
    </row>
    <row r="3375" spans="2:9" x14ac:dyDescent="0.25">
      <c r="B3375" s="54">
        <v>45133.520833333336</v>
      </c>
      <c r="C3375" s="57">
        <v>-5.6344179190542797E-6</v>
      </c>
      <c r="D3375" s="57">
        <v>-3.8078349067310301E-6</v>
      </c>
      <c r="E3375" s="57">
        <v>-3.73190763679981E-6</v>
      </c>
      <c r="F3375" s="57">
        <v>6.9584162582355805E-7</v>
      </c>
      <c r="G3375" s="57">
        <v>-9.884543229844859E-7</v>
      </c>
      <c r="H3375" s="57">
        <v>-2.0653479179958799E-6</v>
      </c>
      <c r="I3375" s="57">
        <v>-5.34558335151223E-7</v>
      </c>
    </row>
    <row r="3376" spans="2:9" x14ac:dyDescent="0.25">
      <c r="B3376" s="54">
        <v>45133.53125</v>
      </c>
      <c r="C3376" s="57">
        <v>-5.6355803567685496E-6</v>
      </c>
      <c r="D3376" s="57">
        <v>-3.8058629936760799E-6</v>
      </c>
      <c r="E3376" s="57">
        <v>-3.7246785886977501E-6</v>
      </c>
      <c r="F3376" s="57">
        <v>6.9942207669189099E-7</v>
      </c>
      <c r="G3376" s="57">
        <v>-9.8173965322191905E-7</v>
      </c>
      <c r="H3376" s="57">
        <v>-2.0767261561190399E-6</v>
      </c>
      <c r="I3376" s="57">
        <v>-5.2868541082783603E-7</v>
      </c>
    </row>
    <row r="3377" spans="2:9" x14ac:dyDescent="0.25">
      <c r="B3377" s="54">
        <v>45133.541666666664</v>
      </c>
      <c r="C3377" s="57">
        <v>-5.6391351424295598E-6</v>
      </c>
      <c r="D3377" s="57">
        <v>-3.8043163448987102E-6</v>
      </c>
      <c r="E3377" s="57">
        <v>-3.7182808005695601E-6</v>
      </c>
      <c r="F3377" s="57">
        <v>7.02343542909863E-7</v>
      </c>
      <c r="G3377" s="57">
        <v>-9.7544224702151003E-7</v>
      </c>
      <c r="H3377" s="57">
        <v>-2.0881911451748201E-6</v>
      </c>
      <c r="I3377" s="57">
        <v>-5.2360633731532799E-7</v>
      </c>
    </row>
    <row r="3378" spans="2:9" x14ac:dyDescent="0.25">
      <c r="B3378" s="54">
        <v>45133.552083333336</v>
      </c>
      <c r="C3378" s="57">
        <v>-5.6448752318208998E-6</v>
      </c>
      <c r="D3378" s="57">
        <v>-3.8030280798702998E-6</v>
      </c>
      <c r="E3378" s="57">
        <v>-3.7126609027815102E-6</v>
      </c>
      <c r="F3378" s="57">
        <v>7.0469637107352603E-7</v>
      </c>
      <c r="G3378" s="57">
        <v>-9.6893690556665709E-7</v>
      </c>
      <c r="H3378" s="57">
        <v>-2.09930254060065E-6</v>
      </c>
      <c r="I3378" s="57">
        <v>-5.1883800908133701E-7</v>
      </c>
    </row>
    <row r="3379" spans="2:9" x14ac:dyDescent="0.25">
      <c r="B3379" s="54">
        <v>45133.5625</v>
      </c>
      <c r="C3379" s="57">
        <v>-5.6523191798860696E-6</v>
      </c>
      <c r="D3379" s="57">
        <v>-3.801968983835E-6</v>
      </c>
      <c r="E3379" s="57">
        <v>-3.7078083904533499E-6</v>
      </c>
      <c r="F3379" s="57">
        <v>7.0665872120454196E-7</v>
      </c>
      <c r="G3379" s="57">
        <v>-9.6292068795262397E-7</v>
      </c>
      <c r="H3379" s="57">
        <v>-2.1098818339251598E-6</v>
      </c>
      <c r="I3379" s="57">
        <v>-5.1461813235940395E-7</v>
      </c>
    </row>
    <row r="3380" spans="2:9" x14ac:dyDescent="0.25">
      <c r="B3380" s="54">
        <v>45133.572916666664</v>
      </c>
      <c r="C3380" s="57">
        <v>-5.6608754383025597E-6</v>
      </c>
      <c r="D3380" s="57">
        <v>-3.8011609014723802E-6</v>
      </c>
      <c r="E3380" s="57">
        <v>-3.7035966484136999E-6</v>
      </c>
      <c r="F3380" s="57">
        <v>7.0827211187708399E-7</v>
      </c>
      <c r="G3380" s="57">
        <v>-9.5770215304383992E-7</v>
      </c>
      <c r="H3380" s="57">
        <v>-2.1195655991382699E-6</v>
      </c>
      <c r="I3380" s="57">
        <v>-5.1091882054112597E-7</v>
      </c>
    </row>
    <row r="3381" spans="2:9" x14ac:dyDescent="0.25">
      <c r="B3381" s="54">
        <v>45133.583333333336</v>
      </c>
      <c r="C3381" s="57">
        <v>-5.6700185292748898E-6</v>
      </c>
      <c r="D3381" s="57">
        <v>-3.8005134165683602E-6</v>
      </c>
      <c r="E3381" s="57">
        <v>-3.6999078940735398E-6</v>
      </c>
      <c r="F3381" s="57">
        <v>7.0953929295329901E-7</v>
      </c>
      <c r="G3381" s="57">
        <v>-9.5263735533642801E-7</v>
      </c>
      <c r="H3381" s="57">
        <v>-2.1282521965911001E-6</v>
      </c>
      <c r="I3381" s="57">
        <v>-5.0749971871230097E-7</v>
      </c>
    </row>
    <row r="3382" spans="2:9" x14ac:dyDescent="0.25">
      <c r="B3382" s="54">
        <v>45133.59375</v>
      </c>
      <c r="C3382" s="57">
        <v>-5.6792454465163298E-6</v>
      </c>
      <c r="D3382" s="57">
        <v>-3.7999655134814698E-6</v>
      </c>
      <c r="E3382" s="57">
        <v>-3.6968555589105999E-6</v>
      </c>
      <c r="F3382" s="57">
        <v>7.1060881277276998E-7</v>
      </c>
      <c r="G3382" s="57">
        <v>-9.4801800427551901E-7</v>
      </c>
      <c r="H3382" s="57">
        <v>-2.13556918889544E-6</v>
      </c>
      <c r="I3382" s="57">
        <v>-5.0449735721701296E-7</v>
      </c>
    </row>
    <row r="3383" spans="2:9" x14ac:dyDescent="0.25">
      <c r="B3383" s="54">
        <v>45133.604166666664</v>
      </c>
      <c r="C3383" s="57">
        <v>-5.6883895470280003E-6</v>
      </c>
      <c r="D3383" s="57">
        <v>-3.79931900033521E-6</v>
      </c>
      <c r="E3383" s="57">
        <v>-3.6942115040703799E-6</v>
      </c>
      <c r="F3383" s="57">
        <v>7.1156728505615702E-7</v>
      </c>
      <c r="G3383" s="57">
        <v>-9.4392108482042098E-7</v>
      </c>
      <c r="H3383" s="57">
        <v>-2.1409718125239798E-6</v>
      </c>
      <c r="I3383" s="57">
        <v>-5.0195752229565197E-7</v>
      </c>
    </row>
    <row r="3384" spans="2:9" x14ac:dyDescent="0.25">
      <c r="B3384" s="54">
        <v>45133.614583333336</v>
      </c>
      <c r="C3384" s="57">
        <v>-5.6962135371994001E-6</v>
      </c>
      <c r="D3384" s="57">
        <v>-3.7985040736183899E-6</v>
      </c>
      <c r="E3384" s="57">
        <v>-3.6919920720069402E-6</v>
      </c>
      <c r="F3384" s="57">
        <v>7.1262748755769299E-7</v>
      </c>
      <c r="G3384" s="57">
        <v>-9.4022716482754397E-7</v>
      </c>
      <c r="H3384" s="57">
        <v>-2.14453860461039E-6</v>
      </c>
      <c r="I3384" s="57">
        <v>-4.9970345097600195E-7</v>
      </c>
    </row>
    <row r="3385" spans="2:9" x14ac:dyDescent="0.25">
      <c r="B3385" s="54">
        <v>45133.625</v>
      </c>
      <c r="C3385" s="57">
        <v>-5.7022822840421104E-6</v>
      </c>
      <c r="D3385" s="57">
        <v>-3.7975579923275001E-6</v>
      </c>
      <c r="E3385" s="57">
        <v>-3.69001958786157E-6</v>
      </c>
      <c r="F3385" s="57">
        <v>7.13752708343809E-7</v>
      </c>
      <c r="G3385" s="57">
        <v>-9.3693064653185101E-7</v>
      </c>
      <c r="H3385" s="57">
        <v>-2.1464753497468302E-6</v>
      </c>
      <c r="I3385" s="57">
        <v>-4.9774035291569795E-7</v>
      </c>
    </row>
    <row r="3386" spans="2:9" x14ac:dyDescent="0.25">
      <c r="B3386" s="54">
        <v>45133.635416666664</v>
      </c>
      <c r="C3386" s="57">
        <v>-5.7066289881722402E-6</v>
      </c>
      <c r="D3386" s="57">
        <v>-3.7964382443233502E-6</v>
      </c>
      <c r="E3386" s="57">
        <v>-3.6882506327157699E-6</v>
      </c>
      <c r="F3386" s="57">
        <v>7.1500760002153303E-7</v>
      </c>
      <c r="G3386" s="57">
        <v>-9.3401040200018498E-7</v>
      </c>
      <c r="H3386" s="57">
        <v>-2.14690239619783E-6</v>
      </c>
      <c r="I3386" s="57">
        <v>-4.9601308998370895E-7</v>
      </c>
    </row>
    <row r="3387" spans="2:9" x14ac:dyDescent="0.25">
      <c r="B3387" s="54">
        <v>45133.645833333336</v>
      </c>
      <c r="C3387" s="57">
        <v>-5.7086785247347101E-6</v>
      </c>
      <c r="D3387" s="57">
        <v>-3.79509956600223E-6</v>
      </c>
      <c r="E3387" s="57">
        <v>-3.68665861049967E-6</v>
      </c>
      <c r="F3387" s="57">
        <v>7.1642700489336602E-7</v>
      </c>
      <c r="G3387" s="57">
        <v>-9.31410688779632E-7</v>
      </c>
      <c r="H3387" s="57">
        <v>-2.1458434179437901E-6</v>
      </c>
      <c r="I3387" s="57">
        <v>-4.9461470572049499E-7</v>
      </c>
    </row>
    <row r="3388" spans="2:9" x14ac:dyDescent="0.25">
      <c r="B3388" s="54">
        <v>45133.65625</v>
      </c>
      <c r="C3388" s="57">
        <v>-5.7081933352622599E-6</v>
      </c>
      <c r="D3388" s="57">
        <v>-3.7935213635565001E-6</v>
      </c>
      <c r="E3388" s="57">
        <v>-3.68511606751279E-6</v>
      </c>
      <c r="F3388" s="57">
        <v>7.18060449500326E-7</v>
      </c>
      <c r="G3388" s="57">
        <v>-9.2911591526508198E-7</v>
      </c>
      <c r="H3388" s="57">
        <v>-2.1432636768001199E-6</v>
      </c>
      <c r="I3388" s="57">
        <v>-4.9336540238040395E-7</v>
      </c>
    </row>
    <row r="3389" spans="2:9" x14ac:dyDescent="0.25">
      <c r="B3389" s="54">
        <v>45133.666666666664</v>
      </c>
      <c r="C3389" s="57">
        <v>-5.7057988988818999E-6</v>
      </c>
      <c r="D3389" s="57">
        <v>-3.79159644538203E-6</v>
      </c>
      <c r="E3389" s="57">
        <v>-3.6835948660596298E-6</v>
      </c>
      <c r="F3389" s="57">
        <v>7.2000611652267898E-7</v>
      </c>
      <c r="G3389" s="57">
        <v>-9.27058976061487E-7</v>
      </c>
      <c r="H3389" s="57">
        <v>-2.1391773630164002E-6</v>
      </c>
      <c r="I3389" s="57">
        <v>-4.9226498534444602E-7</v>
      </c>
    </row>
    <row r="3390" spans="2:9" x14ac:dyDescent="0.25">
      <c r="B3390" s="54">
        <v>45133.677083333336</v>
      </c>
      <c r="C3390" s="57">
        <v>-5.7009892762407799E-6</v>
      </c>
      <c r="D3390" s="57">
        <v>-3.7894530978073502E-6</v>
      </c>
      <c r="E3390" s="57">
        <v>-3.6819550843588698E-6</v>
      </c>
      <c r="F3390" s="57">
        <v>7.2236461031998397E-7</v>
      </c>
      <c r="G3390" s="57">
        <v>-9.25215122903892E-7</v>
      </c>
      <c r="H3390" s="57">
        <v>-2.1339591457513099E-6</v>
      </c>
      <c r="I3390" s="57">
        <v>-4.91169571631017E-7</v>
      </c>
    </row>
    <row r="3391" spans="2:9" x14ac:dyDescent="0.25">
      <c r="B3391" s="54">
        <v>45133.6875</v>
      </c>
      <c r="C3391" s="57">
        <v>-5.6936549393864803E-6</v>
      </c>
      <c r="D3391" s="57">
        <v>-3.78691366318684E-6</v>
      </c>
      <c r="E3391" s="57">
        <v>-3.68026662087925E-6</v>
      </c>
      <c r="F3391" s="57">
        <v>7.2502501678493405E-7</v>
      </c>
      <c r="G3391" s="57">
        <v>-9.2355912558459598E-7</v>
      </c>
      <c r="H3391" s="57">
        <v>-2.1278563615035899E-6</v>
      </c>
      <c r="I3391" s="57">
        <v>-4.9017310076981999E-7</v>
      </c>
    </row>
    <row r="3392" spans="2:9" x14ac:dyDescent="0.25">
      <c r="B3392" s="54">
        <v>45133.697916666664</v>
      </c>
      <c r="C3392" s="57">
        <v>-5.68440991316024E-6</v>
      </c>
      <c r="D3392" s="57">
        <v>-3.7840580187797602E-6</v>
      </c>
      <c r="E3392" s="57">
        <v>-3.6784138181329602E-6</v>
      </c>
      <c r="F3392" s="57">
        <v>7.2807468536772997E-7</v>
      </c>
      <c r="G3392" s="57">
        <v>-9.2202335771282497E-7</v>
      </c>
      <c r="H3392" s="57">
        <v>-2.1210587468345201E-6</v>
      </c>
      <c r="I3392" s="57">
        <v>-4.8915170776741699E-7</v>
      </c>
    </row>
    <row r="3393" spans="2:9" x14ac:dyDescent="0.25">
      <c r="B3393" s="54">
        <v>45133.708333333336</v>
      </c>
      <c r="C3393" s="57">
        <v>-5.6732224400993301E-6</v>
      </c>
      <c r="D3393" s="57">
        <v>-3.7809446034949402E-6</v>
      </c>
      <c r="E3393" s="57">
        <v>-3.6763287138486098E-6</v>
      </c>
      <c r="F3393" s="57">
        <v>7.3157223203381999E-7</v>
      </c>
      <c r="G3393" s="57">
        <v>-9.2059010621730104E-7</v>
      </c>
      <c r="H3393" s="57">
        <v>-2.11376865849283E-6</v>
      </c>
      <c r="I3393" s="57">
        <v>-4.8811144656878903E-7</v>
      </c>
    </row>
    <row r="3394" spans="2:9" x14ac:dyDescent="0.25">
      <c r="B3394" s="54">
        <v>45133.71875</v>
      </c>
      <c r="C3394" s="57">
        <v>-5.6602251054364603E-6</v>
      </c>
      <c r="D3394" s="57">
        <v>-3.7774560914563601E-6</v>
      </c>
      <c r="E3394" s="57">
        <v>-3.6740017585963198E-6</v>
      </c>
      <c r="F3394" s="57">
        <v>7.35368302113335E-7</v>
      </c>
      <c r="G3394" s="57">
        <v>-9.1933037495650401E-7</v>
      </c>
      <c r="H3394" s="57">
        <v>-2.1058729052879399E-6</v>
      </c>
      <c r="I3394" s="57">
        <v>-4.8706473569315601E-7</v>
      </c>
    </row>
    <row r="3395" spans="2:9" x14ac:dyDescent="0.25">
      <c r="B3395" s="54">
        <v>45133.729166666664</v>
      </c>
      <c r="C3395" s="57">
        <v>-5.6450748784670397E-6</v>
      </c>
      <c r="D3395" s="57">
        <v>-3.7736813815588699E-6</v>
      </c>
      <c r="E3395" s="57">
        <v>-3.6714375549142202E-6</v>
      </c>
      <c r="F3395" s="57">
        <v>7.3957878045795205E-7</v>
      </c>
      <c r="G3395" s="57">
        <v>-9.1809373346608599E-7</v>
      </c>
      <c r="H3395" s="57">
        <v>-2.0976505264947199E-6</v>
      </c>
      <c r="I3395" s="57">
        <v>-4.8595916975587399E-7</v>
      </c>
    </row>
    <row r="3396" spans="2:9" x14ac:dyDescent="0.25">
      <c r="B3396" s="54">
        <v>45133.739583333336</v>
      </c>
      <c r="C3396" s="57">
        <v>-5.6285138725608103E-6</v>
      </c>
      <c r="D3396" s="57">
        <v>-3.7695222579642202E-6</v>
      </c>
      <c r="E3396" s="57">
        <v>-3.6684750187917898E-6</v>
      </c>
      <c r="F3396" s="57">
        <v>7.4410141190529805E-7</v>
      </c>
      <c r="G3396" s="57">
        <v>-9.16927738232843E-7</v>
      </c>
      <c r="H3396" s="57">
        <v>-2.0892065095091202E-6</v>
      </c>
      <c r="I3396" s="57">
        <v>-4.8478723148832101E-7</v>
      </c>
    </row>
    <row r="3397" spans="2:9" x14ac:dyDescent="0.25">
      <c r="B3397" s="54">
        <v>45133.75</v>
      </c>
      <c r="C3397" s="57">
        <v>-5.6106452978542196E-6</v>
      </c>
      <c r="D3397" s="57">
        <v>-3.7649922925425999E-6</v>
      </c>
      <c r="E3397" s="57">
        <v>-3.6652160835736502E-6</v>
      </c>
      <c r="F3397" s="57">
        <v>7.4889071579470201E-7</v>
      </c>
      <c r="G3397" s="57">
        <v>-9.1577118938116099E-7</v>
      </c>
      <c r="H3397" s="57">
        <v>-2.0806588252829902E-6</v>
      </c>
      <c r="I3397" s="57">
        <v>-4.8351461062170404E-7</v>
      </c>
    </row>
    <row r="3398" spans="2:9" x14ac:dyDescent="0.25">
      <c r="B3398" s="54">
        <v>45133.760416666664</v>
      </c>
      <c r="C3398" s="57">
        <v>-5.59182344345944E-6</v>
      </c>
      <c r="D3398" s="57">
        <v>-3.7601749615055399E-6</v>
      </c>
      <c r="E3398" s="57">
        <v>-3.6615216659873399E-6</v>
      </c>
      <c r="F3398" s="57">
        <v>7.5426522383693502E-7</v>
      </c>
      <c r="G3398" s="57">
        <v>-9.1451595776838897E-7</v>
      </c>
      <c r="H3398" s="57">
        <v>-2.0723085691503002E-6</v>
      </c>
      <c r="I3398" s="57">
        <v>-4.8203947934414902E-7</v>
      </c>
    </row>
    <row r="3399" spans="2:9" x14ac:dyDescent="0.25">
      <c r="B3399" s="54">
        <v>45133.770833333336</v>
      </c>
      <c r="C3399" s="57">
        <v>-5.5722945716194503E-6</v>
      </c>
      <c r="D3399" s="57">
        <v>-3.7551101093844801E-6</v>
      </c>
      <c r="E3399" s="57">
        <v>-3.6575511656476398E-6</v>
      </c>
      <c r="F3399" s="57">
        <v>7.5990586994390295E-7</v>
      </c>
      <c r="G3399" s="57">
        <v>-9.1317577818852297E-7</v>
      </c>
      <c r="H3399" s="57">
        <v>-2.0639133105025299E-6</v>
      </c>
      <c r="I3399" s="57">
        <v>-4.8041223638663095E-7</v>
      </c>
    </row>
    <row r="3400" spans="2:9" x14ac:dyDescent="0.25">
      <c r="B3400" s="54">
        <v>45133.78125</v>
      </c>
      <c r="C3400" s="57">
        <v>-5.5522405709303001E-6</v>
      </c>
      <c r="D3400" s="57">
        <v>-3.7499250413042601E-6</v>
      </c>
      <c r="E3400" s="57">
        <v>-3.6531471687162102E-6</v>
      </c>
      <c r="F3400" s="57">
        <v>7.6578439785451805E-7</v>
      </c>
      <c r="G3400" s="57">
        <v>-9.1169995924661698E-7</v>
      </c>
      <c r="H3400" s="57">
        <v>-2.05575206826375E-6</v>
      </c>
      <c r="I3400" s="57">
        <v>-4.7859295552696103E-7</v>
      </c>
    </row>
    <row r="3401" spans="2:9" x14ac:dyDescent="0.25">
      <c r="B3401" s="54">
        <v>45133.791666666664</v>
      </c>
      <c r="C3401" s="57">
        <v>-5.5318384788149399E-6</v>
      </c>
      <c r="D3401" s="57">
        <v>-3.7444663020099999E-6</v>
      </c>
      <c r="E3401" s="57">
        <v>-3.64830392302858E-6</v>
      </c>
      <c r="F3401" s="57">
        <v>7.7208619387109798E-7</v>
      </c>
      <c r="G3401" s="57">
        <v>-9.1010301697373702E-7</v>
      </c>
      <c r="H3401" s="57">
        <v>-2.0481077844743099E-6</v>
      </c>
      <c r="I3401" s="57">
        <v>-4.7660736885432999E-7</v>
      </c>
    </row>
    <row r="3402" spans="2:9" x14ac:dyDescent="0.25">
      <c r="B3402" s="54">
        <v>45133.802083333336</v>
      </c>
      <c r="C3402" s="57">
        <v>-5.51089116102455E-6</v>
      </c>
      <c r="D3402" s="57">
        <v>-3.7388716514105002E-6</v>
      </c>
      <c r="E3402" s="57">
        <v>-3.6430289755626E-6</v>
      </c>
      <c r="F3402" s="57">
        <v>7.7856729602194302E-7</v>
      </c>
      <c r="G3402" s="57">
        <v>-9.0834908866511095E-7</v>
      </c>
      <c r="H3402" s="57">
        <v>-2.0410875895944299E-6</v>
      </c>
      <c r="I3402" s="57">
        <v>-4.7445999606256901E-7</v>
      </c>
    </row>
    <row r="3403" spans="2:9" x14ac:dyDescent="0.25">
      <c r="B3403" s="54">
        <v>45133.8125</v>
      </c>
      <c r="C3403" s="57">
        <v>-5.4902993923217896E-6</v>
      </c>
      <c r="D3403" s="57">
        <v>-3.7330586838432899E-6</v>
      </c>
      <c r="E3403" s="57">
        <v>-3.6375076929687099E-6</v>
      </c>
      <c r="F3403" s="57">
        <v>7.85544314425533E-7</v>
      </c>
      <c r="G3403" s="57">
        <v>-9.0641085507451E-7</v>
      </c>
      <c r="H3403" s="57">
        <v>-2.0346472770943301E-6</v>
      </c>
      <c r="I3403" s="57">
        <v>-4.7199886646999498E-7</v>
      </c>
    </row>
    <row r="3404" spans="2:9" x14ac:dyDescent="0.25">
      <c r="B3404" s="54">
        <v>45133.822916666664</v>
      </c>
      <c r="C3404" s="57">
        <v>-5.4693323483009799E-6</v>
      </c>
      <c r="D3404" s="57">
        <v>-3.7274236024222501E-6</v>
      </c>
      <c r="E3404" s="57">
        <v>-3.6315993488637401E-6</v>
      </c>
      <c r="F3404" s="57">
        <v>7.9262206539050298E-7</v>
      </c>
      <c r="G3404" s="57">
        <v>-9.0432829779126802E-7</v>
      </c>
      <c r="H3404" s="57">
        <v>-2.0288935538392E-6</v>
      </c>
      <c r="I3404" s="57">
        <v>-4.69196750069578E-7</v>
      </c>
    </row>
    <row r="3405" spans="2:9" x14ac:dyDescent="0.25">
      <c r="B3405" s="54">
        <v>45133.833333333336</v>
      </c>
      <c r="C3405" s="57">
        <v>-5.4488432944006999E-6</v>
      </c>
      <c r="D3405" s="57">
        <v>-3.7216420849919398E-6</v>
      </c>
      <c r="E3405" s="57">
        <v>-3.6253308767640199E-6</v>
      </c>
      <c r="F3405" s="57">
        <v>7.9975178084627098E-7</v>
      </c>
      <c r="G3405" s="57">
        <v>-9.0192027949595301E-7</v>
      </c>
      <c r="H3405" s="57">
        <v>-2.0240507909662501E-6</v>
      </c>
      <c r="I3405" s="57">
        <v>-4.6639461331713098E-7</v>
      </c>
    </row>
    <row r="3406" spans="2:9" x14ac:dyDescent="0.25">
      <c r="B3406" s="54">
        <v>45133.84375</v>
      </c>
      <c r="C3406" s="57">
        <v>-5.4293494233858803E-6</v>
      </c>
      <c r="D3406" s="57">
        <v>-3.71613286059912E-6</v>
      </c>
      <c r="E3406" s="57">
        <v>-3.6189287687281501E-6</v>
      </c>
      <c r="F3406" s="57">
        <v>8.0688371249095697E-7</v>
      </c>
      <c r="G3406" s="57">
        <v>-8.9934135100850398E-7</v>
      </c>
      <c r="H3406" s="57">
        <v>-2.0203192524096602E-6</v>
      </c>
      <c r="I3406" s="57">
        <v>-4.6308039977033401E-7</v>
      </c>
    </row>
    <row r="3407" spans="2:9" x14ac:dyDescent="0.25">
      <c r="B3407" s="54">
        <v>45133.854166666664</v>
      </c>
      <c r="C3407" s="57">
        <v>-5.4107282441311496E-6</v>
      </c>
      <c r="D3407" s="57">
        <v>-3.7107157176492398E-6</v>
      </c>
      <c r="E3407" s="57">
        <v>-3.6124381329408801E-6</v>
      </c>
      <c r="F3407" s="57">
        <v>8.1397052470444202E-7</v>
      </c>
      <c r="G3407" s="57">
        <v>-8.9656868226173702E-7</v>
      </c>
      <c r="H3407" s="57">
        <v>-2.01758260305433E-6</v>
      </c>
      <c r="I3407" s="57">
        <v>-4.5960816295150602E-7</v>
      </c>
    </row>
    <row r="3408" spans="2:9" x14ac:dyDescent="0.25">
      <c r="B3408" s="54">
        <v>45133.864583333336</v>
      </c>
      <c r="C3408" s="57">
        <v>-5.3931640053379196E-6</v>
      </c>
      <c r="D3408" s="57">
        <v>-3.7054372035563398E-6</v>
      </c>
      <c r="E3408" s="57">
        <v>-3.60567715804993E-6</v>
      </c>
      <c r="F3408" s="57">
        <v>8.20959307754294E-7</v>
      </c>
      <c r="G3408" s="57">
        <v>-8.9346859769161205E-7</v>
      </c>
      <c r="H3408" s="57">
        <v>-2.0158636366646099E-6</v>
      </c>
      <c r="I3408" s="57">
        <v>-4.5600452190393201E-7</v>
      </c>
    </row>
    <row r="3409" spans="2:9" x14ac:dyDescent="0.25">
      <c r="B3409" s="54">
        <v>45133.875</v>
      </c>
      <c r="C3409" s="57">
        <v>-5.37712677438125E-6</v>
      </c>
      <c r="D3409" s="57">
        <v>-3.7004585983483901E-6</v>
      </c>
      <c r="E3409" s="57">
        <v>-3.5989304603791501E-6</v>
      </c>
      <c r="F3409" s="57">
        <v>8.2780796076789795E-7</v>
      </c>
      <c r="G3409" s="57">
        <v>-8.8999696923460205E-7</v>
      </c>
      <c r="H3409" s="57">
        <v>-2.0153302114635498E-6</v>
      </c>
      <c r="I3409" s="57">
        <v>-4.5229533630089301E-7</v>
      </c>
    </row>
    <row r="3410" spans="2:9" x14ac:dyDescent="0.25">
      <c r="B3410" s="54">
        <v>45133.885416666664</v>
      </c>
      <c r="C3410" s="57">
        <v>-5.3624886207990398E-6</v>
      </c>
      <c r="D3410" s="57">
        <v>-3.6956292567680201E-6</v>
      </c>
      <c r="E3410" s="57">
        <v>-3.5920393531271701E-6</v>
      </c>
      <c r="F3410" s="57">
        <v>8.3486789978686202E-7</v>
      </c>
      <c r="G3410" s="57">
        <v>-8.8652185432686703E-7</v>
      </c>
      <c r="H3410" s="57">
        <v>-2.0158728782929198E-6</v>
      </c>
      <c r="I3410" s="57">
        <v>-4.4850769378406799E-7</v>
      </c>
    </row>
    <row r="3411" spans="2:9" x14ac:dyDescent="0.25">
      <c r="B3411" s="54">
        <v>45133.895833333336</v>
      </c>
      <c r="C3411" s="57">
        <v>-5.3493575318792204E-6</v>
      </c>
      <c r="D3411" s="57">
        <v>-3.69120152145618E-6</v>
      </c>
      <c r="E3411" s="57">
        <v>-3.5852889348369601E-6</v>
      </c>
      <c r="F3411" s="57">
        <v>8.4168737274313097E-7</v>
      </c>
      <c r="G3411" s="57">
        <v>-8.8269824806778797E-7</v>
      </c>
      <c r="H3411" s="57">
        <v>-2.0175540745201799E-6</v>
      </c>
      <c r="I3411" s="57">
        <v>-4.4445776405536502E-7</v>
      </c>
    </row>
    <row r="3412" spans="2:9" x14ac:dyDescent="0.25">
      <c r="B3412" s="54">
        <v>45133.90625</v>
      </c>
      <c r="C3412" s="57">
        <v>-5.3381817762734603E-6</v>
      </c>
      <c r="D3412" s="57">
        <v>-3.68719795884466E-6</v>
      </c>
      <c r="E3412" s="57">
        <v>-3.57850348126252E-6</v>
      </c>
      <c r="F3412" s="57">
        <v>8.4820402406997696E-7</v>
      </c>
      <c r="G3412" s="57">
        <v>-8.7872679249629804E-7</v>
      </c>
      <c r="H3412" s="57">
        <v>-2.0204988965456698E-6</v>
      </c>
      <c r="I3412" s="57">
        <v>-4.4015831224319799E-7</v>
      </c>
    </row>
    <row r="3413" spans="2:9" x14ac:dyDescent="0.25">
      <c r="B3413" s="54">
        <v>45133.916666666664</v>
      </c>
      <c r="C3413" s="57">
        <v>-5.3290064538038501E-6</v>
      </c>
      <c r="D3413" s="57">
        <v>-3.6836588642890998E-6</v>
      </c>
      <c r="E3413" s="57">
        <v>-3.5719672934595799E-6</v>
      </c>
      <c r="F3413" s="57">
        <v>8.5437037027309095E-7</v>
      </c>
      <c r="G3413" s="57">
        <v>-8.7463571920652795E-7</v>
      </c>
      <c r="H3413" s="57">
        <v>-2.02455986626883E-6</v>
      </c>
      <c r="I3413" s="57">
        <v>-4.35860975982244E-7</v>
      </c>
    </row>
    <row r="3414" spans="2:9" x14ac:dyDescent="0.25">
      <c r="B3414" s="54">
        <v>45133.927083333336</v>
      </c>
      <c r="C3414" s="57">
        <v>-5.3217125658423996E-6</v>
      </c>
      <c r="D3414" s="57">
        <v>-3.6806156536126499E-6</v>
      </c>
      <c r="E3414" s="57">
        <v>-3.5657158008607601E-6</v>
      </c>
      <c r="F3414" s="57">
        <v>8.6015324076296401E-7</v>
      </c>
      <c r="G3414" s="57">
        <v>-8.7017783958021802E-7</v>
      </c>
      <c r="H3414" s="57">
        <v>-2.0297801977265799E-6</v>
      </c>
      <c r="I3414" s="57">
        <v>-4.3159459979812698E-7</v>
      </c>
    </row>
    <row r="3415" spans="2:9" x14ac:dyDescent="0.25">
      <c r="B3415" s="54">
        <v>45133.9375</v>
      </c>
      <c r="C3415" s="57">
        <v>-5.3165402193457598E-6</v>
      </c>
      <c r="D3415" s="57">
        <v>-3.6780984004897901E-6</v>
      </c>
      <c r="E3415" s="57">
        <v>-3.5595623475572601E-6</v>
      </c>
      <c r="F3415" s="57">
        <v>8.6535647746882299E-7</v>
      </c>
      <c r="G3415" s="57">
        <v>-8.6592801556578098E-7</v>
      </c>
      <c r="H3415" s="57">
        <v>-2.03608103984591E-6</v>
      </c>
      <c r="I3415" s="57">
        <v>-4.2740337558243901E-7</v>
      </c>
    </row>
    <row r="3416" spans="2:9" x14ac:dyDescent="0.25">
      <c r="B3416" s="54">
        <v>45133.947916666664</v>
      </c>
      <c r="C3416" s="57">
        <v>-5.3133957093865903E-6</v>
      </c>
      <c r="D3416" s="57">
        <v>-3.6761635443758801E-6</v>
      </c>
      <c r="E3416" s="57">
        <v>-3.5538369454181601E-6</v>
      </c>
      <c r="F3416" s="57">
        <v>8.7027921203527398E-7</v>
      </c>
      <c r="G3416" s="57">
        <v>-8.6134988555371298E-7</v>
      </c>
      <c r="H3416" s="57">
        <v>-2.0434266810325399E-6</v>
      </c>
      <c r="I3416" s="57">
        <v>-4.2331184111298298E-7</v>
      </c>
    </row>
    <row r="3417" spans="2:9" x14ac:dyDescent="0.25">
      <c r="B3417" s="54">
        <v>45133.958333333336</v>
      </c>
      <c r="C3417" s="57">
        <v>-5.3125365673003602E-6</v>
      </c>
      <c r="D3417" s="57">
        <v>-3.6748832625983202E-6</v>
      </c>
      <c r="E3417" s="57">
        <v>-3.5485640432196999E-6</v>
      </c>
      <c r="F3417" s="57">
        <v>8.7467317039894505E-7</v>
      </c>
      <c r="G3417" s="57">
        <v>-8.5646287309943095E-7</v>
      </c>
      <c r="H3417" s="57">
        <v>-2.0517635051425701E-6</v>
      </c>
      <c r="I3417" s="57">
        <v>-4.1936850763644802E-7</v>
      </c>
    </row>
    <row r="3418" spans="2:9" x14ac:dyDescent="0.25">
      <c r="B3418" s="54">
        <v>45133.96875</v>
      </c>
      <c r="C3418" s="57">
        <v>-5.3137638523567004E-6</v>
      </c>
      <c r="D3418" s="57">
        <v>-3.6742192302912099E-6</v>
      </c>
      <c r="E3418" s="57">
        <v>-3.5436392881717398E-6</v>
      </c>
      <c r="F3418" s="57">
        <v>8.7840609407854696E-7</v>
      </c>
      <c r="G3418" s="57">
        <v>-8.5157064084980204E-7</v>
      </c>
      <c r="H3418" s="57">
        <v>-2.0610436280539798E-6</v>
      </c>
      <c r="I3418" s="57">
        <v>-4.1536438320005198E-7</v>
      </c>
    </row>
    <row r="3419" spans="2:9" x14ac:dyDescent="0.25">
      <c r="B3419" s="54">
        <v>45133.979166666664</v>
      </c>
      <c r="C3419" s="57">
        <v>-5.31716463382441E-6</v>
      </c>
      <c r="D3419" s="57">
        <v>-3.6741595568366701E-6</v>
      </c>
      <c r="E3419" s="57">
        <v>-3.53927608410332E-6</v>
      </c>
      <c r="F3419" s="57">
        <v>8.8159841130818099E-7</v>
      </c>
      <c r="G3419" s="57">
        <v>-8.4705008621137199E-7</v>
      </c>
      <c r="H3419" s="57">
        <v>-2.0711788010314099E-6</v>
      </c>
      <c r="I3419" s="57">
        <v>-4.1129716821897801E-7</v>
      </c>
    </row>
    <row r="3420" spans="2:9" x14ac:dyDescent="0.25">
      <c r="B3420" s="54">
        <v>45133.989583333336</v>
      </c>
      <c r="C3420" s="57">
        <v>-5.3225676999199899E-6</v>
      </c>
      <c r="D3420" s="57">
        <v>-3.6747183553361301E-6</v>
      </c>
      <c r="E3420" s="57">
        <v>-3.5355551876384001E-6</v>
      </c>
      <c r="F3420" s="57">
        <v>8.8420849334961998E-7</v>
      </c>
      <c r="G3420" s="57">
        <v>-8.42301793162844E-7</v>
      </c>
      <c r="H3420" s="57">
        <v>-2.08217122608271E-6</v>
      </c>
      <c r="I3420" s="57">
        <v>-4.0773840272882902E-7</v>
      </c>
    </row>
    <row r="3421" spans="2:9" x14ac:dyDescent="0.25">
      <c r="B3421" s="54">
        <v>45134</v>
      </c>
      <c r="C3421" s="57">
        <v>-5.33016431625283E-6</v>
      </c>
      <c r="D3421" s="57">
        <v>-3.6758974355262801E-6</v>
      </c>
      <c r="E3421" s="57">
        <v>-3.5324830913528E-6</v>
      </c>
      <c r="F3421" s="57">
        <v>8.8623491192218604E-7</v>
      </c>
      <c r="G3421" s="57">
        <v>-8.3768958038695402E-7</v>
      </c>
      <c r="H3421" s="57">
        <v>-2.0938632922430601E-6</v>
      </c>
      <c r="I3421" s="57">
        <v>-4.0445226407666602E-7</v>
      </c>
    </row>
    <row r="3422" spans="2:9" x14ac:dyDescent="0.25">
      <c r="B3422" s="54">
        <v>45134.010416666664</v>
      </c>
      <c r="C3422" s="57">
        <v>-5.3396487902986399E-6</v>
      </c>
      <c r="D3422" s="57">
        <v>-3.6777024472716799E-6</v>
      </c>
      <c r="E3422" s="57">
        <v>-3.53014259560727E-6</v>
      </c>
      <c r="F3422" s="57">
        <v>8.8766716311983397E-7</v>
      </c>
      <c r="G3422" s="57">
        <v>-8.33233774303131E-7</v>
      </c>
      <c r="H3422" s="57">
        <v>-2.1061718521343701E-6</v>
      </c>
      <c r="I3422" s="57">
        <v>-4.01492444340455E-7</v>
      </c>
    </row>
    <row r="3423" spans="2:9" x14ac:dyDescent="0.25">
      <c r="B3423" s="54">
        <v>45134.020833333336</v>
      </c>
      <c r="C3423" s="57">
        <v>-5.3510317444169097E-6</v>
      </c>
      <c r="D3423" s="57">
        <v>-3.6801964331057398E-6</v>
      </c>
      <c r="E3423" s="57">
        <v>-3.52852737539279E-6</v>
      </c>
      <c r="F3423" s="57">
        <v>8.8849121050261202E-7</v>
      </c>
      <c r="G3423" s="57">
        <v>-8.2901799533277E-7</v>
      </c>
      <c r="H3423" s="57">
        <v>-2.1190157235592301E-6</v>
      </c>
      <c r="I3423" s="57">
        <v>-3.9889580101837799E-7</v>
      </c>
    </row>
    <row r="3424" spans="2:9" x14ac:dyDescent="0.25">
      <c r="B3424" s="54">
        <v>45134.03125</v>
      </c>
      <c r="C3424" s="57">
        <v>-5.3642167443805101E-6</v>
      </c>
      <c r="D3424" s="57">
        <v>-3.6832961858667201E-6</v>
      </c>
      <c r="E3424" s="57">
        <v>-3.52765787723546E-6</v>
      </c>
      <c r="F3424" s="57">
        <v>8.8861323310674499E-7</v>
      </c>
      <c r="G3424" s="57">
        <v>-8.2500843624235004E-7</v>
      </c>
      <c r="H3424" s="57">
        <v>-2.1323258145043702E-6</v>
      </c>
      <c r="I3424" s="57">
        <v>-3.9645637862936198E-7</v>
      </c>
    </row>
    <row r="3425" spans="2:9" x14ac:dyDescent="0.25">
      <c r="B3425" s="54">
        <v>45134.041666666664</v>
      </c>
      <c r="C3425" s="57">
        <v>-5.37896689583441E-6</v>
      </c>
      <c r="D3425" s="57">
        <v>-3.6869940171190702E-6</v>
      </c>
      <c r="E3425" s="57">
        <v>-3.5276002093364802E-6</v>
      </c>
      <c r="F3425" s="57">
        <v>8.8815141449726304E-7</v>
      </c>
      <c r="G3425" s="57">
        <v>-8.2100966219255903E-7</v>
      </c>
      <c r="H3425" s="57">
        <v>-2.1459164109230102E-6</v>
      </c>
      <c r="I3425" s="57">
        <v>-3.9462466581133898E-7</v>
      </c>
    </row>
    <row r="3426" spans="2:9" x14ac:dyDescent="0.25">
      <c r="B3426" s="54">
        <v>45134.052083333336</v>
      </c>
      <c r="C3426" s="57">
        <v>-5.3953041415289301E-6</v>
      </c>
      <c r="D3426" s="57">
        <v>-3.6912604047689899E-6</v>
      </c>
      <c r="E3426" s="57">
        <v>-3.5283285932214398E-6</v>
      </c>
      <c r="F3426" s="57">
        <v>8.8700164804381605E-7</v>
      </c>
      <c r="G3426" s="57">
        <v>-8.1734069121771204E-7</v>
      </c>
      <c r="H3426" s="57">
        <v>-2.1596973531969901E-6</v>
      </c>
      <c r="I3426" s="57">
        <v>-3.9323896489521202E-7</v>
      </c>
    </row>
    <row r="3427" spans="2:9" x14ac:dyDescent="0.25">
      <c r="B3427" s="54">
        <v>45134.0625</v>
      </c>
      <c r="C3427" s="57">
        <v>-5.4130411938534597E-6</v>
      </c>
      <c r="D3427" s="57">
        <v>-3.6960887312628601E-6</v>
      </c>
      <c r="E3427" s="57">
        <v>-3.52985390834403E-6</v>
      </c>
      <c r="F3427" s="57">
        <v>8.85359676659395E-7</v>
      </c>
      <c r="G3427" s="57">
        <v>-8.1424051765928395E-7</v>
      </c>
      <c r="H3427" s="57">
        <v>-2.17366119853927E-6</v>
      </c>
      <c r="I3427" s="57">
        <v>-3.92105551554546E-7</v>
      </c>
    </row>
    <row r="3428" spans="2:9" x14ac:dyDescent="0.25">
      <c r="B3428" s="54">
        <v>45134.072916666664</v>
      </c>
      <c r="C3428" s="57">
        <v>-5.4320493905222098E-6</v>
      </c>
      <c r="D3428" s="57">
        <v>-3.7014267724105098E-6</v>
      </c>
      <c r="E3428" s="57">
        <v>-3.5321902591667098E-6</v>
      </c>
      <c r="F3428" s="57">
        <v>8.8312747608931697E-7</v>
      </c>
      <c r="G3428" s="57">
        <v>-8.1126022674764496E-7</v>
      </c>
      <c r="H3428" s="57">
        <v>-2.18761566624042E-6</v>
      </c>
      <c r="I3428" s="57">
        <v>-3.91452052386007E-7</v>
      </c>
    </row>
    <row r="3429" spans="2:9" x14ac:dyDescent="0.25">
      <c r="B3429" s="54">
        <v>45134.083333333336</v>
      </c>
      <c r="C3429" s="57">
        <v>-5.45221022596019E-6</v>
      </c>
      <c r="D3429" s="57">
        <v>-3.7072486074537201E-6</v>
      </c>
      <c r="E3429" s="57">
        <v>-3.5354701742008602E-6</v>
      </c>
      <c r="F3429" s="57">
        <v>8.8043031342989498E-7</v>
      </c>
      <c r="G3429" s="57">
        <v>-8.0845112480862203E-7</v>
      </c>
      <c r="H3429" s="57">
        <v>-2.2014443725845398E-6</v>
      </c>
      <c r="I3429" s="57">
        <v>-3.9129227278372898E-7</v>
      </c>
    </row>
    <row r="3430" spans="2:9" x14ac:dyDescent="0.25">
      <c r="B3430" s="54">
        <v>45134.09375</v>
      </c>
      <c r="C3430" s="57">
        <v>-5.4733954371223203E-6</v>
      </c>
      <c r="D3430" s="57">
        <v>-3.71351047826181E-6</v>
      </c>
      <c r="E3430" s="57">
        <v>-3.53945769148808E-6</v>
      </c>
      <c r="F3430" s="57">
        <v>8.7726320674692497E-7</v>
      </c>
      <c r="G3430" s="57">
        <v>-8.0631837839238905E-7</v>
      </c>
      <c r="H3430" s="57">
        <v>-2.2152827357529301E-6</v>
      </c>
      <c r="I3430" s="57">
        <v>-3.9182447757503199E-7</v>
      </c>
    </row>
    <row r="3431" spans="2:9" x14ac:dyDescent="0.25">
      <c r="B3431" s="54">
        <v>45134.104166666664</v>
      </c>
      <c r="C3431" s="57">
        <v>-5.4952092034134198E-6</v>
      </c>
      <c r="D3431" s="57">
        <v>-3.7201607487045001E-6</v>
      </c>
      <c r="E3431" s="57">
        <v>-3.54430455870318E-6</v>
      </c>
      <c r="F3431" s="57">
        <v>8.7357024748260195E-7</v>
      </c>
      <c r="G3431" s="57">
        <v>-8.0462299802805996E-7</v>
      </c>
      <c r="H3431" s="57">
        <v>-2.2287770344822299E-6</v>
      </c>
      <c r="I3431" s="57">
        <v>-3.9271030017831701E-7</v>
      </c>
    </row>
    <row r="3432" spans="2:9" x14ac:dyDescent="0.25">
      <c r="B3432" s="54">
        <v>45134.114583333336</v>
      </c>
      <c r="C3432" s="57">
        <v>-5.5176437885653796E-6</v>
      </c>
      <c r="D3432" s="57">
        <v>-3.7271549197945899E-6</v>
      </c>
      <c r="E3432" s="57">
        <v>-3.5499535905718801E-6</v>
      </c>
      <c r="F3432" s="57">
        <v>8.6945816321477003E-7</v>
      </c>
      <c r="G3432" s="57">
        <v>-8.0312291755549098E-7</v>
      </c>
      <c r="H3432" s="57">
        <v>-2.24190124759013E-6</v>
      </c>
      <c r="I3432" s="57">
        <v>-3.9415667939300301E-7</v>
      </c>
    </row>
    <row r="3433" spans="2:9" x14ac:dyDescent="0.25">
      <c r="B3433" s="54">
        <v>45134.125</v>
      </c>
      <c r="C3433" s="57">
        <v>-5.5402124997284098E-6</v>
      </c>
      <c r="D3433" s="57">
        <v>-3.7344297533662799E-6</v>
      </c>
      <c r="E3433" s="57">
        <v>-3.5564442510954399E-6</v>
      </c>
      <c r="F3433" s="57">
        <v>8.64980104972078E-7</v>
      </c>
      <c r="G3433" s="57">
        <v>-8.0215621958612904E-7</v>
      </c>
      <c r="H3433" s="57">
        <v>-2.2547731085484998E-6</v>
      </c>
      <c r="I3433" s="57">
        <v>-3.9613567558958298E-7</v>
      </c>
    </row>
    <row r="3434" spans="2:9" x14ac:dyDescent="0.25">
      <c r="B3434" s="54">
        <v>45134.135416666664</v>
      </c>
      <c r="C3434" s="57">
        <v>-5.5631465859884104E-6</v>
      </c>
      <c r="D3434" s="57">
        <v>-3.74195792976121E-6</v>
      </c>
      <c r="E3434" s="57">
        <v>-3.5635671969099701E-6</v>
      </c>
      <c r="F3434" s="57">
        <v>8.6013423573288003E-7</v>
      </c>
      <c r="G3434" s="57">
        <v>-8.0190361938969095E-7</v>
      </c>
      <c r="H3434" s="57">
        <v>-2.2669369063903099E-6</v>
      </c>
      <c r="I3434" s="57">
        <v>-3.9865361540311603E-7</v>
      </c>
    </row>
    <row r="3435" spans="2:9" x14ac:dyDescent="0.25">
      <c r="B3435" s="54">
        <v>45134.145833333336</v>
      </c>
      <c r="C3435" s="57">
        <v>-5.5861923014458298E-6</v>
      </c>
      <c r="D3435" s="57">
        <v>-3.74964358672103E-6</v>
      </c>
      <c r="E3435" s="57">
        <v>-3.5713602129308501E-6</v>
      </c>
      <c r="F3435" s="57">
        <v>8.5498827332013599E-7</v>
      </c>
      <c r="G3435" s="57">
        <v>-8.0214765252131805E-7</v>
      </c>
      <c r="H3435" s="57">
        <v>-2.2786457195099799E-6</v>
      </c>
      <c r="I3435" s="57">
        <v>-4.01849542094551E-7</v>
      </c>
    </row>
    <row r="3436" spans="2:9" x14ac:dyDescent="0.25">
      <c r="B3436" s="54">
        <v>45134.15625</v>
      </c>
      <c r="C3436" s="57">
        <v>-5.6092938088313902E-6</v>
      </c>
      <c r="D3436" s="57">
        <v>-3.7574790437140102E-6</v>
      </c>
      <c r="E3436" s="57">
        <v>-3.5798083722496501E-6</v>
      </c>
      <c r="F3436" s="57">
        <v>8.49613708482439E-7</v>
      </c>
      <c r="G3436" s="57">
        <v>-8.0289891256524504E-7</v>
      </c>
      <c r="H3436" s="57">
        <v>-2.2895835978212499E-6</v>
      </c>
      <c r="I3436" s="57">
        <v>-4.0554872211557701E-7</v>
      </c>
    </row>
    <row r="3437" spans="2:9" x14ac:dyDescent="0.25">
      <c r="B3437" s="54">
        <v>45134.166666666664</v>
      </c>
      <c r="C3437" s="57">
        <v>-5.6317451560775701E-6</v>
      </c>
      <c r="D3437" s="57">
        <v>-3.76538069815261E-6</v>
      </c>
      <c r="E3437" s="57">
        <v>-3.58880347031605E-6</v>
      </c>
      <c r="F3437" s="57">
        <v>8.4405675833837298E-7</v>
      </c>
      <c r="G3437" s="57">
        <v>-8.0415243328250602E-7</v>
      </c>
      <c r="H3437" s="57">
        <v>-2.2997873024677501E-6</v>
      </c>
      <c r="I3437" s="57">
        <v>-4.09744162924272E-7</v>
      </c>
    </row>
    <row r="3438" spans="2:9" x14ac:dyDescent="0.25">
      <c r="B3438" s="54">
        <v>45134.177083333336</v>
      </c>
      <c r="C3438" s="57">
        <v>-5.6534861481962401E-6</v>
      </c>
      <c r="D3438" s="57">
        <v>-3.7732863584690299E-6</v>
      </c>
      <c r="E3438" s="57">
        <v>-3.5983445244935501E-6</v>
      </c>
      <c r="F3438" s="57">
        <v>8.3837587838440298E-7</v>
      </c>
      <c r="G3438" s="57">
        <v>-8.0590561127681599E-7</v>
      </c>
      <c r="H3438" s="57">
        <v>-2.30921294663658E-6</v>
      </c>
      <c r="I3438" s="57">
        <v>-4.1450644021515598E-7</v>
      </c>
    </row>
    <row r="3439" spans="2:9" x14ac:dyDescent="0.25">
      <c r="B3439" s="54">
        <v>45134.1875</v>
      </c>
      <c r="C3439" s="57">
        <v>-5.6749688800460503E-6</v>
      </c>
      <c r="D3439" s="57">
        <v>-3.78112426801319E-6</v>
      </c>
      <c r="E3439" s="57">
        <v>-3.6083021883066201E-6</v>
      </c>
      <c r="F3439" s="57">
        <v>8.3262464169847004E-7</v>
      </c>
      <c r="G3439" s="57">
        <v>-8.0815233456628201E-7</v>
      </c>
      <c r="H3439" s="57">
        <v>-2.3178313971939002E-6</v>
      </c>
      <c r="I3439" s="57">
        <v>-4.1973484540520501E-7</v>
      </c>
    </row>
    <row r="3440" spans="2:9" x14ac:dyDescent="0.25">
      <c r="B3440" s="54">
        <v>45134.197916666664</v>
      </c>
      <c r="C3440" s="57">
        <v>-5.6952501416348298E-6</v>
      </c>
      <c r="D3440" s="57">
        <v>-3.78883972281769E-6</v>
      </c>
      <c r="E3440" s="57">
        <v>-3.6187140978759798E-6</v>
      </c>
      <c r="F3440" s="57">
        <v>8.2684544658134504E-7</v>
      </c>
      <c r="G3440" s="57">
        <v>-8.1099610639743401E-7</v>
      </c>
      <c r="H3440" s="57">
        <v>-2.3255194536275199E-6</v>
      </c>
      <c r="I3440" s="57">
        <v>-4.2538578076393702E-7</v>
      </c>
    </row>
    <row r="3441" spans="2:9" x14ac:dyDescent="0.25">
      <c r="B3441" s="54">
        <v>45134.208333333336</v>
      </c>
      <c r="C3441" s="57">
        <v>-5.7148606704690402E-6</v>
      </c>
      <c r="D3441" s="57">
        <v>-3.7964589118017498E-6</v>
      </c>
      <c r="E3441" s="57">
        <v>-3.6294806332036802E-6</v>
      </c>
      <c r="F3441" s="57">
        <v>8.2114629904176104E-7</v>
      </c>
      <c r="G3441" s="57">
        <v>-8.1432356180841598E-7</v>
      </c>
      <c r="H3441" s="57">
        <v>-2.3324936784238899E-6</v>
      </c>
      <c r="I3441" s="57">
        <v>-4.3143198859795799E-7</v>
      </c>
    </row>
    <row r="3442" spans="2:9" x14ac:dyDescent="0.25">
      <c r="B3442" s="54">
        <v>45134.21875</v>
      </c>
      <c r="C3442" s="57">
        <v>-5.7330853690004997E-6</v>
      </c>
      <c r="D3442" s="57">
        <v>-3.8037967921717098E-6</v>
      </c>
      <c r="E3442" s="57">
        <v>-3.6404592049146998E-6</v>
      </c>
      <c r="F3442" s="57">
        <v>8.1543993907393496E-7</v>
      </c>
      <c r="G3442" s="57">
        <v>-8.1811852067195399E-7</v>
      </c>
      <c r="H3442" s="57">
        <v>-2.3383291464167099E-6</v>
      </c>
      <c r="I3442" s="57">
        <v>-4.3787066654639303E-7</v>
      </c>
    </row>
    <row r="3443" spans="2:9" x14ac:dyDescent="0.25">
      <c r="B3443" s="54">
        <v>45134.229166666664</v>
      </c>
      <c r="C3443" s="57">
        <v>-5.7504064702746403E-6</v>
      </c>
      <c r="D3443" s="57">
        <v>-3.8108345456191301E-6</v>
      </c>
      <c r="E3443" s="57">
        <v>-3.65154284696534E-6</v>
      </c>
      <c r="F3443" s="57">
        <v>8.0994034878343899E-7</v>
      </c>
      <c r="G3443" s="57">
        <v>-8.22252732686322E-7</v>
      </c>
      <c r="H3443" s="57">
        <v>-2.3430674441896902E-6</v>
      </c>
      <c r="I3443" s="57">
        <v>-4.4464860225616501E-7</v>
      </c>
    </row>
    <row r="3444" spans="2:9" x14ac:dyDescent="0.25">
      <c r="B3444" s="54">
        <v>45134.239583333336</v>
      </c>
      <c r="C3444" s="57">
        <v>-5.7661551229366198E-6</v>
      </c>
      <c r="D3444" s="57">
        <v>-3.8176394446737902E-6</v>
      </c>
      <c r="E3444" s="57">
        <v>-3.6628080383320899E-6</v>
      </c>
      <c r="F3444" s="57">
        <v>8.0459567863528105E-7</v>
      </c>
      <c r="G3444" s="57">
        <v>-8.2681654923867998E-7</v>
      </c>
      <c r="H3444" s="57">
        <v>-2.3471666329185101E-6</v>
      </c>
      <c r="I3444" s="57">
        <v>-4.5173943692918901E-7</v>
      </c>
    </row>
    <row r="3445" spans="2:9" x14ac:dyDescent="0.25">
      <c r="B3445" s="54">
        <v>45134.25</v>
      </c>
      <c r="C3445" s="57">
        <v>-5.7807342390402203E-6</v>
      </c>
      <c r="D3445" s="57">
        <v>-3.8240775311313497E-6</v>
      </c>
      <c r="E3445" s="57">
        <v>-3.67407688248114E-6</v>
      </c>
      <c r="F3445" s="57">
        <v>7.99433965179874E-7</v>
      </c>
      <c r="G3445" s="57">
        <v>-8.3174818778792096E-7</v>
      </c>
      <c r="H3445" s="57">
        <v>-2.3501024113908698E-6</v>
      </c>
      <c r="I3445" s="57">
        <v>-4.5910677261730901E-7</v>
      </c>
    </row>
    <row r="3446" spans="2:9" x14ac:dyDescent="0.25">
      <c r="B3446" s="54">
        <v>45134.260416666664</v>
      </c>
      <c r="C3446" s="57">
        <v>-5.7939342073591401E-6</v>
      </c>
      <c r="D3446" s="57">
        <v>-3.8300376388785097E-6</v>
      </c>
      <c r="E3446" s="57">
        <v>-3.6853288385430399E-6</v>
      </c>
      <c r="F3446" s="57">
        <v>7.9475700761350903E-7</v>
      </c>
      <c r="G3446" s="57">
        <v>-8.3705157551865298E-7</v>
      </c>
      <c r="H3446" s="57">
        <v>-2.35224361971554E-6</v>
      </c>
      <c r="I3446" s="57">
        <v>-4.6671724610424599E-7</v>
      </c>
    </row>
    <row r="3447" spans="2:9" x14ac:dyDescent="0.25">
      <c r="B3447" s="54">
        <v>45134.270833333336</v>
      </c>
      <c r="C3447" s="57">
        <v>-5.8052535099517202E-6</v>
      </c>
      <c r="D3447" s="57">
        <v>-3.8356601919446201E-6</v>
      </c>
      <c r="E3447" s="57">
        <v>-3.6963081076325201E-6</v>
      </c>
      <c r="F3447" s="57">
        <v>7.9033545941471597E-7</v>
      </c>
      <c r="G3447" s="57">
        <v>-8.4263965876090998E-7</v>
      </c>
      <c r="H3447" s="57">
        <v>-2.35328957618534E-6</v>
      </c>
      <c r="I3447" s="57">
        <v>-4.7447082325261001E-7</v>
      </c>
    </row>
    <row r="3448" spans="2:9" x14ac:dyDescent="0.25">
      <c r="B3448" s="54">
        <v>45134.28125</v>
      </c>
      <c r="C3448" s="57">
        <v>-5.8149690583261598E-6</v>
      </c>
      <c r="D3448" s="57">
        <v>-3.84082731211971E-6</v>
      </c>
      <c r="E3448" s="57">
        <v>-3.7072735470730201E-6</v>
      </c>
      <c r="F3448" s="57">
        <v>7.8620791088932296E-7</v>
      </c>
      <c r="G3448" s="57">
        <v>-8.4851718325810902E-7</v>
      </c>
      <c r="H3448" s="57">
        <v>-2.3535855631050601E-6</v>
      </c>
      <c r="I3448" s="57">
        <v>-4.8238618171565399E-7</v>
      </c>
    </row>
    <row r="3449" spans="2:9" x14ac:dyDescent="0.25">
      <c r="B3449" s="54">
        <v>45134.291666666664</v>
      </c>
      <c r="C3449" s="57">
        <v>-5.82306581976431E-6</v>
      </c>
      <c r="D3449" s="57">
        <v>-3.8455191014590897E-6</v>
      </c>
      <c r="E3449" s="57">
        <v>-3.71809180853485E-6</v>
      </c>
      <c r="F3449" s="57">
        <v>7.8255920175670297E-7</v>
      </c>
      <c r="G3449" s="57">
        <v>-8.5464661141124798E-7</v>
      </c>
      <c r="H3449" s="57">
        <v>-2.35286413874619E-6</v>
      </c>
      <c r="I3449" s="57">
        <v>-4.9039975027858802E-7</v>
      </c>
    </row>
    <row r="3450" spans="2:9" x14ac:dyDescent="0.25">
      <c r="B3450" s="54">
        <v>45134.302083333336</v>
      </c>
      <c r="C3450" s="57">
        <v>-5.8295211668910598E-6</v>
      </c>
      <c r="D3450" s="57">
        <v>-3.8497189806166599E-6</v>
      </c>
      <c r="E3450" s="57">
        <v>-3.7285217682896202E-6</v>
      </c>
      <c r="F3450" s="57">
        <v>7.7925932118459096E-7</v>
      </c>
      <c r="G3450" s="57">
        <v>-8.6097159636175102E-7</v>
      </c>
      <c r="H3450" s="57">
        <v>-2.3514717193403699E-6</v>
      </c>
      <c r="I3450" s="57">
        <v>-4.9850644345427801E-7</v>
      </c>
    </row>
    <row r="3451" spans="2:9" x14ac:dyDescent="0.25">
      <c r="B3451" s="54">
        <v>45134.3125</v>
      </c>
      <c r="C3451" s="57">
        <v>-5.8343220109781098E-6</v>
      </c>
      <c r="D3451" s="57">
        <v>-3.8534199478264804E-6</v>
      </c>
      <c r="E3451" s="57">
        <v>-3.7386873533039201E-6</v>
      </c>
      <c r="F3451" s="57">
        <v>7.7651184588454897E-7</v>
      </c>
      <c r="G3451" s="57">
        <v>-8.6739248424663905E-7</v>
      </c>
      <c r="H3451" s="57">
        <v>-2.3493041460574501E-6</v>
      </c>
      <c r="I3451" s="57">
        <v>-5.0652804853803198E-7</v>
      </c>
    </row>
    <row r="3452" spans="2:9" x14ac:dyDescent="0.25">
      <c r="B3452" s="54">
        <v>45134.322916666664</v>
      </c>
      <c r="C3452" s="57">
        <v>-5.8375656541667401E-6</v>
      </c>
      <c r="D3452" s="57">
        <v>-3.8565895097683796E-6</v>
      </c>
      <c r="E3452" s="57">
        <v>-3.7483519363548298E-6</v>
      </c>
      <c r="F3452" s="57">
        <v>7.7414455796235795E-7</v>
      </c>
      <c r="G3452" s="57">
        <v>-8.7397261942769701E-7</v>
      </c>
      <c r="H3452" s="57">
        <v>-2.34644252077509E-6</v>
      </c>
      <c r="I3452" s="57">
        <v>-5.1454716737584896E-7</v>
      </c>
    </row>
    <row r="3453" spans="2:9" x14ac:dyDescent="0.25">
      <c r="B3453" s="54">
        <v>45134.333333333336</v>
      </c>
      <c r="C3453" s="57">
        <v>-5.83924207081592E-6</v>
      </c>
      <c r="D3453" s="57">
        <v>-3.8593614742901999E-6</v>
      </c>
      <c r="E3453" s="57">
        <v>-3.7576386968826498E-6</v>
      </c>
      <c r="F3453" s="57">
        <v>7.7234007139232796E-7</v>
      </c>
      <c r="G3453" s="57">
        <v>-8.8049043081605895E-7</v>
      </c>
      <c r="H3453" s="57">
        <v>-2.3431117251939999E-6</v>
      </c>
      <c r="I3453" s="57">
        <v>-5.2236055097798097E-7</v>
      </c>
    </row>
    <row r="3454" spans="2:9" x14ac:dyDescent="0.25">
      <c r="B3454" s="54">
        <v>45134.34375</v>
      </c>
      <c r="C3454" s="57">
        <v>-5.8397222667962604E-6</v>
      </c>
      <c r="D3454" s="57">
        <v>-3.8616332405113698E-6</v>
      </c>
      <c r="E3454" s="57">
        <v>-3.7663377271923701E-6</v>
      </c>
      <c r="F3454" s="57">
        <v>7.7091865945028296E-7</v>
      </c>
      <c r="G3454" s="57">
        <v>-8.8716332336671296E-7</v>
      </c>
      <c r="H3454" s="57">
        <v>-2.3391261106982502E-6</v>
      </c>
      <c r="I3454" s="57">
        <v>-5.3006902397228698E-7</v>
      </c>
    </row>
    <row r="3455" spans="2:9" x14ac:dyDescent="0.25">
      <c r="B3455" s="54">
        <v>45134.354166666664</v>
      </c>
      <c r="C3455" s="57">
        <v>-5.8384696472877199E-6</v>
      </c>
      <c r="D3455" s="57">
        <v>-3.8634485875291299E-6</v>
      </c>
      <c r="E3455" s="57">
        <v>-3.7743665003699E-6</v>
      </c>
      <c r="F3455" s="57">
        <v>7.7005652335506604E-7</v>
      </c>
      <c r="G3455" s="57">
        <v>-8.9367845719452102E-7</v>
      </c>
      <c r="H3455" s="57">
        <v>-2.3350273556302102E-6</v>
      </c>
      <c r="I3455" s="57">
        <v>-5.3765548481077595E-7</v>
      </c>
    </row>
    <row r="3456" spans="2:9" x14ac:dyDescent="0.25">
      <c r="B3456" s="54">
        <v>45134.364583333336</v>
      </c>
      <c r="C3456" s="57">
        <v>-5.8362004231691496E-6</v>
      </c>
      <c r="D3456" s="57">
        <v>-3.8648217243600299E-6</v>
      </c>
      <c r="E3456" s="57">
        <v>-3.7816952235667301E-6</v>
      </c>
      <c r="F3456" s="57">
        <v>7.6955367017485098E-7</v>
      </c>
      <c r="G3456" s="57">
        <v>-9.0014633637851999E-7</v>
      </c>
      <c r="H3456" s="57">
        <v>-2.3305457161655998E-6</v>
      </c>
      <c r="I3456" s="57">
        <v>-5.4508410760104804E-7</v>
      </c>
    </row>
    <row r="3457" spans="2:9" x14ac:dyDescent="0.25">
      <c r="B3457" s="54">
        <v>45134.375</v>
      </c>
      <c r="C3457" s="57">
        <v>-5.8330048720758304E-6</v>
      </c>
      <c r="D3457" s="57">
        <v>-3.8658205631949002E-6</v>
      </c>
      <c r="E3457" s="57">
        <v>-3.78852433593974E-6</v>
      </c>
      <c r="F3457" s="57">
        <v>7.6958001579678805E-7</v>
      </c>
      <c r="G3457" s="57">
        <v>-9.0653272481208896E-7</v>
      </c>
      <c r="H3457" s="57">
        <v>-2.3261173896384201E-6</v>
      </c>
      <c r="I3457" s="57">
        <v>-5.5233953477468896E-7</v>
      </c>
    </row>
    <row r="3458" spans="2:9" x14ac:dyDescent="0.25">
      <c r="B3458" s="54">
        <v>45134.385416666664</v>
      </c>
      <c r="C3458" s="57">
        <v>-5.8285590600973297E-6</v>
      </c>
      <c r="D3458" s="57">
        <v>-3.8664867756934999E-6</v>
      </c>
      <c r="E3458" s="57">
        <v>-3.7946508441412799E-6</v>
      </c>
      <c r="F3458" s="57">
        <v>7.6990379575743405E-7</v>
      </c>
      <c r="G3458" s="57">
        <v>-9.1279928686741502E-7</v>
      </c>
      <c r="H3458" s="57">
        <v>-2.32183913648685E-6</v>
      </c>
      <c r="I3458" s="57">
        <v>-5.5894071281343797E-7</v>
      </c>
    </row>
    <row r="3459" spans="2:9" x14ac:dyDescent="0.25">
      <c r="B3459" s="54">
        <v>45134.395833333336</v>
      </c>
      <c r="C3459" s="57">
        <v>-5.8234621054929904E-6</v>
      </c>
      <c r="D3459" s="57">
        <v>-3.8669769459492996E-6</v>
      </c>
      <c r="E3459" s="57">
        <v>-3.8002628647447099E-6</v>
      </c>
      <c r="F3459" s="57">
        <v>7.7048827422216001E-7</v>
      </c>
      <c r="G3459" s="57">
        <v>-9.1892543873254104E-7</v>
      </c>
      <c r="H3459" s="57">
        <v>-2.3177701661795702E-6</v>
      </c>
      <c r="I3459" s="57">
        <v>-5.6529959891026103E-7</v>
      </c>
    </row>
    <row r="3460" spans="2:9" x14ac:dyDescent="0.25">
      <c r="B3460" s="54">
        <v>45134.40625</v>
      </c>
      <c r="C3460" s="57">
        <v>-5.8174623477498E-6</v>
      </c>
      <c r="D3460" s="57">
        <v>-3.86725937304827E-6</v>
      </c>
      <c r="E3460" s="57">
        <v>-3.80518289167005E-6</v>
      </c>
      <c r="F3460" s="57">
        <v>7.7146331903473796E-7</v>
      </c>
      <c r="G3460" s="57">
        <v>-9.2487755203394201E-7</v>
      </c>
      <c r="H3460" s="57">
        <v>-2.31420365012963E-6</v>
      </c>
      <c r="I3460" s="57">
        <v>-5.71414477093574E-7</v>
      </c>
    </row>
    <row r="3461" spans="2:9" x14ac:dyDescent="0.25">
      <c r="B3461" s="54">
        <v>45134.416666666664</v>
      </c>
      <c r="C3461" s="57">
        <v>-5.8112702974643501E-6</v>
      </c>
      <c r="D3461" s="57">
        <v>-3.86739565304458E-6</v>
      </c>
      <c r="E3461" s="57">
        <v>-3.80962220407126E-6</v>
      </c>
      <c r="F3461" s="57">
        <v>7.7258518853886201E-7</v>
      </c>
      <c r="G3461" s="57">
        <v>-9.3042448333226297E-7</v>
      </c>
      <c r="H3461" s="57">
        <v>-2.3113696078587402E-6</v>
      </c>
      <c r="I3461" s="57">
        <v>-5.7728270085458996E-7</v>
      </c>
    </row>
    <row r="3462" spans="2:9" x14ac:dyDescent="0.25">
      <c r="B3462" s="54">
        <v>45134.427083333336</v>
      </c>
      <c r="C3462" s="57">
        <v>-5.8050472810778103E-6</v>
      </c>
      <c r="D3462" s="57">
        <v>-3.8674778820701096E-6</v>
      </c>
      <c r="E3462" s="57">
        <v>-3.8134058367501999E-6</v>
      </c>
      <c r="F3462" s="57">
        <v>7.73807408286313E-7</v>
      </c>
      <c r="G3462" s="57">
        <v>-9.3552669328648796E-7</v>
      </c>
      <c r="H3462" s="57">
        <v>-2.3093872226293098E-6</v>
      </c>
      <c r="I3462" s="57">
        <v>-5.8291268601051202E-7</v>
      </c>
    </row>
    <row r="3463" spans="2:9" x14ac:dyDescent="0.25">
      <c r="B3463" s="54">
        <v>45134.4375</v>
      </c>
      <c r="C3463" s="57">
        <v>-5.7989538011161404E-6</v>
      </c>
      <c r="D3463" s="57">
        <v>-3.8675910204162499E-6</v>
      </c>
      <c r="E3463" s="57">
        <v>-3.8167755365844602E-6</v>
      </c>
      <c r="F3463" s="57">
        <v>7.7524517701589297E-7</v>
      </c>
      <c r="G3463" s="57">
        <v>-9.4037563343850202E-7</v>
      </c>
      <c r="H3463" s="57">
        <v>-2.3085282755490901E-6</v>
      </c>
      <c r="I3463" s="57">
        <v>-5.8832134199744404E-7</v>
      </c>
    </row>
    <row r="3464" spans="2:9" x14ac:dyDescent="0.25">
      <c r="B3464" s="54">
        <v>45134.447916666664</v>
      </c>
      <c r="C3464" s="57">
        <v>-5.7936660628846599E-6</v>
      </c>
      <c r="D3464" s="57">
        <v>-3.86798284399989E-6</v>
      </c>
      <c r="E3464" s="57">
        <v>-3.8196643637903296E-6</v>
      </c>
      <c r="F3464" s="57">
        <v>7.7660061649965205E-7</v>
      </c>
      <c r="G3464" s="57">
        <v>-9.4497444471165802E-7</v>
      </c>
      <c r="H3464" s="57">
        <v>-2.3092069802236402E-6</v>
      </c>
      <c r="I3464" s="57">
        <v>-5.9308746159129001E-7</v>
      </c>
    </row>
    <row r="3465" spans="2:9" x14ac:dyDescent="0.25">
      <c r="B3465" s="54">
        <v>45134.458333333336</v>
      </c>
      <c r="C3465" s="57">
        <v>-5.7894838897614103E-6</v>
      </c>
      <c r="D3465" s="57">
        <v>-3.8685450545654204E-6</v>
      </c>
      <c r="E3465" s="57">
        <v>-3.8221596339464797E-6</v>
      </c>
      <c r="F3465" s="57">
        <v>7.7794058205265605E-7</v>
      </c>
      <c r="G3465" s="57">
        <v>-9.4932581294579497E-7</v>
      </c>
      <c r="H3465" s="57">
        <v>-2.3113892975915598E-6</v>
      </c>
      <c r="I3465" s="57">
        <v>-5.9770391445764398E-7</v>
      </c>
    </row>
    <row r="3466" spans="2:9" x14ac:dyDescent="0.25">
      <c r="B3466" s="54">
        <v>45134.46875</v>
      </c>
      <c r="C3466" s="57">
        <v>-5.7867491546579E-6</v>
      </c>
      <c r="D3466" s="57">
        <v>-3.8695589356665404E-6</v>
      </c>
      <c r="E3466" s="57">
        <v>-3.8245277339538702E-6</v>
      </c>
      <c r="F3466" s="57">
        <v>7.7900672981843302E-7</v>
      </c>
      <c r="G3466" s="57">
        <v>-9.5318262821530404E-7</v>
      </c>
      <c r="H3466" s="57">
        <v>-2.3153666809970202E-6</v>
      </c>
      <c r="I3466" s="57">
        <v>-6.0219728494204201E-7</v>
      </c>
    </row>
    <row r="3467" spans="2:9" x14ac:dyDescent="0.25">
      <c r="B3467" s="54">
        <v>45134.479166666664</v>
      </c>
      <c r="C3467" s="57">
        <v>-5.78610654239783E-6</v>
      </c>
      <c r="D3467" s="57">
        <v>-3.8710934026715697E-6</v>
      </c>
      <c r="E3467" s="57">
        <v>-3.82689913267597E-6</v>
      </c>
      <c r="F3467" s="57">
        <v>7.7971725887513999E-7</v>
      </c>
      <c r="G3467" s="57">
        <v>-9.5679666215269998E-7</v>
      </c>
      <c r="H3467" s="57">
        <v>-2.3210709774547298E-6</v>
      </c>
      <c r="I3467" s="57">
        <v>-6.06603089705932E-7</v>
      </c>
    </row>
    <row r="3468" spans="2:9" x14ac:dyDescent="0.25">
      <c r="B3468" s="54">
        <v>45134.489583333336</v>
      </c>
      <c r="C3468" s="57">
        <v>-5.7876155728501496E-6</v>
      </c>
      <c r="D3468" s="57">
        <v>-3.87309823502505E-6</v>
      </c>
      <c r="E3468" s="57">
        <v>-3.8291698016041197E-6</v>
      </c>
      <c r="F3468" s="57">
        <v>7.7999741808776299E-7</v>
      </c>
      <c r="G3468" s="57">
        <v>-9.6022528569986294E-7</v>
      </c>
      <c r="H3468" s="57">
        <v>-2.3286069123945701E-6</v>
      </c>
      <c r="I3468" s="57">
        <v>-6.1098907980739502E-7</v>
      </c>
    </row>
    <row r="3469" spans="2:9" x14ac:dyDescent="0.25">
      <c r="B3469" s="54">
        <v>45134.5</v>
      </c>
      <c r="C3469" s="57">
        <v>-5.7917166064554499E-6</v>
      </c>
      <c r="D3469" s="57">
        <v>-3.8756757483493898E-6</v>
      </c>
      <c r="E3469" s="57">
        <v>-3.8316656627315199E-6</v>
      </c>
      <c r="F3469" s="57">
        <v>7.79970155363092E-7</v>
      </c>
      <c r="G3469" s="57">
        <v>-9.6348580290558698E-7</v>
      </c>
      <c r="H3469" s="57">
        <v>-2.3376660322156098E-6</v>
      </c>
      <c r="I3469" s="57">
        <v>-6.1541082312899999E-7</v>
      </c>
    </row>
    <row r="3470" spans="2:9" x14ac:dyDescent="0.25">
      <c r="B3470" s="54">
        <v>45134.510416666664</v>
      </c>
      <c r="C3470" s="57">
        <v>-5.79850076251454E-6</v>
      </c>
      <c r="D3470" s="57">
        <v>-3.8787581161609999E-6</v>
      </c>
      <c r="E3470" s="57">
        <v>-3.8343762582080899E-6</v>
      </c>
      <c r="F3470" s="57">
        <v>7.7933580333826204E-7</v>
      </c>
      <c r="G3470" s="57">
        <v>-9.6635671569698908E-7</v>
      </c>
      <c r="H3470" s="57">
        <v>-2.3481707001794501E-6</v>
      </c>
      <c r="I3470" s="57">
        <v>-6.19881651395006E-7</v>
      </c>
    </row>
    <row r="3471" spans="2:9" x14ac:dyDescent="0.25">
      <c r="B3471" s="54">
        <v>45134.520833333336</v>
      </c>
      <c r="C3471" s="57">
        <v>-5.8079275183044702E-6</v>
      </c>
      <c r="D3471" s="57">
        <v>-3.88217163428827E-6</v>
      </c>
      <c r="E3471" s="57">
        <v>-3.8371347555208296E-6</v>
      </c>
      <c r="F3471" s="57">
        <v>7.7829657401311195E-7</v>
      </c>
      <c r="G3471" s="57">
        <v>-9.6915110111393497E-7</v>
      </c>
      <c r="H3471" s="57">
        <v>-2.35922966300356E-6</v>
      </c>
      <c r="I3471" s="57">
        <v>-6.2420044730874798E-7</v>
      </c>
    </row>
    <row r="3472" spans="2:9" x14ac:dyDescent="0.25">
      <c r="B3472" s="54">
        <v>45134.53125</v>
      </c>
      <c r="C3472" s="57">
        <v>-5.8199464234911304E-6</v>
      </c>
      <c r="D3472" s="57">
        <v>-3.8857280099694404E-6</v>
      </c>
      <c r="E3472" s="57">
        <v>-3.8401725610326802E-6</v>
      </c>
      <c r="F3472" s="57">
        <v>7.7702101273308205E-7</v>
      </c>
      <c r="G3472" s="57">
        <v>-9.7159606570768794E-7</v>
      </c>
      <c r="H3472" s="57">
        <v>-2.3702303750261999E-6</v>
      </c>
      <c r="I3472" s="57">
        <v>-6.2862610300941195E-7</v>
      </c>
    </row>
    <row r="3473" spans="2:9" x14ac:dyDescent="0.25">
      <c r="B3473" s="54">
        <v>45134.541666666664</v>
      </c>
      <c r="C3473" s="57">
        <v>-5.8339854769597398E-6</v>
      </c>
      <c r="D3473" s="57">
        <v>-3.8892532429441001E-6</v>
      </c>
      <c r="E3473" s="57">
        <v>-3.84338400034625E-6</v>
      </c>
      <c r="F3473" s="57">
        <v>7.7559342796858696E-7</v>
      </c>
      <c r="G3473" s="57">
        <v>-9.7402774050924802E-7</v>
      </c>
      <c r="H3473" s="57">
        <v>-2.3804998223814798E-6</v>
      </c>
      <c r="I3473" s="57">
        <v>-6.3310672977714E-7</v>
      </c>
    </row>
    <row r="3474" spans="2:9" x14ac:dyDescent="0.25">
      <c r="B3474" s="54">
        <v>45134.552083333336</v>
      </c>
      <c r="C3474" s="57">
        <v>-5.8494311442896698E-6</v>
      </c>
      <c r="D3474" s="57">
        <v>-3.8926839106478103E-6</v>
      </c>
      <c r="E3474" s="57">
        <v>-3.8464982809711403E-6</v>
      </c>
      <c r="F3474" s="57">
        <v>7.7409555875729998E-7</v>
      </c>
      <c r="G3474" s="57">
        <v>-9.7642468949563897E-7</v>
      </c>
      <c r="H3474" s="57">
        <v>-2.3899408743701898E-6</v>
      </c>
      <c r="I3474" s="57">
        <v>-6.3740958437879098E-7</v>
      </c>
    </row>
    <row r="3475" spans="2:9" x14ac:dyDescent="0.25">
      <c r="B3475" s="54">
        <v>45134.5625</v>
      </c>
      <c r="C3475" s="57">
        <v>-5.8654975031520102E-6</v>
      </c>
      <c r="D3475" s="57">
        <v>-3.8960108781189797E-6</v>
      </c>
      <c r="E3475" s="57">
        <v>-3.8497818223284899E-6</v>
      </c>
      <c r="F3475" s="57">
        <v>7.7250529985314098E-7</v>
      </c>
      <c r="G3475" s="57">
        <v>-9.7880901998529292E-7</v>
      </c>
      <c r="H3475" s="57">
        <v>-2.3982835340268799E-6</v>
      </c>
      <c r="I3475" s="57">
        <v>-6.4166036650509299E-7</v>
      </c>
    </row>
    <row r="3476" spans="2:9" x14ac:dyDescent="0.25">
      <c r="B3476" s="54">
        <v>45134.572916666664</v>
      </c>
      <c r="C3476" s="57">
        <v>-5.8819185598719303E-6</v>
      </c>
      <c r="D3476" s="57">
        <v>-3.8992535931537998E-6</v>
      </c>
      <c r="E3476" s="57">
        <v>-3.8527612061749003E-6</v>
      </c>
      <c r="F3476" s="57">
        <v>7.7092249604451102E-7</v>
      </c>
      <c r="G3476" s="57">
        <v>-9.8120034935875098E-7</v>
      </c>
      <c r="H3476" s="57">
        <v>-2.4055171340514202E-6</v>
      </c>
      <c r="I3476" s="57">
        <v>-6.4585867612717697E-7</v>
      </c>
    </row>
    <row r="3477" spans="2:9" x14ac:dyDescent="0.25">
      <c r="B3477" s="54">
        <v>45134.583333333336</v>
      </c>
      <c r="C3477" s="57">
        <v>-5.8983205522200201E-6</v>
      </c>
      <c r="D3477" s="57">
        <v>-3.9023907846931996E-6</v>
      </c>
      <c r="E3477" s="57">
        <v>-3.8557518231890101E-6</v>
      </c>
      <c r="F3477" s="57">
        <v>7.6932821509468002E-7</v>
      </c>
      <c r="G3477" s="57">
        <v>-9.8351870310117297E-7</v>
      </c>
      <c r="H3477" s="57">
        <v>-2.4115757672669998E-6</v>
      </c>
      <c r="I3477" s="57">
        <v>-6.4997692618247702E-7</v>
      </c>
    </row>
    <row r="3478" spans="2:9" x14ac:dyDescent="0.25">
      <c r="B3478" s="54">
        <v>45134.59375</v>
      </c>
      <c r="C3478" s="57">
        <v>-5.9140723364751798E-6</v>
      </c>
      <c r="D3478" s="57">
        <v>-3.9054653800220799E-6</v>
      </c>
      <c r="E3478" s="57">
        <v>-3.8586569131027102E-6</v>
      </c>
      <c r="F3478" s="57">
        <v>7.6780576035325098E-7</v>
      </c>
      <c r="G3478" s="57">
        <v>-9.8577426169646296E-7</v>
      </c>
      <c r="H3478" s="57">
        <v>-2.41645596358933E-6</v>
      </c>
      <c r="I3478" s="57">
        <v>-6.53770650065168E-7</v>
      </c>
    </row>
    <row r="3479" spans="2:9" x14ac:dyDescent="0.25">
      <c r="B3479" s="54">
        <v>45134.604166666664</v>
      </c>
      <c r="C3479" s="57">
        <v>-5.9290293839075804E-6</v>
      </c>
      <c r="D3479" s="57">
        <v>-3.90848559427375E-6</v>
      </c>
      <c r="E3479" s="57">
        <v>-3.8615627517592199E-6</v>
      </c>
      <c r="F3479" s="57">
        <v>7.66329896568204E-7</v>
      </c>
      <c r="G3479" s="57">
        <v>-9.8796700368920398E-7</v>
      </c>
      <c r="H3479" s="57">
        <v>-2.4203096423378302E-6</v>
      </c>
      <c r="I3479" s="57">
        <v>-6.5763918704750999E-7</v>
      </c>
    </row>
    <row r="3480" spans="2:9" x14ac:dyDescent="0.25">
      <c r="B3480" s="54">
        <v>45134.614583333336</v>
      </c>
      <c r="C3480" s="57">
        <v>-5.94306443984117E-6</v>
      </c>
      <c r="D3480" s="57">
        <v>-3.9114606677007896E-6</v>
      </c>
      <c r="E3480" s="57">
        <v>-3.8644644119302698E-6</v>
      </c>
      <c r="F3480" s="57">
        <v>7.6493149105566697E-7</v>
      </c>
      <c r="G3480" s="57">
        <v>-9.8981285021269406E-7</v>
      </c>
      <c r="H3480" s="57">
        <v>-2.4231963567501399E-6</v>
      </c>
      <c r="I3480" s="57">
        <v>-6.61396005781045E-7</v>
      </c>
    </row>
    <row r="3481" spans="2:9" x14ac:dyDescent="0.25">
      <c r="B3481" s="54">
        <v>45134.625</v>
      </c>
      <c r="C3481" s="57">
        <v>-5.9564196215059601E-6</v>
      </c>
      <c r="D3481" s="57">
        <v>-3.9144149414906896E-6</v>
      </c>
      <c r="E3481" s="57">
        <v>-3.8672500172948103E-6</v>
      </c>
      <c r="F3481" s="57">
        <v>7.6352917205908904E-7</v>
      </c>
      <c r="G3481" s="57">
        <v>-9.9178970174481893E-7</v>
      </c>
      <c r="H3481" s="57">
        <v>-2.4255194900787699E-6</v>
      </c>
      <c r="I3481" s="57">
        <v>-6.6483673115549695E-7</v>
      </c>
    </row>
    <row r="3482" spans="2:9" x14ac:dyDescent="0.25">
      <c r="B3482" s="54">
        <v>45134.635416666664</v>
      </c>
      <c r="C3482" s="57">
        <v>-5.96869508937749E-6</v>
      </c>
      <c r="D3482" s="57">
        <v>-3.9173291695590604E-6</v>
      </c>
      <c r="E3482" s="57">
        <v>-3.8699649115014E-6</v>
      </c>
      <c r="F3482" s="57">
        <v>7.6214736551486702E-7</v>
      </c>
      <c r="G3482" s="57">
        <v>-9.9364034686019598E-7</v>
      </c>
      <c r="H3482" s="57">
        <v>-2.4274073416575802E-6</v>
      </c>
      <c r="I3482" s="57">
        <v>-6.6818656726592196E-7</v>
      </c>
    </row>
    <row r="3483" spans="2:9" x14ac:dyDescent="0.25">
      <c r="B3483" s="54">
        <v>45134.645833333336</v>
      </c>
      <c r="C3483" s="57">
        <v>-5.98034686626609E-6</v>
      </c>
      <c r="D3483" s="57">
        <v>-3.92022602153495E-6</v>
      </c>
      <c r="E3483" s="57">
        <v>-3.87266944444306E-6</v>
      </c>
      <c r="F3483" s="57">
        <v>7.6078272740958395E-7</v>
      </c>
      <c r="G3483" s="57">
        <v>-9.951842767465769E-7</v>
      </c>
      <c r="H3483" s="57">
        <v>-2.4287365226324099E-6</v>
      </c>
      <c r="I3483" s="57">
        <v>-6.7160294948956901E-7</v>
      </c>
    </row>
    <row r="3484" spans="2:9" x14ac:dyDescent="0.25">
      <c r="B3484" s="54">
        <v>45134.65625</v>
      </c>
      <c r="C3484" s="57">
        <v>-5.9908947202354303E-6</v>
      </c>
      <c r="D3484" s="57">
        <v>-3.9231188034551501E-6</v>
      </c>
      <c r="E3484" s="57">
        <v>-3.8753811633060302E-6</v>
      </c>
      <c r="F3484" s="57">
        <v>7.5941899010936005E-7</v>
      </c>
      <c r="G3484" s="57">
        <v>-9.9662859846269291E-7</v>
      </c>
      <c r="H3484" s="57">
        <v>-2.4298360008865201E-6</v>
      </c>
      <c r="I3484" s="57">
        <v>-6.7484035465197602E-7</v>
      </c>
    </row>
    <row r="3485" spans="2:9" x14ac:dyDescent="0.25">
      <c r="B3485" s="54">
        <v>45134.666666666664</v>
      </c>
      <c r="C3485" s="57">
        <v>-6.0010177830476198E-6</v>
      </c>
      <c r="D3485" s="57">
        <v>-3.9259686882315798E-6</v>
      </c>
      <c r="E3485" s="57">
        <v>-3.8781136326050802E-6</v>
      </c>
      <c r="F3485" s="57">
        <v>7.5806841358264895E-7</v>
      </c>
      <c r="G3485" s="57">
        <v>-9.9797494338473705E-7</v>
      </c>
      <c r="H3485" s="57">
        <v>-2.4306071659926999E-6</v>
      </c>
      <c r="I3485" s="57">
        <v>-6.7819945479275799E-7</v>
      </c>
    </row>
    <row r="3486" spans="2:9" x14ac:dyDescent="0.25">
      <c r="B3486" s="54">
        <v>45134.677083333336</v>
      </c>
      <c r="C3486" s="57">
        <v>-6.0099812900923899E-6</v>
      </c>
      <c r="D3486" s="57">
        <v>-3.92881763020516E-6</v>
      </c>
      <c r="E3486" s="57">
        <v>-3.8808076648626802E-6</v>
      </c>
      <c r="F3486" s="57">
        <v>7.5671015753654698E-7</v>
      </c>
      <c r="G3486" s="57">
        <v>-9.9942952957642793E-7</v>
      </c>
      <c r="H3486" s="57">
        <v>-2.4310740583728398E-6</v>
      </c>
      <c r="I3486" s="57">
        <v>-6.8143981908843201E-7</v>
      </c>
    </row>
    <row r="3487" spans="2:9" x14ac:dyDescent="0.25">
      <c r="B3487" s="54">
        <v>45134.6875</v>
      </c>
      <c r="C3487" s="57">
        <v>-6.0186169008057597E-6</v>
      </c>
      <c r="D3487" s="57">
        <v>-3.9315373023784098E-6</v>
      </c>
      <c r="E3487" s="57">
        <v>-3.8835061926316102E-6</v>
      </c>
      <c r="F3487" s="57">
        <v>7.5549626633916704E-7</v>
      </c>
      <c r="G3487" s="57">
        <v>-1.0006457167771401E-6</v>
      </c>
      <c r="H3487" s="57">
        <v>-2.43122322795249E-6</v>
      </c>
      <c r="I3487" s="57">
        <v>-6.8462792277526399E-7</v>
      </c>
    </row>
    <row r="3488" spans="2:9" x14ac:dyDescent="0.25">
      <c r="B3488" s="54">
        <v>45134.697916666664</v>
      </c>
      <c r="C3488" s="57">
        <v>-6.02648027690606E-6</v>
      </c>
      <c r="D3488" s="57">
        <v>-3.9341523379653996E-6</v>
      </c>
      <c r="E3488" s="57">
        <v>-3.8861323551734797E-6</v>
      </c>
      <c r="F3488" s="57">
        <v>7.5434081095547904E-7</v>
      </c>
      <c r="G3488" s="57">
        <v>-1.00190303203132E-6</v>
      </c>
      <c r="H3488" s="57">
        <v>-2.4310220357812499E-6</v>
      </c>
      <c r="I3488" s="57">
        <v>-6.8780878145679797E-7</v>
      </c>
    </row>
    <row r="3489" spans="2:9" x14ac:dyDescent="0.25">
      <c r="B3489" s="54">
        <v>45134.708333333336</v>
      </c>
      <c r="C3489" s="57">
        <v>-6.0339200336784803E-6</v>
      </c>
      <c r="D3489" s="57">
        <v>-3.9366062127848597E-6</v>
      </c>
      <c r="E3489" s="57">
        <v>-3.88876142170884E-6</v>
      </c>
      <c r="F3489" s="57">
        <v>7.5326343460974596E-7</v>
      </c>
      <c r="G3489" s="57">
        <v>-1.00296459950782E-6</v>
      </c>
      <c r="H3489" s="57">
        <v>-2.4305502010254302E-6</v>
      </c>
      <c r="I3489" s="57">
        <v>-6.9093897002799596E-7</v>
      </c>
    </row>
    <row r="3490" spans="2:9" x14ac:dyDescent="0.25">
      <c r="B3490" s="54">
        <v>45134.71875</v>
      </c>
      <c r="C3490" s="57">
        <v>-6.0409734241233598E-6</v>
      </c>
      <c r="D3490" s="57">
        <v>-3.9390031283704103E-6</v>
      </c>
      <c r="E3490" s="57">
        <v>-3.8912198127606402E-6</v>
      </c>
      <c r="F3490" s="57">
        <v>7.5233295867191397E-7</v>
      </c>
      <c r="G3490" s="57">
        <v>-1.0040793028651501E-6</v>
      </c>
      <c r="H3490" s="57">
        <v>-2.4298705780658001E-6</v>
      </c>
      <c r="I3490" s="57">
        <v>-6.9400016153229202E-7</v>
      </c>
    </row>
    <row r="3491" spans="2:9" x14ac:dyDescent="0.25">
      <c r="B3491" s="54">
        <v>45134.729166666664</v>
      </c>
      <c r="C3491" s="57">
        <v>-6.0473051117516902E-6</v>
      </c>
      <c r="D3491" s="57">
        <v>-3.9412670473367399E-6</v>
      </c>
      <c r="E3491" s="57">
        <v>-3.8936912527138003E-6</v>
      </c>
      <c r="F3491" s="57">
        <v>7.5159095559799705E-7</v>
      </c>
      <c r="G3491" s="57">
        <v>-1.00508929276209E-6</v>
      </c>
      <c r="H3491" s="57">
        <v>-2.4289037067600298E-6</v>
      </c>
      <c r="I3491" s="57">
        <v>-6.9699694429376404E-7</v>
      </c>
    </row>
    <row r="3492" spans="2:9" x14ac:dyDescent="0.25">
      <c r="B3492" s="54">
        <v>45134.739583333336</v>
      </c>
      <c r="C3492" s="57">
        <v>-6.0529229785938703E-6</v>
      </c>
      <c r="D3492" s="57">
        <v>-3.9434160371164999E-6</v>
      </c>
      <c r="E3492" s="57">
        <v>-3.8960766201365199E-6</v>
      </c>
      <c r="F3492" s="57">
        <v>7.5093131408872296E-7</v>
      </c>
      <c r="G3492" s="57">
        <v>-1.00603444349969E-6</v>
      </c>
      <c r="H3492" s="57">
        <v>-2.4280025778987098E-6</v>
      </c>
      <c r="I3492" s="57">
        <v>-6.9996158929076002E-7</v>
      </c>
    </row>
    <row r="3493" spans="2:9" x14ac:dyDescent="0.25">
      <c r="B3493" s="54">
        <v>45134.75</v>
      </c>
      <c r="C3493" s="57">
        <v>-6.0583078618636099E-6</v>
      </c>
      <c r="D3493" s="57">
        <v>-3.9454638008194397E-6</v>
      </c>
      <c r="E3493" s="57">
        <v>-3.8984249633444703E-6</v>
      </c>
      <c r="F3493" s="57">
        <v>7.5031543141219599E-7</v>
      </c>
      <c r="G3493" s="57">
        <v>-1.00692139843971E-6</v>
      </c>
      <c r="H3493" s="57">
        <v>-2.4269631811801698E-6</v>
      </c>
      <c r="I3493" s="57">
        <v>-7.0286208194254095E-7</v>
      </c>
    </row>
    <row r="3494" spans="2:9" x14ac:dyDescent="0.25">
      <c r="B3494" s="54">
        <v>45134.760416666664</v>
      </c>
      <c r="C3494" s="57">
        <v>-6.0639499935875097E-6</v>
      </c>
      <c r="D3494" s="57">
        <v>-3.9474934287593898E-6</v>
      </c>
      <c r="E3494" s="57">
        <v>-3.90077641441991E-6</v>
      </c>
      <c r="F3494" s="57">
        <v>7.4973587704229597E-7</v>
      </c>
      <c r="G3494" s="57">
        <v>-1.00772856719925E-6</v>
      </c>
      <c r="H3494" s="57">
        <v>-2.42612195156004E-6</v>
      </c>
      <c r="I3494" s="57">
        <v>-7.0572678446518101E-7</v>
      </c>
    </row>
    <row r="3495" spans="2:9" x14ac:dyDescent="0.25">
      <c r="B3495" s="54">
        <v>45134.770833333336</v>
      </c>
      <c r="C3495" s="57">
        <v>-6.0691671484108602E-6</v>
      </c>
      <c r="D3495" s="57">
        <v>-3.9494132311796498E-6</v>
      </c>
      <c r="E3495" s="57">
        <v>-3.9031201463585499E-6</v>
      </c>
      <c r="F3495" s="57">
        <v>7.4919198233999902E-7</v>
      </c>
      <c r="G3495" s="57">
        <v>-1.0084937045608201E-6</v>
      </c>
      <c r="H3495" s="57">
        <v>-2.4253399362400101E-6</v>
      </c>
      <c r="I3495" s="57">
        <v>-7.0846093496542595E-7</v>
      </c>
    </row>
    <row r="3496" spans="2:9" x14ac:dyDescent="0.25">
      <c r="B3496" s="54">
        <v>45134.78125</v>
      </c>
      <c r="C3496" s="57">
        <v>-6.0740997635223797E-6</v>
      </c>
      <c r="D3496" s="57">
        <v>-3.9513477410419798E-6</v>
      </c>
      <c r="E3496" s="57">
        <v>-3.9054726748521997E-6</v>
      </c>
      <c r="F3496" s="57">
        <v>7.4884906104829996E-7</v>
      </c>
      <c r="G3496" s="57">
        <v>-1.0092239560265101E-6</v>
      </c>
      <c r="H3496" s="57">
        <v>-2.4245343092199601E-6</v>
      </c>
      <c r="I3496" s="57">
        <v>-7.1113767039084304E-7</v>
      </c>
    </row>
    <row r="3497" spans="2:9" x14ac:dyDescent="0.25">
      <c r="B3497" s="54">
        <v>45134.791666666664</v>
      </c>
      <c r="C3497" s="57">
        <v>-6.0790831579210202E-6</v>
      </c>
      <c r="D3497" s="57">
        <v>-3.9531942684188896E-6</v>
      </c>
      <c r="E3497" s="57">
        <v>-3.9077303080127497E-6</v>
      </c>
      <c r="F3497" s="57">
        <v>7.48537130915325E-7</v>
      </c>
      <c r="G3497" s="57">
        <v>-1.0098721292434501E-6</v>
      </c>
      <c r="H3497" s="57">
        <v>-2.4240769708802099E-6</v>
      </c>
      <c r="I3497" s="57">
        <v>-7.1375085671502898E-7</v>
      </c>
    </row>
    <row r="3498" spans="2:9" x14ac:dyDescent="0.25">
      <c r="B3498" s="54">
        <v>45134.802083333336</v>
      </c>
      <c r="C3498" s="57">
        <v>-6.08422024408366E-6</v>
      </c>
      <c r="D3498" s="57">
        <v>-3.9549823271445099E-6</v>
      </c>
      <c r="E3498" s="57">
        <v>-3.9100191378341404E-6</v>
      </c>
      <c r="F3498" s="57">
        <v>7.4838018465324696E-7</v>
      </c>
      <c r="G3498" s="57">
        <v>-1.01046929765747E-6</v>
      </c>
      <c r="H3498" s="57">
        <v>-2.4238783105160498E-6</v>
      </c>
      <c r="I3498" s="57">
        <v>-7.1631825877451399E-7</v>
      </c>
    </row>
    <row r="3499" spans="2:9" x14ac:dyDescent="0.25">
      <c r="B3499" s="54">
        <v>45134.8125</v>
      </c>
      <c r="C3499" s="57">
        <v>-6.0892571206492302E-6</v>
      </c>
      <c r="D3499" s="57">
        <v>-3.95682907303561E-6</v>
      </c>
      <c r="E3499" s="57">
        <v>-3.9121832947906004E-6</v>
      </c>
      <c r="F3499" s="57">
        <v>7.4820490833854203E-7</v>
      </c>
      <c r="G3499" s="57">
        <v>-1.01099954431082E-6</v>
      </c>
      <c r="H3499" s="57">
        <v>-2.42400230294737E-6</v>
      </c>
      <c r="I3499" s="57">
        <v>-7.1885472054430197E-7</v>
      </c>
    </row>
    <row r="3500" spans="2:9" x14ac:dyDescent="0.25">
      <c r="B3500" s="54">
        <v>45134.822916666664</v>
      </c>
      <c r="C3500" s="57">
        <v>-6.0949814897142497E-6</v>
      </c>
      <c r="D3500" s="57">
        <v>-3.9586622298035302E-6</v>
      </c>
      <c r="E3500" s="57">
        <v>-3.9144092659212603E-6</v>
      </c>
      <c r="F3500" s="57">
        <v>7.4799239414687003E-7</v>
      </c>
      <c r="G3500" s="57">
        <v>-1.0114929389535399E-6</v>
      </c>
      <c r="H3500" s="57">
        <v>-2.4246378157322902E-6</v>
      </c>
      <c r="I3500" s="57">
        <v>-7.2137686559504597E-7</v>
      </c>
    </row>
    <row r="3501" spans="2:9" x14ac:dyDescent="0.25">
      <c r="B3501" s="54">
        <v>45134.833333333336</v>
      </c>
      <c r="C3501" s="57">
        <v>-6.1014150260312299E-6</v>
      </c>
      <c r="D3501" s="57">
        <v>-3.9606029293675002E-6</v>
      </c>
      <c r="E3501" s="57">
        <v>-3.9167215085657704E-6</v>
      </c>
      <c r="F3501" s="57">
        <v>7.4771066539986402E-7</v>
      </c>
      <c r="G3501" s="57">
        <v>-1.0119557710167001E-6</v>
      </c>
      <c r="H3501" s="57">
        <v>-2.4257000459455899E-6</v>
      </c>
      <c r="I3501" s="57">
        <v>-7.2390076148328097E-7</v>
      </c>
    </row>
    <row r="3502" spans="2:9" x14ac:dyDescent="0.25">
      <c r="B3502" s="54">
        <v>45134.84375</v>
      </c>
      <c r="C3502" s="57">
        <v>-6.1080689573843598E-6</v>
      </c>
      <c r="D3502" s="57">
        <v>-3.9626874574074702E-6</v>
      </c>
      <c r="E3502" s="57">
        <v>-3.9191552433771703E-6</v>
      </c>
      <c r="F3502" s="57">
        <v>7.4733474636928505E-7</v>
      </c>
      <c r="G3502" s="57">
        <v>-1.0122452532231099E-6</v>
      </c>
      <c r="H3502" s="57">
        <v>-2.4272429383795901E-6</v>
      </c>
      <c r="I3502" s="57">
        <v>-7.2643885290800296E-7</v>
      </c>
    </row>
    <row r="3503" spans="2:9" x14ac:dyDescent="0.25">
      <c r="B3503" s="54">
        <v>45134.854166666664</v>
      </c>
      <c r="C3503" s="57">
        <v>-6.1156181415021999E-6</v>
      </c>
      <c r="D3503" s="57">
        <v>-3.9648176364478396E-6</v>
      </c>
      <c r="E3503" s="57">
        <v>-3.9217299927626198E-6</v>
      </c>
      <c r="F3503" s="57">
        <v>7.4683775424960604E-7</v>
      </c>
      <c r="G3503" s="57">
        <v>-1.0123725571847799E-6</v>
      </c>
      <c r="H3503" s="57">
        <v>-2.4294164325937801E-6</v>
      </c>
      <c r="I3503" s="57">
        <v>-7.2901700121076697E-7</v>
      </c>
    </row>
    <row r="3504" spans="2:9" x14ac:dyDescent="0.25">
      <c r="B3504" s="54">
        <v>45134.864583333336</v>
      </c>
      <c r="C3504" s="57">
        <v>-6.1238477857342096E-6</v>
      </c>
      <c r="D3504" s="57">
        <v>-3.9671516981345696E-6</v>
      </c>
      <c r="E3504" s="57">
        <v>-3.9242922609478902E-6</v>
      </c>
      <c r="F3504" s="57">
        <v>7.4618620887207505E-7</v>
      </c>
      <c r="G3504" s="57">
        <v>-1.01258159245049E-6</v>
      </c>
      <c r="H3504" s="57">
        <v>-2.43218516916137E-6</v>
      </c>
      <c r="I3504" s="57">
        <v>-7.3148231795553196E-7</v>
      </c>
    </row>
    <row r="3505" spans="2:9" x14ac:dyDescent="0.25">
      <c r="B3505" s="54">
        <v>45134.875</v>
      </c>
      <c r="C3505" s="57">
        <v>-6.1326196823973097E-6</v>
      </c>
      <c r="D3505" s="57">
        <v>-3.9697153739723202E-6</v>
      </c>
      <c r="E3505" s="57">
        <v>-3.92704969164597E-6</v>
      </c>
      <c r="F3505" s="57">
        <v>7.4553030039749796E-7</v>
      </c>
      <c r="G3505" s="57">
        <v>-1.0127667669724E-6</v>
      </c>
      <c r="H3505" s="57">
        <v>-2.4357341129515402E-6</v>
      </c>
      <c r="I3505" s="57">
        <v>-7.3398242550332696E-7</v>
      </c>
    </row>
    <row r="3506" spans="2:9" x14ac:dyDescent="0.25">
      <c r="B3506" s="54">
        <v>45134.885416666664</v>
      </c>
      <c r="C3506" s="57">
        <v>-6.1425369706481701E-6</v>
      </c>
      <c r="D3506" s="57">
        <v>-3.9725376598298001E-6</v>
      </c>
      <c r="E3506" s="57">
        <v>-3.9300424929744996E-6</v>
      </c>
      <c r="F3506" s="57">
        <v>7.44666027632864E-7</v>
      </c>
      <c r="G3506" s="57">
        <v>-1.01296925266353E-6</v>
      </c>
      <c r="H3506" s="57">
        <v>-2.4399558490177599E-6</v>
      </c>
      <c r="I3506" s="57">
        <v>-7.3637186106814597E-7</v>
      </c>
    </row>
    <row r="3507" spans="2:9" x14ac:dyDescent="0.25">
      <c r="B3507" s="54">
        <v>45134.895833333336</v>
      </c>
      <c r="C3507" s="57">
        <v>-6.1534388878819404E-6</v>
      </c>
      <c r="D3507" s="57">
        <v>-3.9756278761893301E-6</v>
      </c>
      <c r="E3507" s="57">
        <v>-3.9330979428256903E-6</v>
      </c>
      <c r="F3507" s="57">
        <v>7.4356468291198096E-7</v>
      </c>
      <c r="G3507" s="57">
        <v>-1.0130119669380899E-6</v>
      </c>
      <c r="H3507" s="57">
        <v>-2.4449599470598801E-6</v>
      </c>
      <c r="I3507" s="57">
        <v>-7.3885101930847597E-7</v>
      </c>
    </row>
    <row r="3508" spans="2:9" x14ac:dyDescent="0.25">
      <c r="B3508" s="54">
        <v>45134.90625</v>
      </c>
      <c r="C3508" s="57">
        <v>-6.1654340044584799E-6</v>
      </c>
      <c r="D3508" s="57">
        <v>-3.9789453878372698E-6</v>
      </c>
      <c r="E3508" s="57">
        <v>-3.9364506105523702E-6</v>
      </c>
      <c r="F3508" s="57">
        <v>7.4220178162583905E-7</v>
      </c>
      <c r="G3508" s="57">
        <v>-1.0130825813550501E-6</v>
      </c>
      <c r="H3508" s="57">
        <v>-2.4507079197238499E-6</v>
      </c>
      <c r="I3508" s="57">
        <v>-7.4144960548142701E-7</v>
      </c>
    </row>
    <row r="3509" spans="2:9" x14ac:dyDescent="0.25">
      <c r="B3509" s="54">
        <v>45134.916666666664</v>
      </c>
      <c r="C3509" s="57">
        <v>-6.1787114845062203E-6</v>
      </c>
      <c r="D3509" s="57">
        <v>-3.9826476436962102E-6</v>
      </c>
      <c r="E3509" s="57">
        <v>-3.9403094474878201E-6</v>
      </c>
      <c r="F3509" s="57">
        <v>7.40538121137949E-7</v>
      </c>
      <c r="G3509" s="57">
        <v>-1.0134097139603599E-6</v>
      </c>
      <c r="H3509" s="57">
        <v>-2.4572120033296398E-6</v>
      </c>
      <c r="I3509" s="57">
        <v>-7.4418576150457999E-7</v>
      </c>
    </row>
    <row r="3510" spans="2:9" x14ac:dyDescent="0.25">
      <c r="B3510" s="54">
        <v>45134.927083333336</v>
      </c>
      <c r="C3510" s="57">
        <v>-6.1932396769386698E-6</v>
      </c>
      <c r="D3510" s="57">
        <v>-3.9866040883970497E-6</v>
      </c>
      <c r="E3510" s="57">
        <v>-3.9440834544387397E-6</v>
      </c>
      <c r="F3510" s="57">
        <v>7.3853204187902102E-7</v>
      </c>
      <c r="G3510" s="57">
        <v>-1.01361290652632E-6</v>
      </c>
      <c r="H3510" s="57">
        <v>-2.4644277813359599E-6</v>
      </c>
      <c r="I3510" s="57">
        <v>-7.4708028630524798E-7</v>
      </c>
    </row>
    <row r="3511" spans="2:9" x14ac:dyDescent="0.25">
      <c r="B3511" s="54">
        <v>45134.9375</v>
      </c>
      <c r="C3511" s="57">
        <v>-6.2091627615126003E-6</v>
      </c>
      <c r="D3511" s="57">
        <v>-3.9908776423514503E-6</v>
      </c>
      <c r="E3511" s="57">
        <v>-3.9484156469170897E-6</v>
      </c>
      <c r="F3511" s="57">
        <v>7.3622058665974503E-7</v>
      </c>
      <c r="G3511" s="57">
        <v>-1.01391123064191E-6</v>
      </c>
      <c r="H3511" s="57">
        <v>-2.4722378790326498E-6</v>
      </c>
      <c r="I3511" s="57">
        <v>-7.50165841833635E-7</v>
      </c>
    </row>
    <row r="3512" spans="2:9" x14ac:dyDescent="0.25">
      <c r="B3512" s="54">
        <v>45134.947916666664</v>
      </c>
      <c r="C3512" s="57">
        <v>-6.2261771821394701E-6</v>
      </c>
      <c r="D3512" s="57">
        <v>-3.9955219969565999E-6</v>
      </c>
      <c r="E3512" s="57">
        <v>-3.9531925610783397E-6</v>
      </c>
      <c r="F3512" s="57">
        <v>7.33557208480568E-7</v>
      </c>
      <c r="G3512" s="57">
        <v>-1.0143246431501299E-6</v>
      </c>
      <c r="H3512" s="57">
        <v>-2.4807039923031102E-6</v>
      </c>
      <c r="I3512" s="57">
        <v>-7.5345424535772404E-7</v>
      </c>
    </row>
    <row r="3513" spans="2:9" x14ac:dyDescent="0.25">
      <c r="B3513" s="54">
        <v>45134.958333333336</v>
      </c>
      <c r="C3513" s="57">
        <v>-6.24462809379597E-6</v>
      </c>
      <c r="D3513" s="57">
        <v>-4.0004973431427499E-6</v>
      </c>
      <c r="E3513" s="57">
        <v>-3.9581570305545303E-6</v>
      </c>
      <c r="F3513" s="57">
        <v>7.30511177955963E-7</v>
      </c>
      <c r="G3513" s="57">
        <v>-1.0148759047639399E-6</v>
      </c>
      <c r="H3513" s="57">
        <v>-2.4897028016338601E-6</v>
      </c>
      <c r="I3513" s="57">
        <v>-7.5698122739480301E-7</v>
      </c>
    </row>
    <row r="3514" spans="2:9" x14ac:dyDescent="0.25">
      <c r="B3514" s="54">
        <v>45134.96875</v>
      </c>
      <c r="C3514" s="57">
        <v>-6.2643452018192099E-6</v>
      </c>
      <c r="D3514" s="57">
        <v>-4.0058284626847702E-6</v>
      </c>
      <c r="E3514" s="57">
        <v>-3.9637340063404299E-6</v>
      </c>
      <c r="F3514" s="57">
        <v>7.2712555036771397E-7</v>
      </c>
      <c r="G3514" s="57">
        <v>-1.0155831248840801E-6</v>
      </c>
      <c r="H3514" s="57">
        <v>-2.4992034390707599E-6</v>
      </c>
      <c r="I3514" s="57">
        <v>-7.6075277831507698E-7</v>
      </c>
    </row>
    <row r="3515" spans="2:9" x14ac:dyDescent="0.25">
      <c r="B3515" s="54">
        <v>45134.979166666664</v>
      </c>
      <c r="C3515" s="57">
        <v>-6.2853416782549497E-6</v>
      </c>
      <c r="D3515" s="57">
        <v>-4.0115829415806399E-6</v>
      </c>
      <c r="E3515" s="57">
        <v>-3.9695669229314001E-6</v>
      </c>
      <c r="F3515" s="57">
        <v>7.2321034533971396E-7</v>
      </c>
      <c r="G3515" s="57">
        <v>-1.0162107027536399E-6</v>
      </c>
      <c r="H3515" s="57">
        <v>-2.50906649284068E-6</v>
      </c>
      <c r="I3515" s="57">
        <v>-7.6478334636836204E-7</v>
      </c>
    </row>
    <row r="3516" spans="2:9" x14ac:dyDescent="0.25">
      <c r="B3516" s="54">
        <v>45134.989583333336</v>
      </c>
      <c r="C3516" s="57">
        <v>-6.3075885376208004E-6</v>
      </c>
      <c r="D3516" s="57">
        <v>-4.0176002108682003E-6</v>
      </c>
      <c r="E3516" s="57">
        <v>-3.9758563219210896E-6</v>
      </c>
      <c r="F3516" s="57">
        <v>7.1903185854567299E-7</v>
      </c>
      <c r="G3516" s="57">
        <v>-1.01704331590538E-6</v>
      </c>
      <c r="H3516" s="57">
        <v>-2.51931385003868E-6</v>
      </c>
      <c r="I3516" s="57">
        <v>-7.6910643491814403E-7</v>
      </c>
    </row>
    <row r="3517" spans="2:9" x14ac:dyDescent="0.25">
      <c r="B3517" s="54">
        <v>45135</v>
      </c>
      <c r="C3517" s="57">
        <v>-6.3310273591145704E-6</v>
      </c>
      <c r="D3517" s="57">
        <v>-4.0239976616499799E-6</v>
      </c>
      <c r="E3517" s="57">
        <v>-3.9828228148213197E-6</v>
      </c>
      <c r="F3517" s="57">
        <v>7.1437378692159703E-7</v>
      </c>
      <c r="G3517" s="57">
        <v>-1.0180701225525E-6</v>
      </c>
      <c r="H3517" s="57">
        <v>-2.5297579976672399E-6</v>
      </c>
      <c r="I3517" s="57">
        <v>-7.7344686386969503E-7</v>
      </c>
    </row>
    <row r="3518" spans="2:9" x14ac:dyDescent="0.25">
      <c r="B3518" s="54">
        <v>45135.010416666664</v>
      </c>
      <c r="C3518" s="57">
        <v>-6.3554898531265398E-6</v>
      </c>
      <c r="D3518" s="57">
        <v>-4.0307815033289096E-6</v>
      </c>
      <c r="E3518" s="57">
        <v>-3.9902501130576401E-6</v>
      </c>
      <c r="F3518" s="57">
        <v>7.0938998054025996E-7</v>
      </c>
      <c r="G3518" s="57">
        <v>-1.01934519789274E-6</v>
      </c>
      <c r="H3518" s="57">
        <v>-2.5403868416074398E-6</v>
      </c>
      <c r="I3518" s="57">
        <v>-7.7808994951691898E-7</v>
      </c>
    </row>
    <row r="3519" spans="2:9" x14ac:dyDescent="0.25">
      <c r="B3519" s="54">
        <v>45135.020833333336</v>
      </c>
      <c r="C3519" s="57">
        <v>-6.3810289498235298E-6</v>
      </c>
      <c r="D3519" s="57">
        <v>-4.0378718260941604E-6</v>
      </c>
      <c r="E3519" s="57">
        <v>-3.9979429643361398E-6</v>
      </c>
      <c r="F3519" s="57">
        <v>7.0399185521132895E-7</v>
      </c>
      <c r="G3519" s="57">
        <v>-1.02087454929931E-6</v>
      </c>
      <c r="H3519" s="57">
        <v>-2.5510883534691E-6</v>
      </c>
      <c r="I3519" s="57">
        <v>-7.8331732509913498E-7</v>
      </c>
    </row>
    <row r="3520" spans="2:9" x14ac:dyDescent="0.25">
      <c r="B3520" s="54">
        <v>45135.03125</v>
      </c>
      <c r="C3520" s="57">
        <v>-6.4072757598361302E-6</v>
      </c>
      <c r="D3520" s="57">
        <v>-4.0452318067690003E-6</v>
      </c>
      <c r="E3520" s="57">
        <v>-4.0061552616742603E-6</v>
      </c>
      <c r="F3520" s="57">
        <v>6.9828551202892598E-7</v>
      </c>
      <c r="G3520" s="57">
        <v>-1.0226708506812501E-6</v>
      </c>
      <c r="H3520" s="57">
        <v>-2.5618298534605398E-6</v>
      </c>
      <c r="I3520" s="57">
        <v>-7.8886218745586903E-7</v>
      </c>
    </row>
    <row r="3521" spans="2:9" x14ac:dyDescent="0.25">
      <c r="B3521" s="54">
        <v>45135.041666666664</v>
      </c>
      <c r="C3521" s="57">
        <v>-6.4343666793584098E-6</v>
      </c>
      <c r="D3521" s="57">
        <v>-4.0528640295914302E-6</v>
      </c>
      <c r="E3521" s="57">
        <v>-4.0147922350630497E-6</v>
      </c>
      <c r="F3521" s="57">
        <v>6.9214541413498698E-7</v>
      </c>
      <c r="G3521" s="57">
        <v>-1.0247242814961E-6</v>
      </c>
      <c r="H3521" s="57">
        <v>-2.5724654577205598E-6</v>
      </c>
      <c r="I3521" s="57">
        <v>-7.94729948556165E-7</v>
      </c>
    </row>
    <row r="3522" spans="2:9" x14ac:dyDescent="0.25">
      <c r="B3522" s="54">
        <v>45135.052083333336</v>
      </c>
      <c r="C3522" s="57">
        <v>-6.4621907852744197E-6</v>
      </c>
      <c r="D3522" s="57">
        <v>-4.06075650395018E-6</v>
      </c>
      <c r="E3522" s="57">
        <v>-4.0240584468112496E-6</v>
      </c>
      <c r="F3522" s="57">
        <v>6.8582598592958604E-7</v>
      </c>
      <c r="G3522" s="57">
        <v>-1.0270956287732201E-6</v>
      </c>
      <c r="H3522" s="57">
        <v>-2.5829873697801499E-6</v>
      </c>
      <c r="I3522" s="57">
        <v>-8.0070518422784104E-7</v>
      </c>
    </row>
    <row r="3523" spans="2:9" x14ac:dyDescent="0.25">
      <c r="B3523" s="54">
        <v>45135.0625</v>
      </c>
      <c r="C3523" s="57">
        <v>-6.4905596934921299E-6</v>
      </c>
      <c r="D3523" s="57">
        <v>-4.0688616485883304E-6</v>
      </c>
      <c r="E3523" s="57">
        <v>-4.0337066883377897E-6</v>
      </c>
      <c r="F3523" s="57">
        <v>6.7909901833281801E-7</v>
      </c>
      <c r="G3523" s="57">
        <v>-1.0297709933618999E-6</v>
      </c>
      <c r="H3523" s="57">
        <v>-2.59330164310393E-6</v>
      </c>
      <c r="I3523" s="57">
        <v>-8.0699466292340395E-7</v>
      </c>
    </row>
    <row r="3524" spans="2:9" x14ac:dyDescent="0.25">
      <c r="B3524" s="54">
        <v>45135.072916666664</v>
      </c>
      <c r="C3524" s="57">
        <v>-6.5193854913374501E-6</v>
      </c>
      <c r="D3524" s="57">
        <v>-4.0771599514728898E-6</v>
      </c>
      <c r="E3524" s="57">
        <v>-4.0438160253879904E-6</v>
      </c>
      <c r="F3524" s="57">
        <v>6.7209926970957897E-7</v>
      </c>
      <c r="G3524" s="57">
        <v>-1.0327292081617699E-6</v>
      </c>
      <c r="H3524" s="57">
        <v>-2.6031975248031899E-6</v>
      </c>
      <c r="I3524" s="57">
        <v>-8.1385373047880097E-7</v>
      </c>
    </row>
    <row r="3525" spans="2:9" x14ac:dyDescent="0.25">
      <c r="B3525" s="54">
        <v>45135.083333333336</v>
      </c>
      <c r="C3525" s="57">
        <v>-6.5483936691371597E-6</v>
      </c>
      <c r="D3525" s="57">
        <v>-4.08563364421553E-6</v>
      </c>
      <c r="E3525" s="57">
        <v>-4.0543122249053103E-6</v>
      </c>
      <c r="F3525" s="57">
        <v>6.6487929131495695E-7</v>
      </c>
      <c r="G3525" s="57">
        <v>-1.0360037512287801E-6</v>
      </c>
      <c r="H3525" s="57">
        <v>-2.6127660478313001E-6</v>
      </c>
      <c r="I3525" s="57">
        <v>-8.2106459768364905E-7</v>
      </c>
    </row>
    <row r="3526" spans="2:9" x14ac:dyDescent="0.25">
      <c r="B3526" s="54">
        <v>45135.09375</v>
      </c>
      <c r="C3526" s="57">
        <v>-6.5774380136003003E-6</v>
      </c>
      <c r="D3526" s="57">
        <v>-4.0941805926271801E-6</v>
      </c>
      <c r="E3526" s="57">
        <v>-4.0652161016336598E-6</v>
      </c>
      <c r="F3526" s="57">
        <v>6.5742500608311005E-7</v>
      </c>
      <c r="G3526" s="57">
        <v>-1.03964075540505E-6</v>
      </c>
      <c r="H3526" s="57">
        <v>-2.62181633942522E-6</v>
      </c>
      <c r="I3526" s="57">
        <v>-8.2838058422746102E-7</v>
      </c>
    </row>
    <row r="3527" spans="2:9" x14ac:dyDescent="0.25">
      <c r="B3527" s="54">
        <v>45135.104166666664</v>
      </c>
      <c r="C3527" s="57">
        <v>-6.6065390846765304E-6</v>
      </c>
      <c r="D3527" s="57">
        <v>-4.10276944660555E-6</v>
      </c>
      <c r="E3527" s="57">
        <v>-4.0764876772531298E-6</v>
      </c>
      <c r="F3527" s="57">
        <v>6.4984986808054496E-7</v>
      </c>
      <c r="G3527" s="57">
        <v>-1.0435687947983899E-6</v>
      </c>
      <c r="H3527" s="57">
        <v>-2.6303507428582799E-6</v>
      </c>
      <c r="I3527" s="57">
        <v>-8.3621919337560002E-7</v>
      </c>
    </row>
    <row r="3528" spans="2:9" x14ac:dyDescent="0.25">
      <c r="B3528" s="54">
        <v>45135.114583333336</v>
      </c>
      <c r="C3528" s="57">
        <v>-6.6355246239326098E-6</v>
      </c>
      <c r="D3528" s="57">
        <v>-4.1113676786428497E-6</v>
      </c>
      <c r="E3528" s="57">
        <v>-4.0880909876814798E-6</v>
      </c>
      <c r="F3528" s="57">
        <v>6.4209519948396097E-7</v>
      </c>
      <c r="G3528" s="57">
        <v>-1.0478512186642401E-6</v>
      </c>
      <c r="H3528" s="57">
        <v>-2.6382221208095202E-6</v>
      </c>
      <c r="I3528" s="57">
        <v>-8.4416627576347098E-7</v>
      </c>
    </row>
    <row r="3529" spans="2:9" x14ac:dyDescent="0.25">
      <c r="B3529" s="54">
        <v>45135.125</v>
      </c>
      <c r="C3529" s="57">
        <v>-6.6637183148193599E-6</v>
      </c>
      <c r="D3529" s="57">
        <v>-4.1199592437678303E-6</v>
      </c>
      <c r="E3529" s="57">
        <v>-4.0999468227604604E-6</v>
      </c>
      <c r="F3529" s="57">
        <v>6.3425065464577998E-7</v>
      </c>
      <c r="G3529" s="57">
        <v>-1.0524522605003899E-6</v>
      </c>
      <c r="H3529" s="57">
        <v>-2.6452239913437802E-6</v>
      </c>
      <c r="I3529" s="57">
        <v>-8.5258673553113302E-7</v>
      </c>
    </row>
    <row r="3530" spans="2:9" x14ac:dyDescent="0.25">
      <c r="B3530" s="54">
        <v>45135.135416666664</v>
      </c>
      <c r="C3530" s="57">
        <v>-6.6919341466771201E-6</v>
      </c>
      <c r="D3530" s="57">
        <v>-4.1284658919997398E-6</v>
      </c>
      <c r="E3530" s="57">
        <v>-4.1120538336001098E-6</v>
      </c>
      <c r="F3530" s="57">
        <v>6.2637619871511498E-7</v>
      </c>
      <c r="G3530" s="57">
        <v>-1.0573305486393101E-6</v>
      </c>
      <c r="H3530" s="57">
        <v>-2.6516390954084501E-6</v>
      </c>
      <c r="I3530" s="57">
        <v>-8.6127015913434703E-7</v>
      </c>
    </row>
    <row r="3531" spans="2:9" x14ac:dyDescent="0.25">
      <c r="B3531" s="54">
        <v>45135.145833333336</v>
      </c>
      <c r="C3531" s="57">
        <v>-6.7193463455414201E-6</v>
      </c>
      <c r="D3531" s="57">
        <v>-4.1368736158938398E-6</v>
      </c>
      <c r="E3531" s="57">
        <v>-4.1242577452215897E-6</v>
      </c>
      <c r="F3531" s="57">
        <v>6.1848183882032098E-7</v>
      </c>
      <c r="G3531" s="57">
        <v>-1.0625462907826999E-6</v>
      </c>
      <c r="H3531" s="57">
        <v>-2.6572513222204401E-6</v>
      </c>
      <c r="I3531" s="57">
        <v>-8.7038086957903703E-7</v>
      </c>
    </row>
    <row r="3532" spans="2:9" x14ac:dyDescent="0.25">
      <c r="B3532" s="54">
        <v>45135.15625</v>
      </c>
      <c r="C3532" s="57">
        <v>-6.7461875698307598E-6</v>
      </c>
      <c r="D3532" s="57">
        <v>-4.1450395656899799E-6</v>
      </c>
      <c r="E3532" s="57">
        <v>-4.13656142324032E-6</v>
      </c>
      <c r="F3532" s="57">
        <v>6.1066362266797601E-7</v>
      </c>
      <c r="G3532" s="57">
        <v>-1.0680183279239301E-6</v>
      </c>
      <c r="H3532" s="57">
        <v>-2.6619473308802102E-6</v>
      </c>
      <c r="I3532" s="57">
        <v>-8.7965681907749195E-7</v>
      </c>
    </row>
    <row r="3533" spans="2:9" x14ac:dyDescent="0.25">
      <c r="B3533" s="54">
        <v>45135.166666666664</v>
      </c>
      <c r="C3533" s="57">
        <v>-6.7720818083229101E-6</v>
      </c>
      <c r="D3533" s="57">
        <v>-4.15301623452147E-6</v>
      </c>
      <c r="E3533" s="57">
        <v>-4.1489629193394699E-6</v>
      </c>
      <c r="F3533" s="57">
        <v>6.0292011957288196E-7</v>
      </c>
      <c r="G3533" s="57">
        <v>-1.0737679860294E-6</v>
      </c>
      <c r="H3533" s="57">
        <v>-2.6657697917340402E-6</v>
      </c>
      <c r="I3533" s="57">
        <v>-8.8912638750980297E-7</v>
      </c>
    </row>
    <row r="3534" spans="2:9" x14ac:dyDescent="0.25">
      <c r="B3534" s="54">
        <v>45135.177083333336</v>
      </c>
      <c r="C3534" s="57">
        <v>-6.7968709020521804E-6</v>
      </c>
      <c r="D3534" s="57">
        <v>-4.1607717673270299E-6</v>
      </c>
      <c r="E3534" s="57">
        <v>-4.1613322802011598E-6</v>
      </c>
      <c r="F3534" s="57">
        <v>5.9528800147772005E-7</v>
      </c>
      <c r="G3534" s="57">
        <v>-1.0797854250912699E-6</v>
      </c>
      <c r="H3534" s="57">
        <v>-2.6686280017154502E-6</v>
      </c>
      <c r="I3534" s="57">
        <v>-8.9870758101039303E-7</v>
      </c>
    </row>
    <row r="3535" spans="2:9" x14ac:dyDescent="0.25">
      <c r="B3535" s="54">
        <v>45135.1875</v>
      </c>
      <c r="C3535" s="57">
        <v>-6.8208660673191604E-6</v>
      </c>
      <c r="D3535" s="57">
        <v>-4.1682184059763104E-6</v>
      </c>
      <c r="E3535" s="57">
        <v>-4.1736770321281197E-6</v>
      </c>
      <c r="F3535" s="57">
        <v>5.8777771399953895E-7</v>
      </c>
      <c r="G3535" s="57">
        <v>-1.0860877155826601E-6</v>
      </c>
      <c r="H3535" s="57">
        <v>-2.6704988184675502E-6</v>
      </c>
      <c r="I3535" s="57">
        <v>-9.0842385814061699E-7</v>
      </c>
    </row>
    <row r="3536" spans="2:9" x14ac:dyDescent="0.25">
      <c r="B3536" s="54">
        <v>45135.197916666664</v>
      </c>
      <c r="C3536" s="57">
        <v>-6.8432399158610497E-6</v>
      </c>
      <c r="D3536" s="57">
        <v>-4.1752852919511898E-6</v>
      </c>
      <c r="E3536" s="57">
        <v>-4.1858296387914099E-6</v>
      </c>
      <c r="F3536" s="57">
        <v>5.8057267196314302E-7</v>
      </c>
      <c r="G3536" s="57">
        <v>-1.09261268726555E-6</v>
      </c>
      <c r="H3536" s="57">
        <v>-2.6714113047912299E-6</v>
      </c>
      <c r="I3536" s="57">
        <v>-9.1821765156626199E-7</v>
      </c>
    </row>
    <row r="3537" spans="2:9" x14ac:dyDescent="0.25">
      <c r="B3537" s="54">
        <v>45135.208333333336</v>
      </c>
      <c r="C3537" s="57">
        <v>-6.8643690368367303E-6</v>
      </c>
      <c r="D3537" s="57">
        <v>-4.1819387988419796E-6</v>
      </c>
      <c r="E3537" s="57">
        <v>-4.1979058180284999E-6</v>
      </c>
      <c r="F3537" s="57">
        <v>5.7362039764229003E-7</v>
      </c>
      <c r="G3537" s="57">
        <v>-1.0993031045565699E-6</v>
      </c>
      <c r="H3537" s="57">
        <v>-2.6713416539281799E-6</v>
      </c>
      <c r="I3537" s="57">
        <v>-9.2805750130479999E-7</v>
      </c>
    </row>
    <row r="3538" spans="2:9" x14ac:dyDescent="0.25">
      <c r="B3538" s="54">
        <v>45135.21875</v>
      </c>
      <c r="C3538" s="57">
        <v>-6.8841059854603098E-6</v>
      </c>
      <c r="D3538" s="57">
        <v>-4.1881294827513002E-6</v>
      </c>
      <c r="E3538" s="57">
        <v>-4.2097043972916702E-6</v>
      </c>
      <c r="F3538" s="57">
        <v>5.66932909245821E-7</v>
      </c>
      <c r="G3538" s="57">
        <v>-1.1061695457181999E-6</v>
      </c>
      <c r="H3538" s="57">
        <v>-2.6704198488110898E-6</v>
      </c>
      <c r="I3538" s="57">
        <v>-9.3791426768177505E-7</v>
      </c>
    </row>
    <row r="3539" spans="2:9" x14ac:dyDescent="0.25">
      <c r="B3539" s="54">
        <v>45135.229166666664</v>
      </c>
      <c r="C3539" s="57">
        <v>-6.9022424012066698E-6</v>
      </c>
      <c r="D3539" s="57">
        <v>-4.1939184251853503E-6</v>
      </c>
      <c r="E3539" s="57">
        <v>-4.2212232563788499E-6</v>
      </c>
      <c r="F3539" s="57">
        <v>5.6064683708699404E-7</v>
      </c>
      <c r="G3539" s="57">
        <v>-1.1131860179312801E-6</v>
      </c>
      <c r="H3539" s="57">
        <v>-2.6684662785762702E-6</v>
      </c>
      <c r="I3539" s="57">
        <v>-9.47754608082023E-7</v>
      </c>
    </row>
    <row r="3540" spans="2:9" x14ac:dyDescent="0.25">
      <c r="B3540" s="54">
        <v>45135.239583333336</v>
      </c>
      <c r="C3540" s="57">
        <v>-6.9188275385323597E-6</v>
      </c>
      <c r="D3540" s="57">
        <v>-4.19919800962193E-6</v>
      </c>
      <c r="E3540" s="57">
        <v>-4.2322099714360396E-6</v>
      </c>
      <c r="F3540" s="57">
        <v>5.5474446072279395E-7</v>
      </c>
      <c r="G3540" s="57">
        <v>-1.12041507375636E-6</v>
      </c>
      <c r="H3540" s="57">
        <v>-2.6655210594019599E-6</v>
      </c>
      <c r="I3540" s="57">
        <v>-9.5756072106845305E-7</v>
      </c>
    </row>
    <row r="3541" spans="2:9" x14ac:dyDescent="0.25">
      <c r="B3541" s="54">
        <v>45135.25</v>
      </c>
      <c r="C3541" s="57">
        <v>-6.9336127894051101E-6</v>
      </c>
      <c r="D3541" s="57">
        <v>-4.2040307196098697E-6</v>
      </c>
      <c r="E3541" s="57">
        <v>-4.2429199628033496E-6</v>
      </c>
      <c r="F3541" s="57">
        <v>5.4933184425350095E-7</v>
      </c>
      <c r="G3541" s="57">
        <v>-1.1276322536832401E-6</v>
      </c>
      <c r="H3541" s="57">
        <v>-2.6616334605608098E-6</v>
      </c>
      <c r="I3541" s="57">
        <v>-9.6725690304999091E-7</v>
      </c>
    </row>
    <row r="3542" spans="2:9" x14ac:dyDescent="0.25">
      <c r="B3542" s="54">
        <v>45135.260416666664</v>
      </c>
      <c r="C3542" s="57">
        <v>-6.9464024323471002E-6</v>
      </c>
      <c r="D3542" s="57">
        <v>-4.2083123002539296E-6</v>
      </c>
      <c r="E3542" s="57">
        <v>-4.25319592577128E-6</v>
      </c>
      <c r="F3542" s="57">
        <v>5.4431827155387698E-7</v>
      </c>
      <c r="G3542" s="57">
        <v>-1.13493620903489E-6</v>
      </c>
      <c r="H3542" s="57">
        <v>-2.6567853765952702E-6</v>
      </c>
      <c r="I3542" s="57">
        <v>-9.7679005752240201E-7</v>
      </c>
    </row>
    <row r="3543" spans="2:9" x14ac:dyDescent="0.25">
      <c r="B3543" s="54">
        <v>45135.270833333336</v>
      </c>
      <c r="C3543" s="57">
        <v>-6.9573796840880398E-6</v>
      </c>
      <c r="D3543" s="57">
        <v>-4.2120332941053899E-6</v>
      </c>
      <c r="E3543" s="57">
        <v>-4.2628840386891801E-6</v>
      </c>
      <c r="F3543" s="57">
        <v>5.3988722878474898E-7</v>
      </c>
      <c r="G3543" s="57">
        <v>-1.14219851398095E-6</v>
      </c>
      <c r="H3543" s="57">
        <v>-2.6512056526737701E-6</v>
      </c>
      <c r="I3543" s="57">
        <v>-9.8615845480575898E-7</v>
      </c>
    </row>
    <row r="3544" spans="2:9" x14ac:dyDescent="0.25">
      <c r="B3544" s="54">
        <v>45135.28125</v>
      </c>
      <c r="C3544" s="57">
        <v>-6.9665508733232196E-6</v>
      </c>
      <c r="D3544" s="57">
        <v>-4.2152699136682901E-6</v>
      </c>
      <c r="E3544" s="57">
        <v>-4.2720533979987098E-6</v>
      </c>
      <c r="F3544" s="57">
        <v>5.3590279557362204E-7</v>
      </c>
      <c r="G3544" s="57">
        <v>-1.14937989062764E-6</v>
      </c>
      <c r="H3544" s="57">
        <v>-2.6446319352153399E-6</v>
      </c>
      <c r="I3544" s="57">
        <v>-9.9523353482406491E-7</v>
      </c>
    </row>
    <row r="3545" spans="2:9" x14ac:dyDescent="0.25">
      <c r="B3545" s="54">
        <v>45135.291666666664</v>
      </c>
      <c r="C3545" s="57">
        <v>-6.9743965952748801E-6</v>
      </c>
      <c r="D3545" s="57">
        <v>-4.2179310677906604E-6</v>
      </c>
      <c r="E3545" s="57">
        <v>-4.2805320262132904E-6</v>
      </c>
      <c r="F3545" s="57">
        <v>5.3239011159988101E-7</v>
      </c>
      <c r="G3545" s="57">
        <v>-1.1564477533898799E-6</v>
      </c>
      <c r="H3545" s="57">
        <v>-2.63744332461082E-6</v>
      </c>
      <c r="I3545" s="57">
        <v>-1.0040555160148299E-6</v>
      </c>
    </row>
    <row r="3546" spans="2:9" x14ac:dyDescent="0.25">
      <c r="B3546" s="54">
        <v>45135.302083333336</v>
      </c>
      <c r="C3546" s="57">
        <v>-6.9801249311111597E-6</v>
      </c>
      <c r="D3546" s="57">
        <v>-4.2200173506162401E-6</v>
      </c>
      <c r="E3546" s="57">
        <v>-4.28854695325102E-6</v>
      </c>
      <c r="F3546" s="57">
        <v>5.29509383093018E-7</v>
      </c>
      <c r="G3546" s="57">
        <v>-1.1633476341093199E-6</v>
      </c>
      <c r="H3546" s="57">
        <v>-2.6295533229711399E-6</v>
      </c>
      <c r="I3546" s="57">
        <v>-1.01256571528478E-6</v>
      </c>
    </row>
    <row r="3547" spans="2:9" x14ac:dyDescent="0.25">
      <c r="B3547" s="54">
        <v>45135.3125</v>
      </c>
      <c r="C3547" s="57">
        <v>-6.9845574414678698E-6</v>
      </c>
      <c r="D3547" s="57">
        <v>-4.2215223674254397E-6</v>
      </c>
      <c r="E3547" s="57">
        <v>-4.29564043970445E-6</v>
      </c>
      <c r="F3547" s="57">
        <v>5.2711351745339197E-7</v>
      </c>
      <c r="G3547" s="57">
        <v>-1.17009347821566E-6</v>
      </c>
      <c r="H3547" s="57">
        <v>-2.6210492309871301E-6</v>
      </c>
      <c r="I3547" s="57">
        <v>-1.02076109165792E-6</v>
      </c>
    </row>
    <row r="3548" spans="2:9" x14ac:dyDescent="0.25">
      <c r="B3548" s="54">
        <v>45135.322916666664</v>
      </c>
      <c r="C3548" s="57">
        <v>-6.9874557189773296E-6</v>
      </c>
      <c r="D3548" s="57">
        <v>-4.2224593892177296E-6</v>
      </c>
      <c r="E3548" s="57">
        <v>-4.3020849473984396E-6</v>
      </c>
      <c r="F3548" s="57">
        <v>5.2537362317032595E-7</v>
      </c>
      <c r="G3548" s="57">
        <v>-1.1766304249998101E-6</v>
      </c>
      <c r="H3548" s="57">
        <v>-2.6121550515111698E-6</v>
      </c>
      <c r="I3548" s="57">
        <v>-1.02859355295597E-6</v>
      </c>
    </row>
    <row r="3549" spans="2:9" x14ac:dyDescent="0.25">
      <c r="B3549" s="54">
        <v>45135.333333333336</v>
      </c>
      <c r="C3549" s="57">
        <v>-6.98916460566774E-6</v>
      </c>
      <c r="D3549" s="57">
        <v>-4.2229650406988101E-6</v>
      </c>
      <c r="E3549" s="57">
        <v>-4.3078538195089501E-6</v>
      </c>
      <c r="F3549" s="57">
        <v>5.2431597722355999E-7</v>
      </c>
      <c r="G3549" s="57">
        <v>-1.18289352005685E-6</v>
      </c>
      <c r="H3549" s="57">
        <v>-2.6028512242992099E-6</v>
      </c>
      <c r="I3549" s="57">
        <v>-1.0360440963721401E-6</v>
      </c>
    </row>
    <row r="3550" spans="2:9" x14ac:dyDescent="0.25">
      <c r="B3550" s="54">
        <v>45135.34375</v>
      </c>
      <c r="C3550" s="57">
        <v>-6.9894903905431402E-6</v>
      </c>
      <c r="D3550" s="57">
        <v>-4.2228651652035797E-6</v>
      </c>
      <c r="E3550" s="57">
        <v>-4.3125305259588001E-6</v>
      </c>
      <c r="F3550" s="57">
        <v>5.2372008420360403E-7</v>
      </c>
      <c r="G3550" s="57">
        <v>-1.1889128318872399E-6</v>
      </c>
      <c r="H3550" s="57">
        <v>-2.5933515895117702E-6</v>
      </c>
      <c r="I3550" s="57">
        <v>-1.04280225747088E-6</v>
      </c>
    </row>
    <row r="3551" spans="2:9" x14ac:dyDescent="0.25">
      <c r="B3551" s="54">
        <v>45135.354166666664</v>
      </c>
      <c r="C3551" s="57">
        <v>-6.9885479265889103E-6</v>
      </c>
      <c r="D3551" s="57">
        <v>-4.2224284901879501E-6</v>
      </c>
      <c r="E3551" s="57">
        <v>-4.3165113282699897E-6</v>
      </c>
      <c r="F3551" s="57">
        <v>5.2355418937927901E-7</v>
      </c>
      <c r="G3551" s="57">
        <v>-1.1944949691343299E-6</v>
      </c>
      <c r="H3551" s="57">
        <v>-2.5835898957720299E-6</v>
      </c>
      <c r="I3551" s="57">
        <v>-1.0492598730836101E-6</v>
      </c>
    </row>
    <row r="3552" spans="2:9" x14ac:dyDescent="0.25">
      <c r="B3552" s="54">
        <v>45135.364583333336</v>
      </c>
      <c r="C3552" s="57">
        <v>-6.9867796605572402E-6</v>
      </c>
      <c r="D3552" s="57">
        <v>-4.2216891582986897E-6</v>
      </c>
      <c r="E3552" s="57">
        <v>-4.3198087251776803E-6</v>
      </c>
      <c r="F3552" s="57">
        <v>5.2378259224373905E-7</v>
      </c>
      <c r="G3552" s="57">
        <v>-1.19973053152963E-6</v>
      </c>
      <c r="H3552" s="57">
        <v>-2.5739485251672799E-6</v>
      </c>
      <c r="I3552" s="57">
        <v>-1.0551035392758099E-6</v>
      </c>
    </row>
    <row r="3553" spans="2:9" x14ac:dyDescent="0.25">
      <c r="B3553" s="54">
        <v>45135.375</v>
      </c>
      <c r="C3553" s="57">
        <v>-6.9837338675065696E-6</v>
      </c>
      <c r="D3553" s="57">
        <v>-4.2206222479983797E-6</v>
      </c>
      <c r="E3553" s="57">
        <v>-4.3224394043066502E-6</v>
      </c>
      <c r="F3553" s="57">
        <v>5.2477830721250301E-7</v>
      </c>
      <c r="G3553" s="57">
        <v>-1.2045865271128301E-6</v>
      </c>
      <c r="H3553" s="57">
        <v>-2.56458912745009E-6</v>
      </c>
      <c r="I3553" s="57">
        <v>-1.06047559587545E-6</v>
      </c>
    </row>
    <row r="3554" spans="2:9" x14ac:dyDescent="0.25">
      <c r="B3554" s="54">
        <v>45135.385416666664</v>
      </c>
      <c r="C3554" s="57">
        <v>-6.9802538170478899E-6</v>
      </c>
      <c r="D3554" s="57">
        <v>-4.2192830657508797E-6</v>
      </c>
      <c r="E3554" s="57">
        <v>-4.3242302825788297E-6</v>
      </c>
      <c r="F3554" s="57">
        <v>5.2608360366899303E-7</v>
      </c>
      <c r="G3554" s="57">
        <v>-1.20887184588566E-6</v>
      </c>
      <c r="H3554" s="57">
        <v>-2.5556636401464899E-6</v>
      </c>
      <c r="I3554" s="57">
        <v>-1.06537563758708E-6</v>
      </c>
    </row>
    <row r="3555" spans="2:9" x14ac:dyDescent="0.25">
      <c r="B3555" s="54">
        <v>45135.395833333336</v>
      </c>
      <c r="C3555" s="57">
        <v>-6.9762146067125801E-6</v>
      </c>
      <c r="D3555" s="57">
        <v>-4.21784936015478E-6</v>
      </c>
      <c r="E3555" s="57">
        <v>-4.32539490326561E-6</v>
      </c>
      <c r="F3555" s="57">
        <v>5.2763594985661596E-7</v>
      </c>
      <c r="G3555" s="57">
        <v>-1.2127154217093901E-6</v>
      </c>
      <c r="H3555" s="57">
        <v>-2.5471981746035299E-6</v>
      </c>
      <c r="I3555" s="57">
        <v>-1.0698101601313099E-6</v>
      </c>
    </row>
    <row r="3556" spans="2:9" x14ac:dyDescent="0.25">
      <c r="B3556" s="54">
        <v>45135.40625</v>
      </c>
      <c r="C3556" s="57">
        <v>-6.9718698086459497E-6</v>
      </c>
      <c r="D3556" s="57">
        <v>-4.2161504671368801E-6</v>
      </c>
      <c r="E3556" s="57">
        <v>-4.3257667695869796E-6</v>
      </c>
      <c r="F3556" s="57">
        <v>5.2939357277435905E-7</v>
      </c>
      <c r="G3556" s="57">
        <v>-1.2161172187135099E-6</v>
      </c>
      <c r="H3556" s="57">
        <v>-2.5393952868424499E-6</v>
      </c>
      <c r="I3556" s="57">
        <v>-1.0735713417388199E-6</v>
      </c>
    </row>
    <row r="3557" spans="2:9" x14ac:dyDescent="0.25">
      <c r="B3557" s="54">
        <v>45135.416666666664</v>
      </c>
      <c r="C3557" s="57">
        <v>-6.9677018024619402E-6</v>
      </c>
      <c r="D3557" s="57">
        <v>-4.2145389755660701E-6</v>
      </c>
      <c r="E3557" s="57">
        <v>-4.3256225204396297E-6</v>
      </c>
      <c r="F3557" s="57">
        <v>5.3145015614280896E-7</v>
      </c>
      <c r="G3557" s="57">
        <v>-1.21907244404872E-6</v>
      </c>
      <c r="H3557" s="57">
        <v>-2.53265147256836E-6</v>
      </c>
      <c r="I3557" s="57">
        <v>-1.07666917386315E-6</v>
      </c>
    </row>
    <row r="3558" spans="2:9" x14ac:dyDescent="0.25">
      <c r="B3558" s="54">
        <v>45135.427083333336</v>
      </c>
      <c r="C3558" s="57">
        <v>-6.9637875653145303E-6</v>
      </c>
      <c r="D3558" s="57">
        <v>-4.2129788173251699E-6</v>
      </c>
      <c r="E3558" s="57">
        <v>-4.3249965395569398E-6</v>
      </c>
      <c r="F3558" s="57">
        <v>5.3352521844739005E-7</v>
      </c>
      <c r="G3558" s="57">
        <v>-1.2215789527783E-6</v>
      </c>
      <c r="H3558" s="57">
        <v>-2.5270035501442299E-6</v>
      </c>
      <c r="I3558" s="57">
        <v>-1.07932811144151E-6</v>
      </c>
    </row>
    <row r="3559" spans="2:9" x14ac:dyDescent="0.25">
      <c r="B3559" s="54">
        <v>45135.4375</v>
      </c>
      <c r="C3559" s="57">
        <v>-6.9606763451906597E-6</v>
      </c>
      <c r="D3559" s="57">
        <v>-4.2115868972827098E-6</v>
      </c>
      <c r="E3559" s="57">
        <v>-4.3235709374008604E-6</v>
      </c>
      <c r="F3559" s="57">
        <v>5.3552965167295104E-7</v>
      </c>
      <c r="G3559" s="57">
        <v>-1.2234117927804299E-6</v>
      </c>
      <c r="H3559" s="57">
        <v>-2.5229056100838298E-6</v>
      </c>
      <c r="I3559" s="57">
        <v>-1.0815854727996399E-6</v>
      </c>
    </row>
    <row r="3560" spans="2:9" x14ac:dyDescent="0.25">
      <c r="B3560" s="54">
        <v>45135.447916666664</v>
      </c>
      <c r="C3560" s="57">
        <v>-6.9587016563836204E-6</v>
      </c>
      <c r="D3560" s="57">
        <v>-4.2105881424800004E-6</v>
      </c>
      <c r="E3560" s="57">
        <v>-4.3219384378118299E-6</v>
      </c>
      <c r="F3560" s="57">
        <v>5.3750286970969298E-7</v>
      </c>
      <c r="G3560" s="57">
        <v>-1.22478708180315E-6</v>
      </c>
      <c r="H3560" s="57">
        <v>-2.5205003208913101E-6</v>
      </c>
      <c r="I3560" s="57">
        <v>-1.08349157964559E-6</v>
      </c>
    </row>
    <row r="3561" spans="2:9" x14ac:dyDescent="0.25">
      <c r="B3561" s="54">
        <v>45135.458333333336</v>
      </c>
      <c r="C3561" s="57">
        <v>-6.9582254160148599E-6</v>
      </c>
      <c r="D3561" s="57">
        <v>-4.2100987208471898E-6</v>
      </c>
      <c r="E3561" s="57">
        <v>-4.3201234185001903E-6</v>
      </c>
      <c r="F3561" s="57">
        <v>5.3918463770042703E-7</v>
      </c>
      <c r="G3561" s="57">
        <v>-1.22574715404147E-6</v>
      </c>
      <c r="H3561" s="57">
        <v>-2.51997003348453E-6</v>
      </c>
      <c r="I3561" s="57">
        <v>-1.0851051319920701E-6</v>
      </c>
    </row>
    <row r="3562" spans="2:9" x14ac:dyDescent="0.25">
      <c r="B3562" s="54">
        <v>45135.46875</v>
      </c>
      <c r="C3562" s="57">
        <v>-6.9598276794866001E-6</v>
      </c>
      <c r="D3562" s="57">
        <v>-4.2101544199124898E-6</v>
      </c>
      <c r="E3562" s="57">
        <v>-4.3181614809947204E-6</v>
      </c>
      <c r="F3562" s="57">
        <v>5.4045783218380804E-7</v>
      </c>
      <c r="G3562" s="57">
        <v>-1.22600589666867E-6</v>
      </c>
      <c r="H3562" s="57">
        <v>-2.5215700241058099E-6</v>
      </c>
      <c r="I3562" s="57">
        <v>-1.08621235672413E-6</v>
      </c>
    </row>
    <row r="3563" spans="2:9" x14ac:dyDescent="0.25">
      <c r="B3563" s="54">
        <v>45135.479166666664</v>
      </c>
      <c r="C3563" s="57">
        <v>-6.9639057125220204E-6</v>
      </c>
      <c r="D3563" s="57">
        <v>-4.2108459133495904E-6</v>
      </c>
      <c r="E3563" s="57">
        <v>-4.3165315888381399E-6</v>
      </c>
      <c r="F3563" s="57">
        <v>5.4122218190366101E-7</v>
      </c>
      <c r="G3563" s="57">
        <v>-1.22589402159718E-6</v>
      </c>
      <c r="H3563" s="57">
        <v>-2.5254212691334801E-6</v>
      </c>
      <c r="I3563" s="57">
        <v>-1.0869011434884201E-6</v>
      </c>
    </row>
    <row r="3564" spans="2:9" x14ac:dyDescent="0.25">
      <c r="B3564" s="54">
        <v>45135.489583333336</v>
      </c>
      <c r="C3564" s="57">
        <v>-6.97072348403895E-6</v>
      </c>
      <c r="D3564" s="57">
        <v>-4.2122170318298997E-6</v>
      </c>
      <c r="E3564" s="57">
        <v>-4.3147815727380599E-6</v>
      </c>
      <c r="F3564" s="57">
        <v>5.4143343442484204E-7</v>
      </c>
      <c r="G3564" s="57">
        <v>-1.22515914251075E-6</v>
      </c>
      <c r="H3564" s="57">
        <v>-2.5309369808699199E-6</v>
      </c>
      <c r="I3564" s="57">
        <v>-1.0874858783550701E-6</v>
      </c>
    </row>
    <row r="3565" spans="2:9" x14ac:dyDescent="0.25">
      <c r="B3565" s="54">
        <v>45135.5</v>
      </c>
      <c r="C3565" s="57">
        <v>-6.9805413010461397E-6</v>
      </c>
      <c r="D3565" s="57">
        <v>-4.2140853159692397E-6</v>
      </c>
      <c r="E3565" s="57">
        <v>-4.3133368050526696E-6</v>
      </c>
      <c r="F3565" s="57">
        <v>5.4115550722503396E-7</v>
      </c>
      <c r="G3565" s="57">
        <v>-1.2244858453981799E-6</v>
      </c>
      <c r="H3565" s="57">
        <v>-2.5374695629511E-6</v>
      </c>
      <c r="I3565" s="57">
        <v>-1.0883412730442599E-6</v>
      </c>
    </row>
    <row r="3566" spans="2:9" x14ac:dyDescent="0.25">
      <c r="B3566" s="54">
        <v>45135.510416666664</v>
      </c>
      <c r="C3566" s="57">
        <v>-6.9933155284800399E-6</v>
      </c>
      <c r="D3566" s="57">
        <v>-4.2165689854930698E-6</v>
      </c>
      <c r="E3566" s="57">
        <v>-4.3122251226045997E-6</v>
      </c>
      <c r="F3566" s="57">
        <v>5.40328566682938E-7</v>
      </c>
      <c r="G3566" s="57">
        <v>-1.2236156966972E-6</v>
      </c>
      <c r="H3566" s="57">
        <v>-2.5456899041575302E-6</v>
      </c>
      <c r="I3566" s="57">
        <v>-1.08890515641837E-6</v>
      </c>
    </row>
    <row r="3567" spans="2:9" x14ac:dyDescent="0.25">
      <c r="B3567" s="54">
        <v>45135.520833333336</v>
      </c>
      <c r="C3567" s="57">
        <v>-7.00890961993443E-6</v>
      </c>
      <c r="D3567" s="57">
        <v>-4.21942417284398E-6</v>
      </c>
      <c r="E3567" s="57">
        <v>-4.31132789881785E-6</v>
      </c>
      <c r="F3567" s="57">
        <v>5.3897192247355595E-7</v>
      </c>
      <c r="G3567" s="57">
        <v>-1.22225792181444E-6</v>
      </c>
      <c r="H3567" s="57">
        <v>-2.5542846264342202E-6</v>
      </c>
      <c r="I3567" s="57">
        <v>-1.08949558331687E-6</v>
      </c>
    </row>
    <row r="3568" spans="2:9" x14ac:dyDescent="0.25">
      <c r="B3568" s="54">
        <v>45135.53125</v>
      </c>
      <c r="C3568" s="57">
        <v>-7.0269484646433597E-6</v>
      </c>
      <c r="D3568" s="57">
        <v>-4.2225730742019203E-6</v>
      </c>
      <c r="E3568" s="57">
        <v>-4.3107640634471403E-6</v>
      </c>
      <c r="F3568" s="57">
        <v>5.3722211087454899E-7</v>
      </c>
      <c r="G3568" s="57">
        <v>-1.2207749693786201E-6</v>
      </c>
      <c r="H3568" s="57">
        <v>-2.56330392124197E-6</v>
      </c>
      <c r="I3568" s="57">
        <v>-1.0901290290610299E-6</v>
      </c>
    </row>
    <row r="3569" spans="2:9" x14ac:dyDescent="0.25">
      <c r="B3569" s="54">
        <v>45135.541666666664</v>
      </c>
      <c r="C3569" s="57">
        <v>-7.0474012757824697E-6</v>
      </c>
      <c r="D3569" s="57">
        <v>-4.2262272184593499E-6</v>
      </c>
      <c r="E3569" s="57">
        <v>-4.3106184497180402E-6</v>
      </c>
      <c r="F3569" s="57">
        <v>5.3494626971999704E-7</v>
      </c>
      <c r="G3569" s="57">
        <v>-1.2189683758494199E-6</v>
      </c>
      <c r="H3569" s="57">
        <v>-2.5732468446473499E-6</v>
      </c>
      <c r="I3569" s="57">
        <v>-1.09084129371758E-6</v>
      </c>
    </row>
    <row r="3570" spans="2:9" x14ac:dyDescent="0.25">
      <c r="B3570" s="54">
        <v>45135.552083333336</v>
      </c>
      <c r="C3570" s="57">
        <v>-7.0699609298649402E-6</v>
      </c>
      <c r="D3570" s="57">
        <v>-4.2302621689161296E-6</v>
      </c>
      <c r="E3570" s="57">
        <v>-4.3109809129198999E-6</v>
      </c>
      <c r="F3570" s="57">
        <v>5.3221747121512299E-7</v>
      </c>
      <c r="G3570" s="57">
        <v>-1.21743122100932E-6</v>
      </c>
      <c r="H3570" s="57">
        <v>-2.5827581238481899E-6</v>
      </c>
      <c r="I3570" s="57">
        <v>-1.09163821826947E-6</v>
      </c>
    </row>
    <row r="3571" spans="2:9" x14ac:dyDescent="0.25">
      <c r="B3571" s="54">
        <v>45135.5625</v>
      </c>
      <c r="C3571" s="57">
        <v>-7.0943040242838198E-6</v>
      </c>
      <c r="D3571" s="57">
        <v>-4.2345177242037997E-6</v>
      </c>
      <c r="E3571" s="57">
        <v>-4.3115813561463699E-6</v>
      </c>
      <c r="F3571" s="57">
        <v>5.29179965003247E-7</v>
      </c>
      <c r="G3571" s="57">
        <v>-1.2156117235875801E-6</v>
      </c>
      <c r="H3571" s="57">
        <v>-2.5916524576303398E-6</v>
      </c>
      <c r="I3571" s="57">
        <v>-1.09231373978249E-6</v>
      </c>
    </row>
    <row r="3572" spans="2:9" x14ac:dyDescent="0.25">
      <c r="B3572" s="54">
        <v>45135.572916666664</v>
      </c>
      <c r="C3572" s="57">
        <v>-7.11995813965516E-6</v>
      </c>
      <c r="D3572" s="57">
        <v>-4.2388655431394998E-6</v>
      </c>
      <c r="E3572" s="57">
        <v>-4.3125550416966997E-6</v>
      </c>
      <c r="F3572" s="57">
        <v>5.2589775268704199E-7</v>
      </c>
      <c r="G3572" s="57">
        <v>-1.2137807687105701E-6</v>
      </c>
      <c r="H3572" s="57">
        <v>-2.5997496114060502E-6</v>
      </c>
      <c r="I3572" s="57">
        <v>-1.09307313983093E-6</v>
      </c>
    </row>
    <row r="3573" spans="2:9" x14ac:dyDescent="0.25">
      <c r="B3573" s="54">
        <v>45135.583333333336</v>
      </c>
      <c r="C3573" s="57">
        <v>-7.1462536554459999E-6</v>
      </c>
      <c r="D3573" s="57">
        <v>-4.2433341722908698E-6</v>
      </c>
      <c r="E3573" s="57">
        <v>-4.3138756025073699E-6</v>
      </c>
      <c r="F3573" s="57">
        <v>5.2236261201376098E-7</v>
      </c>
      <c r="G3573" s="57">
        <v>-1.2120133686177699E-6</v>
      </c>
      <c r="H3573" s="57">
        <v>-2.6066371181477801E-6</v>
      </c>
      <c r="I3573" s="57">
        <v>-1.0936822929590699E-6</v>
      </c>
    </row>
    <row r="3574" spans="2:9" x14ac:dyDescent="0.25">
      <c r="B3574" s="54">
        <v>45135.59375</v>
      </c>
      <c r="C3574" s="57">
        <v>-7.1724260273999001E-6</v>
      </c>
      <c r="D3574" s="57">
        <v>-4.2478378542540503E-6</v>
      </c>
      <c r="E3574" s="57">
        <v>-4.3154874689852902E-6</v>
      </c>
      <c r="F3574" s="57">
        <v>5.1871733640348097E-7</v>
      </c>
      <c r="G3574" s="57">
        <v>-1.21029716125062E-6</v>
      </c>
      <c r="H3574" s="57">
        <v>-2.61231167868119E-6</v>
      </c>
      <c r="I3574" s="57">
        <v>-1.09455292598878E-6</v>
      </c>
    </row>
    <row r="3575" spans="2:9" x14ac:dyDescent="0.25">
      <c r="B3575" s="54">
        <v>45135.604166666664</v>
      </c>
      <c r="C3575" s="57">
        <v>-7.19835910158896E-6</v>
      </c>
      <c r="D3575" s="57">
        <v>-4.2523615616849099E-6</v>
      </c>
      <c r="E3575" s="57">
        <v>-4.3174350687030197E-6</v>
      </c>
      <c r="F3575" s="57">
        <v>5.1489934133352005E-7</v>
      </c>
      <c r="G3575" s="57">
        <v>-1.20862369214234E-6</v>
      </c>
      <c r="H3575" s="57">
        <v>-2.6170293658335001E-6</v>
      </c>
      <c r="I3575" s="57">
        <v>-1.0954308709590199E-6</v>
      </c>
    </row>
    <row r="3576" spans="2:9" x14ac:dyDescent="0.25">
      <c r="B3576" s="54">
        <v>45135.614583333336</v>
      </c>
      <c r="C3576" s="57">
        <v>-7.2235077745906903E-6</v>
      </c>
      <c r="D3576" s="57">
        <v>-4.25696246655053E-6</v>
      </c>
      <c r="E3576" s="57">
        <v>-4.31961348534682E-6</v>
      </c>
      <c r="F3576" s="57">
        <v>5.1096751534659801E-7</v>
      </c>
      <c r="G3576" s="57">
        <v>-1.20701429240467E-6</v>
      </c>
      <c r="H3576" s="57">
        <v>-2.6207902054413701E-6</v>
      </c>
      <c r="I3576" s="57">
        <v>-1.0963308431189299E-6</v>
      </c>
    </row>
    <row r="3577" spans="2:9" x14ac:dyDescent="0.25">
      <c r="B3577" s="54">
        <v>45135.625</v>
      </c>
      <c r="C3577" s="57">
        <v>-7.2483094972985797E-6</v>
      </c>
      <c r="D3577" s="57">
        <v>-4.2616883321432297E-6</v>
      </c>
      <c r="E3577" s="57">
        <v>-4.3220695757984996E-6</v>
      </c>
      <c r="F3577" s="57">
        <v>5.06876432365739E-7</v>
      </c>
      <c r="G3577" s="57">
        <v>-1.2054891766664901E-6</v>
      </c>
      <c r="H3577" s="57">
        <v>-2.6237066048511798E-6</v>
      </c>
      <c r="I3577" s="57">
        <v>-1.09725786304547E-6</v>
      </c>
    </row>
    <row r="3578" spans="2:9" x14ac:dyDescent="0.25">
      <c r="B3578" s="54">
        <v>45135.635416666664</v>
      </c>
      <c r="C3578" s="57">
        <v>-7.2716965682336096E-6</v>
      </c>
      <c r="D3578" s="57">
        <v>-4.2665477669079596E-6</v>
      </c>
      <c r="E3578" s="57">
        <v>-4.3247452172752598E-6</v>
      </c>
      <c r="F3578" s="57">
        <v>5.0261190274109903E-7</v>
      </c>
      <c r="G3578" s="57">
        <v>-1.2039927212691199E-6</v>
      </c>
      <c r="H3578" s="57">
        <v>-2.6263764441427899E-6</v>
      </c>
      <c r="I3578" s="57">
        <v>-1.09811750833262E-6</v>
      </c>
    </row>
    <row r="3579" spans="2:9" x14ac:dyDescent="0.25">
      <c r="B3579" s="54">
        <v>45135.645833333336</v>
      </c>
      <c r="C3579" s="57">
        <v>-7.2948739093458702E-6</v>
      </c>
      <c r="D3579" s="57">
        <v>-4.2715318564127499E-6</v>
      </c>
      <c r="E3579" s="57">
        <v>-4.3278043181421297E-6</v>
      </c>
      <c r="F3579" s="57">
        <v>4.9817677118934804E-7</v>
      </c>
      <c r="G3579" s="57">
        <v>-1.2025767032667E-6</v>
      </c>
      <c r="H3579" s="57">
        <v>-2.6283755871125598E-6</v>
      </c>
      <c r="I3579" s="57">
        <v>-1.09923926242897E-6</v>
      </c>
    </row>
    <row r="3580" spans="2:9" x14ac:dyDescent="0.25">
      <c r="B3580" s="54">
        <v>45135.65625</v>
      </c>
      <c r="C3580" s="57">
        <v>-7.3172310016477703E-6</v>
      </c>
      <c r="D3580" s="57">
        <v>-4.2765649259161699E-6</v>
      </c>
      <c r="E3580" s="57">
        <v>-4.3312339097377303E-6</v>
      </c>
      <c r="F3580" s="57">
        <v>4.9355094029929204E-7</v>
      </c>
      <c r="G3580" s="57">
        <v>-1.2012555278176599E-6</v>
      </c>
      <c r="H3580" s="57">
        <v>-2.62979381107572E-6</v>
      </c>
      <c r="I3580" s="57">
        <v>-1.10058783349505E-6</v>
      </c>
    </row>
    <row r="3581" spans="2:9" x14ac:dyDescent="0.25">
      <c r="B3581" s="54">
        <v>45135.666666666664</v>
      </c>
      <c r="C3581" s="57">
        <v>-7.3389332178217599E-6</v>
      </c>
      <c r="D3581" s="57">
        <v>-4.2815488135156901E-6</v>
      </c>
      <c r="E3581" s="57">
        <v>-4.3349189745484396E-6</v>
      </c>
      <c r="F3581" s="57">
        <v>4.8892626088704399E-7</v>
      </c>
      <c r="G3581" s="57">
        <v>-1.1999087364589901E-6</v>
      </c>
      <c r="H3581" s="57">
        <v>-2.6304434225367199E-6</v>
      </c>
      <c r="I3581" s="57">
        <v>-1.1020948951611E-6</v>
      </c>
    </row>
    <row r="3582" spans="2:9" x14ac:dyDescent="0.25">
      <c r="B3582" s="54">
        <v>45135.677083333336</v>
      </c>
      <c r="C3582" s="57">
        <v>-7.3595579216002304E-6</v>
      </c>
      <c r="D3582" s="57">
        <v>-4.2864116847561402E-6</v>
      </c>
      <c r="E3582" s="57">
        <v>-4.3388006986682002E-6</v>
      </c>
      <c r="F3582" s="57">
        <v>4.8424617594774798E-7</v>
      </c>
      <c r="G3582" s="57">
        <v>-1.19886969230551E-6</v>
      </c>
      <c r="H3582" s="57">
        <v>-2.63020549730952E-6</v>
      </c>
      <c r="I3582" s="57">
        <v>-1.10369657962811E-6</v>
      </c>
    </row>
    <row r="3583" spans="2:9" x14ac:dyDescent="0.25">
      <c r="B3583" s="54">
        <v>45135.6875</v>
      </c>
      <c r="C3583" s="57">
        <v>-7.37941194585553E-6</v>
      </c>
      <c r="D3583" s="57">
        <v>-4.2910941243752099E-6</v>
      </c>
      <c r="E3583" s="57">
        <v>-4.3428458700104599E-6</v>
      </c>
      <c r="F3583" s="57">
        <v>4.79670123430242E-7</v>
      </c>
      <c r="G3583" s="57">
        <v>-1.19800706613001E-6</v>
      </c>
      <c r="H3583" s="57">
        <v>-2.6290193830062899E-6</v>
      </c>
      <c r="I3583" s="57">
        <v>-1.1054289538900399E-6</v>
      </c>
    </row>
    <row r="3584" spans="2:9" x14ac:dyDescent="0.25">
      <c r="B3584" s="54">
        <v>45135.697916666664</v>
      </c>
      <c r="C3584" s="57">
        <v>-7.3981994014110503E-6</v>
      </c>
      <c r="D3584" s="57">
        <v>-4.2955558806474E-6</v>
      </c>
      <c r="E3584" s="57">
        <v>-4.3471028499546298E-6</v>
      </c>
      <c r="F3584" s="57">
        <v>4.7513278534779102E-7</v>
      </c>
      <c r="G3584" s="57">
        <v>-1.19728441240542E-6</v>
      </c>
      <c r="H3584" s="57">
        <v>-2.62687962651876E-6</v>
      </c>
      <c r="I3584" s="57">
        <v>-1.10728274869615E-6</v>
      </c>
    </row>
    <row r="3585" spans="2:9" x14ac:dyDescent="0.25">
      <c r="B3585" s="54">
        <v>45135.708333333336</v>
      </c>
      <c r="C3585" s="57">
        <v>-7.4152277055854901E-6</v>
      </c>
      <c r="D3585" s="57">
        <v>-4.2996910724629504E-6</v>
      </c>
      <c r="E3585" s="57">
        <v>-4.3514351327158499E-6</v>
      </c>
      <c r="F3585" s="57">
        <v>4.7078505084073498E-7</v>
      </c>
      <c r="G3585" s="57">
        <v>-1.19677851011471E-6</v>
      </c>
      <c r="H3585" s="57">
        <v>-2.6236797143630301E-6</v>
      </c>
      <c r="I3585" s="57">
        <v>-1.10922676284009E-6</v>
      </c>
    </row>
    <row r="3586" spans="2:9" x14ac:dyDescent="0.25">
      <c r="B3586" s="54">
        <v>45135.71875</v>
      </c>
      <c r="C3586" s="57">
        <v>-7.4312245420334802E-6</v>
      </c>
      <c r="D3586" s="57">
        <v>-4.3035652458538903E-6</v>
      </c>
      <c r="E3586" s="57">
        <v>-4.3557644558018101E-6</v>
      </c>
      <c r="F3586" s="57">
        <v>4.6658822435350201E-7</v>
      </c>
      <c r="G3586" s="57">
        <v>-1.1964586552098401E-6</v>
      </c>
      <c r="H3586" s="57">
        <v>-2.6193374226420798E-6</v>
      </c>
      <c r="I3586" s="57">
        <v>-1.1112998319791099E-6</v>
      </c>
    </row>
    <row r="3587" spans="2:9" x14ac:dyDescent="0.25">
      <c r="B3587" s="54">
        <v>45135.729166666664</v>
      </c>
      <c r="C3587" s="57">
        <v>-7.4458358788165201E-6</v>
      </c>
      <c r="D3587" s="57">
        <v>-4.3069679971930798E-6</v>
      </c>
      <c r="E3587" s="57">
        <v>-4.3600618343770197E-6</v>
      </c>
      <c r="F3587" s="57">
        <v>4.62609861998677E-7</v>
      </c>
      <c r="G3587" s="57">
        <v>-1.19628211918534E-6</v>
      </c>
      <c r="H3587" s="57">
        <v>-2.6139471586306298E-6</v>
      </c>
      <c r="I3587" s="57">
        <v>-1.1134679672246699E-6</v>
      </c>
    </row>
    <row r="3588" spans="2:9" x14ac:dyDescent="0.25">
      <c r="B3588" s="54">
        <v>45135.739583333336</v>
      </c>
      <c r="C3588" s="57">
        <v>-7.4587166348851802E-6</v>
      </c>
      <c r="D3588" s="57">
        <v>-4.3100075962520197E-6</v>
      </c>
      <c r="E3588" s="57">
        <v>-4.3643219286735299E-6</v>
      </c>
      <c r="F3588" s="57">
        <v>4.5899141710147599E-7</v>
      </c>
      <c r="G3588" s="57">
        <v>-1.19627830573938E-6</v>
      </c>
      <c r="H3588" s="57">
        <v>-2.60740785900113E-6</v>
      </c>
      <c r="I3588" s="57">
        <v>-1.11569128504092E-6</v>
      </c>
    </row>
    <row r="3589" spans="2:9" x14ac:dyDescent="0.25">
      <c r="B3589" s="54">
        <v>45135.75</v>
      </c>
      <c r="C3589" s="57">
        <v>-7.4697755258734901E-6</v>
      </c>
      <c r="D3589" s="57">
        <v>-4.3125036279517198E-6</v>
      </c>
      <c r="E3589" s="57">
        <v>-4.3683595936509599E-6</v>
      </c>
      <c r="F3589" s="57">
        <v>4.5579873185386998E-7</v>
      </c>
      <c r="G3589" s="57">
        <v>-1.1964390218381E-6</v>
      </c>
      <c r="H3589" s="57">
        <v>-2.5997140254794899E-6</v>
      </c>
      <c r="I3589" s="57">
        <v>-1.1178792721797401E-6</v>
      </c>
    </row>
    <row r="3590" spans="2:9" x14ac:dyDescent="0.25">
      <c r="B3590" s="54">
        <v>45135.760416666664</v>
      </c>
      <c r="C3590" s="57">
        <v>-7.4788772156119996E-6</v>
      </c>
      <c r="D3590" s="57">
        <v>-4.3145877563618696E-6</v>
      </c>
      <c r="E3590" s="57">
        <v>-4.3720928763966698E-6</v>
      </c>
      <c r="F3590" s="57">
        <v>4.5293608613855698E-7</v>
      </c>
      <c r="G3590" s="57">
        <v>-1.19672242120675E-6</v>
      </c>
      <c r="H3590" s="57">
        <v>-2.5910762790042001E-6</v>
      </c>
      <c r="I3590" s="57">
        <v>-1.1200245478915899E-6</v>
      </c>
    </row>
    <row r="3591" spans="2:9" x14ac:dyDescent="0.25">
      <c r="B3591" s="54">
        <v>45135.770833333336</v>
      </c>
      <c r="C3591" s="57">
        <v>-7.4863227607367596E-6</v>
      </c>
      <c r="D3591" s="57">
        <v>-4.3160373248925899E-6</v>
      </c>
      <c r="E3591" s="57">
        <v>-4.3755928776125001E-6</v>
      </c>
      <c r="F3591" s="57">
        <v>4.5041692697218498E-7</v>
      </c>
      <c r="G3591" s="57">
        <v>-1.1971124161874301E-6</v>
      </c>
      <c r="H3591" s="57">
        <v>-2.5812248650752498E-6</v>
      </c>
      <c r="I3591" s="57">
        <v>-1.12209694554944E-6</v>
      </c>
    </row>
    <row r="3592" spans="2:9" x14ac:dyDescent="0.25">
      <c r="B3592" s="54">
        <v>45135.78125</v>
      </c>
      <c r="C3592" s="57">
        <v>-7.4917456486461601E-6</v>
      </c>
      <c r="D3592" s="57">
        <v>-4.3170575854079898E-6</v>
      </c>
      <c r="E3592" s="57">
        <v>-4.3786414711849997E-6</v>
      </c>
      <c r="F3592" s="57">
        <v>4.4861206804503201E-7</v>
      </c>
      <c r="G3592" s="57">
        <v>-1.1975986418888201E-6</v>
      </c>
      <c r="H3592" s="57">
        <v>-2.5706042288398701E-6</v>
      </c>
      <c r="I3592" s="57">
        <v>-1.12408661855858E-6</v>
      </c>
    </row>
    <row r="3593" spans="2:9" x14ac:dyDescent="0.25">
      <c r="B3593" s="54">
        <v>45135.791666666664</v>
      </c>
      <c r="C3593" s="57">
        <v>-7.4950918050302097E-6</v>
      </c>
      <c r="D3593" s="57">
        <v>-4.3175558355822597E-6</v>
      </c>
      <c r="E3593" s="57">
        <v>-4.3811747242928598E-6</v>
      </c>
      <c r="F3593" s="57">
        <v>4.4719788435809401E-7</v>
      </c>
      <c r="G3593" s="57">
        <v>-1.19807075593746E-6</v>
      </c>
      <c r="H3593" s="57">
        <v>-2.55930947456055E-6</v>
      </c>
      <c r="I3593" s="57">
        <v>-1.1259838747748601E-6</v>
      </c>
    </row>
    <row r="3594" spans="2:9" x14ac:dyDescent="0.25">
      <c r="B3594" s="54">
        <v>45135.802083333336</v>
      </c>
      <c r="C3594" s="57">
        <v>-7.4964301587505604E-6</v>
      </c>
      <c r="D3594" s="57">
        <v>-4.31763590211114E-6</v>
      </c>
      <c r="E3594" s="57">
        <v>-4.3833222851778696E-6</v>
      </c>
      <c r="F3594" s="57">
        <v>4.4615769295819698E-7</v>
      </c>
      <c r="G3594" s="57">
        <v>-1.1986150763158301E-6</v>
      </c>
      <c r="H3594" s="57">
        <v>-2.5474297828896902E-6</v>
      </c>
      <c r="I3594" s="57">
        <v>-1.12766929604879E-6</v>
      </c>
    </row>
    <row r="3595" spans="2:9" x14ac:dyDescent="0.25">
      <c r="B3595" s="54">
        <v>45135.8125</v>
      </c>
      <c r="C3595" s="57">
        <v>-7.4961959209608301E-6</v>
      </c>
      <c r="D3595" s="57">
        <v>-4.3170991051870496E-6</v>
      </c>
      <c r="E3595" s="57">
        <v>-4.3850731947043796E-6</v>
      </c>
      <c r="F3595" s="57">
        <v>4.4549100443255298E-7</v>
      </c>
      <c r="G3595" s="57">
        <v>-1.1990820455808E-6</v>
      </c>
      <c r="H3595" s="57">
        <v>-2.5349466413806301E-6</v>
      </c>
      <c r="I3595" s="57">
        <v>-1.1292059564658001E-6</v>
      </c>
    </row>
    <row r="3596" spans="2:9" x14ac:dyDescent="0.25">
      <c r="B3596" s="54">
        <v>45135.822916666664</v>
      </c>
      <c r="C3596" s="57">
        <v>-7.4940831047511696E-6</v>
      </c>
      <c r="D3596" s="57">
        <v>-4.3160636658081701E-6</v>
      </c>
      <c r="E3596" s="57">
        <v>-4.3862478777773496E-6</v>
      </c>
      <c r="F3596" s="57">
        <v>4.4537338425709998E-7</v>
      </c>
      <c r="G3596" s="57">
        <v>-1.1995287360065001E-6</v>
      </c>
      <c r="H3596" s="57">
        <v>-2.5220769222876201E-6</v>
      </c>
      <c r="I3596" s="57">
        <v>-1.13059424833665E-6</v>
      </c>
    </row>
    <row r="3597" spans="2:9" x14ac:dyDescent="0.25">
      <c r="B3597" s="54">
        <v>45135.833333333336</v>
      </c>
      <c r="C3597" s="57">
        <v>-7.4905655418170202E-6</v>
      </c>
      <c r="D3597" s="57">
        <v>-4.3145264014977897E-6</v>
      </c>
      <c r="E3597" s="57">
        <v>-4.3869965924278296E-6</v>
      </c>
      <c r="F3597" s="57">
        <v>4.4561432900516998E-7</v>
      </c>
      <c r="G3597" s="57">
        <v>-1.19992275056828E-6</v>
      </c>
      <c r="H3597" s="57">
        <v>-2.5089226235613298E-6</v>
      </c>
      <c r="I3597" s="57">
        <v>-1.13181980580241E-6</v>
      </c>
    </row>
    <row r="3598" spans="2:9" x14ac:dyDescent="0.25">
      <c r="B3598" s="54">
        <v>45135.84375</v>
      </c>
      <c r="C3598" s="57">
        <v>-7.4854083767738199E-6</v>
      </c>
      <c r="D3598" s="57">
        <v>-4.3126173106717703E-6</v>
      </c>
      <c r="E3598" s="57">
        <v>-4.3871194760368E-6</v>
      </c>
      <c r="F3598" s="57">
        <v>4.4619458665812E-7</v>
      </c>
      <c r="G3598" s="57">
        <v>-1.2002668518416099E-6</v>
      </c>
      <c r="H3598" s="57">
        <v>-2.4955875681939198E-6</v>
      </c>
      <c r="I3598" s="57">
        <v>-1.1328797554085201E-6</v>
      </c>
    </row>
    <row r="3599" spans="2:9" x14ac:dyDescent="0.25">
      <c r="B3599" s="54">
        <v>45135.854166666664</v>
      </c>
      <c r="C3599" s="57">
        <v>-7.4787966379558198E-6</v>
      </c>
      <c r="D3599" s="57">
        <v>-4.3102304715340703E-6</v>
      </c>
      <c r="E3599" s="57">
        <v>-4.3867936655584796E-6</v>
      </c>
      <c r="F3599" s="57">
        <v>4.4710521341662701E-7</v>
      </c>
      <c r="G3599" s="57">
        <v>-1.20052884360879E-6</v>
      </c>
      <c r="H3599" s="57">
        <v>-2.48226044228128E-6</v>
      </c>
      <c r="I3599" s="57">
        <v>-1.13358729909022E-6</v>
      </c>
    </row>
    <row r="3600" spans="2:9" x14ac:dyDescent="0.25">
      <c r="B3600" s="54">
        <v>45135.864583333336</v>
      </c>
      <c r="C3600" s="57">
        <v>-7.47116732730145E-6</v>
      </c>
      <c r="D3600" s="57">
        <v>-4.3075139400229402E-6</v>
      </c>
      <c r="E3600" s="57">
        <v>-4.38582024210851E-6</v>
      </c>
      <c r="F3600" s="57">
        <v>4.4855408964177901E-7</v>
      </c>
      <c r="G3600" s="57">
        <v>-1.2006914756314401E-6</v>
      </c>
      <c r="H3600" s="57">
        <v>-2.4688745576003E-6</v>
      </c>
      <c r="I3600" s="57">
        <v>-1.1341007211312099E-6</v>
      </c>
    </row>
    <row r="3601" spans="2:9" x14ac:dyDescent="0.25">
      <c r="B3601" s="54">
        <v>45135.875</v>
      </c>
      <c r="C3601" s="57">
        <v>-7.4626521820713398E-6</v>
      </c>
      <c r="D3601" s="57">
        <v>-4.3043866436693303E-6</v>
      </c>
      <c r="E3601" s="57">
        <v>-4.3844010080393499E-6</v>
      </c>
      <c r="F3601" s="57">
        <v>4.5026321330589702E-7</v>
      </c>
      <c r="G3601" s="57">
        <v>-1.20036206773509E-6</v>
      </c>
      <c r="H3601" s="57">
        <v>-2.4555984112311901E-6</v>
      </c>
      <c r="I3601" s="57">
        <v>-1.13422369236105E-6</v>
      </c>
    </row>
    <row r="3602" spans="2:9" x14ac:dyDescent="0.25">
      <c r="B3602" s="54">
        <v>45135.885416666664</v>
      </c>
      <c r="C3602" s="57">
        <v>-7.4533725180828899E-6</v>
      </c>
      <c r="D3602" s="57">
        <v>-4.3008910683729503E-6</v>
      </c>
      <c r="E3602" s="57">
        <v>-4.3823415336052797E-6</v>
      </c>
      <c r="F3602" s="57">
        <v>4.52479401525651E-7</v>
      </c>
      <c r="G3602" s="57">
        <v>-1.19986586244052E-6</v>
      </c>
      <c r="H3602" s="57">
        <v>-2.4425138064485999E-6</v>
      </c>
      <c r="I3602" s="57">
        <v>-1.13413709784481E-6</v>
      </c>
    </row>
    <row r="3603" spans="2:9" x14ac:dyDescent="0.25">
      <c r="B3603" s="54">
        <v>45135.895833333336</v>
      </c>
      <c r="C3603" s="57">
        <v>-7.44352527154869E-6</v>
      </c>
      <c r="D3603" s="57">
        <v>-4.2970460262796102E-6</v>
      </c>
      <c r="E3603" s="57">
        <v>-4.3796409567005203E-6</v>
      </c>
      <c r="F3603" s="57">
        <v>4.5492826353624598E-7</v>
      </c>
      <c r="G3603" s="57">
        <v>-1.1991989280567099E-6</v>
      </c>
      <c r="H3603" s="57">
        <v>-2.4297914141828202E-6</v>
      </c>
      <c r="I3603" s="57">
        <v>-1.1338440933068301E-6</v>
      </c>
    </row>
    <row r="3604" spans="2:9" x14ac:dyDescent="0.25">
      <c r="B3604" s="54">
        <v>45135.90625</v>
      </c>
      <c r="C3604" s="57">
        <v>-7.4333925021334398E-6</v>
      </c>
      <c r="D3604" s="57">
        <v>-4.2929555271645297E-6</v>
      </c>
      <c r="E3604" s="57">
        <v>-4.3767103223937898E-6</v>
      </c>
      <c r="F3604" s="57">
        <v>4.5761185637547799E-7</v>
      </c>
      <c r="G3604" s="57">
        <v>-1.1983573359295699E-6</v>
      </c>
      <c r="H3604" s="57">
        <v>-2.41728058501376E-6</v>
      </c>
      <c r="I3604" s="57">
        <v>-1.1333480248463701E-6</v>
      </c>
    </row>
    <row r="3605" spans="2:9" x14ac:dyDescent="0.25">
      <c r="B3605" s="54">
        <v>45135.916666666664</v>
      </c>
      <c r="C3605" s="57">
        <v>-7.4228728512818896E-6</v>
      </c>
      <c r="D3605" s="57">
        <v>-4.2886664262044798E-6</v>
      </c>
      <c r="E3605" s="57">
        <v>-4.3730984338088998E-6</v>
      </c>
      <c r="F3605" s="57">
        <v>4.6049140370257902E-7</v>
      </c>
      <c r="G3605" s="57">
        <v>-1.19734202332215E-6</v>
      </c>
      <c r="H3605" s="57">
        <v>-2.4050681769026201E-6</v>
      </c>
      <c r="I3605" s="57">
        <v>-1.1326562581103899E-6</v>
      </c>
    </row>
    <row r="3606" spans="2:9" x14ac:dyDescent="0.25">
      <c r="B3606" s="54">
        <v>45135.927083333336</v>
      </c>
      <c r="C3606" s="57">
        <v>-7.4120308954976999E-6</v>
      </c>
      <c r="D3606" s="57">
        <v>-4.2841769099772096E-6</v>
      </c>
      <c r="E3606" s="57">
        <v>-4.3689113964585803E-6</v>
      </c>
      <c r="F3606" s="57">
        <v>4.6374549162648299E-7</v>
      </c>
      <c r="G3606" s="57">
        <v>-1.1961450955302499E-6</v>
      </c>
      <c r="H3606" s="57">
        <v>-2.3932194623670701E-6</v>
      </c>
      <c r="I3606" s="57">
        <v>-1.1315166683852299E-6</v>
      </c>
    </row>
    <row r="3607" spans="2:9" x14ac:dyDescent="0.25">
      <c r="B3607" s="54">
        <v>45135.9375</v>
      </c>
      <c r="C3607" s="57">
        <v>-7.4010667416062E-6</v>
      </c>
      <c r="D3607" s="57">
        <v>-4.2793423375576801E-6</v>
      </c>
      <c r="E3607" s="57">
        <v>-4.3643274589461698E-6</v>
      </c>
      <c r="F3607" s="57">
        <v>4.6715592114496798E-7</v>
      </c>
      <c r="G3607" s="57">
        <v>-1.19477334442296E-6</v>
      </c>
      <c r="H3607" s="57">
        <v>-2.3816819449389599E-6</v>
      </c>
      <c r="I3607" s="57">
        <v>-1.12993220325516E-6</v>
      </c>
    </row>
    <row r="3608" spans="2:9" x14ac:dyDescent="0.25">
      <c r="B3608" s="54">
        <v>45135.947916666664</v>
      </c>
      <c r="C3608" s="57">
        <v>-7.39004859632372E-6</v>
      </c>
      <c r="D3608" s="57">
        <v>-4.2744686084166004E-6</v>
      </c>
      <c r="E3608" s="57">
        <v>-4.3593531925354203E-6</v>
      </c>
      <c r="F3608" s="57">
        <v>4.7048728111422299E-7</v>
      </c>
      <c r="G3608" s="57">
        <v>-1.1929655788120599E-6</v>
      </c>
      <c r="H3608" s="57">
        <v>-2.37053722964486E-6</v>
      </c>
      <c r="I3608" s="57">
        <v>-1.12839199254528E-6</v>
      </c>
    </row>
    <row r="3609" spans="2:9" x14ac:dyDescent="0.25">
      <c r="B3609" s="54">
        <v>45135.958333333336</v>
      </c>
      <c r="C3609" s="57">
        <v>-7.3791020219251097E-6</v>
      </c>
      <c r="D3609" s="57">
        <v>-4.2693972811308199E-6</v>
      </c>
      <c r="E3609" s="57">
        <v>-4.3540383377574497E-6</v>
      </c>
      <c r="F3609" s="57">
        <v>4.7412988110324698E-7</v>
      </c>
      <c r="G3609" s="57">
        <v>-1.19096442982474E-6</v>
      </c>
      <c r="H3609" s="57">
        <v>-2.3597189017053598E-6</v>
      </c>
      <c r="I3609" s="57">
        <v>-1.1264169060687899E-6</v>
      </c>
    </row>
    <row r="3610" spans="2:9" x14ac:dyDescent="0.25">
      <c r="B3610" s="54">
        <v>45135.96875</v>
      </c>
      <c r="C3610" s="57">
        <v>-7.3682775418362502E-6</v>
      </c>
      <c r="D3610" s="57">
        <v>-4.2642260143776601E-6</v>
      </c>
      <c r="E3610" s="57">
        <v>-4.3483630168426896E-6</v>
      </c>
      <c r="F3610" s="57">
        <v>4.7786173763857297E-7</v>
      </c>
      <c r="G3610" s="57">
        <v>-1.1887867546074001E-6</v>
      </c>
      <c r="H3610" s="57">
        <v>-2.34917973136617E-6</v>
      </c>
      <c r="I3610" s="57">
        <v>-1.1242351883144399E-6</v>
      </c>
    </row>
    <row r="3611" spans="2:9" x14ac:dyDescent="0.25">
      <c r="B3611" s="54">
        <v>45135.979166666664</v>
      </c>
      <c r="C3611" s="57">
        <v>-7.3577059309965199E-6</v>
      </c>
      <c r="D3611" s="57">
        <v>-4.2589812598610201E-6</v>
      </c>
      <c r="E3611" s="57">
        <v>-4.3423886821304299E-6</v>
      </c>
      <c r="F3611" s="57">
        <v>4.8163898127928595E-7</v>
      </c>
      <c r="G3611" s="57">
        <v>-1.1861119738374601E-6</v>
      </c>
      <c r="H3611" s="57">
        <v>-2.33893551740819E-6</v>
      </c>
      <c r="I3611" s="57">
        <v>-1.12187720480825E-6</v>
      </c>
    </row>
    <row r="3612" spans="2:9" x14ac:dyDescent="0.25">
      <c r="B3612" s="54">
        <v>45135.989583333336</v>
      </c>
      <c r="C3612" s="57">
        <v>-7.3473360783439002E-6</v>
      </c>
      <c r="D3612" s="57">
        <v>-4.2536432869549796E-6</v>
      </c>
      <c r="E3612" s="57">
        <v>-4.3358544803243199E-6</v>
      </c>
      <c r="F3612" s="57">
        <v>4.8549308846616095E-7</v>
      </c>
      <c r="G3612" s="57">
        <v>-1.18354739928192E-6</v>
      </c>
      <c r="H3612" s="57">
        <v>-2.3289754985438599E-6</v>
      </c>
      <c r="I3612" s="57">
        <v>-1.11932431702232E-6</v>
      </c>
    </row>
    <row r="3613" spans="2:9" x14ac:dyDescent="0.25">
      <c r="B3613" s="54">
        <v>45136</v>
      </c>
      <c r="C3613" s="57">
        <v>-7.3372677670606701E-6</v>
      </c>
      <c r="D3613" s="57">
        <v>-4.2482798459164796E-6</v>
      </c>
      <c r="E3613" s="57">
        <v>-4.3290609747249296E-6</v>
      </c>
      <c r="F3613" s="57">
        <v>4.8935420198891596E-7</v>
      </c>
      <c r="G3613" s="57">
        <v>-1.18049883864458E-6</v>
      </c>
      <c r="H3613" s="57">
        <v>-2.3191921293494399E-6</v>
      </c>
      <c r="I3613" s="57">
        <v>-1.11658085476074E-6</v>
      </c>
    </row>
    <row r="3614" spans="2:9" x14ac:dyDescent="0.25">
      <c r="B3614" s="54">
        <v>45136.010416666664</v>
      </c>
      <c r="C3614" s="57">
        <v>-7.3273314965801397E-6</v>
      </c>
      <c r="D3614" s="57">
        <v>-4.2428811676396399E-6</v>
      </c>
      <c r="E3614" s="57">
        <v>-4.3218116388212297E-6</v>
      </c>
      <c r="F3614" s="57">
        <v>4.9313804674220101E-7</v>
      </c>
      <c r="G3614" s="57">
        <v>-1.1772589130931599E-6</v>
      </c>
      <c r="H3614" s="57">
        <v>-2.3094880217687999E-6</v>
      </c>
      <c r="I3614" s="57">
        <v>-1.1133948295246399E-6</v>
      </c>
    </row>
    <row r="3615" spans="2:9" x14ac:dyDescent="0.25">
      <c r="B3615" s="54">
        <v>45136.020833333336</v>
      </c>
      <c r="C3615" s="57">
        <v>-7.3177074049591204E-6</v>
      </c>
      <c r="D3615" s="57">
        <v>-4.2374530329972199E-6</v>
      </c>
      <c r="E3615" s="57">
        <v>-4.3145266497776096E-6</v>
      </c>
      <c r="F3615" s="57">
        <v>4.9708926241498302E-7</v>
      </c>
      <c r="G3615" s="57">
        <v>-1.17353992472019E-6</v>
      </c>
      <c r="H3615" s="57">
        <v>-2.29989238121076E-6</v>
      </c>
      <c r="I3615" s="57">
        <v>-1.1100381122855801E-6</v>
      </c>
    </row>
    <row r="3616" spans="2:9" x14ac:dyDescent="0.25">
      <c r="B3616" s="54">
        <v>45136.03125</v>
      </c>
      <c r="C3616" s="57">
        <v>-7.3083831769770696E-6</v>
      </c>
      <c r="D3616" s="57">
        <v>-4.2320355049548801E-6</v>
      </c>
      <c r="E3616" s="57">
        <v>-4.3068462948343203E-6</v>
      </c>
      <c r="F3616" s="57">
        <v>5.0103352357986796E-7</v>
      </c>
      <c r="G3616" s="57">
        <v>-1.16967017293474E-6</v>
      </c>
      <c r="H3616" s="57">
        <v>-2.2902658076780698E-6</v>
      </c>
      <c r="I3616" s="57">
        <v>-1.10654632958538E-6</v>
      </c>
    </row>
    <row r="3617" spans="2:9" x14ac:dyDescent="0.25">
      <c r="B3617" s="54">
        <v>45136.041666666664</v>
      </c>
      <c r="C3617" s="57">
        <v>-7.2991645323455403E-6</v>
      </c>
      <c r="D3617" s="57">
        <v>-4.2266134616723196E-6</v>
      </c>
      <c r="E3617" s="57">
        <v>-4.2989473816817204E-6</v>
      </c>
      <c r="F3617" s="57">
        <v>5.0496443614341897E-7</v>
      </c>
      <c r="G3617" s="57">
        <v>-1.1659606633527101E-6</v>
      </c>
      <c r="H3617" s="57">
        <v>-2.280719384285E-6</v>
      </c>
      <c r="I3617" s="57">
        <v>-1.10290015916434E-6</v>
      </c>
    </row>
    <row r="3618" spans="2:9" x14ac:dyDescent="0.25">
      <c r="B3618" s="54">
        <v>45136.052083333336</v>
      </c>
      <c r="C3618" s="57">
        <v>-7.2902333497257097E-6</v>
      </c>
      <c r="D3618" s="57">
        <v>-4.2211648972987497E-6</v>
      </c>
      <c r="E3618" s="57">
        <v>-4.2908433864888897E-6</v>
      </c>
      <c r="F3618" s="57">
        <v>5.0879179607082804E-7</v>
      </c>
      <c r="G3618" s="57">
        <v>-1.1617637781981099E-6</v>
      </c>
      <c r="H3618" s="57">
        <v>-2.27101929925838E-6</v>
      </c>
      <c r="I3618" s="57">
        <v>-1.0991459073910101E-6</v>
      </c>
    </row>
    <row r="3619" spans="2:9" x14ac:dyDescent="0.25">
      <c r="B3619" s="54">
        <v>45136.0625</v>
      </c>
      <c r="C3619" s="57">
        <v>-7.2813135584160104E-6</v>
      </c>
      <c r="D3619" s="57">
        <v>-4.2156846974953703E-6</v>
      </c>
      <c r="E3619" s="57">
        <v>-4.2825472164580596E-6</v>
      </c>
      <c r="F3619" s="57">
        <v>5.1258945026253302E-7</v>
      </c>
      <c r="G3619" s="57">
        <v>-1.1574115613236401E-6</v>
      </c>
      <c r="H3619" s="57">
        <v>-2.2612059573349901E-6</v>
      </c>
      <c r="I3619" s="57">
        <v>-1.0952521111364599E-6</v>
      </c>
    </row>
    <row r="3620" spans="2:9" x14ac:dyDescent="0.25">
      <c r="B3620" s="54">
        <v>45136.072916666664</v>
      </c>
      <c r="C3620" s="57">
        <v>-7.2724235007264097E-6</v>
      </c>
      <c r="D3620" s="57">
        <v>-4.2101629837658796E-6</v>
      </c>
      <c r="E3620" s="57">
        <v>-4.2740703217512798E-6</v>
      </c>
      <c r="F3620" s="57">
        <v>5.1638001383363401E-7</v>
      </c>
      <c r="G3620" s="57">
        <v>-1.1529519472710699E-6</v>
      </c>
      <c r="H3620" s="57">
        <v>-2.2510758705560901E-6</v>
      </c>
      <c r="I3620" s="57">
        <v>-1.0912240104734199E-6</v>
      </c>
    </row>
    <row r="3621" spans="2:9" x14ac:dyDescent="0.25">
      <c r="B3621" s="54">
        <v>45136.083333333336</v>
      </c>
      <c r="C3621" s="57">
        <v>-7.2635271447614201E-6</v>
      </c>
      <c r="D3621" s="57">
        <v>-4.2046019072569498E-6</v>
      </c>
      <c r="E3621" s="57">
        <v>-4.2654741503278997E-6</v>
      </c>
      <c r="F3621" s="57">
        <v>5.2016542487588305E-7</v>
      </c>
      <c r="G3621" s="57">
        <v>-1.1483176184212399E-6</v>
      </c>
      <c r="H3621" s="57">
        <v>-2.24069098935857E-6</v>
      </c>
      <c r="I3621" s="57">
        <v>-1.0870975381631899E-6</v>
      </c>
    </row>
    <row r="3622" spans="2:9" x14ac:dyDescent="0.25">
      <c r="B3622" s="54">
        <v>45136.09375</v>
      </c>
      <c r="C3622" s="57">
        <v>-7.2545265630899596E-6</v>
      </c>
      <c r="D3622" s="57">
        <v>-4.19897132335633E-6</v>
      </c>
      <c r="E3622" s="57">
        <v>-4.25672479514702E-6</v>
      </c>
      <c r="F3622" s="57">
        <v>5.2398159415937795E-7</v>
      </c>
      <c r="G3622" s="57">
        <v>-1.1435856112401501E-6</v>
      </c>
      <c r="H3622" s="57">
        <v>-2.2300758910318098E-6</v>
      </c>
      <c r="I3622" s="57">
        <v>-1.0828464852941301E-6</v>
      </c>
    </row>
    <row r="3623" spans="2:9" x14ac:dyDescent="0.25">
      <c r="B3623" s="54">
        <v>45136.104166666664</v>
      </c>
      <c r="C3623" s="57">
        <v>-7.2449029929773199E-6</v>
      </c>
      <c r="D3623" s="57">
        <v>-4.1933062530986097E-6</v>
      </c>
      <c r="E3623" s="57">
        <v>-4.2478973813678403E-6</v>
      </c>
      <c r="F3623" s="57">
        <v>5.2780631106489995E-7</v>
      </c>
      <c r="G3623" s="57">
        <v>-1.1387263592381899E-6</v>
      </c>
      <c r="H3623" s="57">
        <v>-2.2189473007201501E-6</v>
      </c>
      <c r="I3623" s="57">
        <v>-1.07847450566359E-6</v>
      </c>
    </row>
    <row r="3624" spans="2:9" x14ac:dyDescent="0.25">
      <c r="B3624" s="54">
        <v>45136.114583333336</v>
      </c>
      <c r="C3624" s="57">
        <v>-7.2351845230562799E-6</v>
      </c>
      <c r="D3624" s="57">
        <v>-4.18752215891902E-6</v>
      </c>
      <c r="E3624" s="57">
        <v>-4.2388944319318396E-6</v>
      </c>
      <c r="F3624" s="57">
        <v>5.3167749355338602E-7</v>
      </c>
      <c r="G3624" s="57">
        <v>-1.1337441897881499E-6</v>
      </c>
      <c r="H3624" s="57">
        <v>-2.20749746450624E-6</v>
      </c>
      <c r="I3624" s="57">
        <v>-1.0739898337551799E-6</v>
      </c>
    </row>
    <row r="3625" spans="2:9" x14ac:dyDescent="0.25">
      <c r="B3625" s="54">
        <v>45136.125</v>
      </c>
      <c r="C3625" s="57">
        <v>-7.2249128928757997E-6</v>
      </c>
      <c r="D3625" s="57">
        <v>-4.1816206062254E-6</v>
      </c>
      <c r="E3625" s="57">
        <v>-4.2297489132626601E-6</v>
      </c>
      <c r="F3625" s="57">
        <v>5.3561973287122803E-7</v>
      </c>
      <c r="G3625" s="57">
        <v>-1.12868879941101E-6</v>
      </c>
      <c r="H3625" s="57">
        <v>-2.1953938877155401E-6</v>
      </c>
      <c r="I3625" s="57">
        <v>-1.0694256161056699E-6</v>
      </c>
    </row>
    <row r="3626" spans="2:9" x14ac:dyDescent="0.25">
      <c r="B3626" s="54">
        <v>45136.135416666664</v>
      </c>
      <c r="C3626" s="57">
        <v>-7.2141684612652197E-6</v>
      </c>
      <c r="D3626" s="57">
        <v>-4.1755888797520199E-6</v>
      </c>
      <c r="E3626" s="57">
        <v>-4.2204634186483797E-6</v>
      </c>
      <c r="F3626" s="57">
        <v>5.3964520301615298E-7</v>
      </c>
      <c r="G3626" s="57">
        <v>-1.12347926171932E-6</v>
      </c>
      <c r="H3626" s="57">
        <v>-2.18271875162791E-6</v>
      </c>
      <c r="I3626" s="57">
        <v>-1.0647165451698E-6</v>
      </c>
    </row>
    <row r="3627" spans="2:9" x14ac:dyDescent="0.25">
      <c r="B3627" s="54">
        <v>45136.145833333336</v>
      </c>
      <c r="C3627" s="57">
        <v>-7.2026816595369496E-6</v>
      </c>
      <c r="D3627" s="57">
        <v>-4.16941107030863E-6</v>
      </c>
      <c r="E3627" s="57">
        <v>-4.2110401016433703E-6</v>
      </c>
      <c r="F3627" s="57">
        <v>5.4378607256715205E-7</v>
      </c>
      <c r="G3627" s="57">
        <v>-1.11820309573579E-6</v>
      </c>
      <c r="H3627" s="57">
        <v>-2.16950050155596E-6</v>
      </c>
      <c r="I3627" s="57">
        <v>-1.0599249424851401E-6</v>
      </c>
    </row>
    <row r="3628" spans="2:9" x14ac:dyDescent="0.25">
      <c r="B3628" s="54">
        <v>45136.15625</v>
      </c>
      <c r="C3628" s="57">
        <v>-7.19083913556527E-6</v>
      </c>
      <c r="D3628" s="57">
        <v>-4.1630993965186001E-6</v>
      </c>
      <c r="E3628" s="57">
        <v>-4.20148297626955E-6</v>
      </c>
      <c r="F3628" s="57">
        <v>5.4802476128050896E-7</v>
      </c>
      <c r="G3628" s="57">
        <v>-1.1128159968886E-6</v>
      </c>
      <c r="H3628" s="57">
        <v>-2.15564176798271E-6</v>
      </c>
      <c r="I3628" s="57">
        <v>-1.0550205324298099E-6</v>
      </c>
    </row>
    <row r="3629" spans="2:9" x14ac:dyDescent="0.25">
      <c r="B3629" s="54">
        <v>45136.166666666664</v>
      </c>
      <c r="C3629" s="57">
        <v>-7.1780936812174302E-6</v>
      </c>
      <c r="D3629" s="57">
        <v>-4.1565701163002102E-6</v>
      </c>
      <c r="E3629" s="57">
        <v>-4.1917903676088199E-6</v>
      </c>
      <c r="F3629" s="57">
        <v>5.5237418529184505E-7</v>
      </c>
      <c r="G3629" s="57">
        <v>-1.1072792923316901E-6</v>
      </c>
      <c r="H3629" s="57">
        <v>-2.1413067323964398E-6</v>
      </c>
      <c r="I3629" s="57">
        <v>-1.0500363743249201E-6</v>
      </c>
    </row>
    <row r="3630" spans="2:9" x14ac:dyDescent="0.25">
      <c r="B3630" s="54">
        <v>45136.177083333336</v>
      </c>
      <c r="C3630" s="57">
        <v>-7.1644677959580797E-6</v>
      </c>
      <c r="D3630" s="57">
        <v>-4.1498066898343703E-6</v>
      </c>
      <c r="E3630" s="57">
        <v>-4.1818605718193696E-6</v>
      </c>
      <c r="F3630" s="57">
        <v>5.5689308939286599E-7</v>
      </c>
      <c r="G3630" s="57">
        <v>-1.10167231569179E-6</v>
      </c>
      <c r="H3630" s="57">
        <v>-2.12611373941223E-6</v>
      </c>
      <c r="I3630" s="57">
        <v>-1.04490907664683E-6</v>
      </c>
    </row>
    <row r="3631" spans="2:9" x14ac:dyDescent="0.25">
      <c r="B3631" s="54">
        <v>45136.1875</v>
      </c>
      <c r="C3631" s="57">
        <v>-7.1492997390284903E-6</v>
      </c>
      <c r="D3631" s="57">
        <v>-4.1428483484350497E-6</v>
      </c>
      <c r="E3631" s="57">
        <v>-4.1717820978621002E-6</v>
      </c>
      <c r="F3631" s="57">
        <v>5.6164046955925001E-7</v>
      </c>
      <c r="G3631" s="57">
        <v>-1.0959165398998001E-6</v>
      </c>
      <c r="H3631" s="57">
        <v>-2.11046932739621E-6</v>
      </c>
      <c r="I3631" s="57">
        <v>-1.03972802024483E-6</v>
      </c>
    </row>
    <row r="3632" spans="2:9" x14ac:dyDescent="0.25">
      <c r="B3632" s="54">
        <v>45136.197916666664</v>
      </c>
      <c r="C3632" s="57">
        <v>-7.1334639921334401E-6</v>
      </c>
      <c r="D3632" s="57">
        <v>-4.13560374153123E-6</v>
      </c>
      <c r="E3632" s="57">
        <v>-4.1614652996330202E-6</v>
      </c>
      <c r="F3632" s="57">
        <v>5.6658070787002302E-7</v>
      </c>
      <c r="G3632" s="57">
        <v>-1.0900508334336201E-6</v>
      </c>
      <c r="H3632" s="57">
        <v>-2.09392320923151E-6</v>
      </c>
      <c r="I3632" s="57">
        <v>-1.03437256721361E-6</v>
      </c>
    </row>
    <row r="3633" spans="2:9" x14ac:dyDescent="0.25">
      <c r="B3633" s="54">
        <v>45136.208333333336</v>
      </c>
      <c r="C3633" s="57">
        <v>-7.1161276738950896E-6</v>
      </c>
      <c r="D3633" s="57">
        <v>-4.1280483649907802E-6</v>
      </c>
      <c r="E3633" s="57">
        <v>-4.1509836073187801E-6</v>
      </c>
      <c r="F3633" s="57">
        <v>5.7170841896200497E-7</v>
      </c>
      <c r="G3633" s="57">
        <v>-1.0841169657313801E-6</v>
      </c>
      <c r="H3633" s="57">
        <v>-2.0767116497901502E-6</v>
      </c>
      <c r="I3633" s="57">
        <v>-1.02889572697328E-6</v>
      </c>
    </row>
    <row r="3634" spans="2:9" x14ac:dyDescent="0.25">
      <c r="B3634" s="54">
        <v>45136.21875</v>
      </c>
      <c r="C3634" s="57">
        <v>-7.0978977141317003E-6</v>
      </c>
      <c r="D3634" s="57">
        <v>-4.1201742495469597E-6</v>
      </c>
      <c r="E3634" s="57">
        <v>-4.1402637281293797E-6</v>
      </c>
      <c r="F3634" s="57">
        <v>5.7717960091025397E-7</v>
      </c>
      <c r="G3634" s="57">
        <v>-1.0780319385994301E-6</v>
      </c>
      <c r="H3634" s="57">
        <v>-2.0589954156933101E-6</v>
      </c>
      <c r="I3634" s="57">
        <v>-1.0232929095217399E-6</v>
      </c>
    </row>
    <row r="3635" spans="2:9" x14ac:dyDescent="0.25">
      <c r="B3635" s="54">
        <v>45136.229166666664</v>
      </c>
      <c r="C3635" s="57">
        <v>-7.0785118021119103E-6</v>
      </c>
      <c r="D3635" s="57">
        <v>-4.1120450780147799E-6</v>
      </c>
      <c r="E3635" s="57">
        <v>-4.1293746415680597E-6</v>
      </c>
      <c r="F3635" s="57">
        <v>5.8287896346449803E-7</v>
      </c>
      <c r="G3635" s="57">
        <v>-1.0718313330209199E-6</v>
      </c>
      <c r="H3635" s="57">
        <v>-2.0406105691731201E-6</v>
      </c>
      <c r="I3635" s="57">
        <v>-1.0174966800517E-6</v>
      </c>
    </row>
    <row r="3636" spans="2:9" x14ac:dyDescent="0.25">
      <c r="B3636" s="54">
        <v>45136.239583333336</v>
      </c>
      <c r="C3636" s="57">
        <v>-7.0573646900894204E-6</v>
      </c>
      <c r="D3636" s="57">
        <v>-4.1034535733694502E-6</v>
      </c>
      <c r="E3636" s="57">
        <v>-4.1181421844599704E-6</v>
      </c>
      <c r="F3636" s="57">
        <v>5.8899997761555802E-7</v>
      </c>
      <c r="G3636" s="57">
        <v>-1.06551765574639E-6</v>
      </c>
      <c r="H3636" s="57">
        <v>-2.0216209646519402E-6</v>
      </c>
      <c r="I3636" s="57">
        <v>-1.01154782424215E-6</v>
      </c>
    </row>
    <row r="3637" spans="2:9" x14ac:dyDescent="0.25">
      <c r="B3637" s="54">
        <v>45136.25</v>
      </c>
      <c r="C3637" s="57">
        <v>-7.0352520130233803E-6</v>
      </c>
      <c r="D3637" s="57">
        <v>-4.0945870333924901E-6</v>
      </c>
      <c r="E3637" s="57">
        <v>-4.1066659035278401E-6</v>
      </c>
      <c r="F3637" s="57">
        <v>5.9538734118006997E-7</v>
      </c>
      <c r="G3637" s="57">
        <v>-1.0590825346799601E-6</v>
      </c>
      <c r="H3637" s="57">
        <v>-2.0019981627454999E-6</v>
      </c>
      <c r="I3637" s="57">
        <v>-1.00543191313931E-6</v>
      </c>
    </row>
    <row r="3638" spans="2:9" x14ac:dyDescent="0.25">
      <c r="B3638" s="54">
        <v>45136.260416666664</v>
      </c>
      <c r="C3638" s="57">
        <v>-7.0122493543036398E-6</v>
      </c>
      <c r="D3638" s="57">
        <v>-4.0853258337834501E-6</v>
      </c>
      <c r="E3638" s="57">
        <v>-4.0948030658885602E-6</v>
      </c>
      <c r="F3638" s="57">
        <v>6.0205676898771105E-7</v>
      </c>
      <c r="G3638" s="57">
        <v>-1.0525224317343799E-6</v>
      </c>
      <c r="H3638" s="57">
        <v>-1.9818233079303202E-6</v>
      </c>
      <c r="I3638" s="57">
        <v>-9.9910579658808899E-7</v>
      </c>
    </row>
    <row r="3639" spans="2:9" x14ac:dyDescent="0.25">
      <c r="B3639" s="54">
        <v>45136.270833333336</v>
      </c>
      <c r="C3639" s="57">
        <v>-6.9875418758787797E-6</v>
      </c>
      <c r="D3639" s="57">
        <v>-4.0756824008017898E-6</v>
      </c>
      <c r="E3639" s="57">
        <v>-4.0826764305788303E-6</v>
      </c>
      <c r="F3639" s="57">
        <v>6.0917112317019104E-7</v>
      </c>
      <c r="G3639" s="57">
        <v>-1.0458348204552799E-6</v>
      </c>
      <c r="H3639" s="57">
        <v>-1.9611177690833499E-6</v>
      </c>
      <c r="I3639" s="57">
        <v>-9.9259884266776506E-7</v>
      </c>
    </row>
    <row r="3640" spans="2:9" x14ac:dyDescent="0.25">
      <c r="B3640" s="54">
        <v>45136.28125</v>
      </c>
      <c r="C3640" s="57">
        <v>-6.9619018698862702E-6</v>
      </c>
      <c r="D3640" s="57">
        <v>-4.0657629484800398E-6</v>
      </c>
      <c r="E3640" s="57">
        <v>-4.0701276768797498E-6</v>
      </c>
      <c r="F3640" s="57">
        <v>6.1658787990152303E-7</v>
      </c>
      <c r="G3640" s="57">
        <v>-1.0389753589934899E-6</v>
      </c>
      <c r="H3640" s="57">
        <v>-1.9399122266624102E-6</v>
      </c>
      <c r="I3640" s="57">
        <v>-9.857855190239571E-7</v>
      </c>
    </row>
    <row r="3641" spans="2:9" x14ac:dyDescent="0.25">
      <c r="B3641" s="54">
        <v>45136.291666666664</v>
      </c>
      <c r="C3641" s="57">
        <v>-6.9346864286425602E-6</v>
      </c>
      <c r="D3641" s="57">
        <v>-4.0554761321711699E-6</v>
      </c>
      <c r="E3641" s="57">
        <v>-4.0573018889827701E-6</v>
      </c>
      <c r="F3641" s="57">
        <v>6.2447346736463096E-7</v>
      </c>
      <c r="G3641" s="57">
        <v>-1.03196810171278E-6</v>
      </c>
      <c r="H3641" s="57">
        <v>-1.9182735772998099E-6</v>
      </c>
      <c r="I3641" s="57">
        <v>-9.7874148714789204E-7</v>
      </c>
    </row>
    <row r="3642" spans="2:9" x14ac:dyDescent="0.25">
      <c r="B3642" s="54">
        <v>45136.302083333336</v>
      </c>
      <c r="C3642" s="57">
        <v>-6.90661236100508E-6</v>
      </c>
      <c r="D3642" s="57">
        <v>-4.0448337872544102E-6</v>
      </c>
      <c r="E3642" s="57">
        <v>-4.0440268745123698E-6</v>
      </c>
      <c r="F3642" s="57">
        <v>6.3284808811043695E-7</v>
      </c>
      <c r="G3642" s="57">
        <v>-1.0247735141557501E-6</v>
      </c>
      <c r="H3642" s="57">
        <v>-1.8963022190173299E-6</v>
      </c>
      <c r="I3642" s="57">
        <v>-9.7147820504339007E-7</v>
      </c>
    </row>
    <row r="3643" spans="2:9" x14ac:dyDescent="0.25">
      <c r="B3643" s="54">
        <v>45136.3125</v>
      </c>
      <c r="C3643" s="57">
        <v>-6.8769763291228896E-6</v>
      </c>
      <c r="D3643" s="57">
        <v>-4.0338523880385799E-6</v>
      </c>
      <c r="E3643" s="57">
        <v>-4.0304770194238997E-6</v>
      </c>
      <c r="F3643" s="57">
        <v>6.4151314762848496E-7</v>
      </c>
      <c r="G3643" s="57">
        <v>-1.0173648120707E-6</v>
      </c>
      <c r="H3643" s="57">
        <v>-1.87410721164552E-6</v>
      </c>
      <c r="I3643" s="57">
        <v>-9.6383302020877003E-7</v>
      </c>
    </row>
    <row r="3644" spans="2:9" x14ac:dyDescent="0.25">
      <c r="B3644" s="54">
        <v>45136.322916666664</v>
      </c>
      <c r="C3644" s="57">
        <v>-6.8466248179154304E-6</v>
      </c>
      <c r="D3644" s="57">
        <v>-4.0226741404235904E-6</v>
      </c>
      <c r="E3644" s="57">
        <v>-4.0164737172923999E-6</v>
      </c>
      <c r="F3644" s="57">
        <v>6.5045084303321898E-7</v>
      </c>
      <c r="G3644" s="57">
        <v>-1.00978128026037E-6</v>
      </c>
      <c r="H3644" s="57">
        <v>-1.8519081553957701E-6</v>
      </c>
      <c r="I3644" s="57">
        <v>-9.5593455378248492E-7</v>
      </c>
    </row>
    <row r="3645" spans="2:9" x14ac:dyDescent="0.25">
      <c r="B3645" s="54">
        <v>45136.333333333336</v>
      </c>
      <c r="C3645" s="57">
        <v>-6.8152677305857803E-6</v>
      </c>
      <c r="D3645" s="57">
        <v>-4.0111081412001304E-6</v>
      </c>
      <c r="E3645" s="57">
        <v>-4.00221654909979E-6</v>
      </c>
      <c r="F3645" s="57">
        <v>6.5963374814422295E-7</v>
      </c>
      <c r="G3645" s="57">
        <v>-1.00199484178785E-6</v>
      </c>
      <c r="H3645" s="57">
        <v>-1.8296630797969001E-6</v>
      </c>
      <c r="I3645" s="57">
        <v>-9.4780026569036495E-7</v>
      </c>
    </row>
    <row r="3646" spans="2:9" x14ac:dyDescent="0.25">
      <c r="B3646" s="54">
        <v>45136.34375</v>
      </c>
      <c r="C3646" s="57">
        <v>-6.78308637382666E-6</v>
      </c>
      <c r="D3646" s="57">
        <v>-3.9994243208822004E-6</v>
      </c>
      <c r="E3646" s="57">
        <v>-3.98773382473835E-6</v>
      </c>
      <c r="F3646" s="57">
        <v>6.69440316996475E-7</v>
      </c>
      <c r="G3646" s="57">
        <v>-9.9397719772720691E-7</v>
      </c>
      <c r="H3646" s="57">
        <v>-1.8074807763618E-6</v>
      </c>
      <c r="I3646" s="57">
        <v>-9.3943200838295505E-7</v>
      </c>
    </row>
    <row r="3647" spans="2:9" x14ac:dyDescent="0.25">
      <c r="B3647" s="54">
        <v>45136.354166666664</v>
      </c>
      <c r="C3647" s="57">
        <v>-6.7502084518277304E-6</v>
      </c>
      <c r="D3647" s="57">
        <v>-3.9876825466050602E-6</v>
      </c>
      <c r="E3647" s="57">
        <v>-3.9728364682957001E-6</v>
      </c>
      <c r="F3647" s="57">
        <v>6.7943111466127895E-7</v>
      </c>
      <c r="G3647" s="57">
        <v>-9.856028233685181E-7</v>
      </c>
      <c r="H3647" s="57">
        <v>-1.78553582041401E-6</v>
      </c>
      <c r="I3647" s="57">
        <v>-9.3083886694952299E-7</v>
      </c>
    </row>
    <row r="3648" spans="2:9" x14ac:dyDescent="0.25">
      <c r="B3648" s="54">
        <v>45136.364583333336</v>
      </c>
      <c r="C3648" s="57">
        <v>-6.7167729545271397E-6</v>
      </c>
      <c r="D3648" s="57">
        <v>-3.9756559734632696E-6</v>
      </c>
      <c r="E3648" s="57">
        <v>-3.9574972335463899E-6</v>
      </c>
      <c r="F3648" s="57">
        <v>6.8956417237846298E-7</v>
      </c>
      <c r="G3648" s="57">
        <v>-9.7698591784942791E-7</v>
      </c>
      <c r="H3648" s="57">
        <v>-1.76409610880728E-6</v>
      </c>
      <c r="I3648" s="57">
        <v>-9.2182818930026099E-7</v>
      </c>
    </row>
    <row r="3649" spans="2:9" x14ac:dyDescent="0.25">
      <c r="B3649" s="54">
        <v>45136.375</v>
      </c>
      <c r="C3649" s="57">
        <v>-6.6830214718164998E-6</v>
      </c>
      <c r="D3649" s="57">
        <v>-3.9636680435973599E-6</v>
      </c>
      <c r="E3649" s="57">
        <v>-3.9420327478739203E-6</v>
      </c>
      <c r="F3649" s="57">
        <v>6.9978651906788701E-7</v>
      </c>
      <c r="G3649" s="57">
        <v>-9.681422730854E-7</v>
      </c>
      <c r="H3649" s="57">
        <v>-1.7431567229913401E-6</v>
      </c>
      <c r="I3649" s="57">
        <v>-9.1260795813531904E-7</v>
      </c>
    </row>
    <row r="3650" spans="2:9" x14ac:dyDescent="0.25">
      <c r="B3650" s="54">
        <v>45136.385416666664</v>
      </c>
      <c r="C3650" s="57">
        <v>-6.6493602352118303E-6</v>
      </c>
      <c r="D3650" s="57">
        <v>-3.95170386027948E-6</v>
      </c>
      <c r="E3650" s="57">
        <v>-3.92647583087193E-6</v>
      </c>
      <c r="F3650" s="57">
        <v>7.1028397690899404E-7</v>
      </c>
      <c r="G3650" s="57">
        <v>-9.5909285244043401E-7</v>
      </c>
      <c r="H3650" s="57">
        <v>-1.7229726868411301E-6</v>
      </c>
      <c r="I3650" s="57">
        <v>-9.0320003799155701E-7</v>
      </c>
    </row>
    <row r="3651" spans="2:9" x14ac:dyDescent="0.25">
      <c r="B3651" s="54">
        <v>45136.395833333336</v>
      </c>
      <c r="C3651" s="57">
        <v>-6.6156825433898401E-6</v>
      </c>
      <c r="D3651" s="57">
        <v>-3.9398521135380298E-6</v>
      </c>
      <c r="E3651" s="57">
        <v>-3.9106114754369001E-6</v>
      </c>
      <c r="F3651" s="57">
        <v>7.2073528810290904E-7</v>
      </c>
      <c r="G3651" s="57">
        <v>-9.4984722513703203E-7</v>
      </c>
      <c r="H3651" s="57">
        <v>-1.7038251996038201E-6</v>
      </c>
      <c r="I3651" s="57">
        <v>-8.9339064540770802E-7</v>
      </c>
    </row>
    <row r="3652" spans="2:9" x14ac:dyDescent="0.25">
      <c r="B3652" s="54">
        <v>45136.40625</v>
      </c>
      <c r="C3652" s="57">
        <v>-6.5823304419656204E-6</v>
      </c>
      <c r="D3652" s="57">
        <v>-3.9281978187605503E-6</v>
      </c>
      <c r="E3652" s="57">
        <v>-3.8947491702543797E-6</v>
      </c>
      <c r="F3652" s="57">
        <v>7.3129222689470603E-7</v>
      </c>
      <c r="G3652" s="57">
        <v>-9.4017575719955403E-7</v>
      </c>
      <c r="H3652" s="57">
        <v>-1.6857877233913901E-6</v>
      </c>
      <c r="I3652" s="57">
        <v>-8.8345437561372405E-7</v>
      </c>
    </row>
    <row r="3653" spans="2:9" x14ac:dyDescent="0.25">
      <c r="B3653" s="54">
        <v>45136.416666666664</v>
      </c>
      <c r="C3653" s="57">
        <v>-6.5496514861880698E-6</v>
      </c>
      <c r="D3653" s="57">
        <v>-3.9169124253815403E-6</v>
      </c>
      <c r="E3653" s="57">
        <v>-3.8787724911333301E-6</v>
      </c>
      <c r="F3653" s="57">
        <v>7.4165454031072798E-7</v>
      </c>
      <c r="G3653" s="57">
        <v>-9.3032630228141804E-7</v>
      </c>
      <c r="H3653" s="57">
        <v>-1.6690719435873299E-6</v>
      </c>
      <c r="I3653" s="57">
        <v>-8.7342074900383098E-7</v>
      </c>
    </row>
    <row r="3654" spans="2:9" x14ac:dyDescent="0.25">
      <c r="B3654" s="54">
        <v>45136.427083333336</v>
      </c>
      <c r="C3654" s="57">
        <v>-6.5178166089411897E-6</v>
      </c>
      <c r="D3654" s="57">
        <v>-3.90589090413493E-6</v>
      </c>
      <c r="E3654" s="57">
        <v>-3.8626933794907202E-6</v>
      </c>
      <c r="F3654" s="57">
        <v>7.51776560578312E-7</v>
      </c>
      <c r="G3654" s="57">
        <v>-9.2032289235947404E-7</v>
      </c>
      <c r="H3654" s="57">
        <v>-1.6537523306312001E-6</v>
      </c>
      <c r="I3654" s="57">
        <v>-8.6331199708099399E-7</v>
      </c>
    </row>
    <row r="3655" spans="2:9" x14ac:dyDescent="0.25">
      <c r="B3655" s="54">
        <v>45136.4375</v>
      </c>
      <c r="C3655" s="57">
        <v>-6.4871700240933896E-6</v>
      </c>
      <c r="D3655" s="57">
        <v>-3.8953880432861404E-6</v>
      </c>
      <c r="E3655" s="57">
        <v>-3.8468607972129504E-6</v>
      </c>
      <c r="F3655" s="57">
        <v>7.6169555532164299E-7</v>
      </c>
      <c r="G3655" s="57">
        <v>-9.1021374676307799E-7</v>
      </c>
      <c r="H3655" s="57">
        <v>-1.6401158175299901E-6</v>
      </c>
      <c r="I3655" s="57">
        <v>-8.5321472821182198E-7</v>
      </c>
    </row>
    <row r="3656" spans="2:9" x14ac:dyDescent="0.25">
      <c r="B3656" s="54">
        <v>45136.447916666664</v>
      </c>
      <c r="C3656" s="57">
        <v>-6.45819478104123E-6</v>
      </c>
      <c r="D3656" s="57">
        <v>-3.8854760876776802E-6</v>
      </c>
      <c r="E3656" s="57">
        <v>-3.8313873453962602E-6</v>
      </c>
      <c r="F3656" s="57">
        <v>7.7114770795651499E-7</v>
      </c>
      <c r="G3656" s="57">
        <v>-9.0001412829739598E-7</v>
      </c>
      <c r="H3656" s="57">
        <v>-1.62845246342514E-6</v>
      </c>
      <c r="I3656" s="57">
        <v>-8.4293948017538005E-7</v>
      </c>
    </row>
    <row r="3657" spans="2:9" x14ac:dyDescent="0.25">
      <c r="B3657" s="54">
        <v>45136.458333333336</v>
      </c>
      <c r="C3657" s="57">
        <v>-6.4311591898046097E-6</v>
      </c>
      <c r="D3657" s="57">
        <v>-3.8764144734069402E-6</v>
      </c>
      <c r="E3657" s="57">
        <v>-3.8163886895010297E-6</v>
      </c>
      <c r="F3657" s="57">
        <v>7.8018884824457298E-7</v>
      </c>
      <c r="G3657" s="57">
        <v>-8.8975272002236998E-7</v>
      </c>
      <c r="H3657" s="57">
        <v>-1.6188406029367699E-6</v>
      </c>
      <c r="I3657" s="57">
        <v>-8.3281617952884198E-7</v>
      </c>
    </row>
    <row r="3658" spans="2:9" x14ac:dyDescent="0.25">
      <c r="B3658" s="54">
        <v>45136.46875</v>
      </c>
      <c r="C3658" s="57">
        <v>-6.40651493960471E-6</v>
      </c>
      <c r="D3658" s="57">
        <v>-3.8680760273487004E-6</v>
      </c>
      <c r="E3658" s="57">
        <v>-3.8018675841105599E-6</v>
      </c>
      <c r="F3658" s="57">
        <v>7.88544734066494E-7</v>
      </c>
      <c r="G3658" s="57">
        <v>-8.7922994812802002E-7</v>
      </c>
      <c r="H3658" s="57">
        <v>-1.61159782832605E-6</v>
      </c>
      <c r="I3658" s="57">
        <v>-8.2290768875638097E-7</v>
      </c>
    </row>
    <row r="3659" spans="2:9" x14ac:dyDescent="0.25">
      <c r="B3659" s="54">
        <v>45136.479166666664</v>
      </c>
      <c r="C3659" s="57">
        <v>-6.3848516384751802E-6</v>
      </c>
      <c r="D3659" s="57">
        <v>-3.8607421129537003E-6</v>
      </c>
      <c r="E3659" s="57">
        <v>-3.7879261540349799E-6</v>
      </c>
      <c r="F3659" s="57">
        <v>7.96074631183206E-7</v>
      </c>
      <c r="G3659" s="57">
        <v>-8.6839510943829801E-7</v>
      </c>
      <c r="H3659" s="57">
        <v>-1.60680486425879E-6</v>
      </c>
      <c r="I3659" s="57">
        <v>-8.1331792687454397E-7</v>
      </c>
    </row>
    <row r="3660" spans="2:9" x14ac:dyDescent="0.25">
      <c r="B3660" s="54">
        <v>45136.489583333336</v>
      </c>
      <c r="C3660" s="57">
        <v>-6.3662833748732397E-6</v>
      </c>
      <c r="D3660" s="57">
        <v>-3.8545063887941899E-6</v>
      </c>
      <c r="E3660" s="57">
        <v>-3.7749130760216799E-6</v>
      </c>
      <c r="F3660" s="57">
        <v>8.0271658280802302E-7</v>
      </c>
      <c r="G3660" s="57">
        <v>-8.5767474864223705E-7</v>
      </c>
      <c r="H3660" s="57">
        <v>-1.6045104255161999E-6</v>
      </c>
      <c r="I3660" s="57">
        <v>-8.0380621036257797E-7</v>
      </c>
    </row>
    <row r="3661" spans="2:9" x14ac:dyDescent="0.25">
      <c r="B3661" s="54">
        <v>45136.5</v>
      </c>
      <c r="C3661" s="57">
        <v>-6.3513857868436996E-6</v>
      </c>
      <c r="D3661" s="57">
        <v>-3.8492651426572998E-6</v>
      </c>
      <c r="E3661" s="57">
        <v>-3.7629637232414002E-6</v>
      </c>
      <c r="F3661" s="57">
        <v>8.0839933055460897E-7</v>
      </c>
      <c r="G3661" s="57">
        <v>-8.4715236337681003E-7</v>
      </c>
      <c r="H3661" s="57">
        <v>-1.6043710365127999E-6</v>
      </c>
      <c r="I3661" s="57">
        <v>-7.9476500663606796E-7</v>
      </c>
    </row>
    <row r="3662" spans="2:9" x14ac:dyDescent="0.25">
      <c r="B3662" s="54">
        <v>45136.510416666664</v>
      </c>
      <c r="C3662" s="57">
        <v>-6.34017007753134E-6</v>
      </c>
      <c r="D3662" s="57">
        <v>-3.8449163707566801E-6</v>
      </c>
      <c r="E3662" s="57">
        <v>-3.7519275243837499E-6</v>
      </c>
      <c r="F3662" s="57">
        <v>8.1311176687220201E-7</v>
      </c>
      <c r="G3662" s="57">
        <v>-8.3691677116610501E-7</v>
      </c>
      <c r="H3662" s="57">
        <v>-1.60601676236899E-6</v>
      </c>
      <c r="I3662" s="57">
        <v>-7.8599066809386205E-7</v>
      </c>
    </row>
    <row r="3663" spans="2:9" x14ac:dyDescent="0.25">
      <c r="B3663" s="54">
        <v>45136.520833333336</v>
      </c>
      <c r="C3663" s="57">
        <v>-6.3325113432834402E-6</v>
      </c>
      <c r="D3663" s="57">
        <v>-3.8412916731505099E-6</v>
      </c>
      <c r="E3663" s="57">
        <v>-3.7421607631451302E-6</v>
      </c>
      <c r="F3663" s="57">
        <v>8.1693943242709695E-7</v>
      </c>
      <c r="G3663" s="57">
        <v>-8.2706701402651804E-7</v>
      </c>
      <c r="H3663" s="57">
        <v>-1.60847354947253E-6</v>
      </c>
      <c r="I3663" s="57">
        <v>-7.77786518902074E-7</v>
      </c>
    </row>
    <row r="3664" spans="2:9" x14ac:dyDescent="0.25">
      <c r="B3664" s="54">
        <v>45136.53125</v>
      </c>
      <c r="C3664" s="57">
        <v>-6.3282642292472301E-6</v>
      </c>
      <c r="D3664" s="57">
        <v>-3.8383341090676103E-6</v>
      </c>
      <c r="E3664" s="57">
        <v>-3.7331818973058199E-6</v>
      </c>
      <c r="F3664" s="57">
        <v>8.2005204591365102E-7</v>
      </c>
      <c r="G3664" s="57">
        <v>-8.1763647381611505E-7</v>
      </c>
      <c r="H3664" s="57">
        <v>-1.61173814807106E-6</v>
      </c>
      <c r="I3664" s="57">
        <v>-7.7022761144424003E-7</v>
      </c>
    </row>
    <row r="3665" spans="2:9" x14ac:dyDescent="0.25">
      <c r="B3665" s="54">
        <v>45136.541666666664</v>
      </c>
      <c r="C3665" s="57">
        <v>-6.3270279269433504E-6</v>
      </c>
      <c r="D3665" s="57">
        <v>-3.8360344092896099E-6</v>
      </c>
      <c r="E3665" s="57">
        <v>-3.7253503623232999E-6</v>
      </c>
      <c r="F3665" s="57">
        <v>8.2234685910747502E-7</v>
      </c>
      <c r="G3665" s="57">
        <v>-8.0868162082041601E-7</v>
      </c>
      <c r="H3665" s="57">
        <v>-1.61562905974121E-6</v>
      </c>
      <c r="I3665" s="57">
        <v>-7.6332506680745199E-7</v>
      </c>
    </row>
    <row r="3666" spans="2:9" x14ac:dyDescent="0.25">
      <c r="B3666" s="54">
        <v>45136.552083333336</v>
      </c>
      <c r="C3666" s="57">
        <v>-6.3283985452194802E-6</v>
      </c>
      <c r="D3666" s="57">
        <v>-3.8343046647070902E-6</v>
      </c>
      <c r="E3666" s="57">
        <v>-3.7186387414684E-6</v>
      </c>
      <c r="F3666" s="57">
        <v>8.2389777998951104E-7</v>
      </c>
      <c r="G3666" s="57">
        <v>-7.9994402685243998E-7</v>
      </c>
      <c r="H3666" s="57">
        <v>-1.61973348363057E-6</v>
      </c>
      <c r="I3666" s="57">
        <v>-7.5704399820890496E-7</v>
      </c>
    </row>
    <row r="3667" spans="2:9" x14ac:dyDescent="0.25">
      <c r="B3667" s="54">
        <v>45136.5625</v>
      </c>
      <c r="C3667" s="57">
        <v>-6.3319683711208702E-6</v>
      </c>
      <c r="D3667" s="57">
        <v>-3.8331020464216003E-6</v>
      </c>
      <c r="E3667" s="57">
        <v>-3.7130476795404101E-6</v>
      </c>
      <c r="F3667" s="57">
        <v>8.24793608121687E-7</v>
      </c>
      <c r="G3667" s="57">
        <v>-7.9150887758101799E-7</v>
      </c>
      <c r="H3667" s="57">
        <v>-1.6234143740473001E-6</v>
      </c>
      <c r="I3667" s="57">
        <v>-7.5140342208402995E-7</v>
      </c>
    </row>
    <row r="3668" spans="2:9" x14ac:dyDescent="0.25">
      <c r="B3668" s="54">
        <v>45136.572916666664</v>
      </c>
      <c r="C3668" s="57">
        <v>-6.3372907371657898E-6</v>
      </c>
      <c r="D3668" s="57">
        <v>-3.8323539257440299E-6</v>
      </c>
      <c r="E3668" s="57">
        <v>-3.70849801919673E-6</v>
      </c>
      <c r="F3668" s="57">
        <v>8.2507026491111996E-7</v>
      </c>
      <c r="G3668" s="57">
        <v>-7.8397159848062399E-7</v>
      </c>
      <c r="H3668" s="57">
        <v>-1.6267279658462699E-6</v>
      </c>
      <c r="I3668" s="57">
        <v>-7.4645153269532396E-7</v>
      </c>
    </row>
    <row r="3669" spans="2:9" x14ac:dyDescent="0.25">
      <c r="B3669" s="54">
        <v>45136.583333333336</v>
      </c>
      <c r="C3669" s="57">
        <v>-6.34367762435062E-6</v>
      </c>
      <c r="D3669" s="57">
        <v>-3.8318593123665301E-6</v>
      </c>
      <c r="E3669" s="57">
        <v>-3.70492442252136E-6</v>
      </c>
      <c r="F3669" s="57">
        <v>8.2486230007167304E-7</v>
      </c>
      <c r="G3669" s="57">
        <v>-7.7679858473865102E-7</v>
      </c>
      <c r="H3669" s="57">
        <v>-1.6287049360388101E-6</v>
      </c>
      <c r="I3669" s="57">
        <v>-7.4212665054922798E-7</v>
      </c>
    </row>
    <row r="3670" spans="2:9" x14ac:dyDescent="0.25">
      <c r="B3670" s="54">
        <v>45136.59375</v>
      </c>
      <c r="C3670" s="57">
        <v>-6.3505570522928899E-6</v>
      </c>
      <c r="D3670" s="57">
        <v>-3.8315325920994003E-6</v>
      </c>
      <c r="E3670" s="57">
        <v>-3.70223512798615E-6</v>
      </c>
      <c r="F3670" s="57">
        <v>8.24346874265062E-7</v>
      </c>
      <c r="G3670" s="57">
        <v>-7.7030888214991296E-7</v>
      </c>
      <c r="H3670" s="57">
        <v>-1.6291804116453999E-6</v>
      </c>
      <c r="I3670" s="57">
        <v>-7.3835862770743996E-7</v>
      </c>
    </row>
    <row r="3671" spans="2:9" x14ac:dyDescent="0.25">
      <c r="B3671" s="54">
        <v>45136.604166666664</v>
      </c>
      <c r="C3671" s="57">
        <v>-6.3572679807076304E-6</v>
      </c>
      <c r="D3671" s="57">
        <v>-3.8312978780738801E-6</v>
      </c>
      <c r="E3671" s="57">
        <v>-3.7002894937224601E-6</v>
      </c>
      <c r="F3671" s="57">
        <v>8.2363511886427902E-7</v>
      </c>
      <c r="G3671" s="57">
        <v>-7.6448770914496899E-7</v>
      </c>
      <c r="H3671" s="57">
        <v>-1.6280117833020801E-6</v>
      </c>
      <c r="I3671" s="57">
        <v>-7.3495096184479598E-7</v>
      </c>
    </row>
    <row r="3672" spans="2:9" x14ac:dyDescent="0.25">
      <c r="B3672" s="54">
        <v>45136.614583333336</v>
      </c>
      <c r="C3672" s="57">
        <v>-6.3634573337924199E-6</v>
      </c>
      <c r="D3672" s="57">
        <v>-3.8311511920598198E-6</v>
      </c>
      <c r="E3672" s="57">
        <v>-3.6990942541204599E-6</v>
      </c>
      <c r="F3672" s="57">
        <v>8.2273293332799996E-7</v>
      </c>
      <c r="G3672" s="57">
        <v>-7.59304716875254E-7</v>
      </c>
      <c r="H3672" s="57">
        <v>-1.62538372299582E-6</v>
      </c>
      <c r="I3672" s="57">
        <v>-7.3221335350061098E-7</v>
      </c>
    </row>
    <row r="3673" spans="2:9" x14ac:dyDescent="0.25">
      <c r="B3673" s="54">
        <v>45136.625</v>
      </c>
      <c r="C3673" s="57">
        <v>-6.36875237250373E-6</v>
      </c>
      <c r="D3673" s="57">
        <v>-3.8310664890435302E-6</v>
      </c>
      <c r="E3673" s="57">
        <v>-3.6985853874456499E-6</v>
      </c>
      <c r="F3673" s="57">
        <v>8.2167915021624303E-7</v>
      </c>
      <c r="G3673" s="57">
        <v>-7.5477378715649003E-7</v>
      </c>
      <c r="H3673" s="57">
        <v>-1.6213323559597099E-6</v>
      </c>
      <c r="I3673" s="57">
        <v>-7.2993569371908997E-7</v>
      </c>
    </row>
    <row r="3674" spans="2:9" x14ac:dyDescent="0.25">
      <c r="B3674" s="54">
        <v>45136.635416666664</v>
      </c>
      <c r="C3674" s="57">
        <v>-6.3726552831444696E-6</v>
      </c>
      <c r="D3674" s="57">
        <v>-3.8310768989633504E-6</v>
      </c>
      <c r="E3674" s="57">
        <v>-3.6986973557773201E-6</v>
      </c>
      <c r="F3674" s="57">
        <v>8.2051333748872701E-7</v>
      </c>
      <c r="G3674" s="57">
        <v>-7.5089017766184997E-7</v>
      </c>
      <c r="H3674" s="57">
        <v>-1.6165848006253501E-6</v>
      </c>
      <c r="I3674" s="57">
        <v>-7.2806323719390396E-7</v>
      </c>
    </row>
    <row r="3675" spans="2:9" x14ac:dyDescent="0.25">
      <c r="B3675" s="54">
        <v>45136.645833333336</v>
      </c>
      <c r="C3675" s="57">
        <v>-6.3748546470596202E-6</v>
      </c>
      <c r="D3675" s="57">
        <v>-3.8311181939722802E-6</v>
      </c>
      <c r="E3675" s="57">
        <v>-3.6993722752507099E-6</v>
      </c>
      <c r="F3675" s="57">
        <v>8.1917609481336003E-7</v>
      </c>
      <c r="G3675" s="57">
        <v>-7.4761047878462096E-7</v>
      </c>
      <c r="H3675" s="57">
        <v>-1.61053418372088E-6</v>
      </c>
      <c r="I3675" s="57">
        <v>-7.2666523208364402E-7</v>
      </c>
    </row>
    <row r="3676" spans="2:9" x14ac:dyDescent="0.25">
      <c r="B3676" s="54">
        <v>45136.65625</v>
      </c>
      <c r="C3676" s="57">
        <v>-6.3761810116102498E-6</v>
      </c>
      <c r="D3676" s="57">
        <v>-3.8310298189538402E-6</v>
      </c>
      <c r="E3676" s="57">
        <v>-3.70055992331954E-6</v>
      </c>
      <c r="F3676" s="57">
        <v>8.1777173586173097E-7</v>
      </c>
      <c r="G3676" s="57">
        <v>-7.4497227316390201E-7</v>
      </c>
      <c r="H3676" s="57">
        <v>-1.60303811546338E-6</v>
      </c>
      <c r="I3676" s="57">
        <v>-7.2571303309434501E-7</v>
      </c>
    </row>
    <row r="3677" spans="2:9" x14ac:dyDescent="0.25">
      <c r="B3677" s="54">
        <v>45136.666666666664</v>
      </c>
      <c r="C3677" s="57">
        <v>-6.3757640209325904E-6</v>
      </c>
      <c r="D3677" s="57">
        <v>-3.8307789769559603E-6</v>
      </c>
      <c r="E3677" s="57">
        <v>-3.7022230568038098E-6</v>
      </c>
      <c r="F3677" s="57">
        <v>8.1647147946275297E-7</v>
      </c>
      <c r="G3677" s="57">
        <v>-7.4291528798309395E-7</v>
      </c>
      <c r="H3677" s="57">
        <v>-1.5939320257200601E-6</v>
      </c>
      <c r="I3677" s="57">
        <v>-7.25178898895993E-7</v>
      </c>
    </row>
    <row r="3678" spans="2:9" x14ac:dyDescent="0.25">
      <c r="B3678" s="54">
        <v>45136.677083333336</v>
      </c>
      <c r="C3678" s="57">
        <v>-6.3735788015612702E-6</v>
      </c>
      <c r="D3678" s="57">
        <v>-3.8301728698599001E-6</v>
      </c>
      <c r="E3678" s="57">
        <v>-3.7042248333169401E-6</v>
      </c>
      <c r="F3678" s="57">
        <v>8.1529915887837504E-7</v>
      </c>
      <c r="G3678" s="57">
        <v>-7.4146663378072498E-7</v>
      </c>
      <c r="H3678" s="57">
        <v>-1.5830835432048101E-6</v>
      </c>
      <c r="I3678" s="57">
        <v>-7.2502605371388699E-7</v>
      </c>
    </row>
    <row r="3679" spans="2:9" x14ac:dyDescent="0.25">
      <c r="B3679" s="54">
        <v>45136.6875</v>
      </c>
      <c r="C3679" s="57">
        <v>-6.3690020528319504E-6</v>
      </c>
      <c r="D3679" s="57">
        <v>-3.8291089364877103E-6</v>
      </c>
      <c r="E3679" s="57">
        <v>-3.7064862649213098E-6</v>
      </c>
      <c r="F3679" s="57">
        <v>8.1453139747015703E-7</v>
      </c>
      <c r="G3679" s="57">
        <v>-7.4059512187199801E-7</v>
      </c>
      <c r="H3679" s="57">
        <v>-1.57050941757045E-6</v>
      </c>
      <c r="I3679" s="57">
        <v>-7.2518341380100595E-7</v>
      </c>
    </row>
    <row r="3680" spans="2:9" x14ac:dyDescent="0.25">
      <c r="B3680" s="54">
        <v>45136.697916666664</v>
      </c>
      <c r="C3680" s="57">
        <v>-6.36211308235143E-6</v>
      </c>
      <c r="D3680" s="57">
        <v>-3.8275049954494499E-6</v>
      </c>
      <c r="E3680" s="57">
        <v>-3.7087043260779401E-6</v>
      </c>
      <c r="F3680" s="57">
        <v>8.1407164025854601E-7</v>
      </c>
      <c r="G3680" s="57">
        <v>-7.4027723451874196E-7</v>
      </c>
      <c r="H3680" s="57">
        <v>-1.55616585883551E-6</v>
      </c>
      <c r="I3680" s="57">
        <v>-7.2563694489912903E-7</v>
      </c>
    </row>
    <row r="3681" spans="2:9" x14ac:dyDescent="0.25">
      <c r="B3681" s="54">
        <v>45136.708333333336</v>
      </c>
      <c r="C3681" s="57">
        <v>-6.3527888101621698E-6</v>
      </c>
      <c r="D3681" s="57">
        <v>-3.8253081373393703E-6</v>
      </c>
      <c r="E3681" s="57">
        <v>-3.7109057564185402E-6</v>
      </c>
      <c r="F3681" s="57">
        <v>8.1411655856761202E-7</v>
      </c>
      <c r="G3681" s="57">
        <v>-7.4047152141711097E-7</v>
      </c>
      <c r="H3681" s="57">
        <v>-1.5400099072708099E-6</v>
      </c>
      <c r="I3681" s="57">
        <v>-7.2629366384611998E-7</v>
      </c>
    </row>
    <row r="3682" spans="2:9" x14ac:dyDescent="0.25">
      <c r="B3682" s="54">
        <v>45136.71875</v>
      </c>
      <c r="C3682" s="57">
        <v>-6.3405571899251602E-6</v>
      </c>
      <c r="D3682" s="57">
        <v>-3.8226181579288802E-6</v>
      </c>
      <c r="E3682" s="57">
        <v>-3.7127731089947802E-6</v>
      </c>
      <c r="F3682" s="57">
        <v>8.1472291568176498E-7</v>
      </c>
      <c r="G3682" s="57">
        <v>-7.4115954800697405E-7</v>
      </c>
      <c r="H3682" s="57">
        <v>-1.5220980179354301E-6</v>
      </c>
      <c r="I3682" s="57">
        <v>-7.2711398922409995E-7</v>
      </c>
    </row>
    <row r="3683" spans="2:9" x14ac:dyDescent="0.25">
      <c r="B3683" s="54">
        <v>45136.729166666664</v>
      </c>
      <c r="C3683" s="57">
        <v>-6.3251900456242999E-6</v>
      </c>
      <c r="D3683" s="57">
        <v>-3.81925810028302E-6</v>
      </c>
      <c r="E3683" s="57">
        <v>-3.71441687076596E-6</v>
      </c>
      <c r="F3683" s="57">
        <v>8.1585314212788901E-7</v>
      </c>
      <c r="G3683" s="57">
        <v>-7.4221581939468004E-7</v>
      </c>
      <c r="H3683" s="57">
        <v>-1.5028027275344899E-6</v>
      </c>
      <c r="I3683" s="57">
        <v>-7.2799487058661995E-7</v>
      </c>
    </row>
    <row r="3684" spans="2:9" x14ac:dyDescent="0.25">
      <c r="B3684" s="54">
        <v>45136.739583333336</v>
      </c>
      <c r="C3684" s="57">
        <v>-6.30661725411572E-6</v>
      </c>
      <c r="D3684" s="57">
        <v>-3.8152145618190801E-6</v>
      </c>
      <c r="E3684" s="57">
        <v>-3.7156399622877002E-6</v>
      </c>
      <c r="F3684" s="57">
        <v>8.1781984893742304E-7</v>
      </c>
      <c r="G3684" s="57">
        <v>-7.4356214450567398E-7</v>
      </c>
      <c r="H3684" s="57">
        <v>-1.4823410951930601E-6</v>
      </c>
      <c r="I3684" s="57">
        <v>-7.2881658231307897E-7</v>
      </c>
    </row>
    <row r="3685" spans="2:9" x14ac:dyDescent="0.25">
      <c r="B3685" s="54">
        <v>45136.75</v>
      </c>
      <c r="C3685" s="57">
        <v>-6.2849020875397E-6</v>
      </c>
      <c r="D3685" s="57">
        <v>-3.8104954862435801E-6</v>
      </c>
      <c r="E3685" s="57">
        <v>-3.7163453147086902E-6</v>
      </c>
      <c r="F3685" s="57">
        <v>8.2030817902416397E-7</v>
      </c>
      <c r="G3685" s="57">
        <v>-7.4516135571124899E-7</v>
      </c>
      <c r="H3685" s="57">
        <v>-1.4606561961659401E-6</v>
      </c>
      <c r="I3685" s="57">
        <v>-7.2957538602205001E-7</v>
      </c>
    </row>
    <row r="3686" spans="2:9" x14ac:dyDescent="0.25">
      <c r="B3686" s="54">
        <v>45136.760416666664</v>
      </c>
      <c r="C3686" s="57">
        <v>-6.26042692376695E-6</v>
      </c>
      <c r="D3686" s="57">
        <v>-3.80519379865888E-6</v>
      </c>
      <c r="E3686" s="57">
        <v>-3.7166007784525199E-6</v>
      </c>
      <c r="F3686" s="57">
        <v>8.2334020401860197E-7</v>
      </c>
      <c r="G3686" s="57">
        <v>-7.4697496891729099E-7</v>
      </c>
      <c r="H3686" s="57">
        <v>-1.43826098856432E-6</v>
      </c>
      <c r="I3686" s="57">
        <v>-7.3024698562579005E-7</v>
      </c>
    </row>
    <row r="3687" spans="2:9" x14ac:dyDescent="0.25">
      <c r="B3687" s="54">
        <v>45136.770833333336</v>
      </c>
      <c r="C3687" s="57">
        <v>-6.2334120454234799E-6</v>
      </c>
      <c r="D3687" s="57">
        <v>-3.7993147687266001E-6</v>
      </c>
      <c r="E3687" s="57">
        <v>-3.7160858447351799E-6</v>
      </c>
      <c r="F3687" s="57">
        <v>8.2722485611130495E-7</v>
      </c>
      <c r="G3687" s="57">
        <v>-7.4885431960312995E-7</v>
      </c>
      <c r="H3687" s="57">
        <v>-1.41517615864072E-6</v>
      </c>
      <c r="I3687" s="57">
        <v>-7.3079024787670498E-7</v>
      </c>
    </row>
    <row r="3688" spans="2:9" x14ac:dyDescent="0.25">
      <c r="B3688" s="54">
        <v>45136.78125</v>
      </c>
      <c r="C3688" s="57">
        <v>-6.2039463217146102E-6</v>
      </c>
      <c r="D3688" s="57">
        <v>-3.7929013799807999E-6</v>
      </c>
      <c r="E3688" s="57">
        <v>-3.71503224341221E-6</v>
      </c>
      <c r="F3688" s="57">
        <v>8.3162344274563995E-7</v>
      </c>
      <c r="G3688" s="57">
        <v>-7.5082683131148599E-7</v>
      </c>
      <c r="H3688" s="57">
        <v>-1.3917767564501901E-6</v>
      </c>
      <c r="I3688" s="57">
        <v>-7.3107225354920199E-7</v>
      </c>
    </row>
    <row r="3689" spans="2:9" x14ac:dyDescent="0.25">
      <c r="B3689" s="54">
        <v>45136.791666666664</v>
      </c>
      <c r="C3689" s="57">
        <v>-6.1722010567365303E-6</v>
      </c>
      <c r="D3689" s="57">
        <v>-3.7858505491740798E-6</v>
      </c>
      <c r="E3689" s="57">
        <v>-3.7132937568388001E-6</v>
      </c>
      <c r="F3689" s="57">
        <v>8.3668391787126896E-7</v>
      </c>
      <c r="G3689" s="57">
        <v>-7.5270023148250999E-7</v>
      </c>
      <c r="H3689" s="57">
        <v>-1.3682389135683399E-6</v>
      </c>
      <c r="I3689" s="57">
        <v>-7.31019635174265E-7</v>
      </c>
    </row>
    <row r="3690" spans="2:9" x14ac:dyDescent="0.25">
      <c r="B3690" s="54">
        <v>45136.802083333336</v>
      </c>
      <c r="C3690" s="57">
        <v>-6.1384817451957899E-6</v>
      </c>
      <c r="D3690" s="57">
        <v>-3.77820330644607E-6</v>
      </c>
      <c r="E3690" s="57">
        <v>-3.7108325241747898E-6</v>
      </c>
      <c r="F3690" s="57">
        <v>8.4220144156113095E-7</v>
      </c>
      <c r="G3690" s="57">
        <v>-7.5452366562819904E-7</v>
      </c>
      <c r="H3690" s="57">
        <v>-1.34474876502941E-6</v>
      </c>
      <c r="I3690" s="57">
        <v>-7.3074137552587003E-7</v>
      </c>
    </row>
    <row r="3691" spans="2:9" x14ac:dyDescent="0.25">
      <c r="B3691" s="54">
        <v>45136.8125</v>
      </c>
      <c r="C3691" s="57">
        <v>-6.1034162577814403E-6</v>
      </c>
      <c r="D3691" s="57">
        <v>-3.77009631842664E-6</v>
      </c>
      <c r="E3691" s="57">
        <v>-3.70762321096757E-6</v>
      </c>
      <c r="F3691" s="57">
        <v>8.4853164944447698E-7</v>
      </c>
      <c r="G3691" s="57">
        <v>-7.5613429373166996E-7</v>
      </c>
      <c r="H3691" s="57">
        <v>-1.32141062245669E-6</v>
      </c>
      <c r="I3691" s="57">
        <v>-7.3023857758670497E-7</v>
      </c>
    </row>
    <row r="3692" spans="2:9" x14ac:dyDescent="0.25">
      <c r="B3692" s="54">
        <v>45136.822916666664</v>
      </c>
      <c r="C3692" s="57">
        <v>-6.0671849390158004E-6</v>
      </c>
      <c r="D3692" s="57">
        <v>-3.76155900971147E-6</v>
      </c>
      <c r="E3692" s="57">
        <v>-3.7036275685136298E-6</v>
      </c>
      <c r="F3692" s="57">
        <v>8.55270100201702E-7</v>
      </c>
      <c r="G3692" s="57">
        <v>-7.5759218505245197E-7</v>
      </c>
      <c r="H3692" s="57">
        <v>-1.2984658794641799E-6</v>
      </c>
      <c r="I3692" s="57">
        <v>-7.2932586217293899E-7</v>
      </c>
    </row>
    <row r="3693" spans="2:9" x14ac:dyDescent="0.25">
      <c r="B3693" s="54">
        <v>45136.833333333336</v>
      </c>
      <c r="C3693" s="57">
        <v>-6.0296396747234199E-6</v>
      </c>
      <c r="D3693" s="57">
        <v>-3.7525014407916698E-6</v>
      </c>
      <c r="E3693" s="57">
        <v>-3.69884486174596E-6</v>
      </c>
      <c r="F3693" s="57">
        <v>8.6238739008544105E-7</v>
      </c>
      <c r="G3693" s="57">
        <v>-7.5889088527603302E-7</v>
      </c>
      <c r="H3693" s="57">
        <v>-1.27587083335529E-6</v>
      </c>
      <c r="I3693" s="57">
        <v>-7.28148456731697E-7</v>
      </c>
    </row>
    <row r="3694" spans="2:9" x14ac:dyDescent="0.25">
      <c r="B3694" s="54">
        <v>45136.84375</v>
      </c>
      <c r="C3694" s="57">
        <v>-5.9914144203401296E-6</v>
      </c>
      <c r="D3694" s="57">
        <v>-3.74319064654705E-6</v>
      </c>
      <c r="E3694" s="57">
        <v>-3.6935213498935E-6</v>
      </c>
      <c r="F3694" s="57">
        <v>8.7028140852718701E-7</v>
      </c>
      <c r="G3694" s="57">
        <v>-7.59813169651025E-7</v>
      </c>
      <c r="H3694" s="57">
        <v>-1.2539006134564099E-6</v>
      </c>
      <c r="I3694" s="57">
        <v>-7.2650573080032298E-7</v>
      </c>
    </row>
    <row r="3695" spans="2:9" x14ac:dyDescent="0.25">
      <c r="B3695" s="54">
        <v>45136.854166666664</v>
      </c>
      <c r="C3695" s="57">
        <v>-5.9524037756901504E-6</v>
      </c>
      <c r="D3695" s="57">
        <v>-3.7334306283507702E-6</v>
      </c>
      <c r="E3695" s="57">
        <v>-3.6874662316983002E-6</v>
      </c>
      <c r="F3695" s="57">
        <v>8.7848290714151705E-7</v>
      </c>
      <c r="G3695" s="57">
        <v>-7.6050752347467603E-7</v>
      </c>
      <c r="H3695" s="57">
        <v>-1.23264555986899E-6</v>
      </c>
      <c r="I3695" s="57">
        <v>-7.2457114896138702E-7</v>
      </c>
    </row>
    <row r="3696" spans="2:9" x14ac:dyDescent="0.25">
      <c r="B3696" s="54">
        <v>45136.864583333336</v>
      </c>
      <c r="C3696" s="57">
        <v>-5.9134531942063402E-6</v>
      </c>
      <c r="D3696" s="57">
        <v>-3.7235181970403902E-6</v>
      </c>
      <c r="E3696" s="57">
        <v>-3.6809015989923798E-6</v>
      </c>
      <c r="F3696" s="57">
        <v>8.86945148707472E-7</v>
      </c>
      <c r="G3696" s="57">
        <v>-7.6095225402099299E-7</v>
      </c>
      <c r="H3696" s="57">
        <v>-1.2121682432849901E-6</v>
      </c>
      <c r="I3696" s="57">
        <v>-7.2213595265085198E-7</v>
      </c>
    </row>
    <row r="3697" spans="2:9" x14ac:dyDescent="0.25">
      <c r="B3697" s="54">
        <v>45136.875</v>
      </c>
      <c r="C3697" s="57">
        <v>-5.87446124616526E-6</v>
      </c>
      <c r="D3697" s="57">
        <v>-3.71338228092128E-6</v>
      </c>
      <c r="E3697" s="57">
        <v>-3.67365290553715E-6</v>
      </c>
      <c r="F3697" s="57">
        <v>8.9562054576619905E-7</v>
      </c>
      <c r="G3697" s="57">
        <v>-7.6115274978705796E-7</v>
      </c>
      <c r="H3697" s="57">
        <v>-1.19257718367507E-6</v>
      </c>
      <c r="I3697" s="57">
        <v>-7.1939785228962797E-7</v>
      </c>
    </row>
    <row r="3698" spans="2:9" x14ac:dyDescent="0.25">
      <c r="B3698" s="54">
        <v>45136.885416666664</v>
      </c>
      <c r="C3698" s="57">
        <v>-5.8356321580138901E-6</v>
      </c>
      <c r="D3698" s="57">
        <v>-3.7030750567849102E-6</v>
      </c>
      <c r="E3698" s="57">
        <v>-3.66553303087171E-6</v>
      </c>
      <c r="F3698" s="57">
        <v>9.0471281871410501E-7</v>
      </c>
      <c r="G3698" s="57">
        <v>-7.6085744333815597E-7</v>
      </c>
      <c r="H3698" s="57">
        <v>-1.17389586716413E-6</v>
      </c>
      <c r="I3698" s="57">
        <v>-7.1612793917806997E-7</v>
      </c>
    </row>
    <row r="3699" spans="2:9" x14ac:dyDescent="0.25">
      <c r="B3699" s="54">
        <v>45136.895833333336</v>
      </c>
      <c r="C3699" s="57">
        <v>-5.7971802026560204E-6</v>
      </c>
      <c r="D3699" s="57">
        <v>-3.6927465031480999E-6</v>
      </c>
      <c r="E3699" s="57">
        <v>-3.6572402804052099E-6</v>
      </c>
      <c r="F3699" s="57">
        <v>9.1390894409057905E-7</v>
      </c>
      <c r="G3699" s="57">
        <v>-7.6026951233650903E-7</v>
      </c>
      <c r="H3699" s="57">
        <v>-1.15623806558542E-6</v>
      </c>
      <c r="I3699" s="57">
        <v>-7.1256898144201503E-7</v>
      </c>
    </row>
    <row r="3700" spans="2:9" x14ac:dyDescent="0.25">
      <c r="B3700" s="54">
        <v>45136.90625</v>
      </c>
      <c r="C3700" s="57">
        <v>-5.7592949803480501E-6</v>
      </c>
      <c r="D3700" s="57">
        <v>-3.6823893390120301E-6</v>
      </c>
      <c r="E3700" s="57">
        <v>-3.6483573040746501E-6</v>
      </c>
      <c r="F3700" s="57">
        <v>9.2319990331344801E-7</v>
      </c>
      <c r="G3700" s="57">
        <v>-7.5939177202251699E-7</v>
      </c>
      <c r="H3700" s="57">
        <v>-1.1395370987133899E-6</v>
      </c>
      <c r="I3700" s="57">
        <v>-7.0871618592139496E-7</v>
      </c>
    </row>
    <row r="3701" spans="2:9" x14ac:dyDescent="0.25">
      <c r="B3701" s="54">
        <v>45136.916666666664</v>
      </c>
      <c r="C3701" s="57">
        <v>-5.7223997121175303E-6</v>
      </c>
      <c r="D3701" s="57">
        <v>-3.6720227050241602E-6</v>
      </c>
      <c r="E3701" s="57">
        <v>-3.6389288161334601E-6</v>
      </c>
      <c r="F3701" s="57">
        <v>9.3253078597671405E-7</v>
      </c>
      <c r="G3701" s="57">
        <v>-7.5822471378525097E-7</v>
      </c>
      <c r="H3701" s="57">
        <v>-1.1238907682046901E-6</v>
      </c>
      <c r="I3701" s="57">
        <v>-7.0432542977822295E-7</v>
      </c>
    </row>
    <row r="3702" spans="2:9" x14ac:dyDescent="0.25">
      <c r="B3702" s="54">
        <v>45136.927083333336</v>
      </c>
      <c r="C3702" s="57">
        <v>-5.6863914362654196E-6</v>
      </c>
      <c r="D3702" s="57">
        <v>-3.6617874295112702E-6</v>
      </c>
      <c r="E3702" s="57">
        <v>-3.6292510293346202E-6</v>
      </c>
      <c r="F3702" s="57">
        <v>9.41839536809456E-7</v>
      </c>
      <c r="G3702" s="57">
        <v>-7.5650046260533703E-7</v>
      </c>
      <c r="H3702" s="57">
        <v>-1.10937236371878E-6</v>
      </c>
      <c r="I3702" s="57">
        <v>-6.9964893855194902E-7</v>
      </c>
    </row>
    <row r="3703" spans="2:9" x14ac:dyDescent="0.25">
      <c r="B3703" s="54">
        <v>45136.9375</v>
      </c>
      <c r="C3703" s="57">
        <v>-5.65159133274217E-6</v>
      </c>
      <c r="D3703" s="57">
        <v>-3.65164065045752E-6</v>
      </c>
      <c r="E3703" s="57">
        <v>-3.6191632005957699E-6</v>
      </c>
      <c r="F3703" s="57">
        <v>9.5126308566066498E-7</v>
      </c>
      <c r="G3703" s="57">
        <v>-7.54200964671093E-7</v>
      </c>
      <c r="H3703" s="57">
        <v>-1.09598411713692E-6</v>
      </c>
      <c r="I3703" s="57">
        <v>-6.9444329665834101E-7</v>
      </c>
    </row>
    <row r="3704" spans="2:9" x14ac:dyDescent="0.25">
      <c r="B3704" s="54">
        <v>45136.947916666664</v>
      </c>
      <c r="C3704" s="57">
        <v>-5.6179573524290702E-6</v>
      </c>
      <c r="D3704" s="57">
        <v>-3.6418323420381798E-6</v>
      </c>
      <c r="E3704" s="57">
        <v>-3.6089435630074501E-6</v>
      </c>
      <c r="F3704" s="57">
        <v>9.6056050306696806E-7</v>
      </c>
      <c r="G3704" s="57">
        <v>-7.5160046766227498E-7</v>
      </c>
      <c r="H3704" s="57">
        <v>-1.0836747451788801E-6</v>
      </c>
      <c r="I3704" s="57">
        <v>-6.8901740880078699E-7</v>
      </c>
    </row>
    <row r="3705" spans="2:9" x14ac:dyDescent="0.25">
      <c r="B3705" s="54">
        <v>45136.958333333336</v>
      </c>
      <c r="C3705" s="57">
        <v>-5.5856490641078701E-6</v>
      </c>
      <c r="D3705" s="57">
        <v>-3.6322554339222998E-6</v>
      </c>
      <c r="E3705" s="57">
        <v>-3.59860632033196E-6</v>
      </c>
      <c r="F3705" s="57">
        <v>9.6972827277018299E-7</v>
      </c>
      <c r="G3705" s="57">
        <v>-7.4872491167621602E-7</v>
      </c>
      <c r="H3705" s="57">
        <v>-1.0724374884416601E-6</v>
      </c>
      <c r="I3705" s="57">
        <v>-6.8339492192740197E-7</v>
      </c>
    </row>
    <row r="3706" spans="2:9" x14ac:dyDescent="0.25">
      <c r="B3706" s="54">
        <v>45136.96875</v>
      </c>
      <c r="C3706" s="57">
        <v>-5.5546623033928603E-6</v>
      </c>
      <c r="D3706" s="57">
        <v>-3.6229940057227902E-6</v>
      </c>
      <c r="E3706" s="57">
        <v>-3.5882015546028602E-6</v>
      </c>
      <c r="F3706" s="57">
        <v>9.7868016414632397E-7</v>
      </c>
      <c r="G3706" s="57">
        <v>-7.4555999101564505E-7</v>
      </c>
      <c r="H3706" s="57">
        <v>-1.0622029137203499E-6</v>
      </c>
      <c r="I3706" s="57">
        <v>-6.7735573565006498E-7</v>
      </c>
    </row>
    <row r="3707" spans="2:9" x14ac:dyDescent="0.25">
      <c r="B3707" s="54">
        <v>45136.979166666664</v>
      </c>
      <c r="C3707" s="57">
        <v>-5.5252783873360204E-6</v>
      </c>
      <c r="D3707" s="57">
        <v>-3.6139953407365901E-6</v>
      </c>
      <c r="E3707" s="57">
        <v>-3.5776067400906899E-6</v>
      </c>
      <c r="F3707" s="57">
        <v>9.8744781780127706E-7</v>
      </c>
      <c r="G3707" s="57">
        <v>-7.4185711245498905E-7</v>
      </c>
      <c r="H3707" s="57">
        <v>-1.05299456689002E-6</v>
      </c>
      <c r="I3707" s="57">
        <v>-6.7113402786136495E-7</v>
      </c>
    </row>
    <row r="3708" spans="2:9" x14ac:dyDescent="0.25">
      <c r="B3708" s="54">
        <v>45136.989583333336</v>
      </c>
      <c r="C3708" s="57">
        <v>-5.4975163546238297E-6</v>
      </c>
      <c r="D3708" s="57">
        <v>-3.60536277765107E-6</v>
      </c>
      <c r="E3708" s="57">
        <v>-3.5670589199618998E-6</v>
      </c>
      <c r="F3708" s="57">
        <v>9.9589945857527789E-7</v>
      </c>
      <c r="G3708" s="57">
        <v>-7.3758398318861599E-7</v>
      </c>
      <c r="H3708" s="57">
        <v>-1.0447636489365099E-6</v>
      </c>
      <c r="I3708" s="57">
        <v>-6.6480333580969796E-7</v>
      </c>
    </row>
    <row r="3709" spans="2:9" x14ac:dyDescent="0.25">
      <c r="B3709" s="54">
        <v>45137</v>
      </c>
      <c r="C3709" s="57">
        <v>-5.4714706965956501E-6</v>
      </c>
      <c r="D3709" s="57">
        <v>-3.5971823772313501E-6</v>
      </c>
      <c r="E3709" s="57">
        <v>-3.5566061280663199E-6</v>
      </c>
      <c r="F3709" s="57">
        <v>1.0040744926925799E-6</v>
      </c>
      <c r="G3709" s="57">
        <v>-7.3309671830853501E-7</v>
      </c>
      <c r="H3709" s="57">
        <v>-1.0374711637806401E-6</v>
      </c>
      <c r="I3709" s="57">
        <v>-6.58394388887357E-7</v>
      </c>
    </row>
    <row r="3710" spans="2:9" x14ac:dyDescent="0.25">
      <c r="B3710" s="54">
        <v>45137.010416666664</v>
      </c>
      <c r="C3710" s="57">
        <v>-5.4471212554516698E-6</v>
      </c>
      <c r="D3710" s="57">
        <v>-3.5894073573512699E-6</v>
      </c>
      <c r="E3710" s="57">
        <v>-3.54610440163939E-6</v>
      </c>
      <c r="F3710" s="57">
        <v>1.0119437147066899E-6</v>
      </c>
      <c r="G3710" s="57">
        <v>-7.2876568601058003E-7</v>
      </c>
      <c r="H3710" s="57">
        <v>-1.03082463907239E-6</v>
      </c>
      <c r="I3710" s="57">
        <v>-6.5167531013658698E-7</v>
      </c>
    </row>
    <row r="3711" spans="2:9" x14ac:dyDescent="0.25">
      <c r="B3711" s="54">
        <v>45137.020833333336</v>
      </c>
      <c r="C3711" s="57">
        <v>-5.4244447970006504E-6</v>
      </c>
      <c r="D3711" s="57">
        <v>-3.58203048698558E-6</v>
      </c>
      <c r="E3711" s="57">
        <v>-3.5360435156496401E-6</v>
      </c>
      <c r="F3711" s="57">
        <v>1.01932770836919E-6</v>
      </c>
      <c r="G3711" s="57">
        <v>-7.2391901964465298E-7</v>
      </c>
      <c r="H3711" s="57">
        <v>-1.0251288468077399E-6</v>
      </c>
      <c r="I3711" s="57">
        <v>-6.4491518287001896E-7</v>
      </c>
    </row>
    <row r="3712" spans="2:9" x14ac:dyDescent="0.25">
      <c r="B3712" s="54">
        <v>45137.03125</v>
      </c>
      <c r="C3712" s="57">
        <v>-5.4033351767117204E-6</v>
      </c>
      <c r="D3712" s="57">
        <v>-3.5750977535105699E-6</v>
      </c>
      <c r="E3712" s="57">
        <v>-3.5260488160707101E-6</v>
      </c>
      <c r="F3712" s="57">
        <v>1.0264864777107699E-6</v>
      </c>
      <c r="G3712" s="57">
        <v>-7.1893473425007601E-7</v>
      </c>
      <c r="H3712" s="57">
        <v>-1.02001965388883E-6</v>
      </c>
      <c r="I3712" s="57">
        <v>-6.3816915889658503E-7</v>
      </c>
    </row>
    <row r="3713" spans="2:9" x14ac:dyDescent="0.25">
      <c r="B3713" s="54">
        <v>45137.041666666664</v>
      </c>
      <c r="C3713" s="57">
        <v>-5.3839206839295297E-6</v>
      </c>
      <c r="D3713" s="57">
        <v>-3.5686207679537799E-6</v>
      </c>
      <c r="E3713" s="57">
        <v>-3.5163836194274199E-6</v>
      </c>
      <c r="F3713" s="57">
        <v>1.0331439381741199E-6</v>
      </c>
      <c r="G3713" s="57">
        <v>-7.1353560134656004E-7</v>
      </c>
      <c r="H3713" s="57">
        <v>-1.0155764178943101E-6</v>
      </c>
      <c r="I3713" s="57">
        <v>-6.3147118326169801E-7</v>
      </c>
    </row>
    <row r="3714" spans="2:9" x14ac:dyDescent="0.25">
      <c r="B3714" s="54">
        <v>45137.052083333336</v>
      </c>
      <c r="C3714" s="57">
        <v>-5.3659418196013196E-6</v>
      </c>
      <c r="D3714" s="57">
        <v>-3.5626030043910602E-6</v>
      </c>
      <c r="E3714" s="57">
        <v>-3.5070253511239E-6</v>
      </c>
      <c r="F3714" s="57">
        <v>1.0394347428602901E-6</v>
      </c>
      <c r="G3714" s="57">
        <v>-7.08402064594081E-7</v>
      </c>
      <c r="H3714" s="57">
        <v>-1.01167197104446E-6</v>
      </c>
      <c r="I3714" s="57">
        <v>-6.2478735706750304E-7</v>
      </c>
    </row>
    <row r="3715" spans="2:9" x14ac:dyDescent="0.25">
      <c r="B3715" s="54">
        <v>45137.0625</v>
      </c>
      <c r="C3715" s="57">
        <v>-5.3496071576111597E-6</v>
      </c>
      <c r="D3715" s="57">
        <v>-3.5570484661213301E-6</v>
      </c>
      <c r="E3715" s="57">
        <v>-3.4979322451029301E-6</v>
      </c>
      <c r="F3715" s="57">
        <v>1.04531775369793E-6</v>
      </c>
      <c r="G3715" s="57">
        <v>-7.0290042645673704E-7</v>
      </c>
      <c r="H3715" s="57">
        <v>-1.00829664527343E-6</v>
      </c>
      <c r="I3715" s="57">
        <v>-6.1820408439447802E-7</v>
      </c>
    </row>
    <row r="3716" spans="2:9" x14ac:dyDescent="0.25">
      <c r="B3716" s="54">
        <v>45137.072916666664</v>
      </c>
      <c r="C3716" s="57">
        <v>-5.3344213336824802E-6</v>
      </c>
      <c r="D3716" s="57">
        <v>-3.5519732660408802E-6</v>
      </c>
      <c r="E3716" s="57">
        <v>-3.4893131561615301E-6</v>
      </c>
      <c r="F3716" s="57">
        <v>1.0508165732445501E-6</v>
      </c>
      <c r="G3716" s="57">
        <v>-6.9739795292741496E-7</v>
      </c>
      <c r="H3716" s="57">
        <v>-1.00537407921373E-6</v>
      </c>
      <c r="I3716" s="57">
        <v>-6.1171233335281999E-7</v>
      </c>
    </row>
    <row r="3717" spans="2:9" x14ac:dyDescent="0.25">
      <c r="B3717" s="54">
        <v>45137.083333333336</v>
      </c>
      <c r="C3717" s="57">
        <v>-5.3205747982125297E-6</v>
      </c>
      <c r="D3717" s="57">
        <v>-3.5473115678724999E-6</v>
      </c>
      <c r="E3717" s="57">
        <v>-3.48123697012271E-6</v>
      </c>
      <c r="F3717" s="57">
        <v>1.05587031442967E-6</v>
      </c>
      <c r="G3717" s="57">
        <v>-6.9191870401801499E-7</v>
      </c>
      <c r="H3717" s="57">
        <v>-1.00276578898879E-6</v>
      </c>
      <c r="I3717" s="57">
        <v>-6.0533431125643298E-7</v>
      </c>
    </row>
    <row r="3718" spans="2:9" x14ac:dyDescent="0.25">
      <c r="B3718" s="54">
        <v>45137.09375</v>
      </c>
      <c r="C3718" s="57">
        <v>-5.3079766675256E-6</v>
      </c>
      <c r="D3718" s="57">
        <v>-3.5430544506389002E-6</v>
      </c>
      <c r="E3718" s="57">
        <v>-3.4736187073669599E-6</v>
      </c>
      <c r="F3718" s="57">
        <v>1.0605235740851499E-6</v>
      </c>
      <c r="G3718" s="57">
        <v>-6.8649028623913205E-7</v>
      </c>
      <c r="H3718" s="57">
        <v>-1.0004485026495899E-6</v>
      </c>
      <c r="I3718" s="57">
        <v>-5.9912066743058996E-7</v>
      </c>
    </row>
    <row r="3719" spans="2:9" x14ac:dyDescent="0.25">
      <c r="B3719" s="54">
        <v>45137.104166666664</v>
      </c>
      <c r="C3719" s="57">
        <v>-5.2964112380929103E-6</v>
      </c>
      <c r="D3719" s="57">
        <v>-3.53921623494105E-6</v>
      </c>
      <c r="E3719" s="57">
        <v>-3.4664812822363301E-6</v>
      </c>
      <c r="F3719" s="57">
        <v>1.06484010284192E-6</v>
      </c>
      <c r="G3719" s="57">
        <v>-6.8113978148789301E-7</v>
      </c>
      <c r="H3719" s="57">
        <v>-9.9830812133215609E-7</v>
      </c>
      <c r="I3719" s="57">
        <v>-5.9306104705287797E-7</v>
      </c>
    </row>
    <row r="3720" spans="2:9" x14ac:dyDescent="0.25">
      <c r="B3720" s="54">
        <v>45137.114583333336</v>
      </c>
      <c r="C3720" s="57">
        <v>-5.2861186037199601E-6</v>
      </c>
      <c r="D3720" s="57">
        <v>-3.53571868501954E-6</v>
      </c>
      <c r="E3720" s="57">
        <v>-3.4598518288523098E-6</v>
      </c>
      <c r="F3720" s="57">
        <v>1.0687841456887001E-6</v>
      </c>
      <c r="G3720" s="57">
        <v>-6.7593576476180395E-7</v>
      </c>
      <c r="H3720" s="57">
        <v>-9.9632446043265903E-7</v>
      </c>
      <c r="I3720" s="57">
        <v>-5.8714342007402805E-7</v>
      </c>
    </row>
    <row r="3721" spans="2:9" x14ac:dyDescent="0.25">
      <c r="B3721" s="54">
        <v>45137.125</v>
      </c>
      <c r="C3721" s="57">
        <v>-5.2765365852854902E-6</v>
      </c>
      <c r="D3721" s="57">
        <v>-3.5325875903303E-6</v>
      </c>
      <c r="E3721" s="57">
        <v>-3.45375768465721E-6</v>
      </c>
      <c r="F3721" s="57">
        <v>1.07240216838758E-6</v>
      </c>
      <c r="G3721" s="57">
        <v>-6.7065197663763196E-7</v>
      </c>
      <c r="H3721" s="57">
        <v>-9.9434200235863402E-7</v>
      </c>
      <c r="I3721" s="57">
        <v>-5.8141854723045596E-7</v>
      </c>
    </row>
    <row r="3722" spans="2:9" x14ac:dyDescent="0.25">
      <c r="B3722" s="54">
        <v>45137.135416666664</v>
      </c>
      <c r="C3722" s="57">
        <v>-5.2676084525718497E-6</v>
      </c>
      <c r="D3722" s="57">
        <v>-3.52981142236416E-6</v>
      </c>
      <c r="E3722" s="57">
        <v>-3.44817653014751E-6</v>
      </c>
      <c r="F3722" s="57">
        <v>1.07564843034129E-6</v>
      </c>
      <c r="G3722" s="57">
        <v>-6.6574245009110705E-7</v>
      </c>
      <c r="H3722" s="57">
        <v>-9.92378391546395E-7</v>
      </c>
      <c r="I3722" s="57">
        <v>-5.7592955960664302E-7</v>
      </c>
    </row>
    <row r="3723" spans="2:9" x14ac:dyDescent="0.25">
      <c r="B3723" s="54">
        <v>45137.145833333336</v>
      </c>
      <c r="C3723" s="57">
        <v>-5.2592233112340402E-6</v>
      </c>
      <c r="D3723" s="57">
        <v>-3.5272969131483801E-6</v>
      </c>
      <c r="E3723" s="57">
        <v>-3.4431259624545899E-6</v>
      </c>
      <c r="F3723" s="57">
        <v>1.07861614348549E-6</v>
      </c>
      <c r="G3723" s="57">
        <v>-6.6100641216716605E-7</v>
      </c>
      <c r="H3723" s="57">
        <v>-9.9032321526836492E-7</v>
      </c>
      <c r="I3723" s="57">
        <v>-5.7068246378853496E-7</v>
      </c>
    </row>
    <row r="3724" spans="2:9" x14ac:dyDescent="0.25">
      <c r="B3724" s="54">
        <v>45137.15625</v>
      </c>
      <c r="C3724" s="57">
        <v>-5.2515718624795304E-6</v>
      </c>
      <c r="D3724" s="57">
        <v>-3.5250428692463402E-6</v>
      </c>
      <c r="E3724" s="57">
        <v>-3.43863912314426E-6</v>
      </c>
      <c r="F3724" s="57">
        <v>1.08125080750448E-6</v>
      </c>
      <c r="G3724" s="57">
        <v>-6.56305315655973E-7</v>
      </c>
      <c r="H3724" s="57">
        <v>-9.8821479618654991E-7</v>
      </c>
      <c r="I3724" s="57">
        <v>-5.6563025152899905E-7</v>
      </c>
    </row>
    <row r="3725" spans="2:9" x14ac:dyDescent="0.25">
      <c r="B3725" s="54">
        <v>45137.166666666664</v>
      </c>
      <c r="C3725" s="57">
        <v>-5.2443511438091897E-6</v>
      </c>
      <c r="D3725" s="57">
        <v>-3.5230305367947899E-6</v>
      </c>
      <c r="E3725" s="57">
        <v>-3.4346880588383301E-6</v>
      </c>
      <c r="F3725" s="57">
        <v>1.0835907540443699E-6</v>
      </c>
      <c r="G3725" s="57">
        <v>-6.5199326372766502E-7</v>
      </c>
      <c r="H3725" s="57">
        <v>-9.8594937372686905E-7</v>
      </c>
      <c r="I3725" s="57">
        <v>-5.60809986367126E-7</v>
      </c>
    </row>
    <row r="3726" spans="2:9" x14ac:dyDescent="0.25">
      <c r="B3726" s="54">
        <v>45137.177083333336</v>
      </c>
      <c r="C3726" s="57">
        <v>-5.2373218315016899E-6</v>
      </c>
      <c r="D3726" s="57">
        <v>-3.5211922991774199E-6</v>
      </c>
      <c r="E3726" s="57">
        <v>-3.43122773473778E-6</v>
      </c>
      <c r="F3726" s="57">
        <v>1.0856592962590199E-6</v>
      </c>
      <c r="G3726" s="57">
        <v>-6.4794989954948703E-7</v>
      </c>
      <c r="H3726" s="57">
        <v>-9.8339834584063595E-7</v>
      </c>
      <c r="I3726" s="57">
        <v>-5.5625877950573695E-7</v>
      </c>
    </row>
    <row r="3727" spans="2:9" x14ac:dyDescent="0.25">
      <c r="B3727" s="54">
        <v>45137.1875</v>
      </c>
      <c r="C3727" s="57">
        <v>-5.2308124349636998E-6</v>
      </c>
      <c r="D3727" s="57">
        <v>-3.5195369720109299E-6</v>
      </c>
      <c r="E3727" s="57">
        <v>-3.4282133803600799E-6</v>
      </c>
      <c r="F3727" s="57">
        <v>1.08772576607691E-6</v>
      </c>
      <c r="G3727" s="57">
        <v>-6.4395171248895597E-7</v>
      </c>
      <c r="H3727" s="57">
        <v>-9.8036845575028102E-7</v>
      </c>
      <c r="I3727" s="57">
        <v>-5.5192360646682795E-7</v>
      </c>
    </row>
    <row r="3728" spans="2:9" x14ac:dyDescent="0.25">
      <c r="B3728" s="54">
        <v>45137.197916666664</v>
      </c>
      <c r="C3728" s="57">
        <v>-5.2239099516236198E-6</v>
      </c>
      <c r="D3728" s="57">
        <v>-3.5179597485917801E-6</v>
      </c>
      <c r="E3728" s="57">
        <v>-3.4257057376711398E-6</v>
      </c>
      <c r="F3728" s="57">
        <v>1.0895811938580799E-6</v>
      </c>
      <c r="G3728" s="57">
        <v>-6.4028135765699895E-7</v>
      </c>
      <c r="H3728" s="57">
        <v>-9.7722138424021092E-7</v>
      </c>
      <c r="I3728" s="57">
        <v>-5.4784446443949597E-7</v>
      </c>
    </row>
    <row r="3729" spans="2:9" x14ac:dyDescent="0.25">
      <c r="B3729" s="54">
        <v>45137.208333333336</v>
      </c>
      <c r="C3729" s="57">
        <v>-5.2173038333272798E-6</v>
      </c>
      <c r="D3729" s="57">
        <v>-3.5164486206575801E-6</v>
      </c>
      <c r="E3729" s="57">
        <v>-3.4236072199716499E-6</v>
      </c>
      <c r="F3729" s="57">
        <v>1.09128015609856E-6</v>
      </c>
      <c r="G3729" s="57">
        <v>-6.3698347060791996E-7</v>
      </c>
      <c r="H3729" s="57">
        <v>-9.7371374249573596E-7</v>
      </c>
      <c r="I3729" s="57">
        <v>-5.4406774937850198E-7</v>
      </c>
    </row>
    <row r="3730" spans="2:9" x14ac:dyDescent="0.25">
      <c r="B3730" s="54">
        <v>45137.21875</v>
      </c>
      <c r="C3730" s="57">
        <v>-5.2101108497962399E-6</v>
      </c>
      <c r="D3730" s="57">
        <v>-3.5150332052248998E-6</v>
      </c>
      <c r="E3730" s="57">
        <v>-3.4218805843393499E-6</v>
      </c>
      <c r="F3730" s="57">
        <v>1.09284389499496E-6</v>
      </c>
      <c r="G3730" s="57">
        <v>-6.3386582025484095E-7</v>
      </c>
      <c r="H3730" s="57">
        <v>-9.6980518434491602E-7</v>
      </c>
      <c r="I3730" s="57">
        <v>-5.4053504941978003E-7</v>
      </c>
    </row>
    <row r="3731" spans="2:9" x14ac:dyDescent="0.25">
      <c r="B3731" s="54">
        <v>45137.229166666664</v>
      </c>
      <c r="C3731" s="57">
        <v>-5.20292697802612E-6</v>
      </c>
      <c r="D3731" s="57">
        <v>-3.5136095019144201E-6</v>
      </c>
      <c r="E3731" s="57">
        <v>-3.4205069477902301E-6</v>
      </c>
      <c r="F3731" s="57">
        <v>1.0942750283278499E-6</v>
      </c>
      <c r="G3731" s="57">
        <v>-6.3111820220307905E-7</v>
      </c>
      <c r="H3731" s="57">
        <v>-9.6551286726782006E-7</v>
      </c>
      <c r="I3731" s="57">
        <v>-5.3722314599496197E-7</v>
      </c>
    </row>
    <row r="3732" spans="2:9" x14ac:dyDescent="0.25">
      <c r="B3732" s="54">
        <v>45137.239583333336</v>
      </c>
      <c r="C3732" s="57">
        <v>-5.1953303750250203E-6</v>
      </c>
      <c r="D3732" s="57">
        <v>-3.5121554078213201E-6</v>
      </c>
      <c r="E3732" s="57">
        <v>-3.41934221698672E-6</v>
      </c>
      <c r="F3732" s="57">
        <v>1.09559729428834E-6</v>
      </c>
      <c r="G3732" s="57">
        <v>-6.2858606050503497E-7</v>
      </c>
      <c r="H3732" s="57">
        <v>-9.6065847718342605E-7</v>
      </c>
      <c r="I3732" s="57">
        <v>-5.3417248269102899E-7</v>
      </c>
    </row>
    <row r="3733" spans="2:9" x14ac:dyDescent="0.25">
      <c r="B3733" s="54">
        <v>45137.25</v>
      </c>
      <c r="C3733" s="57">
        <v>-5.18726449645891E-6</v>
      </c>
      <c r="D3733" s="57">
        <v>-3.5107245743705402E-6</v>
      </c>
      <c r="E3733" s="57">
        <v>-3.4185116687153002E-6</v>
      </c>
      <c r="F3733" s="57">
        <v>1.0969933185552499E-6</v>
      </c>
      <c r="G3733" s="57">
        <v>-6.2639694998697602E-7</v>
      </c>
      <c r="H3733" s="57">
        <v>-9.5542776441920498E-7</v>
      </c>
      <c r="I3733" s="57">
        <v>-5.3135172532692996E-7</v>
      </c>
    </row>
    <row r="3734" spans="2:9" x14ac:dyDescent="0.25">
      <c r="B3734" s="54">
        <v>45137.260416666664</v>
      </c>
      <c r="C3734" s="57">
        <v>-5.1787395139412397E-6</v>
      </c>
      <c r="D3734" s="57">
        <v>-3.5092064099598701E-6</v>
      </c>
      <c r="E3734" s="57">
        <v>-3.4179621041986799E-6</v>
      </c>
      <c r="F3734" s="57">
        <v>1.0983461068638901E-6</v>
      </c>
      <c r="G3734" s="57">
        <v>-6.2447754237582499E-7</v>
      </c>
      <c r="H3734" s="57">
        <v>-9.4999967637813001E-7</v>
      </c>
      <c r="I3734" s="57">
        <v>-5.2875374624406699E-7</v>
      </c>
    </row>
    <row r="3735" spans="2:9" x14ac:dyDescent="0.25">
      <c r="B3735" s="54">
        <v>45137.270833333336</v>
      </c>
      <c r="C3735" s="57">
        <v>-5.1691473991636797E-6</v>
      </c>
      <c r="D3735" s="57">
        <v>-3.50756520031308E-6</v>
      </c>
      <c r="E3735" s="57">
        <v>-3.4176507870150998E-6</v>
      </c>
      <c r="F3735" s="57">
        <v>1.09982922654335E-6</v>
      </c>
      <c r="G3735" s="57">
        <v>-6.2281717308967202E-7</v>
      </c>
      <c r="H3735" s="57">
        <v>-9.4406231599221903E-7</v>
      </c>
      <c r="I3735" s="57">
        <v>-5.2637050885601701E-7</v>
      </c>
    </row>
    <row r="3736" spans="2:9" x14ac:dyDescent="0.25">
      <c r="B3736" s="54">
        <v>45137.28125</v>
      </c>
      <c r="C3736" s="57">
        <v>-5.1592771296525002E-6</v>
      </c>
      <c r="D3736" s="57">
        <v>-3.5058953819751698E-6</v>
      </c>
      <c r="E3736" s="57">
        <v>-3.4175934884099099E-6</v>
      </c>
      <c r="F3736" s="57">
        <v>1.1013131614663401E-6</v>
      </c>
      <c r="G3736" s="57">
        <v>-6.2140915502506101E-7</v>
      </c>
      <c r="H3736" s="57">
        <v>-9.3797629635430705E-7</v>
      </c>
      <c r="I3736" s="57">
        <v>-5.2419350228495695E-7</v>
      </c>
    </row>
    <row r="3737" spans="2:9" x14ac:dyDescent="0.25">
      <c r="B3737" s="54">
        <v>45137.291666666664</v>
      </c>
      <c r="C3737" s="57">
        <v>-5.1490964800259602E-6</v>
      </c>
      <c r="D3737" s="57">
        <v>-3.5039875720648701E-6</v>
      </c>
      <c r="E3737" s="57">
        <v>-3.4177274792781001E-6</v>
      </c>
      <c r="F3737" s="57">
        <v>1.1028136059987901E-6</v>
      </c>
      <c r="G3737" s="57">
        <v>-6.2024398379271399E-7</v>
      </c>
      <c r="H3737" s="57">
        <v>-9.3161530728726005E-7</v>
      </c>
      <c r="I3737" s="57">
        <v>-5.2221390121983499E-7</v>
      </c>
    </row>
    <row r="3738" spans="2:9" x14ac:dyDescent="0.25">
      <c r="B3738" s="54">
        <v>45137.302083333336</v>
      </c>
      <c r="C3738" s="57">
        <v>-5.1379159662327901E-6</v>
      </c>
      <c r="D3738" s="57">
        <v>-3.5020284491959198E-6</v>
      </c>
      <c r="E3738" s="57">
        <v>-3.4178742549672501E-6</v>
      </c>
      <c r="F3738" s="57">
        <v>1.10468580907749E-6</v>
      </c>
      <c r="G3738" s="57">
        <v>-6.1929000990929497E-7</v>
      </c>
      <c r="H3738" s="57">
        <v>-9.2501974680307902E-7</v>
      </c>
      <c r="I3738" s="57">
        <v>-5.2028687359048503E-7</v>
      </c>
    </row>
    <row r="3739" spans="2:9" x14ac:dyDescent="0.25">
      <c r="B3739" s="54">
        <v>45137.3125</v>
      </c>
      <c r="C3739" s="57">
        <v>-5.12608265257052E-6</v>
      </c>
      <c r="D3739" s="57">
        <v>-3.4999017734638502E-6</v>
      </c>
      <c r="E3739" s="57">
        <v>-3.4179870694235399E-6</v>
      </c>
      <c r="F3739" s="57">
        <v>1.1065967658232399E-6</v>
      </c>
      <c r="G3739" s="57">
        <v>-6.1858041072424798E-7</v>
      </c>
      <c r="H3739" s="57">
        <v>-9.1821799576727697E-7</v>
      </c>
      <c r="I3739" s="57">
        <v>-5.1850730410256395E-7</v>
      </c>
    </row>
    <row r="3740" spans="2:9" x14ac:dyDescent="0.25">
      <c r="B3740" s="54">
        <v>45137.322916666664</v>
      </c>
      <c r="C3740" s="57">
        <v>-5.1139289174677096E-6</v>
      </c>
      <c r="D3740" s="57">
        <v>-3.4976263376557E-6</v>
      </c>
      <c r="E3740" s="57">
        <v>-3.4182059594666299E-6</v>
      </c>
      <c r="F3740" s="57">
        <v>1.1085484772461999E-6</v>
      </c>
      <c r="G3740" s="57">
        <v>-6.1806138010204602E-7</v>
      </c>
      <c r="H3740" s="57">
        <v>-9.1130102520749001E-7</v>
      </c>
      <c r="I3740" s="57">
        <v>-5.1686220347977596E-7</v>
      </c>
    </row>
    <row r="3741" spans="2:9" x14ac:dyDescent="0.25">
      <c r="B3741" s="54">
        <v>45137.333333333336</v>
      </c>
      <c r="C3741" s="57">
        <v>-5.10083703793934E-6</v>
      </c>
      <c r="D3741" s="57">
        <v>-3.4952074189024099E-6</v>
      </c>
      <c r="E3741" s="57">
        <v>-3.4183203936092599E-6</v>
      </c>
      <c r="F3741" s="57">
        <v>1.11053532570099E-6</v>
      </c>
      <c r="G3741" s="57">
        <v>-6.1774259432189101E-7</v>
      </c>
      <c r="H3741" s="57">
        <v>-9.0448670751282004E-7</v>
      </c>
      <c r="I3741" s="57">
        <v>-5.1533541511172703E-7</v>
      </c>
    </row>
    <row r="3742" spans="2:9" x14ac:dyDescent="0.25">
      <c r="B3742" s="54">
        <v>45137.34375</v>
      </c>
      <c r="C3742" s="57">
        <v>-5.0874816442377502E-6</v>
      </c>
      <c r="D3742" s="57">
        <v>-3.4926542832696499E-6</v>
      </c>
      <c r="E3742" s="57">
        <v>-3.41830639846791E-6</v>
      </c>
      <c r="F3742" s="57">
        <v>1.11255201905066E-6</v>
      </c>
      <c r="G3742" s="57">
        <v>-6.1742002341055095E-7</v>
      </c>
      <c r="H3742" s="57">
        <v>-8.9767280112386397E-7</v>
      </c>
      <c r="I3742" s="57">
        <v>-5.13740167721178E-7</v>
      </c>
    </row>
    <row r="3743" spans="2:9" x14ac:dyDescent="0.25">
      <c r="B3743" s="54">
        <v>45137.354166666664</v>
      </c>
      <c r="C3743" s="57">
        <v>-5.0738941893031199E-6</v>
      </c>
      <c r="D3743" s="57">
        <v>-3.4899798194116599E-6</v>
      </c>
      <c r="E3743" s="57">
        <v>-3.4185359183915101E-6</v>
      </c>
      <c r="F3743" s="57">
        <v>1.1145925929015E-6</v>
      </c>
      <c r="G3743" s="57">
        <v>-6.1744029271605799E-7</v>
      </c>
      <c r="H3743" s="57">
        <v>-8.9095535208541296E-7</v>
      </c>
      <c r="I3743" s="57">
        <v>-5.1223367256156602E-7</v>
      </c>
    </row>
    <row r="3744" spans="2:9" x14ac:dyDescent="0.25">
      <c r="B3744" s="54">
        <v>45137.364583333336</v>
      </c>
      <c r="C3744" s="57">
        <v>-5.0595322447710296E-6</v>
      </c>
      <c r="D3744" s="57">
        <v>-3.4873162395911E-6</v>
      </c>
      <c r="E3744" s="57">
        <v>-3.41860782298996E-6</v>
      </c>
      <c r="F3744" s="57">
        <v>1.11684865138839E-6</v>
      </c>
      <c r="G3744" s="57">
        <v>-6.1738878527471702E-7</v>
      </c>
      <c r="H3744" s="57">
        <v>-8.8452469754976597E-7</v>
      </c>
      <c r="I3744" s="57">
        <v>-5.1080805858095105E-7</v>
      </c>
    </row>
    <row r="3745" spans="2:9" x14ac:dyDescent="0.25">
      <c r="B3745" s="54">
        <v>45137.375</v>
      </c>
      <c r="C3745" s="57">
        <v>-5.04481304666973E-6</v>
      </c>
      <c r="D3745" s="57">
        <v>-3.4845647102480101E-6</v>
      </c>
      <c r="E3745" s="57">
        <v>-3.4185131810478E-6</v>
      </c>
      <c r="F3745" s="57">
        <v>1.1193183273684601E-6</v>
      </c>
      <c r="G3745" s="57">
        <v>-6.1722034411980105E-7</v>
      </c>
      <c r="H3745" s="57">
        <v>-8.78477904941721E-7</v>
      </c>
      <c r="I3745" s="57">
        <v>-5.0945991029278403E-7</v>
      </c>
    </row>
    <row r="3746" spans="2:9" x14ac:dyDescent="0.25">
      <c r="B3746" s="54">
        <v>45137.385416666664</v>
      </c>
      <c r="C3746" s="57">
        <v>-5.03009424584285E-6</v>
      </c>
      <c r="D3746" s="57">
        <v>-3.4817830634610501E-6</v>
      </c>
      <c r="E3746" s="57">
        <v>-3.4184324566973599E-6</v>
      </c>
      <c r="F3746" s="57">
        <v>1.1217617102396E-6</v>
      </c>
      <c r="G3746" s="57">
        <v>-6.1713746195945299E-7</v>
      </c>
      <c r="H3746" s="57">
        <v>-8.7284325402618901E-7</v>
      </c>
      <c r="I3746" s="57">
        <v>-5.0818758417372002E-7</v>
      </c>
    </row>
    <row r="3747" spans="2:9" x14ac:dyDescent="0.25">
      <c r="B3747" s="54">
        <v>45137.395833333336</v>
      </c>
      <c r="C3747" s="57">
        <v>-5.0154392706903401E-6</v>
      </c>
      <c r="D3747" s="57">
        <v>-3.47911834917872E-6</v>
      </c>
      <c r="E3747" s="57">
        <v>-3.4183789743953602E-6</v>
      </c>
      <c r="F3747" s="57">
        <v>1.12414882684145E-6</v>
      </c>
      <c r="G3747" s="57">
        <v>-6.1712918699891504E-7</v>
      </c>
      <c r="H3747" s="57">
        <v>-8.6768973987331396E-7</v>
      </c>
      <c r="I3747" s="57">
        <v>-5.06487890199523E-7</v>
      </c>
    </row>
    <row r="3748" spans="2:9" x14ac:dyDescent="0.25">
      <c r="B3748" s="54">
        <v>45137.40625</v>
      </c>
      <c r="C3748" s="57">
        <v>-5.0007048707868702E-6</v>
      </c>
      <c r="D3748" s="57">
        <v>-3.4764125794289001E-6</v>
      </c>
      <c r="E3748" s="57">
        <v>-3.4181452889996E-6</v>
      </c>
      <c r="F3748" s="57">
        <v>1.1266168504418701E-6</v>
      </c>
      <c r="G3748" s="57">
        <v>-6.17192401784535E-7</v>
      </c>
      <c r="H3748" s="57">
        <v>-8.6322827480244896E-7</v>
      </c>
      <c r="I3748" s="57">
        <v>-5.0484154737542E-7</v>
      </c>
    </row>
    <row r="3749" spans="2:9" x14ac:dyDescent="0.25">
      <c r="B3749" s="54">
        <v>45137.416666666664</v>
      </c>
      <c r="C3749" s="57">
        <v>-4.9860970772971797E-6</v>
      </c>
      <c r="D3749" s="57">
        <v>-3.4739082032274399E-6</v>
      </c>
      <c r="E3749" s="57">
        <v>-3.41795670200425E-6</v>
      </c>
      <c r="F3749" s="57">
        <v>1.12895929399102E-6</v>
      </c>
      <c r="G3749" s="57">
        <v>-6.1732309440342901E-7</v>
      </c>
      <c r="H3749" s="57">
        <v>-8.5963409594546104E-7</v>
      </c>
      <c r="I3749" s="57">
        <v>-5.0353913516220396E-7</v>
      </c>
    </row>
    <row r="3750" spans="2:9" x14ac:dyDescent="0.25">
      <c r="B3750" s="54">
        <v>45137.427083333336</v>
      </c>
      <c r="C3750" s="57">
        <v>-4.9717539046998102E-6</v>
      </c>
      <c r="D3750" s="57">
        <v>-3.4716128478024799E-6</v>
      </c>
      <c r="E3750" s="57">
        <v>-3.41761513339793E-6</v>
      </c>
      <c r="F3750" s="57">
        <v>1.1311343586249701E-6</v>
      </c>
      <c r="G3750" s="57">
        <v>-6.1751540096552997E-7</v>
      </c>
      <c r="H3750" s="57">
        <v>-8.5697388062532104E-7</v>
      </c>
      <c r="I3750" s="57">
        <v>-5.0203512567899798E-7</v>
      </c>
    </row>
    <row r="3751" spans="2:9" x14ac:dyDescent="0.25">
      <c r="B3751" s="54">
        <v>45137.4375</v>
      </c>
      <c r="C3751" s="57">
        <v>-4.9579659306046702E-6</v>
      </c>
      <c r="D3751" s="57">
        <v>-3.4696469326658799E-6</v>
      </c>
      <c r="E3751" s="57">
        <v>-3.41737165882596E-6</v>
      </c>
      <c r="F3751" s="57">
        <v>1.13322053310212E-6</v>
      </c>
      <c r="G3751" s="57">
        <v>-6.1777635118700096E-7</v>
      </c>
      <c r="H3751" s="57">
        <v>-8.5553088817566799E-7</v>
      </c>
      <c r="I3751" s="57">
        <v>-5.0063293664161503E-7</v>
      </c>
    </row>
    <row r="3752" spans="2:9" x14ac:dyDescent="0.25">
      <c r="B3752" s="54">
        <v>45137.447916666664</v>
      </c>
      <c r="C3752" s="57">
        <v>-4.9449516936491297E-6</v>
      </c>
      <c r="D3752" s="57">
        <v>-3.4681366072797799E-6</v>
      </c>
      <c r="E3752" s="57">
        <v>-3.4173062894814901E-6</v>
      </c>
      <c r="F3752" s="57">
        <v>1.13512567359822E-6</v>
      </c>
      <c r="G3752" s="57">
        <v>-6.1810038726694602E-7</v>
      </c>
      <c r="H3752" s="57">
        <v>-8.5545717071630703E-7</v>
      </c>
      <c r="I3752" s="57">
        <v>-4.9936393961100096E-7</v>
      </c>
    </row>
    <row r="3753" spans="2:9" x14ac:dyDescent="0.25">
      <c r="B3753" s="54">
        <v>45137.458333333336</v>
      </c>
      <c r="C3753" s="57">
        <v>-4.9331289244483199E-6</v>
      </c>
      <c r="D3753" s="57">
        <v>-3.4669893939966498E-6</v>
      </c>
      <c r="E3753" s="57">
        <v>-3.4171394324201302E-6</v>
      </c>
      <c r="F3753" s="57">
        <v>1.1366450101767301E-6</v>
      </c>
      <c r="G3753" s="57">
        <v>-6.1849981688769101E-7</v>
      </c>
      <c r="H3753" s="57">
        <v>-8.5686994617681203E-7</v>
      </c>
      <c r="I3753" s="57">
        <v>-4.9826128910344298E-7</v>
      </c>
    </row>
    <row r="3754" spans="2:9" x14ac:dyDescent="0.25">
      <c r="B3754" s="54">
        <v>45137.46875</v>
      </c>
      <c r="C3754" s="57">
        <v>-4.9228232668469999E-6</v>
      </c>
      <c r="D3754" s="57">
        <v>-3.4664399577826698E-6</v>
      </c>
      <c r="E3754" s="57">
        <v>-3.4173009133738301E-6</v>
      </c>
      <c r="F3754" s="57">
        <v>1.13770000985076E-6</v>
      </c>
      <c r="G3754" s="57">
        <v>-6.1870792978124704E-7</v>
      </c>
      <c r="H3754" s="57">
        <v>-8.6010887418818302E-7</v>
      </c>
      <c r="I3754" s="57">
        <v>-4.9714170931173901E-7</v>
      </c>
    </row>
    <row r="3755" spans="2:9" x14ac:dyDescent="0.25">
      <c r="B3755" s="54">
        <v>45137.479166666664</v>
      </c>
      <c r="C3755" s="57">
        <v>-4.9142102707454598E-6</v>
      </c>
      <c r="D3755" s="57">
        <v>-3.4665392780177099E-6</v>
      </c>
      <c r="E3755" s="57">
        <v>-3.4179045478122601E-6</v>
      </c>
      <c r="F3755" s="57">
        <v>1.1382342199741699E-6</v>
      </c>
      <c r="G3755" s="57">
        <v>-6.1903267616445597E-7</v>
      </c>
      <c r="H3755" s="57">
        <v>-8.6488585878089505E-7</v>
      </c>
      <c r="I3755" s="57">
        <v>-4.9629621134151398E-7</v>
      </c>
    </row>
    <row r="3756" spans="2:9" x14ac:dyDescent="0.25">
      <c r="B3756" s="54">
        <v>45137.489583333336</v>
      </c>
      <c r="C3756" s="57">
        <v>-4.9076408510766398E-6</v>
      </c>
      <c r="D3756" s="57">
        <v>-3.4670907240124298E-6</v>
      </c>
      <c r="E3756" s="57">
        <v>-3.4189565440531599E-6</v>
      </c>
      <c r="F3756" s="57">
        <v>1.13823833091808E-6</v>
      </c>
      <c r="G3756" s="57">
        <v>-6.1923664950735802E-7</v>
      </c>
      <c r="H3756" s="57">
        <v>-8.7111628101179598E-7</v>
      </c>
      <c r="I3756" s="57">
        <v>-4.9571554931971698E-7</v>
      </c>
    </row>
    <row r="3757" spans="2:9" x14ac:dyDescent="0.25">
      <c r="B3757" s="54">
        <v>45137.5</v>
      </c>
      <c r="C3757" s="57">
        <v>-4.90315517287079E-6</v>
      </c>
      <c r="D3757" s="57">
        <v>-3.4682316151938699E-6</v>
      </c>
      <c r="E3757" s="57">
        <v>-3.4204816067255698E-6</v>
      </c>
      <c r="F3757" s="57">
        <v>1.13773966917735E-6</v>
      </c>
      <c r="G3757" s="57">
        <v>-6.1960520833924899E-7</v>
      </c>
      <c r="H3757" s="57">
        <v>-8.7862813388302298E-7</v>
      </c>
      <c r="I3757" s="57">
        <v>-4.9526690212199101E-7</v>
      </c>
    </row>
    <row r="3758" spans="2:9" x14ac:dyDescent="0.25">
      <c r="B3758" s="54">
        <v>45137.510416666664</v>
      </c>
      <c r="C3758" s="57">
        <v>-4.9009292706458097E-6</v>
      </c>
      <c r="D3758" s="57">
        <v>-3.47002591151298E-6</v>
      </c>
      <c r="E3758" s="57">
        <v>-3.4222467748116101E-6</v>
      </c>
      <c r="F3758" s="57">
        <v>1.13665678403916E-6</v>
      </c>
      <c r="G3758" s="57">
        <v>-6.2015261762975901E-7</v>
      </c>
      <c r="H3758" s="57">
        <v>-8.8758020625677504E-7</v>
      </c>
      <c r="I3758" s="57">
        <v>-4.9513101319996498E-7</v>
      </c>
    </row>
    <row r="3759" spans="2:9" x14ac:dyDescent="0.25">
      <c r="B3759" s="54">
        <v>45137.520833333336</v>
      </c>
      <c r="C3759" s="57">
        <v>-4.90100888463711E-6</v>
      </c>
      <c r="D3759" s="57">
        <v>-3.47224531359503E-6</v>
      </c>
      <c r="E3759" s="57">
        <v>-3.4247515511970401E-6</v>
      </c>
      <c r="F3759" s="57">
        <v>1.1351249737442E-6</v>
      </c>
      <c r="G3759" s="57">
        <v>-6.2094790885415405E-7</v>
      </c>
      <c r="H3759" s="57">
        <v>-8.9719934344922997E-7</v>
      </c>
      <c r="I3759" s="57">
        <v>-4.9537305421418005E-7</v>
      </c>
    </row>
    <row r="3760" spans="2:9" x14ac:dyDescent="0.25">
      <c r="B3760" s="54">
        <v>45137.53125</v>
      </c>
      <c r="C3760" s="57">
        <v>-4.9031651329339496E-6</v>
      </c>
      <c r="D3760" s="57">
        <v>-3.4747552043743402E-6</v>
      </c>
      <c r="E3760" s="57">
        <v>-3.4276656031519099E-6</v>
      </c>
      <c r="F3760" s="57">
        <v>1.1332917980636199E-6</v>
      </c>
      <c r="G3760" s="57">
        <v>-6.2202087209690199E-7</v>
      </c>
      <c r="H3760" s="57">
        <v>-9.0702467476161496E-7</v>
      </c>
      <c r="I3760" s="57">
        <v>-4.9598002615890196E-7</v>
      </c>
    </row>
    <row r="3761" spans="2:9" x14ac:dyDescent="0.25">
      <c r="B3761" s="54">
        <v>45137.541666666664</v>
      </c>
      <c r="C3761" s="57">
        <v>-4.9071035474886502E-6</v>
      </c>
      <c r="D3761" s="57">
        <v>-3.4776596534496299E-6</v>
      </c>
      <c r="E3761" s="57">
        <v>-3.4310656361497998E-6</v>
      </c>
      <c r="F3761" s="57">
        <v>1.13099266214636E-6</v>
      </c>
      <c r="G3761" s="57">
        <v>-6.2333190646450105E-7</v>
      </c>
      <c r="H3761" s="57">
        <v>-9.1734878152863296E-7</v>
      </c>
      <c r="I3761" s="57">
        <v>-4.9693860810237201E-7</v>
      </c>
    </row>
    <row r="3762" spans="2:9" x14ac:dyDescent="0.25">
      <c r="B3762" s="54">
        <v>45137.552083333336</v>
      </c>
      <c r="C3762" s="57">
        <v>-4.91268675561474E-6</v>
      </c>
      <c r="D3762" s="57">
        <v>-3.4806942980517298E-6</v>
      </c>
      <c r="E3762" s="57">
        <v>-3.4348867642860301E-6</v>
      </c>
      <c r="F3762" s="57">
        <v>1.1282874208666301E-6</v>
      </c>
      <c r="G3762" s="57">
        <v>-6.2466980786150502E-7</v>
      </c>
      <c r="H3762" s="57">
        <v>-9.2713811144518395E-7</v>
      </c>
      <c r="I3762" s="57">
        <v>-4.9821611421166396E-7</v>
      </c>
    </row>
    <row r="3763" spans="2:9" x14ac:dyDescent="0.25">
      <c r="B3763" s="54">
        <v>45137.5625</v>
      </c>
      <c r="C3763" s="57">
        <v>-4.9194631206275304E-6</v>
      </c>
      <c r="D3763" s="57">
        <v>-3.4839044969789998E-6</v>
      </c>
      <c r="E3763" s="57">
        <v>-3.43912273491214E-6</v>
      </c>
      <c r="F3763" s="57">
        <v>1.1253247033250099E-6</v>
      </c>
      <c r="G3763" s="57">
        <v>-6.2633956254807297E-7</v>
      </c>
      <c r="H3763" s="57">
        <v>-9.3690512283418804E-7</v>
      </c>
      <c r="I3763" s="57">
        <v>-4.9978653422851703E-7</v>
      </c>
    </row>
    <row r="3764" spans="2:9" x14ac:dyDescent="0.25">
      <c r="B3764" s="54">
        <v>45137.572916666664</v>
      </c>
      <c r="C3764" s="57">
        <v>-4.9271407877369996E-6</v>
      </c>
      <c r="D3764" s="57">
        <v>-3.4873190974156799E-6</v>
      </c>
      <c r="E3764" s="57">
        <v>-3.4437043191743599E-6</v>
      </c>
      <c r="F3764" s="57">
        <v>1.12208545297825E-6</v>
      </c>
      <c r="G3764" s="57">
        <v>-6.2825707442112203E-7</v>
      </c>
      <c r="H3764" s="57">
        <v>-9.4585042358237895E-7</v>
      </c>
      <c r="I3764" s="57">
        <v>-5.0167313880170702E-7</v>
      </c>
    </row>
    <row r="3765" spans="2:9" x14ac:dyDescent="0.25">
      <c r="B3765" s="54">
        <v>45137.583333333336</v>
      </c>
      <c r="C3765" s="57">
        <v>-4.9351575120115296E-6</v>
      </c>
      <c r="D3765" s="57">
        <v>-3.49079881503977E-6</v>
      </c>
      <c r="E3765" s="57">
        <v>-3.44857261232931E-6</v>
      </c>
      <c r="F3765" s="57">
        <v>1.11873305692971E-6</v>
      </c>
      <c r="G3765" s="57">
        <v>-6.3048966160568903E-7</v>
      </c>
      <c r="H3765" s="57">
        <v>-9.5402518386434193E-7</v>
      </c>
      <c r="I3765" s="57">
        <v>-5.0361796840181199E-7</v>
      </c>
    </row>
    <row r="3766" spans="2:9" x14ac:dyDescent="0.25">
      <c r="B3766" s="54">
        <v>45137.59375</v>
      </c>
      <c r="C3766" s="57">
        <v>-4.9433602784863198E-6</v>
      </c>
      <c r="D3766" s="57">
        <v>-3.4942821159864501E-6</v>
      </c>
      <c r="E3766" s="57">
        <v>-3.4536070819099502E-6</v>
      </c>
      <c r="F3766" s="57">
        <v>1.1153351741137301E-6</v>
      </c>
      <c r="G3766" s="57">
        <v>-6.32710644799081E-7</v>
      </c>
      <c r="H3766" s="57">
        <v>-9.614573697351459E-7</v>
      </c>
      <c r="I3766" s="57">
        <v>-5.0577834987530099E-7</v>
      </c>
    </row>
    <row r="3767" spans="2:9" x14ac:dyDescent="0.25">
      <c r="B3767" s="54">
        <v>45137.604166666664</v>
      </c>
      <c r="C3767" s="57">
        <v>-4.95179989817575E-6</v>
      </c>
      <c r="D3767" s="57">
        <v>-3.4977848455832298E-6</v>
      </c>
      <c r="E3767" s="57">
        <v>-3.4587655385028E-6</v>
      </c>
      <c r="F3767" s="57">
        <v>1.1118651501957299E-6</v>
      </c>
      <c r="G3767" s="57">
        <v>-6.35415994366298E-7</v>
      </c>
      <c r="H3767" s="57">
        <v>-9.6810520394506094E-7</v>
      </c>
      <c r="I3767" s="57">
        <v>-5.0811587552199405E-7</v>
      </c>
    </row>
    <row r="3768" spans="2:9" x14ac:dyDescent="0.25">
      <c r="B3768" s="54">
        <v>45137.614583333336</v>
      </c>
      <c r="C3768" s="57">
        <v>-4.9595195238344997E-6</v>
      </c>
      <c r="D3768" s="57">
        <v>-3.5013414163638902E-6</v>
      </c>
      <c r="E3768" s="57">
        <v>-3.46410386144162E-6</v>
      </c>
      <c r="F3768" s="57">
        <v>1.10836677722939E-6</v>
      </c>
      <c r="G3768" s="57">
        <v>-6.3836213643677696E-7</v>
      </c>
      <c r="H3768" s="57">
        <v>-9.7418007473526807E-7</v>
      </c>
      <c r="I3768" s="57">
        <v>-5.1059099483228301E-7</v>
      </c>
    </row>
    <row r="3769" spans="2:9" x14ac:dyDescent="0.25">
      <c r="B3769" s="54">
        <v>45137.625</v>
      </c>
      <c r="C3769" s="57">
        <v>-4.9668177600315101E-6</v>
      </c>
      <c r="D3769" s="57">
        <v>-3.5049949319177401E-6</v>
      </c>
      <c r="E3769" s="57">
        <v>-3.4696199545531002E-6</v>
      </c>
      <c r="F3769" s="57">
        <v>1.1047626967772201E-6</v>
      </c>
      <c r="G3769" s="57">
        <v>-6.4146548431492597E-7</v>
      </c>
      <c r="H3769" s="57">
        <v>-9.7994390942142501E-7</v>
      </c>
      <c r="I3769" s="57">
        <v>-5.1318211169489696E-7</v>
      </c>
    </row>
    <row r="3770" spans="2:9" x14ac:dyDescent="0.25">
      <c r="B3770" s="54">
        <v>45137.635416666664</v>
      </c>
      <c r="C3770" s="57">
        <v>-4.9738248512368399E-6</v>
      </c>
      <c r="D3770" s="57">
        <v>-3.5086577056961198E-6</v>
      </c>
      <c r="E3770" s="57">
        <v>-3.4752012880083998E-6</v>
      </c>
      <c r="F3770" s="57">
        <v>1.10109768550814E-6</v>
      </c>
      <c r="G3770" s="57">
        <v>-6.4474659171859699E-7</v>
      </c>
      <c r="H3770" s="57">
        <v>-9.8486005185364607E-7</v>
      </c>
      <c r="I3770" s="57">
        <v>-5.1582440425681701E-7</v>
      </c>
    </row>
    <row r="3771" spans="2:9" x14ac:dyDescent="0.25">
      <c r="B3771" s="54">
        <v>45137.645833333336</v>
      </c>
      <c r="C3771" s="57">
        <v>-4.9801780991863198E-6</v>
      </c>
      <c r="D3771" s="57">
        <v>-3.51229245906924E-6</v>
      </c>
      <c r="E3771" s="57">
        <v>-3.4809075699842102E-6</v>
      </c>
      <c r="F3771" s="57">
        <v>1.0974525104755601E-6</v>
      </c>
      <c r="G3771" s="57">
        <v>-6.4819150972365201E-7</v>
      </c>
      <c r="H3771" s="57">
        <v>-9.8929927474562204E-7</v>
      </c>
      <c r="I3771" s="57">
        <v>-5.1877640483240296E-7</v>
      </c>
    </row>
    <row r="3772" spans="2:9" x14ac:dyDescent="0.25">
      <c r="B3772" s="54">
        <v>45137.65625</v>
      </c>
      <c r="C3772" s="57">
        <v>-4.9855297219141396E-6</v>
      </c>
      <c r="D3772" s="57">
        <v>-3.5158659716759598E-6</v>
      </c>
      <c r="E3772" s="57">
        <v>-3.4866623936459798E-6</v>
      </c>
      <c r="F3772" s="57">
        <v>1.09382011533206E-6</v>
      </c>
      <c r="G3772" s="57">
        <v>-6.5179078684564295E-7</v>
      </c>
      <c r="H3772" s="57">
        <v>-9.9306257615971701E-7</v>
      </c>
      <c r="I3772" s="57">
        <v>-5.21749565930901E-7</v>
      </c>
    </row>
    <row r="3773" spans="2:9" x14ac:dyDescent="0.25">
      <c r="B3773" s="54">
        <v>45137.666666666664</v>
      </c>
      <c r="C3773" s="57">
        <v>-4.99028865494603E-6</v>
      </c>
      <c r="D3773" s="57">
        <v>-3.5192530149150899E-6</v>
      </c>
      <c r="E3773" s="57">
        <v>-3.4924264931194999E-6</v>
      </c>
      <c r="F3773" s="57">
        <v>1.09029261853304E-6</v>
      </c>
      <c r="G3773" s="57">
        <v>-6.5534916414063398E-7</v>
      </c>
      <c r="H3773" s="57">
        <v>-9.9582370595994601E-7</v>
      </c>
      <c r="I3773" s="57">
        <v>-5.24861626234864E-7</v>
      </c>
    </row>
    <row r="3774" spans="2:9" x14ac:dyDescent="0.25">
      <c r="B3774" s="54">
        <v>45137.677083333336</v>
      </c>
      <c r="C3774" s="57">
        <v>-4.9941275126495599E-6</v>
      </c>
      <c r="D3774" s="57">
        <v>-3.5224805088597098E-6</v>
      </c>
      <c r="E3774" s="57">
        <v>-3.49811118072714E-6</v>
      </c>
      <c r="F3774" s="57">
        <v>1.08699080469355E-6</v>
      </c>
      <c r="G3774" s="57">
        <v>-6.5905519797622503E-7</v>
      </c>
      <c r="H3774" s="57">
        <v>-9.98005579247167E-7</v>
      </c>
      <c r="I3774" s="57">
        <v>-5.2798798178121498E-7</v>
      </c>
    </row>
    <row r="3775" spans="2:9" x14ac:dyDescent="0.25">
      <c r="B3775" s="54">
        <v>45137.6875</v>
      </c>
      <c r="C3775" s="57">
        <v>-4.9967057789767496E-6</v>
      </c>
      <c r="D3775" s="57">
        <v>-3.5255266826756701E-6</v>
      </c>
      <c r="E3775" s="57">
        <v>-3.5037378818574799E-6</v>
      </c>
      <c r="F3775" s="57">
        <v>1.08392320099788E-6</v>
      </c>
      <c r="G3775" s="57">
        <v>-6.6286143129842696E-7</v>
      </c>
      <c r="H3775" s="57">
        <v>-9.9925689063189506E-7</v>
      </c>
      <c r="I3775" s="57">
        <v>-5.3113795995338295E-7</v>
      </c>
    </row>
    <row r="3776" spans="2:9" x14ac:dyDescent="0.25">
      <c r="B3776" s="54">
        <v>45137.697916666664</v>
      </c>
      <c r="C3776" s="57">
        <v>-4.9984361780360201E-6</v>
      </c>
      <c r="D3776" s="57">
        <v>-3.5283451364004598E-6</v>
      </c>
      <c r="E3776" s="57">
        <v>-3.50919374407389E-6</v>
      </c>
      <c r="F3776" s="57">
        <v>1.0809915676104701E-6</v>
      </c>
      <c r="G3776" s="57">
        <v>-6.66880060723875E-7</v>
      </c>
      <c r="H3776" s="57">
        <v>-1.00023279065087E-6</v>
      </c>
      <c r="I3776" s="57">
        <v>-5.34249641913658E-7</v>
      </c>
    </row>
    <row r="3777" spans="2:9" x14ac:dyDescent="0.25">
      <c r="B3777" s="54">
        <v>45137.708333333336</v>
      </c>
      <c r="C3777" s="57">
        <v>-4.9990681784808899E-6</v>
      </c>
      <c r="D3777" s="57">
        <v>-3.5309775800337298E-6</v>
      </c>
      <c r="E3777" s="57">
        <v>-3.51453106510751E-6</v>
      </c>
      <c r="F3777" s="57">
        <v>1.0782826663056901E-6</v>
      </c>
      <c r="G3777" s="57">
        <v>-6.7090341164507805E-7</v>
      </c>
      <c r="H3777" s="57">
        <v>-1.0006840443259799E-6</v>
      </c>
      <c r="I3777" s="57">
        <v>-5.3733458428647598E-7</v>
      </c>
    </row>
    <row r="3778" spans="2:9" x14ac:dyDescent="0.25">
      <c r="B3778" s="54">
        <v>45137.71875</v>
      </c>
      <c r="C3778" s="57">
        <v>-4.9988468974293302E-6</v>
      </c>
      <c r="D3778" s="57">
        <v>-3.5333902782547401E-6</v>
      </c>
      <c r="E3778" s="57">
        <v>-3.5197327837559502E-6</v>
      </c>
      <c r="F3778" s="57">
        <v>1.07573682326946E-6</v>
      </c>
      <c r="G3778" s="57">
        <v>-6.7488806935236201E-7</v>
      </c>
      <c r="H3778" s="57">
        <v>-1.00060584544731E-6</v>
      </c>
      <c r="I3778" s="57">
        <v>-5.4042260312867699E-7</v>
      </c>
    </row>
    <row r="3779" spans="2:9" x14ac:dyDescent="0.25">
      <c r="B3779" s="54">
        <v>45137.729166666664</v>
      </c>
      <c r="C3779" s="57">
        <v>-4.9971114565402097E-6</v>
      </c>
      <c r="D3779" s="57">
        <v>-3.5356603964718598E-6</v>
      </c>
      <c r="E3779" s="57">
        <v>-3.5246709485732401E-6</v>
      </c>
      <c r="F3779" s="57">
        <v>1.0734649271473E-6</v>
      </c>
      <c r="G3779" s="57">
        <v>-6.7895355531317302E-7</v>
      </c>
      <c r="H3779" s="57">
        <v>-1.0002595179937001E-6</v>
      </c>
      <c r="I3779" s="57">
        <v>-5.4347694043850299E-7</v>
      </c>
    </row>
    <row r="3780" spans="2:9" x14ac:dyDescent="0.25">
      <c r="B3780" s="54">
        <v>45137.739583333336</v>
      </c>
      <c r="C3780" s="57">
        <v>-4.9947386774217803E-6</v>
      </c>
      <c r="D3780" s="57">
        <v>-3.5376249933728501E-6</v>
      </c>
      <c r="E3780" s="57">
        <v>-3.52930987045314E-6</v>
      </c>
      <c r="F3780" s="57">
        <v>1.0713760525581401E-6</v>
      </c>
      <c r="G3780" s="57">
        <v>-6.8303779016591802E-7</v>
      </c>
      <c r="H3780" s="57">
        <v>-9.9958410554088493E-7</v>
      </c>
      <c r="I3780" s="57">
        <v>-5.4646680503261696E-7</v>
      </c>
    </row>
    <row r="3781" spans="2:9" x14ac:dyDescent="0.25">
      <c r="B3781" s="54">
        <v>45137.75</v>
      </c>
      <c r="C3781" s="57">
        <v>-4.9910358695862499E-6</v>
      </c>
      <c r="D3781" s="57">
        <v>-3.5393713324829E-6</v>
      </c>
      <c r="E3781" s="57">
        <v>-3.5337170902406502E-6</v>
      </c>
      <c r="F3781" s="57">
        <v>1.06944791442042E-6</v>
      </c>
      <c r="G3781" s="57">
        <v>-6.8706869288775998E-7</v>
      </c>
      <c r="H3781" s="57">
        <v>-9.9893566104585493E-7</v>
      </c>
      <c r="I3781" s="57">
        <v>-5.4938430335050605E-7</v>
      </c>
    </row>
    <row r="3782" spans="2:9" x14ac:dyDescent="0.25">
      <c r="B3782" s="54">
        <v>45137.760416666664</v>
      </c>
      <c r="C3782" s="57">
        <v>-4.9866467622477604E-6</v>
      </c>
      <c r="D3782" s="57">
        <v>-3.5409069115539401E-6</v>
      </c>
      <c r="E3782" s="57">
        <v>-3.5378752462308599E-6</v>
      </c>
      <c r="F3782" s="57">
        <v>1.0679664022321801E-6</v>
      </c>
      <c r="G3782" s="57">
        <v>-6.9102782812247501E-7</v>
      </c>
      <c r="H3782" s="57">
        <v>-9.9822491300590793E-7</v>
      </c>
      <c r="I3782" s="57">
        <v>-5.5215696625966001E-7</v>
      </c>
    </row>
    <row r="3783" spans="2:9" x14ac:dyDescent="0.25">
      <c r="B3783" s="54">
        <v>45137.770833333336</v>
      </c>
      <c r="C3783" s="57">
        <v>-4.9817265835176596E-6</v>
      </c>
      <c r="D3783" s="57">
        <v>-3.5422350503568E-6</v>
      </c>
      <c r="E3783" s="57">
        <v>-3.5416892243510301E-6</v>
      </c>
      <c r="F3783" s="57">
        <v>1.0666621742005301E-6</v>
      </c>
      <c r="G3783" s="57">
        <v>-6.9490368295418603E-7</v>
      </c>
      <c r="H3783" s="57">
        <v>-9.9741236216241997E-7</v>
      </c>
      <c r="I3783" s="57">
        <v>-5.5476311616601899E-7</v>
      </c>
    </row>
    <row r="3784" spans="2:9" x14ac:dyDescent="0.25">
      <c r="B3784" s="54">
        <v>45137.78125</v>
      </c>
      <c r="C3784" s="57">
        <v>-4.9763081832317802E-6</v>
      </c>
      <c r="D3784" s="57">
        <v>-3.5434816841515199E-6</v>
      </c>
      <c r="E3784" s="57">
        <v>-3.5452531735806301E-6</v>
      </c>
      <c r="F3784" s="57">
        <v>1.06550783966692E-6</v>
      </c>
      <c r="G3784" s="57">
        <v>-6.9865718207582203E-7</v>
      </c>
      <c r="H3784" s="57">
        <v>-9.9675580238618996E-7</v>
      </c>
      <c r="I3784" s="57">
        <v>-5.5721908712869695E-7</v>
      </c>
    </row>
    <row r="3785" spans="2:9" x14ac:dyDescent="0.25">
      <c r="B3785" s="54">
        <v>45137.791666666664</v>
      </c>
      <c r="C3785" s="57">
        <v>-4.9701273805120296E-6</v>
      </c>
      <c r="D3785" s="57">
        <v>-3.5445878555458801E-6</v>
      </c>
      <c r="E3785" s="57">
        <v>-3.5484370056295501E-6</v>
      </c>
      <c r="F3785" s="57">
        <v>1.0644878411883699E-6</v>
      </c>
      <c r="G3785" s="57">
        <v>-7.0231124028477898E-7</v>
      </c>
      <c r="H3785" s="57">
        <v>-9.963587028246499E-7</v>
      </c>
      <c r="I3785" s="57">
        <v>-5.5953430557715399E-7</v>
      </c>
    </row>
    <row r="3786" spans="2:9" x14ac:dyDescent="0.25">
      <c r="B3786" s="54">
        <v>45137.802083333336</v>
      </c>
      <c r="C3786" s="57">
        <v>-4.9633732648400104E-6</v>
      </c>
      <c r="D3786" s="57">
        <v>-3.5455796701374901E-6</v>
      </c>
      <c r="E3786" s="57">
        <v>-3.5513983786602798E-6</v>
      </c>
      <c r="F3786" s="57">
        <v>1.06355763242996E-6</v>
      </c>
      <c r="G3786" s="57">
        <v>-7.0583688029691897E-7</v>
      </c>
      <c r="H3786" s="57">
        <v>-9.9630795138554593E-7</v>
      </c>
      <c r="I3786" s="57">
        <v>-5.6171484441936698E-7</v>
      </c>
    </row>
    <row r="3787" spans="2:9" x14ac:dyDescent="0.25">
      <c r="B3787" s="54">
        <v>45137.8125</v>
      </c>
      <c r="C3787" s="57">
        <v>-4.9564755483675697E-6</v>
      </c>
      <c r="D3787" s="57">
        <v>-3.54647884449331E-6</v>
      </c>
      <c r="E3787" s="57">
        <v>-3.5540088385598302E-6</v>
      </c>
      <c r="F3787" s="57">
        <v>1.0628571090971699E-6</v>
      </c>
      <c r="G3787" s="57">
        <v>-7.0923319794410002E-7</v>
      </c>
      <c r="H3787" s="57">
        <v>-9.9668755245897801E-7</v>
      </c>
      <c r="I3787" s="57">
        <v>-5.6376842866725395E-7</v>
      </c>
    </row>
    <row r="3788" spans="2:9" x14ac:dyDescent="0.25">
      <c r="B3788" s="54">
        <v>45137.822916666664</v>
      </c>
      <c r="C3788" s="57">
        <v>-4.9493074292471904E-6</v>
      </c>
      <c r="D3788" s="57">
        <v>-3.5473257849226699E-6</v>
      </c>
      <c r="E3788" s="57">
        <v>-3.5564395889571798E-6</v>
      </c>
      <c r="F3788" s="57">
        <v>1.0623633841720399E-6</v>
      </c>
      <c r="G3788" s="57">
        <v>-7.1249964291523395E-7</v>
      </c>
      <c r="H3788" s="57">
        <v>-9.9756955682549595E-7</v>
      </c>
      <c r="I3788" s="57">
        <v>-5.6554189760576903E-7</v>
      </c>
    </row>
    <row r="3789" spans="2:9" x14ac:dyDescent="0.25">
      <c r="B3789" s="54">
        <v>45137.833333333336</v>
      </c>
      <c r="C3789" s="57">
        <v>-4.94231213864844E-6</v>
      </c>
      <c r="D3789" s="57">
        <v>-3.5481244127867898E-6</v>
      </c>
      <c r="E3789" s="57">
        <v>-3.55855554441159E-6</v>
      </c>
      <c r="F3789" s="57">
        <v>1.06188646380475E-6</v>
      </c>
      <c r="G3789" s="57">
        <v>-7.1550235182740404E-7</v>
      </c>
      <c r="H3789" s="57">
        <v>-9.9915597712810799E-7</v>
      </c>
      <c r="I3789" s="57">
        <v>-5.6736210553193905E-7</v>
      </c>
    </row>
    <row r="3790" spans="2:9" x14ac:dyDescent="0.25">
      <c r="B3790" s="54">
        <v>45137.84375</v>
      </c>
      <c r="C3790" s="57">
        <v>-4.9356354065420398E-6</v>
      </c>
      <c r="D3790" s="57">
        <v>-3.5491249822341498E-6</v>
      </c>
      <c r="E3790" s="57">
        <v>-3.5605412721699299E-6</v>
      </c>
      <c r="F3790" s="57">
        <v>1.0613948755115499E-6</v>
      </c>
      <c r="G3790" s="57">
        <v>-7.1850059057244403E-7</v>
      </c>
      <c r="H3790" s="57">
        <v>-1.0014753876178E-6</v>
      </c>
      <c r="I3790" s="57">
        <v>-5.6873210007542302E-7</v>
      </c>
    </row>
    <row r="3791" spans="2:9" x14ac:dyDescent="0.25">
      <c r="B3791" s="54">
        <v>45137.854166666664</v>
      </c>
      <c r="C3791" s="57">
        <v>-4.9294092210158303E-6</v>
      </c>
      <c r="D3791" s="57">
        <v>-3.5501520052251898E-6</v>
      </c>
      <c r="E3791" s="57">
        <v>-3.56243012716915E-6</v>
      </c>
      <c r="F3791" s="57">
        <v>1.0608632745263E-6</v>
      </c>
      <c r="G3791" s="57">
        <v>-7.2136282365082202E-7</v>
      </c>
      <c r="H3791" s="57">
        <v>-1.00446961138912E-6</v>
      </c>
      <c r="I3791" s="57">
        <v>-5.6998323891411596E-7</v>
      </c>
    </row>
    <row r="3792" spans="2:9" x14ac:dyDescent="0.25">
      <c r="B3792" s="54">
        <v>45137.864583333336</v>
      </c>
      <c r="C3792" s="57">
        <v>-4.9237668630820004E-6</v>
      </c>
      <c r="D3792" s="57">
        <v>-3.5512419573599399E-6</v>
      </c>
      <c r="E3792" s="57">
        <v>-3.56407674767876E-6</v>
      </c>
      <c r="F3792" s="57">
        <v>1.0602547870220199E-6</v>
      </c>
      <c r="G3792" s="57">
        <v>-7.2380150618798299E-7</v>
      </c>
      <c r="H3792" s="57">
        <v>-1.00819741287234E-6</v>
      </c>
      <c r="I3792" s="57">
        <v>-5.7113347758546496E-7</v>
      </c>
    </row>
    <row r="3793" spans="2:9" x14ac:dyDescent="0.25">
      <c r="B3793" s="54">
        <v>45137.875</v>
      </c>
      <c r="C3793" s="57">
        <v>-4.9188259835062497E-6</v>
      </c>
      <c r="D3793" s="57">
        <v>-3.5525197959895998E-6</v>
      </c>
      <c r="E3793" s="57">
        <v>-3.5658733176251901E-6</v>
      </c>
      <c r="F3793" s="57">
        <v>1.0597392438878099E-6</v>
      </c>
      <c r="G3793" s="57">
        <v>-7.26086135579935E-7</v>
      </c>
      <c r="H3793" s="57">
        <v>-1.01290821014527E-6</v>
      </c>
      <c r="I3793" s="57">
        <v>-5.7220161010207903E-7</v>
      </c>
    </row>
    <row r="3794" spans="2:9" x14ac:dyDescent="0.25">
      <c r="B3794" s="54">
        <v>45137.885416666664</v>
      </c>
      <c r="C3794" s="57">
        <v>-4.91472038909208E-6</v>
      </c>
      <c r="D3794" s="57">
        <v>-3.55392467317539E-6</v>
      </c>
      <c r="E3794" s="57">
        <v>-3.5672948140504198E-6</v>
      </c>
      <c r="F3794" s="57">
        <v>1.0590942663401201E-6</v>
      </c>
      <c r="G3794" s="57">
        <v>-7.2822342971379195E-7</v>
      </c>
      <c r="H3794" s="57">
        <v>-1.0184132014556099E-6</v>
      </c>
      <c r="I3794" s="57">
        <v>-5.7320127534610099E-7</v>
      </c>
    </row>
    <row r="3795" spans="2:9" x14ac:dyDescent="0.25">
      <c r="B3795" s="54">
        <v>45137.895833333336</v>
      </c>
      <c r="C3795" s="57">
        <v>-4.9115301182032401E-6</v>
      </c>
      <c r="D3795" s="57">
        <v>-3.5554801301472899E-6</v>
      </c>
      <c r="E3795" s="57">
        <v>-3.5687710687292099E-6</v>
      </c>
      <c r="F3795" s="57">
        <v>1.0584666653902899E-6</v>
      </c>
      <c r="G3795" s="57">
        <v>-7.3023531414678298E-7</v>
      </c>
      <c r="H3795" s="57">
        <v>-1.02474935187262E-6</v>
      </c>
      <c r="I3795" s="57">
        <v>-5.74154904027125E-7</v>
      </c>
    </row>
    <row r="3796" spans="2:9" x14ac:dyDescent="0.25">
      <c r="B3796" s="54">
        <v>45137.90625</v>
      </c>
      <c r="C3796" s="57">
        <v>-4.9096029287894203E-6</v>
      </c>
      <c r="D3796" s="57">
        <v>-3.55741898910108E-6</v>
      </c>
      <c r="E3796" s="57">
        <v>-3.57031934757079E-6</v>
      </c>
      <c r="F3796" s="57">
        <v>1.0576350603333599E-6</v>
      </c>
      <c r="G3796" s="57">
        <v>-7.3213707839936299E-7</v>
      </c>
      <c r="H3796" s="57">
        <v>-1.03206058222716E-6</v>
      </c>
      <c r="I3796" s="57">
        <v>-5.7488544642222902E-7</v>
      </c>
    </row>
    <row r="3797" spans="2:9" x14ac:dyDescent="0.25">
      <c r="B3797" s="54">
        <v>45137.916666666664</v>
      </c>
      <c r="C3797" s="57">
        <v>-4.9088147955649599E-6</v>
      </c>
      <c r="D3797" s="57">
        <v>-3.55966133461761E-6</v>
      </c>
      <c r="E3797" s="57">
        <v>-3.5719917977499601E-6</v>
      </c>
      <c r="F3797" s="57">
        <v>1.0563820925403399E-6</v>
      </c>
      <c r="G3797" s="57">
        <v>-7.3394428681983599E-7</v>
      </c>
      <c r="H3797" s="57">
        <v>-1.0402239594585099E-6</v>
      </c>
      <c r="I3797" s="57">
        <v>-5.7559883514619498E-7</v>
      </c>
    </row>
    <row r="3798" spans="2:9" x14ac:dyDescent="0.25">
      <c r="B3798" s="54">
        <v>45137.927083333336</v>
      </c>
      <c r="C3798" s="57">
        <v>-4.9094964833758398E-6</v>
      </c>
      <c r="D3798" s="57">
        <v>-3.5622126884895298E-6</v>
      </c>
      <c r="E3798" s="57">
        <v>-3.5736060956097601E-6</v>
      </c>
      <c r="F3798" s="57">
        <v>1.0548696395635301E-6</v>
      </c>
      <c r="G3798" s="57">
        <v>-7.3567807688419503E-7</v>
      </c>
      <c r="H3798" s="57">
        <v>-1.0493220137607201E-6</v>
      </c>
      <c r="I3798" s="57">
        <v>-5.76314259776458E-7</v>
      </c>
    </row>
    <row r="3799" spans="2:9" x14ac:dyDescent="0.25">
      <c r="B3799" s="54">
        <v>45137.9375</v>
      </c>
      <c r="C3799" s="57">
        <v>-4.9114099613278798E-6</v>
      </c>
      <c r="D3799" s="57">
        <v>-3.56511453395283E-6</v>
      </c>
      <c r="E3799" s="57">
        <v>-3.57521288558832E-6</v>
      </c>
      <c r="F3799" s="57">
        <v>1.0532674300403401E-6</v>
      </c>
      <c r="G3799" s="57">
        <v>-7.3709201370291605E-7</v>
      </c>
      <c r="H3799" s="57">
        <v>-1.0592603791028699E-6</v>
      </c>
      <c r="I3799" s="57">
        <v>-5.7685953018808396E-7</v>
      </c>
    </row>
    <row r="3800" spans="2:9" x14ac:dyDescent="0.25">
      <c r="B3800" s="54">
        <v>45137.947916666664</v>
      </c>
      <c r="C3800" s="57">
        <v>-4.9146105465208197E-6</v>
      </c>
      <c r="D3800" s="57">
        <v>-3.5683007962127401E-6</v>
      </c>
      <c r="E3800" s="57">
        <v>-3.5770726555161701E-6</v>
      </c>
      <c r="F3800" s="57">
        <v>1.0511793211551699E-6</v>
      </c>
      <c r="G3800" s="57">
        <v>-7.3872511600260004E-7</v>
      </c>
      <c r="H3800" s="57">
        <v>-1.07007092961079E-6</v>
      </c>
      <c r="I3800" s="57">
        <v>-5.7765772614830198E-7</v>
      </c>
    </row>
    <row r="3801" spans="2:9" x14ac:dyDescent="0.25">
      <c r="B3801" s="54">
        <v>45137.958333333336</v>
      </c>
      <c r="C3801" s="57">
        <v>-4.9193506699150204E-6</v>
      </c>
      <c r="D3801" s="57">
        <v>-3.5718816742384498E-6</v>
      </c>
      <c r="E3801" s="57">
        <v>-3.57934080941367E-6</v>
      </c>
      <c r="F3801" s="57">
        <v>1.0489112866143099E-6</v>
      </c>
      <c r="G3801" s="57">
        <v>-7.3978879273024796E-7</v>
      </c>
      <c r="H3801" s="57">
        <v>-1.08165103736593E-6</v>
      </c>
      <c r="I3801" s="57">
        <v>-5.7831446159765001E-7</v>
      </c>
    </row>
    <row r="3802" spans="2:9" x14ac:dyDescent="0.25">
      <c r="B3802" s="54">
        <v>45137.96875</v>
      </c>
      <c r="C3802" s="57">
        <v>-4.9255366598685702E-6</v>
      </c>
      <c r="D3802" s="57">
        <v>-3.57597478825395E-6</v>
      </c>
      <c r="E3802" s="57">
        <v>-3.58175775520157E-6</v>
      </c>
      <c r="F3802" s="57">
        <v>1.04613946988855E-6</v>
      </c>
      <c r="G3802" s="57">
        <v>-7.4082417939981597E-7</v>
      </c>
      <c r="H3802" s="57">
        <v>-1.09401228108839E-6</v>
      </c>
      <c r="I3802" s="57">
        <v>-5.7907608351989998E-7</v>
      </c>
    </row>
    <row r="3803" spans="2:9" x14ac:dyDescent="0.25">
      <c r="B3803" s="54">
        <v>45137.979166666664</v>
      </c>
      <c r="C3803" s="57">
        <v>-4.9331444962640904E-6</v>
      </c>
      <c r="D3803" s="57">
        <v>-3.5804825578580901E-6</v>
      </c>
      <c r="E3803" s="57">
        <v>-3.5844703929363402E-6</v>
      </c>
      <c r="F3803" s="57">
        <v>1.04301904992218E-6</v>
      </c>
      <c r="G3803" s="57">
        <v>-7.4215619792189096E-7</v>
      </c>
      <c r="H3803" s="57">
        <v>-1.10716919460681E-6</v>
      </c>
      <c r="I3803" s="57">
        <v>-5.7974078423485403E-7</v>
      </c>
    </row>
    <row r="3804" spans="2:9" x14ac:dyDescent="0.25">
      <c r="B3804" s="54">
        <v>45137.989583333336</v>
      </c>
      <c r="C3804" s="57">
        <v>-4.9423618262257899E-6</v>
      </c>
      <c r="D3804" s="57">
        <v>-3.58541720815165E-6</v>
      </c>
      <c r="E3804" s="57">
        <v>-3.5875696103259601E-6</v>
      </c>
      <c r="F3804" s="57">
        <v>1.0396218295897099E-6</v>
      </c>
      <c r="G3804" s="57">
        <v>-7.4323190317688995E-7</v>
      </c>
      <c r="H3804" s="57">
        <v>-1.1210147153768601E-6</v>
      </c>
      <c r="I3804" s="57">
        <v>-5.8075374072313301E-7</v>
      </c>
    </row>
    <row r="3805" spans="2:9" x14ac:dyDescent="0.25">
      <c r="B3805" s="54">
        <v>45138</v>
      </c>
      <c r="C3805" s="57">
        <v>-4.9529940284333901E-6</v>
      </c>
      <c r="D3805" s="57">
        <v>-3.5907807167383501E-6</v>
      </c>
      <c r="E3805" s="57">
        <v>-3.59105224815997E-6</v>
      </c>
      <c r="F3805" s="57">
        <v>1.0356802193068E-6</v>
      </c>
      <c r="G3805" s="57">
        <v>-7.4438140398884204E-7</v>
      </c>
      <c r="H3805" s="57">
        <v>-1.13549951904999E-6</v>
      </c>
      <c r="I3805" s="57">
        <v>-5.8192575066411397E-7</v>
      </c>
    </row>
    <row r="3806" spans="2:9" x14ac:dyDescent="0.25">
      <c r="B3806" s="54">
        <v>45138.010416666664</v>
      </c>
      <c r="C3806" s="57">
        <v>-4.9651980465050699E-6</v>
      </c>
      <c r="D3806" s="57">
        <v>-3.59660159885223E-6</v>
      </c>
      <c r="E3806" s="57">
        <v>-3.59494340492156E-6</v>
      </c>
      <c r="F3806" s="57">
        <v>1.03133647170999E-6</v>
      </c>
      <c r="G3806" s="57">
        <v>-7.4559351043601103E-7</v>
      </c>
      <c r="H3806" s="57">
        <v>-1.15068376293118E-6</v>
      </c>
      <c r="I3806" s="57">
        <v>-5.8329423492683196E-7</v>
      </c>
    </row>
    <row r="3807" spans="2:9" x14ac:dyDescent="0.25">
      <c r="B3807" s="54">
        <v>45138.020833333336</v>
      </c>
      <c r="C3807" s="57">
        <v>-4.9788454217101397E-6</v>
      </c>
      <c r="D3807" s="57">
        <v>-3.60285326415338E-6</v>
      </c>
      <c r="E3807" s="57">
        <v>-3.5993082525973902E-6</v>
      </c>
      <c r="F3807" s="57">
        <v>1.02656040298942E-6</v>
      </c>
      <c r="G3807" s="57">
        <v>-7.4692929814726999E-7</v>
      </c>
      <c r="H3807" s="57">
        <v>-1.1663649279865301E-6</v>
      </c>
      <c r="I3807" s="57">
        <v>-5.8488056874506599E-7</v>
      </c>
    </row>
    <row r="3808" spans="2:9" x14ac:dyDescent="0.25">
      <c r="B3808" s="54">
        <v>45138.03125</v>
      </c>
      <c r="C3808" s="57">
        <v>-4.9939231639912496E-6</v>
      </c>
      <c r="D3808" s="57">
        <v>-3.60953532941484E-6</v>
      </c>
      <c r="E3808" s="57">
        <v>-3.6041302344997602E-6</v>
      </c>
      <c r="F3808" s="57">
        <v>1.0212726340050499E-6</v>
      </c>
      <c r="G3808" s="57">
        <v>-7.4839397443138505E-7</v>
      </c>
      <c r="H3808" s="57">
        <v>-1.1824931399804399E-6</v>
      </c>
      <c r="I3808" s="57">
        <v>-5.86489786982318E-7</v>
      </c>
    </row>
    <row r="3809" spans="2:9" x14ac:dyDescent="0.25">
      <c r="B3809" s="54">
        <v>45138.041666666664</v>
      </c>
      <c r="C3809" s="57">
        <v>-5.0102748051552104E-6</v>
      </c>
      <c r="D3809" s="57">
        <v>-3.6166699696342001E-6</v>
      </c>
      <c r="E3809" s="57">
        <v>-3.6095798711812901E-6</v>
      </c>
      <c r="F3809" s="57">
        <v>1.0155932561237701E-6</v>
      </c>
      <c r="G3809" s="57">
        <v>-7.50034306155643E-7</v>
      </c>
      <c r="H3809" s="57">
        <v>-1.1988929589063999E-6</v>
      </c>
      <c r="I3809" s="57">
        <v>-5.8852540987915499E-7</v>
      </c>
    </row>
    <row r="3810" spans="2:9" x14ac:dyDescent="0.25">
      <c r="B3810" s="54">
        <v>45138.052083333336</v>
      </c>
      <c r="C3810" s="57">
        <v>-5.0279762249739101E-6</v>
      </c>
      <c r="D3810" s="57">
        <v>-3.6242050741416599E-6</v>
      </c>
      <c r="E3810" s="57">
        <v>-3.61537634712528E-6</v>
      </c>
      <c r="F3810" s="57">
        <v>1.0094986573261201E-6</v>
      </c>
      <c r="G3810" s="57">
        <v>-7.5185487752519903E-7</v>
      </c>
      <c r="H3810" s="57">
        <v>-1.2156538651135599E-6</v>
      </c>
      <c r="I3810" s="57">
        <v>-5.9083720227904005E-7</v>
      </c>
    </row>
    <row r="3811" spans="2:9" x14ac:dyDescent="0.25">
      <c r="B3811" s="54">
        <v>45138.0625</v>
      </c>
      <c r="C3811" s="57">
        <v>-5.0467842714978003E-6</v>
      </c>
      <c r="D3811" s="57">
        <v>-3.6321419360883599E-6</v>
      </c>
      <c r="E3811" s="57">
        <v>-3.62165789560753E-6</v>
      </c>
      <c r="F3811" s="57">
        <v>1.00306974997384E-6</v>
      </c>
      <c r="G3811" s="57">
        <v>-7.53875527838963E-7</v>
      </c>
      <c r="H3811" s="57">
        <v>-1.2324626740218001E-6</v>
      </c>
      <c r="I3811" s="57">
        <v>-5.9325934021592701E-7</v>
      </c>
    </row>
    <row r="3812" spans="2:9" x14ac:dyDescent="0.25">
      <c r="B3812" s="54">
        <v>45138.072916666664</v>
      </c>
      <c r="C3812" s="57">
        <v>-5.0666814499236099E-6</v>
      </c>
      <c r="D3812" s="57">
        <v>-3.6404383213726E-6</v>
      </c>
      <c r="E3812" s="57">
        <v>-3.6284287886646402E-6</v>
      </c>
      <c r="F3812" s="57">
        <v>9.9621348259845004E-7</v>
      </c>
      <c r="G3812" s="57">
        <v>-7.5611095149117002E-7</v>
      </c>
      <c r="H3812" s="57">
        <v>-1.2494795422082699E-6</v>
      </c>
      <c r="I3812" s="57">
        <v>-5.9593960823025498E-7</v>
      </c>
    </row>
    <row r="3813" spans="2:9" x14ac:dyDescent="0.25">
      <c r="B3813" s="54">
        <v>45138.083333333336</v>
      </c>
      <c r="C3813" s="57">
        <v>-5.0875523857059399E-6</v>
      </c>
      <c r="D3813" s="57">
        <v>-3.6490955702053099E-6</v>
      </c>
      <c r="E3813" s="57">
        <v>-3.6357384615487899E-6</v>
      </c>
      <c r="F3813" s="57">
        <v>9.8900432189016501E-7</v>
      </c>
      <c r="G3813" s="57">
        <v>-7.58383807696738E-7</v>
      </c>
      <c r="H3813" s="57">
        <v>-1.26650415766622E-6</v>
      </c>
      <c r="I3813" s="57">
        <v>-5.9893575505651297E-7</v>
      </c>
    </row>
    <row r="3814" spans="2:9" x14ac:dyDescent="0.25">
      <c r="B3814" s="54">
        <v>45138.09375</v>
      </c>
      <c r="C3814" s="57">
        <v>-5.1092574457550901E-6</v>
      </c>
      <c r="D3814" s="57">
        <v>-3.6580645420961701E-6</v>
      </c>
      <c r="E3814" s="57">
        <v>-3.6435428661212801E-6</v>
      </c>
      <c r="F3814" s="57">
        <v>9.8144659326797599E-7</v>
      </c>
      <c r="G3814" s="57">
        <v>-7.6113153308196996E-7</v>
      </c>
      <c r="H3814" s="57">
        <v>-1.28352895918795E-6</v>
      </c>
      <c r="I3814" s="57">
        <v>-6.0237624399948496E-7</v>
      </c>
    </row>
    <row r="3815" spans="2:9" x14ac:dyDescent="0.25">
      <c r="B3815" s="54">
        <v>45138.104166666664</v>
      </c>
      <c r="C3815" s="57">
        <v>-5.1315488417097403E-6</v>
      </c>
      <c r="D3815" s="57">
        <v>-3.6672881944247601E-6</v>
      </c>
      <c r="E3815" s="57">
        <v>-3.6518279302724801E-6</v>
      </c>
      <c r="F3815" s="57">
        <v>9.7356777766146707E-7</v>
      </c>
      <c r="G3815" s="57">
        <v>-7.6413877712762899E-7</v>
      </c>
      <c r="H3815" s="57">
        <v>-1.3002856238582601E-6</v>
      </c>
      <c r="I3815" s="57">
        <v>-6.0599675595913605E-7</v>
      </c>
    </row>
    <row r="3816" spans="2:9" x14ac:dyDescent="0.25">
      <c r="B3816" s="54">
        <v>45138.114583333336</v>
      </c>
      <c r="C3816" s="57">
        <v>-5.1545857070872796E-6</v>
      </c>
      <c r="D3816" s="57">
        <v>-3.6767510818460999E-6</v>
      </c>
      <c r="E3816" s="57">
        <v>-3.6606756900497201E-6</v>
      </c>
      <c r="F3816" s="57">
        <v>9.6542434217351502E-7</v>
      </c>
      <c r="G3816" s="57">
        <v>-7.6721965881353702E-7</v>
      </c>
      <c r="H3816" s="57">
        <v>-1.3167916366743801E-6</v>
      </c>
      <c r="I3816" s="57">
        <v>-6.0992796372425804E-7</v>
      </c>
    </row>
    <row r="3817" spans="2:9" x14ac:dyDescent="0.25">
      <c r="B3817" s="54">
        <v>45138.125</v>
      </c>
      <c r="C3817" s="57">
        <v>-5.1778651025210301E-6</v>
      </c>
      <c r="D3817" s="57">
        <v>-3.6864235953257902E-6</v>
      </c>
      <c r="E3817" s="57">
        <v>-3.66999857851549E-6</v>
      </c>
      <c r="F3817" s="57">
        <v>9.5701986372456602E-7</v>
      </c>
      <c r="G3817" s="57">
        <v>-7.70601289606013E-7</v>
      </c>
      <c r="H3817" s="57">
        <v>-1.33306347462179E-6</v>
      </c>
      <c r="I3817" s="57">
        <v>-6.1421603462264303E-7</v>
      </c>
    </row>
    <row r="3818" spans="2:9" x14ac:dyDescent="0.25">
      <c r="B3818" s="54">
        <v>45138.135416666664</v>
      </c>
      <c r="C3818" s="57">
        <v>-5.2015090266577402E-6</v>
      </c>
      <c r="D3818" s="57">
        <v>-3.69624936555027E-6</v>
      </c>
      <c r="E3818" s="57">
        <v>-3.67970915194413E-6</v>
      </c>
      <c r="F3818" s="57">
        <v>9.4838011656886402E-7</v>
      </c>
      <c r="G3818" s="57">
        <v>-7.7449741495244397E-7</v>
      </c>
      <c r="H3818" s="57">
        <v>-1.3488292612040399E-6</v>
      </c>
      <c r="I3818" s="57">
        <v>-6.1878126674777702E-7</v>
      </c>
    </row>
    <row r="3819" spans="2:9" x14ac:dyDescent="0.25">
      <c r="B3819" s="54">
        <v>45138.145833333336</v>
      </c>
      <c r="C3819" s="57">
        <v>-5.2253111254404904E-6</v>
      </c>
      <c r="D3819" s="57">
        <v>-3.7061768212285099E-6</v>
      </c>
      <c r="E3819" s="57">
        <v>-3.6898135648230402E-6</v>
      </c>
      <c r="F3819" s="57">
        <v>9.3954423912329499E-7</v>
      </c>
      <c r="G3819" s="57">
        <v>-7.7864876180663499E-7</v>
      </c>
      <c r="H3819" s="57">
        <v>-1.36409070160936E-6</v>
      </c>
      <c r="I3819" s="57">
        <v>-6.2366878483513405E-7</v>
      </c>
    </row>
    <row r="3820" spans="2:9" x14ac:dyDescent="0.25">
      <c r="B3820" s="54">
        <v>45138.15625</v>
      </c>
      <c r="C3820" s="57">
        <v>-5.2492239584794202E-6</v>
      </c>
      <c r="D3820" s="57">
        <v>-3.7162273234965E-6</v>
      </c>
      <c r="E3820" s="57">
        <v>-3.7002888487460901E-6</v>
      </c>
      <c r="F3820" s="57">
        <v>9.3060439567100604E-7</v>
      </c>
      <c r="G3820" s="57">
        <v>-7.8308911365248501E-7</v>
      </c>
      <c r="H3820" s="57">
        <v>-1.37883089945224E-6</v>
      </c>
      <c r="I3820" s="57">
        <v>-6.28845190821739E-7</v>
      </c>
    </row>
    <row r="3821" spans="2:9" x14ac:dyDescent="0.25">
      <c r="B3821" s="54">
        <v>45138.166666666664</v>
      </c>
      <c r="C3821" s="57">
        <v>-5.2727618775751703E-6</v>
      </c>
      <c r="D3821" s="57">
        <v>-3.7263009778603702E-6</v>
      </c>
      <c r="E3821" s="57">
        <v>-3.71107074233252E-6</v>
      </c>
      <c r="F3821" s="57">
        <v>9.2157910028436504E-7</v>
      </c>
      <c r="G3821" s="57">
        <v>-7.8785084353021901E-7</v>
      </c>
      <c r="H3821" s="57">
        <v>-1.39309980857671E-6</v>
      </c>
      <c r="I3821" s="57">
        <v>-6.3430445931004697E-7</v>
      </c>
    </row>
    <row r="3822" spans="2:9" x14ac:dyDescent="0.25">
      <c r="B3822" s="54">
        <v>45138.177083333336</v>
      </c>
      <c r="C3822" s="57">
        <v>-5.29588780500252E-6</v>
      </c>
      <c r="D3822" s="57">
        <v>-3.7363382092401899E-6</v>
      </c>
      <c r="E3822" s="57">
        <v>-3.7221111190050099E-6</v>
      </c>
      <c r="F3822" s="57">
        <v>9.1248072770617298E-7</v>
      </c>
      <c r="G3822" s="57">
        <v>-7.9286625535568602E-7</v>
      </c>
      <c r="H3822" s="57">
        <v>-1.4065605390703E-6</v>
      </c>
      <c r="I3822" s="57">
        <v>-6.4011110088934198E-7</v>
      </c>
    </row>
    <row r="3823" spans="2:9" x14ac:dyDescent="0.25">
      <c r="B3823" s="54">
        <v>45138.1875</v>
      </c>
      <c r="C3823" s="57">
        <v>-5.3189581779409897E-6</v>
      </c>
      <c r="D3823" s="57">
        <v>-3.7462307590138402E-6</v>
      </c>
      <c r="E3823" s="57">
        <v>-3.7333695657042699E-6</v>
      </c>
      <c r="F3823" s="57">
        <v>9.0334318771830803E-7</v>
      </c>
      <c r="G3823" s="57">
        <v>-7.9819531758468005E-7</v>
      </c>
      <c r="H3823" s="57">
        <v>-1.4193140082332899E-6</v>
      </c>
      <c r="I3823" s="57">
        <v>-6.4614686674934603E-7</v>
      </c>
    </row>
    <row r="3824" spans="2:9" x14ac:dyDescent="0.25">
      <c r="B3824" s="54">
        <v>45138.197916666664</v>
      </c>
      <c r="C3824" s="57">
        <v>-5.34098634083138E-6</v>
      </c>
      <c r="D3824" s="57">
        <v>-3.75602626178085E-6</v>
      </c>
      <c r="E3824" s="57">
        <v>-3.74484101102837E-6</v>
      </c>
      <c r="F3824" s="57">
        <v>8.9423374233080602E-7</v>
      </c>
      <c r="G3824" s="57">
        <v>-8.0376630706425497E-7</v>
      </c>
      <c r="H3824" s="57">
        <v>-1.4312632253932999E-6</v>
      </c>
      <c r="I3824" s="57">
        <v>-6.52428070693087E-7</v>
      </c>
    </row>
    <row r="3825" spans="2:9" x14ac:dyDescent="0.25">
      <c r="B3825" s="54">
        <v>45138.208333333336</v>
      </c>
      <c r="C3825" s="57">
        <v>-5.3625819945228402E-6</v>
      </c>
      <c r="D3825" s="57">
        <v>-3.7656473257937101E-6</v>
      </c>
      <c r="E3825" s="57">
        <v>-3.7564485546736401E-6</v>
      </c>
      <c r="F3825" s="57">
        <v>8.8534087640367299E-7</v>
      </c>
      <c r="G3825" s="57">
        <v>-8.0964395017513997E-7</v>
      </c>
      <c r="H3825" s="57">
        <v>-1.4426039472117301E-6</v>
      </c>
      <c r="I3825" s="57">
        <v>-6.5890162319590201E-7</v>
      </c>
    </row>
    <row r="3826" spans="2:9" x14ac:dyDescent="0.25">
      <c r="B3826" s="54">
        <v>45138.21875</v>
      </c>
      <c r="C3826" s="57">
        <v>-5.38292867438513E-6</v>
      </c>
      <c r="D3826" s="57">
        <v>-3.7750339810160798E-6</v>
      </c>
      <c r="E3826" s="57">
        <v>-3.76815586576907E-6</v>
      </c>
      <c r="F3826" s="57">
        <v>8.7642658599899401E-7</v>
      </c>
      <c r="G3826" s="57">
        <v>-8.1577342971405497E-7</v>
      </c>
      <c r="H3826" s="57">
        <v>-1.4529686251744201E-6</v>
      </c>
      <c r="I3826" s="57">
        <v>-6.6552361830952896E-7</v>
      </c>
    </row>
    <row r="3827" spans="2:9" x14ac:dyDescent="0.25">
      <c r="B3827" s="54">
        <v>45138.229166666664</v>
      </c>
      <c r="C3827" s="57">
        <v>-5.4022531169732202E-6</v>
      </c>
      <c r="D3827" s="57">
        <v>-3.7842145874642001E-6</v>
      </c>
      <c r="E3827" s="57">
        <v>-3.7797403508403499E-6</v>
      </c>
      <c r="F3827" s="57">
        <v>8.6772613323844295E-7</v>
      </c>
      <c r="G3827" s="57">
        <v>-8.2214092078386603E-7</v>
      </c>
      <c r="H3827" s="57">
        <v>-1.4624983525832901E-6</v>
      </c>
      <c r="I3827" s="57">
        <v>-6.7227539522801704E-7</v>
      </c>
    </row>
    <row r="3828" spans="2:9" x14ac:dyDescent="0.25">
      <c r="B3828" s="54">
        <v>45138.239583333336</v>
      </c>
      <c r="C3828" s="57">
        <v>-5.4205191452357703E-6</v>
      </c>
      <c r="D3828" s="57">
        <v>-3.79309652118182E-6</v>
      </c>
      <c r="E3828" s="57">
        <v>-3.7913269318104602E-6</v>
      </c>
      <c r="F3828" s="57">
        <v>8.5920752293841704E-7</v>
      </c>
      <c r="G3828" s="57">
        <v>-8.2873008420634598E-7</v>
      </c>
      <c r="H3828" s="57">
        <v>-1.4712015694729299E-6</v>
      </c>
      <c r="I3828" s="57">
        <v>-6.7913269723001001E-7</v>
      </c>
    </row>
    <row r="3829" spans="2:9" x14ac:dyDescent="0.25">
      <c r="B3829" s="54">
        <v>45138.25</v>
      </c>
      <c r="C3829" s="57">
        <v>-5.4374274680960797E-6</v>
      </c>
      <c r="D3829" s="57">
        <v>-3.8016212971093302E-6</v>
      </c>
      <c r="E3829" s="57">
        <v>-3.8028376735316699E-6</v>
      </c>
      <c r="F3829" s="57">
        <v>8.5087443136948496E-7</v>
      </c>
      <c r="G3829" s="57">
        <v>-8.3552323169418E-7</v>
      </c>
      <c r="H3829" s="57">
        <v>-1.47903003289111E-6</v>
      </c>
      <c r="I3829" s="57">
        <v>-6.8606827301477298E-7</v>
      </c>
    </row>
    <row r="3830" spans="2:9" x14ac:dyDescent="0.25">
      <c r="B3830" s="54">
        <v>45138.260416666664</v>
      </c>
      <c r="C3830" s="57">
        <v>-5.4534176577383503E-6</v>
      </c>
      <c r="D3830" s="57">
        <v>-3.8096795623236601E-6</v>
      </c>
      <c r="E3830" s="57">
        <v>-3.8142302683073802E-6</v>
      </c>
      <c r="F3830" s="57">
        <v>8.4303849397603098E-7</v>
      </c>
      <c r="G3830" s="57">
        <v>-8.4252687773330201E-7</v>
      </c>
      <c r="H3830" s="57">
        <v>-1.4861571508772299E-6</v>
      </c>
      <c r="I3830" s="57">
        <v>-6.9307231822422205E-7</v>
      </c>
    </row>
    <row r="3831" spans="2:9" x14ac:dyDescent="0.25">
      <c r="B3831" s="54">
        <v>45138.270833333336</v>
      </c>
      <c r="C3831" s="57">
        <v>-5.4680939330500903E-6</v>
      </c>
      <c r="D3831" s="57">
        <v>-3.8174065688760398E-6</v>
      </c>
      <c r="E3831" s="57">
        <v>-3.82534895014136E-6</v>
      </c>
      <c r="F3831" s="57">
        <v>8.3547136926419603E-7</v>
      </c>
      <c r="G3831" s="57">
        <v>-8.4966505781077599E-7</v>
      </c>
      <c r="H3831" s="57">
        <v>-1.4923028692129901E-6</v>
      </c>
      <c r="I3831" s="57">
        <v>-7.0008664449061103E-7</v>
      </c>
    </row>
    <row r="3832" spans="2:9" x14ac:dyDescent="0.25">
      <c r="B3832" s="54">
        <v>45138.28125</v>
      </c>
      <c r="C3832" s="57">
        <v>-5.4809729246817999E-6</v>
      </c>
      <c r="D3832" s="57">
        <v>-3.8247044178196698E-6</v>
      </c>
      <c r="E3832" s="57">
        <v>-3.8361122462772298E-6</v>
      </c>
      <c r="F3832" s="57">
        <v>8.2820282531757303E-7</v>
      </c>
      <c r="G3832" s="57">
        <v>-8.56974164579876E-7</v>
      </c>
      <c r="H3832" s="57">
        <v>-1.4977764056401999E-6</v>
      </c>
      <c r="I3832" s="57">
        <v>-7.0710154630321098E-7</v>
      </c>
    </row>
    <row r="3833" spans="2:9" x14ac:dyDescent="0.25">
      <c r="B3833" s="54">
        <v>45138.291666666664</v>
      </c>
      <c r="C3833" s="57">
        <v>-5.4927432012886598E-6</v>
      </c>
      <c r="D3833" s="57">
        <v>-3.83155059235597E-6</v>
      </c>
      <c r="E3833" s="57">
        <v>-3.8465999745593897E-6</v>
      </c>
      <c r="F3833" s="57">
        <v>8.2125863186943098E-7</v>
      </c>
      <c r="G3833" s="57">
        <v>-8.6437155841371598E-7</v>
      </c>
      <c r="H3833" s="57">
        <v>-1.5024610273480001E-6</v>
      </c>
      <c r="I3833" s="57">
        <v>-7.1409109185045395E-7</v>
      </c>
    </row>
    <row r="3834" spans="2:9" x14ac:dyDescent="0.25">
      <c r="B3834" s="54">
        <v>45138.302083333336</v>
      </c>
      <c r="C3834" s="57">
        <v>-5.5026534546207699E-6</v>
      </c>
      <c r="D3834" s="57">
        <v>-3.8379307436071502E-6</v>
      </c>
      <c r="E3834" s="57">
        <v>-3.85677727962971E-6</v>
      </c>
      <c r="F3834" s="57">
        <v>8.1479915319931597E-7</v>
      </c>
      <c r="G3834" s="57">
        <v>-8.7179150129314703E-7</v>
      </c>
      <c r="H3834" s="57">
        <v>-1.5063695355164599E-6</v>
      </c>
      <c r="I3834" s="57">
        <v>-7.2103994036989304E-7</v>
      </c>
    </row>
    <row r="3835" spans="2:9" x14ac:dyDescent="0.25">
      <c r="B3835" s="54">
        <v>45138.3125</v>
      </c>
      <c r="C3835" s="57">
        <v>-5.5113497924535E-6</v>
      </c>
      <c r="D3835" s="57">
        <v>-3.8438371246127597E-6</v>
      </c>
      <c r="E3835" s="57">
        <v>-3.8664649724587502E-6</v>
      </c>
      <c r="F3835" s="57">
        <v>8.0887251300334803E-7</v>
      </c>
      <c r="G3835" s="57">
        <v>-8.7923466278531499E-7</v>
      </c>
      <c r="H3835" s="57">
        <v>-1.50957874817748E-6</v>
      </c>
      <c r="I3835" s="57">
        <v>-7.2766067550785502E-7</v>
      </c>
    </row>
    <row r="3836" spans="2:9" x14ac:dyDescent="0.25">
      <c r="B3836" s="54">
        <v>45138.322916666664</v>
      </c>
      <c r="C3836" s="57">
        <v>-5.5182408614094598E-6</v>
      </c>
      <c r="D3836" s="57">
        <v>-3.8493503763594896E-6</v>
      </c>
      <c r="E3836" s="57">
        <v>-3.8756061211914602E-6</v>
      </c>
      <c r="F3836" s="57">
        <v>8.0331928464341498E-7</v>
      </c>
      <c r="G3836" s="57">
        <v>-8.8667021376720503E-7</v>
      </c>
      <c r="H3836" s="57">
        <v>-1.5121387496524499E-6</v>
      </c>
      <c r="I3836" s="57">
        <v>-7.3413953406219703E-7</v>
      </c>
    </row>
    <row r="3837" spans="2:9" x14ac:dyDescent="0.25">
      <c r="B3837" s="54">
        <v>45138.333333333336</v>
      </c>
      <c r="C3837" s="57">
        <v>-5.5239302673450799E-6</v>
      </c>
      <c r="D3837" s="57">
        <v>-3.8544850350110599E-6</v>
      </c>
      <c r="E3837" s="57">
        <v>-3.8843041134775498E-6</v>
      </c>
      <c r="F3837" s="57">
        <v>7.9829897078724303E-7</v>
      </c>
      <c r="G3837" s="57">
        <v>-8.9394715629803298E-7</v>
      </c>
      <c r="H3837" s="57">
        <v>-1.51414812849577E-6</v>
      </c>
      <c r="I3837" s="57">
        <v>-7.4043691125890303E-7</v>
      </c>
    </row>
    <row r="3838" spans="2:9" x14ac:dyDescent="0.25">
      <c r="B3838" s="54">
        <v>45138.34375</v>
      </c>
      <c r="C3838" s="57">
        <v>-5.5284234952686497E-6</v>
      </c>
      <c r="D3838" s="57">
        <v>-3.85904851747508E-6</v>
      </c>
      <c r="E3838" s="57">
        <v>-3.8923824343340001E-6</v>
      </c>
      <c r="F3838" s="57">
        <v>7.9365491183596502E-7</v>
      </c>
      <c r="G3838" s="57">
        <v>-9.0125126606855799E-7</v>
      </c>
      <c r="H3838" s="57">
        <v>-1.5156499016141601E-6</v>
      </c>
      <c r="I3838" s="57">
        <v>-7.4653521172042302E-7</v>
      </c>
    </row>
    <row r="3839" spans="2:9" x14ac:dyDescent="0.25">
      <c r="B3839" s="54">
        <v>45138.354166666664</v>
      </c>
      <c r="C3839" s="57">
        <v>-5.5311766012105603E-6</v>
      </c>
      <c r="D3839" s="57">
        <v>-3.86316074322582E-6</v>
      </c>
      <c r="E3839" s="57">
        <v>-3.8999674366356296E-6</v>
      </c>
      <c r="F3839" s="57">
        <v>7.8954109702886299E-7</v>
      </c>
      <c r="G3839" s="57">
        <v>-9.0831101713970495E-7</v>
      </c>
      <c r="H3839" s="57">
        <v>-1.5170100036271301E-6</v>
      </c>
      <c r="I3839" s="57">
        <v>-7.5241969298620401E-7</v>
      </c>
    </row>
    <row r="3840" spans="2:9" x14ac:dyDescent="0.25">
      <c r="B3840" s="54">
        <v>45138.364583333336</v>
      </c>
      <c r="C3840" s="57">
        <v>-5.5328654000941196E-6</v>
      </c>
      <c r="D3840" s="57">
        <v>-3.8669382470237903E-6</v>
      </c>
      <c r="E3840" s="57">
        <v>-3.9068470853480001E-6</v>
      </c>
      <c r="F3840" s="57">
        <v>7.8594301332927001E-7</v>
      </c>
      <c r="G3840" s="57">
        <v>-9.1522278122698798E-7</v>
      </c>
      <c r="H3840" s="57">
        <v>-1.5180370382405701E-6</v>
      </c>
      <c r="I3840" s="57">
        <v>-7.5807127801573003E-7</v>
      </c>
    </row>
    <row r="3841" spans="2:9" x14ac:dyDescent="0.25">
      <c r="B3841" s="54">
        <v>45138.375</v>
      </c>
      <c r="C3841" s="57">
        <v>-5.5333021414990998E-6</v>
      </c>
      <c r="D3841" s="57">
        <v>-3.8703349035666203E-6</v>
      </c>
      <c r="E3841" s="57">
        <v>-3.9132012023372097E-6</v>
      </c>
      <c r="F3841" s="57">
        <v>7.8268485882210504E-7</v>
      </c>
      <c r="G3841" s="57">
        <v>-9.2195481191614703E-7</v>
      </c>
      <c r="H3841" s="57">
        <v>-1.5189558505583501E-6</v>
      </c>
      <c r="I3841" s="57">
        <v>-7.6331053948905498E-7</v>
      </c>
    </row>
    <row r="3842" spans="2:9" x14ac:dyDescent="0.25">
      <c r="B3842" s="54">
        <v>45138.385416666664</v>
      </c>
      <c r="C3842" s="57">
        <v>-5.5325945807186003E-6</v>
      </c>
      <c r="D3842" s="57">
        <v>-3.8734106683425302E-6</v>
      </c>
      <c r="E3842" s="57">
        <v>-3.91885432776282E-6</v>
      </c>
      <c r="F3842" s="57">
        <v>7.7973276020618504E-7</v>
      </c>
      <c r="G3842" s="57">
        <v>-9.2833221850665895E-7</v>
      </c>
      <c r="H3842" s="57">
        <v>-1.51993483671679E-6</v>
      </c>
      <c r="I3842" s="57">
        <v>-7.6807445408888296E-7</v>
      </c>
    </row>
    <row r="3843" spans="2:9" x14ac:dyDescent="0.25">
      <c r="B3843" s="54">
        <v>45138.395833333336</v>
      </c>
      <c r="C3843" s="57">
        <v>-5.5308543202923604E-6</v>
      </c>
      <c r="D3843" s="57">
        <v>-3.8762925290376802E-6</v>
      </c>
      <c r="E3843" s="57">
        <v>-3.9239748370352799E-6</v>
      </c>
      <c r="F3843" s="57">
        <v>7.7704667943844295E-7</v>
      </c>
      <c r="G3843" s="57">
        <v>-9.3464315498890002E-7</v>
      </c>
      <c r="H3843" s="57">
        <v>-1.5210751918017E-6</v>
      </c>
      <c r="I3843" s="57">
        <v>-7.7253873313922502E-7</v>
      </c>
    </row>
    <row r="3844" spans="2:9" x14ac:dyDescent="0.25">
      <c r="B3844" s="54">
        <v>45138.40625</v>
      </c>
      <c r="C3844" s="57">
        <v>-5.5282241833002698E-6</v>
      </c>
      <c r="D3844" s="57">
        <v>-3.8788681897700901E-6</v>
      </c>
      <c r="E3844" s="57">
        <v>-3.9282172090847702E-6</v>
      </c>
      <c r="F3844" s="57">
        <v>7.7474473238605901E-7</v>
      </c>
      <c r="G3844" s="57">
        <v>-9.4053162552766604E-7</v>
      </c>
      <c r="H3844" s="57">
        <v>-1.5225673704020599E-6</v>
      </c>
      <c r="I3844" s="57">
        <v>-7.7670630030702096E-7</v>
      </c>
    </row>
    <row r="3845" spans="2:9" x14ac:dyDescent="0.25">
      <c r="B3845" s="54">
        <v>45138.416666666664</v>
      </c>
      <c r="C3845" s="57">
        <v>-5.5249352432324304E-6</v>
      </c>
      <c r="D3845" s="57">
        <v>-3.8813550616552403E-6</v>
      </c>
      <c r="E3845" s="57">
        <v>-3.9319460899731301E-6</v>
      </c>
      <c r="F3845" s="57">
        <v>7.7261096246366401E-7</v>
      </c>
      <c r="G3845" s="57">
        <v>-9.4614898064954705E-7</v>
      </c>
      <c r="H3845" s="57">
        <v>-1.5244601843080301E-6</v>
      </c>
      <c r="I3845" s="57">
        <v>-7.8058063876465301E-7</v>
      </c>
    </row>
    <row r="3846" spans="2:9" x14ac:dyDescent="0.25">
      <c r="B3846" s="54">
        <v>45138.427083333336</v>
      </c>
      <c r="C3846" s="57">
        <v>-5.5213557818423596E-6</v>
      </c>
      <c r="D3846" s="57">
        <v>-3.8837500733333401E-6</v>
      </c>
      <c r="E3846" s="57">
        <v>-3.9351988179664996E-6</v>
      </c>
      <c r="F3846" s="57">
        <v>7.70793950348948E-7</v>
      </c>
      <c r="G3846" s="57">
        <v>-9.51275598475881E-7</v>
      </c>
      <c r="H3846" s="57">
        <v>-1.5270087338402899E-6</v>
      </c>
      <c r="I3846" s="57">
        <v>-7.8397899619301898E-7</v>
      </c>
    </row>
    <row r="3847" spans="2:9" x14ac:dyDescent="0.25">
      <c r="B3847" s="54">
        <v>45138.4375</v>
      </c>
      <c r="C3847" s="57">
        <v>-5.5176045250548603E-6</v>
      </c>
      <c r="D3847" s="57">
        <v>-3.8861230073598798E-6</v>
      </c>
      <c r="E3847" s="57">
        <v>-3.9380171817322903E-6</v>
      </c>
      <c r="F3847" s="57">
        <v>7.6900912432042804E-7</v>
      </c>
      <c r="G3847" s="57">
        <v>-9.5609293427032891E-7</v>
      </c>
      <c r="H3847" s="57">
        <v>-1.5304963990660601E-6</v>
      </c>
      <c r="I3847" s="57">
        <v>-7.8712122723795895E-7</v>
      </c>
    </row>
    <row r="3848" spans="2:9" x14ac:dyDescent="0.25">
      <c r="B3848" s="54">
        <v>45138.447916666664</v>
      </c>
      <c r="C3848" s="57">
        <v>-5.5141043896294099E-6</v>
      </c>
      <c r="D3848" s="57">
        <v>-3.8887041923383699E-6</v>
      </c>
      <c r="E3848" s="57">
        <v>-3.9403416730859299E-6</v>
      </c>
      <c r="F3848" s="57">
        <v>7.6720310262472001E-7</v>
      </c>
      <c r="G3848" s="57">
        <v>-9.6039229657058697E-7</v>
      </c>
      <c r="H3848" s="57">
        <v>-1.53515368745772E-6</v>
      </c>
      <c r="I3848" s="57">
        <v>-7.8981338972553201E-7</v>
      </c>
    </row>
    <row r="3849" spans="2:9" x14ac:dyDescent="0.25">
      <c r="B3849" s="54">
        <v>45138.458333333336</v>
      </c>
      <c r="C3849" s="57">
        <v>-5.5113455615395401E-6</v>
      </c>
      <c r="D3849" s="57">
        <v>-3.8913560130765499E-6</v>
      </c>
      <c r="E3849" s="57">
        <v>-3.9424217500276498E-6</v>
      </c>
      <c r="F3849" s="57">
        <v>7.6541192106738004E-7</v>
      </c>
      <c r="G3849" s="57">
        <v>-9.6438755322442909E-7</v>
      </c>
      <c r="H3849" s="57">
        <v>-1.54104599922601E-6</v>
      </c>
      <c r="I3849" s="57">
        <v>-7.9231376952696301E-7</v>
      </c>
    </row>
    <row r="3850" spans="2:9" x14ac:dyDescent="0.25">
      <c r="B3850" s="54">
        <v>45138.46875</v>
      </c>
      <c r="C3850" s="57">
        <v>-5.5092480245464703E-6</v>
      </c>
      <c r="D3850" s="57">
        <v>-3.8943497396910004E-6</v>
      </c>
      <c r="E3850" s="57">
        <v>-3.9441809436159203E-6</v>
      </c>
      <c r="F3850" s="57">
        <v>7.6343074753572495E-7</v>
      </c>
      <c r="G3850" s="57">
        <v>-9.680889373568591E-7</v>
      </c>
      <c r="H3850" s="57">
        <v>-1.54838808270423E-6</v>
      </c>
      <c r="I3850" s="57">
        <v>-7.9465149955272004E-7</v>
      </c>
    </row>
    <row r="3851" spans="2:9" x14ac:dyDescent="0.25">
      <c r="B3851" s="54">
        <v>45138.479166666664</v>
      </c>
      <c r="C3851" s="57">
        <v>-5.5085711300641299E-6</v>
      </c>
      <c r="D3851" s="57">
        <v>-3.8977028306454199E-6</v>
      </c>
      <c r="E3851" s="57">
        <v>-3.9458505881201301E-6</v>
      </c>
      <c r="F3851" s="57">
        <v>7.6120850444123603E-7</v>
      </c>
      <c r="G3851" s="57">
        <v>-9.7151018258062395E-7</v>
      </c>
      <c r="H3851" s="57">
        <v>-1.5570339284475601E-6</v>
      </c>
      <c r="I3851" s="57">
        <v>-7.9685675569663599E-7</v>
      </c>
    </row>
    <row r="3852" spans="2:9" x14ac:dyDescent="0.25">
      <c r="B3852" s="54">
        <v>45138.489583333336</v>
      </c>
      <c r="C3852" s="57">
        <v>-5.5092186708481399E-6</v>
      </c>
      <c r="D3852" s="57">
        <v>-3.9013710351867696E-6</v>
      </c>
      <c r="E3852" s="57">
        <v>-3.9473369772735799E-6</v>
      </c>
      <c r="F3852" s="57">
        <v>7.5870364091545003E-7</v>
      </c>
      <c r="G3852" s="57">
        <v>-9.7470974149009309E-7</v>
      </c>
      <c r="H3852" s="57">
        <v>-1.56695621085743E-6</v>
      </c>
      <c r="I3852" s="57">
        <v>-7.9879343322729905E-7</v>
      </c>
    </row>
    <row r="3853" spans="2:9" x14ac:dyDescent="0.25">
      <c r="B3853" s="54">
        <v>45138.5</v>
      </c>
      <c r="C3853" s="57">
        <v>-5.51160285490423E-6</v>
      </c>
      <c r="D3853" s="57">
        <v>-3.9053143993512399E-6</v>
      </c>
      <c r="E3853" s="57">
        <v>-3.9487416891198898E-6</v>
      </c>
      <c r="F3853" s="57">
        <v>7.5589184860253795E-7</v>
      </c>
      <c r="G3853" s="57">
        <v>-9.77700402424521E-7</v>
      </c>
      <c r="H3853" s="57">
        <v>-1.57786904411501E-6</v>
      </c>
      <c r="I3853" s="57">
        <v>-8.0068403668266898E-7</v>
      </c>
    </row>
    <row r="3854" spans="2:9" x14ac:dyDescent="0.25">
      <c r="B3854" s="54">
        <v>45138.510416666664</v>
      </c>
      <c r="C3854" s="57">
        <v>-5.5157467032086302E-6</v>
      </c>
      <c r="D3854" s="57">
        <v>-3.9095887288885397E-6</v>
      </c>
      <c r="E3854" s="57">
        <v>-3.9503541460946896E-6</v>
      </c>
      <c r="F3854" s="57">
        <v>7.5292144540260799E-7</v>
      </c>
      <c r="G3854" s="57">
        <v>-9.8026356990771401E-7</v>
      </c>
      <c r="H3854" s="57">
        <v>-1.58983390809792E-6</v>
      </c>
      <c r="I3854" s="57">
        <v>-8.0253946725961704E-7</v>
      </c>
    </row>
    <row r="3855" spans="2:9" x14ac:dyDescent="0.25">
      <c r="B3855" s="54">
        <v>45138.520833333336</v>
      </c>
      <c r="C3855" s="57">
        <v>-5.5217118209479901E-6</v>
      </c>
      <c r="D3855" s="57">
        <v>-3.9143142922758902E-6</v>
      </c>
      <c r="E3855" s="57">
        <v>-3.9519565641454703E-6</v>
      </c>
      <c r="F3855" s="57">
        <v>7.4960242491979297E-7</v>
      </c>
      <c r="G3855" s="57">
        <v>-9.8268469898950209E-7</v>
      </c>
      <c r="H3855" s="57">
        <v>-1.6029871347080201E-6</v>
      </c>
      <c r="I3855" s="57">
        <v>-8.0440169480912503E-7</v>
      </c>
    </row>
    <row r="3856" spans="2:9" x14ac:dyDescent="0.25">
      <c r="B3856" s="54">
        <v>45138.53125</v>
      </c>
      <c r="C3856" s="57">
        <v>-5.5297241644621697E-6</v>
      </c>
      <c r="D3856" s="57">
        <v>-3.9192288405055297E-6</v>
      </c>
      <c r="E3856" s="57">
        <v>-3.9537034329775198E-6</v>
      </c>
      <c r="F3856" s="57">
        <v>7.4592095176788704E-7</v>
      </c>
      <c r="G3856" s="57">
        <v>-9.8497517151613691E-7</v>
      </c>
      <c r="H3856" s="57">
        <v>-1.6163540558763299E-6</v>
      </c>
      <c r="I3856" s="57">
        <v>-8.06320169764567E-7</v>
      </c>
    </row>
    <row r="3857" spans="2:9" x14ac:dyDescent="0.25">
      <c r="B3857" s="54">
        <v>45138.541666666664</v>
      </c>
      <c r="C3857" s="57">
        <v>-5.5394742364850697E-6</v>
      </c>
      <c r="D3857" s="57">
        <v>-3.9242781934095699E-6</v>
      </c>
      <c r="E3857" s="57">
        <v>-3.9556175971519603E-6</v>
      </c>
      <c r="F3857" s="57">
        <v>7.4202406597470601E-7</v>
      </c>
      <c r="G3857" s="57">
        <v>-9.8693551471976E-7</v>
      </c>
      <c r="H3857" s="57">
        <v>-1.6297796713934101E-6</v>
      </c>
      <c r="I3857" s="57">
        <v>-8.0827258086515502E-7</v>
      </c>
    </row>
    <row r="3858" spans="2:9" x14ac:dyDescent="0.25">
      <c r="B3858" s="54">
        <v>45138.552083333336</v>
      </c>
      <c r="C3858" s="57">
        <v>-5.5506672270712099E-6</v>
      </c>
      <c r="D3858" s="57">
        <v>-3.9294766203067603E-6</v>
      </c>
      <c r="E3858" s="57">
        <v>-3.9573892402551504E-6</v>
      </c>
      <c r="F3858" s="57">
        <v>7.3782086615298796E-7</v>
      </c>
      <c r="G3858" s="57">
        <v>-9.8884495897180004E-7</v>
      </c>
      <c r="H3858" s="57">
        <v>-1.64336556179259E-6</v>
      </c>
      <c r="I3858" s="57">
        <v>-8.1009140694174197E-7</v>
      </c>
    </row>
    <row r="3859" spans="2:9" x14ac:dyDescent="0.25">
      <c r="B3859" s="54">
        <v>45138.5625</v>
      </c>
      <c r="C3859" s="57">
        <v>-5.5630517009396897E-6</v>
      </c>
      <c r="D3859" s="57">
        <v>-3.9348058161449103E-6</v>
      </c>
      <c r="E3859" s="57">
        <v>-3.9594047811798997E-6</v>
      </c>
      <c r="F3859" s="57">
        <v>7.3346971771533404E-7</v>
      </c>
      <c r="G3859" s="57">
        <v>-9.9073004791212398E-7</v>
      </c>
      <c r="H3859" s="57">
        <v>-1.65668445476585E-6</v>
      </c>
      <c r="I3859" s="57">
        <v>-8.1192820566834398E-7</v>
      </c>
    </row>
    <row r="3860" spans="2:9" x14ac:dyDescent="0.25">
      <c r="B3860" s="54">
        <v>45138.572916666664</v>
      </c>
      <c r="C3860" s="57">
        <v>-5.5766736043325298E-6</v>
      </c>
      <c r="D3860" s="57">
        <v>-3.9402083569410598E-6</v>
      </c>
      <c r="E3860" s="57">
        <v>-3.9614170924929601E-6</v>
      </c>
      <c r="F3860" s="57">
        <v>7.2889208641309205E-7</v>
      </c>
      <c r="G3860" s="57">
        <v>-9.9260605882136995E-7</v>
      </c>
      <c r="H3860" s="57">
        <v>-1.6693422416967899E-6</v>
      </c>
      <c r="I3860" s="57">
        <v>-8.1356281073409997E-7</v>
      </c>
    </row>
    <row r="3861" spans="2:9" x14ac:dyDescent="0.25">
      <c r="B3861" s="54">
        <v>45138.583333333336</v>
      </c>
      <c r="C3861" s="57">
        <v>-5.5910587138613997E-6</v>
      </c>
      <c r="D3861" s="57">
        <v>-3.9456158868784098E-6</v>
      </c>
      <c r="E3861" s="57">
        <v>-3.9635665219793196E-6</v>
      </c>
      <c r="F3861" s="57">
        <v>7.2418208419192899E-7</v>
      </c>
      <c r="G3861" s="57">
        <v>-9.9444163052032894E-7</v>
      </c>
      <c r="H3861" s="57">
        <v>-1.68131593783303E-6</v>
      </c>
      <c r="I3861" s="57">
        <v>-8.1543314809581597E-7</v>
      </c>
    </row>
    <row r="3862" spans="2:9" x14ac:dyDescent="0.25">
      <c r="B3862" s="54">
        <v>45138.59375</v>
      </c>
      <c r="C3862" s="57">
        <v>-5.6059089945867399E-6</v>
      </c>
      <c r="D3862" s="57">
        <v>-3.9509984906591002E-6</v>
      </c>
      <c r="E3862" s="57">
        <v>-3.9657662372163403E-6</v>
      </c>
      <c r="F3862" s="57">
        <v>7.1946126303938697E-7</v>
      </c>
      <c r="G3862" s="57">
        <v>-9.9628349898297004E-7</v>
      </c>
      <c r="H3862" s="57">
        <v>-1.69207919874687E-6</v>
      </c>
      <c r="I3862" s="57">
        <v>-8.1710135293271998E-7</v>
      </c>
    </row>
    <row r="3863" spans="2:9" x14ac:dyDescent="0.25">
      <c r="B3863" s="54">
        <v>45138.604166666664</v>
      </c>
      <c r="C3863" s="57">
        <v>-5.6207264280291498E-6</v>
      </c>
      <c r="D3863" s="57">
        <v>-3.95631207160515E-6</v>
      </c>
      <c r="E3863" s="57">
        <v>-3.9680941684441097E-6</v>
      </c>
      <c r="F3863" s="57">
        <v>7.1476333815790104E-7</v>
      </c>
      <c r="G3863" s="57">
        <v>-9.978601769673891E-7</v>
      </c>
      <c r="H3863" s="57">
        <v>-1.7018862071169001E-6</v>
      </c>
      <c r="I3863" s="57">
        <v>-8.1874668207480098E-7</v>
      </c>
    </row>
    <row r="3864" spans="2:9" x14ac:dyDescent="0.25">
      <c r="B3864" s="54">
        <v>45138.614583333336</v>
      </c>
      <c r="C3864" s="57">
        <v>-5.6353187421805303E-6</v>
      </c>
      <c r="D3864" s="57">
        <v>-3.9615061262874699E-6</v>
      </c>
      <c r="E3864" s="57">
        <v>-3.9704058942698796E-6</v>
      </c>
      <c r="F3864" s="57">
        <v>7.1009544857169397E-7</v>
      </c>
      <c r="G3864" s="57">
        <v>-9.9965642073312208E-7</v>
      </c>
      <c r="H3864" s="57">
        <v>-1.71050982013946E-6</v>
      </c>
      <c r="I3864" s="57">
        <v>-8.2037023683324499E-7</v>
      </c>
    </row>
    <row r="3865" spans="2:9" x14ac:dyDescent="0.25">
      <c r="B3865" s="54">
        <v>45138.625</v>
      </c>
      <c r="C3865" s="57">
        <v>-5.6495400956317698E-6</v>
      </c>
      <c r="D3865" s="57">
        <v>-3.9664884399666697E-6</v>
      </c>
      <c r="E3865" s="57">
        <v>-3.9726572543379097E-6</v>
      </c>
      <c r="F3865" s="57">
        <v>7.0555657157920598E-7</v>
      </c>
      <c r="G3865" s="57">
        <v>-1.0013817381606901E-6</v>
      </c>
      <c r="H3865" s="57">
        <v>-1.7178178702713899E-6</v>
      </c>
      <c r="I3865" s="57">
        <v>-8.2191279472831297E-7</v>
      </c>
    </row>
    <row r="3866" spans="2:9" x14ac:dyDescent="0.25">
      <c r="B3866" s="54">
        <v>45138.635416666664</v>
      </c>
      <c r="C3866" s="57">
        <v>-5.66271540937394E-6</v>
      </c>
      <c r="D3866" s="57">
        <v>-3.97125228679608E-6</v>
      </c>
      <c r="E3866" s="57">
        <v>-3.9747979222141802E-6</v>
      </c>
      <c r="F3866" s="57">
        <v>7.0120068764534298E-7</v>
      </c>
      <c r="G3866" s="57">
        <v>-1.0030486663149699E-6</v>
      </c>
      <c r="H3866" s="57">
        <v>-1.7238486224245599E-6</v>
      </c>
      <c r="I3866" s="57">
        <v>-8.2334856156871697E-7</v>
      </c>
    </row>
    <row r="3867" spans="2:9" x14ac:dyDescent="0.25">
      <c r="B3867" s="54">
        <v>45138.645833333336</v>
      </c>
      <c r="C3867" s="57">
        <v>-5.6749574894937399E-6</v>
      </c>
      <c r="D3867" s="57">
        <v>-3.9758061539230396E-6</v>
      </c>
      <c r="E3867" s="57">
        <v>-3.9768982198390399E-6</v>
      </c>
      <c r="F3867" s="57">
        <v>6.9697205817752998E-7</v>
      </c>
      <c r="G3867" s="57">
        <v>-1.0046857082804599E-6</v>
      </c>
      <c r="H3867" s="57">
        <v>-1.7289516197033099E-6</v>
      </c>
      <c r="I3867" s="57">
        <v>-8.2473164470348197E-7</v>
      </c>
    </row>
    <row r="3868" spans="2:9" x14ac:dyDescent="0.25">
      <c r="B3868" s="54">
        <v>45138.65625</v>
      </c>
      <c r="C3868" s="57">
        <v>-5.68599963550757E-6</v>
      </c>
      <c r="D3868" s="57">
        <v>-3.9801720164520197E-6</v>
      </c>
      <c r="E3868" s="57">
        <v>-3.9789545679767099E-6</v>
      </c>
      <c r="F3868" s="57">
        <v>6.9288785854154402E-7</v>
      </c>
      <c r="G3868" s="57">
        <v>-1.00604670812899E-6</v>
      </c>
      <c r="H3868" s="57">
        <v>-1.7330706009912501E-6</v>
      </c>
      <c r="I3868" s="57">
        <v>-8.2603586173465505E-7</v>
      </c>
    </row>
    <row r="3869" spans="2:9" x14ac:dyDescent="0.25">
      <c r="B3869" s="54">
        <v>45138.666666666664</v>
      </c>
      <c r="C3869" s="57">
        <v>-5.6960521587287904E-6</v>
      </c>
      <c r="D3869" s="57">
        <v>-3.9842666824572201E-6</v>
      </c>
      <c r="E3869" s="57">
        <v>-3.9808871674892996E-6</v>
      </c>
      <c r="F3869" s="57">
        <v>6.8901435974408804E-7</v>
      </c>
      <c r="G3869" s="57">
        <v>-1.0074851166184801E-6</v>
      </c>
      <c r="H3869" s="57">
        <v>-1.73587646048898E-6</v>
      </c>
      <c r="I3869" s="57">
        <v>-8.273124688287E-7</v>
      </c>
    </row>
    <row r="3870" spans="2:9" x14ac:dyDescent="0.25">
      <c r="B3870" s="54">
        <v>45138.677083333336</v>
      </c>
      <c r="C3870" s="57">
        <v>-5.7044509294832098E-6</v>
      </c>
      <c r="D3870" s="57">
        <v>-3.9880710983143601E-6</v>
      </c>
      <c r="E3870" s="57">
        <v>-3.98269043507975E-6</v>
      </c>
      <c r="F3870" s="57">
        <v>6.8536287600724398E-7</v>
      </c>
      <c r="G3870" s="57">
        <v>-1.00870493070581E-6</v>
      </c>
      <c r="H3870" s="57">
        <v>-1.7375918823804801E-6</v>
      </c>
      <c r="I3870" s="57">
        <v>-8.28525620245171E-7</v>
      </c>
    </row>
    <row r="3871" spans="2:9" x14ac:dyDescent="0.25">
      <c r="B3871" s="54">
        <v>45138.6875</v>
      </c>
      <c r="C3871" s="57">
        <v>-5.7116344619749697E-6</v>
      </c>
      <c r="D3871" s="57">
        <v>-3.9915325712806401E-6</v>
      </c>
      <c r="E3871" s="57">
        <v>-3.9843377423997801E-6</v>
      </c>
      <c r="F3871" s="57">
        <v>6.8206085383990895E-7</v>
      </c>
      <c r="G3871" s="57">
        <v>-1.0100075776176699E-6</v>
      </c>
      <c r="H3871" s="57">
        <v>-1.7382775729227301E-6</v>
      </c>
      <c r="I3871" s="57">
        <v>-8.2961563641733095E-7</v>
      </c>
    </row>
    <row r="3872" spans="2:9" x14ac:dyDescent="0.25">
      <c r="B3872" s="54">
        <v>45138.697916666664</v>
      </c>
      <c r="C3872" s="57">
        <v>-5.7172771175878301E-6</v>
      </c>
      <c r="D3872" s="57">
        <v>-3.9946129160347501E-6</v>
      </c>
      <c r="E3872" s="57">
        <v>-3.9857461671414597E-6</v>
      </c>
      <c r="F3872" s="57">
        <v>6.7899741528331201E-7</v>
      </c>
      <c r="G3872" s="57">
        <v>-1.0110537283563999E-6</v>
      </c>
      <c r="H3872" s="57">
        <v>-1.7381297359613399E-6</v>
      </c>
      <c r="I3872" s="57">
        <v>-8.3054804162461895E-7</v>
      </c>
    </row>
    <row r="3873" spans="2:9" x14ac:dyDescent="0.25">
      <c r="B3873" s="54">
        <v>45138.708333333336</v>
      </c>
      <c r="C3873" s="57">
        <v>-5.7215845026208001E-6</v>
      </c>
      <c r="D3873" s="57">
        <v>-3.9973498674570704E-6</v>
      </c>
      <c r="E3873" s="57">
        <v>-3.9869540618130401E-6</v>
      </c>
      <c r="F3873" s="57">
        <v>6.7627471439533395E-7</v>
      </c>
      <c r="G3873" s="57">
        <v>-1.0120414488633801E-6</v>
      </c>
      <c r="H3873" s="57">
        <v>-1.73716147800901E-6</v>
      </c>
      <c r="I3873" s="57">
        <v>-8.3141126059127502E-7</v>
      </c>
    </row>
    <row r="3874" spans="2:9" x14ac:dyDescent="0.25">
      <c r="B3874" s="54">
        <v>45138.71875</v>
      </c>
      <c r="C3874" s="57">
        <v>-5.7243016452742196E-6</v>
      </c>
      <c r="D3874" s="57">
        <v>-3.9997239789532801E-6</v>
      </c>
      <c r="E3874" s="57">
        <v>-3.9878511299467504E-6</v>
      </c>
      <c r="F3874" s="57">
        <v>6.7401616213040495E-7</v>
      </c>
      <c r="G3874" s="57">
        <v>-1.01306613967931E-6</v>
      </c>
      <c r="H3874" s="57">
        <v>-1.7352752172904001E-6</v>
      </c>
      <c r="I3874" s="57">
        <v>-8.3212284680341596E-7</v>
      </c>
    </row>
    <row r="3875" spans="2:9" x14ac:dyDescent="0.25">
      <c r="B3875" s="54">
        <v>45138.729166666664</v>
      </c>
      <c r="C3875" s="57">
        <v>-5.7256026766356896E-6</v>
      </c>
      <c r="D3875" s="57">
        <v>-4.0017173190534901E-6</v>
      </c>
      <c r="E3875" s="57">
        <v>-3.9885771444910202E-6</v>
      </c>
      <c r="F3875" s="57">
        <v>6.7208275078505098E-7</v>
      </c>
      <c r="G3875" s="57">
        <v>-1.0139688210516701E-6</v>
      </c>
      <c r="H3875" s="57">
        <v>-1.7325198289708099E-6</v>
      </c>
      <c r="I3875" s="57">
        <v>-8.3270359636996102E-7</v>
      </c>
    </row>
    <row r="3876" spans="2:9" x14ac:dyDescent="0.25">
      <c r="B3876" s="54">
        <v>45138.739583333336</v>
      </c>
      <c r="C3876" s="57">
        <v>-5.7249402530783601E-6</v>
      </c>
      <c r="D3876" s="57">
        <v>-4.0032571661130604E-6</v>
      </c>
      <c r="E3876" s="57">
        <v>-3.9890032672735098E-6</v>
      </c>
      <c r="F3876" s="57">
        <v>6.7045639213315704E-7</v>
      </c>
      <c r="G3876" s="57">
        <v>-1.0147476467988201E-6</v>
      </c>
      <c r="H3876" s="57">
        <v>-1.7291195067090999E-6</v>
      </c>
      <c r="I3876" s="57">
        <v>-8.3315004727138499E-7</v>
      </c>
    </row>
    <row r="3877" spans="2:9" x14ac:dyDescent="0.25">
      <c r="B3877" s="54">
        <v>45138.75</v>
      </c>
      <c r="C3877" s="57">
        <v>-5.7231323404900097E-6</v>
      </c>
      <c r="D3877" s="57">
        <v>-4.0044179105168799E-6</v>
      </c>
      <c r="E3877" s="57">
        <v>-3.9890600559225003E-6</v>
      </c>
      <c r="F3877" s="57">
        <v>6.6923392330625504E-7</v>
      </c>
      <c r="G3877" s="57">
        <v>-1.0154293991615199E-6</v>
      </c>
      <c r="H3877" s="57">
        <v>-1.72514008910348E-6</v>
      </c>
      <c r="I3877" s="57">
        <v>-8.33422173724338E-7</v>
      </c>
    </row>
    <row r="3878" spans="2:9" x14ac:dyDescent="0.25">
      <c r="B3878" s="54">
        <v>45138.760416666664</v>
      </c>
      <c r="C3878" s="57">
        <v>-5.72013171932197E-6</v>
      </c>
      <c r="D3878" s="57">
        <v>-4.0051955637420799E-6</v>
      </c>
      <c r="E3878" s="57">
        <v>-3.9887400819942901E-6</v>
      </c>
      <c r="F3878" s="57">
        <v>6.6831851091697705E-7</v>
      </c>
      <c r="G3878" s="57">
        <v>-1.01597896734872E-6</v>
      </c>
      <c r="H3878" s="57">
        <v>-1.7206718793432301E-6</v>
      </c>
      <c r="I3878" s="57">
        <v>-8.3349521560186503E-7</v>
      </c>
    </row>
    <row r="3879" spans="2:9" x14ac:dyDescent="0.25">
      <c r="B3879" s="54">
        <v>45138.770833333336</v>
      </c>
      <c r="C3879" s="57">
        <v>-5.7153632972510298E-6</v>
      </c>
      <c r="D3879" s="57">
        <v>-4.0055027782668998E-6</v>
      </c>
      <c r="E3879" s="57">
        <v>-3.9881487114566797E-6</v>
      </c>
      <c r="F3879" s="57">
        <v>6.6782037773378104E-7</v>
      </c>
      <c r="G3879" s="57">
        <v>-1.01642636153444E-6</v>
      </c>
      <c r="H3879" s="57">
        <v>-1.71577112165877E-6</v>
      </c>
      <c r="I3879" s="57">
        <v>-8.3335861501734496E-7</v>
      </c>
    </row>
    <row r="3880" spans="2:9" x14ac:dyDescent="0.25">
      <c r="B3880" s="54">
        <v>45138.78125</v>
      </c>
      <c r="C3880" s="57">
        <v>-5.7095025273254899E-6</v>
      </c>
      <c r="D3880" s="57">
        <v>-4.0056093135750503E-6</v>
      </c>
      <c r="E3880" s="57">
        <v>-3.9872679924353003E-6</v>
      </c>
      <c r="F3880" s="57">
        <v>6.6761989240657499E-7</v>
      </c>
      <c r="G3880" s="57">
        <v>-1.0167054848021501E-6</v>
      </c>
      <c r="H3880" s="57">
        <v>-1.7103871656784E-6</v>
      </c>
      <c r="I3880" s="57">
        <v>-8.3305267805183004E-7</v>
      </c>
    </row>
    <row r="3881" spans="2:9" x14ac:dyDescent="0.25">
      <c r="B3881" s="54">
        <v>45138.791666666664</v>
      </c>
      <c r="C3881" s="57">
        <v>-5.7022578669195397E-6</v>
      </c>
      <c r="D3881" s="57">
        <v>-4.0052450905874098E-6</v>
      </c>
      <c r="E3881" s="57">
        <v>-3.9860039841079998E-6</v>
      </c>
      <c r="F3881" s="57">
        <v>6.6769362543747096E-7</v>
      </c>
      <c r="G3881" s="57">
        <v>-1.0167899370812601E-6</v>
      </c>
      <c r="H3881" s="57">
        <v>-1.70502852985321E-6</v>
      </c>
      <c r="I3881" s="57">
        <v>-8.3248995972695795E-7</v>
      </c>
    </row>
    <row r="3882" spans="2:9" x14ac:dyDescent="0.25">
      <c r="B3882" s="54">
        <v>45138.802083333336</v>
      </c>
      <c r="C3882" s="57">
        <v>-5.6944450605724804E-6</v>
      </c>
      <c r="D3882" s="57">
        <v>-4.0045313810508598E-6</v>
      </c>
      <c r="E3882" s="57">
        <v>-3.9843270454428897E-6</v>
      </c>
      <c r="F3882" s="57">
        <v>6.6833038183498899E-7</v>
      </c>
      <c r="G3882" s="57">
        <v>-1.0167065008499601E-6</v>
      </c>
      <c r="H3882" s="57">
        <v>-1.69949376576046E-6</v>
      </c>
      <c r="I3882" s="57">
        <v>-8.3174586165979498E-7</v>
      </c>
    </row>
    <row r="3883" spans="2:9" x14ac:dyDescent="0.25">
      <c r="B3883" s="54">
        <v>45138.8125</v>
      </c>
      <c r="C3883" s="57">
        <v>-5.6854639965652703E-6</v>
      </c>
      <c r="D3883" s="57">
        <v>-4.00348289096307E-6</v>
      </c>
      <c r="E3883" s="57">
        <v>-3.98221138772337E-6</v>
      </c>
      <c r="F3883" s="57">
        <v>6.6922710833294002E-7</v>
      </c>
      <c r="G3883" s="57">
        <v>-1.0164149824627001E-6</v>
      </c>
      <c r="H3883" s="57">
        <v>-1.6938666088973901E-6</v>
      </c>
      <c r="I3883" s="57">
        <v>-8.3080727677499203E-7</v>
      </c>
    </row>
    <row r="3884" spans="2:9" x14ac:dyDescent="0.25">
      <c r="B3884" s="54">
        <v>45138.822916666664</v>
      </c>
      <c r="C3884" s="57">
        <v>-5.6757884061531897E-6</v>
      </c>
      <c r="D3884" s="57">
        <v>-4.0021208864250004E-6</v>
      </c>
      <c r="E3884" s="57">
        <v>-3.9796386702286301E-6</v>
      </c>
      <c r="F3884" s="57">
        <v>6.7036307216809904E-7</v>
      </c>
      <c r="G3884" s="57">
        <v>-1.0159382949744101E-6</v>
      </c>
      <c r="H3884" s="57">
        <v>-1.68847338278583E-6</v>
      </c>
      <c r="I3884" s="57">
        <v>-8.2970491783795796E-7</v>
      </c>
    </row>
    <row r="3885" spans="2:9" x14ac:dyDescent="0.25">
      <c r="B3885" s="54">
        <v>45138.833333333336</v>
      </c>
      <c r="C3885" s="57">
        <v>-5.6657919694528899E-6</v>
      </c>
      <c r="D3885" s="57">
        <v>-4.0004706373218498E-6</v>
      </c>
      <c r="E3885" s="57">
        <v>-3.9767873438740399E-6</v>
      </c>
      <c r="F3885" s="57">
        <v>6.7189911262534996E-7</v>
      </c>
      <c r="G3885" s="57">
        <v>-1.0151922802269999E-6</v>
      </c>
      <c r="H3885" s="57">
        <v>-1.68312183286156E-6</v>
      </c>
      <c r="I3885" s="57">
        <v>-8.2844139921850995E-7</v>
      </c>
    </row>
    <row r="3886" spans="2:9" x14ac:dyDescent="0.25">
      <c r="B3886" s="54">
        <v>45138.84375</v>
      </c>
      <c r="C3886" s="57">
        <v>-5.6549990077291399E-6</v>
      </c>
      <c r="D3886" s="57">
        <v>-3.9986592760662901E-6</v>
      </c>
      <c r="E3886" s="57">
        <v>-3.9736909907482303E-6</v>
      </c>
      <c r="F3886" s="57">
        <v>6.7362711703424004E-7</v>
      </c>
      <c r="G3886" s="57">
        <v>-1.01424328522921E-6</v>
      </c>
      <c r="H3886" s="57">
        <v>-1.6779430833629301E-6</v>
      </c>
      <c r="I3886" s="57">
        <v>-8.2689138971415505E-7</v>
      </c>
    </row>
    <row r="3887" spans="2:9" x14ac:dyDescent="0.25">
      <c r="B3887" s="54">
        <v>45138.854166666664</v>
      </c>
      <c r="C3887" s="57">
        <v>-5.6440986191660804E-6</v>
      </c>
      <c r="D3887" s="57">
        <v>-3.9966141791418398E-6</v>
      </c>
      <c r="E3887" s="57">
        <v>-3.9702063124471696E-6</v>
      </c>
      <c r="F3887" s="57">
        <v>6.7551712400034305E-7</v>
      </c>
      <c r="G3887" s="57">
        <v>-1.0129724233673401E-6</v>
      </c>
      <c r="H3887" s="57">
        <v>-1.6729699781633701E-6</v>
      </c>
      <c r="I3887" s="57">
        <v>-8.2518614948651402E-7</v>
      </c>
    </row>
    <row r="3888" spans="2:9" x14ac:dyDescent="0.25">
      <c r="B3888" s="54">
        <v>45138.864583333336</v>
      </c>
      <c r="C3888" s="57">
        <v>-5.6329259635133301E-6</v>
      </c>
      <c r="D3888" s="57">
        <v>-3.9944532526193199E-6</v>
      </c>
      <c r="E3888" s="57">
        <v>-3.9665169216596904E-6</v>
      </c>
      <c r="F3888" s="57">
        <v>6.7753785805091904E-7</v>
      </c>
      <c r="G3888" s="57">
        <v>-1.01161826271544E-6</v>
      </c>
      <c r="H3888" s="57">
        <v>-1.6683886678413299E-6</v>
      </c>
      <c r="I3888" s="57">
        <v>-8.2333963355355996E-7</v>
      </c>
    </row>
    <row r="3889" spans="2:9" x14ac:dyDescent="0.25">
      <c r="B3889" s="54">
        <v>45138.875</v>
      </c>
      <c r="C3889" s="57">
        <v>-5.6216019588691204E-6</v>
      </c>
      <c r="D3889" s="57">
        <v>-3.9922131965589499E-6</v>
      </c>
      <c r="E3889" s="57">
        <v>-3.9626439303571098E-6</v>
      </c>
      <c r="F3889" s="57">
        <v>6.7965204424537097E-7</v>
      </c>
      <c r="G3889" s="57">
        <v>-1.0100796969698399E-6</v>
      </c>
      <c r="H3889" s="57">
        <v>-1.66438524248178E-6</v>
      </c>
      <c r="I3889" s="57">
        <v>-8.2116959214320404E-7</v>
      </c>
    </row>
    <row r="3890" spans="2:9" x14ac:dyDescent="0.25">
      <c r="B3890" s="54">
        <v>45138.885416666664</v>
      </c>
      <c r="C3890" s="57">
        <v>-5.6102754775674403E-6</v>
      </c>
      <c r="D3890" s="57">
        <v>-3.9898498825700403E-6</v>
      </c>
      <c r="E3890" s="57">
        <v>-3.9586220621988303E-6</v>
      </c>
      <c r="F3890" s="57">
        <v>6.8185079389923696E-7</v>
      </c>
      <c r="G3890" s="57">
        <v>-1.0083777041841801E-6</v>
      </c>
      <c r="H3890" s="57">
        <v>-1.66077450965621E-6</v>
      </c>
      <c r="I3890" s="57">
        <v>-8.1866879765719199E-7</v>
      </c>
    </row>
    <row r="3891" spans="2:9" x14ac:dyDescent="0.25">
      <c r="B3891" s="54">
        <v>45138.895833333336</v>
      </c>
      <c r="C3891" s="57">
        <v>-5.5990541014640103E-6</v>
      </c>
      <c r="D3891" s="57">
        <v>-3.9874730005606103E-6</v>
      </c>
      <c r="E3891" s="57">
        <v>-3.9543034786262399E-6</v>
      </c>
      <c r="F3891" s="57">
        <v>6.8425617329407798E-7</v>
      </c>
      <c r="G3891" s="57">
        <v>-1.0061663317952701E-6</v>
      </c>
      <c r="H3891" s="57">
        <v>-1.6576706188583399E-6</v>
      </c>
      <c r="I3891" s="57">
        <v>-8.1603904183360404E-7</v>
      </c>
    </row>
    <row r="3892" spans="2:9" x14ac:dyDescent="0.25">
      <c r="B3892" s="54">
        <v>45138.90625</v>
      </c>
      <c r="C3892" s="57">
        <v>-5.5880613917153601E-6</v>
      </c>
      <c r="D3892" s="57">
        <v>-3.9851116301639604E-6</v>
      </c>
      <c r="E3892" s="57">
        <v>-3.9497140479652604E-6</v>
      </c>
      <c r="F3892" s="57">
        <v>6.8666866373850395E-7</v>
      </c>
      <c r="G3892" s="57">
        <v>-1.0037708205214901E-6</v>
      </c>
      <c r="H3892" s="57">
        <v>-1.6551246330184E-6</v>
      </c>
      <c r="I3892" s="57">
        <v>-8.1331014218876802E-7</v>
      </c>
    </row>
    <row r="3893" spans="2:9" x14ac:dyDescent="0.25">
      <c r="B3893" s="54">
        <v>45138.916666666664</v>
      </c>
      <c r="C3893" s="57">
        <v>-5.5775602881749696E-6</v>
      </c>
      <c r="D3893" s="57">
        <v>-3.9827556153742097E-6</v>
      </c>
      <c r="E3893" s="57">
        <v>-3.9452283645595897E-6</v>
      </c>
      <c r="F3893" s="57">
        <v>6.8907030314429805E-7</v>
      </c>
      <c r="G3893" s="57">
        <v>-1.00141133014527E-6</v>
      </c>
      <c r="H3893" s="57">
        <v>-1.6531095120251599E-6</v>
      </c>
      <c r="I3893" s="57">
        <v>-8.1049237203664103E-7</v>
      </c>
    </row>
    <row r="3894" spans="2:9" x14ac:dyDescent="0.25">
      <c r="B3894" s="54">
        <v>45138.927083333336</v>
      </c>
      <c r="C3894" s="57">
        <v>-5.5675313888510297E-6</v>
      </c>
      <c r="D3894" s="57">
        <v>-3.9803819549515301E-6</v>
      </c>
      <c r="E3894" s="57">
        <v>-3.9403515007237501E-6</v>
      </c>
      <c r="F3894" s="57">
        <v>6.9140545846484698E-7</v>
      </c>
      <c r="G3894" s="57">
        <v>-9.987103286108709E-7</v>
      </c>
      <c r="H3894" s="57">
        <v>-1.6515836086127401E-6</v>
      </c>
      <c r="I3894" s="57">
        <v>-8.0760237090462698E-7</v>
      </c>
    </row>
    <row r="3895" spans="2:9" x14ac:dyDescent="0.25">
      <c r="B3895" s="54">
        <v>45138.9375</v>
      </c>
      <c r="C3895" s="57">
        <v>-5.5580888378366401E-6</v>
      </c>
      <c r="D3895" s="57">
        <v>-3.97806127658481E-6</v>
      </c>
      <c r="E3895" s="57">
        <v>-3.9356148973481502E-6</v>
      </c>
      <c r="F3895" s="57">
        <v>6.9371881622771103E-7</v>
      </c>
      <c r="G3895" s="57">
        <v>-9.9587301474131393E-7</v>
      </c>
      <c r="H3895" s="57">
        <v>-1.6504399785336601E-6</v>
      </c>
      <c r="I3895" s="57">
        <v>-8.0466803917578496E-7</v>
      </c>
    </row>
    <row r="3896" spans="2:9" x14ac:dyDescent="0.25">
      <c r="B3896" s="54">
        <v>45138.947916666664</v>
      </c>
      <c r="C3896" s="57">
        <v>-5.54936732212755E-6</v>
      </c>
      <c r="D3896" s="57">
        <v>-3.97583493870606E-6</v>
      </c>
      <c r="E3896" s="57">
        <v>-3.9307375087095498E-6</v>
      </c>
      <c r="F3896" s="57">
        <v>6.9594560947597602E-7</v>
      </c>
      <c r="G3896" s="57">
        <v>-9.9292346463944195E-7</v>
      </c>
      <c r="H3896" s="57">
        <v>-1.6497621971217801E-6</v>
      </c>
      <c r="I3896" s="57">
        <v>-8.0169737177625697E-7</v>
      </c>
    </row>
    <row r="3897" spans="2:9" x14ac:dyDescent="0.25">
      <c r="B3897" s="54">
        <v>45138.958333333336</v>
      </c>
      <c r="C3897" s="57">
        <v>-5.5414159751278698E-6</v>
      </c>
      <c r="D3897" s="57">
        <v>-3.9736985072588901E-6</v>
      </c>
      <c r="E3897" s="57">
        <v>-3.9259265273107401E-6</v>
      </c>
      <c r="F3897" s="57">
        <v>6.9808235407894599E-7</v>
      </c>
      <c r="G3897" s="57">
        <v>-9.89605711723762E-7</v>
      </c>
      <c r="H3897" s="57">
        <v>-1.6494602610810299E-6</v>
      </c>
      <c r="I3897" s="57">
        <v>-7.9851109642170496E-7</v>
      </c>
    </row>
    <row r="3898" spans="2:9" x14ac:dyDescent="0.25">
      <c r="B3898" s="54">
        <v>45138.96875</v>
      </c>
      <c r="C3898" s="57">
        <v>-5.5341794036495E-6</v>
      </c>
      <c r="D3898" s="57">
        <v>-3.9716667313605499E-6</v>
      </c>
      <c r="E3898" s="57">
        <v>-3.9213284806652199E-6</v>
      </c>
      <c r="F3898" s="57">
        <v>7.00111361517081E-7</v>
      </c>
      <c r="G3898" s="57">
        <v>-9.8619228327639409E-7</v>
      </c>
      <c r="H3898" s="57">
        <v>-1.64949425622152E-6</v>
      </c>
      <c r="I3898" s="57">
        <v>-7.9532429020846503E-7</v>
      </c>
    </row>
    <row r="3899" spans="2:9" x14ac:dyDescent="0.25">
      <c r="B3899" s="54">
        <v>45138.979166666664</v>
      </c>
      <c r="C3899" s="57">
        <v>-5.5278183408564298E-6</v>
      </c>
      <c r="D3899" s="57">
        <v>-3.96977466521478E-6</v>
      </c>
      <c r="E3899" s="57">
        <v>-3.9166767958904501E-6</v>
      </c>
      <c r="F3899" s="57">
        <v>7.0186473559573604E-7</v>
      </c>
      <c r="G3899" s="57">
        <v>-9.82703152145506E-7</v>
      </c>
      <c r="H3899" s="57">
        <v>-1.6498251409859599E-6</v>
      </c>
      <c r="I3899" s="57">
        <v>-7.9215457285974402E-7</v>
      </c>
    </row>
    <row r="3900" spans="2:9" x14ac:dyDescent="0.25">
      <c r="B3900" s="54">
        <v>45138.989583333336</v>
      </c>
      <c r="C3900" s="57">
        <v>-5.5221386838699603E-6</v>
      </c>
      <c r="D3900" s="57">
        <v>-3.9679909933823403E-6</v>
      </c>
      <c r="E3900" s="57">
        <v>-3.9121416522826296E-6</v>
      </c>
      <c r="F3900" s="57">
        <v>7.0360989423989797E-7</v>
      </c>
      <c r="G3900" s="57">
        <v>-9.7917368713269092E-7</v>
      </c>
      <c r="H3900" s="57">
        <v>-1.65048540099719E-6</v>
      </c>
      <c r="I3900" s="57">
        <v>-7.8903495186931905E-7</v>
      </c>
    </row>
    <row r="3901" spans="2:9" x14ac:dyDescent="0.25">
      <c r="B3901" s="54">
        <v>45139</v>
      </c>
      <c r="C3901" s="57">
        <v>-5.51730415348434E-6</v>
      </c>
      <c r="D3901" s="57">
        <v>-3.96634650755585E-6</v>
      </c>
      <c r="E3901" s="57">
        <v>-3.9079038225034501E-6</v>
      </c>
      <c r="F3901" s="57">
        <v>7.0505861960713803E-7</v>
      </c>
      <c r="G3901" s="57">
        <v>-9.7560840882870192E-7</v>
      </c>
      <c r="H3901" s="57">
        <v>-1.65136566860084E-6</v>
      </c>
      <c r="I3901" s="57">
        <v>-7.8594666122408302E-7</v>
      </c>
    </row>
    <row r="3902" spans="2:9" x14ac:dyDescent="0.25">
      <c r="B3902" s="54">
        <v>45139.010416666664</v>
      </c>
      <c r="C3902" s="57">
        <v>-5.5131406378792597E-6</v>
      </c>
      <c r="D3902" s="57">
        <v>-3.9649796779501804E-6</v>
      </c>
      <c r="E3902" s="57">
        <v>-3.9035990870472398E-6</v>
      </c>
      <c r="F3902" s="57">
        <v>7.0624178872031796E-7</v>
      </c>
      <c r="G3902" s="57">
        <v>-9.7202627371528108E-7</v>
      </c>
      <c r="H3902" s="57">
        <v>-1.6524213842314E-6</v>
      </c>
      <c r="I3902" s="57">
        <v>-7.8294282852679497E-7</v>
      </c>
    </row>
    <row r="3903" spans="2:9" x14ac:dyDescent="0.25">
      <c r="B3903" s="54">
        <v>45139.020833333336</v>
      </c>
      <c r="C3903" s="57">
        <v>-5.5098247422395802E-6</v>
      </c>
      <c r="D3903" s="57">
        <v>-3.9637240230778604E-6</v>
      </c>
      <c r="E3903" s="57">
        <v>-3.8993339636752798E-6</v>
      </c>
      <c r="F3903" s="57">
        <v>7.0738096236515799E-7</v>
      </c>
      <c r="G3903" s="57">
        <v>-9.6844456010331492E-7</v>
      </c>
      <c r="H3903" s="57">
        <v>-1.6536692026068301E-6</v>
      </c>
      <c r="I3903" s="57">
        <v>-7.8001953929621895E-7</v>
      </c>
    </row>
    <row r="3904" spans="2:9" x14ac:dyDescent="0.25">
      <c r="B3904" s="54">
        <v>45139.03125</v>
      </c>
      <c r="C3904" s="57">
        <v>-5.5071757064664104E-6</v>
      </c>
      <c r="D3904" s="57">
        <v>-3.9626559382688798E-6</v>
      </c>
      <c r="E3904" s="57">
        <v>-3.8953248264642196E-6</v>
      </c>
      <c r="F3904" s="57">
        <v>7.0823492092418197E-7</v>
      </c>
      <c r="G3904" s="57">
        <v>-9.6490688617333392E-7</v>
      </c>
      <c r="H3904" s="57">
        <v>-1.65498030632884E-6</v>
      </c>
      <c r="I3904" s="57">
        <v>-7.7719067662232697E-7</v>
      </c>
    </row>
    <row r="3905" spans="2:9" x14ac:dyDescent="0.25">
      <c r="B3905" s="54">
        <v>45139.041666666664</v>
      </c>
      <c r="C3905" s="57">
        <v>-5.5051175035273802E-6</v>
      </c>
      <c r="D3905" s="57">
        <v>-3.9617747130747498E-6</v>
      </c>
      <c r="E3905" s="57">
        <v>-3.8915061187317699E-6</v>
      </c>
      <c r="F3905" s="57">
        <v>7.0890636360535497E-7</v>
      </c>
      <c r="G3905" s="57">
        <v>-9.6110807635899995E-7</v>
      </c>
      <c r="H3905" s="57">
        <v>-1.65628806274424E-6</v>
      </c>
      <c r="I3905" s="57">
        <v>-7.7447212338235401E-7</v>
      </c>
    </row>
    <row r="3906" spans="2:9" x14ac:dyDescent="0.25">
      <c r="B3906" s="54">
        <v>45139.052083333336</v>
      </c>
      <c r="C3906" s="57">
        <v>-5.5037399025960601E-6</v>
      </c>
      <c r="D3906" s="57">
        <v>-3.9610604111480602E-6</v>
      </c>
      <c r="E3906" s="57">
        <v>-3.8880921395432103E-6</v>
      </c>
      <c r="F3906" s="57">
        <v>7.0944309618662199E-7</v>
      </c>
      <c r="G3906" s="57">
        <v>-9.5763791333037201E-7</v>
      </c>
      <c r="H3906" s="57">
        <v>-1.6576901117888899E-6</v>
      </c>
      <c r="I3906" s="57">
        <v>-7.7189927456817105E-7</v>
      </c>
    </row>
    <row r="3907" spans="2:9" x14ac:dyDescent="0.25">
      <c r="B3907" s="54">
        <v>45139.0625</v>
      </c>
      <c r="C3907" s="57">
        <v>-5.5028547798493401E-6</v>
      </c>
      <c r="D3907" s="57">
        <v>-3.9605103503736602E-6</v>
      </c>
      <c r="E3907" s="57">
        <v>-3.8849189232329603E-6</v>
      </c>
      <c r="F3907" s="57">
        <v>7.09716441050059E-7</v>
      </c>
      <c r="G3907" s="57">
        <v>-9.5423551017760202E-7</v>
      </c>
      <c r="H3907" s="57">
        <v>-1.65905113652367E-6</v>
      </c>
      <c r="I3907" s="57">
        <v>-7.6945517673377705E-7</v>
      </c>
    </row>
    <row r="3908" spans="2:9" x14ac:dyDescent="0.25">
      <c r="B3908" s="54">
        <v>45139.072916666664</v>
      </c>
      <c r="C3908" s="57">
        <v>-5.5024714030992002E-6</v>
      </c>
      <c r="D3908" s="57">
        <v>-3.9600861193982602E-6</v>
      </c>
      <c r="E3908" s="57">
        <v>-3.8820445411283398E-6</v>
      </c>
      <c r="F3908" s="57">
        <v>7.0985295910923401E-7</v>
      </c>
      <c r="G3908" s="57">
        <v>-9.5067276740843797E-7</v>
      </c>
      <c r="H3908" s="57">
        <v>-1.6603078025565499E-6</v>
      </c>
      <c r="I3908" s="57">
        <v>-7.6694401512077495E-7</v>
      </c>
    </row>
    <row r="3909" spans="2:9" x14ac:dyDescent="0.25">
      <c r="B3909" s="54">
        <v>45139.083333333336</v>
      </c>
      <c r="C3909" s="57">
        <v>-5.5024423139089601E-6</v>
      </c>
      <c r="D3909" s="57">
        <v>-3.95978711542633E-6</v>
      </c>
      <c r="E3909" s="57">
        <v>-3.8794951308343001E-6</v>
      </c>
      <c r="F3909" s="57">
        <v>7.0984140844199199E-7</v>
      </c>
      <c r="G3909" s="57">
        <v>-9.4742278717410497E-7</v>
      </c>
      <c r="H3909" s="57">
        <v>-1.66134262398563E-6</v>
      </c>
      <c r="I3909" s="57">
        <v>-7.6478908130045895E-7</v>
      </c>
    </row>
    <row r="3910" spans="2:9" x14ac:dyDescent="0.25">
      <c r="B3910" s="54">
        <v>45139.09375</v>
      </c>
      <c r="C3910" s="57">
        <v>-5.5027399176426199E-6</v>
      </c>
      <c r="D3910" s="57">
        <v>-3.9595558487629201E-6</v>
      </c>
      <c r="E3910" s="57">
        <v>-3.8771244302034501E-6</v>
      </c>
      <c r="F3910" s="57">
        <v>7.0963724554338101E-7</v>
      </c>
      <c r="G3910" s="57">
        <v>-9.4408292620931401E-7</v>
      </c>
      <c r="H3910" s="57">
        <v>-1.6622801949573599E-6</v>
      </c>
      <c r="I3910" s="57">
        <v>-7.6278852865873098E-7</v>
      </c>
    </row>
    <row r="3911" spans="2:9" x14ac:dyDescent="0.25">
      <c r="B3911" s="54">
        <v>45139.104166666664</v>
      </c>
      <c r="C3911" s="57">
        <v>-5.5033271821846498E-6</v>
      </c>
      <c r="D3911" s="57">
        <v>-3.9594207296228698E-6</v>
      </c>
      <c r="E3911" s="57">
        <v>-3.8750963967400396E-6</v>
      </c>
      <c r="F3911" s="57">
        <v>7.0931984191943299E-7</v>
      </c>
      <c r="G3911" s="57">
        <v>-9.4084510392250399E-7</v>
      </c>
      <c r="H3911" s="57">
        <v>-1.66281032912149E-6</v>
      </c>
      <c r="I3911" s="57">
        <v>-7.6094102340012803E-7</v>
      </c>
    </row>
    <row r="3912" spans="2:9" x14ac:dyDescent="0.25">
      <c r="B3912" s="54">
        <v>45139.114583333336</v>
      </c>
      <c r="C3912" s="57">
        <v>-5.5040897719515498E-6</v>
      </c>
      <c r="D3912" s="57">
        <v>-3.95931403582796E-6</v>
      </c>
      <c r="E3912" s="57">
        <v>-3.8732310815950398E-6</v>
      </c>
      <c r="F3912" s="57">
        <v>7.0890647282783598E-7</v>
      </c>
      <c r="G3912" s="57">
        <v>-9.3800068913707896E-7</v>
      </c>
      <c r="H3912" s="57">
        <v>-1.6629382720205301E-6</v>
      </c>
      <c r="I3912" s="57">
        <v>-7.5924743974772003E-7</v>
      </c>
    </row>
    <row r="3913" spans="2:9" x14ac:dyDescent="0.25">
      <c r="B3913" s="54">
        <v>45139.125</v>
      </c>
      <c r="C3913" s="57">
        <v>-5.5045733711054597E-6</v>
      </c>
      <c r="D3913" s="57">
        <v>-3.95922919273895E-6</v>
      </c>
      <c r="E3913" s="57">
        <v>-3.8716710355202999E-6</v>
      </c>
      <c r="F3913" s="57">
        <v>7.08387656110531E-7</v>
      </c>
      <c r="G3913" s="57">
        <v>-9.3505497339020297E-7</v>
      </c>
      <c r="H3913" s="57">
        <v>-1.6626610542284001E-6</v>
      </c>
      <c r="I3913" s="57">
        <v>-7.5773272250546402E-7</v>
      </c>
    </row>
    <row r="3914" spans="2:9" x14ac:dyDescent="0.25">
      <c r="B3914" s="54">
        <v>45139.135416666664</v>
      </c>
      <c r="C3914" s="57">
        <v>-5.5053361002772497E-6</v>
      </c>
      <c r="D3914" s="57">
        <v>-3.9591089798283402E-6</v>
      </c>
      <c r="E3914" s="57">
        <v>-3.8704105120608901E-6</v>
      </c>
      <c r="F3914" s="57">
        <v>7.0782923570182597E-7</v>
      </c>
      <c r="G3914" s="57">
        <v>-9.32269392711755E-7</v>
      </c>
      <c r="H3914" s="57">
        <v>-1.6619844338989901E-6</v>
      </c>
      <c r="I3914" s="57">
        <v>-7.5636787274658998E-7</v>
      </c>
    </row>
    <row r="3915" spans="2:9" x14ac:dyDescent="0.25">
      <c r="B3915" s="54">
        <v>45139.145833333336</v>
      </c>
      <c r="C3915" s="57">
        <v>-5.5059373413025897E-6</v>
      </c>
      <c r="D3915" s="57">
        <v>-3.9589521244943099E-6</v>
      </c>
      <c r="E3915" s="57">
        <v>-3.86932062238097E-6</v>
      </c>
      <c r="F3915" s="57">
        <v>7.07201242572405E-7</v>
      </c>
      <c r="G3915" s="57">
        <v>-9.2968396533193001E-7</v>
      </c>
      <c r="H3915" s="57">
        <v>-1.6607900554258499E-6</v>
      </c>
      <c r="I3915" s="57">
        <v>-7.5527571307101999E-7</v>
      </c>
    </row>
    <row r="3916" spans="2:9" x14ac:dyDescent="0.25">
      <c r="B3916" s="54">
        <v>45139.15625</v>
      </c>
      <c r="C3916" s="57">
        <v>-5.5060288834291003E-6</v>
      </c>
      <c r="D3916" s="57">
        <v>-3.9586909427748101E-6</v>
      </c>
      <c r="E3916" s="57">
        <v>-3.8683469162766302E-6</v>
      </c>
      <c r="F3916" s="57">
        <v>7.0663685927069301E-7</v>
      </c>
      <c r="G3916" s="57">
        <v>-9.2727140683264602E-7</v>
      </c>
      <c r="H3916" s="57">
        <v>-1.6589539268926701E-6</v>
      </c>
      <c r="I3916" s="57">
        <v>-7.5430224118989198E-7</v>
      </c>
    </row>
    <row r="3917" spans="2:9" x14ac:dyDescent="0.25">
      <c r="B3917" s="54">
        <v>45139.166666666664</v>
      </c>
      <c r="C3917" s="57">
        <v>-5.5057685095925604E-6</v>
      </c>
      <c r="D3917" s="57">
        <v>-3.9583039887186604E-6</v>
      </c>
      <c r="E3917" s="57">
        <v>-3.8675522961230101E-6</v>
      </c>
      <c r="F3917" s="57">
        <v>7.0607543332631895E-7</v>
      </c>
      <c r="G3917" s="57">
        <v>-9.2503468134340903E-7</v>
      </c>
      <c r="H3917" s="57">
        <v>-1.65644309318882E-6</v>
      </c>
      <c r="I3917" s="57">
        <v>-7.5346106565235203E-7</v>
      </c>
    </row>
    <row r="3918" spans="2:9" x14ac:dyDescent="0.25">
      <c r="B3918" s="54">
        <v>45139.177083333336</v>
      </c>
      <c r="C3918" s="57">
        <v>-5.5048953867504403E-6</v>
      </c>
      <c r="D3918" s="57">
        <v>-3.95779502239187E-6</v>
      </c>
      <c r="E3918" s="57">
        <v>-3.86683056035372E-6</v>
      </c>
      <c r="F3918" s="57">
        <v>7.0561304437591095E-7</v>
      </c>
      <c r="G3918" s="57">
        <v>-9.2294189752162695E-7</v>
      </c>
      <c r="H3918" s="57">
        <v>-1.6532884194732999E-6</v>
      </c>
      <c r="I3918" s="57">
        <v>-7.5271842351910396E-7</v>
      </c>
    </row>
    <row r="3919" spans="2:9" x14ac:dyDescent="0.25">
      <c r="B3919" s="54">
        <v>45139.1875</v>
      </c>
      <c r="C3919" s="57">
        <v>-5.5036718019197101E-6</v>
      </c>
      <c r="D3919" s="57">
        <v>-3.9571438010704204E-6</v>
      </c>
      <c r="E3919" s="57">
        <v>-3.8662182773586596E-6</v>
      </c>
      <c r="F3919" s="57">
        <v>7.0525150083195405E-7</v>
      </c>
      <c r="G3919" s="57">
        <v>-9.2106865451421704E-7</v>
      </c>
      <c r="H3919" s="57">
        <v>-1.6492527809037101E-6</v>
      </c>
      <c r="I3919" s="57">
        <v>-7.5208778545342597E-7</v>
      </c>
    </row>
    <row r="3920" spans="2:9" x14ac:dyDescent="0.25">
      <c r="B3920" s="54">
        <v>45139.197916666664</v>
      </c>
      <c r="C3920" s="57">
        <v>-5.5014280910804003E-6</v>
      </c>
      <c r="D3920" s="57">
        <v>-3.95620034814136E-6</v>
      </c>
      <c r="E3920" s="57">
        <v>-3.8656322884123603E-6</v>
      </c>
      <c r="F3920" s="57">
        <v>7.0503008080735102E-7</v>
      </c>
      <c r="G3920" s="57">
        <v>-9.1939983432563596E-7</v>
      </c>
      <c r="H3920" s="57">
        <v>-1.64466387835485E-6</v>
      </c>
      <c r="I3920" s="57">
        <v>-7.5151071854257695E-7</v>
      </c>
    </row>
    <row r="3921" spans="2:9" x14ac:dyDescent="0.25">
      <c r="B3921" s="54">
        <v>45139.208333333336</v>
      </c>
      <c r="C3921" s="57">
        <v>-5.4985558905585302E-6</v>
      </c>
      <c r="D3921" s="57">
        <v>-3.9550398242814901E-6</v>
      </c>
      <c r="E3921" s="57">
        <v>-3.8650598144316901E-6</v>
      </c>
      <c r="F3921" s="57">
        <v>7.0493486399006501E-7</v>
      </c>
      <c r="G3921" s="57">
        <v>-9.1796471906865304E-7</v>
      </c>
      <c r="H3921" s="57">
        <v>-1.6393435092503E-6</v>
      </c>
      <c r="I3921" s="57">
        <v>-7.5102430035227798E-7</v>
      </c>
    </row>
    <row r="3922" spans="2:9" x14ac:dyDescent="0.25">
      <c r="B3922" s="54">
        <v>45139.21875</v>
      </c>
      <c r="C3922" s="57">
        <v>-5.4947311671676297E-6</v>
      </c>
      <c r="D3922" s="57">
        <v>-3.9535105832672104E-6</v>
      </c>
      <c r="E3922" s="57">
        <v>-3.86450198481895E-6</v>
      </c>
      <c r="F3922" s="57">
        <v>7.0509527893288403E-7</v>
      </c>
      <c r="G3922" s="57">
        <v>-9.16655157712792E-7</v>
      </c>
      <c r="H3922" s="57">
        <v>-1.6332531440785301E-6</v>
      </c>
      <c r="I3922" s="57">
        <v>-7.5058787204251005E-7</v>
      </c>
    </row>
    <row r="3923" spans="2:9" x14ac:dyDescent="0.25">
      <c r="B3923" s="54">
        <v>45139.229166666664</v>
      </c>
      <c r="C3923" s="57">
        <v>-5.4897309352465097E-6</v>
      </c>
      <c r="D3923" s="57">
        <v>-3.9517236946910599E-6</v>
      </c>
      <c r="E3923" s="57">
        <v>-3.86390058486937E-6</v>
      </c>
      <c r="F3923" s="57">
        <v>7.0555054512607104E-7</v>
      </c>
      <c r="G3923" s="57">
        <v>-9.1538917338382097E-7</v>
      </c>
      <c r="H3923" s="57">
        <v>-1.62654882093887E-6</v>
      </c>
      <c r="I3923" s="57">
        <v>-7.5018976333209902E-7</v>
      </c>
    </row>
    <row r="3924" spans="2:9" x14ac:dyDescent="0.25">
      <c r="B3924" s="54">
        <v>45139.239583333336</v>
      </c>
      <c r="C3924" s="57">
        <v>-5.4833723183837598E-6</v>
      </c>
      <c r="D3924" s="57">
        <v>-3.9496575611884396E-6</v>
      </c>
      <c r="E3924" s="57">
        <v>-3.8631207689105599E-6</v>
      </c>
      <c r="F3924" s="57">
        <v>7.0625385710669601E-7</v>
      </c>
      <c r="G3924" s="57">
        <v>-9.1438692906592098E-7</v>
      </c>
      <c r="H3924" s="57">
        <v>-1.61907346473029E-6</v>
      </c>
      <c r="I3924" s="57">
        <v>-7.4982972400727701E-7</v>
      </c>
    </row>
    <row r="3925" spans="2:9" x14ac:dyDescent="0.25">
      <c r="B3925" s="54">
        <v>45139.25</v>
      </c>
      <c r="C3925" s="57">
        <v>-5.4761008737556602E-6</v>
      </c>
      <c r="D3925" s="57">
        <v>-3.9472317586472902E-6</v>
      </c>
      <c r="E3925" s="57">
        <v>-3.8622568003480198E-6</v>
      </c>
      <c r="F3925" s="57">
        <v>7.0718532276112495E-7</v>
      </c>
      <c r="G3925" s="57">
        <v>-9.1337433431617197E-7</v>
      </c>
      <c r="H3925" s="57">
        <v>-1.6108301888656801E-6</v>
      </c>
      <c r="I3925" s="57">
        <v>-7.4945393808882598E-7</v>
      </c>
    </row>
    <row r="3926" spans="2:9" x14ac:dyDescent="0.25">
      <c r="B3926" s="54">
        <v>45139.260416666664</v>
      </c>
      <c r="C3926" s="57">
        <v>-5.4673342130859201E-6</v>
      </c>
      <c r="D3926" s="57">
        <v>-3.9443361101691902E-6</v>
      </c>
      <c r="E3926" s="57">
        <v>-3.8612654958642799E-6</v>
      </c>
      <c r="F3926" s="57">
        <v>7.0837227624236205E-7</v>
      </c>
      <c r="G3926" s="57">
        <v>-9.1248018978630595E-7</v>
      </c>
      <c r="H3926" s="57">
        <v>-1.6018314102532E-6</v>
      </c>
      <c r="I3926" s="57">
        <v>-7.4906557024181297E-7</v>
      </c>
    </row>
    <row r="3927" spans="2:9" x14ac:dyDescent="0.25">
      <c r="B3927" s="54">
        <v>45139.270833333336</v>
      </c>
      <c r="C3927" s="57">
        <v>-5.4575721143615902E-6</v>
      </c>
      <c r="D3927" s="57">
        <v>-3.9411169761461801E-6</v>
      </c>
      <c r="E3927" s="57">
        <v>-3.8599993118069099E-6</v>
      </c>
      <c r="F3927" s="57">
        <v>7.1011603584979197E-7</v>
      </c>
      <c r="G3927" s="57">
        <v>-9.1161333766549005E-7</v>
      </c>
      <c r="H3927" s="57">
        <v>-1.5921137434107999E-6</v>
      </c>
      <c r="I3927" s="57">
        <v>-7.4866427170829003E-7</v>
      </c>
    </row>
    <row r="3928" spans="2:9" x14ac:dyDescent="0.25">
      <c r="B3928" s="54">
        <v>45139.28125</v>
      </c>
      <c r="C3928" s="57">
        <v>-5.4464876251274003E-6</v>
      </c>
      <c r="D3928" s="57">
        <v>-3.9375668535996004E-6</v>
      </c>
      <c r="E3928" s="57">
        <v>-3.8585320883591698E-6</v>
      </c>
      <c r="F3928" s="57">
        <v>7.1217166550228996E-7</v>
      </c>
      <c r="G3928" s="57">
        <v>-9.1072768943859502E-7</v>
      </c>
      <c r="H3928" s="57">
        <v>-1.5817065615979801E-6</v>
      </c>
      <c r="I3928" s="57">
        <v>-7.4805466982580299E-7</v>
      </c>
    </row>
    <row r="3929" spans="2:9" x14ac:dyDescent="0.25">
      <c r="B3929" s="54">
        <v>45139.291666666664</v>
      </c>
      <c r="C3929" s="57">
        <v>-5.43443430400758E-6</v>
      </c>
      <c r="D3929" s="57">
        <v>-3.93350835501878E-6</v>
      </c>
      <c r="E3929" s="57">
        <v>-3.85658197437012E-6</v>
      </c>
      <c r="F3929" s="57">
        <v>7.1455326411502505E-7</v>
      </c>
      <c r="G3929" s="57">
        <v>-9.0983209377518995E-7</v>
      </c>
      <c r="H3929" s="57">
        <v>-1.57066413073323E-6</v>
      </c>
      <c r="I3929" s="57">
        <v>-7.4734149072022499E-7</v>
      </c>
    </row>
    <row r="3930" spans="2:9" x14ac:dyDescent="0.25">
      <c r="B3930" s="54">
        <v>45139.302083333336</v>
      </c>
      <c r="C3930" s="57">
        <v>-5.4209516543355602E-6</v>
      </c>
      <c r="D3930" s="57">
        <v>-3.9291118311379E-6</v>
      </c>
      <c r="E3930" s="57">
        <v>-3.8545002625949801E-6</v>
      </c>
      <c r="F3930" s="57">
        <v>7.1726781017164796E-7</v>
      </c>
      <c r="G3930" s="57">
        <v>-9.0892844323059301E-7</v>
      </c>
      <c r="H3930" s="57">
        <v>-1.5591678502557299E-6</v>
      </c>
      <c r="I3930" s="57">
        <v>-7.46495342246202E-7</v>
      </c>
    </row>
    <row r="3931" spans="2:9" x14ac:dyDescent="0.25">
      <c r="B3931" s="54">
        <v>45139.3125</v>
      </c>
      <c r="C3931" s="57">
        <v>-5.4061100169253502E-6</v>
      </c>
      <c r="D3931" s="57">
        <v>-3.9241697222517599E-6</v>
      </c>
      <c r="E3931" s="57">
        <v>-3.8521338119999604E-6</v>
      </c>
      <c r="F3931" s="57">
        <v>7.2049616174824304E-7</v>
      </c>
      <c r="G3931" s="57">
        <v>-9.0797691041490598E-7</v>
      </c>
      <c r="H3931" s="57">
        <v>-1.54701280337098E-6</v>
      </c>
      <c r="I3931" s="57">
        <v>-7.4550233644542699E-7</v>
      </c>
    </row>
    <row r="3932" spans="2:9" x14ac:dyDescent="0.25">
      <c r="B3932" s="54">
        <v>45139.322916666664</v>
      </c>
      <c r="C3932" s="57">
        <v>-5.3897152643031003E-6</v>
      </c>
      <c r="D3932" s="57">
        <v>-3.9189030224213701E-6</v>
      </c>
      <c r="E3932" s="57">
        <v>-3.84915809739239E-6</v>
      </c>
      <c r="F3932" s="57">
        <v>7.2422502723663796E-7</v>
      </c>
      <c r="G3932" s="57">
        <v>-9.0695342899562296E-7</v>
      </c>
      <c r="H3932" s="57">
        <v>-1.5345239679097201E-6</v>
      </c>
      <c r="I3932" s="57">
        <v>-7.44347363145624E-7</v>
      </c>
    </row>
    <row r="3933" spans="2:9" x14ac:dyDescent="0.25">
      <c r="B3933" s="54">
        <v>45139.333333333336</v>
      </c>
      <c r="C3933" s="57">
        <v>-5.3723724956215598E-6</v>
      </c>
      <c r="D3933" s="57">
        <v>-3.9132357070934897E-6</v>
      </c>
      <c r="E3933" s="57">
        <v>-3.8458536884933201E-6</v>
      </c>
      <c r="F3933" s="57">
        <v>7.2828954613687297E-7</v>
      </c>
      <c r="G3933" s="57">
        <v>-9.0580820126609304E-7</v>
      </c>
      <c r="H3933" s="57">
        <v>-1.5216604319385899E-6</v>
      </c>
      <c r="I3933" s="57">
        <v>-7.4301232024709902E-7</v>
      </c>
    </row>
    <row r="3934" spans="2:9" x14ac:dyDescent="0.25">
      <c r="B3934" s="54">
        <v>45139.34375</v>
      </c>
      <c r="C3934" s="57">
        <v>-5.3538598708060899E-6</v>
      </c>
      <c r="D3934" s="57">
        <v>-3.90719541027588E-6</v>
      </c>
      <c r="E3934" s="57">
        <v>-3.84202617992063E-6</v>
      </c>
      <c r="F3934" s="57">
        <v>7.3284007565566798E-7</v>
      </c>
      <c r="G3934" s="57">
        <v>-9.0457289310585997E-7</v>
      </c>
      <c r="H3934" s="57">
        <v>-1.5086209143833799E-6</v>
      </c>
      <c r="I3934" s="57">
        <v>-7.4134651533617897E-7</v>
      </c>
    </row>
    <row r="3935" spans="2:9" x14ac:dyDescent="0.25">
      <c r="B3935" s="54">
        <v>45139.354166666664</v>
      </c>
      <c r="C3935" s="57">
        <v>-5.3339661649020297E-6</v>
      </c>
      <c r="D3935" s="57">
        <v>-3.90081800113404E-6</v>
      </c>
      <c r="E3935" s="57">
        <v>-3.8378579154889396E-6</v>
      </c>
      <c r="F3935" s="57">
        <v>7.3769130339227403E-7</v>
      </c>
      <c r="G3935" s="57">
        <v>-9.0306679230979003E-7</v>
      </c>
      <c r="H3935" s="57">
        <v>-1.4953185524404699E-6</v>
      </c>
      <c r="I3935" s="57">
        <v>-7.3962467240095396E-7</v>
      </c>
    </row>
    <row r="3936" spans="2:9" x14ac:dyDescent="0.25">
      <c r="B3936" s="54">
        <v>45139.364583333336</v>
      </c>
      <c r="C3936" s="57">
        <v>-5.3133852301553702E-6</v>
      </c>
      <c r="D3936" s="57">
        <v>-3.8942215442455897E-6</v>
      </c>
      <c r="E3936" s="57">
        <v>-3.8333587222785201E-6</v>
      </c>
      <c r="F3936" s="57">
        <v>7.4281286511759695E-7</v>
      </c>
      <c r="G3936" s="57">
        <v>-9.0122812313134897E-7</v>
      </c>
      <c r="H3936" s="57">
        <v>-1.48207588897627E-6</v>
      </c>
      <c r="I3936" s="57">
        <v>-7.3734427831074898E-7</v>
      </c>
    </row>
    <row r="3937" spans="2:9" x14ac:dyDescent="0.25">
      <c r="B3937" s="54">
        <v>45139.375</v>
      </c>
      <c r="C3937" s="57">
        <v>-5.2919302277005798E-6</v>
      </c>
      <c r="D3937" s="57">
        <v>-3.8872762311738E-6</v>
      </c>
      <c r="E3937" s="57">
        <v>-3.8283618772894796E-6</v>
      </c>
      <c r="F3937" s="57">
        <v>7.4855539890321104E-7</v>
      </c>
      <c r="G3937" s="57">
        <v>-8.9917825940822998E-7</v>
      </c>
      <c r="H3937" s="57">
        <v>-1.4689841523520899E-6</v>
      </c>
      <c r="I3937" s="57">
        <v>-7.34820166910239E-7</v>
      </c>
    </row>
    <row r="3938" spans="2:9" x14ac:dyDescent="0.25">
      <c r="B3938" s="54">
        <v>45139.385416666664</v>
      </c>
      <c r="C3938" s="57">
        <v>-5.27002067295289E-6</v>
      </c>
      <c r="D3938" s="57">
        <v>-3.8802130910892602E-6</v>
      </c>
      <c r="E3938" s="57">
        <v>-3.8228730419348002E-6</v>
      </c>
      <c r="F3938" s="57">
        <v>7.5432864531936897E-7</v>
      </c>
      <c r="G3938" s="57">
        <v>-8.9689952753561601E-7</v>
      </c>
      <c r="H3938" s="57">
        <v>-1.4562271805330201E-6</v>
      </c>
      <c r="I3938" s="57">
        <v>-7.3206104244010802E-7</v>
      </c>
    </row>
    <row r="3939" spans="2:9" x14ac:dyDescent="0.25">
      <c r="B3939" s="54">
        <v>45139.395833333336</v>
      </c>
      <c r="C3939" s="57">
        <v>-5.24746720871867E-6</v>
      </c>
      <c r="D3939" s="57">
        <v>-3.8731056159225603E-6</v>
      </c>
      <c r="E3939" s="57">
        <v>-3.8170923988343901E-6</v>
      </c>
      <c r="F3939" s="57">
        <v>7.6042165456474899E-7</v>
      </c>
      <c r="G3939" s="57">
        <v>-8.9438684335123003E-7</v>
      </c>
      <c r="H3939" s="57">
        <v>-1.44385519766271E-6</v>
      </c>
      <c r="I3939" s="57">
        <v>-7.2907052293577102E-7</v>
      </c>
    </row>
    <row r="3940" spans="2:9" x14ac:dyDescent="0.25">
      <c r="B3940" s="54">
        <v>45139.40625</v>
      </c>
      <c r="C3940" s="57">
        <v>-5.2246928420438096E-6</v>
      </c>
      <c r="D3940" s="57">
        <v>-3.8658133851247502E-6</v>
      </c>
      <c r="E3940" s="57">
        <v>-3.8108573591692501E-6</v>
      </c>
      <c r="F3940" s="57">
        <v>7.6661948797893002E-7</v>
      </c>
      <c r="G3940" s="57">
        <v>-8.9163778245935402E-7</v>
      </c>
      <c r="H3940" s="57">
        <v>-1.4321090025068099E-6</v>
      </c>
      <c r="I3940" s="57">
        <v>-7.2585480124345204E-7</v>
      </c>
    </row>
    <row r="3941" spans="2:9" x14ac:dyDescent="0.25">
      <c r="B3941" s="54">
        <v>45139.416666666664</v>
      </c>
      <c r="C3941" s="57">
        <v>-5.2017136900444802E-6</v>
      </c>
      <c r="D3941" s="57">
        <v>-3.8586370741102399E-6</v>
      </c>
      <c r="E3941" s="57">
        <v>-3.8043987037927398E-6</v>
      </c>
      <c r="F3941" s="57">
        <v>7.7302478982493405E-7</v>
      </c>
      <c r="G3941" s="57">
        <v>-8.8864526176534299E-7</v>
      </c>
      <c r="H3941" s="57">
        <v>-1.4210955853164901E-6</v>
      </c>
      <c r="I3941" s="57">
        <v>-7.2203438707657002E-7</v>
      </c>
    </row>
    <row r="3942" spans="2:9" x14ac:dyDescent="0.25">
      <c r="B3942" s="54">
        <v>45139.427083333336</v>
      </c>
      <c r="C3942" s="57">
        <v>-5.1787721310187102E-6</v>
      </c>
      <c r="D3942" s="57">
        <v>-3.85153134453082E-6</v>
      </c>
      <c r="E3942" s="57">
        <v>-3.7977820919841098E-6</v>
      </c>
      <c r="F3942" s="57">
        <v>7.7956411241880301E-7</v>
      </c>
      <c r="G3942" s="57">
        <v>-8.8540900341788304E-7</v>
      </c>
      <c r="H3942" s="57">
        <v>-1.41103231405469E-6</v>
      </c>
      <c r="I3942" s="57">
        <v>-7.1821305613124298E-7</v>
      </c>
    </row>
    <row r="3943" spans="2:9" x14ac:dyDescent="0.25">
      <c r="B3943" s="54">
        <v>45139.4375</v>
      </c>
      <c r="C3943" s="57">
        <v>-5.1563732914944801E-6</v>
      </c>
      <c r="D3943" s="57">
        <v>-3.8446197168024904E-6</v>
      </c>
      <c r="E3943" s="57">
        <v>-3.7906783891819802E-6</v>
      </c>
      <c r="F3943" s="57">
        <v>7.8598305158201297E-7</v>
      </c>
      <c r="G3943" s="57">
        <v>-8.8148872737098299E-7</v>
      </c>
      <c r="H3943" s="57">
        <v>-1.4022635612878099E-6</v>
      </c>
      <c r="I3943" s="57">
        <v>-7.1402259885364498E-7</v>
      </c>
    </row>
    <row r="3944" spans="2:9" x14ac:dyDescent="0.25">
      <c r="B3944" s="54">
        <v>45139.447916666664</v>
      </c>
      <c r="C3944" s="57">
        <v>-5.1345520425686397E-6</v>
      </c>
      <c r="D3944" s="57">
        <v>-3.8380582470801501E-6</v>
      </c>
      <c r="E3944" s="57">
        <v>-3.78356802797155E-6</v>
      </c>
      <c r="F3944" s="57">
        <v>7.9217243107482896E-7</v>
      </c>
      <c r="G3944" s="57">
        <v>-8.7730785950696201E-7</v>
      </c>
      <c r="H3944" s="57">
        <v>-1.3949288852359E-6</v>
      </c>
      <c r="I3944" s="57">
        <v>-7.0971232460123995E-7</v>
      </c>
    </row>
    <row r="3945" spans="2:9" x14ac:dyDescent="0.25">
      <c r="B3945" s="54">
        <v>45139.458333333336</v>
      </c>
      <c r="C3945" s="57">
        <v>-5.1138509288241098E-6</v>
      </c>
      <c r="D3945" s="57">
        <v>-3.8319143060404303E-6</v>
      </c>
      <c r="E3945" s="57">
        <v>-3.7765139575840799E-6</v>
      </c>
      <c r="F3945" s="57">
        <v>7.9806743280205502E-7</v>
      </c>
      <c r="G3945" s="57">
        <v>-8.7288733815978097E-7</v>
      </c>
      <c r="H3945" s="57">
        <v>-1.38918568065051E-6</v>
      </c>
      <c r="I3945" s="57">
        <v>-7.0533438562361102E-7</v>
      </c>
    </row>
    <row r="3946" spans="2:9" x14ac:dyDescent="0.25">
      <c r="B3946" s="54">
        <v>45139.46875</v>
      </c>
      <c r="C3946" s="57">
        <v>-5.0945841595669896E-6</v>
      </c>
      <c r="D3946" s="57">
        <v>-3.8263221704265902E-6</v>
      </c>
      <c r="E3946" s="57">
        <v>-3.7697032043012399E-6</v>
      </c>
      <c r="F3946" s="57">
        <v>8.0358347933786198E-7</v>
      </c>
      <c r="G3946" s="57">
        <v>-8.6826875126260303E-7</v>
      </c>
      <c r="H3946" s="57">
        <v>-1.3852187232416099E-6</v>
      </c>
      <c r="I3946" s="57">
        <v>-7.0095677914485297E-7</v>
      </c>
    </row>
    <row r="3947" spans="2:9" x14ac:dyDescent="0.25">
      <c r="B3947" s="54">
        <v>45139.479166666664</v>
      </c>
      <c r="C3947" s="57">
        <v>-5.0772368507630402E-6</v>
      </c>
      <c r="D3947" s="57">
        <v>-3.8212403319584303E-6</v>
      </c>
      <c r="E3947" s="57">
        <v>-3.7629803972501798E-6</v>
      </c>
      <c r="F3947" s="57">
        <v>8.0862466166463495E-7</v>
      </c>
      <c r="G3947" s="57">
        <v>-8.6348852745531998E-7</v>
      </c>
      <c r="H3947" s="57">
        <v>-1.38309077138465E-6</v>
      </c>
      <c r="I3947" s="57">
        <v>-6.9615162213509398E-7</v>
      </c>
    </row>
    <row r="3948" spans="2:9" x14ac:dyDescent="0.25">
      <c r="B3948" s="54">
        <v>45139.489583333336</v>
      </c>
      <c r="C3948" s="57">
        <v>-5.0620638010439403E-6</v>
      </c>
      <c r="D3948" s="57">
        <v>-3.8167594209917699E-6</v>
      </c>
      <c r="E3948" s="57">
        <v>-3.7565018566663298E-6</v>
      </c>
      <c r="F3948" s="57">
        <v>8.13182958662272E-7</v>
      </c>
      <c r="G3948" s="57">
        <v>-8.5829009108869997E-7</v>
      </c>
      <c r="H3948" s="57">
        <v>-1.3824797120554599E-6</v>
      </c>
      <c r="I3948" s="57">
        <v>-6.9144081517960401E-7</v>
      </c>
    </row>
    <row r="3949" spans="2:9" x14ac:dyDescent="0.25">
      <c r="B3949" s="54">
        <v>45139.5</v>
      </c>
      <c r="C3949" s="57">
        <v>-5.0492573485641696E-6</v>
      </c>
      <c r="D3949" s="57">
        <v>-3.8128798397587198E-6</v>
      </c>
      <c r="E3949" s="57">
        <v>-3.7505218089032999E-6</v>
      </c>
      <c r="F3949" s="57">
        <v>8.1737360093434601E-7</v>
      </c>
      <c r="G3949" s="57">
        <v>-8.5333167403055901E-7</v>
      </c>
      <c r="H3949" s="57">
        <v>-1.38330387409793E-6</v>
      </c>
      <c r="I3949" s="57">
        <v>-6.8714518929639999E-7</v>
      </c>
    </row>
    <row r="3950" spans="2:9" x14ac:dyDescent="0.25">
      <c r="B3950" s="54">
        <v>45139.510416666664</v>
      </c>
      <c r="C3950" s="57">
        <v>-5.0389337421932403E-6</v>
      </c>
      <c r="D3950" s="57">
        <v>-3.8096184822378001E-6</v>
      </c>
      <c r="E3950" s="57">
        <v>-3.7449104303058198E-6</v>
      </c>
      <c r="F3950" s="57">
        <v>8.2098141746658999E-7</v>
      </c>
      <c r="G3950" s="57">
        <v>-8.4809898879538195E-7</v>
      </c>
      <c r="H3950" s="57">
        <v>-1.3856611184671401E-6</v>
      </c>
      <c r="I3950" s="57">
        <v>-6.82780695861751E-7</v>
      </c>
    </row>
    <row r="3951" spans="2:9" x14ac:dyDescent="0.25">
      <c r="B3951" s="54">
        <v>45139.520833333336</v>
      </c>
      <c r="C3951" s="57">
        <v>-5.0312646915511096E-6</v>
      </c>
      <c r="D3951" s="57">
        <v>-3.8068266534636499E-6</v>
      </c>
      <c r="E3951" s="57">
        <v>-3.7398868008317401E-6</v>
      </c>
      <c r="F3951" s="57">
        <v>8.24001380185871E-7</v>
      </c>
      <c r="G3951" s="57">
        <v>-8.4258699947704604E-7</v>
      </c>
      <c r="H3951" s="57">
        <v>-1.3890417557346199E-6</v>
      </c>
      <c r="I3951" s="57">
        <v>-6.7864178619980005E-7</v>
      </c>
    </row>
    <row r="3952" spans="2:9" x14ac:dyDescent="0.25">
      <c r="B3952" s="54">
        <v>45139.53125</v>
      </c>
      <c r="C3952" s="57">
        <v>-5.0261194739583897E-6</v>
      </c>
      <c r="D3952" s="57">
        <v>-3.8044912369918198E-6</v>
      </c>
      <c r="E3952" s="57">
        <v>-3.73546792701132E-6</v>
      </c>
      <c r="F3952" s="57">
        <v>8.2652159165796399E-7</v>
      </c>
      <c r="G3952" s="57">
        <v>-8.3714812900708997E-7</v>
      </c>
      <c r="H3952" s="57">
        <v>-1.3932100829780399E-6</v>
      </c>
      <c r="I3952" s="57">
        <v>-6.7476042551984296E-7</v>
      </c>
    </row>
    <row r="3953" spans="2:9" x14ac:dyDescent="0.25">
      <c r="B3953" s="54">
        <v>45139.541666666664</v>
      </c>
      <c r="C3953" s="57">
        <v>-5.0234832698976597E-6</v>
      </c>
      <c r="D3953" s="57">
        <v>-3.8025510288022999E-6</v>
      </c>
      <c r="E3953" s="57">
        <v>-3.73163948398132E-6</v>
      </c>
      <c r="F3953" s="57">
        <v>8.2852026749958705E-7</v>
      </c>
      <c r="G3953" s="57">
        <v>-8.3182344099486998E-7</v>
      </c>
      <c r="H3953" s="57">
        <v>-1.3979474406031401E-6</v>
      </c>
      <c r="I3953" s="57">
        <v>-6.7117159477895395E-7</v>
      </c>
    </row>
    <row r="3954" spans="2:9" x14ac:dyDescent="0.25">
      <c r="B3954" s="54">
        <v>45139.552083333336</v>
      </c>
      <c r="C3954" s="57">
        <v>-5.0230181737254903E-6</v>
      </c>
      <c r="D3954" s="57">
        <v>-3.8009973417846499E-6</v>
      </c>
      <c r="E3954" s="57">
        <v>-3.7284841945685099E-6</v>
      </c>
      <c r="F3954" s="57">
        <v>8.3004261086866297E-7</v>
      </c>
      <c r="G3954" s="57">
        <v>-8.2668088633161401E-7</v>
      </c>
      <c r="H3954" s="57">
        <v>-1.40270600751833E-6</v>
      </c>
      <c r="I3954" s="57">
        <v>-6.6765324138398299E-7</v>
      </c>
    </row>
    <row r="3955" spans="2:9" x14ac:dyDescent="0.25">
      <c r="B3955" s="54">
        <v>45139.5625</v>
      </c>
      <c r="C3955" s="57">
        <v>-5.0245387038048797E-6</v>
      </c>
      <c r="D3955" s="57">
        <v>-3.7997558705910099E-6</v>
      </c>
      <c r="E3955" s="57">
        <v>-3.7258046943050101E-6</v>
      </c>
      <c r="F3955" s="57">
        <v>8.3116472072186605E-7</v>
      </c>
      <c r="G3955" s="57">
        <v>-8.21708326678228E-7</v>
      </c>
      <c r="H3955" s="57">
        <v>-1.40746564960324E-6</v>
      </c>
      <c r="I3955" s="57">
        <v>-6.6443931004656799E-7</v>
      </c>
    </row>
    <row r="3956" spans="2:9" x14ac:dyDescent="0.25">
      <c r="B3956" s="54">
        <v>45139.572916666664</v>
      </c>
      <c r="C3956" s="57">
        <v>-5.0279216470763202E-6</v>
      </c>
      <c r="D3956" s="57">
        <v>-3.7987983757227199E-6</v>
      </c>
      <c r="E3956" s="57">
        <v>-3.7237186565917401E-6</v>
      </c>
      <c r="F3956" s="57">
        <v>8.3183890111158198E-7</v>
      </c>
      <c r="G3956" s="57">
        <v>-8.1693751487585397E-7</v>
      </c>
      <c r="H3956" s="57">
        <v>-1.4119803973308099E-6</v>
      </c>
      <c r="I3956" s="57">
        <v>-6.6151868400294995E-7</v>
      </c>
    </row>
    <row r="3957" spans="2:9" x14ac:dyDescent="0.25">
      <c r="B3957" s="54">
        <v>45139.583333333336</v>
      </c>
      <c r="C3957" s="57">
        <v>-5.0326189824744498E-6</v>
      </c>
      <c r="D3957" s="57">
        <v>-3.79809414375111E-6</v>
      </c>
      <c r="E3957" s="57">
        <v>-3.7222279810243101E-6</v>
      </c>
      <c r="F3957" s="57">
        <v>8.3213537401795502E-7</v>
      </c>
      <c r="G3957" s="57">
        <v>-8.1240224640756699E-7</v>
      </c>
      <c r="H3957" s="57">
        <v>-1.4160563507453599E-6</v>
      </c>
      <c r="I3957" s="57">
        <v>-6.5870270627638601E-7</v>
      </c>
    </row>
    <row r="3958" spans="2:9" x14ac:dyDescent="0.25">
      <c r="B3958" s="54">
        <v>45139.59375</v>
      </c>
      <c r="C3958" s="57">
        <v>-5.0384161743604501E-6</v>
      </c>
      <c r="D3958" s="57">
        <v>-3.7975697768080901E-6</v>
      </c>
      <c r="E3958" s="57">
        <v>-3.7212854650697099E-6</v>
      </c>
      <c r="F3958" s="57">
        <v>8.3215965304180999E-7</v>
      </c>
      <c r="G3958" s="57">
        <v>-8.0788505148743804E-7</v>
      </c>
      <c r="H3958" s="57">
        <v>-1.4194233121886101E-6</v>
      </c>
      <c r="I3958" s="57">
        <v>-6.5637888077073605E-7</v>
      </c>
    </row>
    <row r="3959" spans="2:9" x14ac:dyDescent="0.25">
      <c r="B3959" s="54">
        <v>45139.604166666664</v>
      </c>
      <c r="C3959" s="57">
        <v>-5.0449709297198102E-6</v>
      </c>
      <c r="D3959" s="57">
        <v>-3.7971908873235601E-6</v>
      </c>
      <c r="E3959" s="57">
        <v>-3.7209938956192899E-6</v>
      </c>
      <c r="F3959" s="57">
        <v>8.3196121772886197E-7</v>
      </c>
      <c r="G3959" s="57">
        <v>-8.0363335331331896E-7</v>
      </c>
      <c r="H3959" s="57">
        <v>-1.4218357631962001E-6</v>
      </c>
      <c r="I3959" s="57">
        <v>-6.5431732789711397E-7</v>
      </c>
    </row>
    <row r="3960" spans="2:9" x14ac:dyDescent="0.25">
      <c r="B3960" s="54">
        <v>45139.614583333336</v>
      </c>
      <c r="C3960" s="57">
        <v>-5.0518478763755897E-6</v>
      </c>
      <c r="D3960" s="57">
        <v>-3.7968785199582798E-6</v>
      </c>
      <c r="E3960" s="57">
        <v>-3.72114903401306E-6</v>
      </c>
      <c r="F3960" s="57">
        <v>8.3156192855144499E-7</v>
      </c>
      <c r="G3960" s="57">
        <v>-7.9969987241930704E-7</v>
      </c>
      <c r="H3960" s="57">
        <v>-1.4232672124110899E-6</v>
      </c>
      <c r="I3960" s="57">
        <v>-6.5252307872539496E-7</v>
      </c>
    </row>
    <row r="3961" spans="2:9" x14ac:dyDescent="0.25">
      <c r="B3961" s="54">
        <v>45139.625</v>
      </c>
      <c r="C3961" s="57">
        <v>-5.0591161926954097E-6</v>
      </c>
      <c r="D3961" s="57">
        <v>-3.7965949800198398E-6</v>
      </c>
      <c r="E3961" s="57">
        <v>-3.7217791251026401E-6</v>
      </c>
      <c r="F3961" s="57">
        <v>8.3103287753309501E-7</v>
      </c>
      <c r="G3961" s="57">
        <v>-7.9603385466648096E-7</v>
      </c>
      <c r="H3961" s="57">
        <v>-1.4236809853597899E-6</v>
      </c>
      <c r="I3961" s="57">
        <v>-6.5096315095616302E-7</v>
      </c>
    </row>
    <row r="3962" spans="2:9" x14ac:dyDescent="0.25">
      <c r="B3962" s="54">
        <v>45139.635416666664</v>
      </c>
      <c r="C3962" s="57">
        <v>-5.0657367458347097E-6</v>
      </c>
      <c r="D3962" s="57">
        <v>-3.79635163183674E-6</v>
      </c>
      <c r="E3962" s="57">
        <v>-3.7228081250144901E-6</v>
      </c>
      <c r="F3962" s="57">
        <v>8.3035826922232905E-7</v>
      </c>
      <c r="G3962" s="57">
        <v>-7.92685144685563E-7</v>
      </c>
      <c r="H3962" s="57">
        <v>-1.42330779969899E-6</v>
      </c>
      <c r="I3962" s="57">
        <v>-6.4957098195452902E-7</v>
      </c>
    </row>
    <row r="3963" spans="2:9" x14ac:dyDescent="0.25">
      <c r="B3963" s="54">
        <v>45139.645833333336</v>
      </c>
      <c r="C3963" s="57">
        <v>-5.0723458278040096E-6</v>
      </c>
      <c r="D3963" s="57">
        <v>-3.7960850344098599E-6</v>
      </c>
      <c r="E3963" s="57">
        <v>-3.7242856141606502E-6</v>
      </c>
      <c r="F3963" s="57">
        <v>8.2958311721174704E-7</v>
      </c>
      <c r="G3963" s="57">
        <v>-7.8959755854931205E-7</v>
      </c>
      <c r="H3963" s="57">
        <v>-1.4217150052500699E-6</v>
      </c>
      <c r="I3963" s="57">
        <v>-6.4854885963230502E-7</v>
      </c>
    </row>
    <row r="3964" spans="2:9" x14ac:dyDescent="0.25">
      <c r="B3964" s="54">
        <v>45139.65625</v>
      </c>
      <c r="C3964" s="57">
        <v>-5.0783285496184902E-6</v>
      </c>
      <c r="D3964" s="57">
        <v>-3.7956472648803599E-6</v>
      </c>
      <c r="E3964" s="57">
        <v>-3.72618371437932E-6</v>
      </c>
      <c r="F3964" s="57">
        <v>8.2880564960372598E-7</v>
      </c>
      <c r="G3964" s="57">
        <v>-7.8683633539727403E-7</v>
      </c>
      <c r="H3964" s="57">
        <v>-1.4187428528308901E-6</v>
      </c>
      <c r="I3964" s="57">
        <v>-6.4776090759984801E-7</v>
      </c>
    </row>
    <row r="3965" spans="2:9" x14ac:dyDescent="0.25">
      <c r="B3965" s="54">
        <v>45139.666666666664</v>
      </c>
      <c r="C3965" s="57">
        <v>-5.0833671084254901E-6</v>
      </c>
      <c r="D3965" s="57">
        <v>-3.7949502601328602E-6</v>
      </c>
      <c r="E3965" s="57">
        <v>-3.7283998928040801E-6</v>
      </c>
      <c r="F3965" s="57">
        <v>8.2817638167595203E-7</v>
      </c>
      <c r="G3965" s="57">
        <v>-7.8421595038157097E-7</v>
      </c>
      <c r="H3965" s="57">
        <v>-1.41412344022185E-6</v>
      </c>
      <c r="I3965" s="57">
        <v>-6.4721551605256399E-7</v>
      </c>
    </row>
    <row r="3966" spans="2:9" x14ac:dyDescent="0.25">
      <c r="B3966" s="54">
        <v>45139.677083333336</v>
      </c>
      <c r="C3966" s="57">
        <v>-5.0869959494320497E-6</v>
      </c>
      <c r="D3966" s="57">
        <v>-3.7939406107866399E-6</v>
      </c>
      <c r="E3966" s="57">
        <v>-3.7307693272993598E-6</v>
      </c>
      <c r="F3966" s="57">
        <v>8.2771586453050402E-7</v>
      </c>
      <c r="G3966" s="57">
        <v>-7.82023825590548E-7</v>
      </c>
      <c r="H3966" s="57">
        <v>-1.4078344801849501E-6</v>
      </c>
      <c r="I3966" s="57">
        <v>-6.4683921764260404E-7</v>
      </c>
    </row>
    <row r="3967" spans="2:9" x14ac:dyDescent="0.25">
      <c r="B3967" s="54">
        <v>45139.6875</v>
      </c>
      <c r="C3967" s="57">
        <v>-5.08933415414372E-6</v>
      </c>
      <c r="D3967" s="57">
        <v>-3.7925563412303E-6</v>
      </c>
      <c r="E3967" s="57">
        <v>-3.7332521234267102E-6</v>
      </c>
      <c r="F3967" s="57">
        <v>8.2755760459040396E-7</v>
      </c>
      <c r="G3967" s="57">
        <v>-7.8028104405216E-7</v>
      </c>
      <c r="H3967" s="57">
        <v>-1.39982978278674E-6</v>
      </c>
      <c r="I3967" s="57">
        <v>-6.4666822841808999E-7</v>
      </c>
    </row>
    <row r="3968" spans="2:9" x14ac:dyDescent="0.25">
      <c r="B3968" s="54">
        <v>45139.697916666664</v>
      </c>
      <c r="C3968" s="57">
        <v>-5.0897592379995999E-6</v>
      </c>
      <c r="D3968" s="57">
        <v>-3.7906147920845001E-6</v>
      </c>
      <c r="E3968" s="57">
        <v>-3.7357882831722198E-6</v>
      </c>
      <c r="F3968" s="57">
        <v>8.2766177702127003E-7</v>
      </c>
      <c r="G3968" s="57">
        <v>-7.7863485272613896E-7</v>
      </c>
      <c r="H3968" s="57">
        <v>-1.3899516739134001E-6</v>
      </c>
      <c r="I3968" s="57">
        <v>-6.46593605766882E-7</v>
      </c>
    </row>
    <row r="3969" spans="2:9" x14ac:dyDescent="0.25">
      <c r="B3969" s="54">
        <v>45139.708333333336</v>
      </c>
      <c r="C3969" s="57">
        <v>-5.0877759562051296E-6</v>
      </c>
      <c r="D3969" s="57">
        <v>-3.7881197379724799E-6</v>
      </c>
      <c r="E3969" s="57">
        <v>-3.73819232044933E-6</v>
      </c>
      <c r="F3969" s="57">
        <v>8.2826916960626801E-7</v>
      </c>
      <c r="G3969" s="57">
        <v>-7.7734123068677803E-7</v>
      </c>
      <c r="H3969" s="57">
        <v>-1.3783857195839199E-6</v>
      </c>
      <c r="I3969" s="57">
        <v>-6.4654076084901598E-7</v>
      </c>
    </row>
    <row r="3970" spans="2:9" x14ac:dyDescent="0.25">
      <c r="B3970" s="54">
        <v>45139.71875</v>
      </c>
      <c r="C3970" s="57">
        <v>-5.0837372017125096E-6</v>
      </c>
      <c r="D3970" s="57">
        <v>-3.7851107473117298E-6</v>
      </c>
      <c r="E3970" s="57">
        <v>-3.7404829753458302E-6</v>
      </c>
      <c r="F3970" s="57">
        <v>8.2925687156896302E-7</v>
      </c>
      <c r="G3970" s="57">
        <v>-7.7622720690126898E-7</v>
      </c>
      <c r="H3970" s="57">
        <v>-1.36516316029281E-6</v>
      </c>
      <c r="I3970" s="57">
        <v>-6.4651195919801105E-7</v>
      </c>
    </row>
    <row r="3971" spans="2:9" x14ac:dyDescent="0.25">
      <c r="B3971" s="54">
        <v>45139.729166666664</v>
      </c>
      <c r="C3971" s="57">
        <v>-5.0768701851196902E-6</v>
      </c>
      <c r="D3971" s="57">
        <v>-3.78148496654497E-6</v>
      </c>
      <c r="E3971" s="57">
        <v>-3.7424729410332699E-6</v>
      </c>
      <c r="F3971" s="57">
        <v>8.3077500119862605E-7</v>
      </c>
      <c r="G3971" s="57">
        <v>-7.7526531201428105E-7</v>
      </c>
      <c r="H3971" s="57">
        <v>-1.3504529462753601E-6</v>
      </c>
      <c r="I3971" s="57">
        <v>-6.4648511575172499E-7</v>
      </c>
    </row>
    <row r="3972" spans="2:9" x14ac:dyDescent="0.25">
      <c r="B3972" s="54">
        <v>45139.739583333336</v>
      </c>
      <c r="C3972" s="57">
        <v>-5.06735834211419E-6</v>
      </c>
      <c r="D3972" s="57">
        <v>-3.7772776943279E-6</v>
      </c>
      <c r="E3972" s="57">
        <v>-3.7442137155397099E-6</v>
      </c>
      <c r="F3972" s="57">
        <v>8.3273289739777302E-7</v>
      </c>
      <c r="G3972" s="57">
        <v>-7.7437376501637904E-7</v>
      </c>
      <c r="H3972" s="57">
        <v>-1.33427872838821E-6</v>
      </c>
      <c r="I3972" s="57">
        <v>-6.4637223067240601E-7</v>
      </c>
    </row>
    <row r="3973" spans="2:9" x14ac:dyDescent="0.25">
      <c r="B3973" s="54">
        <v>45139.75</v>
      </c>
      <c r="C3973" s="57">
        <v>-5.0554640476394699E-6</v>
      </c>
      <c r="D3973" s="57">
        <v>-3.7724300897196302E-6</v>
      </c>
      <c r="E3973" s="57">
        <v>-3.7454491491627701E-6</v>
      </c>
      <c r="F3973" s="57">
        <v>8.3539805376233601E-7</v>
      </c>
      <c r="G3973" s="57">
        <v>-7.7358860685491804E-7</v>
      </c>
      <c r="H3973" s="57">
        <v>-1.3169056607167801E-6</v>
      </c>
      <c r="I3973" s="57">
        <v>-6.4608546271646296E-7</v>
      </c>
    </row>
    <row r="3974" spans="2:9" x14ac:dyDescent="0.25">
      <c r="B3974" s="54">
        <v>45139.760416666664</v>
      </c>
      <c r="C3974" s="57">
        <v>-5.0407197300086601E-6</v>
      </c>
      <c r="D3974" s="57">
        <v>-3.7670150657954999E-6</v>
      </c>
      <c r="E3974" s="57">
        <v>-3.7461575999265802E-6</v>
      </c>
      <c r="F3974" s="57">
        <v>8.3867768133602998E-7</v>
      </c>
      <c r="G3974" s="57">
        <v>-7.7283033200812596E-7</v>
      </c>
      <c r="H3974" s="57">
        <v>-1.29851122425005E-6</v>
      </c>
      <c r="I3974" s="57">
        <v>-6.4564131941358297E-7</v>
      </c>
    </row>
    <row r="3975" spans="2:9" x14ac:dyDescent="0.25">
      <c r="B3975" s="54">
        <v>45139.770833333336</v>
      </c>
      <c r="C3975" s="57">
        <v>-5.0238429182542599E-6</v>
      </c>
      <c r="D3975" s="57">
        <v>-3.76095086328976E-6</v>
      </c>
      <c r="E3975" s="57">
        <v>-3.7464724744518899E-6</v>
      </c>
      <c r="F3975" s="57">
        <v>8.42432915164185E-7</v>
      </c>
      <c r="G3975" s="57">
        <v>-7.7206879296029996E-7</v>
      </c>
      <c r="H3975" s="57">
        <v>-1.2792482496721001E-6</v>
      </c>
      <c r="I3975" s="57">
        <v>-6.4501609614092004E-7</v>
      </c>
    </row>
    <row r="3976" spans="2:9" x14ac:dyDescent="0.25">
      <c r="B3976" s="54">
        <v>45139.78125</v>
      </c>
      <c r="C3976" s="57">
        <v>-5.0043080249185903E-6</v>
      </c>
      <c r="D3976" s="57">
        <v>-3.7543362438007499E-6</v>
      </c>
      <c r="E3976" s="57">
        <v>-3.7460431274692E-6</v>
      </c>
      <c r="F3976" s="57">
        <v>8.4695780217694595E-7</v>
      </c>
      <c r="G3976" s="57">
        <v>-7.7125855410091395E-7</v>
      </c>
      <c r="H3976" s="57">
        <v>-1.2594433341383701E-6</v>
      </c>
      <c r="I3976" s="57">
        <v>-6.4420093729584798E-7</v>
      </c>
    </row>
    <row r="3977" spans="2:9" x14ac:dyDescent="0.25">
      <c r="B3977" s="54">
        <v>45139.791666666664</v>
      </c>
      <c r="C3977" s="57">
        <v>-4.9829306238057198E-6</v>
      </c>
      <c r="D3977" s="57">
        <v>-3.7471223465876402E-6</v>
      </c>
      <c r="E3977" s="57">
        <v>-3.7451295171584999E-6</v>
      </c>
      <c r="F3977" s="57">
        <v>8.5193877768141704E-7</v>
      </c>
      <c r="G3977" s="57">
        <v>-7.7032551320454402E-7</v>
      </c>
      <c r="H3977" s="57">
        <v>-1.2392739164597E-6</v>
      </c>
      <c r="I3977" s="57">
        <v>-6.43091655195869E-7</v>
      </c>
    </row>
    <row r="3978" spans="2:9" x14ac:dyDescent="0.25">
      <c r="B3978" s="54">
        <v>45139.802083333336</v>
      </c>
      <c r="C3978" s="57">
        <v>-4.9591812686767803E-6</v>
      </c>
      <c r="D3978" s="57">
        <v>-3.7394228402891601E-6</v>
      </c>
      <c r="E3978" s="57">
        <v>-3.7435911272127401E-6</v>
      </c>
      <c r="F3978" s="57">
        <v>8.5748528053517904E-7</v>
      </c>
      <c r="G3978" s="57">
        <v>-7.6929397480818001E-7</v>
      </c>
      <c r="H3978" s="57">
        <v>-1.21890518038437E-6</v>
      </c>
      <c r="I3978" s="57">
        <v>-6.4165828623349302E-7</v>
      </c>
    </row>
    <row r="3979" spans="2:9" x14ac:dyDescent="0.25">
      <c r="B3979" s="54">
        <v>45139.8125</v>
      </c>
      <c r="C3979" s="57">
        <v>-4.9335962861531503E-6</v>
      </c>
      <c r="D3979" s="57">
        <v>-3.7311776961424002E-6</v>
      </c>
      <c r="E3979" s="57">
        <v>-3.7415642439773802E-6</v>
      </c>
      <c r="F3979" s="57">
        <v>8.63424062721125E-7</v>
      </c>
      <c r="G3979" s="57">
        <v>-7.6807044405722802E-7</v>
      </c>
      <c r="H3979" s="57">
        <v>-1.1985075711043601E-6</v>
      </c>
      <c r="I3979" s="57">
        <v>-6.3984254041985204E-7</v>
      </c>
    </row>
    <row r="3980" spans="2:9" x14ac:dyDescent="0.25">
      <c r="B3980" s="54">
        <v>45139.822916666664</v>
      </c>
      <c r="C3980" s="57">
        <v>-4.90634902449227E-6</v>
      </c>
      <c r="D3980" s="57">
        <v>-3.7224060763031401E-6</v>
      </c>
      <c r="E3980" s="57">
        <v>-3.7387476125268598E-6</v>
      </c>
      <c r="F3980" s="57">
        <v>8.70046404954879E-7</v>
      </c>
      <c r="G3980" s="57">
        <v>-7.6657191086558896E-7</v>
      </c>
      <c r="H3980" s="57">
        <v>-1.1782257931229799E-6</v>
      </c>
      <c r="I3980" s="57">
        <v>-6.3777370200837404E-7</v>
      </c>
    </row>
    <row r="3981" spans="2:9" x14ac:dyDescent="0.25">
      <c r="B3981" s="54">
        <v>45139.833333333336</v>
      </c>
      <c r="C3981" s="57">
        <v>-4.8779547730319E-6</v>
      </c>
      <c r="D3981" s="57">
        <v>-3.7132479382510401E-6</v>
      </c>
      <c r="E3981" s="57">
        <v>-3.73526483320049E-6</v>
      </c>
      <c r="F3981" s="57">
        <v>8.7699161878150702E-7</v>
      </c>
      <c r="G3981" s="57">
        <v>-7.6488198104715701E-7</v>
      </c>
      <c r="H3981" s="57">
        <v>-1.1583336124876201E-6</v>
      </c>
      <c r="I3981" s="57">
        <v>-6.3544168847421998E-7</v>
      </c>
    </row>
    <row r="3982" spans="2:9" x14ac:dyDescent="0.25">
      <c r="B3982" s="54">
        <v>45139.84375</v>
      </c>
      <c r="C3982" s="57">
        <v>-4.8483293906362902E-6</v>
      </c>
      <c r="D3982" s="57">
        <v>-3.7038497588426401E-6</v>
      </c>
      <c r="E3982" s="57">
        <v>-3.7311387515983799E-6</v>
      </c>
      <c r="F3982" s="57">
        <v>8.8421655795601799E-7</v>
      </c>
      <c r="G3982" s="57">
        <v>-7.6297888413358302E-7</v>
      </c>
      <c r="H3982" s="57">
        <v>-1.13894189808986E-6</v>
      </c>
      <c r="I3982" s="57">
        <v>-6.3286662532177804E-7</v>
      </c>
    </row>
    <row r="3983" spans="2:9" x14ac:dyDescent="0.25">
      <c r="B3983" s="54">
        <v>45139.854166666664</v>
      </c>
      <c r="C3983" s="57">
        <v>-4.8180365353822401E-6</v>
      </c>
      <c r="D3983" s="57">
        <v>-3.6940450556700401E-6</v>
      </c>
      <c r="E3983" s="57">
        <v>-3.7267341585676199E-6</v>
      </c>
      <c r="F3983" s="57">
        <v>8.9167887138170299E-7</v>
      </c>
      <c r="G3983" s="57">
        <v>-7.6084476788583802E-7</v>
      </c>
      <c r="H3983" s="57">
        <v>-1.1201580656690401E-6</v>
      </c>
      <c r="I3983" s="57">
        <v>-6.2989391267348504E-7</v>
      </c>
    </row>
    <row r="3984" spans="2:9" x14ac:dyDescent="0.25">
      <c r="B3984" s="54">
        <v>45139.864583333336</v>
      </c>
      <c r="C3984" s="57">
        <v>-4.7872930843791199E-6</v>
      </c>
      <c r="D3984" s="57">
        <v>-3.6840057217918599E-6</v>
      </c>
      <c r="E3984" s="57">
        <v>-3.7215653411375599E-6</v>
      </c>
      <c r="F3984" s="57">
        <v>8.99538263982174E-7</v>
      </c>
      <c r="G3984" s="57">
        <v>-7.5832256468159705E-7</v>
      </c>
      <c r="H3984" s="57">
        <v>-1.1020710999553899E-6</v>
      </c>
      <c r="I3984" s="57">
        <v>-6.2667556436671196E-7</v>
      </c>
    </row>
    <row r="3985" spans="2:9" x14ac:dyDescent="0.25">
      <c r="B3985" s="54">
        <v>45139.875</v>
      </c>
      <c r="C3985" s="57">
        <v>-4.7563190095053902E-6</v>
      </c>
      <c r="D3985" s="57">
        <v>-3.6737570621965902E-6</v>
      </c>
      <c r="E3985" s="57">
        <v>-3.7158293654081599E-6</v>
      </c>
      <c r="F3985" s="57">
        <v>9.0771796239051496E-7</v>
      </c>
      <c r="G3985" s="57">
        <v>-7.5538108415334101E-7</v>
      </c>
      <c r="H3985" s="57">
        <v>-1.0848117036542601E-6</v>
      </c>
      <c r="I3985" s="57">
        <v>-6.2304820555505504E-7</v>
      </c>
    </row>
    <row r="3986" spans="2:9" x14ac:dyDescent="0.25">
      <c r="B3986" s="54">
        <v>45139.885416666664</v>
      </c>
      <c r="C3986" s="57">
        <v>-4.7253317620188398E-6</v>
      </c>
      <c r="D3986" s="57">
        <v>-3.6634545938090301E-6</v>
      </c>
      <c r="E3986" s="57">
        <v>-3.7095488031999001E-6</v>
      </c>
      <c r="F3986" s="57">
        <v>9.1599704642199602E-7</v>
      </c>
      <c r="G3986" s="57">
        <v>-7.5217757974842101E-7</v>
      </c>
      <c r="H3986" s="57">
        <v>-1.06839675878683E-6</v>
      </c>
      <c r="I3986" s="57">
        <v>-6.1900436650039105E-7</v>
      </c>
    </row>
    <row r="3987" spans="2:9" x14ac:dyDescent="0.25">
      <c r="B3987" s="54">
        <v>45139.895833333336</v>
      </c>
      <c r="C3987" s="57">
        <v>-4.6948329065061802E-6</v>
      </c>
      <c r="D3987" s="57">
        <v>-3.65295453464549E-6</v>
      </c>
      <c r="E3987" s="57">
        <v>-3.7029379979977301E-6</v>
      </c>
      <c r="F3987" s="57">
        <v>9.2432757918603795E-7</v>
      </c>
      <c r="G3987" s="57">
        <v>-7.4853522963066697E-7</v>
      </c>
      <c r="H3987" s="57">
        <v>-1.05299132603679E-6</v>
      </c>
      <c r="I3987" s="57">
        <v>-6.1473429305052002E-7</v>
      </c>
    </row>
    <row r="3988" spans="2:9" x14ac:dyDescent="0.25">
      <c r="B3988" s="54">
        <v>45139.90625</v>
      </c>
      <c r="C3988" s="57">
        <v>-4.6647386233288999E-6</v>
      </c>
      <c r="D3988" s="57">
        <v>-3.6424901285445499E-6</v>
      </c>
      <c r="E3988" s="57">
        <v>-3.6958718277599402E-6</v>
      </c>
      <c r="F3988" s="57">
        <v>9.32683186449622E-7</v>
      </c>
      <c r="G3988" s="57">
        <v>-7.4462340198179897E-7</v>
      </c>
      <c r="H3988" s="57">
        <v>-1.0385847168103199E-6</v>
      </c>
      <c r="I3988" s="57">
        <v>-6.1025372762630005E-7</v>
      </c>
    </row>
    <row r="3989" spans="2:9" x14ac:dyDescent="0.25">
      <c r="B3989" s="54">
        <v>45139.916666666664</v>
      </c>
      <c r="C3989" s="57">
        <v>-4.6354646690463204E-6</v>
      </c>
      <c r="D3989" s="57">
        <v>-3.6321244475186402E-6</v>
      </c>
      <c r="E3989" s="57">
        <v>-3.6883285894546002E-6</v>
      </c>
      <c r="F3989" s="57">
        <v>9.4098041265125003E-7</v>
      </c>
      <c r="G3989" s="57">
        <v>-7.4045948697115497E-7</v>
      </c>
      <c r="H3989" s="57">
        <v>-1.02513599522291E-6</v>
      </c>
      <c r="I3989" s="57">
        <v>-6.0558963353409605E-7</v>
      </c>
    </row>
    <row r="3990" spans="2:9" x14ac:dyDescent="0.25">
      <c r="B3990" s="54">
        <v>45139.927083333336</v>
      </c>
      <c r="C3990" s="57">
        <v>-4.6071310387544002E-6</v>
      </c>
      <c r="D3990" s="57">
        <v>-3.62186836083629E-6</v>
      </c>
      <c r="E3990" s="57">
        <v>-3.6806095742142301E-6</v>
      </c>
      <c r="F3990" s="57">
        <v>9.4935816784616595E-7</v>
      </c>
      <c r="G3990" s="57">
        <v>-7.3605328683009301E-7</v>
      </c>
      <c r="H3990" s="57">
        <v>-1.0126635255393201E-6</v>
      </c>
      <c r="I3990" s="57">
        <v>-6.0054634537952401E-7</v>
      </c>
    </row>
    <row r="3991" spans="2:9" x14ac:dyDescent="0.25">
      <c r="B3991" s="54">
        <v>45139.9375</v>
      </c>
      <c r="C3991" s="57">
        <v>-4.5797538134898102E-6</v>
      </c>
      <c r="D3991" s="57">
        <v>-3.6117173342123301E-6</v>
      </c>
      <c r="E3991" s="57">
        <v>-3.6727219855106902E-6</v>
      </c>
      <c r="F3991" s="57">
        <v>9.5763586327025996E-7</v>
      </c>
      <c r="G3991" s="57">
        <v>-7.3142051765355505E-7</v>
      </c>
      <c r="H3991" s="57">
        <v>-1.0011920114425601E-6</v>
      </c>
      <c r="I3991" s="57">
        <v>-5.9513288585496604E-7</v>
      </c>
    </row>
    <row r="3992" spans="2:9" x14ac:dyDescent="0.25">
      <c r="B3992" s="54">
        <v>45139.947916666664</v>
      </c>
      <c r="C3992" s="57">
        <v>-4.5533942696652501E-6</v>
      </c>
      <c r="D3992" s="57">
        <v>-3.60176114998151E-6</v>
      </c>
      <c r="E3992" s="57">
        <v>-3.6645467261836102E-6</v>
      </c>
      <c r="F3992" s="57">
        <v>9.6556351322582895E-7</v>
      </c>
      <c r="G3992" s="57">
        <v>-7.2611398339553001E-7</v>
      </c>
      <c r="H3992" s="57">
        <v>-9.9070156907591805E-7</v>
      </c>
      <c r="I3992" s="57">
        <v>-5.8957791467114705E-7</v>
      </c>
    </row>
    <row r="3993" spans="2:9" x14ac:dyDescent="0.25">
      <c r="B3993" s="54">
        <v>45139.958333333336</v>
      </c>
      <c r="C3993" s="57">
        <v>-4.5282738004437302E-6</v>
      </c>
      <c r="D3993" s="57">
        <v>-3.5920749996256401E-6</v>
      </c>
      <c r="E3993" s="57">
        <v>-3.6565044164554399E-6</v>
      </c>
      <c r="F3993" s="57">
        <v>9.7346820360572304E-7</v>
      </c>
      <c r="G3993" s="57">
        <v>-7.2059875364544404E-7</v>
      </c>
      <c r="H3993" s="57">
        <v>-9.8115988480689606E-7</v>
      </c>
      <c r="I3993" s="57">
        <v>-5.8390914053179899E-7</v>
      </c>
    </row>
    <row r="3994" spans="2:9" x14ac:dyDescent="0.25">
      <c r="B3994" s="54">
        <v>45139.96875</v>
      </c>
      <c r="C3994" s="57">
        <v>-4.5047210077046204E-6</v>
      </c>
      <c r="D3994" s="57">
        <v>-3.5826498474981899E-6</v>
      </c>
      <c r="E3994" s="57">
        <v>-3.6482869892384601E-6</v>
      </c>
      <c r="F3994" s="57">
        <v>9.811262863852241E-7</v>
      </c>
      <c r="G3994" s="57">
        <v>-7.1489854756458404E-7</v>
      </c>
      <c r="H3994" s="57">
        <v>-9.7246424126575298E-7</v>
      </c>
      <c r="I3994" s="57">
        <v>-5.7814981941705499E-7</v>
      </c>
    </row>
    <row r="3995" spans="2:9" x14ac:dyDescent="0.25">
      <c r="B3995" s="54">
        <v>45139.979166666664</v>
      </c>
      <c r="C3995" s="57">
        <v>-4.4826619312629999E-6</v>
      </c>
      <c r="D3995" s="57">
        <v>-3.57354272738528E-6</v>
      </c>
      <c r="E3995" s="57">
        <v>-3.6401272446189001E-6</v>
      </c>
      <c r="F3995" s="57">
        <v>9.8850226435259091E-7</v>
      </c>
      <c r="G3995" s="57">
        <v>-7.0902461765150497E-7</v>
      </c>
      <c r="H3995" s="57">
        <v>-9.6458016146628399E-7</v>
      </c>
      <c r="I3995" s="57">
        <v>-5.7234471491713096E-7</v>
      </c>
    </row>
    <row r="3996" spans="2:9" x14ac:dyDescent="0.25">
      <c r="B3996" s="54">
        <v>45139.989583333336</v>
      </c>
      <c r="C3996" s="57">
        <v>-4.4619712736696898E-6</v>
      </c>
      <c r="D3996" s="57">
        <v>-3.56475260262254E-6</v>
      </c>
      <c r="E3996" s="57">
        <v>-3.6318727059570501E-6</v>
      </c>
      <c r="F3996" s="57">
        <v>9.9556447487856008E-7</v>
      </c>
      <c r="G3996" s="57">
        <v>-7.03016615762678E-7</v>
      </c>
      <c r="H3996" s="57">
        <v>-9.5748012073335692E-7</v>
      </c>
      <c r="I3996" s="57">
        <v>-5.6648367537504604E-7</v>
      </c>
    </row>
    <row r="3997" spans="2:9" x14ac:dyDescent="0.25">
      <c r="B3997" s="54">
        <v>45140</v>
      </c>
      <c r="C3997" s="57">
        <v>-4.4428657643506896E-6</v>
      </c>
      <c r="D3997" s="57">
        <v>-3.5563862406147799E-6</v>
      </c>
      <c r="E3997" s="57">
        <v>-3.6237699442981998E-6</v>
      </c>
      <c r="F3997" s="57">
        <v>1.00228403568667E-6</v>
      </c>
      <c r="G3997" s="57">
        <v>-6.9689923380626697E-7</v>
      </c>
      <c r="H3997" s="57">
        <v>-9.5106664298230305E-7</v>
      </c>
      <c r="I3997" s="57">
        <v>-5.6033726806459001E-7</v>
      </c>
    </row>
    <row r="3998" spans="2:9" x14ac:dyDescent="0.25">
      <c r="B3998" s="54">
        <v>45140.010416666664</v>
      </c>
      <c r="C3998" s="57">
        <v>-4.42522301637087E-6</v>
      </c>
      <c r="D3998" s="57">
        <v>-3.5483700783378601E-6</v>
      </c>
      <c r="E3998" s="57">
        <v>-3.6158686508527301E-6</v>
      </c>
      <c r="F3998" s="57">
        <v>1.0085754361154599E-6</v>
      </c>
      <c r="G3998" s="57">
        <v>-6.90403231126023E-7</v>
      </c>
      <c r="H3998" s="57">
        <v>-9.4529706641399595E-7</v>
      </c>
      <c r="I3998" s="57">
        <v>-5.5398470980458E-7</v>
      </c>
    </row>
    <row r="3999" spans="2:9" x14ac:dyDescent="0.25">
      <c r="B3999" s="54">
        <v>45140.020833333336</v>
      </c>
      <c r="C3999" s="57">
        <v>-4.4090244621079201E-6</v>
      </c>
      <c r="D3999" s="57">
        <v>-3.5407826458049999E-6</v>
      </c>
      <c r="E3999" s="57">
        <v>-3.6082040418085198E-6</v>
      </c>
      <c r="F3999" s="57">
        <v>1.01450159951988E-6</v>
      </c>
      <c r="G3999" s="57">
        <v>-6.8359172404881795E-7</v>
      </c>
      <c r="H3999" s="57">
        <v>-9.4002443505129199E-7</v>
      </c>
      <c r="I3999" s="57">
        <v>-5.47682308211193E-7</v>
      </c>
    </row>
    <row r="4000" spans="2:9" x14ac:dyDescent="0.25">
      <c r="B4000" s="54">
        <v>45140.03125</v>
      </c>
      <c r="C4000" s="57">
        <v>-4.3943494000651801E-6</v>
      </c>
      <c r="D4000" s="57">
        <v>-3.5335758755439402E-6</v>
      </c>
      <c r="E4000" s="57">
        <v>-3.6008200808891998E-6</v>
      </c>
      <c r="F4000" s="57">
        <v>1.0200676547221099E-6</v>
      </c>
      <c r="G4000" s="57">
        <v>-6.76751295486446E-7</v>
      </c>
      <c r="H4000" s="57">
        <v>-9.3520225096548899E-7</v>
      </c>
      <c r="I4000" s="57">
        <v>-5.4145779859157695E-7</v>
      </c>
    </row>
    <row r="4001" spans="2:9" x14ac:dyDescent="0.25">
      <c r="B4001" s="54">
        <v>45140.041666666664</v>
      </c>
      <c r="C4001" s="57">
        <v>-4.3810480539485996E-6</v>
      </c>
      <c r="D4001" s="57">
        <v>-3.5267665480991499E-6</v>
      </c>
      <c r="E4001" s="57">
        <v>-3.5936661684753198E-6</v>
      </c>
      <c r="F4001" s="57">
        <v>1.0252677826300999E-6</v>
      </c>
      <c r="G4001" s="57">
        <v>-6.7017181651186296E-7</v>
      </c>
      <c r="H4001" s="57">
        <v>-9.3076320994029297E-7</v>
      </c>
      <c r="I4001" s="57">
        <v>-5.3531473858999495E-7</v>
      </c>
    </row>
    <row r="4002" spans="2:9" x14ac:dyDescent="0.25">
      <c r="B4002" s="54">
        <v>45140.052083333336</v>
      </c>
      <c r="C4002" s="57">
        <v>-4.3690678461227798E-6</v>
      </c>
      <c r="D4002" s="57">
        <v>-3.52031573870971E-6</v>
      </c>
      <c r="E4002" s="57">
        <v>-3.5868483525806798E-6</v>
      </c>
      <c r="F4002" s="57">
        <v>1.0300255484131799E-6</v>
      </c>
      <c r="G4002" s="57">
        <v>-6.6334564658432605E-7</v>
      </c>
      <c r="H4002" s="57">
        <v>-9.2654381389199605E-7</v>
      </c>
      <c r="I4002" s="57">
        <v>-5.2933014329521198E-7</v>
      </c>
    </row>
    <row r="4003" spans="2:9" x14ac:dyDescent="0.25">
      <c r="B4003" s="54">
        <v>45140.0625</v>
      </c>
      <c r="C4003" s="57">
        <v>-4.3582518506098899E-6</v>
      </c>
      <c r="D4003" s="57">
        <v>-3.5142168637652202E-6</v>
      </c>
      <c r="E4003" s="57">
        <v>-3.58035994687136E-6</v>
      </c>
      <c r="F4003" s="57">
        <v>1.0344037521822E-6</v>
      </c>
      <c r="G4003" s="57">
        <v>-6.5658089440614005E-7</v>
      </c>
      <c r="H4003" s="57">
        <v>-9.2255125003346399E-7</v>
      </c>
      <c r="I4003" s="57">
        <v>-5.2344910660572997E-7</v>
      </c>
    </row>
    <row r="4004" spans="2:9" x14ac:dyDescent="0.25">
      <c r="B4004" s="54">
        <v>45140.072916666664</v>
      </c>
      <c r="C4004" s="57">
        <v>-4.3486421358442702E-6</v>
      </c>
      <c r="D4004" s="57">
        <v>-3.5084689991022799E-6</v>
      </c>
      <c r="E4004" s="57">
        <v>-3.5742574316729902E-6</v>
      </c>
      <c r="F4004" s="57">
        <v>1.0383724254960899E-6</v>
      </c>
      <c r="G4004" s="57">
        <v>-6.4988373236219804E-7</v>
      </c>
      <c r="H4004" s="57">
        <v>-9.1859589069679704E-7</v>
      </c>
      <c r="I4004" s="57">
        <v>-5.1773843957737602E-7</v>
      </c>
    </row>
    <row r="4005" spans="2:9" x14ac:dyDescent="0.25">
      <c r="B4005" s="54">
        <v>45140.083333333336</v>
      </c>
      <c r="C4005" s="57">
        <v>-4.33996271488158E-6</v>
      </c>
      <c r="D4005" s="57">
        <v>-3.50303670330608E-6</v>
      </c>
      <c r="E4005" s="57">
        <v>-3.56856023352575E-6</v>
      </c>
      <c r="F4005" s="57">
        <v>1.04198304554165E-6</v>
      </c>
      <c r="G4005" s="57">
        <v>-6.4327363166397505E-7</v>
      </c>
      <c r="H4005" s="57">
        <v>-9.1456080606255096E-7</v>
      </c>
      <c r="I4005" s="57">
        <v>-5.1221700771298798E-7</v>
      </c>
    </row>
    <row r="4006" spans="2:9" x14ac:dyDescent="0.25">
      <c r="B4006" s="54">
        <v>45140.09375</v>
      </c>
      <c r="C4006" s="57">
        <v>-4.3321459935655104E-6</v>
      </c>
      <c r="D4006" s="57">
        <v>-3.4979161891405301E-6</v>
      </c>
      <c r="E4006" s="57">
        <v>-3.5633767023266799E-6</v>
      </c>
      <c r="F4006" s="57">
        <v>1.0452924354120201E-6</v>
      </c>
      <c r="G4006" s="57">
        <v>-6.3680750287975001E-7</v>
      </c>
      <c r="H4006" s="57">
        <v>-9.1060637498359197E-7</v>
      </c>
      <c r="I4006" s="57">
        <v>-5.0690136099954401E-7</v>
      </c>
    </row>
    <row r="4007" spans="2:9" x14ac:dyDescent="0.25">
      <c r="B4007" s="54">
        <v>45140.104166666664</v>
      </c>
      <c r="C4007" s="57">
        <v>-4.3249384296261397E-6</v>
      </c>
      <c r="D4007" s="57">
        <v>-3.49308222435835E-6</v>
      </c>
      <c r="E4007" s="57">
        <v>-3.55851425782715E-6</v>
      </c>
      <c r="F4007" s="57">
        <v>1.0482902830205799E-6</v>
      </c>
      <c r="G4007" s="57">
        <v>-6.3047436706082101E-7</v>
      </c>
      <c r="H4007" s="57">
        <v>-9.0643262169603395E-7</v>
      </c>
      <c r="I4007" s="57">
        <v>-5.0178468665429096E-7</v>
      </c>
    </row>
    <row r="4008" spans="2:9" x14ac:dyDescent="0.25">
      <c r="B4008" s="54">
        <v>45140.114583333336</v>
      </c>
      <c r="C4008" s="57">
        <v>-4.3184998771633297E-6</v>
      </c>
      <c r="D4008" s="57">
        <v>-3.4884782216335601E-6</v>
      </c>
      <c r="E4008" s="57">
        <v>-3.5540648611838501E-6</v>
      </c>
      <c r="F4008" s="57">
        <v>1.0509834672129799E-6</v>
      </c>
      <c r="G4008" s="57">
        <v>-6.2432440082733699E-7</v>
      </c>
      <c r="H4008" s="57">
        <v>-9.0201765346562405E-7</v>
      </c>
      <c r="I4008" s="57">
        <v>-4.9690366326712498E-7</v>
      </c>
    </row>
    <row r="4009" spans="2:9" x14ac:dyDescent="0.25">
      <c r="B4009" s="54">
        <v>45140.125</v>
      </c>
      <c r="C4009" s="57">
        <v>-4.3122556311892101E-6</v>
      </c>
      <c r="D4009" s="57">
        <v>-3.48404739281259E-6</v>
      </c>
      <c r="E4009" s="57">
        <v>-3.55002033919633E-6</v>
      </c>
      <c r="F4009" s="57">
        <v>1.0534375235287999E-6</v>
      </c>
      <c r="G4009" s="57">
        <v>-6.1837691948091397E-7</v>
      </c>
      <c r="H4009" s="57">
        <v>-8.9732391184464399E-7</v>
      </c>
      <c r="I4009" s="57">
        <v>-4.9223852509025805E-7</v>
      </c>
    </row>
    <row r="4010" spans="2:9" x14ac:dyDescent="0.25">
      <c r="B4010" s="54">
        <v>45140.135416666664</v>
      </c>
      <c r="C4010" s="57">
        <v>-4.3063552419030402E-6</v>
      </c>
      <c r="D4010" s="57">
        <v>-3.4797719173535001E-6</v>
      </c>
      <c r="E4010" s="57">
        <v>-3.5462964163156599E-6</v>
      </c>
      <c r="F4010" s="57">
        <v>1.05567618615092E-6</v>
      </c>
      <c r="G4010" s="57">
        <v>-6.1258645845794696E-7</v>
      </c>
      <c r="H4010" s="57">
        <v>-8.9217129325055103E-7</v>
      </c>
      <c r="I4010" s="57">
        <v>-4.8779656311644896E-7</v>
      </c>
    </row>
    <row r="4011" spans="2:9" x14ac:dyDescent="0.25">
      <c r="B4011" s="54">
        <v>45140.145833333336</v>
      </c>
      <c r="C4011" s="57">
        <v>-4.3003953090056499E-6</v>
      </c>
      <c r="D4011" s="57">
        <v>-3.47560561837952E-6</v>
      </c>
      <c r="E4011" s="57">
        <v>-3.5429816702183401E-6</v>
      </c>
      <c r="F4011" s="57">
        <v>1.0577493089074899E-6</v>
      </c>
      <c r="G4011" s="57">
        <v>-6.0703907345463005E-7</v>
      </c>
      <c r="H4011" s="57">
        <v>-8.8662324095413998E-7</v>
      </c>
      <c r="I4011" s="57">
        <v>-4.8360730913589898E-7</v>
      </c>
    </row>
    <row r="4012" spans="2:9" x14ac:dyDescent="0.25">
      <c r="B4012" s="54">
        <v>45140.15625</v>
      </c>
      <c r="C4012" s="57">
        <v>-4.2946866584316499E-6</v>
      </c>
      <c r="D4012" s="57">
        <v>-3.4715391536058299E-6</v>
      </c>
      <c r="E4012" s="57">
        <v>-3.5400279483124998E-6</v>
      </c>
      <c r="F4012" s="57">
        <v>1.0596731411618101E-6</v>
      </c>
      <c r="G4012" s="57">
        <v>-6.0170514654434501E-7</v>
      </c>
      <c r="H4012" s="57">
        <v>-8.8054429239946098E-7</v>
      </c>
      <c r="I4012" s="57">
        <v>-4.7964871859866705E-7</v>
      </c>
    </row>
    <row r="4013" spans="2:9" x14ac:dyDescent="0.25">
      <c r="B4013" s="54">
        <v>45140.166666666664</v>
      </c>
      <c r="C4013" s="57">
        <v>-4.28887762590573E-6</v>
      </c>
      <c r="D4013" s="57">
        <v>-3.46750004770497E-6</v>
      </c>
      <c r="E4013" s="57">
        <v>-3.5373630894900501E-6</v>
      </c>
      <c r="F4013" s="57">
        <v>1.0614674538117201E-6</v>
      </c>
      <c r="G4013" s="57">
        <v>-5.9659400014420998E-7</v>
      </c>
      <c r="H4013" s="57">
        <v>-8.7398429675205103E-7</v>
      </c>
      <c r="I4013" s="57">
        <v>-4.7603995478830298E-7</v>
      </c>
    </row>
    <row r="4014" spans="2:9" x14ac:dyDescent="0.25">
      <c r="B4014" s="54">
        <v>45140.177083333336</v>
      </c>
      <c r="C4014" s="57">
        <v>-4.2824527092689901E-6</v>
      </c>
      <c r="D4014" s="57">
        <v>-3.46342937307778E-6</v>
      </c>
      <c r="E4014" s="57">
        <v>-3.5349457871524799E-6</v>
      </c>
      <c r="F4014" s="57">
        <v>1.0632697900487901E-6</v>
      </c>
      <c r="G4014" s="57">
        <v>-5.9174377486101403E-7</v>
      </c>
      <c r="H4014" s="57">
        <v>-8.6690151044939205E-7</v>
      </c>
      <c r="I4014" s="57">
        <v>-4.7262637502178103E-7</v>
      </c>
    </row>
    <row r="4015" spans="2:9" x14ac:dyDescent="0.25">
      <c r="B4015" s="54">
        <v>45140.1875</v>
      </c>
      <c r="C4015" s="57">
        <v>-4.2755349263090999E-6</v>
      </c>
      <c r="D4015" s="57">
        <v>-3.4593079866312098E-6</v>
      </c>
      <c r="E4015" s="57">
        <v>-3.5327793249574901E-6</v>
      </c>
      <c r="F4015" s="57">
        <v>1.0650961226584901E-6</v>
      </c>
      <c r="G4015" s="57">
        <v>-5.8724375953063902E-7</v>
      </c>
      <c r="H4015" s="57">
        <v>-8.5941293580654202E-7</v>
      </c>
      <c r="I4015" s="57">
        <v>-4.6947412888202798E-7</v>
      </c>
    </row>
    <row r="4016" spans="2:9" x14ac:dyDescent="0.25">
      <c r="B4016" s="54">
        <v>45140.197916666664</v>
      </c>
      <c r="C4016" s="57">
        <v>-4.2681117974153199E-6</v>
      </c>
      <c r="D4016" s="57">
        <v>-3.4550378670631901E-6</v>
      </c>
      <c r="E4016" s="57">
        <v>-3.5307623930273299E-6</v>
      </c>
      <c r="F4016" s="57">
        <v>1.0669192733562699E-6</v>
      </c>
      <c r="G4016" s="57">
        <v>-5.8298248128957796E-7</v>
      </c>
      <c r="H4016" s="57">
        <v>-8.5117450636532399E-7</v>
      </c>
      <c r="I4016" s="57">
        <v>-4.6643540242078298E-7</v>
      </c>
    </row>
    <row r="4017" spans="2:9" x14ac:dyDescent="0.25">
      <c r="B4017" s="54">
        <v>45140.208333333336</v>
      </c>
      <c r="C4017" s="57">
        <v>-4.2600800831870799E-6</v>
      </c>
      <c r="D4017" s="57">
        <v>-3.4506763810485799E-6</v>
      </c>
      <c r="E4017" s="57">
        <v>-3.5289421796706701E-6</v>
      </c>
      <c r="F4017" s="57">
        <v>1.06885347314973E-6</v>
      </c>
      <c r="G4017" s="57">
        <v>-5.7892394071007005E-7</v>
      </c>
      <c r="H4017" s="57">
        <v>-8.4229907337161198E-7</v>
      </c>
      <c r="I4017" s="57">
        <v>-4.6356513608265797E-7</v>
      </c>
    </row>
    <row r="4018" spans="2:9" x14ac:dyDescent="0.25">
      <c r="B4018" s="54">
        <v>45140.21875</v>
      </c>
      <c r="C4018" s="57">
        <v>-4.2512720766220104E-6</v>
      </c>
      <c r="D4018" s="57">
        <v>-3.44614779917767E-6</v>
      </c>
      <c r="E4018" s="57">
        <v>-3.5271964557094801E-6</v>
      </c>
      <c r="F4018" s="57">
        <v>1.0708799414295799E-6</v>
      </c>
      <c r="G4018" s="57">
        <v>-5.7505659135201195E-7</v>
      </c>
      <c r="H4018" s="57">
        <v>-8.3281031974036201E-7</v>
      </c>
      <c r="I4018" s="57">
        <v>-4.60875976260164E-7</v>
      </c>
    </row>
    <row r="4019" spans="2:9" x14ac:dyDescent="0.25">
      <c r="B4019" s="54">
        <v>45140.229166666664</v>
      </c>
      <c r="C4019" s="57">
        <v>-4.2416454708810703E-6</v>
      </c>
      <c r="D4019" s="57">
        <v>-3.4413369609091999E-6</v>
      </c>
      <c r="E4019" s="57">
        <v>-3.5255445281801598E-6</v>
      </c>
      <c r="F4019" s="57">
        <v>1.07298995582562E-6</v>
      </c>
      <c r="G4019" s="57">
        <v>-5.7137175382037499E-7</v>
      </c>
      <c r="H4019" s="57">
        <v>-8.2265457185227103E-7</v>
      </c>
      <c r="I4019" s="57">
        <v>-4.5829059894343399E-7</v>
      </c>
    </row>
    <row r="4020" spans="2:9" x14ac:dyDescent="0.25">
      <c r="B4020" s="54">
        <v>45140.239583333336</v>
      </c>
      <c r="C4020" s="57">
        <v>-4.2306826357879801E-6</v>
      </c>
      <c r="D4020" s="57">
        <v>-3.4362858371773702E-6</v>
      </c>
      <c r="E4020" s="57">
        <v>-3.5238785887311098E-6</v>
      </c>
      <c r="F4020" s="57">
        <v>1.0754603152717299E-6</v>
      </c>
      <c r="G4020" s="57">
        <v>-5.6785958909004399E-7</v>
      </c>
      <c r="H4020" s="57">
        <v>-8.1188904912631198E-7</v>
      </c>
      <c r="I4020" s="57">
        <v>-4.5580180516297102E-7</v>
      </c>
    </row>
    <row r="4021" spans="2:9" x14ac:dyDescent="0.25">
      <c r="B4021" s="54">
        <v>45140.25</v>
      </c>
      <c r="C4021" s="57">
        <v>-4.2186661962370597E-6</v>
      </c>
      <c r="D4021" s="57">
        <v>-3.4309798113395399E-6</v>
      </c>
      <c r="E4021" s="57">
        <v>-3.5221094806160401E-6</v>
      </c>
      <c r="F4021" s="57">
        <v>1.0780953385546401E-6</v>
      </c>
      <c r="G4021" s="57">
        <v>-5.6453386197788997E-7</v>
      </c>
      <c r="H4021" s="57">
        <v>-8.0065753617971597E-7</v>
      </c>
      <c r="I4021" s="57">
        <v>-4.5337789494876302E-7</v>
      </c>
    </row>
    <row r="4022" spans="2:9" x14ac:dyDescent="0.25">
      <c r="B4022" s="54">
        <v>45140.260416666664</v>
      </c>
      <c r="C4022" s="57">
        <v>-4.2058546182146697E-6</v>
      </c>
      <c r="D4022" s="57">
        <v>-3.4253739480784799E-6</v>
      </c>
      <c r="E4022" s="57">
        <v>-3.5202999867137499E-6</v>
      </c>
      <c r="F4022" s="57">
        <v>1.08105616052872E-6</v>
      </c>
      <c r="G4022" s="57">
        <v>-5.6132886791718001E-7</v>
      </c>
      <c r="H4022" s="57">
        <v>-7.8884422819909298E-7</v>
      </c>
      <c r="I4022" s="57">
        <v>-4.5099591493266502E-7</v>
      </c>
    </row>
    <row r="4023" spans="2:9" x14ac:dyDescent="0.25">
      <c r="B4023" s="54">
        <v>45140.270833333336</v>
      </c>
      <c r="C4023" s="57">
        <v>-4.19168767625825E-6</v>
      </c>
      <c r="D4023" s="57">
        <v>-3.41946606769386E-6</v>
      </c>
      <c r="E4023" s="57">
        <v>-3.5183117581583299E-6</v>
      </c>
      <c r="F4023" s="57">
        <v>1.08435831095771E-6</v>
      </c>
      <c r="G4023" s="57">
        <v>-5.5828381002837004E-7</v>
      </c>
      <c r="H4023" s="57">
        <v>-7.7659060831743304E-7</v>
      </c>
      <c r="I4023" s="57">
        <v>-4.4863984571504599E-7</v>
      </c>
    </row>
    <row r="4024" spans="2:9" x14ac:dyDescent="0.25">
      <c r="B4024" s="54">
        <v>45140.28125</v>
      </c>
      <c r="C4024" s="57">
        <v>-4.17632701015619E-6</v>
      </c>
      <c r="D4024" s="57">
        <v>-3.4133323089877898E-6</v>
      </c>
      <c r="E4024" s="57">
        <v>-3.51609171652139E-6</v>
      </c>
      <c r="F4024" s="57">
        <v>1.08789382115753E-6</v>
      </c>
      <c r="G4024" s="57">
        <v>-5.5529698222871601E-7</v>
      </c>
      <c r="H4024" s="57">
        <v>-7.6364860191220397E-7</v>
      </c>
      <c r="I4024" s="57">
        <v>-4.4630833204785298E-7</v>
      </c>
    </row>
    <row r="4025" spans="2:9" x14ac:dyDescent="0.25">
      <c r="B4025" s="54">
        <v>45140.291666666664</v>
      </c>
      <c r="C4025" s="57">
        <v>-4.1598308410094698E-6</v>
      </c>
      <c r="D4025" s="57">
        <v>-3.40680012248343E-6</v>
      </c>
      <c r="E4025" s="57">
        <v>-3.5137284793941401E-6</v>
      </c>
      <c r="F4025" s="57">
        <v>1.0918359822763099E-6</v>
      </c>
      <c r="G4025" s="57">
        <v>-5.5236012203490101E-7</v>
      </c>
      <c r="H4025" s="57">
        <v>-7.5036254767667602E-7</v>
      </c>
      <c r="I4025" s="57">
        <v>-4.4396920803707702E-7</v>
      </c>
    </row>
    <row r="4026" spans="2:9" x14ac:dyDescent="0.25">
      <c r="B4026" s="54">
        <v>45140.302083333336</v>
      </c>
      <c r="C4026" s="57">
        <v>-4.1425381187533199E-6</v>
      </c>
      <c r="D4026" s="57">
        <v>-3.3999505340324401E-6</v>
      </c>
      <c r="E4026" s="57">
        <v>-3.5112162330127202E-6</v>
      </c>
      <c r="F4026" s="57">
        <v>1.0961817806678001E-6</v>
      </c>
      <c r="G4026" s="57">
        <v>-5.4944655694739501E-7</v>
      </c>
      <c r="H4026" s="57">
        <v>-7.3663801646757702E-7</v>
      </c>
      <c r="I4026" s="57">
        <v>-4.4160830613711001E-7</v>
      </c>
    </row>
    <row r="4027" spans="2:9" x14ac:dyDescent="0.25">
      <c r="B4027" s="54">
        <v>45140.3125</v>
      </c>
      <c r="C4027" s="57">
        <v>-4.1238434945617097E-6</v>
      </c>
      <c r="D4027" s="57">
        <v>-3.3927736770008501E-6</v>
      </c>
      <c r="E4027" s="57">
        <v>-3.5083682442832899E-6</v>
      </c>
      <c r="F4027" s="57">
        <v>1.1007808650564601E-6</v>
      </c>
      <c r="G4027" s="57">
        <v>-5.4654084690007396E-7</v>
      </c>
      <c r="H4027" s="57">
        <v>-7.2255065172775102E-7</v>
      </c>
      <c r="I4027" s="57">
        <v>-4.3898174315886601E-7</v>
      </c>
    </row>
    <row r="4028" spans="2:9" x14ac:dyDescent="0.25">
      <c r="B4028" s="54">
        <v>45140.322916666664</v>
      </c>
      <c r="C4028" s="57">
        <v>-4.1040739600883199E-6</v>
      </c>
      <c r="D4028" s="57">
        <v>-3.3852990727551299E-6</v>
      </c>
      <c r="E4028" s="57">
        <v>-3.5050174794638902E-6</v>
      </c>
      <c r="F4028" s="57">
        <v>1.1057811996536301E-6</v>
      </c>
      <c r="G4028" s="57">
        <v>-5.4362694842770399E-7</v>
      </c>
      <c r="H4028" s="57">
        <v>-7.0828635758466102E-7</v>
      </c>
      <c r="I4028" s="57">
        <v>-4.3625599224672999E-7</v>
      </c>
    </row>
    <row r="4029" spans="2:9" x14ac:dyDescent="0.25">
      <c r="B4029" s="54">
        <v>45140.333333333336</v>
      </c>
      <c r="C4029" s="57">
        <v>-4.0832906784547701E-6</v>
      </c>
      <c r="D4029" s="57">
        <v>-3.3775441033786299E-6</v>
      </c>
      <c r="E4029" s="57">
        <v>-3.50142217879722E-6</v>
      </c>
      <c r="F4029" s="57">
        <v>1.11101778322629E-6</v>
      </c>
      <c r="G4029" s="57">
        <v>-5.4068844989304197E-7</v>
      </c>
      <c r="H4029" s="57">
        <v>-6.9369261985697302E-7</v>
      </c>
      <c r="I4029" s="57">
        <v>-4.3343437713351302E-7</v>
      </c>
    </row>
    <row r="4030" spans="2:9" x14ac:dyDescent="0.25">
      <c r="B4030" s="54">
        <v>45140.34375</v>
      </c>
      <c r="C4030" s="57">
        <v>-4.0615846498524098E-6</v>
      </c>
      <c r="D4030" s="57">
        <v>-3.3696273067627702E-6</v>
      </c>
      <c r="E4030" s="57">
        <v>-3.4975845153868002E-6</v>
      </c>
      <c r="F4030" s="57">
        <v>1.1166305990851799E-6</v>
      </c>
      <c r="G4030" s="57">
        <v>-5.3771252517564696E-7</v>
      </c>
      <c r="H4030" s="57">
        <v>-6.7908578890515698E-7</v>
      </c>
      <c r="I4030" s="57">
        <v>-4.3050097761653902E-7</v>
      </c>
    </row>
    <row r="4031" spans="2:9" x14ac:dyDescent="0.25">
      <c r="B4031" s="54">
        <v>45140.354166666664</v>
      </c>
      <c r="C4031" s="57">
        <v>-4.03875462028893E-6</v>
      </c>
      <c r="D4031" s="57">
        <v>-3.36150171755241E-6</v>
      </c>
      <c r="E4031" s="57">
        <v>-3.49315155243129E-6</v>
      </c>
      <c r="F4031" s="57">
        <v>1.1226011764104801E-6</v>
      </c>
      <c r="G4031" s="57">
        <v>-5.3468124175138702E-7</v>
      </c>
      <c r="H4031" s="57">
        <v>-6.6445049931056903E-7</v>
      </c>
      <c r="I4031" s="57">
        <v>-4.27294796771936E-7</v>
      </c>
    </row>
    <row r="4032" spans="2:9" x14ac:dyDescent="0.25">
      <c r="B4032" s="54">
        <v>45140.364583333336</v>
      </c>
      <c r="C4032" s="57">
        <v>-4.0154851292573698E-6</v>
      </c>
      <c r="D4032" s="57">
        <v>-3.3530780994093498E-6</v>
      </c>
      <c r="E4032" s="57">
        <v>-3.4884673522294501E-6</v>
      </c>
      <c r="F4032" s="57">
        <v>1.12873260138362E-6</v>
      </c>
      <c r="G4032" s="57">
        <v>-5.31431883967667E-7</v>
      </c>
      <c r="H4032" s="57">
        <v>-6.4988881697816201E-7</v>
      </c>
      <c r="I4032" s="57">
        <v>-4.23786390942615E-7</v>
      </c>
    </row>
    <row r="4033" spans="2:9" x14ac:dyDescent="0.25">
      <c r="B4033" s="54">
        <v>45140.375</v>
      </c>
      <c r="C4033" s="57">
        <v>-3.9916433256116801E-6</v>
      </c>
      <c r="D4033" s="57">
        <v>-3.3446021853371499E-6</v>
      </c>
      <c r="E4033" s="57">
        <v>-3.4835474723800798E-6</v>
      </c>
      <c r="F4033" s="57">
        <v>1.1349904527252599E-6</v>
      </c>
      <c r="G4033" s="57">
        <v>-5.2823085343280004E-7</v>
      </c>
      <c r="H4033" s="57">
        <v>-6.3563429528110503E-7</v>
      </c>
      <c r="I4033" s="57">
        <v>-4.2012433790371601E-7</v>
      </c>
    </row>
    <row r="4034" spans="2:9" x14ac:dyDescent="0.25">
      <c r="B4034" s="54">
        <v>45140.385416666664</v>
      </c>
      <c r="C4034" s="57">
        <v>-3.96759737577774E-6</v>
      </c>
      <c r="D4034" s="57">
        <v>-3.33595488497264E-6</v>
      </c>
      <c r="E4034" s="57">
        <v>-3.47840952037482E-6</v>
      </c>
      <c r="F4034" s="57">
        <v>1.14133782841697E-6</v>
      </c>
      <c r="G4034" s="57">
        <v>-5.24764179562756E-7</v>
      </c>
      <c r="H4034" s="57">
        <v>-6.2165695131095895E-7</v>
      </c>
      <c r="I4034" s="57">
        <v>-4.1631492407294502E-7</v>
      </c>
    </row>
    <row r="4035" spans="2:9" x14ac:dyDescent="0.25">
      <c r="B4035" s="54">
        <v>45140.395833333336</v>
      </c>
      <c r="C4035" s="57">
        <v>-3.9430413367812602E-6</v>
      </c>
      <c r="D4035" s="57">
        <v>-3.3273902665793499E-6</v>
      </c>
      <c r="E4035" s="57">
        <v>-3.4727025631848301E-6</v>
      </c>
      <c r="F4035" s="57">
        <v>1.14771483658276E-6</v>
      </c>
      <c r="G4035" s="57">
        <v>-5.2117201225494601E-7</v>
      </c>
      <c r="H4035" s="57">
        <v>-6.0830473214789299E-7</v>
      </c>
      <c r="I4035" s="57">
        <v>-4.1237176628848198E-7</v>
      </c>
    </row>
    <row r="4036" spans="2:9" x14ac:dyDescent="0.25">
      <c r="B4036" s="54">
        <v>45140.40625</v>
      </c>
      <c r="C4036" s="57">
        <v>-3.9184594095968502E-6</v>
      </c>
      <c r="D4036" s="57">
        <v>-3.3188124045720001E-6</v>
      </c>
      <c r="E4036" s="57">
        <v>-3.4666495916086402E-6</v>
      </c>
      <c r="F4036" s="57">
        <v>1.15424678370205E-6</v>
      </c>
      <c r="G4036" s="57">
        <v>-5.17248394499005E-7</v>
      </c>
      <c r="H4036" s="57">
        <v>-5.9560346004604102E-7</v>
      </c>
      <c r="I4036" s="57">
        <v>-4.0808962111652097E-7</v>
      </c>
    </row>
    <row r="4037" spans="2:9" x14ac:dyDescent="0.25">
      <c r="B4037" s="54">
        <v>45140.416666666664</v>
      </c>
      <c r="C4037" s="57">
        <v>-3.8941951307569296E-6</v>
      </c>
      <c r="D4037" s="57">
        <v>-3.3104591270282299E-6</v>
      </c>
      <c r="E4037" s="57">
        <v>-3.46047080538728E-6</v>
      </c>
      <c r="F4037" s="57">
        <v>1.16084574546368E-6</v>
      </c>
      <c r="G4037" s="57">
        <v>-5.1293688592336498E-7</v>
      </c>
      <c r="H4037" s="57">
        <v>-5.8381613964672704E-7</v>
      </c>
      <c r="I4037" s="57">
        <v>-4.0369262047786201E-7</v>
      </c>
    </row>
    <row r="4038" spans="2:9" x14ac:dyDescent="0.25">
      <c r="B4038" s="54">
        <v>45140.427083333336</v>
      </c>
      <c r="C4038" s="57">
        <v>-3.8703067771599397E-6</v>
      </c>
      <c r="D4038" s="57">
        <v>-3.3022493579780102E-6</v>
      </c>
      <c r="E4038" s="57">
        <v>-3.45403550538191E-6</v>
      </c>
      <c r="F4038" s="57">
        <v>1.1672928500703001E-6</v>
      </c>
      <c r="G4038" s="57">
        <v>-5.0845940920467102E-7</v>
      </c>
      <c r="H4038" s="57">
        <v>-5.7302102319011505E-7</v>
      </c>
      <c r="I4038" s="57">
        <v>-3.9918984530806798E-7</v>
      </c>
    </row>
    <row r="4039" spans="2:9" x14ac:dyDescent="0.25">
      <c r="B4039" s="54">
        <v>45140.4375</v>
      </c>
      <c r="C4039" s="57">
        <v>-3.84698815924017E-6</v>
      </c>
      <c r="D4039" s="57">
        <v>-3.2943253348245999E-6</v>
      </c>
      <c r="E4039" s="57">
        <v>-3.4475793003270599E-6</v>
      </c>
      <c r="F4039" s="57">
        <v>1.1736428244281099E-6</v>
      </c>
      <c r="G4039" s="57">
        <v>-5.03835830887472E-7</v>
      </c>
      <c r="H4039" s="57">
        <v>-5.6347965048793499E-7</v>
      </c>
      <c r="I4039" s="57">
        <v>-3.9463114043655802E-7</v>
      </c>
    </row>
    <row r="4040" spans="2:9" x14ac:dyDescent="0.25">
      <c r="B4040" s="54">
        <v>45140.447916666664</v>
      </c>
      <c r="C4040" s="57">
        <v>-3.8247771256008802E-6</v>
      </c>
      <c r="D4040" s="57">
        <v>-3.2869220659404799E-6</v>
      </c>
      <c r="E4040" s="57">
        <v>-3.44118321935387E-6</v>
      </c>
      <c r="F4040" s="57">
        <v>1.1795117877392601E-6</v>
      </c>
      <c r="G4040" s="57">
        <v>-4.9906995512617305E-7</v>
      </c>
      <c r="H4040" s="57">
        <v>-5.5544834112709701E-7</v>
      </c>
      <c r="I4040" s="57">
        <v>-3.8965316858240699E-7</v>
      </c>
    </row>
    <row r="4041" spans="2:9" x14ac:dyDescent="0.25">
      <c r="B4041" s="54">
        <v>45140.458333333336</v>
      </c>
      <c r="C4041" s="57">
        <v>-3.8037298264338601E-6</v>
      </c>
      <c r="D4041" s="57">
        <v>-3.2800840200096699E-6</v>
      </c>
      <c r="E4041" s="57">
        <v>-3.4347338346803098E-6</v>
      </c>
      <c r="F4041" s="57">
        <v>1.18526566333568E-6</v>
      </c>
      <c r="G4041" s="57">
        <v>-4.94181743842742E-7</v>
      </c>
      <c r="H4041" s="57">
        <v>-5.4899544814909597E-7</v>
      </c>
      <c r="I4041" s="57">
        <v>-3.8470245615972602E-7</v>
      </c>
    </row>
    <row r="4042" spans="2:9" x14ac:dyDescent="0.25">
      <c r="B4042" s="54">
        <v>45140.46875</v>
      </c>
      <c r="C4042" s="57">
        <v>-3.78444976441197E-6</v>
      </c>
      <c r="D4042" s="57">
        <v>-3.2738257598789202E-6</v>
      </c>
      <c r="E4042" s="57">
        <v>-3.4285713921426099E-6</v>
      </c>
      <c r="F4042" s="57">
        <v>1.19050232923593E-6</v>
      </c>
      <c r="G4042" s="57">
        <v>-4.8897984238138001E-7</v>
      </c>
      <c r="H4042" s="57">
        <v>-5.4428190134395204E-7</v>
      </c>
      <c r="I4042" s="57">
        <v>-3.7983603364788301E-7</v>
      </c>
    </row>
    <row r="4043" spans="2:9" x14ac:dyDescent="0.25">
      <c r="B4043" s="54">
        <v>45140.479166666664</v>
      </c>
      <c r="C4043" s="57">
        <v>-3.7672321053847999E-6</v>
      </c>
      <c r="D4043" s="57">
        <v>-3.2682590935876099E-6</v>
      </c>
      <c r="E4043" s="57">
        <v>-3.4226459104365599E-6</v>
      </c>
      <c r="F4043" s="57">
        <v>1.19512923393426E-6</v>
      </c>
      <c r="G4043" s="57">
        <v>-4.8347232775386197E-7</v>
      </c>
      <c r="H4043" s="57">
        <v>-5.4155680504913304E-7</v>
      </c>
      <c r="I4043" s="57">
        <v>-3.7511258207615099E-7</v>
      </c>
    </row>
    <row r="4044" spans="2:9" x14ac:dyDescent="0.25">
      <c r="B4044" s="54">
        <v>45140.489583333336</v>
      </c>
      <c r="C4044" s="57">
        <v>-3.7524542212460799E-6</v>
      </c>
      <c r="D4044" s="57">
        <v>-3.2634617102655101E-6</v>
      </c>
      <c r="E4044" s="57">
        <v>-3.41698309392643E-6</v>
      </c>
      <c r="F4044" s="57">
        <v>1.1991098273369701E-6</v>
      </c>
      <c r="G4044" s="57">
        <v>-4.7795123040349603E-7</v>
      </c>
      <c r="H4044" s="57">
        <v>-5.4047105380974696E-7</v>
      </c>
      <c r="I4044" s="57">
        <v>-3.7059236884174E-7</v>
      </c>
    </row>
    <row r="4045" spans="2:9" x14ac:dyDescent="0.25">
      <c r="B4045" s="54">
        <v>45140.5</v>
      </c>
      <c r="C4045" s="57">
        <v>-3.7402131885759398E-6</v>
      </c>
      <c r="D4045" s="57">
        <v>-3.2593038111819802E-6</v>
      </c>
      <c r="E4045" s="57">
        <v>-3.41190303517755E-6</v>
      </c>
      <c r="F4045" s="57">
        <v>1.2024822196688E-6</v>
      </c>
      <c r="G4045" s="57">
        <v>-4.7245688839613801E-7</v>
      </c>
      <c r="H4045" s="57">
        <v>-5.4084718974202103E-7</v>
      </c>
      <c r="I4045" s="57">
        <v>-3.6610089108522002E-7</v>
      </c>
    </row>
    <row r="4046" spans="2:9" x14ac:dyDescent="0.25">
      <c r="B4046" s="54">
        <v>45140.510416666664</v>
      </c>
      <c r="C4046" s="57">
        <v>-3.7306034695585002E-6</v>
      </c>
      <c r="D4046" s="57">
        <v>-3.2558551874132401E-6</v>
      </c>
      <c r="E4046" s="57">
        <v>-3.4072339291913099E-6</v>
      </c>
      <c r="F4046" s="57">
        <v>1.20519340524837E-6</v>
      </c>
      <c r="G4046" s="57">
        <v>-4.67047013614986E-7</v>
      </c>
      <c r="H4046" s="57">
        <v>-5.4266440885048203E-7</v>
      </c>
      <c r="I4046" s="57">
        <v>-3.6186978837683201E-7</v>
      </c>
    </row>
    <row r="4047" spans="2:9" x14ac:dyDescent="0.25">
      <c r="B4047" s="54">
        <v>45140.520833333336</v>
      </c>
      <c r="C4047" s="57">
        <v>-3.7236746469097E-6</v>
      </c>
      <c r="D4047" s="57">
        <v>-3.2530153250240799E-6</v>
      </c>
      <c r="E4047" s="57">
        <v>-3.4031920279815099E-6</v>
      </c>
      <c r="F4047" s="57">
        <v>1.2072412340567001E-6</v>
      </c>
      <c r="G4047" s="57">
        <v>-4.6178597716158898E-7</v>
      </c>
      <c r="H4047" s="57">
        <v>-5.4554722287242498E-7</v>
      </c>
      <c r="I4047" s="57">
        <v>-3.57758594429564E-7</v>
      </c>
    </row>
    <row r="4048" spans="2:9" x14ac:dyDescent="0.25">
      <c r="B4048" s="54">
        <v>45140.53125</v>
      </c>
      <c r="C4048" s="57">
        <v>-3.7193195494315999E-6</v>
      </c>
      <c r="D4048" s="57">
        <v>-3.2507633811496198E-6</v>
      </c>
      <c r="E4048" s="57">
        <v>-3.3996423685249101E-6</v>
      </c>
      <c r="F4048" s="57">
        <v>1.20867495706108E-6</v>
      </c>
      <c r="G4048" s="57">
        <v>-4.56460128024104E-7</v>
      </c>
      <c r="H4048" s="57">
        <v>-5.4946836712577202E-7</v>
      </c>
      <c r="I4048" s="57">
        <v>-3.53996879693745E-7</v>
      </c>
    </row>
    <row r="4049" spans="2:9" x14ac:dyDescent="0.25">
      <c r="B4049" s="54">
        <v>45140.541666666664</v>
      </c>
      <c r="C4049" s="57">
        <v>-3.7175596676937002E-6</v>
      </c>
      <c r="D4049" s="57">
        <v>-3.24917554239755E-6</v>
      </c>
      <c r="E4049" s="57">
        <v>-3.39681242556556E-6</v>
      </c>
      <c r="F4049" s="57">
        <v>1.20943126983193E-6</v>
      </c>
      <c r="G4049" s="57">
        <v>-4.5132792521467801E-7</v>
      </c>
      <c r="H4049" s="57">
        <v>-5.5440924540089298E-7</v>
      </c>
      <c r="I4049" s="57">
        <v>-3.5061803255540602E-7</v>
      </c>
    </row>
    <row r="4050" spans="2:9" x14ac:dyDescent="0.25">
      <c r="B4050" s="54">
        <v>45140.552083333336</v>
      </c>
      <c r="C4050" s="57">
        <v>-3.7183530237226099E-6</v>
      </c>
      <c r="D4050" s="57">
        <v>-3.24815333493529E-6</v>
      </c>
      <c r="E4050" s="57">
        <v>-3.3947003061841699E-6</v>
      </c>
      <c r="F4050" s="57">
        <v>1.20957087812399E-6</v>
      </c>
      <c r="G4050" s="57">
        <v>-4.46232410670101E-7</v>
      </c>
      <c r="H4050" s="57">
        <v>-5.5991023426611805E-7</v>
      </c>
      <c r="I4050" s="57">
        <v>-3.4762643165055801E-7</v>
      </c>
    </row>
    <row r="4051" spans="2:9" x14ac:dyDescent="0.25">
      <c r="B4051" s="54">
        <v>45140.5625</v>
      </c>
      <c r="C4051" s="57">
        <v>-3.72148294485163E-6</v>
      </c>
      <c r="D4051" s="57">
        <v>-3.2477606648506702E-6</v>
      </c>
      <c r="E4051" s="57">
        <v>-3.3933615117619602E-6</v>
      </c>
      <c r="F4051" s="57">
        <v>1.2090629413567899E-6</v>
      </c>
      <c r="G4051" s="57">
        <v>-4.4141489425766499E-7</v>
      </c>
      <c r="H4051" s="57">
        <v>-5.6617211534213698E-7</v>
      </c>
      <c r="I4051" s="57">
        <v>-3.4505971728497002E-7</v>
      </c>
    </row>
    <row r="4052" spans="2:9" x14ac:dyDescent="0.25">
      <c r="B4052" s="54">
        <v>45140.572916666664</v>
      </c>
      <c r="C4052" s="57">
        <v>-3.72688375018487E-6</v>
      </c>
      <c r="D4052" s="57">
        <v>-3.2479648323237499E-6</v>
      </c>
      <c r="E4052" s="57">
        <v>-3.39272673380148E-6</v>
      </c>
      <c r="F4052" s="57">
        <v>1.20789999157966E-6</v>
      </c>
      <c r="G4052" s="57">
        <v>-4.3696020785890202E-7</v>
      </c>
      <c r="H4052" s="57">
        <v>-5.7264277748577698E-7</v>
      </c>
      <c r="I4052" s="57">
        <v>-3.4291589216132201E-7</v>
      </c>
    </row>
    <row r="4053" spans="2:9" x14ac:dyDescent="0.25">
      <c r="B4053" s="54">
        <v>45140.583333333336</v>
      </c>
      <c r="C4053" s="57">
        <v>-3.7341442555579199E-6</v>
      </c>
      <c r="D4053" s="57">
        <v>-3.2485919954123699E-6</v>
      </c>
      <c r="E4053" s="57">
        <v>-3.3928400430930898E-6</v>
      </c>
      <c r="F4053" s="57">
        <v>1.2061845682540399E-6</v>
      </c>
      <c r="G4053" s="57">
        <v>-4.32871786675891E-7</v>
      </c>
      <c r="H4053" s="57">
        <v>-5.7873939257226702E-7</v>
      </c>
      <c r="I4053" s="57">
        <v>-3.4110022128535101E-7</v>
      </c>
    </row>
    <row r="4054" spans="2:9" x14ac:dyDescent="0.25">
      <c r="B4054" s="54">
        <v>45140.59375</v>
      </c>
      <c r="C4054" s="57">
        <v>-3.7430332369225699E-6</v>
      </c>
      <c r="D4054" s="57">
        <v>-3.2495548655255402E-6</v>
      </c>
      <c r="E4054" s="57">
        <v>-3.3935826423887902E-6</v>
      </c>
      <c r="F4054" s="57">
        <v>1.2040717792395001E-6</v>
      </c>
      <c r="G4054" s="57">
        <v>-4.2897610727909501E-7</v>
      </c>
      <c r="H4054" s="57">
        <v>-5.8419928845019601E-7</v>
      </c>
      <c r="I4054" s="57">
        <v>-3.3969490882695499E-7</v>
      </c>
    </row>
    <row r="4055" spans="2:9" x14ac:dyDescent="0.25">
      <c r="B4055" s="54">
        <v>45140.604166666664</v>
      </c>
      <c r="C4055" s="57">
        <v>-3.7532639387320101E-6</v>
      </c>
      <c r="D4055" s="57">
        <v>-3.2508682955960799E-6</v>
      </c>
      <c r="E4055" s="57">
        <v>-3.3949556596555301E-6</v>
      </c>
      <c r="F4055" s="57">
        <v>1.20157915006608E-6</v>
      </c>
      <c r="G4055" s="57">
        <v>-4.2570472694425999E-7</v>
      </c>
      <c r="H4055" s="57">
        <v>-5.89113330243098E-7</v>
      </c>
      <c r="I4055" s="57">
        <v>-3.3870295691345299E-7</v>
      </c>
    </row>
    <row r="4056" spans="2:9" x14ac:dyDescent="0.25">
      <c r="B4056" s="54">
        <v>45140.614583333336</v>
      </c>
      <c r="C4056" s="57">
        <v>-3.7643382739084301E-6</v>
      </c>
      <c r="D4056" s="57">
        <v>-3.2524658070512802E-6</v>
      </c>
      <c r="E4056" s="57">
        <v>-3.39694090728854E-6</v>
      </c>
      <c r="F4056" s="57">
        <v>1.1987517999037101E-6</v>
      </c>
      <c r="G4056" s="57">
        <v>-4.2265806525968598E-7</v>
      </c>
      <c r="H4056" s="57">
        <v>-5.9329279677089296E-7</v>
      </c>
      <c r="I4056" s="57">
        <v>-3.3812335502790302E-7</v>
      </c>
    </row>
    <row r="4057" spans="2:9" x14ac:dyDescent="0.25">
      <c r="B4057" s="54">
        <v>45140.625</v>
      </c>
      <c r="C4057" s="57">
        <v>-3.77600631235954E-6</v>
      </c>
      <c r="D4057" s="57">
        <v>-3.2542334126371401E-6</v>
      </c>
      <c r="E4057" s="57">
        <v>-3.3995449520516502E-6</v>
      </c>
      <c r="F4057" s="57">
        <v>1.1957089248752999E-6</v>
      </c>
      <c r="G4057" s="57">
        <v>-4.2019352115753899E-7</v>
      </c>
      <c r="H4057" s="57">
        <v>-5.9626132666447396E-7</v>
      </c>
      <c r="I4057" s="57">
        <v>-3.37928570303316E-7</v>
      </c>
    </row>
    <row r="4058" spans="2:9" x14ac:dyDescent="0.25">
      <c r="B4058" s="54">
        <v>45140.635416666664</v>
      </c>
      <c r="C4058" s="57">
        <v>-3.7877038938962898E-6</v>
      </c>
      <c r="D4058" s="57">
        <v>-3.25613580072655E-6</v>
      </c>
      <c r="E4058" s="57">
        <v>-3.4026229679232302E-6</v>
      </c>
      <c r="F4058" s="57">
        <v>1.1924679201540599E-6</v>
      </c>
      <c r="G4058" s="57">
        <v>-4.1818215713311699E-7</v>
      </c>
      <c r="H4058" s="57">
        <v>-5.9837060841329603E-7</v>
      </c>
      <c r="I4058" s="57">
        <v>-3.3806185431176101E-7</v>
      </c>
    </row>
    <row r="4059" spans="2:9" x14ac:dyDescent="0.25">
      <c r="B4059" s="54">
        <v>45140.645833333336</v>
      </c>
      <c r="C4059" s="57">
        <v>-3.7993882481299202E-6</v>
      </c>
      <c r="D4059" s="57">
        <v>-3.2581356344800598E-6</v>
      </c>
      <c r="E4059" s="57">
        <v>-3.4061569213060199E-6</v>
      </c>
      <c r="F4059" s="57">
        <v>1.18911202201903E-6</v>
      </c>
      <c r="G4059" s="57">
        <v>-4.1656984584018701E-7</v>
      </c>
      <c r="H4059" s="57">
        <v>-5.99266077757893E-7</v>
      </c>
      <c r="I4059" s="57">
        <v>-3.3856071873170602E-7</v>
      </c>
    </row>
    <row r="4060" spans="2:9" x14ac:dyDescent="0.25">
      <c r="B4060" s="54">
        <v>45140.65625</v>
      </c>
      <c r="C4060" s="57">
        <v>-3.8108245309057398E-6</v>
      </c>
      <c r="D4060" s="57">
        <v>-3.2601670600299999E-6</v>
      </c>
      <c r="E4060" s="57">
        <v>-3.4100773196683702E-6</v>
      </c>
      <c r="F4060" s="57">
        <v>1.18568271648799E-6</v>
      </c>
      <c r="G4060" s="57">
        <v>-4.1532533177313499E-7</v>
      </c>
      <c r="H4060" s="57">
        <v>-5.9883818867468697E-7</v>
      </c>
      <c r="I4060" s="57">
        <v>-3.3936377547333898E-7</v>
      </c>
    </row>
    <row r="4061" spans="2:9" x14ac:dyDescent="0.25">
      <c r="B4061" s="54">
        <v>45140.666666666664</v>
      </c>
      <c r="C4061" s="57">
        <v>-3.8212774981997097E-6</v>
      </c>
      <c r="D4061" s="57">
        <v>-3.26216314909316E-6</v>
      </c>
      <c r="E4061" s="57">
        <v>-3.4143369175333399E-6</v>
      </c>
      <c r="F4061" s="57">
        <v>1.1822784060016201E-6</v>
      </c>
      <c r="G4061" s="57">
        <v>-4.1431538795670599E-7</v>
      </c>
      <c r="H4061" s="57">
        <v>-5.9731427139334503E-7</v>
      </c>
      <c r="I4061" s="57">
        <v>-3.4045979644670402E-7</v>
      </c>
    </row>
    <row r="4062" spans="2:9" x14ac:dyDescent="0.25">
      <c r="B4062" s="54">
        <v>45140.677083333336</v>
      </c>
      <c r="C4062" s="57">
        <v>-3.8309206683635898E-6</v>
      </c>
      <c r="D4062" s="57">
        <v>-3.2640361724800601E-6</v>
      </c>
      <c r="E4062" s="57">
        <v>-3.4188915262416E-6</v>
      </c>
      <c r="F4062" s="57">
        <v>1.17891274221244E-6</v>
      </c>
      <c r="G4062" s="57">
        <v>-4.1365316093773702E-7</v>
      </c>
      <c r="H4062" s="57">
        <v>-5.9442342546560695E-7</v>
      </c>
      <c r="I4062" s="57">
        <v>-3.4185470252967598E-7</v>
      </c>
    </row>
    <row r="4063" spans="2:9" x14ac:dyDescent="0.25">
      <c r="B4063" s="54">
        <v>45140.6875</v>
      </c>
      <c r="C4063" s="57">
        <v>-3.8391169408014196E-6</v>
      </c>
      <c r="D4063" s="57">
        <v>-3.26574817830492E-6</v>
      </c>
      <c r="E4063" s="57">
        <v>-3.4236376726841201E-6</v>
      </c>
      <c r="F4063" s="57">
        <v>1.17572734915461E-6</v>
      </c>
      <c r="G4063" s="57">
        <v>-4.13452651094574E-7</v>
      </c>
      <c r="H4063" s="57">
        <v>-5.90253764802335E-7</v>
      </c>
      <c r="I4063" s="57">
        <v>-3.4342161822208302E-7</v>
      </c>
    </row>
    <row r="4064" spans="2:9" x14ac:dyDescent="0.25">
      <c r="B4064" s="54">
        <v>45140.697916666664</v>
      </c>
      <c r="C4064" s="57">
        <v>-3.8460578207694E-6</v>
      </c>
      <c r="D4064" s="57">
        <v>-3.2672498819562001E-6</v>
      </c>
      <c r="E4064" s="57">
        <v>-3.4284761808861801E-6</v>
      </c>
      <c r="F4064" s="57">
        <v>1.1727324403891599E-6</v>
      </c>
      <c r="G4064" s="57">
        <v>-4.1347465437212699E-7</v>
      </c>
      <c r="H4064" s="57">
        <v>-5.8493716200058998E-7</v>
      </c>
      <c r="I4064" s="57">
        <v>-3.4522933131523801E-7</v>
      </c>
    </row>
    <row r="4065" spans="2:9" x14ac:dyDescent="0.25">
      <c r="B4065" s="54">
        <v>45140.708333333336</v>
      </c>
      <c r="C4065" s="57">
        <v>-3.85148758700905E-6</v>
      </c>
      <c r="D4065" s="57">
        <v>-3.26850068373011E-6</v>
      </c>
      <c r="E4065" s="57">
        <v>-3.4333672452302902E-6</v>
      </c>
      <c r="F4065" s="57">
        <v>1.1700179186346801E-6</v>
      </c>
      <c r="G4065" s="57">
        <v>-4.1380882178975E-7</v>
      </c>
      <c r="H4065" s="57">
        <v>-5.7840002618427396E-7</v>
      </c>
      <c r="I4065" s="57">
        <v>-3.4719003160977598E-7</v>
      </c>
    </row>
    <row r="4066" spans="2:9" x14ac:dyDescent="0.25">
      <c r="B4066" s="54">
        <v>45140.71875</v>
      </c>
      <c r="C4066" s="57">
        <v>-3.8553360166018901E-6</v>
      </c>
      <c r="D4066" s="57">
        <v>-3.2695294902207298E-6</v>
      </c>
      <c r="E4066" s="57">
        <v>-3.4381983739571399E-6</v>
      </c>
      <c r="F4066" s="57">
        <v>1.1675042666513E-6</v>
      </c>
      <c r="G4066" s="57">
        <v>-4.1449102841376403E-7</v>
      </c>
      <c r="H4066" s="57">
        <v>-5.7078545478042404E-7</v>
      </c>
      <c r="I4066" s="57">
        <v>-3.4928499096577501E-7</v>
      </c>
    </row>
    <row r="4067" spans="2:9" x14ac:dyDescent="0.25">
      <c r="B4067" s="54">
        <v>45140.729166666664</v>
      </c>
      <c r="C4067" s="57">
        <v>-3.8571012825355002E-6</v>
      </c>
      <c r="D4067" s="57">
        <v>-3.27025384083015E-6</v>
      </c>
      <c r="E4067" s="57">
        <v>-3.44301268802583E-6</v>
      </c>
      <c r="F4067" s="57">
        <v>1.1653013338064399E-6</v>
      </c>
      <c r="G4067" s="57">
        <v>-4.1536105732588698E-7</v>
      </c>
      <c r="H4067" s="57">
        <v>-5.6222422662406602E-7</v>
      </c>
      <c r="I4067" s="57">
        <v>-3.51458406281761E-7</v>
      </c>
    </row>
    <row r="4068" spans="2:9" x14ac:dyDescent="0.25">
      <c r="B4068" s="54">
        <v>45140.739583333336</v>
      </c>
      <c r="C4068" s="57">
        <v>-3.8572530599935802E-6</v>
      </c>
      <c r="D4068" s="57">
        <v>-3.2706721665961798E-6</v>
      </c>
      <c r="E4068" s="57">
        <v>-3.4475893386174501E-6</v>
      </c>
      <c r="F4068" s="57">
        <v>1.16344772237862E-6</v>
      </c>
      <c r="G4068" s="57">
        <v>-4.16487853281173E-7</v>
      </c>
      <c r="H4068" s="57">
        <v>-5.5308416410467399E-7</v>
      </c>
      <c r="I4068" s="57">
        <v>-3.5367719761252899E-7</v>
      </c>
    </row>
    <row r="4069" spans="2:9" x14ac:dyDescent="0.25">
      <c r="B4069" s="54">
        <v>45140.75</v>
      </c>
      <c r="C4069" s="57">
        <v>-3.8555798868894499E-6</v>
      </c>
      <c r="D4069" s="57">
        <v>-3.2707907998145499E-6</v>
      </c>
      <c r="E4069" s="57">
        <v>-3.4520506584119899E-6</v>
      </c>
      <c r="F4069" s="57">
        <v>1.16193421308414E-6</v>
      </c>
      <c r="G4069" s="57">
        <v>-4.1777842306944698E-7</v>
      </c>
      <c r="H4069" s="57">
        <v>-5.4335459293321197E-7</v>
      </c>
      <c r="I4069" s="57">
        <v>-3.5590832332934199E-7</v>
      </c>
    </row>
    <row r="4070" spans="2:9" x14ac:dyDescent="0.25">
      <c r="B4070" s="54">
        <v>45140.760416666664</v>
      </c>
      <c r="C4070" s="57">
        <v>-3.8521178661111698E-6</v>
      </c>
      <c r="D4070" s="57">
        <v>-3.2706105038031098E-6</v>
      </c>
      <c r="E4070" s="57">
        <v>-3.4562516189821702E-6</v>
      </c>
      <c r="F4070" s="57">
        <v>1.16076436807366E-6</v>
      </c>
      <c r="G4070" s="57">
        <v>-4.1921467043724699E-7</v>
      </c>
      <c r="H4070" s="57">
        <v>-5.3317509949293E-7</v>
      </c>
      <c r="I4070" s="57">
        <v>-3.5812922885209598E-7</v>
      </c>
    </row>
    <row r="4071" spans="2:9" x14ac:dyDescent="0.25">
      <c r="B4071" s="54">
        <v>45140.770833333336</v>
      </c>
      <c r="C4071" s="57">
        <v>-3.84723667074424E-6</v>
      </c>
      <c r="D4071" s="57">
        <v>-3.2702059669212901E-6</v>
      </c>
      <c r="E4071" s="57">
        <v>-3.4600816432781001E-6</v>
      </c>
      <c r="F4071" s="57">
        <v>1.15994125115768E-6</v>
      </c>
      <c r="G4071" s="57">
        <v>-4.2072440141718199E-7</v>
      </c>
      <c r="H4071" s="57">
        <v>-5.2267297310611003E-7</v>
      </c>
      <c r="I4071" s="57">
        <v>-3.6036233704769599E-7</v>
      </c>
    </row>
    <row r="4072" spans="2:9" x14ac:dyDescent="0.25">
      <c r="B4072" s="54">
        <v>45140.78125</v>
      </c>
      <c r="C4072" s="57">
        <v>-3.8407519960859896E-6</v>
      </c>
      <c r="D4072" s="57">
        <v>-3.26953282681302E-6</v>
      </c>
      <c r="E4072" s="57">
        <v>-3.4637231860249201E-6</v>
      </c>
      <c r="F4072" s="57">
        <v>1.1594774220293401E-6</v>
      </c>
      <c r="G4072" s="57">
        <v>-4.2226272087627702E-7</v>
      </c>
      <c r="H4072" s="57">
        <v>-5.1213380478899695E-7</v>
      </c>
      <c r="I4072" s="57">
        <v>-3.6249818497897601E-7</v>
      </c>
    </row>
    <row r="4073" spans="2:9" x14ac:dyDescent="0.25">
      <c r="B4073" s="54">
        <v>45140.791666666664</v>
      </c>
      <c r="C4073" s="57">
        <v>-3.8333099286235101E-6</v>
      </c>
      <c r="D4073" s="57">
        <v>-3.2685903693705401E-6</v>
      </c>
      <c r="E4073" s="57">
        <v>-3.46705897389915E-6</v>
      </c>
      <c r="F4073" s="57">
        <v>1.1593387685159101E-6</v>
      </c>
      <c r="G4073" s="57">
        <v>-4.2382240469248102E-7</v>
      </c>
      <c r="H4073" s="57">
        <v>-5.0179410738281497E-7</v>
      </c>
      <c r="I4073" s="57">
        <v>-3.6451390383872202E-7</v>
      </c>
    </row>
    <row r="4074" spans="2:9" x14ac:dyDescent="0.25">
      <c r="B4074" s="54">
        <v>45140.802083333336</v>
      </c>
      <c r="C4074" s="57">
        <v>-3.8245707356100399E-6</v>
      </c>
      <c r="D4074" s="57">
        <v>-3.2674865072701899E-6</v>
      </c>
      <c r="E4074" s="57">
        <v>-3.4700717585062901E-6</v>
      </c>
      <c r="F4074" s="57">
        <v>1.15937627992284E-6</v>
      </c>
      <c r="G4074" s="57">
        <v>-4.2539070730475297E-7</v>
      </c>
      <c r="H4074" s="57">
        <v>-4.9177991343559895E-7</v>
      </c>
      <c r="I4074" s="57">
        <v>-3.66473096236411E-7</v>
      </c>
    </row>
    <row r="4075" spans="2:9" x14ac:dyDescent="0.25">
      <c r="B4075" s="54">
        <v>45140.8125</v>
      </c>
      <c r="C4075" s="57">
        <v>-3.8152530858851499E-6</v>
      </c>
      <c r="D4075" s="57">
        <v>-3.2662440975928099E-6</v>
      </c>
      <c r="E4075" s="57">
        <v>-3.4727528808444302E-6</v>
      </c>
      <c r="F4075" s="57">
        <v>1.15970030891622E-6</v>
      </c>
      <c r="G4075" s="57">
        <v>-4.2687902467588902E-7</v>
      </c>
      <c r="H4075" s="57">
        <v>-4.82060085484582E-7</v>
      </c>
      <c r="I4075" s="57">
        <v>-3.6839007850529898E-7</v>
      </c>
    </row>
    <row r="4076" spans="2:9" x14ac:dyDescent="0.25">
      <c r="B4076" s="54">
        <v>45140.822916666664</v>
      </c>
      <c r="C4076" s="57">
        <v>-3.8052260851800098E-6</v>
      </c>
      <c r="D4076" s="57">
        <v>-3.2647979012709002E-6</v>
      </c>
      <c r="E4076" s="57">
        <v>-3.4751192489654201E-6</v>
      </c>
      <c r="F4076" s="57">
        <v>1.1602865081408799E-6</v>
      </c>
      <c r="G4076" s="57">
        <v>-4.2833868286204398E-7</v>
      </c>
      <c r="H4076" s="57">
        <v>-4.7283879670954602E-7</v>
      </c>
      <c r="I4076" s="57">
        <v>-3.7014977912515003E-7</v>
      </c>
    </row>
    <row r="4077" spans="2:9" x14ac:dyDescent="0.25">
      <c r="B4077" s="54">
        <v>45140.833333333336</v>
      </c>
      <c r="C4077" s="57">
        <v>-3.7946625368924601E-6</v>
      </c>
      <c r="D4077" s="57">
        <v>-3.263187220602E-6</v>
      </c>
      <c r="E4077" s="57">
        <v>-3.4771531352333498E-6</v>
      </c>
      <c r="F4077" s="57">
        <v>1.16097475654821E-6</v>
      </c>
      <c r="G4077" s="57">
        <v>-4.29664933849974E-7</v>
      </c>
      <c r="H4077" s="57">
        <v>-4.6416959257115898E-7</v>
      </c>
      <c r="I4077" s="57">
        <v>-3.7171737373403398E-7</v>
      </c>
    </row>
    <row r="4078" spans="2:9" x14ac:dyDescent="0.25">
      <c r="B4078" s="54">
        <v>45140.84375</v>
      </c>
      <c r="C4078" s="57">
        <v>-3.7842359540721298E-6</v>
      </c>
      <c r="D4078" s="57">
        <v>-3.26160415612118E-6</v>
      </c>
      <c r="E4078" s="57">
        <v>-3.4788904056048701E-6</v>
      </c>
      <c r="F4078" s="57">
        <v>1.16204116315751E-6</v>
      </c>
      <c r="G4078" s="57">
        <v>-4.3093539222126801E-7</v>
      </c>
      <c r="H4078" s="57">
        <v>-4.5613982194931302E-7</v>
      </c>
      <c r="I4078" s="57">
        <v>-3.73218629243824E-7</v>
      </c>
    </row>
    <row r="4079" spans="2:9" x14ac:dyDescent="0.25">
      <c r="B4079" s="54">
        <v>45140.854166666664</v>
      </c>
      <c r="C4079" s="57">
        <v>-3.7738584405828099E-6</v>
      </c>
      <c r="D4079" s="57">
        <v>-3.2598920202237401E-6</v>
      </c>
      <c r="E4079" s="57">
        <v>-3.4804886915631398E-6</v>
      </c>
      <c r="F4079" s="57">
        <v>1.16315293399613E-6</v>
      </c>
      <c r="G4079" s="57">
        <v>-4.3215096352761901E-7</v>
      </c>
      <c r="H4079" s="57">
        <v>-4.4871349279743299E-7</v>
      </c>
      <c r="I4079" s="57">
        <v>-3.7466221271405298E-7</v>
      </c>
    </row>
    <row r="4080" spans="2:9" x14ac:dyDescent="0.25">
      <c r="B4080" s="54">
        <v>45140.864583333336</v>
      </c>
      <c r="C4080" s="57">
        <v>-3.7636879270904602E-6</v>
      </c>
      <c r="D4080" s="57">
        <v>-3.2582694394620802E-6</v>
      </c>
      <c r="E4080" s="57">
        <v>-3.48196985669979E-6</v>
      </c>
      <c r="F4080" s="57">
        <v>1.1642714752508299E-6</v>
      </c>
      <c r="G4080" s="57">
        <v>-4.3331051473825901E-7</v>
      </c>
      <c r="H4080" s="57">
        <v>-4.4212475880227699E-7</v>
      </c>
      <c r="I4080" s="57">
        <v>-3.7590816192681798E-7</v>
      </c>
    </row>
    <row r="4081" spans="2:9" x14ac:dyDescent="0.25">
      <c r="B4081" s="54">
        <v>45140.875</v>
      </c>
      <c r="C4081" s="57">
        <v>-3.7538631420111102E-6</v>
      </c>
      <c r="D4081" s="57">
        <v>-3.2566092883788699E-6</v>
      </c>
      <c r="E4081" s="57">
        <v>-3.4830566603428201E-6</v>
      </c>
      <c r="F4081" s="57">
        <v>1.16536262111834E-6</v>
      </c>
      <c r="G4081" s="57">
        <v>-4.34421643734303E-7</v>
      </c>
      <c r="H4081" s="57">
        <v>-4.3629251475865698E-7</v>
      </c>
      <c r="I4081" s="57">
        <v>-3.7694757555242101E-7</v>
      </c>
    </row>
    <row r="4082" spans="2:9" x14ac:dyDescent="0.25">
      <c r="B4082" s="54">
        <v>45140.885416666664</v>
      </c>
      <c r="C4082" s="57">
        <v>-3.7445172485797502E-6</v>
      </c>
      <c r="D4082" s="57">
        <v>-3.2550977517413901E-6</v>
      </c>
      <c r="E4082" s="57">
        <v>-3.4839196252254901E-6</v>
      </c>
      <c r="F4082" s="57">
        <v>1.1665599569885101E-6</v>
      </c>
      <c r="G4082" s="57">
        <v>-4.3513080785737302E-7</v>
      </c>
      <c r="H4082" s="57">
        <v>-4.3126342564649302E-7</v>
      </c>
      <c r="I4082" s="57">
        <v>-3.77935338495353E-7</v>
      </c>
    </row>
    <row r="4083" spans="2:9" x14ac:dyDescent="0.25">
      <c r="B4083" s="54">
        <v>45140.895833333336</v>
      </c>
      <c r="C4083" s="57">
        <v>-3.73580461554828E-6</v>
      </c>
      <c r="D4083" s="57">
        <v>-3.2537556153256398E-6</v>
      </c>
      <c r="E4083" s="57">
        <v>-3.4847129725386502E-6</v>
      </c>
      <c r="F4083" s="57">
        <v>1.1675158481288E-6</v>
      </c>
      <c r="G4083" s="57">
        <v>-4.35751525674508E-7</v>
      </c>
      <c r="H4083" s="57">
        <v>-4.2713092910575801E-7</v>
      </c>
      <c r="I4083" s="57">
        <v>-3.78883977289479E-7</v>
      </c>
    </row>
    <row r="4084" spans="2:9" x14ac:dyDescent="0.25">
      <c r="B4084" s="54">
        <v>45140.90625</v>
      </c>
      <c r="C4084" s="57">
        <v>-3.7278310696171902E-6</v>
      </c>
      <c r="D4084" s="57">
        <v>-3.2524819983584702E-6</v>
      </c>
      <c r="E4084" s="57">
        <v>-3.4853405200434701E-6</v>
      </c>
      <c r="F4084" s="57">
        <v>1.16849844579317E-6</v>
      </c>
      <c r="G4084" s="57">
        <v>-4.3630283573845198E-7</v>
      </c>
      <c r="H4084" s="57">
        <v>-4.2379170688474402E-7</v>
      </c>
      <c r="I4084" s="57">
        <v>-3.7980484330911699E-7</v>
      </c>
    </row>
    <row r="4085" spans="2:9" x14ac:dyDescent="0.25">
      <c r="B4085" s="54">
        <v>45140.916666666664</v>
      </c>
      <c r="C4085" s="57">
        <v>-3.72095764117606E-6</v>
      </c>
      <c r="D4085" s="57">
        <v>-3.2514584180325098E-6</v>
      </c>
      <c r="E4085" s="57">
        <v>-3.48597006100323E-6</v>
      </c>
      <c r="F4085" s="57">
        <v>1.16933949351711E-6</v>
      </c>
      <c r="G4085" s="57">
        <v>-4.3678880404338501E-7</v>
      </c>
      <c r="H4085" s="57">
        <v>-4.21363941605919E-7</v>
      </c>
      <c r="I4085" s="57">
        <v>-3.8050004421137098E-7</v>
      </c>
    </row>
    <row r="4086" spans="2:9" x14ac:dyDescent="0.25">
      <c r="B4086" s="54">
        <v>45140.927083333336</v>
      </c>
      <c r="C4086" s="57">
        <v>-3.7151901431694798E-6</v>
      </c>
      <c r="D4086" s="57">
        <v>-3.2506964723462802E-6</v>
      </c>
      <c r="E4086" s="57">
        <v>-3.4866529355713801E-6</v>
      </c>
      <c r="F4086" s="57">
        <v>1.1699990290436601E-6</v>
      </c>
      <c r="G4086" s="57">
        <v>-4.3722011812835E-7</v>
      </c>
      <c r="H4086" s="57">
        <v>-4.1976437600738802E-7</v>
      </c>
      <c r="I4086" s="57">
        <v>-3.8100834901729E-7</v>
      </c>
    </row>
    <row r="4087" spans="2:9" x14ac:dyDescent="0.25">
      <c r="B4087" s="54">
        <v>45140.9375</v>
      </c>
      <c r="C4087" s="57">
        <v>-3.7104535786008799E-6</v>
      </c>
      <c r="D4087" s="57">
        <v>-3.2501722725012699E-6</v>
      </c>
      <c r="E4087" s="57">
        <v>-3.4871223919198401E-6</v>
      </c>
      <c r="F4087" s="57">
        <v>1.17056646351995E-6</v>
      </c>
      <c r="G4087" s="57">
        <v>-4.3741190423162902E-7</v>
      </c>
      <c r="H4087" s="57">
        <v>-4.1907398164057501E-7</v>
      </c>
      <c r="I4087" s="57">
        <v>-3.8151999595996099E-7</v>
      </c>
    </row>
    <row r="4088" spans="2:9" x14ac:dyDescent="0.25">
      <c r="B4088" s="54">
        <v>45140.947916666664</v>
      </c>
      <c r="C4088" s="57">
        <v>-3.7069079178712101E-6</v>
      </c>
      <c r="D4088" s="57">
        <v>-3.2500437810016899E-6</v>
      </c>
      <c r="E4088" s="57">
        <v>-3.48771502816112E-6</v>
      </c>
      <c r="F4088" s="57">
        <v>1.17087210100692E-6</v>
      </c>
      <c r="G4088" s="57">
        <v>-4.3735914602047402E-7</v>
      </c>
      <c r="H4088" s="57">
        <v>-4.1921554908856599E-7</v>
      </c>
      <c r="I4088" s="57">
        <v>-3.8205375309759002E-7</v>
      </c>
    </row>
    <row r="4089" spans="2:9" x14ac:dyDescent="0.25">
      <c r="B4089" s="54">
        <v>45140.958333333336</v>
      </c>
      <c r="C4089" s="57">
        <v>-3.7046965440332198E-6</v>
      </c>
      <c r="D4089" s="57">
        <v>-3.2502457066213798E-6</v>
      </c>
      <c r="E4089" s="57">
        <v>-3.4884646329598401E-6</v>
      </c>
      <c r="F4089" s="57">
        <v>1.1709431066790701E-6</v>
      </c>
      <c r="G4089" s="57">
        <v>-4.3727448872893599E-7</v>
      </c>
      <c r="H4089" s="57">
        <v>-4.2012052381173801E-7</v>
      </c>
      <c r="I4089" s="57">
        <v>-3.8263794343383598E-7</v>
      </c>
    </row>
    <row r="4090" spans="2:9" x14ac:dyDescent="0.25">
      <c r="B4090" s="54">
        <v>45140.96875</v>
      </c>
      <c r="C4090" s="57">
        <v>-3.70382521030223E-6</v>
      </c>
      <c r="D4090" s="57">
        <v>-3.25083233392413E-6</v>
      </c>
      <c r="E4090" s="57">
        <v>-3.4893824787625001E-6</v>
      </c>
      <c r="F4090" s="57">
        <v>1.17068227896214E-6</v>
      </c>
      <c r="G4090" s="57">
        <v>-4.3716532771220402E-7</v>
      </c>
      <c r="H4090" s="57">
        <v>-4.21799861058108E-7</v>
      </c>
      <c r="I4090" s="57">
        <v>-3.8310200029560501E-7</v>
      </c>
    </row>
    <row r="4091" spans="2:9" x14ac:dyDescent="0.25">
      <c r="B4091" s="54">
        <v>45140.979166666664</v>
      </c>
      <c r="C4091" s="57">
        <v>-3.70428552879271E-6</v>
      </c>
      <c r="D4091" s="57">
        <v>-3.25173770405577E-6</v>
      </c>
      <c r="E4091" s="57">
        <v>-3.4905226059185598E-6</v>
      </c>
      <c r="F4091" s="57">
        <v>1.1701297700827501E-6</v>
      </c>
      <c r="G4091" s="57">
        <v>-4.3705779187433298E-7</v>
      </c>
      <c r="H4091" s="57">
        <v>-4.2411905913631602E-7</v>
      </c>
      <c r="I4091" s="57">
        <v>-3.83614900875221E-7</v>
      </c>
    </row>
    <row r="4092" spans="2:9" x14ac:dyDescent="0.25">
      <c r="B4092" s="54">
        <v>45140.989583333336</v>
      </c>
      <c r="C4092" s="57">
        <v>-3.70624383206505E-6</v>
      </c>
      <c r="D4092" s="57">
        <v>-3.2530267945044801E-6</v>
      </c>
      <c r="E4092" s="57">
        <v>-3.4919101480399202E-6</v>
      </c>
      <c r="F4092" s="57">
        <v>1.1691066412597799E-6</v>
      </c>
      <c r="G4092" s="57">
        <v>-4.3672706373898702E-7</v>
      </c>
      <c r="H4092" s="57">
        <v>-4.27127374711819E-7</v>
      </c>
      <c r="I4092" s="57">
        <v>-3.84042646883745E-7</v>
      </c>
    </row>
    <row r="4093" spans="2:9" x14ac:dyDescent="0.25">
      <c r="B4093" s="54">
        <v>45141</v>
      </c>
      <c r="C4093" s="57">
        <v>-3.70969758703047E-6</v>
      </c>
      <c r="D4093" s="57">
        <v>-3.2547699486665001E-6</v>
      </c>
      <c r="E4093" s="57">
        <v>-3.4935427888903802E-6</v>
      </c>
      <c r="F4093" s="57">
        <v>1.1678945379262901E-6</v>
      </c>
      <c r="G4093" s="57">
        <v>-4.3622792669874901E-7</v>
      </c>
      <c r="H4093" s="57">
        <v>-4.3064842609078501E-7</v>
      </c>
      <c r="I4093" s="57">
        <v>-3.84588869148569E-7</v>
      </c>
    </row>
    <row r="4094" spans="2:9" x14ac:dyDescent="0.25">
      <c r="B4094" s="54">
        <v>45141.010416666664</v>
      </c>
      <c r="C4094" s="57">
        <v>-3.7144361400677501E-6</v>
      </c>
      <c r="D4094" s="57">
        <v>-3.2568873081656202E-6</v>
      </c>
      <c r="E4094" s="57">
        <v>-3.4953429684921399E-6</v>
      </c>
      <c r="F4094" s="57">
        <v>1.16634933458703E-6</v>
      </c>
      <c r="G4094" s="57">
        <v>-4.3622759786846902E-7</v>
      </c>
      <c r="H4094" s="57">
        <v>-4.3465019666692199E-7</v>
      </c>
      <c r="I4094" s="57">
        <v>-3.8527040612888601E-7</v>
      </c>
    </row>
    <row r="4095" spans="2:9" x14ac:dyDescent="0.25">
      <c r="B4095" s="54">
        <v>45141.020833333336</v>
      </c>
      <c r="C4095" s="57">
        <v>-3.7204996437551801E-6</v>
      </c>
      <c r="D4095" s="57">
        <v>-3.2594199883817702E-6</v>
      </c>
      <c r="E4095" s="57">
        <v>-3.4974612857399401E-6</v>
      </c>
      <c r="F4095" s="57">
        <v>1.16427761223292E-6</v>
      </c>
      <c r="G4095" s="57">
        <v>-4.35836346792995E-7</v>
      </c>
      <c r="H4095" s="57">
        <v>-4.3911705467270402E-7</v>
      </c>
      <c r="I4095" s="57">
        <v>-3.86090571778269E-7</v>
      </c>
    </row>
    <row r="4096" spans="2:9" x14ac:dyDescent="0.25">
      <c r="B4096" s="54">
        <v>45141.03125</v>
      </c>
      <c r="C4096" s="57">
        <v>-3.72796807241194E-6</v>
      </c>
      <c r="D4096" s="57">
        <v>-3.2623408162734802E-6</v>
      </c>
      <c r="E4096" s="57">
        <v>-3.4998829755445201E-6</v>
      </c>
      <c r="F4096" s="57">
        <v>1.1619684207418201E-6</v>
      </c>
      <c r="G4096" s="57">
        <v>-4.3552697459270502E-7</v>
      </c>
      <c r="H4096" s="57">
        <v>-4.43924082411384E-7</v>
      </c>
      <c r="I4096" s="57">
        <v>-3.87079869555575E-7</v>
      </c>
    </row>
    <row r="4097" spans="2:9" x14ac:dyDescent="0.25">
      <c r="B4097" s="54">
        <v>45141.041666666664</v>
      </c>
      <c r="C4097" s="57">
        <v>-3.7365902425271801E-6</v>
      </c>
      <c r="D4097" s="57">
        <v>-3.2656436543168101E-6</v>
      </c>
      <c r="E4097" s="57">
        <v>-3.5027866419977098E-6</v>
      </c>
      <c r="F4097" s="57">
        <v>1.1592287345596299E-6</v>
      </c>
      <c r="G4097" s="57">
        <v>-4.3536053557037799E-7</v>
      </c>
      <c r="H4097" s="57">
        <v>-4.4893804349866999E-7</v>
      </c>
      <c r="I4097" s="57">
        <v>-3.8823525429593402E-7</v>
      </c>
    </row>
    <row r="4098" spans="2:9" x14ac:dyDescent="0.25">
      <c r="B4098" s="54">
        <v>45141.052083333336</v>
      </c>
      <c r="C4098" s="57">
        <v>-3.7464278005628101E-6</v>
      </c>
      <c r="D4098" s="57">
        <v>-3.2693255808241502E-6</v>
      </c>
      <c r="E4098" s="57">
        <v>-3.5059229294296001E-6</v>
      </c>
      <c r="F4098" s="57">
        <v>1.1561678825234901E-6</v>
      </c>
      <c r="G4098" s="57">
        <v>-4.3531541530999299E-7</v>
      </c>
      <c r="H4098" s="57">
        <v>-4.5426302742623499E-7</v>
      </c>
      <c r="I4098" s="57">
        <v>-3.8958811200888799E-7</v>
      </c>
    </row>
    <row r="4099" spans="2:9" x14ac:dyDescent="0.25">
      <c r="B4099" s="54">
        <v>45141.0625</v>
      </c>
      <c r="C4099" s="57">
        <v>-3.7573039175788099E-6</v>
      </c>
      <c r="D4099" s="57">
        <v>-3.2733880635156202E-6</v>
      </c>
      <c r="E4099" s="57">
        <v>-3.5094169810904198E-6</v>
      </c>
      <c r="F4099" s="57">
        <v>1.1527488508407801E-6</v>
      </c>
      <c r="G4099" s="57">
        <v>-4.3540752271495898E-7</v>
      </c>
      <c r="H4099" s="57">
        <v>-4.5977045726499898E-7</v>
      </c>
      <c r="I4099" s="57">
        <v>-3.91134816268743E-7</v>
      </c>
    </row>
    <row r="4100" spans="2:9" x14ac:dyDescent="0.25">
      <c r="B4100" s="54">
        <v>45141.072916666664</v>
      </c>
      <c r="C4100" s="57">
        <v>-3.76890182060766E-6</v>
      </c>
      <c r="D4100" s="57">
        <v>-3.2778235953124602E-6</v>
      </c>
      <c r="E4100" s="57">
        <v>-3.5133139095488899E-6</v>
      </c>
      <c r="F4100" s="57">
        <v>1.1489943691545699E-6</v>
      </c>
      <c r="G4100" s="57">
        <v>-4.3565597684513002E-7</v>
      </c>
      <c r="H4100" s="57">
        <v>-4.6539723015923E-7</v>
      </c>
      <c r="I4100" s="57">
        <v>-3.9288510786969701E-7</v>
      </c>
    </row>
    <row r="4101" spans="2:9" x14ac:dyDescent="0.25">
      <c r="B4101" s="54">
        <v>45141.083333333336</v>
      </c>
      <c r="C4101" s="57">
        <v>-3.7811090404009899E-6</v>
      </c>
      <c r="D4101" s="57">
        <v>-3.2825665395923801E-6</v>
      </c>
      <c r="E4101" s="57">
        <v>-3.5175773930658501E-6</v>
      </c>
      <c r="F4101" s="57">
        <v>1.1448911311288301E-6</v>
      </c>
      <c r="G4101" s="57">
        <v>-4.3607078818254202E-7</v>
      </c>
      <c r="H4101" s="57">
        <v>-4.70980100651655E-7</v>
      </c>
      <c r="I4101" s="57">
        <v>-3.9486429105320402E-7</v>
      </c>
    </row>
    <row r="4102" spans="2:9" x14ac:dyDescent="0.25">
      <c r="B4102" s="54">
        <v>45141.09375</v>
      </c>
      <c r="C4102" s="57">
        <v>-3.7937828105514101E-6</v>
      </c>
      <c r="D4102" s="57">
        <v>-3.2876133366857102E-6</v>
      </c>
      <c r="E4102" s="57">
        <v>-3.5222409539935499E-6</v>
      </c>
      <c r="F4102" s="57">
        <v>1.1404914517400101E-6</v>
      </c>
      <c r="G4102" s="57">
        <v>-4.36664706362998E-7</v>
      </c>
      <c r="H4102" s="57">
        <v>-4.7663849567712301E-7</v>
      </c>
      <c r="I4102" s="57">
        <v>-3.9707962121177402E-7</v>
      </c>
    </row>
    <row r="4103" spans="2:9" x14ac:dyDescent="0.25">
      <c r="B4103" s="54">
        <v>45141.104166666664</v>
      </c>
      <c r="C4103" s="57">
        <v>-3.8068896477374199E-6</v>
      </c>
      <c r="D4103" s="57">
        <v>-3.2929365964084999E-6</v>
      </c>
      <c r="E4103" s="57">
        <v>-3.5272334535640498E-6</v>
      </c>
      <c r="F4103" s="57">
        <v>1.13582753751199E-6</v>
      </c>
      <c r="G4103" s="57">
        <v>-4.374526729251E-7</v>
      </c>
      <c r="H4103" s="57">
        <v>-4.8207367778547898E-7</v>
      </c>
      <c r="I4103" s="57">
        <v>-3.9953632003148203E-7</v>
      </c>
    </row>
    <row r="4104" spans="2:9" x14ac:dyDescent="0.25">
      <c r="B4104" s="54">
        <v>45141.114583333336</v>
      </c>
      <c r="C4104" s="57">
        <v>-3.8202828811212499E-6</v>
      </c>
      <c r="D4104" s="57">
        <v>-3.2984932549669899E-6</v>
      </c>
      <c r="E4104" s="57">
        <v>-3.5326218075193001E-6</v>
      </c>
      <c r="F4104" s="57">
        <v>1.1309004892109599E-6</v>
      </c>
      <c r="G4104" s="57">
        <v>-4.3846529616183101E-7</v>
      </c>
      <c r="H4104" s="57">
        <v>-4.8735782428719699E-7</v>
      </c>
      <c r="I4104" s="57">
        <v>-4.02196704678705E-7</v>
      </c>
    </row>
    <row r="4105" spans="2:9" x14ac:dyDescent="0.25">
      <c r="B4105" s="54">
        <v>45141.125</v>
      </c>
      <c r="C4105" s="57">
        <v>-3.83365216605123E-6</v>
      </c>
      <c r="D4105" s="57">
        <v>-3.30424772586407E-6</v>
      </c>
      <c r="E4105" s="57">
        <v>-3.5383957046194902E-6</v>
      </c>
      <c r="F4105" s="57">
        <v>1.12577172321422E-6</v>
      </c>
      <c r="G4105" s="57">
        <v>-4.3954262817525401E-7</v>
      </c>
      <c r="H4105" s="57">
        <v>-4.92377182535253E-7</v>
      </c>
      <c r="I4105" s="57">
        <v>-4.0508612812287501E-7</v>
      </c>
    </row>
    <row r="4106" spans="2:9" x14ac:dyDescent="0.25">
      <c r="B4106" s="54">
        <v>45141.135416666664</v>
      </c>
      <c r="C4106" s="57">
        <v>-3.8470785009614403E-6</v>
      </c>
      <c r="D4106" s="57">
        <v>-3.3102077531382698E-6</v>
      </c>
      <c r="E4106" s="57">
        <v>-3.5445033006377699E-6</v>
      </c>
      <c r="F4106" s="57">
        <v>1.12042932215836E-6</v>
      </c>
      <c r="G4106" s="57">
        <v>-4.41010083726384E-7</v>
      </c>
      <c r="H4106" s="57">
        <v>-4.9716490722377599E-7</v>
      </c>
      <c r="I4106" s="57">
        <v>-4.08224585068115E-7</v>
      </c>
    </row>
    <row r="4107" spans="2:9" x14ac:dyDescent="0.25">
      <c r="B4107" s="54">
        <v>45141.145833333336</v>
      </c>
      <c r="C4107" s="57">
        <v>-3.8603193788150404E-6</v>
      </c>
      <c r="D4107" s="57">
        <v>-3.3162550733192801E-6</v>
      </c>
      <c r="E4107" s="57">
        <v>-3.5509024548681499E-6</v>
      </c>
      <c r="F4107" s="57">
        <v>1.11494631522433E-6</v>
      </c>
      <c r="G4107" s="57">
        <v>-4.4267029043553002E-7</v>
      </c>
      <c r="H4107" s="57">
        <v>-5.0166651565333798E-7</v>
      </c>
      <c r="I4107" s="57">
        <v>-4.11606194206166E-7</v>
      </c>
    </row>
    <row r="4108" spans="2:9" x14ac:dyDescent="0.25">
      <c r="B4108" s="54">
        <v>45141.15625</v>
      </c>
      <c r="C4108" s="57">
        <v>-3.8731090842158601E-6</v>
      </c>
      <c r="D4108" s="57">
        <v>-3.3224201991016002E-6</v>
      </c>
      <c r="E4108" s="57">
        <v>-3.5576194918715199E-6</v>
      </c>
      <c r="F4108" s="57">
        <v>1.10930931907089E-6</v>
      </c>
      <c r="G4108" s="57">
        <v>-4.4447340640757E-7</v>
      </c>
      <c r="H4108" s="57">
        <v>-5.0566040129361297E-7</v>
      </c>
      <c r="I4108" s="57">
        <v>-4.1520689359064801E-7</v>
      </c>
    </row>
    <row r="4109" spans="2:9" x14ac:dyDescent="0.25">
      <c r="B4109" s="54">
        <v>45141.166666666664</v>
      </c>
      <c r="C4109" s="57">
        <v>-3.8855730675274698E-6</v>
      </c>
      <c r="D4109" s="57">
        <v>-3.32862754665732E-6</v>
      </c>
      <c r="E4109" s="57">
        <v>-3.5646125375915202E-6</v>
      </c>
      <c r="F4109" s="57">
        <v>1.10362689013772E-6</v>
      </c>
      <c r="G4109" s="57">
        <v>-4.4661707264152399E-7</v>
      </c>
      <c r="H4109" s="57">
        <v>-5.0915259253515701E-7</v>
      </c>
      <c r="I4109" s="57">
        <v>-4.1902440259279901E-7</v>
      </c>
    </row>
    <row r="4110" spans="2:9" x14ac:dyDescent="0.25">
      <c r="B4110" s="54">
        <v>45141.177083333336</v>
      </c>
      <c r="C4110" s="57">
        <v>-3.8974463128976597E-6</v>
      </c>
      <c r="D4110" s="57">
        <v>-3.33484825899322E-6</v>
      </c>
      <c r="E4110" s="57">
        <v>-3.5718575660017699E-6</v>
      </c>
      <c r="F4110" s="57">
        <v>1.0978449330608E-6</v>
      </c>
      <c r="G4110" s="57">
        <v>-4.4897939457480901E-7</v>
      </c>
      <c r="H4110" s="57">
        <v>-5.1223007055655895E-7</v>
      </c>
      <c r="I4110" s="57">
        <v>-4.2309128561549502E-7</v>
      </c>
    </row>
    <row r="4111" spans="2:9" x14ac:dyDescent="0.25">
      <c r="B4111" s="54">
        <v>45141.1875</v>
      </c>
      <c r="C4111" s="57">
        <v>-3.9086506857393599E-6</v>
      </c>
      <c r="D4111" s="57">
        <v>-3.3410343438292699E-6</v>
      </c>
      <c r="E4111" s="57">
        <v>-3.57927602724159E-6</v>
      </c>
      <c r="F4111" s="57">
        <v>1.0920940826793899E-6</v>
      </c>
      <c r="G4111" s="57">
        <v>-4.5148207643136501E-7</v>
      </c>
      <c r="H4111" s="57">
        <v>-5.1465202851879801E-7</v>
      </c>
      <c r="I4111" s="57">
        <v>-4.2733251207220697E-7</v>
      </c>
    </row>
    <row r="4112" spans="2:9" x14ac:dyDescent="0.25">
      <c r="B4112" s="54">
        <v>45141.197916666664</v>
      </c>
      <c r="C4112" s="57">
        <v>-3.9188089926408203E-6</v>
      </c>
      <c r="D4112" s="57">
        <v>-3.34715083950406E-6</v>
      </c>
      <c r="E4112" s="57">
        <v>-3.58681772259942E-6</v>
      </c>
      <c r="F4112" s="57">
        <v>1.08632233597627E-6</v>
      </c>
      <c r="G4112" s="57">
        <v>-4.54241104748175E-7</v>
      </c>
      <c r="H4112" s="57">
        <v>-5.1666206906485002E-7</v>
      </c>
      <c r="I4112" s="57">
        <v>-4.3173377843709998E-7</v>
      </c>
    </row>
    <row r="4113" spans="2:9" x14ac:dyDescent="0.25">
      <c r="B4113" s="54">
        <v>45141.208333333336</v>
      </c>
      <c r="C4113" s="57">
        <v>-3.9283332611732102E-6</v>
      </c>
      <c r="D4113" s="57">
        <v>-3.3531665546948198E-6</v>
      </c>
      <c r="E4113" s="57">
        <v>-3.59445170656795E-6</v>
      </c>
      <c r="F4113" s="57">
        <v>1.0806392632971001E-6</v>
      </c>
      <c r="G4113" s="57">
        <v>-4.57249571679921E-7</v>
      </c>
      <c r="H4113" s="57">
        <v>-5.1809015974783697E-7</v>
      </c>
      <c r="I4113" s="57">
        <v>-4.36309379908617E-7</v>
      </c>
    </row>
    <row r="4114" spans="2:9" x14ac:dyDescent="0.25">
      <c r="B4114" s="54">
        <v>45141.21875</v>
      </c>
      <c r="C4114" s="57">
        <v>-3.9366243920550903E-6</v>
      </c>
      <c r="D4114" s="57">
        <v>-3.3590923846701001E-6</v>
      </c>
      <c r="E4114" s="57">
        <v>-3.6021393866790902E-6</v>
      </c>
      <c r="F4114" s="57">
        <v>1.0750083249739801E-6</v>
      </c>
      <c r="G4114" s="57">
        <v>-4.6045453167130701E-7</v>
      </c>
      <c r="H4114" s="57">
        <v>-5.1889382930620599E-7</v>
      </c>
      <c r="I4114" s="57">
        <v>-4.4101313809657002E-7</v>
      </c>
    </row>
    <row r="4115" spans="2:9" x14ac:dyDescent="0.25">
      <c r="B4115" s="54">
        <v>45141.229166666664</v>
      </c>
      <c r="C4115" s="57">
        <v>-3.9441169788134401E-6</v>
      </c>
      <c r="D4115" s="57">
        <v>-3.36484026993301E-6</v>
      </c>
      <c r="E4115" s="57">
        <v>-3.6099379293679598E-6</v>
      </c>
      <c r="F4115" s="57">
        <v>1.06944173626197E-6</v>
      </c>
      <c r="G4115" s="57">
        <v>-4.6386481560679399E-7</v>
      </c>
      <c r="H4115" s="57">
        <v>-5.1906193257666597E-7</v>
      </c>
      <c r="I4115" s="57">
        <v>-4.4583128383653801E-7</v>
      </c>
    </row>
    <row r="4116" spans="2:9" x14ac:dyDescent="0.25">
      <c r="B4116" s="54">
        <v>45141.239583333336</v>
      </c>
      <c r="C4116" s="57">
        <v>-3.9506267024832903E-6</v>
      </c>
      <c r="D4116" s="57">
        <v>-3.3703340587452198E-6</v>
      </c>
      <c r="E4116" s="57">
        <v>-3.6176914904459099E-6</v>
      </c>
      <c r="F4116" s="57">
        <v>1.06407757389764E-6</v>
      </c>
      <c r="G4116" s="57">
        <v>-4.67412964653712E-7</v>
      </c>
      <c r="H4116" s="57">
        <v>-5.1850293322815895E-7</v>
      </c>
      <c r="I4116" s="57">
        <v>-4.50757528456733E-7</v>
      </c>
    </row>
    <row r="4117" spans="2:9" x14ac:dyDescent="0.25">
      <c r="B4117" s="54">
        <v>45141.25</v>
      </c>
      <c r="C4117" s="57">
        <v>-3.9561753722330699E-6</v>
      </c>
      <c r="D4117" s="57">
        <v>-3.3756504023374198E-6</v>
      </c>
      <c r="E4117" s="57">
        <v>-3.6253453225576701E-6</v>
      </c>
      <c r="F4117" s="57">
        <v>1.05894534738791E-6</v>
      </c>
      <c r="G4117" s="57">
        <v>-4.7116512729252199E-7</v>
      </c>
      <c r="H4117" s="57">
        <v>-5.1743119519436398E-7</v>
      </c>
      <c r="I4117" s="57">
        <v>-4.5574533329206199E-7</v>
      </c>
    </row>
    <row r="4118" spans="2:9" x14ac:dyDescent="0.25">
      <c r="B4118" s="54">
        <v>45141.260416666664</v>
      </c>
      <c r="C4118" s="57">
        <v>-3.9604841537592804E-6</v>
      </c>
      <c r="D4118" s="57">
        <v>-3.3807132802123499E-6</v>
      </c>
      <c r="E4118" s="57">
        <v>-3.63293684127521E-6</v>
      </c>
      <c r="F4118" s="57">
        <v>1.0540705305330701E-6</v>
      </c>
      <c r="G4118" s="57">
        <v>-4.7503082376226301E-7</v>
      </c>
      <c r="H4118" s="57">
        <v>-5.1574987382291703E-7</v>
      </c>
      <c r="I4118" s="57">
        <v>-4.6079093756467901E-7</v>
      </c>
    </row>
    <row r="4119" spans="2:9" x14ac:dyDescent="0.25">
      <c r="B4119" s="54">
        <v>45141.270833333336</v>
      </c>
      <c r="C4119" s="57">
        <v>-3.9632254380937002E-6</v>
      </c>
      <c r="D4119" s="57">
        <v>-3.3854892553067201E-6</v>
      </c>
      <c r="E4119" s="57">
        <v>-3.6403405703842401E-6</v>
      </c>
      <c r="F4119" s="57">
        <v>1.0493896624271901E-6</v>
      </c>
      <c r="G4119" s="57">
        <v>-4.7897353898612097E-7</v>
      </c>
      <c r="H4119" s="57">
        <v>-5.13470105019086E-7</v>
      </c>
      <c r="I4119" s="57">
        <v>-4.65819444165809E-7</v>
      </c>
    </row>
    <row r="4120" spans="2:9" x14ac:dyDescent="0.25">
      <c r="B4120" s="54">
        <v>45141.28125</v>
      </c>
      <c r="C4120" s="57">
        <v>-3.96494896965848E-6</v>
      </c>
      <c r="D4120" s="57">
        <v>-3.3899676751718599E-6</v>
      </c>
      <c r="E4120" s="57">
        <v>-3.6476081093172199E-6</v>
      </c>
      <c r="F4120" s="57">
        <v>1.04491100012962E-6</v>
      </c>
      <c r="G4120" s="57">
        <v>-4.8301549843797604E-7</v>
      </c>
      <c r="H4120" s="57">
        <v>-5.1060914535573696E-7</v>
      </c>
      <c r="I4120" s="57">
        <v>-4.7092228492273298E-7</v>
      </c>
    </row>
    <row r="4121" spans="2:9" x14ac:dyDescent="0.25">
      <c r="B4121" s="54">
        <v>45141.291666666664</v>
      </c>
      <c r="C4121" s="57">
        <v>-3.9652720808437603E-6</v>
      </c>
      <c r="D4121" s="57">
        <v>-3.39413366930815E-6</v>
      </c>
      <c r="E4121" s="57">
        <v>-3.6547106958030502E-6</v>
      </c>
      <c r="F4121" s="57">
        <v>1.04078519208024E-6</v>
      </c>
      <c r="G4121" s="57">
        <v>-4.8711467346200103E-7</v>
      </c>
      <c r="H4121" s="57">
        <v>-5.0717273619732096E-7</v>
      </c>
      <c r="I4121" s="57">
        <v>-4.7594345963775002E-7</v>
      </c>
    </row>
    <row r="4122" spans="2:9" x14ac:dyDescent="0.25">
      <c r="B4122" s="54">
        <v>45141.302083333336</v>
      </c>
      <c r="C4122" s="57">
        <v>-3.9642818177921604E-6</v>
      </c>
      <c r="D4122" s="57">
        <v>-3.39796462916891E-6</v>
      </c>
      <c r="E4122" s="57">
        <v>-3.6614971153016799E-6</v>
      </c>
      <c r="F4122" s="57">
        <v>1.0370187179879699E-6</v>
      </c>
      <c r="G4122" s="57">
        <v>-4.912359373268E-7</v>
      </c>
      <c r="H4122" s="57">
        <v>-5.0321281507275495E-7</v>
      </c>
      <c r="I4122" s="57">
        <v>-4.8083087826947401E-7</v>
      </c>
    </row>
    <row r="4123" spans="2:9" x14ac:dyDescent="0.25">
      <c r="B4123" s="54">
        <v>45141.3125</v>
      </c>
      <c r="C4123" s="57">
        <v>-3.9620106222737697E-6</v>
      </c>
      <c r="D4123" s="57">
        <v>-3.40153794343414E-6</v>
      </c>
      <c r="E4123" s="57">
        <v>-3.66794821829457E-6</v>
      </c>
      <c r="F4123" s="57">
        <v>1.0335004041641901E-6</v>
      </c>
      <c r="G4123" s="57">
        <v>-4.9540298902102303E-7</v>
      </c>
      <c r="H4123" s="57">
        <v>-4.9876904535359204E-7</v>
      </c>
      <c r="I4123" s="57">
        <v>-4.8563636044404498E-7</v>
      </c>
    </row>
    <row r="4124" spans="2:9" x14ac:dyDescent="0.25">
      <c r="B4124" s="54">
        <v>45141.322916666664</v>
      </c>
      <c r="C4124" s="57">
        <v>-3.95867031829539E-6</v>
      </c>
      <c r="D4124" s="57">
        <v>-3.40471016795696E-6</v>
      </c>
      <c r="E4124" s="57">
        <v>-3.67413730740106E-6</v>
      </c>
      <c r="F4124" s="57">
        <v>1.03036307899252E-6</v>
      </c>
      <c r="G4124" s="57">
        <v>-4.9955058118889802E-7</v>
      </c>
      <c r="H4124" s="57">
        <v>-4.9398457418296399E-7</v>
      </c>
      <c r="I4124" s="57">
        <v>-4.9033782544357801E-7</v>
      </c>
    </row>
    <row r="4125" spans="2:9" x14ac:dyDescent="0.25">
      <c r="B4125" s="54">
        <v>45141.333333333336</v>
      </c>
      <c r="C4125" s="57">
        <v>-3.9540847961693603E-6</v>
      </c>
      <c r="D4125" s="57">
        <v>-3.40755396852142E-6</v>
      </c>
      <c r="E4125" s="57">
        <v>-3.67989410203217E-6</v>
      </c>
      <c r="F4125" s="57">
        <v>1.02748381244903E-6</v>
      </c>
      <c r="G4125" s="57">
        <v>-5.0366163910017204E-7</v>
      </c>
      <c r="H4125" s="57">
        <v>-4.8890920346578598E-7</v>
      </c>
      <c r="I4125" s="57">
        <v>-4.9492577984645902E-7</v>
      </c>
    </row>
    <row r="4126" spans="2:9" x14ac:dyDescent="0.25">
      <c r="B4126" s="54">
        <v>45141.34375</v>
      </c>
      <c r="C4126" s="57">
        <v>-3.9482956347823298E-6</v>
      </c>
      <c r="D4126" s="57">
        <v>-3.4100749032294899E-6</v>
      </c>
      <c r="E4126" s="57">
        <v>-3.6852136029031399E-6</v>
      </c>
      <c r="F4126" s="57">
        <v>1.0248604100355299E-6</v>
      </c>
      <c r="G4126" s="57">
        <v>-5.0763162796738698E-7</v>
      </c>
      <c r="H4126" s="57">
        <v>-4.8349536057557605E-7</v>
      </c>
      <c r="I4126" s="57">
        <v>-4.9926341847388603E-7</v>
      </c>
    </row>
    <row r="4127" spans="2:9" x14ac:dyDescent="0.25">
      <c r="B4127" s="54">
        <v>45141.354166666664</v>
      </c>
      <c r="C4127" s="57">
        <v>-3.9415895832587098E-6</v>
      </c>
      <c r="D4127" s="57">
        <v>-3.4123624064832602E-6</v>
      </c>
      <c r="E4127" s="57">
        <v>-3.6902087896918699E-6</v>
      </c>
      <c r="F4127" s="57">
        <v>1.0224890497296199E-6</v>
      </c>
      <c r="G4127" s="57">
        <v>-5.11504808123588E-7</v>
      </c>
      <c r="H4127" s="57">
        <v>-4.7782302630945003E-7</v>
      </c>
      <c r="I4127" s="57">
        <v>-5.0344389477714797E-7</v>
      </c>
    </row>
    <row r="4128" spans="2:9" x14ac:dyDescent="0.25">
      <c r="B4128" s="54">
        <v>45141.364583333336</v>
      </c>
      <c r="C4128" s="57">
        <v>-3.93361474284699E-6</v>
      </c>
      <c r="D4128" s="57">
        <v>-3.4143499566105299E-6</v>
      </c>
      <c r="E4128" s="57">
        <v>-3.6947310938853502E-6</v>
      </c>
      <c r="F4128" s="57">
        <v>1.0203591110965899E-6</v>
      </c>
      <c r="G4128" s="57">
        <v>-5.1527037007028505E-7</v>
      </c>
      <c r="H4128" s="57">
        <v>-4.7196317773987702E-7</v>
      </c>
      <c r="I4128" s="57">
        <v>-5.07453660935414E-7</v>
      </c>
    </row>
    <row r="4129" spans="2:9" x14ac:dyDescent="0.25">
      <c r="B4129" s="54">
        <v>45141.375</v>
      </c>
      <c r="C4129" s="57">
        <v>-3.9248562977976302E-6</v>
      </c>
      <c r="D4129" s="57">
        <v>-3.4160512322584102E-6</v>
      </c>
      <c r="E4129" s="57">
        <v>-3.6989100010141002E-6</v>
      </c>
      <c r="F4129" s="57">
        <v>1.01873457474472E-6</v>
      </c>
      <c r="G4129" s="57">
        <v>-5.1874147631825898E-7</v>
      </c>
      <c r="H4129" s="57">
        <v>-4.66056985461288E-7</v>
      </c>
      <c r="I4129" s="57">
        <v>-5.1128032484500395E-7</v>
      </c>
    </row>
    <row r="4130" spans="2:9" x14ac:dyDescent="0.25">
      <c r="B4130" s="54">
        <v>45141.385416666664</v>
      </c>
      <c r="C4130" s="57">
        <v>-3.9151837500483299E-6</v>
      </c>
      <c r="D4130" s="57">
        <v>-3.41749864216996E-6</v>
      </c>
      <c r="E4130" s="57">
        <v>-3.7027455722617898E-6</v>
      </c>
      <c r="F4130" s="57">
        <v>1.0173295956001001E-6</v>
      </c>
      <c r="G4130" s="57">
        <v>-5.2204835660701199E-7</v>
      </c>
      <c r="H4130" s="57">
        <v>-4.6008712188916402E-7</v>
      </c>
      <c r="I4130" s="57">
        <v>-5.14915300681291E-7</v>
      </c>
    </row>
    <row r="4131" spans="2:9" x14ac:dyDescent="0.25">
      <c r="B4131" s="54">
        <v>45141.395833333336</v>
      </c>
      <c r="C4131" s="57">
        <v>-3.9049505714473599E-6</v>
      </c>
      <c r="D4131" s="57">
        <v>-3.4188245090648201E-6</v>
      </c>
      <c r="E4131" s="57">
        <v>-3.7061025538533999E-6</v>
      </c>
      <c r="F4131" s="57">
        <v>1.01623594814429E-6</v>
      </c>
      <c r="G4131" s="57">
        <v>-5.2518269818074496E-7</v>
      </c>
      <c r="H4131" s="57">
        <v>-4.5422756513281299E-7</v>
      </c>
      <c r="I4131" s="57">
        <v>-5.1800411716122601E-7</v>
      </c>
    </row>
    <row r="4132" spans="2:9" x14ac:dyDescent="0.25">
      <c r="B4132" s="54">
        <v>45141.40625</v>
      </c>
      <c r="C4132" s="57">
        <v>-3.8940687183513399E-6</v>
      </c>
      <c r="D4132" s="57">
        <v>-3.4199265629940898E-6</v>
      </c>
      <c r="E4132" s="57">
        <v>-3.7089629296530299E-6</v>
      </c>
      <c r="F4132" s="57">
        <v>1.0152944957007E-6</v>
      </c>
      <c r="G4132" s="57">
        <v>-5.2813094841850596E-7</v>
      </c>
      <c r="H4132" s="57">
        <v>-4.4868344319849101E-7</v>
      </c>
      <c r="I4132" s="57">
        <v>-5.2087189995836197E-7</v>
      </c>
    </row>
    <row r="4133" spans="2:9" x14ac:dyDescent="0.25">
      <c r="B4133" s="54">
        <v>45141.416666666664</v>
      </c>
      <c r="C4133" s="57">
        <v>-3.8827261243772503E-6</v>
      </c>
      <c r="D4133" s="57">
        <v>-3.4209694806747301E-6</v>
      </c>
      <c r="E4133" s="57">
        <v>-3.7114975648680301E-6</v>
      </c>
      <c r="F4133" s="57">
        <v>1.0144742961889399E-6</v>
      </c>
      <c r="G4133" s="57">
        <v>-5.3069407296142596E-7</v>
      </c>
      <c r="H4133" s="57">
        <v>-4.4347218994843802E-7</v>
      </c>
      <c r="I4133" s="57">
        <v>-5.2353501497527999E-7</v>
      </c>
    </row>
    <row r="4134" spans="2:9" x14ac:dyDescent="0.25">
      <c r="B4134" s="54">
        <v>45141.427083333336</v>
      </c>
      <c r="C4134" s="57">
        <v>-3.8710687060818097E-6</v>
      </c>
      <c r="D4134" s="57">
        <v>-3.42195501601152E-6</v>
      </c>
      <c r="E4134" s="57">
        <v>-3.71358342141352E-6</v>
      </c>
      <c r="F4134" s="57">
        <v>1.01373914772308E-6</v>
      </c>
      <c r="G4134" s="57">
        <v>-5.3304081407576398E-7</v>
      </c>
      <c r="H4134" s="57">
        <v>-4.3875169637588997E-7</v>
      </c>
      <c r="I4134" s="57">
        <v>-5.2597508211377299E-7</v>
      </c>
    </row>
    <row r="4135" spans="2:9" x14ac:dyDescent="0.25">
      <c r="B4135" s="54">
        <v>45141.4375</v>
      </c>
      <c r="C4135" s="57">
        <v>-3.8595548985428202E-6</v>
      </c>
      <c r="D4135" s="57">
        <v>-3.42301173041958E-6</v>
      </c>
      <c r="E4135" s="57">
        <v>-3.7155273725468602E-6</v>
      </c>
      <c r="F4135" s="57">
        <v>1.01311658952453E-6</v>
      </c>
      <c r="G4135" s="57">
        <v>-5.3516835823380001E-7</v>
      </c>
      <c r="H4135" s="57">
        <v>-4.3478764976998602E-7</v>
      </c>
      <c r="I4135" s="57">
        <v>-5.2807069698804104E-7</v>
      </c>
    </row>
    <row r="4136" spans="2:9" x14ac:dyDescent="0.25">
      <c r="B4136" s="54">
        <v>45141.447916666664</v>
      </c>
      <c r="C4136" s="57">
        <v>-3.8481103350144398E-6</v>
      </c>
      <c r="D4136" s="57">
        <v>-3.4241686155764698E-6</v>
      </c>
      <c r="E4136" s="57">
        <v>-3.7171026855024001E-6</v>
      </c>
      <c r="F4136" s="57">
        <v>1.0124369222414501E-6</v>
      </c>
      <c r="G4136" s="57">
        <v>-5.3708102799972695E-7</v>
      </c>
      <c r="H4136" s="57">
        <v>-4.3166956627298301E-7</v>
      </c>
      <c r="I4136" s="57">
        <v>-5.2998341988320697E-7</v>
      </c>
    </row>
    <row r="4137" spans="2:9" x14ac:dyDescent="0.25">
      <c r="B4137" s="54">
        <v>45141.458333333336</v>
      </c>
      <c r="C4137" s="57">
        <v>-3.8371433337152698E-6</v>
      </c>
      <c r="D4137" s="57">
        <v>-3.4254892377437101E-6</v>
      </c>
      <c r="E4137" s="57">
        <v>-3.7183975938908901E-6</v>
      </c>
      <c r="F4137" s="57">
        <v>1.01178119294221E-6</v>
      </c>
      <c r="G4137" s="57">
        <v>-5.3878445185972495E-7</v>
      </c>
      <c r="H4137" s="57">
        <v>-4.29474316041683E-7</v>
      </c>
      <c r="I4137" s="57">
        <v>-5.3175097273155595E-7</v>
      </c>
    </row>
    <row r="4138" spans="2:9" x14ac:dyDescent="0.25">
      <c r="B4138" s="54">
        <v>45141.46875</v>
      </c>
      <c r="C4138" s="57">
        <v>-3.8269339803260498E-6</v>
      </c>
      <c r="D4138" s="57">
        <v>-3.4270989508677302E-6</v>
      </c>
      <c r="E4138" s="57">
        <v>-3.7194593066504998E-6</v>
      </c>
      <c r="F4138" s="57">
        <v>1.01094317351786E-6</v>
      </c>
      <c r="G4138" s="57">
        <v>-5.4028207533515604E-7</v>
      </c>
      <c r="H4138" s="57">
        <v>-4.28515829525361E-7</v>
      </c>
      <c r="I4138" s="57">
        <v>-5.3323305064618499E-7</v>
      </c>
    </row>
    <row r="4139" spans="2:9" x14ac:dyDescent="0.25">
      <c r="B4139" s="54">
        <v>45141.479166666664</v>
      </c>
      <c r="C4139" s="57">
        <v>-3.8176664402125097E-6</v>
      </c>
      <c r="D4139" s="57">
        <v>-3.4289972694219099E-6</v>
      </c>
      <c r="E4139" s="57">
        <v>-3.72051222633038E-6</v>
      </c>
      <c r="F4139" s="57">
        <v>1.00985417350034E-6</v>
      </c>
      <c r="G4139" s="57">
        <v>-5.4141681180537302E-7</v>
      </c>
      <c r="H4139" s="57">
        <v>-4.2870977485754199E-7</v>
      </c>
      <c r="I4139" s="57">
        <v>-5.3481566752837505E-7</v>
      </c>
    </row>
    <row r="4140" spans="2:9" x14ac:dyDescent="0.25">
      <c r="B4140" s="54">
        <v>45141.489583333336</v>
      </c>
      <c r="C4140" s="57">
        <v>-3.8096113747057498E-6</v>
      </c>
      <c r="D4140" s="57">
        <v>-3.4311808329212201E-6</v>
      </c>
      <c r="E4140" s="57">
        <v>-3.7216074543850199E-6</v>
      </c>
      <c r="F4140" s="57">
        <v>1.00850330443978E-6</v>
      </c>
      <c r="G4140" s="57">
        <v>-5.4221223108239299E-7</v>
      </c>
      <c r="H4140" s="57">
        <v>-4.2998351831994001E-7</v>
      </c>
      <c r="I4140" s="57">
        <v>-5.3603013807459204E-7</v>
      </c>
    </row>
    <row r="4141" spans="2:9" x14ac:dyDescent="0.25">
      <c r="B4141" s="54">
        <v>45141.5</v>
      </c>
      <c r="C4141" s="57">
        <v>-3.8029454866086898E-6</v>
      </c>
      <c r="D4141" s="57">
        <v>-3.4337369009183399E-6</v>
      </c>
      <c r="E4141" s="57">
        <v>-3.7227853291028901E-6</v>
      </c>
      <c r="F4141" s="57">
        <v>1.0068577615075299E-6</v>
      </c>
      <c r="G4141" s="57">
        <v>-5.4286948599580399E-7</v>
      </c>
      <c r="H4141" s="57">
        <v>-4.3238911413612099E-7</v>
      </c>
      <c r="I4141" s="57">
        <v>-5.3724697855783204E-7</v>
      </c>
    </row>
    <row r="4142" spans="2:9" x14ac:dyDescent="0.25">
      <c r="B4142" s="54">
        <v>45141.510416666664</v>
      </c>
      <c r="C4142" s="57">
        <v>-3.7977898590304699E-6</v>
      </c>
      <c r="D4142" s="57">
        <v>-3.43665818808764E-6</v>
      </c>
      <c r="E4142" s="57">
        <v>-3.7239414648959899E-6</v>
      </c>
      <c r="F4142" s="57">
        <v>1.00485986868876E-6</v>
      </c>
      <c r="G4142" s="57">
        <v>-5.4342262284683597E-7</v>
      </c>
      <c r="H4142" s="57">
        <v>-4.3598437667875901E-7</v>
      </c>
      <c r="I4142" s="57">
        <v>-5.3847750490207996E-7</v>
      </c>
    </row>
    <row r="4143" spans="2:9" x14ac:dyDescent="0.25">
      <c r="B4143" s="54">
        <v>45141.520833333336</v>
      </c>
      <c r="C4143" s="57">
        <v>-3.7943789557011599E-6</v>
      </c>
      <c r="D4143" s="57">
        <v>-3.43989601014004E-6</v>
      </c>
      <c r="E4143" s="57">
        <v>-3.7254192234292601E-6</v>
      </c>
      <c r="F4143" s="57">
        <v>1.00251500311237E-6</v>
      </c>
      <c r="G4143" s="57">
        <v>-5.4391011374530105E-7</v>
      </c>
      <c r="H4143" s="57">
        <v>-4.4029156419176401E-7</v>
      </c>
      <c r="I4143" s="57">
        <v>-5.3976633908348503E-7</v>
      </c>
    </row>
    <row r="4144" spans="2:9" x14ac:dyDescent="0.25">
      <c r="B4144" s="54">
        <v>45141.53125</v>
      </c>
      <c r="C4144" s="57">
        <v>-3.7925031198268698E-6</v>
      </c>
      <c r="D4144" s="57">
        <v>-3.4434124682422602E-6</v>
      </c>
      <c r="E4144" s="57">
        <v>-3.7270181985548801E-6</v>
      </c>
      <c r="F4144" s="57">
        <v>9.9996956369597603E-7</v>
      </c>
      <c r="G4144" s="57">
        <v>-5.4418029569170903E-7</v>
      </c>
      <c r="H4144" s="57">
        <v>-4.45274818018343E-7</v>
      </c>
      <c r="I4144" s="57">
        <v>-5.4113585512009703E-7</v>
      </c>
    </row>
    <row r="4145" spans="2:9" x14ac:dyDescent="0.25">
      <c r="B4145" s="54">
        <v>45141.541666666664</v>
      </c>
      <c r="C4145" s="57">
        <v>-3.7923122640127598E-6</v>
      </c>
      <c r="D4145" s="57">
        <v>-3.4472583147708502E-6</v>
      </c>
      <c r="E4145" s="57">
        <v>-3.7288774429872899E-6</v>
      </c>
      <c r="F4145" s="57">
        <v>9.9704006611547602E-7</v>
      </c>
      <c r="G4145" s="57">
        <v>-5.4442946650218803E-7</v>
      </c>
      <c r="H4145" s="57">
        <v>-4.5119019580809E-7</v>
      </c>
      <c r="I4145" s="57">
        <v>-5.4244969544056401E-7</v>
      </c>
    </row>
    <row r="4146" spans="2:9" x14ac:dyDescent="0.25">
      <c r="B4146" s="54">
        <v>45141.552083333336</v>
      </c>
      <c r="C4146" s="57">
        <v>-3.79372145355829E-6</v>
      </c>
      <c r="D4146" s="57">
        <v>-3.45135810075902E-6</v>
      </c>
      <c r="E4146" s="57">
        <v>-3.7309362559153301E-6</v>
      </c>
      <c r="F4146" s="57">
        <v>9.9377508010257308E-7</v>
      </c>
      <c r="G4146" s="57">
        <v>-5.4472418379804501E-7</v>
      </c>
      <c r="H4146" s="57">
        <v>-4.5741800685862501E-7</v>
      </c>
      <c r="I4146" s="57">
        <v>-5.4389740376134804E-7</v>
      </c>
    </row>
    <row r="4147" spans="2:9" x14ac:dyDescent="0.25">
      <c r="B4147" s="54">
        <v>45141.5625</v>
      </c>
      <c r="C4147" s="57">
        <v>-3.7965989455882801E-6</v>
      </c>
      <c r="D4147" s="57">
        <v>-3.4557204121584402E-6</v>
      </c>
      <c r="E4147" s="57">
        <v>-3.7332783335456001E-6</v>
      </c>
      <c r="F4147" s="57">
        <v>9.9019376661399799E-7</v>
      </c>
      <c r="G4147" s="57">
        <v>-5.4506981956820598E-7</v>
      </c>
      <c r="H4147" s="57">
        <v>-4.6415166404447001E-7</v>
      </c>
      <c r="I4147" s="57">
        <v>-5.4548336156764697E-7</v>
      </c>
    </row>
    <row r="4148" spans="2:9" x14ac:dyDescent="0.25">
      <c r="B4148" s="54">
        <v>45141.572916666664</v>
      </c>
      <c r="C4148" s="57">
        <v>-3.8008713542472099E-6</v>
      </c>
      <c r="D4148" s="57">
        <v>-3.46033825629938E-6</v>
      </c>
      <c r="E4148" s="57">
        <v>-3.7359505575383E-6</v>
      </c>
      <c r="F4148" s="57">
        <v>9.8625937489969807E-7</v>
      </c>
      <c r="G4148" s="57">
        <v>-5.4546536994216201E-7</v>
      </c>
      <c r="H4148" s="57">
        <v>-4.7085780378183602E-7</v>
      </c>
      <c r="I4148" s="57">
        <v>-5.4724194675780802E-7</v>
      </c>
    </row>
    <row r="4149" spans="2:9" x14ac:dyDescent="0.25">
      <c r="B4149" s="54">
        <v>45141.583333333336</v>
      </c>
      <c r="C4149" s="57">
        <v>-3.8060908043547598E-6</v>
      </c>
      <c r="D4149" s="57">
        <v>-3.4651072898110998E-6</v>
      </c>
      <c r="E4149" s="57">
        <v>-3.7389362663696201E-6</v>
      </c>
      <c r="F4149" s="57">
        <v>9.8209499189041991E-7</v>
      </c>
      <c r="G4149" s="57">
        <v>-5.4595879338017196E-7</v>
      </c>
      <c r="H4149" s="57">
        <v>-4.77381238229495E-7</v>
      </c>
      <c r="I4149" s="57">
        <v>-5.4914484532443596E-7</v>
      </c>
    </row>
    <row r="4150" spans="2:9" x14ac:dyDescent="0.25">
      <c r="B4150" s="54">
        <v>45141.59375</v>
      </c>
      <c r="C4150" s="57">
        <v>-3.8121359235380199E-6</v>
      </c>
      <c r="D4150" s="57">
        <v>-3.46999483870547E-6</v>
      </c>
      <c r="E4150" s="57">
        <v>-3.7422015468513001E-6</v>
      </c>
      <c r="F4150" s="57">
        <v>9.77748385006252E-7</v>
      </c>
      <c r="G4150" s="57">
        <v>-5.4625560071064396E-7</v>
      </c>
      <c r="H4150" s="57">
        <v>-4.8356727644913901E-7</v>
      </c>
      <c r="I4150" s="57">
        <v>-5.5120023691677798E-7</v>
      </c>
    </row>
    <row r="4151" spans="2:9" x14ac:dyDescent="0.25">
      <c r="B4151" s="54">
        <v>45141.604166666664</v>
      </c>
      <c r="C4151" s="57">
        <v>-3.8188699061875999E-6</v>
      </c>
      <c r="D4151" s="57">
        <v>-3.4749532792682598E-6</v>
      </c>
      <c r="E4151" s="57">
        <v>-3.7457446872352901E-6</v>
      </c>
      <c r="F4151" s="57">
        <v>9.7325533242031599E-7</v>
      </c>
      <c r="G4151" s="57">
        <v>-5.4683381923839495E-7</v>
      </c>
      <c r="H4151" s="57">
        <v>-4.8917408701058202E-7</v>
      </c>
      <c r="I4151" s="57">
        <v>-5.5337469125938601E-7</v>
      </c>
    </row>
    <row r="4152" spans="2:9" x14ac:dyDescent="0.25">
      <c r="B4152" s="54">
        <v>45141.614583333336</v>
      </c>
      <c r="C4152" s="57">
        <v>-3.8259266799933401E-6</v>
      </c>
      <c r="D4152" s="57">
        <v>-3.4799778778715298E-6</v>
      </c>
      <c r="E4152" s="57">
        <v>-3.7494902786056001E-6</v>
      </c>
      <c r="F4152" s="57">
        <v>9.6863777841656102E-7</v>
      </c>
      <c r="G4152" s="57">
        <v>-5.4757627813444698E-7</v>
      </c>
      <c r="H4152" s="57">
        <v>-4.9433729950875495E-7</v>
      </c>
      <c r="I4152" s="57">
        <v>-5.5568940852732496E-7</v>
      </c>
    </row>
    <row r="4153" spans="2:9" x14ac:dyDescent="0.25">
      <c r="B4153" s="54">
        <v>45141.625</v>
      </c>
      <c r="C4153" s="57">
        <v>-3.8330961668954998E-6</v>
      </c>
      <c r="D4153" s="57">
        <v>-3.4850069791824002E-6</v>
      </c>
      <c r="E4153" s="57">
        <v>-3.7534658283690801E-6</v>
      </c>
      <c r="F4153" s="57">
        <v>9.6393122665959491E-7</v>
      </c>
      <c r="G4153" s="57">
        <v>-5.4841840428745203E-7</v>
      </c>
      <c r="H4153" s="57">
        <v>-4.9875022944341897E-7</v>
      </c>
      <c r="I4153" s="57">
        <v>-5.5810556101720605E-7</v>
      </c>
    </row>
    <row r="4154" spans="2:9" x14ac:dyDescent="0.25">
      <c r="B4154" s="54">
        <v>45141.635416666664</v>
      </c>
      <c r="C4154" s="57">
        <v>-3.8401228539547701E-6</v>
      </c>
      <c r="D4154" s="57">
        <v>-3.4899917548736302E-6</v>
      </c>
      <c r="E4154" s="57">
        <v>-3.7575903899515602E-6</v>
      </c>
      <c r="F4154" s="57">
        <v>9.5919375863911503E-7</v>
      </c>
      <c r="G4154" s="57">
        <v>-5.4939607921874599E-7</v>
      </c>
      <c r="H4154" s="57">
        <v>-5.02105235205273E-7</v>
      </c>
      <c r="I4154" s="57">
        <v>-5.6055892907721305E-7</v>
      </c>
    </row>
    <row r="4155" spans="2:9" x14ac:dyDescent="0.25">
      <c r="B4155" s="54">
        <v>45141.645833333336</v>
      </c>
      <c r="C4155" s="57">
        <v>-3.8467697760241301E-6</v>
      </c>
      <c r="D4155" s="57">
        <v>-3.4948738172360799E-6</v>
      </c>
      <c r="E4155" s="57">
        <v>-3.7618800791954001E-6</v>
      </c>
      <c r="F4155" s="57">
        <v>9.5453401503991703E-7</v>
      </c>
      <c r="G4155" s="57">
        <v>-5.5051212782638399E-7</v>
      </c>
      <c r="H4155" s="57">
        <v>-5.0459288845728295E-7</v>
      </c>
      <c r="I4155" s="57">
        <v>-5.6317136387959803E-7</v>
      </c>
    </row>
    <row r="4156" spans="2:9" x14ac:dyDescent="0.25">
      <c r="B4156" s="54">
        <v>45141.65625</v>
      </c>
      <c r="C4156" s="57">
        <v>-3.8525856271323801E-6</v>
      </c>
      <c r="D4156" s="57">
        <v>-3.4996323487287998E-6</v>
      </c>
      <c r="E4156" s="57">
        <v>-3.7662548845766902E-6</v>
      </c>
      <c r="F4156" s="57">
        <v>9.4992007487378402E-7</v>
      </c>
      <c r="G4156" s="57">
        <v>-5.5177867399858502E-7</v>
      </c>
      <c r="H4156" s="57">
        <v>-5.0624796251532398E-7</v>
      </c>
      <c r="I4156" s="57">
        <v>-5.6579074970078101E-7</v>
      </c>
    </row>
    <row r="4157" spans="2:9" x14ac:dyDescent="0.25">
      <c r="B4157" s="54">
        <v>45141.666666666664</v>
      </c>
      <c r="C4157" s="57">
        <v>-3.8575742527340001E-6</v>
      </c>
      <c r="D4157" s="57">
        <v>-3.5042518957202598E-6</v>
      </c>
      <c r="E4157" s="57">
        <v>-3.7706829911741301E-6</v>
      </c>
      <c r="F4157" s="57">
        <v>9.4539435390126798E-7</v>
      </c>
      <c r="G4157" s="57">
        <v>-5.5305107803576802E-7</v>
      </c>
      <c r="H4157" s="57">
        <v>-5.0669155878808203E-7</v>
      </c>
      <c r="I4157" s="57">
        <v>-5.6855181240236304E-7</v>
      </c>
    </row>
    <row r="4158" spans="2:9" x14ac:dyDescent="0.25">
      <c r="B4158" s="54">
        <v>45141.677083333336</v>
      </c>
      <c r="C4158" s="57">
        <v>-3.8616848442257498E-6</v>
      </c>
      <c r="D4158" s="57">
        <v>-3.5086249196098701E-6</v>
      </c>
      <c r="E4158" s="57">
        <v>-3.7751552832798999E-6</v>
      </c>
      <c r="F4158" s="57">
        <v>9.4101712548471497E-7</v>
      </c>
      <c r="G4158" s="57">
        <v>-5.5446142317091503E-7</v>
      </c>
      <c r="H4158" s="57">
        <v>-5.0616713031347896E-7</v>
      </c>
      <c r="I4158" s="57">
        <v>-5.7132651999354497E-7</v>
      </c>
    </row>
    <row r="4159" spans="2:9" x14ac:dyDescent="0.25">
      <c r="B4159" s="54">
        <v>45141.6875</v>
      </c>
      <c r="C4159" s="57">
        <v>-3.8642776541862101E-6</v>
      </c>
      <c r="D4159" s="57">
        <v>-3.5127459368981201E-6</v>
      </c>
      <c r="E4159" s="57">
        <v>-3.77956526349741E-6</v>
      </c>
      <c r="F4159" s="57">
        <v>9.3692650500910199E-7</v>
      </c>
      <c r="G4159" s="57">
        <v>-5.5598280783888698E-7</v>
      </c>
      <c r="H4159" s="57">
        <v>-5.0445030117377995E-7</v>
      </c>
      <c r="I4159" s="57">
        <v>-5.74126066442453E-7</v>
      </c>
    </row>
    <row r="4160" spans="2:9" x14ac:dyDescent="0.25">
      <c r="B4160" s="54">
        <v>45141.697916666664</v>
      </c>
      <c r="C4160" s="57">
        <v>-3.8655070094307899E-6</v>
      </c>
      <c r="D4160" s="57">
        <v>-3.5165573718629698E-6</v>
      </c>
      <c r="E4160" s="57">
        <v>-3.78391406107206E-6</v>
      </c>
      <c r="F4160" s="57">
        <v>9.3312171434835596E-7</v>
      </c>
      <c r="G4160" s="57">
        <v>-5.5769422153568097E-7</v>
      </c>
      <c r="H4160" s="57">
        <v>-5.0181636821655899E-7</v>
      </c>
      <c r="I4160" s="57">
        <v>-5.7694627381486504E-7</v>
      </c>
    </row>
    <row r="4161" spans="2:9" x14ac:dyDescent="0.25">
      <c r="B4161" s="54">
        <v>45141.708333333336</v>
      </c>
      <c r="C4161" s="57">
        <v>-3.8648460319247199E-6</v>
      </c>
      <c r="D4161" s="57">
        <v>-3.5200452478515202E-6</v>
      </c>
      <c r="E4161" s="57">
        <v>-3.7881317417150898E-6</v>
      </c>
      <c r="F4161" s="57">
        <v>9.2953399276557402E-7</v>
      </c>
      <c r="G4161" s="57">
        <v>-5.5944083505028199E-7</v>
      </c>
      <c r="H4161" s="57">
        <v>-4.9822149767549205E-7</v>
      </c>
      <c r="I4161" s="57">
        <v>-5.7970508959644002E-7</v>
      </c>
    </row>
    <row r="4162" spans="2:9" x14ac:dyDescent="0.25">
      <c r="B4162" s="54">
        <v>45141.71875</v>
      </c>
      <c r="C4162" s="57">
        <v>-3.8625103497153397E-6</v>
      </c>
      <c r="D4162" s="57">
        <v>-3.5232473347760401E-6</v>
      </c>
      <c r="E4162" s="57">
        <v>-3.7922139410758301E-6</v>
      </c>
      <c r="F4162" s="57">
        <v>9.2625532761526501E-7</v>
      </c>
      <c r="G4162" s="57">
        <v>-5.6124386298755401E-7</v>
      </c>
      <c r="H4162" s="57">
        <v>-4.9380690023114595E-7</v>
      </c>
      <c r="I4162" s="57">
        <v>-5.8243084852691602E-7</v>
      </c>
    </row>
    <row r="4163" spans="2:9" x14ac:dyDescent="0.25">
      <c r="B4163" s="54">
        <v>45141.729166666664</v>
      </c>
      <c r="C4163" s="57">
        <v>-3.8583109645479104E-6</v>
      </c>
      <c r="D4163" s="57">
        <v>-3.5261584339704602E-6</v>
      </c>
      <c r="E4163" s="57">
        <v>-3.79608515575349E-6</v>
      </c>
      <c r="F4163" s="57">
        <v>9.2338478515345896E-7</v>
      </c>
      <c r="G4163" s="57">
        <v>-5.6308740061961803E-7</v>
      </c>
      <c r="H4163" s="57">
        <v>-4.8868241813268204E-7</v>
      </c>
      <c r="I4163" s="57">
        <v>-5.8508533537904002E-7</v>
      </c>
    </row>
    <row r="4164" spans="2:9" x14ac:dyDescent="0.25">
      <c r="B4164" s="54">
        <v>45141.739583333336</v>
      </c>
      <c r="C4164" s="57">
        <v>-3.8525358720384304E-6</v>
      </c>
      <c r="D4164" s="57">
        <v>-3.5287320980166098E-6</v>
      </c>
      <c r="E4164" s="57">
        <v>-3.7996911091354E-6</v>
      </c>
      <c r="F4164" s="57">
        <v>9.2075738519427403E-7</v>
      </c>
      <c r="G4164" s="57">
        <v>-5.6494561412372098E-7</v>
      </c>
      <c r="H4164" s="57">
        <v>-4.8297123041440103E-7</v>
      </c>
      <c r="I4164" s="57">
        <v>-5.8767971736292398E-7</v>
      </c>
    </row>
    <row r="4165" spans="2:9" x14ac:dyDescent="0.25">
      <c r="B4165" s="54">
        <v>45141.75</v>
      </c>
      <c r="C4165" s="57">
        <v>-3.8446793132166198E-6</v>
      </c>
      <c r="D4165" s="57">
        <v>-3.5309602963953799E-6</v>
      </c>
      <c r="E4165" s="57">
        <v>-3.8030329289257802E-6</v>
      </c>
      <c r="F4165" s="57">
        <v>9.1846072388585597E-7</v>
      </c>
      <c r="G4165" s="57">
        <v>-5.6677139818261197E-7</v>
      </c>
      <c r="H4165" s="57">
        <v>-4.7695169191679801E-7</v>
      </c>
      <c r="I4165" s="57">
        <v>-5.90168221085105E-7</v>
      </c>
    </row>
    <row r="4166" spans="2:9" x14ac:dyDescent="0.25">
      <c r="B4166" s="54">
        <v>45141.760416666664</v>
      </c>
      <c r="C4166" s="57">
        <v>-3.8352817826465298E-6</v>
      </c>
      <c r="D4166" s="57">
        <v>-3.5328252796672E-6</v>
      </c>
      <c r="E4166" s="57">
        <v>-3.8061488549106001E-6</v>
      </c>
      <c r="F4166" s="57">
        <v>9.1650643940253705E-7</v>
      </c>
      <c r="G4166" s="57">
        <v>-5.6857987069497897E-7</v>
      </c>
      <c r="H4166" s="57">
        <v>-4.7045083620792303E-7</v>
      </c>
      <c r="I4166" s="57">
        <v>-5.9255915293848498E-7</v>
      </c>
    </row>
    <row r="4167" spans="2:9" x14ac:dyDescent="0.25">
      <c r="B4167" s="54">
        <v>45141.770833333336</v>
      </c>
      <c r="C4167" s="57">
        <v>-3.8243869816538597E-6</v>
      </c>
      <c r="D4167" s="57">
        <v>-3.5343299814987698E-6</v>
      </c>
      <c r="E4167" s="57">
        <v>-3.8088741421426002E-6</v>
      </c>
      <c r="F4167" s="57">
        <v>9.1491903751286505E-7</v>
      </c>
      <c r="G4167" s="57">
        <v>-5.7038324449008899E-7</v>
      </c>
      <c r="H4167" s="57">
        <v>-4.6368695506378101E-7</v>
      </c>
      <c r="I4167" s="57">
        <v>-5.9480963566893804E-7</v>
      </c>
    </row>
    <row r="4168" spans="2:9" x14ac:dyDescent="0.25">
      <c r="B4168" s="54">
        <v>45141.78125</v>
      </c>
      <c r="C4168" s="57">
        <v>-3.81226477194667E-6</v>
      </c>
      <c r="D4168" s="57">
        <v>-3.53561997544191E-6</v>
      </c>
      <c r="E4168" s="57">
        <v>-3.8112382767383099E-6</v>
      </c>
      <c r="F4168" s="57">
        <v>9.1367422127291001E-7</v>
      </c>
      <c r="G4168" s="57">
        <v>-5.7208322595068397E-7</v>
      </c>
      <c r="H4168" s="57">
        <v>-4.5675269393547E-7</v>
      </c>
      <c r="I4168" s="57">
        <v>-5.96881869854925E-7</v>
      </c>
    </row>
    <row r="4169" spans="2:9" x14ac:dyDescent="0.25">
      <c r="B4169" s="54">
        <v>45141.791666666664</v>
      </c>
      <c r="C4169" s="57">
        <v>-3.7984996427961999E-6</v>
      </c>
      <c r="D4169" s="57">
        <v>-3.5365841687684701E-6</v>
      </c>
      <c r="E4169" s="57">
        <v>-3.8133446524776001E-6</v>
      </c>
      <c r="F4169" s="57">
        <v>9.1255525738751902E-7</v>
      </c>
      <c r="G4169" s="57">
        <v>-5.7372948971775099E-7</v>
      </c>
      <c r="H4169" s="57">
        <v>-4.4973279573242401E-7</v>
      </c>
      <c r="I4169" s="57">
        <v>-5.9882570183419896E-7</v>
      </c>
    </row>
    <row r="4170" spans="2:9" x14ac:dyDescent="0.25">
      <c r="B4170" s="54">
        <v>45141.802083333336</v>
      </c>
      <c r="C4170" s="57">
        <v>-3.7837431390516599E-6</v>
      </c>
      <c r="D4170" s="57">
        <v>-3.5372232704904199E-6</v>
      </c>
      <c r="E4170" s="57">
        <v>-3.8151094580358002E-6</v>
      </c>
      <c r="F4170" s="57">
        <v>9.1174557872570198E-7</v>
      </c>
      <c r="G4170" s="57">
        <v>-5.7530241681664903E-7</v>
      </c>
      <c r="H4170" s="57">
        <v>-4.4272110277060899E-7</v>
      </c>
      <c r="I4170" s="57">
        <v>-6.0064426409651302E-7</v>
      </c>
    </row>
    <row r="4171" spans="2:9" x14ac:dyDescent="0.25">
      <c r="B4171" s="54">
        <v>45141.8125</v>
      </c>
      <c r="C4171" s="57">
        <v>-3.76785634358567E-6</v>
      </c>
      <c r="D4171" s="57">
        <v>-3.5376318551762602E-6</v>
      </c>
      <c r="E4171" s="57">
        <v>-3.8165165778526701E-6</v>
      </c>
      <c r="F4171" s="57">
        <v>9.1123703956404999E-7</v>
      </c>
      <c r="G4171" s="57">
        <v>-5.7681290999934096E-7</v>
      </c>
      <c r="H4171" s="57">
        <v>-4.3590007825522002E-7</v>
      </c>
      <c r="I4171" s="57">
        <v>-6.0224208077740197E-7</v>
      </c>
    </row>
    <row r="4172" spans="2:9" x14ac:dyDescent="0.25">
      <c r="B4172" s="54">
        <v>45141.822916666664</v>
      </c>
      <c r="C4172" s="57">
        <v>-3.7512237302737899E-6</v>
      </c>
      <c r="D4172" s="57">
        <v>-3.5378322230106598E-6</v>
      </c>
      <c r="E4172" s="57">
        <v>-3.8175724648032301E-6</v>
      </c>
      <c r="F4172" s="57">
        <v>9.1101534180424804E-7</v>
      </c>
      <c r="G4172" s="57">
        <v>-5.78151763680448E-7</v>
      </c>
      <c r="H4172" s="57">
        <v>-4.2935868110211999E-7</v>
      </c>
      <c r="I4172" s="57">
        <v>-6.0370730305857895E-7</v>
      </c>
    </row>
    <row r="4173" spans="2:9" x14ac:dyDescent="0.25">
      <c r="B4173" s="54">
        <v>45141.833333333336</v>
      </c>
      <c r="C4173" s="57">
        <v>-3.73397666822319E-6</v>
      </c>
      <c r="D4173" s="57">
        <v>-3.5378486287840599E-6</v>
      </c>
      <c r="E4173" s="57">
        <v>-3.8184058974257698E-6</v>
      </c>
      <c r="F4173" s="57">
        <v>9.1094304861372198E-7</v>
      </c>
      <c r="G4173" s="57">
        <v>-5.7930131374153997E-7</v>
      </c>
      <c r="H4173" s="57">
        <v>-4.2313965697464798E-7</v>
      </c>
      <c r="I4173" s="57">
        <v>-6.0504916744726196E-7</v>
      </c>
    </row>
    <row r="4174" spans="2:9" x14ac:dyDescent="0.25">
      <c r="B4174" s="54">
        <v>45141.84375</v>
      </c>
      <c r="C4174" s="57">
        <v>-3.7162517723754502E-6</v>
      </c>
      <c r="D4174" s="57">
        <v>-3.53770032610219E-6</v>
      </c>
      <c r="E4174" s="57">
        <v>-3.8189116627051602E-6</v>
      </c>
      <c r="F4174" s="57">
        <v>9.1111250874420601E-7</v>
      </c>
      <c r="G4174" s="57">
        <v>-5.8045037527910897E-7</v>
      </c>
      <c r="H4174" s="57">
        <v>-4.1722547403699298E-7</v>
      </c>
      <c r="I4174" s="57">
        <v>-6.0614763542870001E-7</v>
      </c>
    </row>
    <row r="4175" spans="2:9" x14ac:dyDescent="0.25">
      <c r="B4175" s="54">
        <v>45141.854166666664</v>
      </c>
      <c r="C4175" s="57">
        <v>-3.6981866239535701E-6</v>
      </c>
      <c r="D4175" s="57">
        <v>-3.5374827317305102E-6</v>
      </c>
      <c r="E4175" s="57">
        <v>-3.8192279756069196E-6</v>
      </c>
      <c r="F4175" s="57">
        <v>9.1138912430002998E-7</v>
      </c>
      <c r="G4175" s="57">
        <v>-5.8149582724010903E-7</v>
      </c>
      <c r="H4175" s="57">
        <v>-4.11759242376621E-7</v>
      </c>
      <c r="I4175" s="57">
        <v>-6.0712235884667103E-7</v>
      </c>
    </row>
    <row r="4176" spans="2:9" x14ac:dyDescent="0.25">
      <c r="B4176" s="54">
        <v>45141.864583333336</v>
      </c>
      <c r="C4176" s="57">
        <v>-3.6799285666171899E-6</v>
      </c>
      <c r="D4176" s="57">
        <v>-3.5370837741789401E-6</v>
      </c>
      <c r="E4176" s="57">
        <v>-3.8190929537295204E-6</v>
      </c>
      <c r="F4176" s="57">
        <v>9.1172738962931004E-7</v>
      </c>
      <c r="G4176" s="57">
        <v>-5.8219787428202103E-7</v>
      </c>
      <c r="H4176" s="57">
        <v>-4.0681131412364101E-7</v>
      </c>
      <c r="I4176" s="57">
        <v>-6.0786273615515999E-7</v>
      </c>
    </row>
    <row r="4177" spans="2:9" x14ac:dyDescent="0.25">
      <c r="B4177" s="54">
        <v>45141.875</v>
      </c>
      <c r="C4177" s="57">
        <v>-3.6616086168445699E-6</v>
      </c>
      <c r="D4177" s="57">
        <v>-3.53666977177891E-6</v>
      </c>
      <c r="E4177" s="57">
        <v>-3.81893198394008E-6</v>
      </c>
      <c r="F4177" s="57">
        <v>9.122485881369E-7</v>
      </c>
      <c r="G4177" s="57">
        <v>-5.8277765672087597E-7</v>
      </c>
      <c r="H4177" s="57">
        <v>-4.0250644027478403E-7</v>
      </c>
      <c r="I4177" s="57">
        <v>-6.0849570916578402E-7</v>
      </c>
    </row>
    <row r="4178" spans="2:9" x14ac:dyDescent="0.25">
      <c r="B4178" s="54">
        <v>45141.885416666664</v>
      </c>
      <c r="C4178" s="57">
        <v>-3.64336175766122E-6</v>
      </c>
      <c r="D4178" s="57">
        <v>-3.5362041282911399E-6</v>
      </c>
      <c r="E4178" s="57">
        <v>-3.8185091426185698E-6</v>
      </c>
      <c r="F4178" s="57">
        <v>9.1265363890505896E-7</v>
      </c>
      <c r="G4178" s="57">
        <v>-5.8324502543172098E-7</v>
      </c>
      <c r="H4178" s="57">
        <v>-3.9872360053255899E-7</v>
      </c>
      <c r="I4178" s="57">
        <v>-6.0903331894070395E-7</v>
      </c>
    </row>
    <row r="4179" spans="2:9" x14ac:dyDescent="0.25">
      <c r="B4179" s="54">
        <v>45141.895833333336</v>
      </c>
      <c r="C4179" s="57">
        <v>-3.6253445990611201E-6</v>
      </c>
      <c r="D4179" s="57">
        <v>-3.53570742377218E-6</v>
      </c>
      <c r="E4179" s="57">
        <v>-3.8179821339222901E-6</v>
      </c>
      <c r="F4179" s="57">
        <v>9.13183400642476E-7</v>
      </c>
      <c r="G4179" s="57">
        <v>-5.8360919340656597E-7</v>
      </c>
      <c r="H4179" s="57">
        <v>-3.9561927171901598E-7</v>
      </c>
      <c r="I4179" s="57">
        <v>-6.0934848796460795E-7</v>
      </c>
    </row>
    <row r="4180" spans="2:9" x14ac:dyDescent="0.25">
      <c r="B4180" s="54">
        <v>45141.90625</v>
      </c>
      <c r="C4180" s="57">
        <v>-3.6076981828179401E-6</v>
      </c>
      <c r="D4180" s="57">
        <v>-3.5352797921133299E-6</v>
      </c>
      <c r="E4180" s="57">
        <v>-3.8172470733435299E-6</v>
      </c>
      <c r="F4180" s="57">
        <v>9.1379854258998105E-7</v>
      </c>
      <c r="G4180" s="57">
        <v>-5.8372951960453298E-7</v>
      </c>
      <c r="H4180" s="57">
        <v>-3.9311855398326698E-7</v>
      </c>
      <c r="I4180" s="57">
        <v>-6.0958720837249897E-7</v>
      </c>
    </row>
    <row r="4181" spans="2:9" x14ac:dyDescent="0.25">
      <c r="B4181" s="54">
        <v>45141.916666666664</v>
      </c>
      <c r="C4181" s="57">
        <v>-3.5906708480859399E-6</v>
      </c>
      <c r="D4181" s="57">
        <v>-3.5349497593461701E-6</v>
      </c>
      <c r="E4181" s="57">
        <v>-3.8164769201229502E-6</v>
      </c>
      <c r="F4181" s="57">
        <v>9.14236853463544E-7</v>
      </c>
      <c r="G4181" s="57">
        <v>-5.8375272811335002E-7</v>
      </c>
      <c r="H4181" s="57">
        <v>-3.9125933019520899E-7</v>
      </c>
      <c r="I4181" s="57">
        <v>-6.0976264807390299E-7</v>
      </c>
    </row>
    <row r="4182" spans="2:9" x14ac:dyDescent="0.25">
      <c r="B4182" s="54">
        <v>45141.927083333336</v>
      </c>
      <c r="C4182" s="57">
        <v>-3.57440669808986E-6</v>
      </c>
      <c r="D4182" s="57">
        <v>-3.5347404656268001E-6</v>
      </c>
      <c r="E4182" s="57">
        <v>-3.8155447500029401E-6</v>
      </c>
      <c r="F4182" s="57">
        <v>9.1455833003378701E-7</v>
      </c>
      <c r="G4182" s="57">
        <v>-5.8369485023746005E-7</v>
      </c>
      <c r="H4182" s="57">
        <v>-3.9007977566454699E-7</v>
      </c>
      <c r="I4182" s="57">
        <v>-6.0988972146912905E-7</v>
      </c>
    </row>
    <row r="4183" spans="2:9" x14ac:dyDescent="0.25">
      <c r="B4183" s="54">
        <v>45141.9375</v>
      </c>
      <c r="C4183" s="57">
        <v>-3.5589484275900799E-6</v>
      </c>
      <c r="D4183" s="57">
        <v>-3.5346800864312001E-6</v>
      </c>
      <c r="E4183" s="57">
        <v>-3.8146230765165399E-6</v>
      </c>
      <c r="F4183" s="57">
        <v>9.1487824247510001E-7</v>
      </c>
      <c r="G4183" s="57">
        <v>-5.8336683954971399E-7</v>
      </c>
      <c r="H4183" s="57">
        <v>-3.8951174867314798E-7</v>
      </c>
      <c r="I4183" s="57">
        <v>-6.0968007304041098E-7</v>
      </c>
    </row>
    <row r="4184" spans="2:9" x14ac:dyDescent="0.25">
      <c r="B4184" s="54">
        <v>45141.947916666664</v>
      </c>
      <c r="C4184" s="57">
        <v>-3.54423431018734E-6</v>
      </c>
      <c r="D4184" s="57">
        <v>-3.5347109147278899E-6</v>
      </c>
      <c r="E4184" s="57">
        <v>-3.8136142957873498E-6</v>
      </c>
      <c r="F4184" s="57">
        <v>9.14925460652786E-7</v>
      </c>
      <c r="G4184" s="57">
        <v>-5.8317405793244097E-7</v>
      </c>
      <c r="H4184" s="57">
        <v>-3.8959419845099398E-7</v>
      </c>
      <c r="I4184" s="57">
        <v>-6.0960186261867396E-7</v>
      </c>
    </row>
    <row r="4185" spans="2:9" x14ac:dyDescent="0.25">
      <c r="B4185" s="54">
        <v>45141.958333333336</v>
      </c>
      <c r="C4185" s="57">
        <v>-3.5304465412650398E-6</v>
      </c>
      <c r="D4185" s="57">
        <v>-3.53493508728569E-6</v>
      </c>
      <c r="E4185" s="57">
        <v>-3.8127813225984402E-6</v>
      </c>
      <c r="F4185" s="57">
        <v>9.1492745013480801E-7</v>
      </c>
      <c r="G4185" s="57">
        <v>-5.8273526935579702E-7</v>
      </c>
      <c r="H4185" s="57">
        <v>-3.9024767405473E-7</v>
      </c>
      <c r="I4185" s="57">
        <v>-6.09363892233026E-7</v>
      </c>
    </row>
    <row r="4186" spans="2:9" x14ac:dyDescent="0.25">
      <c r="B4186" s="54">
        <v>45141.96875</v>
      </c>
      <c r="C4186" s="57">
        <v>-3.51762916320151E-6</v>
      </c>
      <c r="D4186" s="57">
        <v>-3.5354398971142599E-6</v>
      </c>
      <c r="E4186" s="57">
        <v>-3.8119297904221101E-6</v>
      </c>
      <c r="F4186" s="57">
        <v>9.1464711250126998E-7</v>
      </c>
      <c r="G4186" s="57">
        <v>-5.8226304652767496E-7</v>
      </c>
      <c r="H4186" s="57">
        <v>-3.9144201139262201E-7</v>
      </c>
      <c r="I4186" s="57">
        <v>-6.0913950623876299E-7</v>
      </c>
    </row>
    <row r="4187" spans="2:9" x14ac:dyDescent="0.25">
      <c r="B4187" s="54">
        <v>45141.979166666664</v>
      </c>
      <c r="C4187" s="57">
        <v>-3.5057884758144402E-6</v>
      </c>
      <c r="D4187" s="57">
        <v>-3.5361478980272099E-6</v>
      </c>
      <c r="E4187" s="57">
        <v>-3.8111818603450798E-6</v>
      </c>
      <c r="F4187" s="57">
        <v>9.1417065070963395E-7</v>
      </c>
      <c r="G4187" s="57">
        <v>-5.8157622473538099E-7</v>
      </c>
      <c r="H4187" s="57">
        <v>-3.9322846808531499E-7</v>
      </c>
      <c r="I4187" s="57">
        <v>-6.0894467398005403E-7</v>
      </c>
    </row>
    <row r="4188" spans="2:9" x14ac:dyDescent="0.25">
      <c r="B4188" s="54">
        <v>45141.989583333336</v>
      </c>
      <c r="C4188" s="57">
        <v>-3.4951536539565E-6</v>
      </c>
      <c r="D4188" s="57">
        <v>-3.5370898600266799E-6</v>
      </c>
      <c r="E4188" s="57">
        <v>-3.8105852442291701E-6</v>
      </c>
      <c r="F4188" s="57">
        <v>9.1354814517215295E-7</v>
      </c>
      <c r="G4188" s="57">
        <v>-5.8088703700836499E-7</v>
      </c>
      <c r="H4188" s="57">
        <v>-3.95466940298931E-7</v>
      </c>
      <c r="I4188" s="57">
        <v>-6.0878253219110498E-7</v>
      </c>
    </row>
    <row r="4189" spans="2:9" x14ac:dyDescent="0.25">
      <c r="B4189" s="54">
        <v>45142</v>
      </c>
      <c r="C4189" s="57">
        <v>-3.4855470158705998E-6</v>
      </c>
      <c r="D4189" s="57">
        <v>-3.5382937709077501E-6</v>
      </c>
      <c r="E4189" s="57">
        <v>-3.8100560355124999E-6</v>
      </c>
      <c r="F4189" s="57">
        <v>9.1259813176729502E-7</v>
      </c>
      <c r="G4189" s="57">
        <v>-5.8021516692565405E-7</v>
      </c>
      <c r="H4189" s="57">
        <v>-3.98166558882509E-7</v>
      </c>
      <c r="I4189" s="57">
        <v>-6.08507149679353E-7</v>
      </c>
    </row>
    <row r="4190" spans="2:9" x14ac:dyDescent="0.25">
      <c r="B4190" s="54">
        <v>45142.010416666664</v>
      </c>
      <c r="C4190" s="57">
        <v>-3.4771134863796301E-6</v>
      </c>
      <c r="D4190" s="57">
        <v>-3.5397421333480099E-6</v>
      </c>
      <c r="E4190" s="57">
        <v>-3.80981515224421E-6</v>
      </c>
      <c r="F4190" s="57">
        <v>9.1132706931417501E-7</v>
      </c>
      <c r="G4190" s="57">
        <v>-5.7956258902718897E-7</v>
      </c>
      <c r="H4190" s="57">
        <v>-4.01297762994136E-7</v>
      </c>
      <c r="I4190" s="57">
        <v>-6.0849181092328499E-7</v>
      </c>
    </row>
    <row r="4191" spans="2:9" x14ac:dyDescent="0.25">
      <c r="B4191" s="54">
        <v>45142.020833333336</v>
      </c>
      <c r="C4191" s="57">
        <v>-3.4697342643680898E-6</v>
      </c>
      <c r="D4191" s="57">
        <v>-3.54143919392355E-6</v>
      </c>
      <c r="E4191" s="57">
        <v>-3.80979118148976E-6</v>
      </c>
      <c r="F4191" s="57">
        <v>9.0980896263070196E-7</v>
      </c>
      <c r="G4191" s="57">
        <v>-5.7895970495101802E-7</v>
      </c>
      <c r="H4191" s="57">
        <v>-4.0476366676376399E-7</v>
      </c>
      <c r="I4191" s="57">
        <v>-6.0839847513799897E-7</v>
      </c>
    </row>
    <row r="4192" spans="2:9" x14ac:dyDescent="0.25">
      <c r="B4192" s="54">
        <v>45142.03125</v>
      </c>
      <c r="C4192" s="57">
        <v>-3.4635265239309198E-6</v>
      </c>
      <c r="D4192" s="57">
        <v>-3.54336724401623E-6</v>
      </c>
      <c r="E4192" s="57">
        <v>-3.8100063038856001E-6</v>
      </c>
      <c r="F4192" s="57">
        <v>9.0805161807370603E-7</v>
      </c>
      <c r="G4192" s="57">
        <v>-5.7842654806077101E-7</v>
      </c>
      <c r="H4192" s="57">
        <v>-4.0845523355102501E-7</v>
      </c>
      <c r="I4192" s="57">
        <v>-6.0840372186632001E-7</v>
      </c>
    </row>
    <row r="4193" spans="2:9" x14ac:dyDescent="0.25">
      <c r="B4193" s="54">
        <v>45142.041666666664</v>
      </c>
      <c r="C4193" s="57">
        <v>-3.4583539289624602E-6</v>
      </c>
      <c r="D4193" s="57">
        <v>-3.54552803947271E-6</v>
      </c>
      <c r="E4193" s="57">
        <v>-3.81046932506017E-6</v>
      </c>
      <c r="F4193" s="57">
        <v>9.0603631101800505E-7</v>
      </c>
      <c r="G4193" s="57">
        <v>-5.7780419079710105E-7</v>
      </c>
      <c r="H4193" s="57">
        <v>-4.1229665856934501E-7</v>
      </c>
      <c r="I4193" s="57">
        <v>-6.0853775707256599E-7</v>
      </c>
    </row>
    <row r="4194" spans="2:9" x14ac:dyDescent="0.25">
      <c r="B4194" s="54">
        <v>45142.052083333336</v>
      </c>
      <c r="C4194" s="57">
        <v>-3.4542558246325201E-6</v>
      </c>
      <c r="D4194" s="57">
        <v>-3.54794933806796E-6</v>
      </c>
      <c r="E4194" s="57">
        <v>-3.8110888522397298E-6</v>
      </c>
      <c r="F4194" s="57">
        <v>9.0378149230057104E-7</v>
      </c>
      <c r="G4194" s="57">
        <v>-5.7725150538146903E-7</v>
      </c>
      <c r="H4194" s="57">
        <v>-4.1630034651272601E-7</v>
      </c>
      <c r="I4194" s="57">
        <v>-6.0881987424537601E-7</v>
      </c>
    </row>
    <row r="4195" spans="2:9" x14ac:dyDescent="0.25">
      <c r="B4195" s="54">
        <v>45142.0625</v>
      </c>
      <c r="C4195" s="57">
        <v>-3.4510281788114101E-6</v>
      </c>
      <c r="D4195" s="57">
        <v>-3.55057554366117E-6</v>
      </c>
      <c r="E4195" s="57">
        <v>-3.81203980408671E-6</v>
      </c>
      <c r="F4195" s="57">
        <v>9.0127150813642603E-7</v>
      </c>
      <c r="G4195" s="57">
        <v>-5.7698754948062299E-7</v>
      </c>
      <c r="H4195" s="57">
        <v>-4.2039534209805499E-7</v>
      </c>
      <c r="I4195" s="57">
        <v>-6.09256393255246E-7</v>
      </c>
    </row>
    <row r="4196" spans="2:9" x14ac:dyDescent="0.25">
      <c r="B4196" s="54">
        <v>45142.072916666664</v>
      </c>
      <c r="C4196" s="57">
        <v>-3.4485896428113701E-6</v>
      </c>
      <c r="D4196" s="57">
        <v>-3.55340716104139E-6</v>
      </c>
      <c r="E4196" s="57">
        <v>-3.8132688132413301E-6</v>
      </c>
      <c r="F4196" s="57">
        <v>8.9852547095171501E-7</v>
      </c>
      <c r="G4196" s="57">
        <v>-5.7666823048258598E-7</v>
      </c>
      <c r="H4196" s="57">
        <v>-4.2452811261806801E-7</v>
      </c>
      <c r="I4196" s="57">
        <v>-6.0982102578315396E-7</v>
      </c>
    </row>
    <row r="4197" spans="2:9" x14ac:dyDescent="0.25">
      <c r="B4197" s="54">
        <v>45142.083333333336</v>
      </c>
      <c r="C4197" s="57">
        <v>-3.44701920525675E-6</v>
      </c>
      <c r="D4197" s="57">
        <v>-3.5564329478546098E-6</v>
      </c>
      <c r="E4197" s="57">
        <v>-3.8147839678118E-6</v>
      </c>
      <c r="F4197" s="57">
        <v>8.9555086339470105E-7</v>
      </c>
      <c r="G4197" s="57">
        <v>-5.7650010321782602E-7</v>
      </c>
      <c r="H4197" s="57">
        <v>-4.2859498071226001E-7</v>
      </c>
      <c r="I4197" s="57">
        <v>-6.1055785033696995E-7</v>
      </c>
    </row>
    <row r="4198" spans="2:9" x14ac:dyDescent="0.25">
      <c r="B4198" s="54">
        <v>45142.09375</v>
      </c>
      <c r="C4198" s="57">
        <v>-3.4461781927677098E-6</v>
      </c>
      <c r="D4198" s="57">
        <v>-3.5596234166880999E-6</v>
      </c>
      <c r="E4198" s="57">
        <v>-3.8165479323607103E-6</v>
      </c>
      <c r="F4198" s="57">
        <v>8.9239129199839295E-7</v>
      </c>
      <c r="G4198" s="57">
        <v>-5.7645012199791696E-7</v>
      </c>
      <c r="H4198" s="57">
        <v>-4.3254229998026399E-7</v>
      </c>
      <c r="I4198" s="57">
        <v>-6.1160016339267596E-7</v>
      </c>
    </row>
    <row r="4199" spans="2:9" x14ac:dyDescent="0.25">
      <c r="B4199" s="54">
        <v>45142.104166666664</v>
      </c>
      <c r="C4199" s="57">
        <v>-3.4458784465633399E-6</v>
      </c>
      <c r="D4199" s="57">
        <v>-3.5629337277853502E-6</v>
      </c>
      <c r="E4199" s="57">
        <v>-3.8185573615664499E-6</v>
      </c>
      <c r="F4199" s="57">
        <v>8.8905326902603396E-7</v>
      </c>
      <c r="G4199" s="57">
        <v>-5.7671238729643597E-7</v>
      </c>
      <c r="H4199" s="57">
        <v>-4.3634739438040301E-7</v>
      </c>
      <c r="I4199" s="57">
        <v>-6.1269684855231998E-7</v>
      </c>
    </row>
    <row r="4200" spans="2:9" x14ac:dyDescent="0.25">
      <c r="B4200" s="54">
        <v>45142.114583333336</v>
      </c>
      <c r="C4200" s="57">
        <v>-3.4461289492433998E-6</v>
      </c>
      <c r="D4200" s="57">
        <v>-3.5663590514286301E-6</v>
      </c>
      <c r="E4200" s="57">
        <v>-3.8208733793273403E-6</v>
      </c>
      <c r="F4200" s="57">
        <v>8.8557873717542496E-7</v>
      </c>
      <c r="G4200" s="57">
        <v>-5.7700477898801598E-7</v>
      </c>
      <c r="H4200" s="57">
        <v>-4.3984770305013502E-7</v>
      </c>
      <c r="I4200" s="57">
        <v>-6.1396029621230101E-7</v>
      </c>
    </row>
    <row r="4201" spans="2:9" x14ac:dyDescent="0.25">
      <c r="B4201" s="54">
        <v>45142.125</v>
      </c>
      <c r="C4201" s="57">
        <v>-3.4468187890530701E-6</v>
      </c>
      <c r="D4201" s="57">
        <v>-3.5698695834844298E-6</v>
      </c>
      <c r="E4201" s="57">
        <v>-3.8234065753993103E-6</v>
      </c>
      <c r="F4201" s="57">
        <v>8.8197621298531402E-7</v>
      </c>
      <c r="G4201" s="57">
        <v>-5.7746122780767603E-7</v>
      </c>
      <c r="H4201" s="57">
        <v>-4.4319486354599002E-7</v>
      </c>
      <c r="I4201" s="57">
        <v>-6.1542960272097601E-7</v>
      </c>
    </row>
    <row r="4202" spans="2:9" x14ac:dyDescent="0.25">
      <c r="B4202" s="54">
        <v>45142.135416666664</v>
      </c>
      <c r="C4202" s="57">
        <v>-3.4477434056835199E-6</v>
      </c>
      <c r="D4202" s="57">
        <v>-3.5734135895768799E-6</v>
      </c>
      <c r="E4202" s="57">
        <v>-3.8261931413216204E-6</v>
      </c>
      <c r="F4202" s="57">
        <v>8.7827963299126099E-7</v>
      </c>
      <c r="G4202" s="57">
        <v>-5.7811810405896297E-7</v>
      </c>
      <c r="H4202" s="57">
        <v>-4.4611933482524101E-7</v>
      </c>
      <c r="I4202" s="57">
        <v>-6.1713705033975098E-7</v>
      </c>
    </row>
    <row r="4203" spans="2:9" x14ac:dyDescent="0.25">
      <c r="B4203" s="54">
        <v>45142.145833333336</v>
      </c>
      <c r="C4203" s="57">
        <v>-3.4489304411922002E-6</v>
      </c>
      <c r="D4203" s="57">
        <v>-3.5769907596103299E-6</v>
      </c>
      <c r="E4203" s="57">
        <v>-3.8291619649296002E-6</v>
      </c>
      <c r="F4203" s="57">
        <v>8.7450653341834601E-7</v>
      </c>
      <c r="G4203" s="57">
        <v>-5.7894953244183195E-7</v>
      </c>
      <c r="H4203" s="57">
        <v>-4.4871022360242202E-7</v>
      </c>
      <c r="I4203" s="57">
        <v>-6.1902855831099404E-7</v>
      </c>
    </row>
    <row r="4204" spans="2:9" x14ac:dyDescent="0.25">
      <c r="B4204" s="54">
        <v>45142.15625</v>
      </c>
      <c r="C4204" s="57">
        <v>-3.4502722939628999E-6</v>
      </c>
      <c r="D4204" s="57">
        <v>-3.5805490786633498E-6</v>
      </c>
      <c r="E4204" s="57">
        <v>-3.8322924199269601E-6</v>
      </c>
      <c r="F4204" s="57">
        <v>8.7072528889152803E-7</v>
      </c>
      <c r="G4204" s="57">
        <v>-5.7995814795298095E-7</v>
      </c>
      <c r="H4204" s="57">
        <v>-4.5090628858199802E-7</v>
      </c>
      <c r="I4204" s="57">
        <v>-6.21038742248666E-7</v>
      </c>
    </row>
    <row r="4205" spans="2:9" x14ac:dyDescent="0.25">
      <c r="B4205" s="54">
        <v>45142.166666666664</v>
      </c>
      <c r="C4205" s="57">
        <v>-3.4513870098499399E-6</v>
      </c>
      <c r="D4205" s="57">
        <v>-3.5840493500141001E-6</v>
      </c>
      <c r="E4205" s="57">
        <v>-3.8355668397988298E-6</v>
      </c>
      <c r="F4205" s="57">
        <v>8.6693386363050902E-7</v>
      </c>
      <c r="G4205" s="57">
        <v>-5.8125722451348799E-7</v>
      </c>
      <c r="H4205" s="57">
        <v>-4.5277103903271401E-7</v>
      </c>
      <c r="I4205" s="57">
        <v>-6.2319877179793999E-7</v>
      </c>
    </row>
    <row r="4206" spans="2:9" x14ac:dyDescent="0.25">
      <c r="B4206" s="54">
        <v>45142.177083333336</v>
      </c>
      <c r="C4206" s="57">
        <v>-3.4523711430826101E-6</v>
      </c>
      <c r="D4206" s="57">
        <v>-3.5874615511222801E-6</v>
      </c>
      <c r="E4206" s="57">
        <v>-3.8389774700740296E-6</v>
      </c>
      <c r="F4206" s="57">
        <v>8.6320681332465597E-7</v>
      </c>
      <c r="G4206" s="57">
        <v>-5.8268890263204998E-7</v>
      </c>
      <c r="H4206" s="57">
        <v>-4.5405942157786398E-7</v>
      </c>
      <c r="I4206" s="57">
        <v>-6.2547791949697999E-7</v>
      </c>
    </row>
    <row r="4207" spans="2:9" x14ac:dyDescent="0.25">
      <c r="B4207" s="54">
        <v>45142.1875</v>
      </c>
      <c r="C4207" s="57">
        <v>-3.4534957044736199E-6</v>
      </c>
      <c r="D4207" s="57">
        <v>-3.59071336263278E-6</v>
      </c>
      <c r="E4207" s="57">
        <v>-3.8424486163914504E-6</v>
      </c>
      <c r="F4207" s="57">
        <v>8.5950981031647798E-7</v>
      </c>
      <c r="G4207" s="57">
        <v>-5.8422506279459601E-7</v>
      </c>
      <c r="H4207" s="57">
        <v>-4.54757647925486E-7</v>
      </c>
      <c r="I4207" s="57">
        <v>-6.2786582209475795E-7</v>
      </c>
    </row>
    <row r="4208" spans="2:9" x14ac:dyDescent="0.25">
      <c r="B4208" s="54">
        <v>45142.197916666664</v>
      </c>
      <c r="C4208" s="57">
        <v>-3.4541012029517199E-6</v>
      </c>
      <c r="D4208" s="57">
        <v>-3.5938570969338498E-6</v>
      </c>
      <c r="E4208" s="57">
        <v>-3.8459705994943003E-6</v>
      </c>
      <c r="F4208" s="57">
        <v>8.5593488894313599E-7</v>
      </c>
      <c r="G4208" s="57">
        <v>-5.8593130518787702E-7</v>
      </c>
      <c r="H4208" s="57">
        <v>-4.5506659423133898E-7</v>
      </c>
      <c r="I4208" s="57">
        <v>-6.3038372632849301E-7</v>
      </c>
    </row>
    <row r="4209" spans="2:9" x14ac:dyDescent="0.25">
      <c r="B4209" s="54">
        <v>45142.208333333336</v>
      </c>
      <c r="C4209" s="57">
        <v>-3.45453696119428E-6</v>
      </c>
      <c r="D4209" s="57">
        <v>-3.5967833794040902E-6</v>
      </c>
      <c r="E4209" s="57">
        <v>-3.8495216442509897E-6</v>
      </c>
      <c r="F4209" s="57">
        <v>8.5251354444405299E-7</v>
      </c>
      <c r="G4209" s="57">
        <v>-5.8784866829914795E-7</v>
      </c>
      <c r="H4209" s="57">
        <v>-4.5497431759458499E-7</v>
      </c>
      <c r="I4209" s="57">
        <v>-6.3296843762143703E-7</v>
      </c>
    </row>
    <row r="4210" spans="2:9" x14ac:dyDescent="0.25">
      <c r="B4210" s="54">
        <v>45142.21875</v>
      </c>
      <c r="C4210" s="57">
        <v>-3.4543183491529899E-6</v>
      </c>
      <c r="D4210" s="57">
        <v>-3.59954076768593E-6</v>
      </c>
      <c r="E4210" s="57">
        <v>-3.8530441225063198E-6</v>
      </c>
      <c r="F4210" s="57">
        <v>8.4913894247687803E-7</v>
      </c>
      <c r="G4210" s="57">
        <v>-5.8989661846927295E-7</v>
      </c>
      <c r="H4210" s="57">
        <v>-4.5426722615778599E-7</v>
      </c>
      <c r="I4210" s="57">
        <v>-6.3561131350607398E-7</v>
      </c>
    </row>
    <row r="4211" spans="2:9" x14ac:dyDescent="0.25">
      <c r="B4211" s="54">
        <v>45142.229166666664</v>
      </c>
      <c r="C4211" s="57">
        <v>-3.4536652323098901E-6</v>
      </c>
      <c r="D4211" s="57">
        <v>-3.60207077724446E-6</v>
      </c>
      <c r="E4211" s="57">
        <v>-3.85646946189016E-6</v>
      </c>
      <c r="F4211" s="57">
        <v>8.4596755370349301E-7</v>
      </c>
      <c r="G4211" s="57">
        <v>-5.9208461331047696E-7</v>
      </c>
      <c r="H4211" s="57">
        <v>-4.5315356401984102E-7</v>
      </c>
      <c r="I4211" s="57">
        <v>-6.3831361208837299E-7</v>
      </c>
    </row>
    <row r="4212" spans="2:9" x14ac:dyDescent="0.25">
      <c r="B4212" s="54">
        <v>45142.239583333336</v>
      </c>
      <c r="C4212" s="57">
        <v>-3.4525040260039501E-6</v>
      </c>
      <c r="D4212" s="57">
        <v>-3.6043035021026601E-6</v>
      </c>
      <c r="E4212" s="57">
        <v>-3.8597500266741599E-6</v>
      </c>
      <c r="F4212" s="57">
        <v>8.43046472398332E-7</v>
      </c>
      <c r="G4212" s="57">
        <v>-5.9435913193257804E-7</v>
      </c>
      <c r="H4212" s="57">
        <v>-4.5139341873730902E-7</v>
      </c>
      <c r="I4212" s="57">
        <v>-6.4102393336321904E-7</v>
      </c>
    </row>
    <row r="4213" spans="2:9" x14ac:dyDescent="0.25">
      <c r="B4213" s="54">
        <v>45142.25</v>
      </c>
      <c r="C4213" s="57">
        <v>-3.4506323128685598E-6</v>
      </c>
      <c r="D4213" s="57">
        <v>-3.6063199859156401E-6</v>
      </c>
      <c r="E4213" s="57">
        <v>-3.8629896072555399E-6</v>
      </c>
      <c r="F4213" s="57">
        <v>8.4029764661357495E-7</v>
      </c>
      <c r="G4213" s="57">
        <v>-5.9672819052416201E-7</v>
      </c>
      <c r="H4213" s="57">
        <v>-4.4940137149371701E-7</v>
      </c>
      <c r="I4213" s="57">
        <v>-6.4372897114501197E-7</v>
      </c>
    </row>
    <row r="4214" spans="2:9" x14ac:dyDescent="0.25">
      <c r="B4214" s="54">
        <v>45142.260416666664</v>
      </c>
      <c r="C4214" s="57">
        <v>-3.4481742261996001E-6</v>
      </c>
      <c r="D4214" s="57">
        <v>-3.60798570977056E-6</v>
      </c>
      <c r="E4214" s="57">
        <v>-3.8660241206371604E-6</v>
      </c>
      <c r="F4214" s="57">
        <v>8.3785270117056904E-7</v>
      </c>
      <c r="G4214" s="57">
        <v>-5.9921730141062304E-7</v>
      </c>
      <c r="H4214" s="57">
        <v>-4.4701047851555101E-7</v>
      </c>
      <c r="I4214" s="57">
        <v>-6.4642457400945401E-7</v>
      </c>
    </row>
    <row r="4215" spans="2:9" x14ac:dyDescent="0.25">
      <c r="B4215" s="54">
        <v>45142.270833333336</v>
      </c>
      <c r="C4215" s="57">
        <v>-3.4453069545372301E-6</v>
      </c>
      <c r="D4215" s="57">
        <v>-3.6094136919284802E-6</v>
      </c>
      <c r="E4215" s="57">
        <v>-3.8688999782200397E-6</v>
      </c>
      <c r="F4215" s="57">
        <v>8.3571398338826202E-7</v>
      </c>
      <c r="G4215" s="57">
        <v>-6.0175168132134202E-7</v>
      </c>
      <c r="H4215" s="57">
        <v>-4.4402361765059999E-7</v>
      </c>
      <c r="I4215" s="57">
        <v>-6.4907241580643905E-7</v>
      </c>
    </row>
    <row r="4216" spans="2:9" x14ac:dyDescent="0.25">
      <c r="B4216" s="54">
        <v>45142.28125</v>
      </c>
      <c r="C4216" s="57">
        <v>-3.4414731750731999E-6</v>
      </c>
      <c r="D4216" s="57">
        <v>-3.61047709369994E-6</v>
      </c>
      <c r="E4216" s="57">
        <v>-3.8713913942713604E-6</v>
      </c>
      <c r="F4216" s="57">
        <v>8.3380252204563295E-7</v>
      </c>
      <c r="G4216" s="57">
        <v>-6.0431953397096604E-7</v>
      </c>
      <c r="H4216" s="57">
        <v>-4.4069060308808002E-7</v>
      </c>
      <c r="I4216" s="57">
        <v>-6.5167087804174101E-7</v>
      </c>
    </row>
    <row r="4217" spans="2:9" x14ac:dyDescent="0.25">
      <c r="B4217" s="54">
        <v>45142.291666666664</v>
      </c>
      <c r="C4217" s="57">
        <v>-3.43693479551322E-6</v>
      </c>
      <c r="D4217" s="57">
        <v>-3.6112901142214398E-6</v>
      </c>
      <c r="E4217" s="57">
        <v>-3.8736603094703902E-6</v>
      </c>
      <c r="F4217" s="57">
        <v>8.3212328101685501E-7</v>
      </c>
      <c r="G4217" s="57">
        <v>-6.0692385919581295E-7</v>
      </c>
      <c r="H4217" s="57">
        <v>-4.36933108712715E-7</v>
      </c>
      <c r="I4217" s="57">
        <v>-6.54210716518784E-7</v>
      </c>
    </row>
    <row r="4218" spans="2:9" x14ac:dyDescent="0.25">
      <c r="B4218" s="54">
        <v>45142.302083333336</v>
      </c>
      <c r="C4218" s="57">
        <v>-3.4316925560037602E-6</v>
      </c>
      <c r="D4218" s="57">
        <v>-3.6117172344113498E-6</v>
      </c>
      <c r="E4218" s="57">
        <v>-3.8757009469685998E-6</v>
      </c>
      <c r="F4218" s="57">
        <v>8.3091600538992504E-7</v>
      </c>
      <c r="G4218" s="57">
        <v>-6.0943118174334602E-7</v>
      </c>
      <c r="H4218" s="57">
        <v>-4.3277399779763899E-7</v>
      </c>
      <c r="I4218" s="57">
        <v>-6.5659148256539704E-7</v>
      </c>
    </row>
    <row r="4219" spans="2:9" x14ac:dyDescent="0.25">
      <c r="B4219" s="54">
        <v>45142.3125</v>
      </c>
      <c r="C4219" s="57">
        <v>-3.42578546975717E-6</v>
      </c>
      <c r="D4219" s="57">
        <v>-3.6118987918181E-6</v>
      </c>
      <c r="E4219" s="57">
        <v>-3.87725802330837E-6</v>
      </c>
      <c r="F4219" s="57">
        <v>8.2995452853851899E-7</v>
      </c>
      <c r="G4219" s="57">
        <v>-6.1188990793653896E-7</v>
      </c>
      <c r="H4219" s="57">
        <v>-4.2818363806880298E-7</v>
      </c>
      <c r="I4219" s="57">
        <v>-6.5875571204980396E-7</v>
      </c>
    </row>
    <row r="4220" spans="2:9" x14ac:dyDescent="0.25">
      <c r="B4220" s="54">
        <v>45142.322916666664</v>
      </c>
      <c r="C4220" s="57">
        <v>-3.41918552264508E-6</v>
      </c>
      <c r="D4220" s="57">
        <v>-3.6117813137618699E-6</v>
      </c>
      <c r="E4220" s="57">
        <v>-3.8785358099346399E-6</v>
      </c>
      <c r="F4220" s="57">
        <v>8.2923209011041898E-7</v>
      </c>
      <c r="G4220" s="57">
        <v>-6.1427398462140302E-7</v>
      </c>
      <c r="H4220" s="57">
        <v>-4.2340254709814001E-7</v>
      </c>
      <c r="I4220" s="57">
        <v>-6.6077495778227801E-7</v>
      </c>
    </row>
    <row r="4221" spans="2:9" x14ac:dyDescent="0.25">
      <c r="B4221" s="54">
        <v>45142.333333333336</v>
      </c>
      <c r="C4221" s="57">
        <v>-3.4119633607799998E-6</v>
      </c>
      <c r="D4221" s="57">
        <v>-3.61144265863976E-6</v>
      </c>
      <c r="E4221" s="57">
        <v>-3.8795168610626499E-6</v>
      </c>
      <c r="F4221" s="57">
        <v>8.2897000144465698E-7</v>
      </c>
      <c r="G4221" s="57">
        <v>-6.16594134588948E-7</v>
      </c>
      <c r="H4221" s="57">
        <v>-4.1832057292182698E-7</v>
      </c>
      <c r="I4221" s="57">
        <v>-6.6263980504768297E-7</v>
      </c>
    </row>
    <row r="4222" spans="2:9" x14ac:dyDescent="0.25">
      <c r="B4222" s="54">
        <v>45142.34375</v>
      </c>
      <c r="C4222" s="57">
        <v>-3.40410703149724E-6</v>
      </c>
      <c r="D4222" s="57">
        <v>-3.61077192742669E-6</v>
      </c>
      <c r="E4222" s="57">
        <v>-3.8799388667171303E-6</v>
      </c>
      <c r="F4222" s="57">
        <v>8.2893076227354295E-7</v>
      </c>
      <c r="G4222" s="57">
        <v>-6.1872561087191204E-7</v>
      </c>
      <c r="H4222" s="57">
        <v>-4.1317287530927601E-7</v>
      </c>
      <c r="I4222" s="57">
        <v>-6.64339265772501E-7</v>
      </c>
    </row>
    <row r="4223" spans="2:9" x14ac:dyDescent="0.25">
      <c r="B4223" s="54">
        <v>45142.354166666664</v>
      </c>
      <c r="C4223" s="57">
        <v>-3.39569614384551E-6</v>
      </c>
      <c r="D4223" s="57">
        <v>-3.6098466651607998E-6</v>
      </c>
      <c r="E4223" s="57">
        <v>-3.8799250684223499E-6</v>
      </c>
      <c r="F4223" s="57">
        <v>8.2909453194758496E-7</v>
      </c>
      <c r="G4223" s="57">
        <v>-6.2083784712876395E-7</v>
      </c>
      <c r="H4223" s="57">
        <v>-4.0802950573592402E-7</v>
      </c>
      <c r="I4223" s="57">
        <v>-6.6575500223187397E-7</v>
      </c>
    </row>
    <row r="4224" spans="2:9" x14ac:dyDescent="0.25">
      <c r="B4224" s="54">
        <v>45142.364583333336</v>
      </c>
      <c r="C4224" s="57">
        <v>-3.3868382194709899E-6</v>
      </c>
      <c r="D4224" s="57">
        <v>-3.6087020969414299E-6</v>
      </c>
      <c r="E4224" s="57">
        <v>-3.8796008974097897E-6</v>
      </c>
      <c r="F4224" s="57">
        <v>8.2955374041051502E-7</v>
      </c>
      <c r="G4224" s="57">
        <v>-6.2270966781740395E-7</v>
      </c>
      <c r="H4224" s="57">
        <v>-4.0285797618194301E-7</v>
      </c>
      <c r="I4224" s="57">
        <v>-6.6698497045882497E-7</v>
      </c>
    </row>
    <row r="4225" spans="2:9" x14ac:dyDescent="0.25">
      <c r="B4225" s="54">
        <v>45142.375</v>
      </c>
      <c r="C4225" s="57">
        <v>-3.3776223676909502E-6</v>
      </c>
      <c r="D4225" s="57">
        <v>-3.6074382720016198E-6</v>
      </c>
      <c r="E4225" s="57">
        <v>-3.8789773861638199E-6</v>
      </c>
      <c r="F4225" s="57">
        <v>8.3028867087323602E-7</v>
      </c>
      <c r="G4225" s="57">
        <v>-6.2443130992722005E-7</v>
      </c>
      <c r="H4225" s="57">
        <v>-3.9781375739036801E-7</v>
      </c>
      <c r="I4225" s="57">
        <v>-6.6789581350342095E-7</v>
      </c>
    </row>
    <row r="4226" spans="2:9" x14ac:dyDescent="0.25">
      <c r="B4226" s="54">
        <v>45142.385416666664</v>
      </c>
      <c r="C4226" s="57">
        <v>-3.3681625212309398E-6</v>
      </c>
      <c r="D4226" s="57">
        <v>-3.6059783179835301E-6</v>
      </c>
      <c r="E4226" s="57">
        <v>-3.8778096282509599E-6</v>
      </c>
      <c r="F4226" s="57">
        <v>8.3115046750046103E-7</v>
      </c>
      <c r="G4226" s="57">
        <v>-6.2586871761100503E-7</v>
      </c>
      <c r="H4226" s="57">
        <v>-3.9298355409221901E-7</v>
      </c>
      <c r="I4226" s="57">
        <v>-6.6860966413953698E-7</v>
      </c>
    </row>
    <row r="4227" spans="2:9" x14ac:dyDescent="0.25">
      <c r="B4227" s="54">
        <v>45142.395833333336</v>
      </c>
      <c r="C4227" s="57">
        <v>-3.3585605963298602E-6</v>
      </c>
      <c r="D4227" s="57">
        <v>-3.6045025727463698E-6</v>
      </c>
      <c r="E4227" s="57">
        <v>-3.8763694151497202E-6</v>
      </c>
      <c r="F4227" s="57">
        <v>8.3209184796182E-7</v>
      </c>
      <c r="G4227" s="57">
        <v>-6.2726591422999902E-7</v>
      </c>
      <c r="H4227" s="57">
        <v>-3.8856343746570698E-7</v>
      </c>
      <c r="I4227" s="57">
        <v>-6.68967498068212E-7</v>
      </c>
    </row>
    <row r="4228" spans="2:9" x14ac:dyDescent="0.25">
      <c r="B4228" s="54">
        <v>45142.40625</v>
      </c>
      <c r="C4228" s="57">
        <v>-3.3489253511090199E-6</v>
      </c>
      <c r="D4228" s="57">
        <v>-3.6029413181221799E-6</v>
      </c>
      <c r="E4228" s="57">
        <v>-3.8745383151111596E-6</v>
      </c>
      <c r="F4228" s="57">
        <v>8.3307101854041498E-7</v>
      </c>
      <c r="G4228" s="57">
        <v>-6.2834672377567302E-7</v>
      </c>
      <c r="H4228" s="57">
        <v>-3.8459863143680901E-7</v>
      </c>
      <c r="I4228" s="57">
        <v>-6.6913146452265498E-7</v>
      </c>
    </row>
    <row r="4229" spans="2:9" x14ac:dyDescent="0.25">
      <c r="B4229" s="54">
        <v>45142.416666666664</v>
      </c>
      <c r="C4229" s="57">
        <v>-3.3394500851758E-6</v>
      </c>
      <c r="D4229" s="57">
        <v>-3.6014154160169402E-6</v>
      </c>
      <c r="E4229" s="57">
        <v>-3.87248245461361E-6</v>
      </c>
      <c r="F4229" s="57">
        <v>8.3414638253273702E-7</v>
      </c>
      <c r="G4229" s="57">
        <v>-6.2906959204064801E-7</v>
      </c>
      <c r="H4229" s="57">
        <v>-3.8121403815709798E-7</v>
      </c>
      <c r="I4229" s="57">
        <v>-6.6911341702314099E-7</v>
      </c>
    </row>
    <row r="4230" spans="2:9" x14ac:dyDescent="0.25">
      <c r="B4230" s="54">
        <v>45142.427083333336</v>
      </c>
      <c r="C4230" s="57">
        <v>-3.3304057046942001E-6</v>
      </c>
      <c r="D4230" s="57">
        <v>-3.6000295143342201E-6</v>
      </c>
      <c r="E4230" s="57">
        <v>-3.8702436075851898E-6</v>
      </c>
      <c r="F4230" s="57">
        <v>8.35296271325719E-7</v>
      </c>
      <c r="G4230" s="57">
        <v>-6.2960313052204599E-7</v>
      </c>
      <c r="H4230" s="57">
        <v>-3.7854411335828E-7</v>
      </c>
      <c r="I4230" s="57">
        <v>-6.6864062012645504E-7</v>
      </c>
    </row>
    <row r="4231" spans="2:9" x14ac:dyDescent="0.25">
      <c r="B4231" s="54">
        <v>45142.4375</v>
      </c>
      <c r="C4231" s="57">
        <v>-3.32183549906073E-6</v>
      </c>
      <c r="D4231" s="57">
        <v>-3.5988100681914602E-6</v>
      </c>
      <c r="E4231" s="57">
        <v>-3.8677282997629502E-6</v>
      </c>
      <c r="F4231" s="57">
        <v>8.3630804093480101E-7</v>
      </c>
      <c r="G4231" s="57">
        <v>-6.29951576434301E-7</v>
      </c>
      <c r="H4231" s="57">
        <v>-3.7684307097458499E-7</v>
      </c>
      <c r="I4231" s="57">
        <v>-6.6802535016446103E-7</v>
      </c>
    </row>
    <row r="4232" spans="2:9" x14ac:dyDescent="0.25">
      <c r="B4232" s="54">
        <v>45142.447916666664</v>
      </c>
      <c r="C4232" s="57">
        <v>-3.3140619193895202E-6</v>
      </c>
      <c r="D4232" s="57">
        <v>-3.59786653333414E-6</v>
      </c>
      <c r="E4232" s="57">
        <v>-3.8651658430131397E-6</v>
      </c>
      <c r="F4232" s="57">
        <v>8.37123654275456E-7</v>
      </c>
      <c r="G4232" s="57">
        <v>-6.2996240843225204E-7</v>
      </c>
      <c r="H4232" s="57">
        <v>-3.7621567086970699E-7</v>
      </c>
      <c r="I4232" s="57">
        <v>-6.6729229166379297E-7</v>
      </c>
    </row>
    <row r="4233" spans="2:9" x14ac:dyDescent="0.25">
      <c r="B4233" s="54">
        <v>45142.458333333336</v>
      </c>
      <c r="C4233" s="57">
        <v>-3.3074106893588798E-6</v>
      </c>
      <c r="D4233" s="57">
        <v>-3.5972244459620999E-6</v>
      </c>
      <c r="E4233" s="57">
        <v>-3.8626043489460496E-6</v>
      </c>
      <c r="F4233" s="57">
        <v>8.3766843492398302E-7</v>
      </c>
      <c r="G4233" s="57">
        <v>-6.2980693809126903E-7</v>
      </c>
      <c r="H4233" s="57">
        <v>-3.7680225855123398E-7</v>
      </c>
      <c r="I4233" s="57">
        <v>-6.6648876895312701E-7</v>
      </c>
    </row>
    <row r="4234" spans="2:9" x14ac:dyDescent="0.25">
      <c r="B4234" s="54">
        <v>45142.46875</v>
      </c>
      <c r="C4234" s="57">
        <v>-3.3019194576340798E-6</v>
      </c>
      <c r="D4234" s="57">
        <v>-3.59701849523944E-6</v>
      </c>
      <c r="E4234" s="57">
        <v>-3.8600435701665501E-6</v>
      </c>
      <c r="F4234" s="57">
        <v>8.3791431144255797E-7</v>
      </c>
      <c r="G4234" s="57">
        <v>-6.2934892810311301E-7</v>
      </c>
      <c r="H4234" s="57">
        <v>-3.7871183620074397E-7</v>
      </c>
      <c r="I4234" s="57">
        <v>-6.6565953952457398E-7</v>
      </c>
    </row>
    <row r="4235" spans="2:9" x14ac:dyDescent="0.25">
      <c r="B4235" s="54">
        <v>45142.479166666664</v>
      </c>
      <c r="C4235" s="57">
        <v>-3.2981205915692702E-6</v>
      </c>
      <c r="D4235" s="57">
        <v>-3.5971988956550499E-6</v>
      </c>
      <c r="E4235" s="57">
        <v>-3.8575279854919501E-6</v>
      </c>
      <c r="F4235" s="57">
        <v>8.3790467400754004E-7</v>
      </c>
      <c r="G4235" s="57">
        <v>-6.2876865018532796E-7</v>
      </c>
      <c r="H4235" s="57">
        <v>-3.81953900255348E-7</v>
      </c>
      <c r="I4235" s="57">
        <v>-6.6483638186506799E-7</v>
      </c>
    </row>
    <row r="4236" spans="2:9" x14ac:dyDescent="0.25">
      <c r="B4236" s="54">
        <v>45142.489583333336</v>
      </c>
      <c r="C4236" s="57">
        <v>-3.29606152962995E-6</v>
      </c>
      <c r="D4236" s="57">
        <v>-3.5978673076726001E-6</v>
      </c>
      <c r="E4236" s="57">
        <v>-3.8552630067854198E-6</v>
      </c>
      <c r="F4236" s="57">
        <v>8.37477005488058E-7</v>
      </c>
      <c r="G4236" s="57">
        <v>-6.2811377188452501E-7</v>
      </c>
      <c r="H4236" s="57">
        <v>-3.86412105573038E-7</v>
      </c>
      <c r="I4236" s="57">
        <v>-6.6378242543749896E-7</v>
      </c>
    </row>
    <row r="4237" spans="2:9" x14ac:dyDescent="0.25">
      <c r="B4237" s="54">
        <v>45142.5</v>
      </c>
      <c r="C4237" s="57">
        <v>-3.2960387193526899E-6</v>
      </c>
      <c r="D4237" s="57">
        <v>-3.5989557414601299E-6</v>
      </c>
      <c r="E4237" s="57">
        <v>-3.8531662897235802E-6</v>
      </c>
      <c r="F4237" s="57">
        <v>8.3660878451752597E-7</v>
      </c>
      <c r="G4237" s="57">
        <v>-6.2741491104291101E-7</v>
      </c>
      <c r="H4237" s="57">
        <v>-3.91980723425549E-7</v>
      </c>
      <c r="I4237" s="57">
        <v>-6.6282429309157798E-7</v>
      </c>
    </row>
    <row r="4238" spans="2:9" x14ac:dyDescent="0.25">
      <c r="B4238" s="54">
        <v>45142.510416666664</v>
      </c>
      <c r="C4238" s="57">
        <v>-3.29802185954967E-6</v>
      </c>
      <c r="D4238" s="57">
        <v>-3.6005039562585801E-6</v>
      </c>
      <c r="E4238" s="57">
        <v>-3.85139774924936E-6</v>
      </c>
      <c r="F4238" s="57">
        <v>8.3539209419578795E-7</v>
      </c>
      <c r="G4238" s="57">
        <v>-6.2671869718183598E-7</v>
      </c>
      <c r="H4238" s="57">
        <v>-3.9860662667666199E-7</v>
      </c>
      <c r="I4238" s="57">
        <v>-6.6198199272997096E-7</v>
      </c>
    </row>
    <row r="4239" spans="2:9" x14ac:dyDescent="0.25">
      <c r="B4239" s="54">
        <v>45142.520833333336</v>
      </c>
      <c r="C4239" s="57">
        <v>-3.3021535337707299E-6</v>
      </c>
      <c r="D4239" s="57">
        <v>-3.6025236611165001E-6</v>
      </c>
      <c r="E4239" s="57">
        <v>-3.8499400579889204E-6</v>
      </c>
      <c r="F4239" s="57">
        <v>8.3371130156998803E-7</v>
      </c>
      <c r="G4239" s="57">
        <v>-6.2588110619606799E-7</v>
      </c>
      <c r="H4239" s="57">
        <v>-4.0641563817209498E-7</v>
      </c>
      <c r="I4239" s="57">
        <v>-6.6129947369044103E-7</v>
      </c>
    </row>
    <row r="4240" spans="2:9" x14ac:dyDescent="0.25">
      <c r="B4240" s="54">
        <v>45142.53125</v>
      </c>
      <c r="C4240" s="57">
        <v>-3.3084817051912899E-6</v>
      </c>
      <c r="D4240" s="57">
        <v>-3.6049610913926199E-6</v>
      </c>
      <c r="E4240" s="57">
        <v>-3.8489117412755498E-6</v>
      </c>
      <c r="F4240" s="57">
        <v>8.3155572512658698E-7</v>
      </c>
      <c r="G4240" s="57">
        <v>-6.2511646138985798E-7</v>
      </c>
      <c r="H4240" s="57">
        <v>-4.1489609655556098E-7</v>
      </c>
      <c r="I4240" s="57">
        <v>-6.60809479038184E-7</v>
      </c>
    </row>
    <row r="4241" spans="2:9" x14ac:dyDescent="0.25">
      <c r="B4241" s="54">
        <v>45142.541666666664</v>
      </c>
      <c r="C4241" s="57">
        <v>-3.3169283086395202E-6</v>
      </c>
      <c r="D4241" s="57">
        <v>-3.6078123513374601E-6</v>
      </c>
      <c r="E4241" s="57">
        <v>-3.8483714979992699E-6</v>
      </c>
      <c r="F4241" s="57">
        <v>8.2894781577229598E-7</v>
      </c>
      <c r="G4241" s="57">
        <v>-6.2428693693155703E-7</v>
      </c>
      <c r="H4241" s="57">
        <v>-4.2421141372979898E-7</v>
      </c>
      <c r="I4241" s="57">
        <v>-6.6042165113076996E-7</v>
      </c>
    </row>
    <row r="4242" spans="2:9" x14ac:dyDescent="0.25">
      <c r="B4242" s="54">
        <v>45142.552083333336</v>
      </c>
      <c r="C4242" s="57">
        <v>-3.3274281644855801E-6</v>
      </c>
      <c r="D4242" s="57">
        <v>-3.6111328771840702E-6</v>
      </c>
      <c r="E4242" s="57">
        <v>-3.8482461070383396E-6</v>
      </c>
      <c r="F4242" s="57">
        <v>8.2580239754614303E-7</v>
      </c>
      <c r="G4242" s="57">
        <v>-6.2360094238089301E-7</v>
      </c>
      <c r="H4242" s="57">
        <v>-4.3434470209301398E-7</v>
      </c>
      <c r="I4242" s="57">
        <v>-6.6040156723773899E-7</v>
      </c>
    </row>
    <row r="4243" spans="2:9" x14ac:dyDescent="0.25">
      <c r="B4243" s="54">
        <v>45142.5625</v>
      </c>
      <c r="C4243" s="57">
        <v>-3.3400124748717599E-6</v>
      </c>
      <c r="D4243" s="57">
        <v>-3.61488524321533E-6</v>
      </c>
      <c r="E4243" s="57">
        <v>-3.8486042835315998E-6</v>
      </c>
      <c r="F4243" s="57">
        <v>8.2220474118648202E-7</v>
      </c>
      <c r="G4243" s="57">
        <v>-6.2312780142160997E-7</v>
      </c>
      <c r="H4243" s="57">
        <v>-4.4502826881829002E-7</v>
      </c>
      <c r="I4243" s="57">
        <v>-6.60540478426158E-7</v>
      </c>
    </row>
    <row r="4244" spans="2:9" x14ac:dyDescent="0.25">
      <c r="B4244" s="54">
        <v>45142.572916666664</v>
      </c>
      <c r="C4244" s="57">
        <v>-3.3546826022293499E-6</v>
      </c>
      <c r="D4244" s="57">
        <v>-3.6190318689294302E-6</v>
      </c>
      <c r="E4244" s="57">
        <v>-3.8495474222556096E-6</v>
      </c>
      <c r="F4244" s="57">
        <v>8.1809724531576701E-7</v>
      </c>
      <c r="G4244" s="57">
        <v>-6.2287453899459103E-7</v>
      </c>
      <c r="H4244" s="57">
        <v>-4.5592605190414002E-7</v>
      </c>
      <c r="I4244" s="57">
        <v>-6.6083417740936698E-7</v>
      </c>
    </row>
    <row r="4245" spans="2:9" x14ac:dyDescent="0.25">
      <c r="B4245" s="54">
        <v>45142.583333333336</v>
      </c>
      <c r="C4245" s="57">
        <v>-3.3711369225424798E-6</v>
      </c>
      <c r="D4245" s="57">
        <v>-3.6235071030324602E-6</v>
      </c>
      <c r="E4245" s="57">
        <v>-3.8511156950320697E-6</v>
      </c>
      <c r="F4245" s="57">
        <v>8.1358705408141901E-7</v>
      </c>
      <c r="G4245" s="57">
        <v>-6.2285412587006296E-7</v>
      </c>
      <c r="H4245" s="57">
        <v>-4.6682234202172398E-7</v>
      </c>
      <c r="I4245" s="57">
        <v>-6.6159819879216699E-7</v>
      </c>
    </row>
    <row r="4246" spans="2:9" x14ac:dyDescent="0.25">
      <c r="B4246" s="54">
        <v>45142.59375</v>
      </c>
      <c r="C4246" s="57">
        <v>-3.3892861368885799E-6</v>
      </c>
      <c r="D4246" s="57">
        <v>-3.6282469003127501E-6</v>
      </c>
      <c r="E4246" s="57">
        <v>-3.8532101730653496E-6</v>
      </c>
      <c r="F4246" s="57">
        <v>8.0873211050947401E-7</v>
      </c>
      <c r="G4246" s="57">
        <v>-6.2310966155645799E-7</v>
      </c>
      <c r="H4246" s="57">
        <v>-4.77429900310798E-7</v>
      </c>
      <c r="I4246" s="57">
        <v>-6.6255708560683101E-7</v>
      </c>
    </row>
    <row r="4247" spans="2:9" x14ac:dyDescent="0.25">
      <c r="B4247" s="54">
        <v>45142.604166666664</v>
      </c>
      <c r="C4247" s="57">
        <v>-3.4086648733572501E-6</v>
      </c>
      <c r="D4247" s="57">
        <v>-3.6331943333796201E-6</v>
      </c>
      <c r="E4247" s="57">
        <v>-3.8558545358631703E-6</v>
      </c>
      <c r="F4247" s="57">
        <v>8.0358706693931E-7</v>
      </c>
      <c r="G4247" s="57">
        <v>-6.23496011497842E-7</v>
      </c>
      <c r="H4247" s="57">
        <v>-4.8750836790892401E-7</v>
      </c>
      <c r="I4247" s="57">
        <v>-6.6385523782233299E-7</v>
      </c>
    </row>
    <row r="4248" spans="2:9" x14ac:dyDescent="0.25">
      <c r="B4248" s="54">
        <v>45142.614583333336</v>
      </c>
      <c r="C4248" s="57">
        <v>-3.4289380907867202E-6</v>
      </c>
      <c r="D4248" s="57">
        <v>-3.6382634011538801E-6</v>
      </c>
      <c r="E4248" s="57">
        <v>-3.8590076887567602E-6</v>
      </c>
      <c r="F4248" s="57">
        <v>7.9824197667419603E-7</v>
      </c>
      <c r="G4248" s="57">
        <v>-6.2418055296499897E-7</v>
      </c>
      <c r="H4248" s="57">
        <v>-4.9684608249802502E-7</v>
      </c>
      <c r="I4248" s="57">
        <v>-6.6543745608484998E-7</v>
      </c>
    </row>
    <row r="4249" spans="2:9" x14ac:dyDescent="0.25">
      <c r="B4249" s="54">
        <v>45142.625</v>
      </c>
      <c r="C4249" s="57">
        <v>-3.4498167781695498E-6</v>
      </c>
      <c r="D4249" s="57">
        <v>-3.6433323642186501E-6</v>
      </c>
      <c r="E4249" s="57">
        <v>-3.8626002236436397E-6</v>
      </c>
      <c r="F4249" s="57">
        <v>7.9278562998002995E-7</v>
      </c>
      <c r="G4249" s="57">
        <v>-6.2530042919881096E-7</v>
      </c>
      <c r="H4249" s="57">
        <v>-5.0512779605735596E-7</v>
      </c>
      <c r="I4249" s="57">
        <v>-6.6729381341156299E-7</v>
      </c>
    </row>
    <row r="4250" spans="2:9" x14ac:dyDescent="0.25">
      <c r="B4250" s="54">
        <v>45142.635416666664</v>
      </c>
      <c r="C4250" s="57">
        <v>-3.4707789702360499E-6</v>
      </c>
      <c r="D4250" s="57">
        <v>-3.64836256809118E-6</v>
      </c>
      <c r="E4250" s="57">
        <v>-3.8664924940112997E-6</v>
      </c>
      <c r="F4250" s="57">
        <v>7.8728332735116402E-7</v>
      </c>
      <c r="G4250" s="57">
        <v>-6.2670069907054203E-7</v>
      </c>
      <c r="H4250" s="57">
        <v>-5.1235459503232595E-7</v>
      </c>
      <c r="I4250" s="57">
        <v>-6.6940176555159701E-7</v>
      </c>
    </row>
    <row r="4251" spans="2:9" x14ac:dyDescent="0.25">
      <c r="B4251" s="54">
        <v>45142.645833333336</v>
      </c>
      <c r="C4251" s="57">
        <v>-3.4913432496819399E-6</v>
      </c>
      <c r="D4251" s="57">
        <v>-3.65332342017013E-6</v>
      </c>
      <c r="E4251" s="57">
        <v>-3.8706981060733401E-6</v>
      </c>
      <c r="F4251" s="57">
        <v>7.8177440983359805E-7</v>
      </c>
      <c r="G4251" s="57">
        <v>-6.2829843622488304E-7</v>
      </c>
      <c r="H4251" s="57">
        <v>-5.1841544976609198E-7</v>
      </c>
      <c r="I4251" s="57">
        <v>-6.7172990874229397E-7</v>
      </c>
    </row>
    <row r="4252" spans="2:9" x14ac:dyDescent="0.25">
      <c r="B4252" s="54">
        <v>45142.65625</v>
      </c>
      <c r="C4252" s="57">
        <v>-3.5116451072825001E-6</v>
      </c>
      <c r="D4252" s="57">
        <v>-3.6581639793474799E-6</v>
      </c>
      <c r="E4252" s="57">
        <v>-3.8752002857546799E-6</v>
      </c>
      <c r="F4252" s="57">
        <v>7.7632598346848302E-7</v>
      </c>
      <c r="G4252" s="57">
        <v>-6.3003860906624198E-7</v>
      </c>
      <c r="H4252" s="57">
        <v>-5.2338719580201195E-7</v>
      </c>
      <c r="I4252" s="57">
        <v>-6.7425136116721405E-7</v>
      </c>
    </row>
    <row r="4253" spans="2:9" x14ac:dyDescent="0.25">
      <c r="B4253" s="54">
        <v>45142.666666666664</v>
      </c>
      <c r="C4253" s="57">
        <v>-3.5310501061790001E-6</v>
      </c>
      <c r="D4253" s="57">
        <v>-3.6628530914574701E-6</v>
      </c>
      <c r="E4253" s="57">
        <v>-3.87984808352587E-6</v>
      </c>
      <c r="F4253" s="57">
        <v>7.70968303900561E-7</v>
      </c>
      <c r="G4253" s="57">
        <v>-6.3215199332580199E-7</v>
      </c>
      <c r="H4253" s="57">
        <v>-5.2705893118270405E-7</v>
      </c>
      <c r="I4253" s="57">
        <v>-6.7693213345221895E-7</v>
      </c>
    </row>
    <row r="4254" spans="2:9" x14ac:dyDescent="0.25">
      <c r="B4254" s="54">
        <v>45142.677083333336</v>
      </c>
      <c r="C4254" s="57">
        <v>-3.5492165699590799E-6</v>
      </c>
      <c r="D4254" s="57">
        <v>-3.6673058200190701E-6</v>
      </c>
      <c r="E4254" s="57">
        <v>-3.8846386182326098E-6</v>
      </c>
      <c r="F4254" s="57">
        <v>7.65797977696933E-7</v>
      </c>
      <c r="G4254" s="57">
        <v>-6.3441863924455702E-7</v>
      </c>
      <c r="H4254" s="57">
        <v>-5.2927620299245699E-7</v>
      </c>
      <c r="I4254" s="57">
        <v>-6.7980015592926097E-7</v>
      </c>
    </row>
    <row r="4255" spans="2:9" x14ac:dyDescent="0.25">
      <c r="B4255" s="54">
        <v>45142.6875</v>
      </c>
      <c r="C4255" s="57">
        <v>-3.5661282262118901E-6</v>
      </c>
      <c r="D4255" s="57">
        <v>-3.6714870845618298E-6</v>
      </c>
      <c r="E4255" s="57">
        <v>-3.8894577518028902E-6</v>
      </c>
      <c r="F4255" s="57">
        <v>7.6084619150791795E-7</v>
      </c>
      <c r="G4255" s="57">
        <v>-6.3699646121498403E-7</v>
      </c>
      <c r="H4255" s="57">
        <v>-5.3033990962684701E-7</v>
      </c>
      <c r="I4255" s="57">
        <v>-6.8273260710164295E-7</v>
      </c>
    </row>
    <row r="4256" spans="2:9" x14ac:dyDescent="0.25">
      <c r="B4256" s="54">
        <v>45142.697916666664</v>
      </c>
      <c r="C4256" s="57">
        <v>-3.5814620046265102E-6</v>
      </c>
      <c r="D4256" s="57">
        <v>-3.6753630048668599E-6</v>
      </c>
      <c r="E4256" s="57">
        <v>-3.8942966788340396E-6</v>
      </c>
      <c r="F4256" s="57">
        <v>7.5615609200867904E-7</v>
      </c>
      <c r="G4256" s="57">
        <v>-6.3977351386942697E-7</v>
      </c>
      <c r="H4256" s="57">
        <v>-5.3012588918081995E-7</v>
      </c>
      <c r="I4256" s="57">
        <v>-6.8576599073558897E-7</v>
      </c>
    </row>
    <row r="4257" spans="2:9" x14ac:dyDescent="0.25">
      <c r="B4257" s="54">
        <v>45142.708333333336</v>
      </c>
      <c r="C4257" s="57">
        <v>-3.5950759904467201E-6</v>
      </c>
      <c r="D4257" s="57">
        <v>-3.6789518518335899E-6</v>
      </c>
      <c r="E4257" s="57">
        <v>-3.8990023104372397E-6</v>
      </c>
      <c r="F4257" s="57">
        <v>7.5183253648347097E-7</v>
      </c>
      <c r="G4257" s="57">
        <v>-6.4271877276469596E-7</v>
      </c>
      <c r="H4257" s="57">
        <v>-5.28930031455269E-7</v>
      </c>
      <c r="I4257" s="57">
        <v>-6.88857707436592E-7</v>
      </c>
    </row>
    <row r="4258" spans="2:9" x14ac:dyDescent="0.25">
      <c r="B4258" s="54">
        <v>45142.71875</v>
      </c>
      <c r="C4258" s="57">
        <v>-3.6072625205708102E-6</v>
      </c>
      <c r="D4258" s="57">
        <v>-3.6822003290153799E-6</v>
      </c>
      <c r="E4258" s="57">
        <v>-3.9036130698191504E-6</v>
      </c>
      <c r="F4258" s="57">
        <v>7.4785161326764504E-7</v>
      </c>
      <c r="G4258" s="57">
        <v>-6.4585550024842298E-7</v>
      </c>
      <c r="H4258" s="57">
        <v>-5.2669586650441099E-7</v>
      </c>
      <c r="I4258" s="57">
        <v>-6.9196226467665896E-7</v>
      </c>
    </row>
    <row r="4259" spans="2:9" x14ac:dyDescent="0.25">
      <c r="B4259" s="54">
        <v>45142.729166666664</v>
      </c>
      <c r="C4259" s="57">
        <v>-3.6175553080456199E-6</v>
      </c>
      <c r="D4259" s="57">
        <v>-3.6850186469657801E-6</v>
      </c>
      <c r="E4259" s="57">
        <v>-3.9080457103071897E-6</v>
      </c>
      <c r="F4259" s="57">
        <v>7.4423959701642499E-7</v>
      </c>
      <c r="G4259" s="57">
        <v>-6.4910535153145599E-7</v>
      </c>
      <c r="H4259" s="57">
        <v>-5.2345169533471899E-7</v>
      </c>
      <c r="I4259" s="57">
        <v>-6.9505483424312903E-7</v>
      </c>
    </row>
    <row r="4260" spans="2:9" x14ac:dyDescent="0.25">
      <c r="B4260" s="54">
        <v>45142.739583333336</v>
      </c>
      <c r="C4260" s="57">
        <v>-3.6260190861141598E-6</v>
      </c>
      <c r="D4260" s="57">
        <v>-3.6874960043809799E-6</v>
      </c>
      <c r="E4260" s="57">
        <v>-3.9123153665046299E-6</v>
      </c>
      <c r="F4260" s="57">
        <v>7.4092062206989803E-7</v>
      </c>
      <c r="G4260" s="57">
        <v>-6.5243286465236602E-7</v>
      </c>
      <c r="H4260" s="57">
        <v>-5.1942990444900603E-7</v>
      </c>
      <c r="I4260" s="57">
        <v>-6.9813560697506899E-7</v>
      </c>
    </row>
    <row r="4261" spans="2:9" x14ac:dyDescent="0.25">
      <c r="B4261" s="54">
        <v>45142.75</v>
      </c>
      <c r="C4261" s="57">
        <v>-3.63296130420535E-6</v>
      </c>
      <c r="D4261" s="57">
        <v>-3.6895330295142098E-6</v>
      </c>
      <c r="E4261" s="57">
        <v>-3.9162224624653898E-6</v>
      </c>
      <c r="F4261" s="57">
        <v>7.3806932352241898E-7</v>
      </c>
      <c r="G4261" s="57">
        <v>-6.5582007431773795E-7</v>
      </c>
      <c r="H4261" s="57">
        <v>-5.1482550906371999E-7</v>
      </c>
      <c r="I4261" s="57">
        <v>-7.0111778245721099E-7</v>
      </c>
    </row>
    <row r="4262" spans="2:9" x14ac:dyDescent="0.25">
      <c r="B4262" s="54">
        <v>45142.760416666664</v>
      </c>
      <c r="C4262" s="57">
        <v>-3.6381088943698199E-6</v>
      </c>
      <c r="D4262" s="57">
        <v>-3.6912290036425399E-6</v>
      </c>
      <c r="E4262" s="57">
        <v>-3.9198050545078598E-6</v>
      </c>
      <c r="F4262" s="57">
        <v>7.3551958981284797E-7</v>
      </c>
      <c r="G4262" s="57">
        <v>-6.5923495780294101E-7</v>
      </c>
      <c r="H4262" s="57">
        <v>-5.0972221229335098E-7</v>
      </c>
      <c r="I4262" s="57">
        <v>-7.0402124236829197E-7</v>
      </c>
    </row>
    <row r="4263" spans="2:9" x14ac:dyDescent="0.25">
      <c r="B4263" s="54">
        <v>45142.770833333336</v>
      </c>
      <c r="C4263" s="57">
        <v>-3.6416196834358801E-6</v>
      </c>
      <c r="D4263" s="57">
        <v>-3.69246425852439E-6</v>
      </c>
      <c r="E4263" s="57">
        <v>-3.9230464056878797E-6</v>
      </c>
      <c r="F4263" s="57">
        <v>7.3346685172326404E-7</v>
      </c>
      <c r="G4263" s="57">
        <v>-6.6268541765191601E-7</v>
      </c>
      <c r="H4263" s="57">
        <v>-5.0412324336253095E-7</v>
      </c>
      <c r="I4263" s="57">
        <v>-7.0682523988095601E-7</v>
      </c>
    </row>
    <row r="4264" spans="2:9" x14ac:dyDescent="0.25">
      <c r="B4264" s="54">
        <v>45142.78125</v>
      </c>
      <c r="C4264" s="57">
        <v>-3.6437189620193699E-6</v>
      </c>
      <c r="D4264" s="57">
        <v>-3.6934319895288899E-6</v>
      </c>
      <c r="E4264" s="57">
        <v>-3.9258775316666402E-6</v>
      </c>
      <c r="F4264" s="57">
        <v>7.3170846725628605E-7</v>
      </c>
      <c r="G4264" s="57">
        <v>-6.6607609368034995E-7</v>
      </c>
      <c r="H4264" s="57">
        <v>-4.9824016341719502E-7</v>
      </c>
      <c r="I4264" s="57">
        <v>-7.0953934834589697E-7</v>
      </c>
    </row>
    <row r="4265" spans="2:9" x14ac:dyDescent="0.25">
      <c r="B4265" s="54">
        <v>45142.791666666664</v>
      </c>
      <c r="C4265" s="57">
        <v>-3.6442924825882699E-6</v>
      </c>
      <c r="D4265" s="57">
        <v>-3.69395317235953E-6</v>
      </c>
      <c r="E4265" s="57">
        <v>-3.9283041509520296E-6</v>
      </c>
      <c r="F4265" s="57">
        <v>7.3032467802030197E-7</v>
      </c>
      <c r="G4265" s="57">
        <v>-6.6941701350586003E-7</v>
      </c>
      <c r="H4265" s="57">
        <v>-4.9227577535596902E-7</v>
      </c>
      <c r="I4265" s="57">
        <v>-7.1201353989386498E-7</v>
      </c>
    </row>
    <row r="4266" spans="2:9" x14ac:dyDescent="0.25">
      <c r="B4266" s="54">
        <v>45142.802083333336</v>
      </c>
      <c r="C4266" s="57">
        <v>-3.6441865385608102E-6</v>
      </c>
      <c r="D4266" s="57">
        <v>-3.69417565536425E-6</v>
      </c>
      <c r="E4266" s="57">
        <v>-3.9302093735464397E-6</v>
      </c>
      <c r="F4266" s="57">
        <v>7.2931364095600403E-7</v>
      </c>
      <c r="G4266" s="57">
        <v>-6.7270099333518103E-7</v>
      </c>
      <c r="H4266" s="57">
        <v>-4.8623239318504195E-7</v>
      </c>
      <c r="I4266" s="57">
        <v>-7.1435871802633696E-7</v>
      </c>
    </row>
    <row r="4267" spans="2:9" x14ac:dyDescent="0.25">
      <c r="B4267" s="54">
        <v>45142.8125</v>
      </c>
      <c r="C4267" s="57">
        <v>-3.6428177103805801E-6</v>
      </c>
      <c r="D4267" s="57">
        <v>-3.69404133743208E-6</v>
      </c>
      <c r="E4267" s="57">
        <v>-3.93178455984073E-6</v>
      </c>
      <c r="F4267" s="57">
        <v>7.2865699568370601E-7</v>
      </c>
      <c r="G4267" s="57">
        <v>-6.7585618755357802E-7</v>
      </c>
      <c r="H4267" s="57">
        <v>-4.8030408229923595E-7</v>
      </c>
      <c r="I4267" s="57">
        <v>-7.1656356699517999E-7</v>
      </c>
    </row>
    <row r="4268" spans="2:9" x14ac:dyDescent="0.25">
      <c r="B4268" s="54">
        <v>45142.822916666664</v>
      </c>
      <c r="C4268" s="57">
        <v>-3.64080444188329E-6</v>
      </c>
      <c r="D4268" s="57">
        <v>-3.6936481012655198E-6</v>
      </c>
      <c r="E4268" s="57">
        <v>-3.9327943568977102E-6</v>
      </c>
      <c r="F4268" s="57">
        <v>7.2822261547576004E-7</v>
      </c>
      <c r="G4268" s="57">
        <v>-6.7890209678690796E-7</v>
      </c>
      <c r="H4268" s="57">
        <v>-4.7467777609640298E-7</v>
      </c>
      <c r="I4268" s="57">
        <v>-7.1853871321939997E-7</v>
      </c>
    </row>
    <row r="4269" spans="2:9" x14ac:dyDescent="0.25">
      <c r="B4269" s="54">
        <v>45142.833333333336</v>
      </c>
      <c r="C4269" s="57">
        <v>-3.63826984703419E-6</v>
      </c>
      <c r="D4269" s="57">
        <v>-3.6929574574591098E-6</v>
      </c>
      <c r="E4269" s="57">
        <v>-3.9334777596062198E-6</v>
      </c>
      <c r="F4269" s="57">
        <v>7.2811731008628499E-7</v>
      </c>
      <c r="G4269" s="57">
        <v>-6.8176253094251199E-7</v>
      </c>
      <c r="H4269" s="57">
        <v>-4.6922143205839802E-7</v>
      </c>
      <c r="I4269" s="57">
        <v>-7.2037591083708495E-7</v>
      </c>
    </row>
    <row r="4270" spans="2:9" x14ac:dyDescent="0.25">
      <c r="B4270" s="54">
        <v>45142.84375</v>
      </c>
      <c r="C4270" s="57">
        <v>-3.6351775409452102E-6</v>
      </c>
      <c r="D4270" s="57">
        <v>-3.6920549368231201E-6</v>
      </c>
      <c r="E4270" s="57">
        <v>-3.9338577593730802E-6</v>
      </c>
      <c r="F4270" s="57">
        <v>7.28299567893518E-7</v>
      </c>
      <c r="G4270" s="57">
        <v>-6.8449933871606599E-7</v>
      </c>
      <c r="H4270" s="57">
        <v>-4.6411806974290701E-7</v>
      </c>
      <c r="I4270" s="57">
        <v>-7.2186374645174704E-7</v>
      </c>
    </row>
    <row r="4271" spans="2:9" x14ac:dyDescent="0.25">
      <c r="B4271" s="54">
        <v>45142.854166666664</v>
      </c>
      <c r="C4271" s="57">
        <v>-3.6320624691372198E-6</v>
      </c>
      <c r="D4271" s="57">
        <v>-3.69096643392893E-6</v>
      </c>
      <c r="E4271" s="57">
        <v>-3.9337022217770803E-6</v>
      </c>
      <c r="F4271" s="57">
        <v>7.2862059814522705E-7</v>
      </c>
      <c r="G4271" s="57">
        <v>-6.8710566484630096E-7</v>
      </c>
      <c r="H4271" s="57">
        <v>-4.5942152786595799E-7</v>
      </c>
      <c r="I4271" s="57">
        <v>-7.2319630814936597E-7</v>
      </c>
    </row>
    <row r="4272" spans="2:9" x14ac:dyDescent="0.25">
      <c r="B4272" s="54">
        <v>45142.864583333336</v>
      </c>
      <c r="C4272" s="57">
        <v>-3.6287032100256698E-6</v>
      </c>
      <c r="D4272" s="57">
        <v>-3.6897054310174501E-6</v>
      </c>
      <c r="E4272" s="57">
        <v>-3.9332687732384002E-6</v>
      </c>
      <c r="F4272" s="57">
        <v>7.2906044708039997E-7</v>
      </c>
      <c r="G4272" s="57">
        <v>-6.8946091786154995E-7</v>
      </c>
      <c r="H4272" s="57">
        <v>-4.5525442071081999E-7</v>
      </c>
      <c r="I4272" s="57">
        <v>-7.2438139846808604E-7</v>
      </c>
    </row>
    <row r="4273" spans="2:9" x14ac:dyDescent="0.25">
      <c r="B4273" s="54">
        <v>45142.875</v>
      </c>
      <c r="C4273" s="57">
        <v>-3.6256040497729102E-6</v>
      </c>
      <c r="D4273" s="57">
        <v>-3.68838595849078E-6</v>
      </c>
      <c r="E4273" s="57">
        <v>-3.9324276043972597E-6</v>
      </c>
      <c r="F4273" s="57">
        <v>7.2970546297252002E-7</v>
      </c>
      <c r="G4273" s="57">
        <v>-6.9166983931693702E-7</v>
      </c>
      <c r="H4273" s="57">
        <v>-4.51689559244517E-7</v>
      </c>
      <c r="I4273" s="57">
        <v>-7.2542557173734798E-7</v>
      </c>
    </row>
    <row r="4274" spans="2:9" x14ac:dyDescent="0.25">
      <c r="B4274" s="54">
        <v>45142.885416666664</v>
      </c>
      <c r="C4274" s="57">
        <v>-3.62276905383316E-6</v>
      </c>
      <c r="D4274" s="57">
        <v>-3.68692264446981E-6</v>
      </c>
      <c r="E4274" s="57">
        <v>-3.9313446997091E-6</v>
      </c>
      <c r="F4274" s="57">
        <v>7.3041382272233602E-7</v>
      </c>
      <c r="G4274" s="57">
        <v>-6.9374269088473595E-7</v>
      </c>
      <c r="H4274" s="57">
        <v>-4.48641039075211E-7</v>
      </c>
      <c r="I4274" s="57">
        <v>-7.2606037365241596E-7</v>
      </c>
    </row>
    <row r="4275" spans="2:9" x14ac:dyDescent="0.25">
      <c r="B4275" s="54">
        <v>45142.895833333336</v>
      </c>
      <c r="C4275" s="57">
        <v>-3.6203252599000002E-6</v>
      </c>
      <c r="D4275" s="57">
        <v>-3.68546365165631E-6</v>
      </c>
      <c r="E4275" s="57">
        <v>-3.9300525568822002E-6</v>
      </c>
      <c r="F4275" s="57">
        <v>7.3125409059144097E-7</v>
      </c>
      <c r="G4275" s="57">
        <v>-6.9540867116997998E-7</v>
      </c>
      <c r="H4275" s="57">
        <v>-4.4616268983989498E-7</v>
      </c>
      <c r="I4275" s="57">
        <v>-7.2655048761922897E-7</v>
      </c>
    </row>
    <row r="4276" spans="2:9" x14ac:dyDescent="0.25">
      <c r="B4276" s="54">
        <v>45142.90625</v>
      </c>
      <c r="C4276" s="57">
        <v>-3.6185443671836798E-6</v>
      </c>
      <c r="D4276" s="57">
        <v>-3.6840297813826998E-6</v>
      </c>
      <c r="E4276" s="57">
        <v>-3.9283069762813099E-6</v>
      </c>
      <c r="F4276" s="57">
        <v>7.3207040021872004E-7</v>
      </c>
      <c r="G4276" s="57">
        <v>-6.9692250888627404E-7</v>
      </c>
      <c r="H4276" s="57">
        <v>-4.4432649566333299E-7</v>
      </c>
      <c r="I4276" s="57">
        <v>-7.2691895073021599E-7</v>
      </c>
    </row>
    <row r="4277" spans="2:9" x14ac:dyDescent="0.25">
      <c r="B4277" s="54">
        <v>45142.916666666664</v>
      </c>
      <c r="C4277" s="57">
        <v>-3.6173668026336001E-6</v>
      </c>
      <c r="D4277" s="57">
        <v>-3.6825843538380099E-6</v>
      </c>
      <c r="E4277" s="57">
        <v>-3.9263941984870902E-6</v>
      </c>
      <c r="F4277" s="57">
        <v>7.3286969503289503E-7</v>
      </c>
      <c r="G4277" s="57">
        <v>-6.9829131315259001E-7</v>
      </c>
      <c r="H4277" s="57">
        <v>-4.4303314580274598E-7</v>
      </c>
      <c r="I4277" s="57">
        <v>-7.2717346189196103E-7</v>
      </c>
    </row>
    <row r="4278" spans="2:9" x14ac:dyDescent="0.25">
      <c r="B4278" s="54">
        <v>45142.927083333336</v>
      </c>
      <c r="C4278" s="57">
        <v>-3.61708667559641E-6</v>
      </c>
      <c r="D4278" s="57">
        <v>-3.68116032604942E-6</v>
      </c>
      <c r="E4278" s="57">
        <v>-3.9240972259304096E-6</v>
      </c>
      <c r="F4278" s="57">
        <v>7.3359781005622896E-7</v>
      </c>
      <c r="G4278" s="57">
        <v>-6.9952540805657998E-7</v>
      </c>
      <c r="H4278" s="57">
        <v>-4.4232093557561999E-7</v>
      </c>
      <c r="I4278" s="57">
        <v>-7.2732408183769802E-7</v>
      </c>
    </row>
    <row r="4279" spans="2:9" x14ac:dyDescent="0.25">
      <c r="B4279" s="54">
        <v>45142.9375</v>
      </c>
      <c r="C4279" s="57">
        <v>-3.6177010030566399E-6</v>
      </c>
      <c r="D4279" s="57">
        <v>-3.6798397543379101E-6</v>
      </c>
      <c r="E4279" s="57">
        <v>-3.92180284930657E-6</v>
      </c>
      <c r="F4279" s="57">
        <v>7.3424661939597204E-7</v>
      </c>
      <c r="G4279" s="57">
        <v>-7.0063426115040901E-7</v>
      </c>
      <c r="H4279" s="57">
        <v>-4.4212616362146501E-7</v>
      </c>
      <c r="I4279" s="57">
        <v>-7.2738344722059597E-7</v>
      </c>
    </row>
    <row r="4280" spans="2:9" x14ac:dyDescent="0.25">
      <c r="B4280" s="54">
        <v>45142.947916666664</v>
      </c>
      <c r="C4280" s="57">
        <v>-3.6194533858084299E-6</v>
      </c>
      <c r="D4280" s="57">
        <v>-3.6786498679520299E-6</v>
      </c>
      <c r="E4280" s="57">
        <v>-3.91930492829374E-6</v>
      </c>
      <c r="F4280" s="57">
        <v>7.3478045207571105E-7</v>
      </c>
      <c r="G4280" s="57">
        <v>-7.01628027712657E-7</v>
      </c>
      <c r="H4280" s="57">
        <v>-4.4247591815109399E-7</v>
      </c>
      <c r="I4280" s="57">
        <v>-7.2721861015006497E-7</v>
      </c>
    </row>
    <row r="4281" spans="2:9" x14ac:dyDescent="0.25">
      <c r="B4281" s="54">
        <v>45142.958333333336</v>
      </c>
      <c r="C4281" s="57">
        <v>-3.6222307887557801E-6</v>
      </c>
      <c r="D4281" s="57">
        <v>-3.6775923682560399E-6</v>
      </c>
      <c r="E4281" s="57">
        <v>-3.9167565998228401E-6</v>
      </c>
      <c r="F4281" s="57">
        <v>7.35200336934523E-7</v>
      </c>
      <c r="G4281" s="57">
        <v>-7.0216681577355203E-7</v>
      </c>
      <c r="H4281" s="57">
        <v>-4.4329695232912499E-7</v>
      </c>
      <c r="I4281" s="57">
        <v>-7.2683781513422701E-7</v>
      </c>
    </row>
    <row r="4282" spans="2:9" x14ac:dyDescent="0.25">
      <c r="B4282" s="54">
        <v>45142.96875</v>
      </c>
      <c r="C4282" s="57">
        <v>-3.62603031966824E-6</v>
      </c>
      <c r="D4282" s="57">
        <v>-3.67668487680403E-6</v>
      </c>
      <c r="E4282" s="57">
        <v>-3.9141640996471103E-6</v>
      </c>
      <c r="F4282" s="57">
        <v>7.3546303380032198E-7</v>
      </c>
      <c r="G4282" s="57">
        <v>-7.0276338978608304E-7</v>
      </c>
      <c r="H4282" s="57">
        <v>-4.4456145050261402E-7</v>
      </c>
      <c r="I4282" s="57">
        <v>-7.2639124599237104E-7</v>
      </c>
    </row>
    <row r="4283" spans="2:9" x14ac:dyDescent="0.25">
      <c r="B4283" s="54">
        <v>45142.979166666664</v>
      </c>
      <c r="C4283" s="57">
        <v>-3.63104554415006E-6</v>
      </c>
      <c r="D4283" s="57">
        <v>-3.6759608115394599E-6</v>
      </c>
      <c r="E4283" s="57">
        <v>-3.9115750795071498E-6</v>
      </c>
      <c r="F4283" s="57">
        <v>7.3554567000256901E-7</v>
      </c>
      <c r="G4283" s="57">
        <v>-7.0310822089612597E-7</v>
      </c>
      <c r="H4283" s="57">
        <v>-4.4622008575381599E-7</v>
      </c>
      <c r="I4283" s="57">
        <v>-7.2592106721184303E-7</v>
      </c>
    </row>
    <row r="4284" spans="2:9" x14ac:dyDescent="0.25">
      <c r="B4284" s="54">
        <v>45142.989583333336</v>
      </c>
      <c r="C4284" s="57">
        <v>-3.6370640907514201E-6</v>
      </c>
      <c r="D4284" s="57">
        <v>-3.6754408307501799E-6</v>
      </c>
      <c r="E4284" s="57">
        <v>-3.9090205440191101E-6</v>
      </c>
      <c r="F4284" s="57">
        <v>7.3546073618017298E-7</v>
      </c>
      <c r="G4284" s="57">
        <v>-7.0339549418182999E-7</v>
      </c>
      <c r="H4284" s="57">
        <v>-4.48277388350663E-7</v>
      </c>
      <c r="I4284" s="57">
        <v>-7.2542852312815703E-7</v>
      </c>
    </row>
    <row r="4285" spans="2:9" x14ac:dyDescent="0.25">
      <c r="B4285" s="54">
        <v>45143</v>
      </c>
      <c r="C4285" s="57">
        <v>-3.6443070463286E-6</v>
      </c>
      <c r="D4285" s="57">
        <v>-3.6751224218388401E-6</v>
      </c>
      <c r="E4285" s="57">
        <v>-3.9064957681749603E-6</v>
      </c>
      <c r="F4285" s="57">
        <v>7.3507759647235798E-7</v>
      </c>
      <c r="G4285" s="57">
        <v>-7.0361842953871196E-7</v>
      </c>
      <c r="H4285" s="57">
        <v>-4.5064701109325101E-7</v>
      </c>
      <c r="I4285" s="57">
        <v>-7.2491414634023704E-7</v>
      </c>
    </row>
    <row r="4286" spans="2:9" x14ac:dyDescent="0.25">
      <c r="B4286" s="54">
        <v>45143.010416666664</v>
      </c>
      <c r="C4286" s="57">
        <v>-3.6526429195470701E-6</v>
      </c>
      <c r="D4286" s="57">
        <v>-3.6750463482670999E-6</v>
      </c>
      <c r="E4286" s="57">
        <v>-3.90392858827612E-6</v>
      </c>
      <c r="F4286" s="57">
        <v>7.3441637514179598E-7</v>
      </c>
      <c r="G4286" s="57">
        <v>-7.0378893657282301E-7</v>
      </c>
      <c r="H4286" s="57">
        <v>-4.5325059050147202E-7</v>
      </c>
      <c r="I4286" s="57">
        <v>-7.2425555565755901E-7</v>
      </c>
    </row>
    <row r="4287" spans="2:9" x14ac:dyDescent="0.25">
      <c r="B4287" s="54">
        <v>45143.020833333336</v>
      </c>
      <c r="C4287" s="57">
        <v>-3.66206291007855E-6</v>
      </c>
      <c r="D4287" s="57">
        <v>-3.67516184646612E-6</v>
      </c>
      <c r="E4287" s="57">
        <v>-3.9014810971928899E-6</v>
      </c>
      <c r="F4287" s="57">
        <v>7.3363752488199605E-7</v>
      </c>
      <c r="G4287" s="57">
        <v>-7.03778762554937E-7</v>
      </c>
      <c r="H4287" s="57">
        <v>-4.5615492579431001E-7</v>
      </c>
      <c r="I4287" s="57">
        <v>-7.2362528943228696E-7</v>
      </c>
    </row>
    <row r="4288" spans="2:9" x14ac:dyDescent="0.25">
      <c r="B4288" s="54">
        <v>45143.03125</v>
      </c>
      <c r="C4288" s="57">
        <v>-3.6726074371616702E-6</v>
      </c>
      <c r="D4288" s="57">
        <v>-3.6754968073772E-6</v>
      </c>
      <c r="E4288" s="57">
        <v>-3.8991648571554896E-6</v>
      </c>
      <c r="F4288" s="57">
        <v>7.3252707878446998E-7</v>
      </c>
      <c r="G4288" s="57">
        <v>-7.03920883547679E-7</v>
      </c>
      <c r="H4288" s="57">
        <v>-4.59124178132083E-7</v>
      </c>
      <c r="I4288" s="57">
        <v>-7.2300621091220999E-7</v>
      </c>
    </row>
    <row r="4289" spans="2:9" x14ac:dyDescent="0.25">
      <c r="B4289" s="54">
        <v>45143.041666666664</v>
      </c>
      <c r="C4289" s="57">
        <v>-3.6840597531820799E-6</v>
      </c>
      <c r="D4289" s="57">
        <v>-3.6760355056809501E-6</v>
      </c>
      <c r="E4289" s="57">
        <v>-3.8969379244434699E-6</v>
      </c>
      <c r="F4289" s="57">
        <v>7.3127464249580397E-7</v>
      </c>
      <c r="G4289" s="57">
        <v>-7.0372083486714904E-7</v>
      </c>
      <c r="H4289" s="57">
        <v>-4.6217795154693098E-7</v>
      </c>
      <c r="I4289" s="57">
        <v>-7.2246263262695403E-7</v>
      </c>
    </row>
    <row r="4290" spans="2:9" x14ac:dyDescent="0.25">
      <c r="B4290" s="54">
        <v>45143.052083333336</v>
      </c>
      <c r="C4290" s="57">
        <v>-3.6964389871231098E-6</v>
      </c>
      <c r="D4290" s="57">
        <v>-3.6767764542662801E-6</v>
      </c>
      <c r="E4290" s="57">
        <v>-3.89490310402798E-6</v>
      </c>
      <c r="F4290" s="57">
        <v>7.2979468229130402E-7</v>
      </c>
      <c r="G4290" s="57">
        <v>-7.0387828667547897E-7</v>
      </c>
      <c r="H4290" s="57">
        <v>-4.6529975895248202E-7</v>
      </c>
      <c r="I4290" s="57">
        <v>-7.2199259189935803E-7</v>
      </c>
    </row>
    <row r="4291" spans="2:9" x14ac:dyDescent="0.25">
      <c r="B4291" s="54">
        <v>45143.0625</v>
      </c>
      <c r="C4291" s="57">
        <v>-3.7096966639349898E-6</v>
      </c>
      <c r="D4291" s="57">
        <v>-3.6776964619939899E-6</v>
      </c>
      <c r="E4291" s="57">
        <v>-3.8930130693213301E-6</v>
      </c>
      <c r="F4291" s="57">
        <v>7.2811402899278998E-7</v>
      </c>
      <c r="G4291" s="57">
        <v>-7.0388910524332601E-7</v>
      </c>
      <c r="H4291" s="57">
        <v>-4.68330825415539E-7</v>
      </c>
      <c r="I4291" s="57">
        <v>-7.2160556729463604E-7</v>
      </c>
    </row>
    <row r="4292" spans="2:9" x14ac:dyDescent="0.25">
      <c r="B4292" s="54">
        <v>45143.072916666664</v>
      </c>
      <c r="C4292" s="57">
        <v>-3.7238575580187101E-6</v>
      </c>
      <c r="D4292" s="57">
        <v>-3.67879488710686E-6</v>
      </c>
      <c r="E4292" s="57">
        <v>-3.8913181924020597E-6</v>
      </c>
      <c r="F4292" s="57">
        <v>7.2623511897820897E-7</v>
      </c>
      <c r="G4292" s="57">
        <v>-7.0379736271353505E-7</v>
      </c>
      <c r="H4292" s="57">
        <v>-4.7122171056768801E-7</v>
      </c>
      <c r="I4292" s="57">
        <v>-7.2117776789733601E-7</v>
      </c>
    </row>
    <row r="4293" spans="2:9" x14ac:dyDescent="0.25">
      <c r="B4293" s="54">
        <v>45143.083333333336</v>
      </c>
      <c r="C4293" s="57">
        <v>-3.7386352138316799E-6</v>
      </c>
      <c r="D4293" s="57">
        <v>-3.6800123913493499E-6</v>
      </c>
      <c r="E4293" s="57">
        <v>-3.8898498927909303E-6</v>
      </c>
      <c r="F4293" s="57">
        <v>7.2418205095264799E-7</v>
      </c>
      <c r="G4293" s="57">
        <v>-7.0391346427463696E-7</v>
      </c>
      <c r="H4293" s="57">
        <v>-4.7399149489488098E-7</v>
      </c>
      <c r="I4293" s="57">
        <v>-7.2095459310174697E-7</v>
      </c>
    </row>
    <row r="4294" spans="2:9" x14ac:dyDescent="0.25">
      <c r="B4294" s="54">
        <v>45143.09375</v>
      </c>
      <c r="C4294" s="57">
        <v>-3.75403356635163E-6</v>
      </c>
      <c r="D4294" s="57">
        <v>-3.6813497561436401E-6</v>
      </c>
      <c r="E4294" s="57">
        <v>-3.8885556434298104E-6</v>
      </c>
      <c r="F4294" s="57">
        <v>7.2198276166613696E-7</v>
      </c>
      <c r="G4294" s="57">
        <v>-7.0394244469448799E-7</v>
      </c>
      <c r="H4294" s="57">
        <v>-4.76510206038019E-7</v>
      </c>
      <c r="I4294" s="57">
        <v>-7.2096587874881202E-7</v>
      </c>
    </row>
    <row r="4295" spans="2:9" x14ac:dyDescent="0.25">
      <c r="B4295" s="54">
        <v>45143.104166666664</v>
      </c>
      <c r="C4295" s="57">
        <v>-3.7699382697634002E-6</v>
      </c>
      <c r="D4295" s="57">
        <v>-3.6827918642476998E-6</v>
      </c>
      <c r="E4295" s="57">
        <v>-3.8874906755023301E-6</v>
      </c>
      <c r="F4295" s="57">
        <v>7.1966124570051805E-7</v>
      </c>
      <c r="G4295" s="57">
        <v>-7.04069897217567E-7</v>
      </c>
      <c r="H4295" s="57">
        <v>-4.7863518715407997E-7</v>
      </c>
      <c r="I4295" s="57">
        <v>-7.2094651201858603E-7</v>
      </c>
    </row>
    <row r="4296" spans="2:9" x14ac:dyDescent="0.25">
      <c r="B4296" s="54">
        <v>45143.114583333336</v>
      </c>
      <c r="C4296" s="57">
        <v>-3.78624705016011E-6</v>
      </c>
      <c r="D4296" s="57">
        <v>-3.6843003697263202E-6</v>
      </c>
      <c r="E4296" s="57">
        <v>-3.8864860823515798E-6</v>
      </c>
      <c r="F4296" s="57">
        <v>7.1723636626422302E-7</v>
      </c>
      <c r="G4296" s="57">
        <v>-7.0441921231815596E-7</v>
      </c>
      <c r="H4296" s="57">
        <v>-4.8042193821916305E-7</v>
      </c>
      <c r="I4296" s="57">
        <v>-7.2115079456180603E-7</v>
      </c>
    </row>
    <row r="4297" spans="2:9" x14ac:dyDescent="0.25">
      <c r="B4297" s="54">
        <v>45143.125</v>
      </c>
      <c r="C4297" s="57">
        <v>-3.8028309534406301E-6</v>
      </c>
      <c r="D4297" s="57">
        <v>-3.6858244917441701E-6</v>
      </c>
      <c r="E4297" s="57">
        <v>-3.88571426005624E-6</v>
      </c>
      <c r="F4297" s="57">
        <v>7.1473138952233902E-7</v>
      </c>
      <c r="G4297" s="57">
        <v>-7.0472854619208802E-7</v>
      </c>
      <c r="H4297" s="57">
        <v>-4.8190886563391402E-7</v>
      </c>
      <c r="I4297" s="57">
        <v>-7.2145774915919999E-7</v>
      </c>
    </row>
    <row r="4298" spans="2:9" x14ac:dyDescent="0.25">
      <c r="B4298" s="54">
        <v>45143.135416666664</v>
      </c>
      <c r="C4298" s="57">
        <v>-3.8194686968862298E-6</v>
      </c>
      <c r="D4298" s="57">
        <v>-3.6873556044876499E-6</v>
      </c>
      <c r="E4298" s="57">
        <v>-3.88505893519991E-6</v>
      </c>
      <c r="F4298" s="57">
        <v>7.1216958331817895E-7</v>
      </c>
      <c r="G4298" s="57">
        <v>-7.0528296975864304E-7</v>
      </c>
      <c r="H4298" s="57">
        <v>-4.8286203397810599E-7</v>
      </c>
      <c r="I4298" s="57">
        <v>-7.2186600404762099E-7</v>
      </c>
    </row>
    <row r="4299" spans="2:9" x14ac:dyDescent="0.25">
      <c r="B4299" s="54">
        <v>45143.145833333336</v>
      </c>
      <c r="C4299" s="57">
        <v>-3.8362471804366102E-6</v>
      </c>
      <c r="D4299" s="57">
        <v>-3.68884092805959E-6</v>
      </c>
      <c r="E4299" s="57">
        <v>-3.8845472823429501E-6</v>
      </c>
      <c r="F4299" s="57">
        <v>7.0958318887300197E-7</v>
      </c>
      <c r="G4299" s="57">
        <v>-7.0594946036820495E-7</v>
      </c>
      <c r="H4299" s="57">
        <v>-4.8321982971343502E-7</v>
      </c>
      <c r="I4299" s="57">
        <v>-7.2233612153358598E-7</v>
      </c>
    </row>
    <row r="4300" spans="2:9" x14ac:dyDescent="0.25">
      <c r="B4300" s="54">
        <v>45143.15625</v>
      </c>
      <c r="C4300" s="57">
        <v>-3.85273691063829E-6</v>
      </c>
      <c r="D4300" s="57">
        <v>-3.6902876278024199E-6</v>
      </c>
      <c r="E4300" s="57">
        <v>-3.8840801554961596E-6</v>
      </c>
      <c r="F4300" s="57">
        <v>7.0702510925192898E-7</v>
      </c>
      <c r="G4300" s="57">
        <v>-7.0670557850777895E-7</v>
      </c>
      <c r="H4300" s="57">
        <v>-4.8314444771004999E-7</v>
      </c>
      <c r="I4300" s="57">
        <v>-7.2290712063060903E-7</v>
      </c>
    </row>
    <row r="4301" spans="2:9" x14ac:dyDescent="0.25">
      <c r="B4301" s="54">
        <v>45143.166666666664</v>
      </c>
      <c r="C4301" s="57">
        <v>-3.8692779473059196E-6</v>
      </c>
      <c r="D4301" s="57">
        <v>-3.69160358583226E-6</v>
      </c>
      <c r="E4301" s="57">
        <v>-3.8836928474975901E-6</v>
      </c>
      <c r="F4301" s="57">
        <v>7.0452565063958703E-7</v>
      </c>
      <c r="G4301" s="57">
        <v>-7.0754956956094305E-7</v>
      </c>
      <c r="H4301" s="57">
        <v>-4.8242035931017603E-7</v>
      </c>
      <c r="I4301" s="57">
        <v>-7.2356715670841401E-7</v>
      </c>
    </row>
    <row r="4302" spans="2:9" x14ac:dyDescent="0.25">
      <c r="B4302" s="54">
        <v>45143.177083333336</v>
      </c>
      <c r="C4302" s="57">
        <v>-3.8853566099386003E-6</v>
      </c>
      <c r="D4302" s="57">
        <v>-3.6927813984259802E-6</v>
      </c>
      <c r="E4302" s="57">
        <v>-3.8832812654300901E-6</v>
      </c>
      <c r="F4302" s="57">
        <v>7.0213272351341201E-7</v>
      </c>
      <c r="G4302" s="57">
        <v>-7.0847820274075603E-7</v>
      </c>
      <c r="H4302" s="57">
        <v>-4.8118470683830496E-7</v>
      </c>
      <c r="I4302" s="57">
        <v>-7.24291917694147E-7</v>
      </c>
    </row>
    <row r="4303" spans="2:9" x14ac:dyDescent="0.25">
      <c r="B4303" s="54">
        <v>45143.1875</v>
      </c>
      <c r="C4303" s="57">
        <v>-3.9009962203515202E-6</v>
      </c>
      <c r="D4303" s="57">
        <v>-3.6937965278852201E-6</v>
      </c>
      <c r="E4303" s="57">
        <v>-3.8829163655130297E-6</v>
      </c>
      <c r="F4303" s="57">
        <v>6.9985638298086397E-7</v>
      </c>
      <c r="G4303" s="57">
        <v>-7.0951623365007805E-7</v>
      </c>
      <c r="H4303" s="57">
        <v>-4.7933257209742298E-7</v>
      </c>
      <c r="I4303" s="57">
        <v>-7.2511917397631097E-7</v>
      </c>
    </row>
    <row r="4304" spans="2:9" x14ac:dyDescent="0.25">
      <c r="B4304" s="54">
        <v>45143.197916666664</v>
      </c>
      <c r="C4304" s="57">
        <v>-3.9161946072615904E-6</v>
      </c>
      <c r="D4304" s="57">
        <v>-3.6946133073047699E-6</v>
      </c>
      <c r="E4304" s="57">
        <v>-3.8824698692852303E-6</v>
      </c>
      <c r="F4304" s="57">
        <v>6.9776279031063401E-7</v>
      </c>
      <c r="G4304" s="57">
        <v>-7.1062743629167497E-7</v>
      </c>
      <c r="H4304" s="57">
        <v>-4.7681303359575701E-7</v>
      </c>
      <c r="I4304" s="57">
        <v>-7.2597482268983004E-7</v>
      </c>
    </row>
    <row r="4305" spans="2:9" x14ac:dyDescent="0.25">
      <c r="B4305" s="54">
        <v>45143.208333333336</v>
      </c>
      <c r="C4305" s="57">
        <v>-3.9307836318031204E-6</v>
      </c>
      <c r="D4305" s="57">
        <v>-3.69524781728581E-6</v>
      </c>
      <c r="E4305" s="57">
        <v>-3.8819527880326503E-6</v>
      </c>
      <c r="F4305" s="57">
        <v>6.9582394260437495E-7</v>
      </c>
      <c r="G4305" s="57">
        <v>-7.1182942939399995E-7</v>
      </c>
      <c r="H4305" s="57">
        <v>-4.73483402030238E-7</v>
      </c>
      <c r="I4305" s="57">
        <v>-7.26849751120664E-7</v>
      </c>
    </row>
    <row r="4306" spans="2:9" x14ac:dyDescent="0.25">
      <c r="B4306" s="54">
        <v>45143.21875</v>
      </c>
      <c r="C4306" s="57">
        <v>-3.9444946019876001E-6</v>
      </c>
      <c r="D4306" s="57">
        <v>-3.6955844337258501E-6</v>
      </c>
      <c r="E4306" s="57">
        <v>-3.8813658512187502E-6</v>
      </c>
      <c r="F4306" s="57">
        <v>6.94130715553435E-7</v>
      </c>
      <c r="G4306" s="57">
        <v>-7.1309240419256497E-7</v>
      </c>
      <c r="H4306" s="57">
        <v>-4.6947330279148097E-7</v>
      </c>
      <c r="I4306" s="57">
        <v>-7.2772929573616195E-7</v>
      </c>
    </row>
    <row r="4307" spans="2:9" x14ac:dyDescent="0.25">
      <c r="B4307" s="54">
        <v>45143.229166666664</v>
      </c>
      <c r="C4307" s="57">
        <v>-3.9576374122319496E-6</v>
      </c>
      <c r="D4307" s="57">
        <v>-3.6956491666949199E-6</v>
      </c>
      <c r="E4307" s="57">
        <v>-3.8806049392103403E-6</v>
      </c>
      <c r="F4307" s="57">
        <v>6.9271583928150697E-7</v>
      </c>
      <c r="G4307" s="57">
        <v>-7.1436272514042799E-7</v>
      </c>
      <c r="H4307" s="57">
        <v>-4.6476634551423198E-7</v>
      </c>
      <c r="I4307" s="57">
        <v>-7.2860364202825001E-7</v>
      </c>
    </row>
    <row r="4308" spans="2:9" x14ac:dyDescent="0.25">
      <c r="B4308" s="54">
        <v>45143.239583333336</v>
      </c>
      <c r="C4308" s="57">
        <v>-3.9696872257229604E-6</v>
      </c>
      <c r="D4308" s="57">
        <v>-3.69547425082544E-6</v>
      </c>
      <c r="E4308" s="57">
        <v>-3.8796896793093998E-6</v>
      </c>
      <c r="F4308" s="57">
        <v>6.9153386733942505E-7</v>
      </c>
      <c r="G4308" s="57">
        <v>-7.1572884450108204E-7</v>
      </c>
      <c r="H4308" s="57">
        <v>-4.5950328114414801E-7</v>
      </c>
      <c r="I4308" s="57">
        <v>-7.2945717204126398E-7</v>
      </c>
    </row>
    <row r="4309" spans="2:9" x14ac:dyDescent="0.25">
      <c r="B4309" s="54">
        <v>45143.25</v>
      </c>
      <c r="C4309" s="57">
        <v>-3.9809005064383296E-6</v>
      </c>
      <c r="D4309" s="57">
        <v>-3.6949453843136498E-6</v>
      </c>
      <c r="E4309" s="57">
        <v>-3.8785968036446598E-6</v>
      </c>
      <c r="F4309" s="57">
        <v>6.90677998568933E-7</v>
      </c>
      <c r="G4309" s="57">
        <v>-7.1706757289093803E-7</v>
      </c>
      <c r="H4309" s="57">
        <v>-4.5345849084050101E-7</v>
      </c>
      <c r="I4309" s="57">
        <v>-7.3027711590639504E-7</v>
      </c>
    </row>
    <row r="4310" spans="2:9" x14ac:dyDescent="0.25">
      <c r="B4310" s="54">
        <v>45143.260416666664</v>
      </c>
      <c r="C4310" s="57">
        <v>-3.9911809260268701E-6</v>
      </c>
      <c r="D4310" s="57">
        <v>-3.6940250143689701E-6</v>
      </c>
      <c r="E4310" s="57">
        <v>-3.8771482466691598E-6</v>
      </c>
      <c r="F4310" s="57">
        <v>6.9008928603837002E-7</v>
      </c>
      <c r="G4310" s="57">
        <v>-7.1839167367382196E-7</v>
      </c>
      <c r="H4310" s="57">
        <v>-4.46892433609977E-7</v>
      </c>
      <c r="I4310" s="57">
        <v>-7.3101080936321705E-7</v>
      </c>
    </row>
    <row r="4311" spans="2:9" x14ac:dyDescent="0.25">
      <c r="B4311" s="54">
        <v>45143.270833333336</v>
      </c>
      <c r="C4311" s="57">
        <v>-4.0004463623059103E-6</v>
      </c>
      <c r="D4311" s="57">
        <v>-3.6928267029670898E-6</v>
      </c>
      <c r="E4311" s="57">
        <v>-3.8754571240342399E-6</v>
      </c>
      <c r="F4311" s="57">
        <v>6.8986378376149805E-7</v>
      </c>
      <c r="G4311" s="57">
        <v>-7.1971471381938905E-7</v>
      </c>
      <c r="H4311" s="57">
        <v>-4.3972898495598399E-7</v>
      </c>
      <c r="I4311" s="57">
        <v>-7.3166660463205398E-7</v>
      </c>
    </row>
    <row r="4312" spans="2:9" x14ac:dyDescent="0.25">
      <c r="B4312" s="54">
        <v>45143.28125</v>
      </c>
      <c r="C4312" s="57">
        <v>-4.0087822890983601E-6</v>
      </c>
      <c r="D4312" s="57">
        <v>-3.6912893603244501E-6</v>
      </c>
      <c r="E4312" s="57">
        <v>-3.8735019308491296E-6</v>
      </c>
      <c r="F4312" s="57">
        <v>6.8991961054909603E-7</v>
      </c>
      <c r="G4312" s="57">
        <v>-7.2096091478490504E-7</v>
      </c>
      <c r="H4312" s="57">
        <v>-4.31984645078691E-7</v>
      </c>
      <c r="I4312" s="57">
        <v>-7.3216885767915404E-7</v>
      </c>
    </row>
    <row r="4313" spans="2:9" x14ac:dyDescent="0.25">
      <c r="B4313" s="54">
        <v>45143.291666666664</v>
      </c>
      <c r="C4313" s="57">
        <v>-4.0161230803221396E-6</v>
      </c>
      <c r="D4313" s="57">
        <v>-3.6894068418982E-6</v>
      </c>
      <c r="E4313" s="57">
        <v>-3.8710543530037498E-6</v>
      </c>
      <c r="F4313" s="57">
        <v>6.9026666219295703E-7</v>
      </c>
      <c r="G4313" s="57">
        <v>-7.2214239138502303E-7</v>
      </c>
      <c r="H4313" s="57">
        <v>-4.2370740195910602E-7</v>
      </c>
      <c r="I4313" s="57">
        <v>-7.3255634953708997E-7</v>
      </c>
    </row>
    <row r="4314" spans="2:9" x14ac:dyDescent="0.25">
      <c r="B4314" s="54">
        <v>45143.302083333336</v>
      </c>
      <c r="C4314" s="57">
        <v>-4.0226871141403704E-6</v>
      </c>
      <c r="D4314" s="57">
        <v>-3.68717960762992E-6</v>
      </c>
      <c r="E4314" s="57">
        <v>-3.8682890600088003E-6</v>
      </c>
      <c r="F4314" s="57">
        <v>6.9101387152002196E-7</v>
      </c>
      <c r="G4314" s="57">
        <v>-7.2325892052527603E-7</v>
      </c>
      <c r="H4314" s="57">
        <v>-4.1503118575806298E-7</v>
      </c>
      <c r="I4314" s="57">
        <v>-7.3273354234880998E-7</v>
      </c>
    </row>
    <row r="4315" spans="2:9" x14ac:dyDescent="0.25">
      <c r="B4315" s="54">
        <v>45143.3125</v>
      </c>
      <c r="C4315" s="57">
        <v>-4.0279967919966098E-6</v>
      </c>
      <c r="D4315" s="57">
        <v>-3.68459911383944E-6</v>
      </c>
      <c r="E4315" s="57">
        <v>-3.8653050502786903E-6</v>
      </c>
      <c r="F4315" s="57">
        <v>6.9218322415687298E-7</v>
      </c>
      <c r="G4315" s="57">
        <v>-7.2429529158916897E-7</v>
      </c>
      <c r="H4315" s="57">
        <v>-4.05904357106631E-7</v>
      </c>
      <c r="I4315" s="57">
        <v>-7.3274280707045996E-7</v>
      </c>
    </row>
    <row r="4316" spans="2:9" x14ac:dyDescent="0.25">
      <c r="B4316" s="54">
        <v>45143.322916666664</v>
      </c>
      <c r="C4316" s="57">
        <v>-4.0323858807215096E-6</v>
      </c>
      <c r="D4316" s="57">
        <v>-3.6816879828188802E-6</v>
      </c>
      <c r="E4316" s="57">
        <v>-3.8616325333506104E-6</v>
      </c>
      <c r="F4316" s="57">
        <v>6.93647597951447E-7</v>
      </c>
      <c r="G4316" s="57">
        <v>-7.2513792585416802E-7</v>
      </c>
      <c r="H4316" s="57">
        <v>-3.9636047419190702E-7</v>
      </c>
      <c r="I4316" s="57">
        <v>-7.3258742455353105E-7</v>
      </c>
    </row>
    <row r="4317" spans="2:9" x14ac:dyDescent="0.25">
      <c r="B4317" s="54">
        <v>45143.333333333336</v>
      </c>
      <c r="C4317" s="57">
        <v>-4.0358499822853398E-6</v>
      </c>
      <c r="D4317" s="57">
        <v>-3.6784597101963598E-6</v>
      </c>
      <c r="E4317" s="57">
        <v>-3.8575986339934999E-6</v>
      </c>
      <c r="F4317" s="57">
        <v>6.9550969542168198E-7</v>
      </c>
      <c r="G4317" s="57">
        <v>-7.2582839016171602E-7</v>
      </c>
      <c r="H4317" s="57">
        <v>-3.8647853568244501E-7</v>
      </c>
      <c r="I4317" s="57">
        <v>-7.3224743578730005E-7</v>
      </c>
    </row>
    <row r="4318" spans="2:9" x14ac:dyDescent="0.25">
      <c r="B4318" s="54">
        <v>45143.34375</v>
      </c>
      <c r="C4318" s="57">
        <v>-4.0384628690853702E-6</v>
      </c>
      <c r="D4318" s="57">
        <v>-3.6749280780601802E-6</v>
      </c>
      <c r="E4318" s="57">
        <v>-3.8532013071265302E-6</v>
      </c>
      <c r="F4318" s="57">
        <v>6.9775376114899097E-7</v>
      </c>
      <c r="G4318" s="57">
        <v>-7.2636455460530298E-7</v>
      </c>
      <c r="H4318" s="57">
        <v>-3.7634356708081098E-7</v>
      </c>
      <c r="I4318" s="57">
        <v>-7.31723247335459E-7</v>
      </c>
    </row>
    <row r="4319" spans="2:9" x14ac:dyDescent="0.25">
      <c r="B4319" s="54">
        <v>45143.354166666664</v>
      </c>
      <c r="C4319" s="57">
        <v>-4.0401065760706601E-6</v>
      </c>
      <c r="D4319" s="57">
        <v>-3.6711342354065501E-6</v>
      </c>
      <c r="E4319" s="57">
        <v>-3.8483202601775799E-6</v>
      </c>
      <c r="F4319" s="57">
        <v>7.0025303220264901E-7</v>
      </c>
      <c r="G4319" s="57">
        <v>-7.2672678481203802E-7</v>
      </c>
      <c r="H4319" s="57">
        <v>-3.6604776229959402E-7</v>
      </c>
      <c r="I4319" s="57">
        <v>-7.3087252727790499E-7</v>
      </c>
    </row>
    <row r="4320" spans="2:9" x14ac:dyDescent="0.25">
      <c r="B4320" s="54">
        <v>45143.364583333336</v>
      </c>
      <c r="C4320" s="57">
        <v>-4.0410529718694496E-6</v>
      </c>
      <c r="D4320" s="57">
        <v>-3.6671054310121701E-6</v>
      </c>
      <c r="E4320" s="57">
        <v>-3.8430832628700402E-6</v>
      </c>
      <c r="F4320" s="57">
        <v>7.0297783755939004E-7</v>
      </c>
      <c r="G4320" s="57">
        <v>-7.2678750798944001E-7</v>
      </c>
      <c r="H4320" s="57">
        <v>-3.5576080969445201E-7</v>
      </c>
      <c r="I4320" s="57">
        <v>-7.2966995674845498E-7</v>
      </c>
    </row>
    <row r="4321" spans="2:9" x14ac:dyDescent="0.25">
      <c r="B4321" s="54">
        <v>45143.375</v>
      </c>
      <c r="C4321" s="57">
        <v>-4.0415651372326702E-6</v>
      </c>
      <c r="D4321" s="57">
        <v>-3.6628733392221201E-6</v>
      </c>
      <c r="E4321" s="57">
        <v>-3.8372471003971801E-6</v>
      </c>
      <c r="F4321" s="57">
        <v>7.0612906458342505E-7</v>
      </c>
      <c r="G4321" s="57">
        <v>-7.2664306147068603E-7</v>
      </c>
      <c r="H4321" s="57">
        <v>-3.4547386847713603E-7</v>
      </c>
      <c r="I4321" s="57">
        <v>-7.2824245663323297E-7</v>
      </c>
    </row>
    <row r="4322" spans="2:9" x14ac:dyDescent="0.25">
      <c r="B4322" s="54">
        <v>45143.385416666664</v>
      </c>
      <c r="C4322" s="57">
        <v>-4.0417225488505302E-6</v>
      </c>
      <c r="D4322" s="57">
        <v>-3.6584845518648098E-6</v>
      </c>
      <c r="E4322" s="57">
        <v>-3.83106901620085E-6</v>
      </c>
      <c r="F4322" s="57">
        <v>7.09335694508328E-7</v>
      </c>
      <c r="G4322" s="57">
        <v>-7.2613674876542696E-7</v>
      </c>
      <c r="H4322" s="57">
        <v>-3.3534641525209602E-7</v>
      </c>
      <c r="I4322" s="57">
        <v>-7.2659817242937E-7</v>
      </c>
    </row>
    <row r="4323" spans="2:9" x14ac:dyDescent="0.25">
      <c r="B4323" s="54">
        <v>45143.395833333336</v>
      </c>
      <c r="C4323" s="57">
        <v>-4.0413031310582701E-6</v>
      </c>
      <c r="D4323" s="57">
        <v>-3.6540362317270799E-6</v>
      </c>
      <c r="E4323" s="57">
        <v>-3.8244431065990899E-6</v>
      </c>
      <c r="F4323" s="57">
        <v>7.1278294387360801E-7</v>
      </c>
      <c r="G4323" s="57">
        <v>-7.25550995808177E-7</v>
      </c>
      <c r="H4323" s="57">
        <v>-3.2545902173047301E-7</v>
      </c>
      <c r="I4323" s="57">
        <v>-7.2461045873404695E-7</v>
      </c>
    </row>
    <row r="4324" spans="2:9" x14ac:dyDescent="0.25">
      <c r="B4324" s="54">
        <v>45143.40625</v>
      </c>
      <c r="C4324" s="57">
        <v>-4.0407586052008103E-6</v>
      </c>
      <c r="D4324" s="57">
        <v>-3.6494568458239001E-6</v>
      </c>
      <c r="E4324" s="57">
        <v>-3.8175216980366198E-6</v>
      </c>
      <c r="F4324" s="57">
        <v>7.1631452153081001E-7</v>
      </c>
      <c r="G4324" s="57">
        <v>-7.24588229053922E-7</v>
      </c>
      <c r="H4324" s="57">
        <v>-3.1594817581380598E-7</v>
      </c>
      <c r="I4324" s="57">
        <v>-7.2241227955652503E-7</v>
      </c>
    </row>
    <row r="4325" spans="2:9" x14ac:dyDescent="0.25">
      <c r="B4325" s="54">
        <v>45143.416666666664</v>
      </c>
      <c r="C4325" s="57">
        <v>-4.0399820319388301E-6</v>
      </c>
      <c r="D4325" s="57">
        <v>-3.6449370389212101E-6</v>
      </c>
      <c r="E4325" s="57">
        <v>-3.81019483699383E-6</v>
      </c>
      <c r="F4325" s="57">
        <v>7.1988329585501205E-7</v>
      </c>
      <c r="G4325" s="57">
        <v>-7.2339426634809802E-7</v>
      </c>
      <c r="H4325" s="57">
        <v>-3.0686353495385899E-7</v>
      </c>
      <c r="I4325" s="57">
        <v>-7.1988640927599395E-7</v>
      </c>
    </row>
    <row r="4326" spans="2:9" x14ac:dyDescent="0.25">
      <c r="B4326" s="54">
        <v>45143.427083333336</v>
      </c>
      <c r="C4326" s="57">
        <v>-4.0394135292372599E-6</v>
      </c>
      <c r="D4326" s="57">
        <v>-3.64039445541344E-6</v>
      </c>
      <c r="E4326" s="57">
        <v>-3.80265187894064E-6</v>
      </c>
      <c r="F4326" s="57">
        <v>7.23683352177345E-7</v>
      </c>
      <c r="G4326" s="57">
        <v>-7.2197679515397103E-7</v>
      </c>
      <c r="H4326" s="57">
        <v>-2.9837706747297902E-7</v>
      </c>
      <c r="I4326" s="57">
        <v>-7.1732408327308798E-7</v>
      </c>
    </row>
    <row r="4327" spans="2:9" x14ac:dyDescent="0.25">
      <c r="B4327" s="54">
        <v>45143.4375</v>
      </c>
      <c r="C4327" s="57">
        <v>-4.03912569662241E-6</v>
      </c>
      <c r="D4327" s="57">
        <v>-3.6360529339933999E-6</v>
      </c>
      <c r="E4327" s="57">
        <v>-3.7947989036212102E-6</v>
      </c>
      <c r="F4327" s="57">
        <v>7.2739516927533501E-7</v>
      </c>
      <c r="G4327" s="57">
        <v>-7.2018838079550401E-7</v>
      </c>
      <c r="H4327" s="57">
        <v>-2.9073719418042702E-7</v>
      </c>
      <c r="I4327" s="57">
        <v>-7.1445792337666596E-7</v>
      </c>
    </row>
    <row r="4328" spans="2:9" x14ac:dyDescent="0.25">
      <c r="B4328" s="54">
        <v>45143.447916666664</v>
      </c>
      <c r="C4328" s="57">
        <v>-4.0393661998253401E-6</v>
      </c>
      <c r="D4328" s="57">
        <v>-3.6319840506722698E-6</v>
      </c>
      <c r="E4328" s="57">
        <v>-3.7866965311040401E-6</v>
      </c>
      <c r="F4328" s="57">
        <v>7.30948392185272E-7</v>
      </c>
      <c r="G4328" s="57">
        <v>-7.1803034310063302E-7</v>
      </c>
      <c r="H4328" s="57">
        <v>-2.8406402737635899E-7</v>
      </c>
      <c r="I4328" s="57">
        <v>-7.1132130470827504E-7</v>
      </c>
    </row>
    <row r="4329" spans="2:9" x14ac:dyDescent="0.25">
      <c r="B4329" s="54">
        <v>45143.458333333336</v>
      </c>
      <c r="C4329" s="57">
        <v>-4.0404270378268101E-6</v>
      </c>
      <c r="D4329" s="57">
        <v>-3.6281346137447699E-6</v>
      </c>
      <c r="E4329" s="57">
        <v>-3.7785642222314701E-6</v>
      </c>
      <c r="F4329" s="57">
        <v>7.3428252578365597E-7</v>
      </c>
      <c r="G4329" s="57">
        <v>-7.1566460173836E-7</v>
      </c>
      <c r="H4329" s="57">
        <v>-2.7834480838841698E-7</v>
      </c>
      <c r="I4329" s="57">
        <v>-7.0809735617348599E-7</v>
      </c>
    </row>
    <row r="4330" spans="2:9" x14ac:dyDescent="0.25">
      <c r="B4330" s="54">
        <v>45143.46875</v>
      </c>
      <c r="C4330" s="57">
        <v>-4.0425388721155499E-6</v>
      </c>
      <c r="D4330" s="57">
        <v>-3.6245758672818301E-6</v>
      </c>
      <c r="E4330" s="57">
        <v>-3.7704826063681399E-6</v>
      </c>
      <c r="F4330" s="57">
        <v>7.3740203296795197E-7</v>
      </c>
      <c r="G4330" s="57">
        <v>-7.1313206786335905E-7</v>
      </c>
      <c r="H4330" s="57">
        <v>-2.7353901776876401E-7</v>
      </c>
      <c r="I4330" s="57">
        <v>-7.0484219061738205E-7</v>
      </c>
    </row>
    <row r="4331" spans="2:9" x14ac:dyDescent="0.25">
      <c r="B4331" s="54">
        <v>45143.479166666664</v>
      </c>
      <c r="C4331" s="57">
        <v>-4.04592325505988E-6</v>
      </c>
      <c r="D4331" s="57">
        <v>-3.6213074725058701E-6</v>
      </c>
      <c r="E4331" s="57">
        <v>-3.76234046994103E-6</v>
      </c>
      <c r="F4331" s="57">
        <v>7.4035750707958695E-7</v>
      </c>
      <c r="G4331" s="57">
        <v>-7.1045045716988599E-7</v>
      </c>
      <c r="H4331" s="57">
        <v>-2.6967419633621203E-7</v>
      </c>
      <c r="I4331" s="57">
        <v>-7.0143006362555402E-7</v>
      </c>
    </row>
    <row r="4332" spans="2:9" x14ac:dyDescent="0.25">
      <c r="B4332" s="54">
        <v>45143.489583333336</v>
      </c>
      <c r="C4332" s="57">
        <v>-4.0506582452261401E-6</v>
      </c>
      <c r="D4332" s="57">
        <v>-3.6183859732398499E-6</v>
      </c>
      <c r="E4332" s="57">
        <v>-3.75422133817193E-6</v>
      </c>
      <c r="F4332" s="57">
        <v>7.4294900751997205E-7</v>
      </c>
      <c r="G4332" s="57">
        <v>-7.07641843373484E-7</v>
      </c>
      <c r="H4332" s="57">
        <v>-2.6674516217967602E-7</v>
      </c>
      <c r="I4332" s="57">
        <v>-6.98043847092695E-7</v>
      </c>
    </row>
    <row r="4333" spans="2:9" x14ac:dyDescent="0.25">
      <c r="B4333" s="54">
        <v>45143.5</v>
      </c>
      <c r="C4333" s="57">
        <v>-4.0569215162454496E-6</v>
      </c>
      <c r="D4333" s="57">
        <v>-3.61582335009357E-6</v>
      </c>
      <c r="E4333" s="57">
        <v>-3.74643399914097E-6</v>
      </c>
      <c r="F4333" s="57">
        <v>7.4531983389947999E-7</v>
      </c>
      <c r="G4333" s="57">
        <v>-7.0458833535447104E-7</v>
      </c>
      <c r="H4333" s="57">
        <v>-2.6476584279639802E-7</v>
      </c>
      <c r="I4333" s="57">
        <v>-6.9469929532426695E-7</v>
      </c>
    </row>
    <row r="4334" spans="2:9" x14ac:dyDescent="0.25">
      <c r="B4334" s="54">
        <v>45143.510416666664</v>
      </c>
      <c r="C4334" s="57">
        <v>-4.0646602942126099E-6</v>
      </c>
      <c r="D4334" s="57">
        <v>-3.6136807219931E-6</v>
      </c>
      <c r="E4334" s="57">
        <v>-3.7386937619212301E-6</v>
      </c>
      <c r="F4334" s="57">
        <v>7.4740586328903297E-7</v>
      </c>
      <c r="G4334" s="57">
        <v>-7.0130223908064403E-7</v>
      </c>
      <c r="H4334" s="57">
        <v>-2.63709622084476E-7</v>
      </c>
      <c r="I4334" s="57">
        <v>-6.9129670394766497E-7</v>
      </c>
    </row>
    <row r="4335" spans="2:9" x14ac:dyDescent="0.25">
      <c r="B4335" s="54">
        <v>45143.520833333336</v>
      </c>
      <c r="C4335" s="57">
        <v>-4.0741101200027503E-6</v>
      </c>
      <c r="D4335" s="57">
        <v>-3.61190044364121E-6</v>
      </c>
      <c r="E4335" s="57">
        <v>-3.73126869724484E-6</v>
      </c>
      <c r="F4335" s="57">
        <v>7.49128975804697E-7</v>
      </c>
      <c r="G4335" s="57">
        <v>-6.9798598777163698E-7</v>
      </c>
      <c r="H4335" s="57">
        <v>-2.6348901850013698E-7</v>
      </c>
      <c r="I4335" s="57">
        <v>-6.8801172568406697E-7</v>
      </c>
    </row>
    <row r="4336" spans="2:9" x14ac:dyDescent="0.25">
      <c r="B4336" s="54">
        <v>45143.53125</v>
      </c>
      <c r="C4336" s="57">
        <v>-4.0852133441992996E-6</v>
      </c>
      <c r="D4336" s="57">
        <v>-3.6104526543121901E-6</v>
      </c>
      <c r="E4336" s="57">
        <v>-3.7240749089258901E-6</v>
      </c>
      <c r="F4336" s="57">
        <v>7.5048943135748003E-7</v>
      </c>
      <c r="G4336" s="57">
        <v>-6.94684114992595E-7</v>
      </c>
      <c r="H4336" s="57">
        <v>-2.6393155967211498E-7</v>
      </c>
      <c r="I4336" s="57">
        <v>-6.8485550743145102E-7</v>
      </c>
    </row>
    <row r="4337" spans="2:9" x14ac:dyDescent="0.25">
      <c r="B4337" s="54">
        <v>45143.541666666664</v>
      </c>
      <c r="C4337" s="57">
        <v>-4.0979920703656504E-6</v>
      </c>
      <c r="D4337" s="57">
        <v>-3.6093750320423599E-6</v>
      </c>
      <c r="E4337" s="57">
        <v>-3.7172487343721199E-6</v>
      </c>
      <c r="F4337" s="57">
        <v>7.5149786400543404E-7</v>
      </c>
      <c r="G4337" s="57">
        <v>-6.9142670282557998E-7</v>
      </c>
      <c r="H4337" s="57">
        <v>-2.65004649142294E-7</v>
      </c>
      <c r="I4337" s="57">
        <v>-6.81867552861722E-7</v>
      </c>
    </row>
    <row r="4338" spans="2:9" x14ac:dyDescent="0.25">
      <c r="B4338" s="54">
        <v>45143.552083333336</v>
      </c>
      <c r="C4338" s="57">
        <v>-4.1123081275424898E-6</v>
      </c>
      <c r="D4338" s="57">
        <v>-3.6086555879070899E-6</v>
      </c>
      <c r="E4338" s="57">
        <v>-3.7108484105228601E-6</v>
      </c>
      <c r="F4338" s="57">
        <v>7.5213481773757803E-7</v>
      </c>
      <c r="G4338" s="57">
        <v>-6.8805859380703696E-7</v>
      </c>
      <c r="H4338" s="57">
        <v>-2.6657185864809101E-7</v>
      </c>
      <c r="I4338" s="57">
        <v>-6.7892685318754302E-7</v>
      </c>
    </row>
    <row r="4339" spans="2:9" x14ac:dyDescent="0.25">
      <c r="B4339" s="54">
        <v>45143.5625</v>
      </c>
      <c r="C4339" s="57">
        <v>-4.12818270270213E-6</v>
      </c>
      <c r="D4339" s="57">
        <v>-3.60831256070956E-6</v>
      </c>
      <c r="E4339" s="57">
        <v>-3.7048684317313099E-6</v>
      </c>
      <c r="F4339" s="57">
        <v>7.5239510305911296E-7</v>
      </c>
      <c r="G4339" s="57">
        <v>-6.8495791360023699E-7</v>
      </c>
      <c r="H4339" s="57">
        <v>-2.68596733687124E-7</v>
      </c>
      <c r="I4339" s="57">
        <v>-6.7620614876778798E-7</v>
      </c>
    </row>
    <row r="4340" spans="2:9" x14ac:dyDescent="0.25">
      <c r="B4340" s="54">
        <v>45143.572916666664</v>
      </c>
      <c r="C4340" s="57">
        <v>-4.1454194375665196E-6</v>
      </c>
      <c r="D4340" s="57">
        <v>-3.60834818509952E-6</v>
      </c>
      <c r="E4340" s="57">
        <v>-3.6993269048155399E-6</v>
      </c>
      <c r="F4340" s="57">
        <v>7.5229220053837505E-7</v>
      </c>
      <c r="G4340" s="57">
        <v>-6.8180576779168997E-7</v>
      </c>
      <c r="H4340" s="57">
        <v>-2.7089834896788201E-7</v>
      </c>
      <c r="I4340" s="57">
        <v>-6.7370164755086401E-7</v>
      </c>
    </row>
    <row r="4341" spans="2:9" x14ac:dyDescent="0.25">
      <c r="B4341" s="54">
        <v>45143.583333333336</v>
      </c>
      <c r="C4341" s="57">
        <v>-4.16389829327928E-6</v>
      </c>
      <c r="D4341" s="57">
        <v>-3.6087493797294198E-6</v>
      </c>
      <c r="E4341" s="57">
        <v>-3.6942374475022199E-6</v>
      </c>
      <c r="F4341" s="57">
        <v>7.5184355847171697E-7</v>
      </c>
      <c r="G4341" s="57">
        <v>-6.7880747177658899E-7</v>
      </c>
      <c r="H4341" s="57">
        <v>-2.7355737627528998E-7</v>
      </c>
      <c r="I4341" s="57">
        <v>-6.7142313572452298E-7</v>
      </c>
    </row>
    <row r="4342" spans="2:9" x14ac:dyDescent="0.25">
      <c r="B4342" s="54">
        <v>45143.59375</v>
      </c>
      <c r="C4342" s="57">
        <v>-4.1836173305097902E-6</v>
      </c>
      <c r="D4342" s="57">
        <v>-3.6095052175720599E-6</v>
      </c>
      <c r="E4342" s="57">
        <v>-3.68955482647719E-6</v>
      </c>
      <c r="F4342" s="57">
        <v>7.5103997111683097E-7</v>
      </c>
      <c r="G4342" s="57">
        <v>-6.7581793981874005E-7</v>
      </c>
      <c r="H4342" s="57">
        <v>-2.7645685480555602E-7</v>
      </c>
      <c r="I4342" s="57">
        <v>-6.6940212780981896E-7</v>
      </c>
    </row>
    <row r="4343" spans="2:9" x14ac:dyDescent="0.25">
      <c r="B4343" s="54">
        <v>45143.604166666664</v>
      </c>
      <c r="C4343" s="57">
        <v>-4.2043845519570196E-6</v>
      </c>
      <c r="D4343" s="57">
        <v>-3.6106132359836501E-6</v>
      </c>
      <c r="E4343" s="57">
        <v>-3.6853881862755E-6</v>
      </c>
      <c r="F4343" s="57">
        <v>7.4992870950568203E-7</v>
      </c>
      <c r="G4343" s="57">
        <v>-6.7303271129105897E-7</v>
      </c>
      <c r="H4343" s="57">
        <v>-2.7923734700331901E-7</v>
      </c>
      <c r="I4343" s="57">
        <v>-6.6751708236070198E-7</v>
      </c>
    </row>
    <row r="4344" spans="2:9" x14ac:dyDescent="0.25">
      <c r="B4344" s="54">
        <v>45143.614583333336</v>
      </c>
      <c r="C4344" s="57">
        <v>-4.2260428390735597E-6</v>
      </c>
      <c r="D4344" s="57">
        <v>-3.6120275994859298E-6</v>
      </c>
      <c r="E4344" s="57">
        <v>-3.6817033099632601E-6</v>
      </c>
      <c r="F4344" s="57">
        <v>7.4851296506413504E-7</v>
      </c>
      <c r="G4344" s="57">
        <v>-6.70468848618298E-7</v>
      </c>
      <c r="H4344" s="57">
        <v>-2.82093276512308E-7</v>
      </c>
      <c r="I4344" s="57">
        <v>-6.6592456929589405E-7</v>
      </c>
    </row>
    <row r="4345" spans="2:9" x14ac:dyDescent="0.25">
      <c r="B4345" s="54">
        <v>45143.625</v>
      </c>
      <c r="C4345" s="57">
        <v>-4.2486879773319196E-6</v>
      </c>
      <c r="D4345" s="57">
        <v>-3.6136880759144702E-6</v>
      </c>
      <c r="E4345" s="57">
        <v>-3.6785077827414699E-6</v>
      </c>
      <c r="F4345" s="57">
        <v>7.46821052551963E-7</v>
      </c>
      <c r="G4345" s="57">
        <v>-6.6811857231708703E-7</v>
      </c>
      <c r="H4345" s="57">
        <v>-2.8479508296102501E-7</v>
      </c>
      <c r="I4345" s="57">
        <v>-6.6462675676949696E-7</v>
      </c>
    </row>
    <row r="4346" spans="2:9" x14ac:dyDescent="0.25">
      <c r="B4346" s="54">
        <v>45143.635416666664</v>
      </c>
      <c r="C4346" s="57">
        <v>-4.2717796576090901E-6</v>
      </c>
      <c r="D4346" s="57">
        <v>-3.6156046063050701E-6</v>
      </c>
      <c r="E4346" s="57">
        <v>-3.67578408126969E-6</v>
      </c>
      <c r="F4346" s="57">
        <v>7.4487361692968003E-7</v>
      </c>
      <c r="G4346" s="57">
        <v>-6.6590240003138805E-7</v>
      </c>
      <c r="H4346" s="57">
        <v>-2.87208552092401E-7</v>
      </c>
      <c r="I4346" s="57">
        <v>-6.63625745415746E-7</v>
      </c>
    </row>
    <row r="4347" spans="2:9" x14ac:dyDescent="0.25">
      <c r="B4347" s="54">
        <v>45143.645833333336</v>
      </c>
      <c r="C4347" s="57">
        <v>-4.2955042578000399E-6</v>
      </c>
      <c r="D4347" s="57">
        <v>-3.61769445542824E-6</v>
      </c>
      <c r="E4347" s="57">
        <v>-3.6735256348057999E-6</v>
      </c>
      <c r="F4347" s="57">
        <v>7.4272250578602E-7</v>
      </c>
      <c r="G4347" s="57">
        <v>-6.6396617793711504E-7</v>
      </c>
      <c r="H4347" s="57">
        <v>-2.8927089630110498E-7</v>
      </c>
      <c r="I4347" s="57">
        <v>-6.6290262199644704E-7</v>
      </c>
    </row>
    <row r="4348" spans="2:9" x14ac:dyDescent="0.25">
      <c r="B4348" s="54">
        <v>45143.65625</v>
      </c>
      <c r="C4348" s="57">
        <v>-4.3194662189480602E-6</v>
      </c>
      <c r="D4348" s="57">
        <v>-3.61987369441096E-6</v>
      </c>
      <c r="E4348" s="57">
        <v>-3.6716917551770602E-6</v>
      </c>
      <c r="F4348" s="57">
        <v>7.4046686144932801E-7</v>
      </c>
      <c r="G4348" s="57">
        <v>-6.6231138605229603E-7</v>
      </c>
      <c r="H4348" s="57">
        <v>-2.9058446228985598E-7</v>
      </c>
      <c r="I4348" s="57">
        <v>-6.6245689157872003E-7</v>
      </c>
    </row>
    <row r="4349" spans="2:9" x14ac:dyDescent="0.25">
      <c r="B4349" s="54">
        <v>45143.666666666664</v>
      </c>
      <c r="C4349" s="57">
        <v>-4.3435775746786398E-6</v>
      </c>
      <c r="D4349" s="57">
        <v>-3.6221208516313402E-6</v>
      </c>
      <c r="E4349" s="57">
        <v>-3.67024406316854E-6</v>
      </c>
      <c r="F4349" s="57">
        <v>7.38175439825523E-7</v>
      </c>
      <c r="G4349" s="57">
        <v>-6.6089969678048798E-7</v>
      </c>
      <c r="H4349" s="57">
        <v>-2.9131400931980101E-7</v>
      </c>
      <c r="I4349" s="57">
        <v>-6.6225910807709799E-7</v>
      </c>
    </row>
    <row r="4350" spans="2:9" x14ac:dyDescent="0.25">
      <c r="B4350" s="54">
        <v>45143.677083333336</v>
      </c>
      <c r="C4350" s="57">
        <v>-4.3672870338273297E-6</v>
      </c>
      <c r="D4350" s="57">
        <v>-3.62441324155316E-6</v>
      </c>
      <c r="E4350" s="57">
        <v>-3.66910732549806E-6</v>
      </c>
      <c r="F4350" s="57">
        <v>7.3586296620898795E-7</v>
      </c>
      <c r="G4350" s="57">
        <v>-6.5976377851081997E-7</v>
      </c>
      <c r="H4350" s="57">
        <v>-2.91254747432613E-7</v>
      </c>
      <c r="I4350" s="57">
        <v>-6.6228789375534599E-7</v>
      </c>
    </row>
    <row r="4351" spans="2:9" x14ac:dyDescent="0.25">
      <c r="B4351" s="54">
        <v>45143.6875</v>
      </c>
      <c r="C4351" s="57">
        <v>-4.39095199831004E-6</v>
      </c>
      <c r="D4351" s="57">
        <v>-3.6267069027568398E-6</v>
      </c>
      <c r="E4351" s="57">
        <v>-3.66825382419848E-6</v>
      </c>
      <c r="F4351" s="57">
        <v>7.3361651733340397E-7</v>
      </c>
      <c r="G4351" s="57">
        <v>-6.58962702267252E-7</v>
      </c>
      <c r="H4351" s="57">
        <v>-2.9042657610788898E-7</v>
      </c>
      <c r="I4351" s="57">
        <v>-6.6253969735963898E-7</v>
      </c>
    </row>
    <row r="4352" spans="2:9" x14ac:dyDescent="0.25">
      <c r="B4352" s="54">
        <v>45143.697916666664</v>
      </c>
      <c r="C4352" s="57">
        <v>-4.4137198938390097E-6</v>
      </c>
      <c r="D4352" s="57">
        <v>-3.6289239238706001E-6</v>
      </c>
      <c r="E4352" s="57">
        <v>-3.6675977907793199E-6</v>
      </c>
      <c r="F4352" s="57">
        <v>7.3140598133120004E-7</v>
      </c>
      <c r="G4352" s="57">
        <v>-6.5835972227935901E-7</v>
      </c>
      <c r="H4352" s="57">
        <v>-2.8876746855980099E-7</v>
      </c>
      <c r="I4352" s="57">
        <v>-6.6296649278381395E-7</v>
      </c>
    </row>
    <row r="4353" spans="2:9" x14ac:dyDescent="0.25">
      <c r="B4353" s="54">
        <v>45143.708333333336</v>
      </c>
      <c r="C4353" s="57">
        <v>-4.4358295310804398E-6</v>
      </c>
      <c r="D4353" s="57">
        <v>-3.6310818232927101E-6</v>
      </c>
      <c r="E4353" s="57">
        <v>-3.6671550952809698E-6</v>
      </c>
      <c r="F4353" s="57">
        <v>7.2931277947048099E-7</v>
      </c>
      <c r="G4353" s="57">
        <v>-6.5802389387418199E-7</v>
      </c>
      <c r="H4353" s="57">
        <v>-2.8642750768509101E-7</v>
      </c>
      <c r="I4353" s="57">
        <v>-6.6351309288642404E-7</v>
      </c>
    </row>
    <row r="4354" spans="2:9" x14ac:dyDescent="0.25">
      <c r="B4354" s="54">
        <v>45143.71875</v>
      </c>
      <c r="C4354" s="57">
        <v>-4.4572927585618698E-6</v>
      </c>
      <c r="D4354" s="57">
        <v>-3.63318830803217E-6</v>
      </c>
      <c r="E4354" s="57">
        <v>-3.6668938016846498E-6</v>
      </c>
      <c r="F4354" s="57">
        <v>7.2728923971185299E-7</v>
      </c>
      <c r="G4354" s="57">
        <v>-6.5788867854360403E-7</v>
      </c>
      <c r="H4354" s="57">
        <v>-2.8345889844974501E-7</v>
      </c>
      <c r="I4354" s="57">
        <v>-6.6421099280579196E-7</v>
      </c>
    </row>
    <row r="4355" spans="2:9" x14ac:dyDescent="0.25">
      <c r="B4355" s="54">
        <v>45143.729166666664</v>
      </c>
      <c r="C4355" s="57">
        <v>-4.4776291904912701E-6</v>
      </c>
      <c r="D4355" s="57">
        <v>-3.63519948147278E-6</v>
      </c>
      <c r="E4355" s="57">
        <v>-3.6667224763784401E-6</v>
      </c>
      <c r="F4355" s="57">
        <v>7.2539901645884198E-7</v>
      </c>
      <c r="G4355" s="57">
        <v>-6.5793079189804304E-7</v>
      </c>
      <c r="H4355" s="57">
        <v>-2.7992249499169202E-7</v>
      </c>
      <c r="I4355" s="57">
        <v>-6.6503692795510302E-7</v>
      </c>
    </row>
    <row r="4356" spans="2:9" x14ac:dyDescent="0.25">
      <c r="B4356" s="54">
        <v>45143.739583333336</v>
      </c>
      <c r="C4356" s="57">
        <v>-4.4972356317665497E-6</v>
      </c>
      <c r="D4356" s="57">
        <v>-3.63715360755942E-6</v>
      </c>
      <c r="E4356" s="57">
        <v>-3.66664255851144E-6</v>
      </c>
      <c r="F4356" s="57">
        <v>7.2366670518770799E-7</v>
      </c>
      <c r="G4356" s="57">
        <v>-6.5815069978121096E-7</v>
      </c>
      <c r="H4356" s="57">
        <v>-2.7587682613127399E-7</v>
      </c>
      <c r="I4356" s="57">
        <v>-6.6595399172349799E-7</v>
      </c>
    </row>
    <row r="4357" spans="2:9" x14ac:dyDescent="0.25">
      <c r="B4357" s="54">
        <v>45143.75</v>
      </c>
      <c r="C4357" s="57">
        <v>-4.5158830317723096E-6</v>
      </c>
      <c r="D4357" s="57">
        <v>-3.6390115112548698E-6</v>
      </c>
      <c r="E4357" s="57">
        <v>-3.6665892991642998E-6</v>
      </c>
      <c r="F4357" s="57">
        <v>7.2209311226999698E-7</v>
      </c>
      <c r="G4357" s="57">
        <v>-6.5854098315182402E-7</v>
      </c>
      <c r="H4357" s="57">
        <v>-2.7153483799540201E-7</v>
      </c>
      <c r="I4357" s="57">
        <v>-6.6694152354722604E-7</v>
      </c>
    </row>
    <row r="4358" spans="2:9" x14ac:dyDescent="0.25">
      <c r="B4358" s="54">
        <v>45143.760416666664</v>
      </c>
      <c r="C4358" s="57">
        <v>-4.5336131587275502E-6</v>
      </c>
      <c r="D4358" s="57">
        <v>-3.6408397251002598E-6</v>
      </c>
      <c r="E4358" s="57">
        <v>-3.66653196484843E-6</v>
      </c>
      <c r="F4358" s="57">
        <v>7.2068141574796902E-7</v>
      </c>
      <c r="G4358" s="57">
        <v>-6.5907999501672501E-7</v>
      </c>
      <c r="H4358" s="57">
        <v>-2.6687981323602401E-7</v>
      </c>
      <c r="I4358" s="57">
        <v>-6.6801476874446297E-7</v>
      </c>
    </row>
    <row r="4359" spans="2:9" x14ac:dyDescent="0.25">
      <c r="B4359" s="54">
        <v>45143.770833333336</v>
      </c>
      <c r="C4359" s="57">
        <v>-4.5506924046089103E-6</v>
      </c>
      <c r="D4359" s="57">
        <v>-3.6426512235170298E-6</v>
      </c>
      <c r="E4359" s="57">
        <v>-3.6665774664437601E-6</v>
      </c>
      <c r="F4359" s="57">
        <v>7.1931243309974399E-7</v>
      </c>
      <c r="G4359" s="57">
        <v>-6.5973982019919498E-7</v>
      </c>
      <c r="H4359" s="57">
        <v>-2.6222250276421398E-7</v>
      </c>
      <c r="I4359" s="57">
        <v>-6.69229441352091E-7</v>
      </c>
    </row>
    <row r="4360" spans="2:9" x14ac:dyDescent="0.25">
      <c r="B4360" s="54">
        <v>45143.78125</v>
      </c>
      <c r="C4360" s="57">
        <v>-4.5671682345233603E-6</v>
      </c>
      <c r="D4360" s="57">
        <v>-3.6444551529441702E-6</v>
      </c>
      <c r="E4360" s="57">
        <v>-3.66660969180492E-6</v>
      </c>
      <c r="F4360" s="57">
        <v>7.1816700004239601E-7</v>
      </c>
      <c r="G4360" s="57">
        <v>-6.60507047779297E-7</v>
      </c>
      <c r="H4360" s="57">
        <v>-2.5764332818960899E-7</v>
      </c>
      <c r="I4360" s="57">
        <v>-6.7049544645231398E-7</v>
      </c>
    </row>
    <row r="4361" spans="2:9" x14ac:dyDescent="0.25">
      <c r="B4361" s="54">
        <v>45143.791666666664</v>
      </c>
      <c r="C4361" s="57">
        <v>-4.5832158614866097E-6</v>
      </c>
      <c r="D4361" s="57">
        <v>-3.64614336452823E-6</v>
      </c>
      <c r="E4361" s="57">
        <v>-3.6667460753712202E-6</v>
      </c>
      <c r="F4361" s="57">
        <v>7.1703324179520402E-7</v>
      </c>
      <c r="G4361" s="57">
        <v>-6.6140197860685803E-7</v>
      </c>
      <c r="H4361" s="57">
        <v>-2.5321948272320299E-7</v>
      </c>
      <c r="I4361" s="57">
        <v>-6.7178400989177099E-7</v>
      </c>
    </row>
    <row r="4362" spans="2:9" x14ac:dyDescent="0.25">
      <c r="B4362" s="54">
        <v>45143.802083333336</v>
      </c>
      <c r="C4362" s="57">
        <v>-4.5986600951199198E-6</v>
      </c>
      <c r="D4362" s="57">
        <v>-3.6478605978402202E-6</v>
      </c>
      <c r="E4362" s="57">
        <v>-3.6667742803251798E-6</v>
      </c>
      <c r="F4362" s="57">
        <v>7.15992874773808E-7</v>
      </c>
      <c r="G4362" s="57">
        <v>-6.6239631503526905E-7</v>
      </c>
      <c r="H4362" s="57">
        <v>-2.4893094357516102E-7</v>
      </c>
      <c r="I4362" s="57">
        <v>-6.7316649714778098E-7</v>
      </c>
    </row>
    <row r="4363" spans="2:9" x14ac:dyDescent="0.25">
      <c r="B4363" s="54">
        <v>45143.8125</v>
      </c>
      <c r="C4363" s="57">
        <v>-4.61366021935973E-6</v>
      </c>
      <c r="D4363" s="57">
        <v>-3.6496297659165998E-6</v>
      </c>
      <c r="E4363" s="57">
        <v>-3.6669181322687001E-6</v>
      </c>
      <c r="F4363" s="57">
        <v>7.15028838305103E-7</v>
      </c>
      <c r="G4363" s="57">
        <v>-6.6351081810447002E-7</v>
      </c>
      <c r="H4363" s="57">
        <v>-2.4503517957411799E-7</v>
      </c>
      <c r="I4363" s="57">
        <v>-6.7454306750919302E-7</v>
      </c>
    </row>
    <row r="4364" spans="2:9" x14ac:dyDescent="0.25">
      <c r="B4364" s="54">
        <v>45143.822916666664</v>
      </c>
      <c r="C4364" s="57">
        <v>-4.6287633003988796E-6</v>
      </c>
      <c r="D4364" s="57">
        <v>-3.6513848466465099E-6</v>
      </c>
      <c r="E4364" s="57">
        <v>-3.6670799811582699E-6</v>
      </c>
      <c r="F4364" s="57">
        <v>7.1412337364076798E-7</v>
      </c>
      <c r="G4364" s="57">
        <v>-6.6467334013158998E-7</v>
      </c>
      <c r="H4364" s="57">
        <v>-2.4149157906489801E-7</v>
      </c>
      <c r="I4364" s="57">
        <v>-6.7601860330357799E-7</v>
      </c>
    </row>
    <row r="4365" spans="2:9" x14ac:dyDescent="0.25">
      <c r="B4365" s="54">
        <v>45143.833333333336</v>
      </c>
      <c r="C4365" s="57">
        <v>-4.6438679767081903E-6</v>
      </c>
      <c r="D4365" s="57">
        <v>-3.6532269472118002E-6</v>
      </c>
      <c r="E4365" s="57">
        <v>-3.66725309988499E-6</v>
      </c>
      <c r="F4365" s="57">
        <v>7.1314386035997902E-7</v>
      </c>
      <c r="G4365" s="57">
        <v>-6.6594490695240597E-7</v>
      </c>
      <c r="H4365" s="57">
        <v>-2.3844151497567999E-7</v>
      </c>
      <c r="I4365" s="57">
        <v>-6.7747583663207397E-7</v>
      </c>
    </row>
    <row r="4366" spans="2:9" x14ac:dyDescent="0.25">
      <c r="B4366" s="54">
        <v>45143.84375</v>
      </c>
      <c r="C4366" s="57">
        <v>-4.6594801684532703E-6</v>
      </c>
      <c r="D4366" s="57">
        <v>-3.6551719664948099E-6</v>
      </c>
      <c r="E4366" s="57">
        <v>-3.6675839309240301E-6</v>
      </c>
      <c r="F4366" s="57">
        <v>7.1206942715832802E-7</v>
      </c>
      <c r="G4366" s="57">
        <v>-6.6722611848104698E-7</v>
      </c>
      <c r="H4366" s="57">
        <v>-2.3591335853384E-7</v>
      </c>
      <c r="I4366" s="57">
        <v>-6.7916106269593496E-7</v>
      </c>
    </row>
    <row r="4367" spans="2:9" x14ac:dyDescent="0.25">
      <c r="B4367" s="54">
        <v>45143.854166666664</v>
      </c>
      <c r="C4367" s="57">
        <v>-4.6753189026035297E-6</v>
      </c>
      <c r="D4367" s="57">
        <v>-3.6572382532468602E-6</v>
      </c>
      <c r="E4367" s="57">
        <v>-3.6680966739519602E-6</v>
      </c>
      <c r="F4367" s="57">
        <v>7.1098674346423698E-7</v>
      </c>
      <c r="G4367" s="57">
        <v>-6.6859378544782902E-7</v>
      </c>
      <c r="H4367" s="57">
        <v>-2.33867153593069E-7</v>
      </c>
      <c r="I4367" s="57">
        <v>-6.8085776519884502E-7</v>
      </c>
    </row>
    <row r="4368" spans="2:9" x14ac:dyDescent="0.25">
      <c r="B4368" s="54">
        <v>45143.864583333336</v>
      </c>
      <c r="C4368" s="57">
        <v>-4.6916797243998801E-6</v>
      </c>
      <c r="D4368" s="57">
        <v>-3.65945630426477E-6</v>
      </c>
      <c r="E4368" s="57">
        <v>-3.6685578674243801E-6</v>
      </c>
      <c r="F4368" s="57">
        <v>7.0990735090325005E-7</v>
      </c>
      <c r="G4368" s="57">
        <v>-6.6994854533008403E-7</v>
      </c>
      <c r="H4368" s="57">
        <v>-2.32481156899174E-7</v>
      </c>
      <c r="I4368" s="57">
        <v>-6.82543435946841E-7</v>
      </c>
    </row>
    <row r="4369" spans="2:9" x14ac:dyDescent="0.25">
      <c r="B4369" s="54">
        <v>45143.875</v>
      </c>
      <c r="C4369" s="57">
        <v>-4.7086536817530203E-6</v>
      </c>
      <c r="D4369" s="57">
        <v>-3.6618175345467802E-6</v>
      </c>
      <c r="E4369" s="57">
        <v>-3.6691031591781402E-6</v>
      </c>
      <c r="F4369" s="57">
        <v>7.0867073934933104E-7</v>
      </c>
      <c r="G4369" s="57">
        <v>-6.7139986644592397E-7</v>
      </c>
      <c r="H4369" s="57">
        <v>-2.31685375723997E-7</v>
      </c>
      <c r="I4369" s="57">
        <v>-6.8449742815686103E-7</v>
      </c>
    </row>
    <row r="4370" spans="2:9" x14ac:dyDescent="0.25">
      <c r="B4370" s="54">
        <v>45143.885416666664</v>
      </c>
      <c r="C4370" s="57">
        <v>-4.72632304798734E-6</v>
      </c>
      <c r="D4370" s="57">
        <v>-3.6644258274672901E-6</v>
      </c>
      <c r="E4370" s="57">
        <v>-3.66987648746577E-6</v>
      </c>
      <c r="F4370" s="57">
        <v>7.0725409374412597E-7</v>
      </c>
      <c r="G4370" s="57">
        <v>-6.7296283107108905E-7</v>
      </c>
      <c r="H4370" s="57">
        <v>-2.3152033293136999E-7</v>
      </c>
      <c r="I4370" s="57">
        <v>-6.8631660340421596E-7</v>
      </c>
    </row>
    <row r="4371" spans="2:9" x14ac:dyDescent="0.25">
      <c r="B4371" s="54">
        <v>45143.895833333336</v>
      </c>
      <c r="C4371" s="57">
        <v>-4.7450554946201698E-6</v>
      </c>
      <c r="D4371" s="57">
        <v>-3.6672122696925902E-6</v>
      </c>
      <c r="E4371" s="57">
        <v>-3.6708973351127901E-6</v>
      </c>
      <c r="F4371" s="57">
        <v>7.0564008395094101E-7</v>
      </c>
      <c r="G4371" s="57">
        <v>-6.7451203063064904E-7</v>
      </c>
      <c r="H4371" s="57">
        <v>-2.3192070138258501E-7</v>
      </c>
      <c r="I4371" s="57">
        <v>-6.8827825897241601E-7</v>
      </c>
    </row>
    <row r="4372" spans="2:9" x14ac:dyDescent="0.25">
      <c r="B4372" s="54">
        <v>45143.90625</v>
      </c>
      <c r="C4372" s="57">
        <v>-4.7644623533912496E-6</v>
      </c>
      <c r="D4372" s="57">
        <v>-3.6702048996533302E-6</v>
      </c>
      <c r="E4372" s="57">
        <v>-3.6720669673149299E-6</v>
      </c>
      <c r="F4372" s="57">
        <v>7.0381842469415998E-7</v>
      </c>
      <c r="G4372" s="57">
        <v>-6.7618210345534698E-7</v>
      </c>
      <c r="H4372" s="57">
        <v>-2.3295777453677001E-7</v>
      </c>
      <c r="I4372" s="57">
        <v>-6.9038947693493796E-7</v>
      </c>
    </row>
    <row r="4373" spans="2:9" x14ac:dyDescent="0.25">
      <c r="B4373" s="54">
        <v>45143.916666666664</v>
      </c>
      <c r="C4373" s="57">
        <v>-4.7848823796566499E-6</v>
      </c>
      <c r="D4373" s="57">
        <v>-3.67348999438888E-6</v>
      </c>
      <c r="E4373" s="57">
        <v>-3.67351085568987E-6</v>
      </c>
      <c r="F4373" s="57">
        <v>7.0177443660020904E-7</v>
      </c>
      <c r="G4373" s="57">
        <v>-6.7798479718309403E-7</v>
      </c>
      <c r="H4373" s="57">
        <v>-2.3448252837192201E-7</v>
      </c>
      <c r="I4373" s="57">
        <v>-6.9265933128862205E-7</v>
      </c>
    </row>
    <row r="4374" spans="2:9" x14ac:dyDescent="0.25">
      <c r="B4374" s="54">
        <v>45143.927083333336</v>
      </c>
      <c r="C4374" s="57">
        <v>-4.8062932501479503E-6</v>
      </c>
      <c r="D4374" s="57">
        <v>-3.6770408124792402E-6</v>
      </c>
      <c r="E4374" s="57">
        <v>-3.6751286062659099E-6</v>
      </c>
      <c r="F4374" s="57">
        <v>6.9949832044347096E-7</v>
      </c>
      <c r="G4374" s="57">
        <v>-6.7993157218870604E-7</v>
      </c>
      <c r="H4374" s="57">
        <v>-2.36519008299391E-7</v>
      </c>
      <c r="I4374" s="57">
        <v>-6.9495342316743897E-7</v>
      </c>
    </row>
    <row r="4375" spans="2:9" x14ac:dyDescent="0.25">
      <c r="B4375" s="54">
        <v>45143.9375</v>
      </c>
      <c r="C4375" s="57">
        <v>-4.8287998384829103E-6</v>
      </c>
      <c r="D4375" s="57">
        <v>-3.6808854696312698E-6</v>
      </c>
      <c r="E4375" s="57">
        <v>-3.6770689965403499E-6</v>
      </c>
      <c r="F4375" s="57">
        <v>6.9700065909693404E-7</v>
      </c>
      <c r="G4375" s="57">
        <v>-6.8202874278985903E-7</v>
      </c>
      <c r="H4375" s="57">
        <v>-2.3901954530632901E-7</v>
      </c>
      <c r="I4375" s="57">
        <v>-6.9741969782557397E-7</v>
      </c>
    </row>
    <row r="4376" spans="2:9" x14ac:dyDescent="0.25">
      <c r="B4376" s="54">
        <v>45143.947916666664</v>
      </c>
      <c r="C4376" s="57">
        <v>-4.8521668742664399E-6</v>
      </c>
      <c r="D4376" s="57">
        <v>-3.6850146779348102E-6</v>
      </c>
      <c r="E4376" s="57">
        <v>-3.6791984723310999E-6</v>
      </c>
      <c r="F4376" s="57">
        <v>6.9425549921895103E-7</v>
      </c>
      <c r="G4376" s="57">
        <v>-6.8413513168670105E-7</v>
      </c>
      <c r="H4376" s="57">
        <v>-2.41907032165839E-7</v>
      </c>
      <c r="I4376" s="57">
        <v>-6.9991216900800505E-7</v>
      </c>
    </row>
    <row r="4377" spans="2:9" x14ac:dyDescent="0.25">
      <c r="B4377" s="54">
        <v>45143.958333333336</v>
      </c>
      <c r="C4377" s="57">
        <v>-4.8765813092581103E-6</v>
      </c>
      <c r="D4377" s="57">
        <v>-3.68944630648537E-6</v>
      </c>
      <c r="E4377" s="57">
        <v>-3.6818039035759002E-6</v>
      </c>
      <c r="F4377" s="57">
        <v>6.9126766423676696E-7</v>
      </c>
      <c r="G4377" s="57">
        <v>-6.8641204320865202E-7</v>
      </c>
      <c r="H4377" s="57">
        <v>-2.4517451239402302E-7</v>
      </c>
      <c r="I4377" s="57">
        <v>-7.0273622498082801E-7</v>
      </c>
    </row>
    <row r="4378" spans="2:9" x14ac:dyDescent="0.25">
      <c r="B4378" s="54">
        <v>45143.96875</v>
      </c>
      <c r="C4378" s="57">
        <v>-4.9019750668421699E-6</v>
      </c>
      <c r="D4378" s="57">
        <v>-3.6941197804803601E-6</v>
      </c>
      <c r="E4378" s="57">
        <v>-3.6845093228731002E-6</v>
      </c>
      <c r="F4378" s="57">
        <v>6.8800816786544797E-7</v>
      </c>
      <c r="G4378" s="57">
        <v>-6.88861138918316E-7</v>
      </c>
      <c r="H4378" s="57">
        <v>-2.4878638963867801E-7</v>
      </c>
      <c r="I4378" s="57">
        <v>-7.0560821528260599E-7</v>
      </c>
    </row>
    <row r="4379" spans="2:9" x14ac:dyDescent="0.25">
      <c r="B4379" s="54">
        <v>45143.979166666664</v>
      </c>
      <c r="C4379" s="57">
        <v>-4.9283618423375303E-6</v>
      </c>
      <c r="D4379" s="57">
        <v>-3.6991426531486101E-6</v>
      </c>
      <c r="E4379" s="57">
        <v>-3.68771109031664E-6</v>
      </c>
      <c r="F4379" s="57">
        <v>6.8450357133557297E-7</v>
      </c>
      <c r="G4379" s="57">
        <v>-6.9148868547795899E-7</v>
      </c>
      <c r="H4379" s="57">
        <v>-2.5265637402114201E-7</v>
      </c>
      <c r="I4379" s="57">
        <v>-7.0883951671805395E-7</v>
      </c>
    </row>
    <row r="4380" spans="2:9" x14ac:dyDescent="0.25">
      <c r="B4380" s="54">
        <v>45143.989583333336</v>
      </c>
      <c r="C4380" s="57">
        <v>-4.9556317291905001E-6</v>
      </c>
      <c r="D4380" s="57">
        <v>-3.7044038467357102E-6</v>
      </c>
      <c r="E4380" s="57">
        <v>-3.6912965017186402E-6</v>
      </c>
      <c r="F4380" s="57">
        <v>6.8073676065341598E-7</v>
      </c>
      <c r="G4380" s="57">
        <v>-6.9431314443856295E-7</v>
      </c>
      <c r="H4380" s="57">
        <v>-2.56710579510167E-7</v>
      </c>
      <c r="I4380" s="57">
        <v>-7.1224902351690704E-7</v>
      </c>
    </row>
    <row r="4381" spans="2:9" x14ac:dyDescent="0.25">
      <c r="B4381" s="54">
        <v>45144</v>
      </c>
      <c r="C4381" s="57">
        <v>-4.9837223037393703E-6</v>
      </c>
      <c r="D4381" s="57">
        <v>-3.71003839574269E-6</v>
      </c>
      <c r="E4381" s="57">
        <v>-3.69524032736937E-6</v>
      </c>
      <c r="F4381" s="57">
        <v>6.7673025817705496E-7</v>
      </c>
      <c r="G4381" s="57">
        <v>-6.9717236150668905E-7</v>
      </c>
      <c r="H4381" s="57">
        <v>-2.60951535756187E-7</v>
      </c>
      <c r="I4381" s="57">
        <v>-7.1555669071283296E-7</v>
      </c>
    </row>
    <row r="4382" spans="2:9" x14ac:dyDescent="0.25">
      <c r="B4382" s="54">
        <v>45144.010416666664</v>
      </c>
      <c r="C4382" s="57">
        <v>-5.0125545856148604E-6</v>
      </c>
      <c r="D4382" s="57">
        <v>-3.7159272433650298E-6</v>
      </c>
      <c r="E4382" s="57">
        <v>-3.69957200601497E-6</v>
      </c>
      <c r="F4382" s="57">
        <v>6.7249065477187899E-7</v>
      </c>
      <c r="G4382" s="57">
        <v>-7.0004625028851798E-7</v>
      </c>
      <c r="H4382" s="57">
        <v>-2.6525578893805802E-7</v>
      </c>
      <c r="I4382" s="57">
        <v>-7.1923935607181703E-7</v>
      </c>
    </row>
    <row r="4383" spans="2:9" x14ac:dyDescent="0.25">
      <c r="B4383" s="54">
        <v>45144.020833333336</v>
      </c>
      <c r="C4383" s="57">
        <v>-5.0420672726804303E-6</v>
      </c>
      <c r="D4383" s="57">
        <v>-3.7220894695788599E-6</v>
      </c>
      <c r="E4383" s="57">
        <v>-3.7042861116634E-6</v>
      </c>
      <c r="F4383" s="57">
        <v>6.6795934450272804E-7</v>
      </c>
      <c r="G4383" s="57">
        <v>-7.0313603046057801E-7</v>
      </c>
      <c r="H4383" s="57">
        <v>-2.69549029472379E-7</v>
      </c>
      <c r="I4383" s="57">
        <v>-7.2298521212229699E-7</v>
      </c>
    </row>
    <row r="4384" spans="2:9" x14ac:dyDescent="0.25">
      <c r="B4384" s="54">
        <v>45144.03125</v>
      </c>
      <c r="C4384" s="57">
        <v>-5.0722699763992304E-6</v>
      </c>
      <c r="D4384" s="57">
        <v>-3.7284741321636901E-6</v>
      </c>
      <c r="E4384" s="57">
        <v>-3.7093496989485099E-6</v>
      </c>
      <c r="F4384" s="57">
        <v>6.6322095087453996E-7</v>
      </c>
      <c r="G4384" s="57">
        <v>-7.0645271718296699E-7</v>
      </c>
      <c r="H4384" s="57">
        <v>-2.7379818056691898E-7</v>
      </c>
      <c r="I4384" s="57">
        <v>-7.2708401797295502E-7</v>
      </c>
    </row>
    <row r="4385" spans="2:9" x14ac:dyDescent="0.25">
      <c r="B4385" s="54">
        <v>45144.041666666664</v>
      </c>
      <c r="C4385" s="57">
        <v>-5.1029808073728398E-6</v>
      </c>
      <c r="D4385" s="57">
        <v>-3.7350660397808201E-6</v>
      </c>
      <c r="E4385" s="57">
        <v>-3.71475316807255E-6</v>
      </c>
      <c r="F4385" s="57">
        <v>6.5829216008522597E-7</v>
      </c>
      <c r="G4385" s="57">
        <v>-7.0998686435131599E-7</v>
      </c>
      <c r="H4385" s="57">
        <v>-2.7800639989590002E-7</v>
      </c>
      <c r="I4385" s="57">
        <v>-7.3124954599847897E-7</v>
      </c>
    </row>
    <row r="4386" spans="2:9" x14ac:dyDescent="0.25">
      <c r="B4386" s="54">
        <v>45144.052083333336</v>
      </c>
      <c r="C4386" s="57">
        <v>-5.1341114823845399E-6</v>
      </c>
      <c r="D4386" s="57">
        <v>-3.7418535660138799E-6</v>
      </c>
      <c r="E4386" s="57">
        <v>-3.7204853213900602E-6</v>
      </c>
      <c r="F4386" s="57">
        <v>6.5318629585966104E-7</v>
      </c>
      <c r="G4386" s="57">
        <v>-7.1375625207370295E-7</v>
      </c>
      <c r="H4386" s="57">
        <v>-2.8204009902528302E-7</v>
      </c>
      <c r="I4386" s="57">
        <v>-7.3563556689210002E-7</v>
      </c>
    </row>
    <row r="4387" spans="2:9" x14ac:dyDescent="0.25">
      <c r="B4387" s="54">
        <v>45144.0625</v>
      </c>
      <c r="C4387" s="57">
        <v>-5.1654706392063599E-6</v>
      </c>
      <c r="D4387" s="57">
        <v>-3.74880895999202E-6</v>
      </c>
      <c r="E4387" s="57">
        <v>-3.72657396599996E-6</v>
      </c>
      <c r="F4387" s="57">
        <v>6.4793469368025696E-7</v>
      </c>
      <c r="G4387" s="57">
        <v>-7.1776451477879497E-7</v>
      </c>
      <c r="H4387" s="57">
        <v>-2.8584182905174401E-7</v>
      </c>
      <c r="I4387" s="57">
        <v>-7.4021844908624704E-7</v>
      </c>
    </row>
    <row r="4388" spans="2:9" x14ac:dyDescent="0.25">
      <c r="B4388" s="54">
        <v>45144.072916666664</v>
      </c>
      <c r="C4388" s="57">
        <v>-5.1971524822239896E-6</v>
      </c>
      <c r="D4388" s="57">
        <v>-3.7559259028377902E-6</v>
      </c>
      <c r="E4388" s="57">
        <v>-3.7329944505748398E-6</v>
      </c>
      <c r="F4388" s="57">
        <v>6.4248725809780704E-7</v>
      </c>
      <c r="G4388" s="57">
        <v>-7.2197450992934803E-7</v>
      </c>
      <c r="H4388" s="57">
        <v>-2.8933135158611698E-7</v>
      </c>
      <c r="I4388" s="57">
        <v>-7.4501383425086295E-7</v>
      </c>
    </row>
    <row r="4389" spans="2:9" x14ac:dyDescent="0.25">
      <c r="B4389" s="54">
        <v>45144.083333333336</v>
      </c>
      <c r="C4389" s="57">
        <v>-5.2287857146277999E-6</v>
      </c>
      <c r="D4389" s="57">
        <v>-3.7631514880372199E-6</v>
      </c>
      <c r="E4389" s="57">
        <v>-3.7396975355116702E-6</v>
      </c>
      <c r="F4389" s="57">
        <v>6.3693707511573701E-7</v>
      </c>
      <c r="G4389" s="57">
        <v>-7.2642300843394299E-7</v>
      </c>
      <c r="H4389" s="57">
        <v>-2.9241948251288898E-7</v>
      </c>
      <c r="I4389" s="57">
        <v>-7.5010035264416901E-7</v>
      </c>
    </row>
    <row r="4390" spans="2:9" x14ac:dyDescent="0.25">
      <c r="B4390" s="54">
        <v>45144.09375</v>
      </c>
      <c r="C4390" s="57">
        <v>-5.2603994931581904E-6</v>
      </c>
      <c r="D4390" s="57">
        <v>-3.7704505645655999E-6</v>
      </c>
      <c r="E4390" s="57">
        <v>-3.7467502752102399E-6</v>
      </c>
      <c r="F4390" s="57">
        <v>6.3134174795981202E-7</v>
      </c>
      <c r="G4390" s="57">
        <v>-7.3109166608292095E-7</v>
      </c>
      <c r="H4390" s="57">
        <v>-2.9520386150427998E-7</v>
      </c>
      <c r="I4390" s="57">
        <v>-7.5536770972993103E-7</v>
      </c>
    </row>
    <row r="4391" spans="2:9" x14ac:dyDescent="0.25">
      <c r="B4391" s="54">
        <v>45144.104166666664</v>
      </c>
      <c r="C4391" s="57">
        <v>-5.2917672368167202E-6</v>
      </c>
      <c r="D4391" s="57">
        <v>-3.7778061548341798E-6</v>
      </c>
      <c r="E4391" s="57">
        <v>-3.7539949871786601E-6</v>
      </c>
      <c r="F4391" s="57">
        <v>6.2568377050335102E-7</v>
      </c>
      <c r="G4391" s="57">
        <v>-7.3597269787594301E-7</v>
      </c>
      <c r="H4391" s="57">
        <v>-2.9751397859865298E-7</v>
      </c>
      <c r="I4391" s="57">
        <v>-7.6080703030004403E-7</v>
      </c>
    </row>
    <row r="4392" spans="2:9" x14ac:dyDescent="0.25">
      <c r="B4392" s="54">
        <v>45144.114583333336</v>
      </c>
      <c r="C4392" s="57">
        <v>-5.3229412591477202E-6</v>
      </c>
      <c r="D4392" s="57">
        <v>-3.7851631189273402E-6</v>
      </c>
      <c r="E4392" s="57">
        <v>-3.7615109912793998E-6</v>
      </c>
      <c r="F4392" s="57">
        <v>6.1999126829032899E-7</v>
      </c>
      <c r="G4392" s="57">
        <v>-7.4108543360665895E-7</v>
      </c>
      <c r="H4392" s="57">
        <v>-2.9928082336808302E-7</v>
      </c>
      <c r="I4392" s="57">
        <v>-7.6638281953225202E-7</v>
      </c>
    </row>
    <row r="4393" spans="2:9" x14ac:dyDescent="0.25">
      <c r="B4393" s="54">
        <v>45144.125</v>
      </c>
      <c r="C4393" s="57">
        <v>-5.3536463219845899E-6</v>
      </c>
      <c r="D4393" s="57">
        <v>-3.7925041757664798E-6</v>
      </c>
      <c r="E4393" s="57">
        <v>-3.7691606158035999E-6</v>
      </c>
      <c r="F4393" s="57">
        <v>6.1433782529208902E-7</v>
      </c>
      <c r="G4393" s="57">
        <v>-7.4641999381045305E-7</v>
      </c>
      <c r="H4393" s="57">
        <v>-3.0068240389663001E-7</v>
      </c>
      <c r="I4393" s="57">
        <v>-7.7207998097936501E-7</v>
      </c>
    </row>
    <row r="4394" spans="2:9" x14ac:dyDescent="0.25">
      <c r="B4394" s="54">
        <v>45144.135416666664</v>
      </c>
      <c r="C4394" s="57">
        <v>-5.3838026467199404E-6</v>
      </c>
      <c r="D4394" s="57">
        <v>-3.7997998213722698E-6</v>
      </c>
      <c r="E4394" s="57">
        <v>-3.7769633741648499E-6</v>
      </c>
      <c r="F4394" s="57">
        <v>6.0869643300082996E-7</v>
      </c>
      <c r="G4394" s="57">
        <v>-7.5192356151862798E-7</v>
      </c>
      <c r="H4394" s="57">
        <v>-3.0146471304258601E-7</v>
      </c>
      <c r="I4394" s="57">
        <v>-7.7781377117025497E-7</v>
      </c>
    </row>
    <row r="4395" spans="2:9" x14ac:dyDescent="0.25">
      <c r="B4395" s="54">
        <v>45144.145833333336</v>
      </c>
      <c r="C4395" s="57">
        <v>-5.4133871314727703E-6</v>
      </c>
      <c r="D4395" s="57">
        <v>-3.8070061942845899E-6</v>
      </c>
      <c r="E4395" s="57">
        <v>-3.7848999432038299E-6</v>
      </c>
      <c r="F4395" s="57">
        <v>6.0316381238252899E-7</v>
      </c>
      <c r="G4395" s="57">
        <v>-7.5761161538241298E-7</v>
      </c>
      <c r="H4395" s="57">
        <v>-3.0158326410917001E-7</v>
      </c>
      <c r="I4395" s="57">
        <v>-7.8373580184645799E-7</v>
      </c>
    </row>
    <row r="4396" spans="2:9" x14ac:dyDescent="0.25">
      <c r="B4396" s="54">
        <v>45144.15625</v>
      </c>
      <c r="C4396" s="57">
        <v>-5.4424080655262503E-6</v>
      </c>
      <c r="D4396" s="57">
        <v>-3.81409424229891E-6</v>
      </c>
      <c r="E4396" s="57">
        <v>-3.7928960245216E-6</v>
      </c>
      <c r="F4396" s="57">
        <v>5.9773156250167596E-7</v>
      </c>
      <c r="G4396" s="57">
        <v>-7.6346903452955503E-7</v>
      </c>
      <c r="H4396" s="57">
        <v>-3.0120706225290701E-7</v>
      </c>
      <c r="I4396" s="57">
        <v>-7.8971165408734801E-7</v>
      </c>
    </row>
    <row r="4397" spans="2:9" x14ac:dyDescent="0.25">
      <c r="B4397" s="54">
        <v>45144.166666666664</v>
      </c>
      <c r="C4397" s="57">
        <v>-5.4704371356679404E-6</v>
      </c>
      <c r="D4397" s="57">
        <v>-3.8210391568098597E-6</v>
      </c>
      <c r="E4397" s="57">
        <v>-3.8009223829130901E-6</v>
      </c>
      <c r="F4397" s="57">
        <v>5.9241642672019401E-7</v>
      </c>
      <c r="G4397" s="57">
        <v>-7.6956823181187003E-7</v>
      </c>
      <c r="H4397" s="57">
        <v>-3.00290398765572E-7</v>
      </c>
      <c r="I4397" s="57">
        <v>-7.9579182985412195E-7</v>
      </c>
    </row>
    <row r="4398" spans="2:9" x14ac:dyDescent="0.25">
      <c r="B4398" s="54">
        <v>45144.177083333336</v>
      </c>
      <c r="C4398" s="57">
        <v>-5.4975520393931299E-6</v>
      </c>
      <c r="D4398" s="57">
        <v>-3.8278287040159496E-6</v>
      </c>
      <c r="E4398" s="57">
        <v>-3.80893369342027E-6</v>
      </c>
      <c r="F4398" s="57">
        <v>5.8730912954106395E-7</v>
      </c>
      <c r="G4398" s="57">
        <v>-7.7581204138214199E-7</v>
      </c>
      <c r="H4398" s="57">
        <v>-2.9890109239315998E-7</v>
      </c>
      <c r="I4398" s="57">
        <v>-8.0188909391430296E-7</v>
      </c>
    </row>
    <row r="4399" spans="2:9" x14ac:dyDescent="0.25">
      <c r="B4399" s="54">
        <v>45144.1875</v>
      </c>
      <c r="C4399" s="57">
        <v>-5.5236807653647702E-6</v>
      </c>
      <c r="D4399" s="57">
        <v>-3.8343873667542102E-6</v>
      </c>
      <c r="E4399" s="57">
        <v>-3.8169007634604202E-6</v>
      </c>
      <c r="F4399" s="57">
        <v>5.8236868938568401E-7</v>
      </c>
      <c r="G4399" s="57">
        <v>-7.8222341561768599E-7</v>
      </c>
      <c r="H4399" s="57">
        <v>-2.97043120386242E-7</v>
      </c>
      <c r="I4399" s="57">
        <v>-8.0800276126399602E-7</v>
      </c>
    </row>
    <row r="4400" spans="2:9" x14ac:dyDescent="0.25">
      <c r="B4400" s="54">
        <v>45144.197916666664</v>
      </c>
      <c r="C4400" s="57">
        <v>-5.5488293414282799E-6</v>
      </c>
      <c r="D4400" s="57">
        <v>-3.84071893285973E-6</v>
      </c>
      <c r="E4400" s="57">
        <v>-3.8247508496618403E-6</v>
      </c>
      <c r="F4400" s="57">
        <v>5.7766982213106998E-7</v>
      </c>
      <c r="G4400" s="57">
        <v>-7.88706847709514E-7</v>
      </c>
      <c r="H4400" s="57">
        <v>-2.94480432692582E-7</v>
      </c>
      <c r="I4400" s="57">
        <v>-8.1408062726477805E-7</v>
      </c>
    </row>
    <row r="4401" spans="2:9" x14ac:dyDescent="0.25">
      <c r="B4401" s="54">
        <v>45144.208333333336</v>
      </c>
      <c r="C4401" s="57">
        <v>-5.5730724922487598E-6</v>
      </c>
      <c r="D4401" s="57">
        <v>-3.8468107784707996E-6</v>
      </c>
      <c r="E4401" s="57">
        <v>-3.8324880069484E-6</v>
      </c>
      <c r="F4401" s="57">
        <v>5.7324589359232602E-7</v>
      </c>
      <c r="G4401" s="57">
        <v>-7.9524438674905103E-7</v>
      </c>
      <c r="H4401" s="57">
        <v>-2.9144291228681599E-7</v>
      </c>
      <c r="I4401" s="57">
        <v>-8.2012198062988895E-7</v>
      </c>
    </row>
    <row r="4402" spans="2:9" x14ac:dyDescent="0.25">
      <c r="B4402" s="54">
        <v>45144.21875</v>
      </c>
      <c r="C4402" s="57">
        <v>-5.5958793928412103E-6</v>
      </c>
      <c r="D4402" s="57">
        <v>-3.8526810645928997E-6</v>
      </c>
      <c r="E4402" s="57">
        <v>-3.8400284909830498E-6</v>
      </c>
      <c r="F4402" s="57">
        <v>5.6905980281622303E-7</v>
      </c>
      <c r="G4402" s="57">
        <v>-8.01813788691591E-7</v>
      </c>
      <c r="H4402" s="57">
        <v>-2.8787420133106599E-7</v>
      </c>
      <c r="I4402" s="57">
        <v>-8.2612170491603996E-7</v>
      </c>
    </row>
    <row r="4403" spans="2:9" x14ac:dyDescent="0.25">
      <c r="B4403" s="54">
        <v>45144.229166666664</v>
      </c>
      <c r="C4403" s="57">
        <v>-5.6176841482349603E-6</v>
      </c>
      <c r="D4403" s="57">
        <v>-3.85820399663543E-6</v>
      </c>
      <c r="E4403" s="57">
        <v>-3.8473847531959702E-6</v>
      </c>
      <c r="F4403" s="57">
        <v>5.6510794964305697E-7</v>
      </c>
      <c r="G4403" s="57">
        <v>-8.0837634757335398E-7</v>
      </c>
      <c r="H4403" s="57">
        <v>-2.8362313228196798E-7</v>
      </c>
      <c r="I4403" s="57">
        <v>-8.3202452510907101E-7</v>
      </c>
    </row>
    <row r="4404" spans="2:9" x14ac:dyDescent="0.25">
      <c r="B4404" s="54">
        <v>45144.239583333336</v>
      </c>
      <c r="C4404" s="57">
        <v>-5.6382531824395598E-6</v>
      </c>
      <c r="D4404" s="57">
        <v>-3.8634255871853002E-6</v>
      </c>
      <c r="E4404" s="57">
        <v>-3.8545350486400496E-6</v>
      </c>
      <c r="F4404" s="57">
        <v>5.6158174182094496E-7</v>
      </c>
      <c r="G4404" s="57">
        <v>-8.14954069519041E-7</v>
      </c>
      <c r="H4404" s="57">
        <v>-2.7898473024909501E-7</v>
      </c>
      <c r="I4404" s="57">
        <v>-8.3780301112417097E-7</v>
      </c>
    </row>
    <row r="4405" spans="2:9" x14ac:dyDescent="0.25">
      <c r="B4405" s="54">
        <v>45144.25</v>
      </c>
      <c r="C4405" s="57">
        <v>-5.6572948980433901E-6</v>
      </c>
      <c r="D4405" s="57">
        <v>-3.8683458628347099E-6</v>
      </c>
      <c r="E4405" s="57">
        <v>-3.86136391096027E-6</v>
      </c>
      <c r="F4405" s="57">
        <v>5.5832378947951299E-7</v>
      </c>
      <c r="G4405" s="57">
        <v>-8.2150724722780096E-7</v>
      </c>
      <c r="H4405" s="57">
        <v>-2.7387830531671298E-7</v>
      </c>
      <c r="I4405" s="57">
        <v>-8.4341732931596205E-7</v>
      </c>
    </row>
    <row r="4406" spans="2:9" x14ac:dyDescent="0.25">
      <c r="B4406" s="54">
        <v>45144.260416666664</v>
      </c>
      <c r="C4406" s="57">
        <v>-5.6752927799501904E-6</v>
      </c>
      <c r="D4406" s="57">
        <v>-3.8730111414149899E-6</v>
      </c>
      <c r="E4406" s="57">
        <v>-3.8678332215015601E-6</v>
      </c>
      <c r="F4406" s="57">
        <v>5.5542994316954497E-7</v>
      </c>
      <c r="G4406" s="57">
        <v>-8.2799942695317103E-7</v>
      </c>
      <c r="H4406" s="57">
        <v>-2.6845035753270799E-7</v>
      </c>
      <c r="I4406" s="57">
        <v>-8.4887979382158597E-7</v>
      </c>
    </row>
    <row r="4407" spans="2:9" x14ac:dyDescent="0.25">
      <c r="B4407" s="54">
        <v>45144.270833333336</v>
      </c>
      <c r="C4407" s="57">
        <v>-5.69203858059858E-6</v>
      </c>
      <c r="D4407" s="57">
        <v>-3.87736481066366E-6</v>
      </c>
      <c r="E4407" s="57">
        <v>-3.8739101753162902E-6</v>
      </c>
      <c r="F4407" s="57">
        <v>5.5281304914338302E-7</v>
      </c>
      <c r="G4407" s="57">
        <v>-8.3443423080007999E-7</v>
      </c>
      <c r="H4407" s="57">
        <v>-2.6272676750754103E-7</v>
      </c>
      <c r="I4407" s="57">
        <v>-8.5415155328787805E-7</v>
      </c>
    </row>
    <row r="4408" spans="2:9" x14ac:dyDescent="0.25">
      <c r="B4408" s="54">
        <v>45144.28125</v>
      </c>
      <c r="C4408" s="57">
        <v>-5.7072825609074804E-6</v>
      </c>
      <c r="D4408" s="57">
        <v>-3.8814105007813296E-6</v>
      </c>
      <c r="E4408" s="57">
        <v>-3.8796437546926097E-6</v>
      </c>
      <c r="F4408" s="57">
        <v>5.5046849674320304E-7</v>
      </c>
      <c r="G4408" s="57">
        <v>-8.4079081898791899E-7</v>
      </c>
      <c r="H4408" s="57">
        <v>-2.5666202322829899E-7</v>
      </c>
      <c r="I4408" s="57">
        <v>-8.5923224650602102E-7</v>
      </c>
    </row>
    <row r="4409" spans="2:9" x14ac:dyDescent="0.25">
      <c r="B4409" s="54">
        <v>45144.291666666664</v>
      </c>
      <c r="C4409" s="57">
        <v>-5.7214855789730801E-6</v>
      </c>
      <c r="D4409" s="57">
        <v>-3.8851510186657201E-6</v>
      </c>
      <c r="E4409" s="57">
        <v>-3.8850390059449703E-6</v>
      </c>
      <c r="F4409" s="57">
        <v>5.4862101831959605E-7</v>
      </c>
      <c r="G4409" s="57">
        <v>-8.47006919683896E-7</v>
      </c>
      <c r="H4409" s="57">
        <v>-2.5030656648352702E-7</v>
      </c>
      <c r="I4409" s="57">
        <v>-8.6410725051640799E-7</v>
      </c>
    </row>
    <row r="4410" spans="2:9" x14ac:dyDescent="0.25">
      <c r="B4410" s="54">
        <v>45144.302083333336</v>
      </c>
      <c r="C4410" s="57">
        <v>-5.7347497185643099E-6</v>
      </c>
      <c r="D4410" s="57">
        <v>-3.8886598523603204E-6</v>
      </c>
      <c r="E4410" s="57">
        <v>-3.89008821300816E-6</v>
      </c>
      <c r="F4410" s="57">
        <v>5.4704363213004698E-7</v>
      </c>
      <c r="G4410" s="57">
        <v>-8.5307897882905903E-7</v>
      </c>
      <c r="H4410" s="57">
        <v>-2.4371224716921903E-7</v>
      </c>
      <c r="I4410" s="57">
        <v>-8.6876661905241396E-7</v>
      </c>
    </row>
    <row r="4411" spans="2:9" x14ac:dyDescent="0.25">
      <c r="B4411" s="54">
        <v>45144.3125</v>
      </c>
      <c r="C4411" s="57">
        <v>-5.7468557314495598E-6</v>
      </c>
      <c r="D4411" s="57">
        <v>-3.8918131190924304E-6</v>
      </c>
      <c r="E4411" s="57">
        <v>-3.8946708551172099E-6</v>
      </c>
      <c r="F4411" s="57">
        <v>5.4572066716125096E-7</v>
      </c>
      <c r="G4411" s="57">
        <v>-8.5894880491971605E-7</v>
      </c>
      <c r="H4411" s="57">
        <v>-2.3703903048909301E-7</v>
      </c>
      <c r="I4411" s="57">
        <v>-8.7311218153990302E-7</v>
      </c>
    </row>
    <row r="4412" spans="2:9" x14ac:dyDescent="0.25">
      <c r="B4412" s="54">
        <v>45144.322916666664</v>
      </c>
      <c r="C4412" s="57">
        <v>-5.7578395870837299E-6</v>
      </c>
      <c r="D4412" s="57">
        <v>-3.8947004140984898E-6</v>
      </c>
      <c r="E4412" s="57">
        <v>-3.8986537758621501E-6</v>
      </c>
      <c r="F4412" s="57">
        <v>5.4474950695244605E-7</v>
      </c>
      <c r="G4412" s="57">
        <v>-8.6463766225146501E-7</v>
      </c>
      <c r="H4412" s="57">
        <v>-2.3024413492957E-7</v>
      </c>
      <c r="I4412" s="57">
        <v>-8.7711219454152904E-7</v>
      </c>
    </row>
    <row r="4413" spans="2:9" x14ac:dyDescent="0.25">
      <c r="B4413" s="54">
        <v>45144.333333333336</v>
      </c>
      <c r="C4413" s="57">
        <v>-5.76778615343171E-6</v>
      </c>
      <c r="D4413" s="57">
        <v>-3.8974077827971696E-6</v>
      </c>
      <c r="E4413" s="57">
        <v>-3.9022506927408897E-6</v>
      </c>
      <c r="F4413" s="57">
        <v>5.4399888203419596E-7</v>
      </c>
      <c r="G4413" s="57">
        <v>-8.7012275369813196E-7</v>
      </c>
      <c r="H4413" s="57">
        <v>-2.2341614226645201E-7</v>
      </c>
      <c r="I4413" s="57">
        <v>-8.8084547438216104E-7</v>
      </c>
    </row>
    <row r="4414" spans="2:9" x14ac:dyDescent="0.25">
      <c r="B4414" s="54">
        <v>45144.34375</v>
      </c>
      <c r="C4414" s="57">
        <v>-5.7767626683669999E-6</v>
      </c>
      <c r="D4414" s="57">
        <v>-3.8999587437400602E-6</v>
      </c>
      <c r="E4414" s="57">
        <v>-3.9054731141488099E-6</v>
      </c>
      <c r="F4414" s="57">
        <v>5.4344657082564104E-7</v>
      </c>
      <c r="G4414" s="57">
        <v>-8.7551277722346296E-7</v>
      </c>
      <c r="H4414" s="57">
        <v>-2.1673585234870701E-7</v>
      </c>
      <c r="I4414" s="57">
        <v>-8.8430640763638803E-7</v>
      </c>
    </row>
    <row r="4415" spans="2:9" x14ac:dyDescent="0.25">
      <c r="B4415" s="54">
        <v>45144.354166666664</v>
      </c>
      <c r="C4415" s="57">
        <v>-5.7846075728650303E-6</v>
      </c>
      <c r="D4415" s="57">
        <v>-3.9022617808270402E-6</v>
      </c>
      <c r="E4415" s="57">
        <v>-3.9081861071262501E-6</v>
      </c>
      <c r="F4415" s="57">
        <v>5.4318080406281996E-7</v>
      </c>
      <c r="G4415" s="57">
        <v>-8.8058612446698403E-7</v>
      </c>
      <c r="H4415" s="57">
        <v>-2.1026214052034201E-7</v>
      </c>
      <c r="I4415" s="57">
        <v>-8.8738300851815997E-7</v>
      </c>
    </row>
    <row r="4416" spans="2:9" x14ac:dyDescent="0.25">
      <c r="B4416" s="54">
        <v>45144.364583333336</v>
      </c>
      <c r="C4416" s="57">
        <v>-5.79207720066887E-6</v>
      </c>
      <c r="D4416" s="57">
        <v>-3.90440621410031E-6</v>
      </c>
      <c r="E4416" s="57">
        <v>-3.9105461173255202E-6</v>
      </c>
      <c r="F4416" s="57">
        <v>5.4316736706238497E-7</v>
      </c>
      <c r="G4416" s="57">
        <v>-8.8533650131992495E-7</v>
      </c>
      <c r="H4416" s="57">
        <v>-2.0399963091973099E-7</v>
      </c>
      <c r="I4416" s="57">
        <v>-8.9018232837903202E-7</v>
      </c>
    </row>
    <row r="4417" spans="2:9" x14ac:dyDescent="0.25">
      <c r="B4417" s="54">
        <v>45144.375</v>
      </c>
      <c r="C4417" s="57">
        <v>-5.79883404189598E-6</v>
      </c>
      <c r="D4417" s="57">
        <v>-3.9065101489959902E-6</v>
      </c>
      <c r="E4417" s="57">
        <v>-3.91244288798265E-6</v>
      </c>
      <c r="F4417" s="57">
        <v>5.4325683947065701E-7</v>
      </c>
      <c r="G4417" s="57">
        <v>-8.8995592252255499E-7</v>
      </c>
      <c r="H4417" s="57">
        <v>-1.9815875135196399E-7</v>
      </c>
      <c r="I4417" s="57">
        <v>-8.9271044636416904E-7</v>
      </c>
    </row>
    <row r="4418" spans="2:9" x14ac:dyDescent="0.25">
      <c r="B4418" s="54">
        <v>45144.385416666664</v>
      </c>
      <c r="C4418" s="57">
        <v>-5.8050298537636299E-6</v>
      </c>
      <c r="D4418" s="57">
        <v>-3.9085446391684102E-6</v>
      </c>
      <c r="E4418" s="57">
        <v>-3.9140287800734699E-6</v>
      </c>
      <c r="F4418" s="57">
        <v>5.4341264664658597E-7</v>
      </c>
      <c r="G4418" s="57">
        <v>-8.9422021954470902E-7</v>
      </c>
      <c r="H4418" s="57">
        <v>-1.9276162828045501E-7</v>
      </c>
      <c r="I4418" s="57">
        <v>-8.9484898768684295E-7</v>
      </c>
    </row>
    <row r="4419" spans="2:9" x14ac:dyDescent="0.25">
      <c r="B4419" s="54">
        <v>45144.395833333336</v>
      </c>
      <c r="C4419" s="57">
        <v>-5.8106625550147696E-6</v>
      </c>
      <c r="D4419" s="57">
        <v>-3.9105674379759402E-6</v>
      </c>
      <c r="E4419" s="57">
        <v>-3.9151959746184198E-6</v>
      </c>
      <c r="F4419" s="57">
        <v>5.43574054232521E-7</v>
      </c>
      <c r="G4419" s="57">
        <v>-8.9811391325136401E-7</v>
      </c>
      <c r="H4419" s="57">
        <v>-1.8796009054966999E-7</v>
      </c>
      <c r="I4419" s="57">
        <v>-8.9673849702517395E-7</v>
      </c>
    </row>
    <row r="4420" spans="2:9" x14ac:dyDescent="0.25">
      <c r="B4420" s="54">
        <v>45144.40625</v>
      </c>
      <c r="C4420" s="57">
        <v>-5.81633726295719E-6</v>
      </c>
      <c r="D4420" s="57">
        <v>-3.9126481931586902E-6</v>
      </c>
      <c r="E4420" s="57">
        <v>-3.9158486252426804E-6</v>
      </c>
      <c r="F4420" s="57">
        <v>5.4368707513714998E-7</v>
      </c>
      <c r="G4420" s="57">
        <v>-9.0175814255276796E-7</v>
      </c>
      <c r="H4420" s="57">
        <v>-1.8388158134140801E-7</v>
      </c>
      <c r="I4420" s="57">
        <v>-8.9822753676849401E-7</v>
      </c>
    </row>
    <row r="4421" spans="2:9" x14ac:dyDescent="0.25">
      <c r="B4421" s="54">
        <v>45144.416666666664</v>
      </c>
      <c r="C4421" s="57">
        <v>-5.82190670840357E-6</v>
      </c>
      <c r="D4421" s="57">
        <v>-3.9149079646645796E-6</v>
      </c>
      <c r="E4421" s="57">
        <v>-3.9164328063011898E-6</v>
      </c>
      <c r="F4421" s="57">
        <v>5.4383217782029003E-7</v>
      </c>
      <c r="G4421" s="57">
        <v>-9.0498867281132702E-7</v>
      </c>
      <c r="H4421" s="57">
        <v>-1.8069082754316601E-7</v>
      </c>
      <c r="I4421" s="57">
        <v>-8.9949875174147003E-7</v>
      </c>
    </row>
    <row r="4422" spans="2:9" x14ac:dyDescent="0.25">
      <c r="B4422" s="54">
        <v>45144.427083333336</v>
      </c>
      <c r="C4422" s="57">
        <v>-5.8277126406435301E-6</v>
      </c>
      <c r="D4422" s="57">
        <v>-3.9173461857497901E-6</v>
      </c>
      <c r="E4422" s="57">
        <v>-3.9168700440433798E-6</v>
      </c>
      <c r="F4422" s="57">
        <v>5.4382458327424196E-7</v>
      </c>
      <c r="G4422" s="57">
        <v>-9.0797893233106002E-7</v>
      </c>
      <c r="H4422" s="57">
        <v>-1.7844142182342301E-7</v>
      </c>
      <c r="I4422" s="57">
        <v>-9.0057082958214103E-7</v>
      </c>
    </row>
    <row r="4423" spans="2:9" x14ac:dyDescent="0.25">
      <c r="B4423" s="54">
        <v>45144.4375</v>
      </c>
      <c r="C4423" s="57">
        <v>-5.8337929093479598E-6</v>
      </c>
      <c r="D4423" s="57">
        <v>-3.9199552746141801E-6</v>
      </c>
      <c r="E4423" s="57">
        <v>-3.9170758304613898E-6</v>
      </c>
      <c r="F4423" s="57">
        <v>5.4371885786546098E-7</v>
      </c>
      <c r="G4423" s="57">
        <v>-9.1074846328140696E-7</v>
      </c>
      <c r="H4423" s="57">
        <v>-1.77339729841908E-7</v>
      </c>
      <c r="I4423" s="57">
        <v>-9.0148706086466599E-7</v>
      </c>
    </row>
    <row r="4424" spans="2:9" x14ac:dyDescent="0.25">
      <c r="B4424" s="54">
        <v>45144.447916666664</v>
      </c>
      <c r="C4424" s="57">
        <v>-5.8405368046599796E-6</v>
      </c>
      <c r="D4424" s="57">
        <v>-3.92294099767823E-6</v>
      </c>
      <c r="E4424" s="57">
        <v>-3.9172615511006298E-6</v>
      </c>
      <c r="F4424" s="57">
        <v>5.4322206290943697E-7</v>
      </c>
      <c r="G4424" s="57">
        <v>-9.1331729173720797E-7</v>
      </c>
      <c r="H4424" s="57">
        <v>-1.7743589681809599E-7</v>
      </c>
      <c r="I4424" s="57">
        <v>-9.0214226652996905E-7</v>
      </c>
    </row>
    <row r="4425" spans="2:9" x14ac:dyDescent="0.25">
      <c r="B4425" s="54">
        <v>45144.458333333336</v>
      </c>
      <c r="C4425" s="57">
        <v>-5.8479939888288196E-6</v>
      </c>
      <c r="D4425" s="57">
        <v>-3.9263470963710501E-6</v>
      </c>
      <c r="E4425" s="57">
        <v>-3.9173486137074197E-6</v>
      </c>
      <c r="F4425" s="57">
        <v>5.4261183802286498E-7</v>
      </c>
      <c r="G4425" s="57">
        <v>-9.1571538407262501E-7</v>
      </c>
      <c r="H4425" s="57">
        <v>-1.7887816672582501E-7</v>
      </c>
      <c r="I4425" s="57">
        <v>-9.02718336380484E-7</v>
      </c>
    </row>
    <row r="4426" spans="2:9" x14ac:dyDescent="0.25">
      <c r="B4426" s="54">
        <v>45144.46875</v>
      </c>
      <c r="C4426" s="57">
        <v>-5.8565881972789002E-6</v>
      </c>
      <c r="D4426" s="57">
        <v>-3.9302252151924897E-6</v>
      </c>
      <c r="E4426" s="57">
        <v>-3.9176020489106699E-6</v>
      </c>
      <c r="F4426" s="57">
        <v>5.4157615234735797E-7</v>
      </c>
      <c r="G4426" s="57">
        <v>-9.1780651843290695E-7</v>
      </c>
      <c r="H4426" s="57">
        <v>-1.8172197093865699E-7</v>
      </c>
      <c r="I4426" s="57">
        <v>-9.0327720088141103E-7</v>
      </c>
    </row>
    <row r="4427" spans="2:9" x14ac:dyDescent="0.25">
      <c r="B4427" s="54">
        <v>45144.479166666664</v>
      </c>
      <c r="C4427" s="57">
        <v>-5.8665528833659997E-6</v>
      </c>
      <c r="D4427" s="57">
        <v>-3.9346371856105601E-6</v>
      </c>
      <c r="E4427" s="57">
        <v>-3.91808831171555E-6</v>
      </c>
      <c r="F4427" s="57">
        <v>5.4005789202027803E-7</v>
      </c>
      <c r="G4427" s="57">
        <v>-9.1978834277353698E-7</v>
      </c>
      <c r="H4427" s="57">
        <v>-1.86221482186976E-7</v>
      </c>
      <c r="I4427" s="57">
        <v>-9.0385100474408401E-7</v>
      </c>
    </row>
    <row r="4428" spans="2:9" x14ac:dyDescent="0.25">
      <c r="B4428" s="54">
        <v>45144.489583333336</v>
      </c>
      <c r="C4428" s="57">
        <v>-5.8781710785789599E-6</v>
      </c>
      <c r="D4428" s="57">
        <v>-3.9396047019231299E-6</v>
      </c>
      <c r="E4428" s="57">
        <v>-3.9186199852922798E-6</v>
      </c>
      <c r="F4428" s="57">
        <v>5.3801439339152095E-7</v>
      </c>
      <c r="G4428" s="57">
        <v>-9.2169616640917299E-7</v>
      </c>
      <c r="H4428" s="57">
        <v>-1.9207008572859801E-7</v>
      </c>
      <c r="I4428" s="57">
        <v>-9.0437316568583001E-7</v>
      </c>
    </row>
    <row r="4429" spans="2:9" x14ac:dyDescent="0.25">
      <c r="B4429" s="54">
        <v>45144.5</v>
      </c>
      <c r="C4429" s="57">
        <v>-5.8915272873354198E-6</v>
      </c>
      <c r="D4429" s="57">
        <v>-3.9450516757960897E-6</v>
      </c>
      <c r="E4429" s="57">
        <v>-3.9195638713630202E-6</v>
      </c>
      <c r="F4429" s="57">
        <v>5.3551464014807497E-7</v>
      </c>
      <c r="G4429" s="57">
        <v>-9.2359543947307702E-7</v>
      </c>
      <c r="H4429" s="57">
        <v>-1.99030244542704E-7</v>
      </c>
      <c r="I4429" s="57">
        <v>-9.04861281102809E-7</v>
      </c>
    </row>
    <row r="4430" spans="2:9" x14ac:dyDescent="0.25">
      <c r="B4430" s="54">
        <v>45144.510416666664</v>
      </c>
      <c r="C4430" s="57">
        <v>-5.9066741396680998E-6</v>
      </c>
      <c r="D4430" s="57">
        <v>-3.9509881227921798E-6</v>
      </c>
      <c r="E4430" s="57">
        <v>-3.9209252201322901E-6</v>
      </c>
      <c r="F4430" s="57">
        <v>5.3250573231727601E-7</v>
      </c>
      <c r="G4430" s="57">
        <v>-9.2534106752284004E-7</v>
      </c>
      <c r="H4430" s="57">
        <v>-2.07238360274137E-7</v>
      </c>
      <c r="I4430" s="57">
        <v>-9.0564756571141399E-7</v>
      </c>
    </row>
    <row r="4431" spans="2:9" x14ac:dyDescent="0.25">
      <c r="B4431" s="54">
        <v>45144.520833333336</v>
      </c>
      <c r="C4431" s="57">
        <v>-5.9237358997441003E-6</v>
      </c>
      <c r="D4431" s="57">
        <v>-3.95759500408233E-6</v>
      </c>
      <c r="E4431" s="57">
        <v>-3.9227103759926504E-6</v>
      </c>
      <c r="F4431" s="57">
        <v>5.2890329865430196E-7</v>
      </c>
      <c r="G4431" s="57">
        <v>-9.2716017278372596E-7</v>
      </c>
      <c r="H4431" s="57">
        <v>-2.16899285307042E-7</v>
      </c>
      <c r="I4431" s="57">
        <v>-9.0649981367812302E-7</v>
      </c>
    </row>
    <row r="4432" spans="2:9" x14ac:dyDescent="0.25">
      <c r="B4432" s="54">
        <v>45144.53125</v>
      </c>
      <c r="C4432" s="57">
        <v>-5.9427873571575802E-6</v>
      </c>
      <c r="D4432" s="57">
        <v>-3.9646826631846699E-6</v>
      </c>
      <c r="E4432" s="57">
        <v>-3.9250466702484202E-6</v>
      </c>
      <c r="F4432" s="57">
        <v>5.2467485654933103E-7</v>
      </c>
      <c r="G4432" s="57">
        <v>-9.28943842370996E-7</v>
      </c>
      <c r="H4432" s="57">
        <v>-2.2766578671288099E-7</v>
      </c>
      <c r="I4432" s="57">
        <v>-9.0761722125009103E-7</v>
      </c>
    </row>
    <row r="4433" spans="2:9" x14ac:dyDescent="0.25">
      <c r="B4433" s="54">
        <v>45144.541666666664</v>
      </c>
      <c r="C4433" s="57">
        <v>-5.9639182007827496E-6</v>
      </c>
      <c r="D4433" s="57">
        <v>-3.9722023740317097E-6</v>
      </c>
      <c r="E4433" s="57">
        <v>-3.9280751863401804E-6</v>
      </c>
      <c r="F4433" s="57">
        <v>5.1990638600063101E-7</v>
      </c>
      <c r="G4433" s="57">
        <v>-9.3088718361195996E-7</v>
      </c>
      <c r="H4433" s="57">
        <v>-2.3897017771640298E-7</v>
      </c>
      <c r="I4433" s="57">
        <v>-9.0901687993377497E-7</v>
      </c>
    </row>
    <row r="4434" spans="2:9" x14ac:dyDescent="0.25">
      <c r="B4434" s="54">
        <v>45144.552083333336</v>
      </c>
      <c r="C4434" s="57">
        <v>-5.9870083403650303E-6</v>
      </c>
      <c r="D4434" s="57">
        <v>-3.9801132628250104E-6</v>
      </c>
      <c r="E4434" s="57">
        <v>-3.93170463548809E-6</v>
      </c>
      <c r="F4434" s="57">
        <v>5.1469370363145295E-7</v>
      </c>
      <c r="G4434" s="57">
        <v>-9.33048451314872E-7</v>
      </c>
      <c r="H4434" s="57">
        <v>-2.5063507725661499E-7</v>
      </c>
      <c r="I4434" s="57">
        <v>-9.1072738702546398E-7</v>
      </c>
    </row>
    <row r="4435" spans="2:9" x14ac:dyDescent="0.25">
      <c r="B4435" s="54">
        <v>45144.5625</v>
      </c>
      <c r="C4435" s="57">
        <v>-6.0116300176216901E-6</v>
      </c>
      <c r="D4435" s="57">
        <v>-3.9883661523249301E-6</v>
      </c>
      <c r="E4435" s="57">
        <v>-3.9359842410047298E-6</v>
      </c>
      <c r="F4435" s="57">
        <v>5.0899873799486496E-7</v>
      </c>
      <c r="G4435" s="57">
        <v>-9.3542944060724198E-7</v>
      </c>
      <c r="H4435" s="57">
        <v>-2.6266753515178001E-7</v>
      </c>
      <c r="I4435" s="57">
        <v>-9.1276979427844004E-7</v>
      </c>
    </row>
    <row r="4436" spans="2:9" x14ac:dyDescent="0.25">
      <c r="B4436" s="54">
        <v>45144.572916666664</v>
      </c>
      <c r="C4436" s="57">
        <v>-6.03768085694862E-6</v>
      </c>
      <c r="D4436" s="57">
        <v>-3.9969522186123101E-6</v>
      </c>
      <c r="E4436" s="57">
        <v>-3.9408607134887896E-6</v>
      </c>
      <c r="F4436" s="57">
        <v>5.0288874991887896E-7</v>
      </c>
      <c r="G4436" s="57">
        <v>-9.3809851884142896E-7</v>
      </c>
      <c r="H4436" s="57">
        <v>-2.74628070047441E-7</v>
      </c>
      <c r="I4436" s="57">
        <v>-9.1510466877679605E-7</v>
      </c>
    </row>
    <row r="4437" spans="2:9" x14ac:dyDescent="0.25">
      <c r="B4437" s="54">
        <v>45144.583333333336</v>
      </c>
      <c r="C4437" s="57">
        <v>-6.06498055352454E-6</v>
      </c>
      <c r="D4437" s="57">
        <v>-4.0057649324094897E-6</v>
      </c>
      <c r="E4437" s="57">
        <v>-3.9463383668764498E-6</v>
      </c>
      <c r="F4437" s="57">
        <v>4.9644772648798504E-7</v>
      </c>
      <c r="G4437" s="57">
        <v>-9.4104368929815798E-7</v>
      </c>
      <c r="H4437" s="57">
        <v>-2.8631178825053498E-7</v>
      </c>
      <c r="I4437" s="57">
        <v>-9.1765057605916704E-7</v>
      </c>
    </row>
    <row r="4438" spans="2:9" x14ac:dyDescent="0.25">
      <c r="B4438" s="54">
        <v>45144.59375</v>
      </c>
      <c r="C4438" s="57">
        <v>-6.093159309132E-6</v>
      </c>
      <c r="D4438" s="57">
        <v>-4.0148084782096598E-6</v>
      </c>
      <c r="E4438" s="57">
        <v>-3.9523192760480398E-6</v>
      </c>
      <c r="F4438" s="57">
        <v>4.8970478880356804E-7</v>
      </c>
      <c r="G4438" s="57">
        <v>-9.4416241880056402E-7</v>
      </c>
      <c r="H4438" s="57">
        <v>-2.9772010729708401E-7</v>
      </c>
      <c r="I4438" s="57">
        <v>-9.2052099768429203E-7</v>
      </c>
    </row>
    <row r="4439" spans="2:9" x14ac:dyDescent="0.25">
      <c r="B4439" s="54">
        <v>45144.604166666664</v>
      </c>
      <c r="C4439" s="57">
        <v>-6.12194325357409E-6</v>
      </c>
      <c r="D4439" s="57">
        <v>-4.0241286508750499E-6</v>
      </c>
      <c r="E4439" s="57">
        <v>-3.9589426451427097E-6</v>
      </c>
      <c r="F4439" s="57">
        <v>4.8261363273709098E-7</v>
      </c>
      <c r="G4439" s="57">
        <v>-9.4774946242126602E-7</v>
      </c>
      <c r="H4439" s="57">
        <v>-3.0885699340573802E-7</v>
      </c>
      <c r="I4439" s="57">
        <v>-9.2371510559281802E-7</v>
      </c>
    </row>
    <row r="4440" spans="2:9" x14ac:dyDescent="0.25">
      <c r="B4440" s="54">
        <v>45144.614583333336</v>
      </c>
      <c r="C4440" s="57">
        <v>-6.1511990312150804E-6</v>
      </c>
      <c r="D4440" s="57">
        <v>-4.03355648457326E-6</v>
      </c>
      <c r="E4440" s="57">
        <v>-3.9661150553756601E-6</v>
      </c>
      <c r="F4440" s="57">
        <v>4.7530115564812598E-7</v>
      </c>
      <c r="G4440" s="57">
        <v>-9.5153453178220297E-7</v>
      </c>
      <c r="H4440" s="57">
        <v>-3.1905154055997599E-7</v>
      </c>
      <c r="I4440" s="57">
        <v>-9.2723132168184405E-7</v>
      </c>
    </row>
    <row r="4441" spans="2:9" x14ac:dyDescent="0.25">
      <c r="B4441" s="54">
        <v>45144.625</v>
      </c>
      <c r="C4441" s="57">
        <v>-6.1805779242674597E-6</v>
      </c>
      <c r="D4441" s="57">
        <v>-4.0429780770009801E-6</v>
      </c>
      <c r="E4441" s="57">
        <v>-3.9738001143842702E-6</v>
      </c>
      <c r="F4441" s="57">
        <v>4.6790145072944198E-7</v>
      </c>
      <c r="G4441" s="57">
        <v>-9.5577607206382101E-7</v>
      </c>
      <c r="H4441" s="57">
        <v>-3.28216111543826E-7</v>
      </c>
      <c r="I4441" s="57">
        <v>-9.3104030440633001E-7</v>
      </c>
    </row>
    <row r="4442" spans="2:9" x14ac:dyDescent="0.25">
      <c r="B4442" s="54">
        <v>45144.635416666664</v>
      </c>
      <c r="C4442" s="57">
        <v>-6.2097459320602801E-6</v>
      </c>
      <c r="D4442" s="57">
        <v>-4.0523714671258804E-6</v>
      </c>
      <c r="E4442" s="57">
        <v>-3.9819311341490198E-6</v>
      </c>
      <c r="F4442" s="57">
        <v>4.6041664958164298E-7</v>
      </c>
      <c r="G4442" s="57">
        <v>-9.6036439383577191E-7</v>
      </c>
      <c r="H4442" s="57">
        <v>-3.3639240910035198E-7</v>
      </c>
      <c r="I4442" s="57">
        <v>-9.3509216000772101E-7</v>
      </c>
    </row>
    <row r="4443" spans="2:9" x14ac:dyDescent="0.25">
      <c r="B4443" s="54">
        <v>45144.645833333336</v>
      </c>
      <c r="C4443" s="57">
        <v>-6.2385203217525803E-6</v>
      </c>
      <c r="D4443" s="57">
        <v>-4.0616788391980596E-6</v>
      </c>
      <c r="E4443" s="57">
        <v>-3.9904450627231003E-6</v>
      </c>
      <c r="F4443" s="57">
        <v>4.52970190773633E-7</v>
      </c>
      <c r="G4443" s="57">
        <v>-9.6527773537666593E-7</v>
      </c>
      <c r="H4443" s="57">
        <v>-3.4334830893223802E-7</v>
      </c>
      <c r="I4443" s="57">
        <v>-9.3940201562812603E-7</v>
      </c>
    </row>
    <row r="4444" spans="2:9" x14ac:dyDescent="0.25">
      <c r="B4444" s="54">
        <v>45144.65625</v>
      </c>
      <c r="C4444" s="57">
        <v>-6.2664878039154901E-6</v>
      </c>
      <c r="D4444" s="57">
        <v>-4.0708266001968199E-6</v>
      </c>
      <c r="E4444" s="57">
        <v>-3.9992373330559401E-6</v>
      </c>
      <c r="F4444" s="57">
        <v>4.4562021121560097E-7</v>
      </c>
      <c r="G4444" s="57">
        <v>-9.70461439465703E-7</v>
      </c>
      <c r="H4444" s="57">
        <v>-3.4896590792008399E-7</v>
      </c>
      <c r="I4444" s="57">
        <v>-9.4390849531960997E-7</v>
      </c>
    </row>
    <row r="4445" spans="2:9" x14ac:dyDescent="0.25">
      <c r="B4445" s="54">
        <v>45144.666666666664</v>
      </c>
      <c r="C4445" s="57">
        <v>-6.2930471014167201E-6</v>
      </c>
      <c r="D4445" s="57">
        <v>-4.0797658896020097E-6</v>
      </c>
      <c r="E4445" s="57">
        <v>-4.0082692682948701E-6</v>
      </c>
      <c r="F4445" s="57">
        <v>4.3837292194397299E-7</v>
      </c>
      <c r="G4445" s="57">
        <v>-9.7584243794063108E-7</v>
      </c>
      <c r="H4445" s="57">
        <v>-3.53476668877856E-7</v>
      </c>
      <c r="I4445" s="57">
        <v>-9.4859602393658104E-7</v>
      </c>
    </row>
    <row r="4446" spans="2:9" x14ac:dyDescent="0.25">
      <c r="B4446" s="54">
        <v>45144.677083333336</v>
      </c>
      <c r="C4446" s="57">
        <v>-6.3183733087127703E-6</v>
      </c>
      <c r="D4446" s="57">
        <v>-4.0884480086194701E-6</v>
      </c>
      <c r="E4446" s="57">
        <v>-4.01744779399782E-6</v>
      </c>
      <c r="F4446" s="57">
        <v>4.31323768438763E-7</v>
      </c>
      <c r="G4446" s="57">
        <v>-9.8147126321180704E-7</v>
      </c>
      <c r="H4446" s="57">
        <v>-3.5680620879030798E-7</v>
      </c>
      <c r="I4446" s="57">
        <v>-9.53440260022449E-7</v>
      </c>
    </row>
    <row r="4447" spans="2:9" x14ac:dyDescent="0.25">
      <c r="B4447" s="54">
        <v>45144.6875</v>
      </c>
      <c r="C4447" s="57">
        <v>-6.3419294121516203E-6</v>
      </c>
      <c r="D4447" s="57">
        <v>-4.09688971734524E-6</v>
      </c>
      <c r="E4447" s="57">
        <v>-4.0267090998930997E-6</v>
      </c>
      <c r="F4447" s="57">
        <v>4.2449943627292502E-7</v>
      </c>
      <c r="G4447" s="57">
        <v>-9.8745999134979993E-7</v>
      </c>
      <c r="H4447" s="57">
        <v>-3.5907046607115802E-7</v>
      </c>
      <c r="I4447" s="57">
        <v>-9.583884838010641E-7</v>
      </c>
    </row>
    <row r="4448" spans="2:9" x14ac:dyDescent="0.25">
      <c r="B4448" s="54">
        <v>45144.697916666664</v>
      </c>
      <c r="C4448" s="57">
        <v>-6.3639867503144999E-6</v>
      </c>
      <c r="D4448" s="57">
        <v>-4.1049646793051504E-6</v>
      </c>
      <c r="E4448" s="57">
        <v>-4.0359591321100198E-6</v>
      </c>
      <c r="F4448" s="57">
        <v>4.1798971814434599E-7</v>
      </c>
      <c r="G4448" s="57">
        <v>-9.9356534306724199E-7</v>
      </c>
      <c r="H4448" s="57">
        <v>-3.60171076482373E-7</v>
      </c>
      <c r="I4448" s="57">
        <v>-9.6346844090231608E-7</v>
      </c>
    </row>
    <row r="4449" spans="2:9" x14ac:dyDescent="0.25">
      <c r="B4449" s="54">
        <v>45144.708333333336</v>
      </c>
      <c r="C4449" s="57">
        <v>-6.3840494788684801E-6</v>
      </c>
      <c r="D4449" s="57">
        <v>-4.1126937036973404E-6</v>
      </c>
      <c r="E4449" s="57">
        <v>-4.0451815096734704E-6</v>
      </c>
      <c r="F4449" s="57">
        <v>4.1175400156329001E-7</v>
      </c>
      <c r="G4449" s="57">
        <v>-9.9988046510573398E-7</v>
      </c>
      <c r="H4449" s="57">
        <v>-3.6021639004225102E-7</v>
      </c>
      <c r="I4449" s="57">
        <v>-9.6860564992563992E-7</v>
      </c>
    </row>
    <row r="4450" spans="2:9" x14ac:dyDescent="0.25">
      <c r="B4450" s="54">
        <v>45144.71875</v>
      </c>
      <c r="C4450" s="57">
        <v>-6.4024308593480104E-6</v>
      </c>
      <c r="D4450" s="57">
        <v>-4.1200111829987497E-6</v>
      </c>
      <c r="E4450" s="57">
        <v>-4.0543112909427396E-6</v>
      </c>
      <c r="F4450" s="57">
        <v>4.0579923466980599E-7</v>
      </c>
      <c r="G4450" s="57">
        <v>-1.0064275150855501E-6</v>
      </c>
      <c r="H4450" s="57">
        <v>-3.5918509809120701E-7</v>
      </c>
      <c r="I4450" s="57">
        <v>-9.737635232996769E-7</v>
      </c>
    </row>
    <row r="4451" spans="2:9" x14ac:dyDescent="0.25">
      <c r="B4451" s="54">
        <v>45144.729166666664</v>
      </c>
      <c r="C4451" s="57">
        <v>-6.4184243811704599E-6</v>
      </c>
      <c r="D4451" s="57">
        <v>-4.1269386851888103E-6</v>
      </c>
      <c r="E4451" s="57">
        <v>-4.0632509854971E-6</v>
      </c>
      <c r="F4451" s="57">
        <v>4.00278583585108E-7</v>
      </c>
      <c r="G4451" s="57">
        <v>-1.0131332095894E-6</v>
      </c>
      <c r="H4451" s="57">
        <v>-3.5727019195223801E-7</v>
      </c>
      <c r="I4451" s="57">
        <v>-9.7892170151973699E-7</v>
      </c>
    </row>
    <row r="4452" spans="2:9" x14ac:dyDescent="0.25">
      <c r="B4452" s="54">
        <v>45144.739583333336</v>
      </c>
      <c r="C4452" s="57">
        <v>-6.4325919946546502E-6</v>
      </c>
      <c r="D4452" s="57">
        <v>-4.13342926648844E-6</v>
      </c>
      <c r="E4452" s="57">
        <v>-4.0719410525722201E-6</v>
      </c>
      <c r="F4452" s="57">
        <v>3.9507426832486601E-7</v>
      </c>
      <c r="G4452" s="57">
        <v>-1.01998820734548E-6</v>
      </c>
      <c r="H4452" s="57">
        <v>-3.5455753580150897E-7</v>
      </c>
      <c r="I4452" s="57">
        <v>-9.8404813688387797E-7</v>
      </c>
    </row>
    <row r="4453" spans="2:9" x14ac:dyDescent="0.25">
      <c r="B4453" s="54">
        <v>45144.75</v>
      </c>
      <c r="C4453" s="57">
        <v>-6.4448892646031501E-6</v>
      </c>
      <c r="D4453" s="57">
        <v>-4.1394500759789704E-6</v>
      </c>
      <c r="E4453" s="57">
        <v>-4.0804108046635196E-6</v>
      </c>
      <c r="F4453" s="57">
        <v>3.90381532730503E-7</v>
      </c>
      <c r="G4453" s="57">
        <v>-1.02689208037322E-6</v>
      </c>
      <c r="H4453" s="57">
        <v>-3.5136916533872301E-7</v>
      </c>
      <c r="I4453" s="57">
        <v>-9.8911250782905206E-7</v>
      </c>
    </row>
    <row r="4454" spans="2:9" x14ac:dyDescent="0.25">
      <c r="B4454" s="54">
        <v>45144.760416666664</v>
      </c>
      <c r="C4454" s="57">
        <v>-6.4553349929816601E-6</v>
      </c>
      <c r="D4454" s="57">
        <v>-4.1450691646346596E-6</v>
      </c>
      <c r="E4454" s="57">
        <v>-4.0884256391618503E-6</v>
      </c>
      <c r="F4454" s="57">
        <v>3.8610361164389498E-7</v>
      </c>
      <c r="G4454" s="57">
        <v>-1.0338471596552601E-6</v>
      </c>
      <c r="H4454" s="57">
        <v>-3.47581573980878E-7</v>
      </c>
      <c r="I4454" s="57">
        <v>-9.9404595517095293E-7</v>
      </c>
    </row>
    <row r="4455" spans="2:9" x14ac:dyDescent="0.25">
      <c r="B4455" s="54">
        <v>45144.770833333336</v>
      </c>
      <c r="C4455" s="57">
        <v>-6.4637321564556502E-6</v>
      </c>
      <c r="D4455" s="57">
        <v>-4.1502212791657697E-6</v>
      </c>
      <c r="E4455" s="57">
        <v>-4.0960078654380197E-6</v>
      </c>
      <c r="F4455" s="57">
        <v>3.8215074244044602E-7</v>
      </c>
      <c r="G4455" s="57">
        <v>-1.0408144426509799E-6</v>
      </c>
      <c r="H4455" s="57">
        <v>-3.4339721641638899E-7</v>
      </c>
      <c r="I4455" s="57">
        <v>-9.9888516495243693E-7</v>
      </c>
    </row>
    <row r="4456" spans="2:9" x14ac:dyDescent="0.25">
      <c r="B4456" s="54">
        <v>45144.78125</v>
      </c>
      <c r="C4456" s="57">
        <v>-6.4704572571125804E-6</v>
      </c>
      <c r="D4456" s="57">
        <v>-4.1549156204179296E-6</v>
      </c>
      <c r="E4456" s="57">
        <v>-4.1032659297392697E-6</v>
      </c>
      <c r="F4456" s="57">
        <v>3.78639977852257E-7</v>
      </c>
      <c r="G4456" s="57">
        <v>-1.04773540919904E-6</v>
      </c>
      <c r="H4456" s="57">
        <v>-3.38932753127632E-7</v>
      </c>
      <c r="I4456" s="57">
        <v>-1.0035947237510999E-6</v>
      </c>
    </row>
    <row r="4457" spans="2:9" x14ac:dyDescent="0.25">
      <c r="B4457" s="54">
        <v>45144.791666666664</v>
      </c>
      <c r="C4457" s="57">
        <v>-6.4758410401065598E-6</v>
      </c>
      <c r="D4457" s="57">
        <v>-4.1592188024303903E-6</v>
      </c>
      <c r="E4457" s="57">
        <v>-4.1100625860644502E-6</v>
      </c>
      <c r="F4457" s="57">
        <v>3.7543824984102201E-7</v>
      </c>
      <c r="G4457" s="57">
        <v>-1.0546162568460399E-6</v>
      </c>
      <c r="H4457" s="57">
        <v>-3.3437857798049398E-7</v>
      </c>
      <c r="I4457" s="57">
        <v>-1.00810855027793E-6</v>
      </c>
    </row>
    <row r="4458" spans="2:9" x14ac:dyDescent="0.25">
      <c r="B4458" s="54">
        <v>45144.802083333336</v>
      </c>
      <c r="C4458" s="57">
        <v>-6.4794672358982101E-6</v>
      </c>
      <c r="D4458" s="57">
        <v>-4.1631434428712596E-6</v>
      </c>
      <c r="E4458" s="57">
        <v>-4.1163647618032799E-6</v>
      </c>
      <c r="F4458" s="57">
        <v>3.7266085935516901E-7</v>
      </c>
      <c r="G4458" s="57">
        <v>-1.06144710004213E-6</v>
      </c>
      <c r="H4458" s="57">
        <v>-3.29711086773087E-7</v>
      </c>
      <c r="I4458" s="57">
        <v>-1.0124707293063799E-6</v>
      </c>
    </row>
    <row r="4459" spans="2:9" x14ac:dyDescent="0.25">
      <c r="B4459" s="54">
        <v>45144.8125</v>
      </c>
      <c r="C4459" s="57">
        <v>-6.48195475470805E-6</v>
      </c>
      <c r="D4459" s="57">
        <v>-4.1666983480137404E-6</v>
      </c>
      <c r="E4459" s="57">
        <v>-4.12214190748044E-6</v>
      </c>
      <c r="F4459" s="57">
        <v>3.7016446882949299E-7</v>
      </c>
      <c r="G4459" s="57">
        <v>-1.0681540913462899E-6</v>
      </c>
      <c r="H4459" s="57">
        <v>-3.2512600416213202E-7</v>
      </c>
      <c r="I4459" s="57">
        <v>-1.0166721638561799E-6</v>
      </c>
    </row>
    <row r="4460" spans="2:9" x14ac:dyDescent="0.25">
      <c r="B4460" s="54">
        <v>45144.822916666664</v>
      </c>
      <c r="C4460" s="57">
        <v>-6.4831864314468502E-6</v>
      </c>
      <c r="D4460" s="57">
        <v>-4.1698888928250004E-6</v>
      </c>
      <c r="E4460" s="57">
        <v>-4.1274028510802199E-6</v>
      </c>
      <c r="F4460" s="57">
        <v>3.6805470673524899E-7</v>
      </c>
      <c r="G4460" s="57">
        <v>-1.0747621713773099E-6</v>
      </c>
      <c r="H4460" s="57">
        <v>-3.2068662844340798E-7</v>
      </c>
      <c r="I4460" s="57">
        <v>-1.02062839904779E-6</v>
      </c>
    </row>
    <row r="4461" spans="2:9" x14ac:dyDescent="0.25">
      <c r="B4461" s="54">
        <v>45144.833333333336</v>
      </c>
      <c r="C4461" s="57">
        <v>-6.48351452224965E-6</v>
      </c>
      <c r="D4461" s="57">
        <v>-4.1726551467296897E-6</v>
      </c>
      <c r="E4461" s="57">
        <v>-4.1322598219495799E-6</v>
      </c>
      <c r="F4461" s="57">
        <v>3.6619760375881301E-7</v>
      </c>
      <c r="G4461" s="57">
        <v>-1.0811735189550199E-6</v>
      </c>
      <c r="H4461" s="57">
        <v>-3.1645371245166499E-7</v>
      </c>
      <c r="I4461" s="57">
        <v>-1.02428606629669E-6</v>
      </c>
    </row>
    <row r="4462" spans="2:9" x14ac:dyDescent="0.25">
      <c r="B4462" s="54">
        <v>45144.84375</v>
      </c>
      <c r="C4462" s="57">
        <v>-6.48328128878728E-6</v>
      </c>
      <c r="D4462" s="57">
        <v>-4.17509996942078E-6</v>
      </c>
      <c r="E4462" s="57">
        <v>-4.13657862905741E-6</v>
      </c>
      <c r="F4462" s="57">
        <v>3.6469897972303E-7</v>
      </c>
      <c r="G4462" s="57">
        <v>-1.08734823432751E-6</v>
      </c>
      <c r="H4462" s="57">
        <v>-3.12507864622367E-7</v>
      </c>
      <c r="I4462" s="57">
        <v>-1.02774575134368E-6</v>
      </c>
    </row>
    <row r="4463" spans="2:9" x14ac:dyDescent="0.25">
      <c r="B4463" s="54">
        <v>45144.854166666664</v>
      </c>
      <c r="C4463" s="57">
        <v>-6.4825971284814096E-6</v>
      </c>
      <c r="D4463" s="57">
        <v>-4.1772339197739098E-6</v>
      </c>
      <c r="E4463" s="57">
        <v>-4.1403540105168299E-6</v>
      </c>
      <c r="F4463" s="57">
        <v>3.6354621079833598E-7</v>
      </c>
      <c r="G4463" s="57">
        <v>-1.09347141875516E-6</v>
      </c>
      <c r="H4463" s="57">
        <v>-3.0888115678219301E-7</v>
      </c>
      <c r="I4463" s="57">
        <v>-1.0310100940536E-6</v>
      </c>
    </row>
    <row r="4464" spans="2:9" x14ac:dyDescent="0.25">
      <c r="B4464" s="54">
        <v>45144.864583333336</v>
      </c>
      <c r="C4464" s="57">
        <v>-6.4813501011540097E-6</v>
      </c>
      <c r="D4464" s="57">
        <v>-4.1791678831031697E-6</v>
      </c>
      <c r="E4464" s="57">
        <v>-4.1437253015743197E-6</v>
      </c>
      <c r="F4464" s="57">
        <v>3.6258963790337401E-7</v>
      </c>
      <c r="G4464" s="57">
        <v>-1.0994295217548301E-6</v>
      </c>
      <c r="H4464" s="57">
        <v>-3.0563641880839697E-7</v>
      </c>
      <c r="I4464" s="57">
        <v>-1.03407715472347E-6</v>
      </c>
    </row>
    <row r="4465" spans="2:9" x14ac:dyDescent="0.25">
      <c r="B4465" s="54">
        <v>45144.875</v>
      </c>
      <c r="C4465" s="57">
        <v>-6.4796459150312602E-6</v>
      </c>
      <c r="D4465" s="57">
        <v>-4.18086039602185E-6</v>
      </c>
      <c r="E4465" s="57">
        <v>-4.1465581417683503E-6</v>
      </c>
      <c r="F4465" s="57">
        <v>3.6179853797514399E-7</v>
      </c>
      <c r="G4465" s="57">
        <v>-1.1050912143899999E-6</v>
      </c>
      <c r="H4465" s="57">
        <v>-3.0285642725997798E-7</v>
      </c>
      <c r="I4465" s="57">
        <v>-1.0366572337977999E-6</v>
      </c>
    </row>
    <row r="4466" spans="2:9" x14ac:dyDescent="0.25">
      <c r="B4466" s="54">
        <v>45144.885416666664</v>
      </c>
      <c r="C4466" s="57">
        <v>-6.4776154214972604E-6</v>
      </c>
      <c r="D4466" s="57">
        <v>-4.1823260997938796E-6</v>
      </c>
      <c r="E4466" s="57">
        <v>-4.1490071253354597E-6</v>
      </c>
      <c r="F4466" s="57">
        <v>3.6128579348691198E-7</v>
      </c>
      <c r="G4466" s="57">
        <v>-1.1104092202357E-6</v>
      </c>
      <c r="H4466" s="57">
        <v>-3.0052878151341402E-7</v>
      </c>
      <c r="I4466" s="57">
        <v>-1.03901541800558E-6</v>
      </c>
    </row>
    <row r="4467" spans="2:9" x14ac:dyDescent="0.25">
      <c r="B4467" s="54">
        <v>45144.895833333336</v>
      </c>
      <c r="C4467" s="57">
        <v>-6.4755607079913802E-6</v>
      </c>
      <c r="D4467" s="57">
        <v>-4.1836524559018397E-6</v>
      </c>
      <c r="E4467" s="57">
        <v>-4.1507322891996597E-6</v>
      </c>
      <c r="F4467" s="57">
        <v>3.6076067246404601E-7</v>
      </c>
      <c r="G4467" s="57">
        <v>-1.1155179272302501E-6</v>
      </c>
      <c r="H4467" s="57">
        <v>-2.9866723243379303E-7</v>
      </c>
      <c r="I4467" s="57">
        <v>-1.04115537160928E-6</v>
      </c>
    </row>
    <row r="4468" spans="2:9" x14ac:dyDescent="0.25">
      <c r="B4468" s="54">
        <v>45144.90625</v>
      </c>
      <c r="C4468" s="57">
        <v>-6.4733615293896498E-6</v>
      </c>
      <c r="D4468" s="57">
        <v>-4.1847952813137201E-6</v>
      </c>
      <c r="E4468" s="57">
        <v>-4.1520995079591001E-6</v>
      </c>
      <c r="F4468" s="57">
        <v>3.6045270244593901E-7</v>
      </c>
      <c r="G4468" s="57">
        <v>-1.1204230042614E-6</v>
      </c>
      <c r="H4468" s="57">
        <v>-2.9733528100149101E-7</v>
      </c>
      <c r="I4468" s="57">
        <v>-1.0430806445070499E-6</v>
      </c>
    </row>
    <row r="4469" spans="2:9" x14ac:dyDescent="0.25">
      <c r="B4469" s="54">
        <v>45144.916666666664</v>
      </c>
      <c r="C4469" s="57">
        <v>-6.4713647295036304E-6</v>
      </c>
      <c r="D4469" s="57">
        <v>-4.1858767326671603E-6</v>
      </c>
      <c r="E4469" s="57">
        <v>-4.15313028243561E-6</v>
      </c>
      <c r="F4469" s="57">
        <v>3.6022449725640999E-7</v>
      </c>
      <c r="G4469" s="57">
        <v>-1.1251217832725E-6</v>
      </c>
      <c r="H4469" s="57">
        <v>-2.9651335450343E-7</v>
      </c>
      <c r="I4469" s="57">
        <v>-1.0447889277254201E-6</v>
      </c>
    </row>
    <row r="4470" spans="2:9" x14ac:dyDescent="0.25">
      <c r="B4470" s="54">
        <v>45144.927083333336</v>
      </c>
      <c r="C4470" s="57">
        <v>-6.46955213215368E-6</v>
      </c>
      <c r="D4470" s="57">
        <v>-4.1868909821381403E-6</v>
      </c>
      <c r="E4470" s="57">
        <v>-4.1538512785583402E-6</v>
      </c>
      <c r="F4470" s="57">
        <v>3.6004220950397201E-7</v>
      </c>
      <c r="G4470" s="57">
        <v>-1.12961493262565E-6</v>
      </c>
      <c r="H4470" s="57">
        <v>-2.9621803324078902E-7</v>
      </c>
      <c r="I4470" s="57">
        <v>-1.04614238105931E-6</v>
      </c>
    </row>
    <row r="4471" spans="2:9" x14ac:dyDescent="0.25">
      <c r="B4471" s="54">
        <v>45144.9375</v>
      </c>
      <c r="C4471" s="57">
        <v>-6.4679940365060197E-6</v>
      </c>
      <c r="D4471" s="57">
        <v>-4.1878927953705104E-6</v>
      </c>
      <c r="E4471" s="57">
        <v>-4.15413551099184E-6</v>
      </c>
      <c r="F4471" s="57">
        <v>3.5986492082428598E-7</v>
      </c>
      <c r="G4471" s="57">
        <v>-1.13374027136995E-6</v>
      </c>
      <c r="H4471" s="57">
        <v>-2.9646175966998699E-7</v>
      </c>
      <c r="I4471" s="57">
        <v>-1.04729402146032E-6</v>
      </c>
    </row>
    <row r="4472" spans="2:9" x14ac:dyDescent="0.25">
      <c r="B4472" s="54">
        <v>45144.947916666664</v>
      </c>
      <c r="C4472" s="57">
        <v>-6.4667071453583096E-6</v>
      </c>
      <c r="D4472" s="57">
        <v>-4.1888897557996296E-6</v>
      </c>
      <c r="E4472" s="57">
        <v>-4.1541383016691701E-6</v>
      </c>
      <c r="F4472" s="57">
        <v>3.5968480586049899E-7</v>
      </c>
      <c r="G4472" s="57">
        <v>-1.1374856545737801E-6</v>
      </c>
      <c r="H4472" s="57">
        <v>-2.9718610331364098E-7</v>
      </c>
      <c r="I4472" s="57">
        <v>-1.0482409080392599E-6</v>
      </c>
    </row>
    <row r="4473" spans="2:9" x14ac:dyDescent="0.25">
      <c r="B4473" s="54">
        <v>45144.958333333336</v>
      </c>
      <c r="C4473" s="57">
        <v>-6.4656856721177396E-6</v>
      </c>
      <c r="D4473" s="57">
        <v>-4.1898818400823203E-6</v>
      </c>
      <c r="E4473" s="57">
        <v>-4.1537610367783501E-6</v>
      </c>
      <c r="F4473" s="57">
        <v>3.5951037989919003E-7</v>
      </c>
      <c r="G4473" s="57">
        <v>-1.14102143457894E-6</v>
      </c>
      <c r="H4473" s="57">
        <v>-2.9830800653117499E-7</v>
      </c>
      <c r="I4473" s="57">
        <v>-1.04901221033673E-6</v>
      </c>
    </row>
    <row r="4474" spans="2:9" x14ac:dyDescent="0.25">
      <c r="B4474" s="54">
        <v>45144.96875</v>
      </c>
      <c r="C4474" s="57">
        <v>-6.46498525617916E-6</v>
      </c>
      <c r="D4474" s="57">
        <v>-4.1909090491388796E-6</v>
      </c>
      <c r="E4474" s="57">
        <v>-4.1533265059353501E-6</v>
      </c>
      <c r="F4474" s="57">
        <v>3.5927428734974102E-7</v>
      </c>
      <c r="G4474" s="57">
        <v>-1.14434724359101E-6</v>
      </c>
      <c r="H4474" s="57">
        <v>-2.9989046718852102E-7</v>
      </c>
      <c r="I4474" s="57">
        <v>-1.0496091228943299E-6</v>
      </c>
    </row>
    <row r="4475" spans="2:9" x14ac:dyDescent="0.25">
      <c r="B4475" s="54">
        <v>45144.979166666664</v>
      </c>
      <c r="C4475" s="57">
        <v>-6.4646614642253702E-6</v>
      </c>
      <c r="D4475" s="57">
        <v>-4.1919456469802096E-6</v>
      </c>
      <c r="E4475" s="57">
        <v>-4.1525688354277698E-6</v>
      </c>
      <c r="F4475" s="57">
        <v>3.5900966738433098E-7</v>
      </c>
      <c r="G4475" s="57">
        <v>-1.1474681758648E-6</v>
      </c>
      <c r="H4475" s="57">
        <v>-3.0179686516032399E-7</v>
      </c>
      <c r="I4475" s="57">
        <v>-1.0498620286642E-6</v>
      </c>
    </row>
    <row r="4476" spans="2:9" x14ac:dyDescent="0.25">
      <c r="B4476" s="54">
        <v>45144.989583333336</v>
      </c>
      <c r="C4476" s="57">
        <v>-6.4647228294851803E-6</v>
      </c>
      <c r="D4476" s="57">
        <v>-4.1930032363052103E-6</v>
      </c>
      <c r="E4476" s="57">
        <v>-4.1517699675283298E-6</v>
      </c>
      <c r="F4476" s="57">
        <v>3.5857670180358097E-7</v>
      </c>
      <c r="G4476" s="57">
        <v>-1.15040478534957E-6</v>
      </c>
      <c r="H4476" s="57">
        <v>-3.0402182095698701E-7</v>
      </c>
      <c r="I4476" s="57">
        <v>-1.0497916199137301E-6</v>
      </c>
    </row>
    <row r="4477" spans="2:9" x14ac:dyDescent="0.25">
      <c r="B4477" s="54">
        <v>45145</v>
      </c>
      <c r="C4477" s="57">
        <v>-6.4651398299803099E-6</v>
      </c>
      <c r="D4477" s="57">
        <v>-4.1941968290246604E-6</v>
      </c>
      <c r="E4477" s="57">
        <v>-4.1508362528375004E-6</v>
      </c>
      <c r="F4477" s="57">
        <v>3.5821909519523499E-7</v>
      </c>
      <c r="G4477" s="57">
        <v>-1.1529633559928501E-6</v>
      </c>
      <c r="H4477" s="57">
        <v>-3.0646949884443901E-7</v>
      </c>
      <c r="I4477" s="57">
        <v>-1.04955834120947E-6</v>
      </c>
    </row>
    <row r="4478" spans="2:9" x14ac:dyDescent="0.25">
      <c r="B4478" s="54">
        <v>45145.010416666664</v>
      </c>
      <c r="C4478" s="57">
        <v>-6.4657877656265998E-6</v>
      </c>
      <c r="D4478" s="57">
        <v>-4.1954041605397196E-6</v>
      </c>
      <c r="E4478" s="57">
        <v>-4.1496373849925999E-6</v>
      </c>
      <c r="F4478" s="57">
        <v>3.5778111235062302E-7</v>
      </c>
      <c r="G4478" s="57">
        <v>-1.15554296678752E-6</v>
      </c>
      <c r="H4478" s="57">
        <v>-3.0913886426850397E-7</v>
      </c>
      <c r="I4478" s="57">
        <v>-1.0491891777135999E-6</v>
      </c>
    </row>
    <row r="4479" spans="2:9" x14ac:dyDescent="0.25">
      <c r="B4479" s="54">
        <v>45145.020833333336</v>
      </c>
      <c r="C4479" s="57">
        <v>-6.4666873880526599E-6</v>
      </c>
      <c r="D4479" s="57">
        <v>-4.1967107453277097E-6</v>
      </c>
      <c r="E4479" s="57">
        <v>-4.1482098073289199E-6</v>
      </c>
      <c r="F4479" s="57">
        <v>3.5712729939533602E-7</v>
      </c>
      <c r="G4479" s="57">
        <v>-1.1577602721918799E-6</v>
      </c>
      <c r="H4479" s="57">
        <v>-3.1200838549037502E-7</v>
      </c>
      <c r="I4479" s="57">
        <v>-1.04868108669364E-6</v>
      </c>
    </row>
    <row r="4480" spans="2:9" x14ac:dyDescent="0.25">
      <c r="B4480" s="54">
        <v>45145.03125</v>
      </c>
      <c r="C4480" s="57">
        <v>-6.4678341697120497E-6</v>
      </c>
      <c r="D4480" s="57">
        <v>-4.1980734115104101E-6</v>
      </c>
      <c r="E4480" s="57">
        <v>-4.14692978088631E-6</v>
      </c>
      <c r="F4480" s="57">
        <v>3.56403211734301E-7</v>
      </c>
      <c r="G4480" s="57">
        <v>-1.1598116868498101E-6</v>
      </c>
      <c r="H4480" s="57">
        <v>-3.1498017573373099E-7</v>
      </c>
      <c r="I4480" s="57">
        <v>-1.0480403364033299E-6</v>
      </c>
    </row>
    <row r="4481" spans="2:9" x14ac:dyDescent="0.25">
      <c r="B4481" s="54">
        <v>45145.041666666664</v>
      </c>
      <c r="C4481" s="57">
        <v>-6.4690580198882003E-6</v>
      </c>
      <c r="D4481" s="57">
        <v>-4.1994720625587197E-6</v>
      </c>
      <c r="E4481" s="57">
        <v>-4.1454880557280798E-6</v>
      </c>
      <c r="F4481" s="57">
        <v>3.5559846735755699E-7</v>
      </c>
      <c r="G4481" s="57">
        <v>-1.16172941426383E-6</v>
      </c>
      <c r="H4481" s="57">
        <v>-3.1804807299391599E-7</v>
      </c>
      <c r="I4481" s="57">
        <v>-1.04727540675405E-6</v>
      </c>
    </row>
    <row r="4482" spans="2:9" x14ac:dyDescent="0.25">
      <c r="B4482" s="54">
        <v>45145.052083333336</v>
      </c>
      <c r="C4482" s="57">
        <v>-6.4704991706931401E-6</v>
      </c>
      <c r="D4482" s="57">
        <v>-4.20093009371899E-6</v>
      </c>
      <c r="E4482" s="57">
        <v>-4.1440920632216096E-6</v>
      </c>
      <c r="F4482" s="57">
        <v>3.5471719097938001E-7</v>
      </c>
      <c r="G4482" s="57">
        <v>-1.1635017228983399E-6</v>
      </c>
      <c r="H4482" s="57">
        <v>-3.2115515105244001E-7</v>
      </c>
      <c r="I4482" s="57">
        <v>-1.0464400538099699E-6</v>
      </c>
    </row>
    <row r="4483" spans="2:9" x14ac:dyDescent="0.25">
      <c r="B4483" s="54">
        <v>45145.0625</v>
      </c>
      <c r="C4483" s="57">
        <v>-6.4717863154201097E-6</v>
      </c>
      <c r="D4483" s="57">
        <v>-4.2024801028157199E-6</v>
      </c>
      <c r="E4483" s="57">
        <v>-4.1426393597166603E-6</v>
      </c>
      <c r="F4483" s="57">
        <v>3.5375923366336199E-7</v>
      </c>
      <c r="G4483" s="57">
        <v>-1.1651590894408999E-6</v>
      </c>
      <c r="H4483" s="57">
        <v>-3.2432522408631502E-7</v>
      </c>
      <c r="I4483" s="57">
        <v>-1.0454997473238E-6</v>
      </c>
    </row>
    <row r="4484" spans="2:9" x14ac:dyDescent="0.25">
      <c r="B4484" s="54">
        <v>45145.072916666664</v>
      </c>
      <c r="C4484" s="57">
        <v>-6.4728136956807904E-6</v>
      </c>
      <c r="D4484" s="57">
        <v>-4.2040825099481196E-6</v>
      </c>
      <c r="E4484" s="57">
        <v>-4.1411872894048396E-6</v>
      </c>
      <c r="F4484" s="57">
        <v>3.5270348829928599E-7</v>
      </c>
      <c r="G4484" s="57">
        <v>-1.1666659781455601E-6</v>
      </c>
      <c r="H4484" s="57">
        <v>-3.2732600254616902E-7</v>
      </c>
      <c r="I4484" s="57">
        <v>-1.0444656541937E-6</v>
      </c>
    </row>
    <row r="4485" spans="2:9" x14ac:dyDescent="0.25">
      <c r="B4485" s="54">
        <v>45145.083333333336</v>
      </c>
      <c r="C4485" s="57">
        <v>-6.4733576032537899E-6</v>
      </c>
      <c r="D4485" s="57">
        <v>-4.20569643956627E-6</v>
      </c>
      <c r="E4485" s="57">
        <v>-4.1397023981447596E-6</v>
      </c>
      <c r="F4485" s="57">
        <v>3.5159120594041401E-7</v>
      </c>
      <c r="G4485" s="57">
        <v>-1.16807974584854E-6</v>
      </c>
      <c r="H4485" s="57">
        <v>-3.3012797056216502E-7</v>
      </c>
      <c r="I4485" s="57">
        <v>-1.04336335187357E-6</v>
      </c>
    </row>
    <row r="4486" spans="2:9" x14ac:dyDescent="0.25">
      <c r="B4486" s="54">
        <v>45145.09375</v>
      </c>
      <c r="C4486" s="57">
        <v>-6.4733687349707396E-6</v>
      </c>
      <c r="D4486" s="57">
        <v>-4.2073417906011602E-6</v>
      </c>
      <c r="E4486" s="57">
        <v>-4.1382394773612396E-6</v>
      </c>
      <c r="F4486" s="57">
        <v>3.5040651843655998E-7</v>
      </c>
      <c r="G4486" s="57">
        <v>-1.16935655069956E-6</v>
      </c>
      <c r="H4486" s="57">
        <v>-3.3281366970897102E-7</v>
      </c>
      <c r="I4486" s="57">
        <v>-1.0421774046326101E-6</v>
      </c>
    </row>
    <row r="4487" spans="2:9" x14ac:dyDescent="0.25">
      <c r="B4487" s="54">
        <v>45145.104166666664</v>
      </c>
      <c r="C4487" s="57">
        <v>-6.4728783908140004E-6</v>
      </c>
      <c r="D4487" s="57">
        <v>-4.2089592201183497E-6</v>
      </c>
      <c r="E4487" s="57">
        <v>-4.1367192785175299E-6</v>
      </c>
      <c r="F4487" s="57">
        <v>3.4919380451682599E-7</v>
      </c>
      <c r="G4487" s="57">
        <v>-1.17055685231159E-6</v>
      </c>
      <c r="H4487" s="57">
        <v>-3.3525722975159299E-7</v>
      </c>
      <c r="I4487" s="57">
        <v>-1.04093601372545E-6</v>
      </c>
    </row>
    <row r="4488" spans="2:9" x14ac:dyDescent="0.25">
      <c r="B4488" s="54">
        <v>45145.114583333336</v>
      </c>
      <c r="C4488" s="57">
        <v>-6.4716760919610597E-6</v>
      </c>
      <c r="D4488" s="57">
        <v>-4.2105523012826096E-6</v>
      </c>
      <c r="E4488" s="57">
        <v>-4.1351863358009204E-6</v>
      </c>
      <c r="F4488" s="57">
        <v>3.4798224606450401E-7</v>
      </c>
      <c r="G4488" s="57">
        <v>-1.17165867201229E-6</v>
      </c>
      <c r="H4488" s="57">
        <v>-3.3735492795208898E-7</v>
      </c>
      <c r="I4488" s="57">
        <v>-1.0395981107145601E-6</v>
      </c>
    </row>
    <row r="4489" spans="2:9" x14ac:dyDescent="0.25">
      <c r="B4489" s="54">
        <v>45145.125</v>
      </c>
      <c r="C4489" s="57">
        <v>-6.4696617404407703E-6</v>
      </c>
      <c r="D4489" s="57">
        <v>-4.2120605677898299E-6</v>
      </c>
      <c r="E4489" s="57">
        <v>-4.1336906603558897E-6</v>
      </c>
      <c r="F4489" s="57">
        <v>3.4679584962695397E-7</v>
      </c>
      <c r="G4489" s="57">
        <v>-1.17269430028035E-6</v>
      </c>
      <c r="H4489" s="57">
        <v>-3.3910972013920501E-7</v>
      </c>
      <c r="I4489" s="57">
        <v>-1.03819427888374E-6</v>
      </c>
    </row>
    <row r="4490" spans="2:9" x14ac:dyDescent="0.25">
      <c r="B4490" s="54">
        <v>45145.135416666664</v>
      </c>
      <c r="C4490" s="57">
        <v>-6.4669170535517096E-6</v>
      </c>
      <c r="D4490" s="57">
        <v>-4.21350760739979E-6</v>
      </c>
      <c r="E4490" s="57">
        <v>-4.1321865583101197E-6</v>
      </c>
      <c r="F4490" s="57">
        <v>3.45631804151141E-7</v>
      </c>
      <c r="G4490" s="57">
        <v>-1.17364265148762E-6</v>
      </c>
      <c r="H4490" s="57">
        <v>-3.4053582920529301E-7</v>
      </c>
      <c r="I4490" s="57">
        <v>-1.0367508658756101E-6</v>
      </c>
    </row>
    <row r="4491" spans="2:9" x14ac:dyDescent="0.25">
      <c r="B4491" s="54">
        <v>45145.145833333336</v>
      </c>
      <c r="C4491" s="57">
        <v>-6.4633702799283601E-6</v>
      </c>
      <c r="D4491" s="57">
        <v>-4.2148542426250297E-6</v>
      </c>
      <c r="E4491" s="57">
        <v>-4.1306975029313497E-6</v>
      </c>
      <c r="F4491" s="57">
        <v>3.4454531803106801E-7</v>
      </c>
      <c r="G4491" s="57">
        <v>-1.174507484856E-6</v>
      </c>
      <c r="H4491" s="57">
        <v>-3.4164618866058398E-7</v>
      </c>
      <c r="I4491" s="57">
        <v>-1.0352660299363199E-6</v>
      </c>
    </row>
    <row r="4492" spans="2:9" x14ac:dyDescent="0.25">
      <c r="B4492" s="54">
        <v>45145.15625</v>
      </c>
      <c r="C4492" s="57">
        <v>-6.45883860810252E-6</v>
      </c>
      <c r="D4492" s="57">
        <v>-4.21606425982875E-6</v>
      </c>
      <c r="E4492" s="57">
        <v>-4.1291790885382697E-6</v>
      </c>
      <c r="F4492" s="57">
        <v>3.4353655169796198E-7</v>
      </c>
      <c r="G4492" s="57">
        <v>-1.17529660315664E-6</v>
      </c>
      <c r="H4492" s="57">
        <v>-3.4219264498926998E-7</v>
      </c>
      <c r="I4492" s="57">
        <v>-1.0337887886811999E-6</v>
      </c>
    </row>
    <row r="4493" spans="2:9" x14ac:dyDescent="0.25">
      <c r="B4493" s="54">
        <v>45145.166666666664</v>
      </c>
      <c r="C4493" s="57">
        <v>-6.4533364996508797E-6</v>
      </c>
      <c r="D4493" s="57">
        <v>-4.2171080312973999E-6</v>
      </c>
      <c r="E4493" s="57">
        <v>-4.1275986769921796E-6</v>
      </c>
      <c r="F4493" s="57">
        <v>3.42674126487891E-7</v>
      </c>
      <c r="G4493" s="57">
        <v>-1.1760400372047E-6</v>
      </c>
      <c r="H4493" s="57">
        <v>-3.4233467933005301E-7</v>
      </c>
      <c r="I4493" s="57">
        <v>-1.0321918701164001E-6</v>
      </c>
    </row>
    <row r="4494" spans="2:9" x14ac:dyDescent="0.25">
      <c r="B4494" s="54">
        <v>45145.177083333336</v>
      </c>
      <c r="C4494" s="57">
        <v>-6.4468473964231601E-6</v>
      </c>
      <c r="D4494" s="57">
        <v>-4.2179747173501903E-6</v>
      </c>
      <c r="E4494" s="57">
        <v>-4.1259560750623501E-6</v>
      </c>
      <c r="F4494" s="57">
        <v>3.41934999347781E-7</v>
      </c>
      <c r="G4494" s="57">
        <v>-1.17667935609067E-6</v>
      </c>
      <c r="H4494" s="57">
        <v>-3.4215494226188502E-7</v>
      </c>
      <c r="I4494" s="57">
        <v>-1.03060431288398E-6</v>
      </c>
    </row>
    <row r="4495" spans="2:9" x14ac:dyDescent="0.25">
      <c r="B4495" s="54">
        <v>45145.1875</v>
      </c>
      <c r="C4495" s="57">
        <v>-6.4389536954705801E-6</v>
      </c>
      <c r="D4495" s="57">
        <v>-4.2186243812404802E-6</v>
      </c>
      <c r="E4495" s="57">
        <v>-4.1242733077082401E-6</v>
      </c>
      <c r="F4495" s="57">
        <v>3.4132949386329102E-7</v>
      </c>
      <c r="G4495" s="57">
        <v>-1.1772428276374901E-6</v>
      </c>
      <c r="H4495" s="57">
        <v>-3.4137005132948901E-7</v>
      </c>
      <c r="I4495" s="57">
        <v>-1.0289085240940601E-6</v>
      </c>
    </row>
    <row r="4496" spans="2:9" x14ac:dyDescent="0.25">
      <c r="B4496" s="54">
        <v>45145.197916666664</v>
      </c>
      <c r="C4496" s="57">
        <v>-6.4298485765914499E-6</v>
      </c>
      <c r="D4496" s="57">
        <v>-4.2189842488200103E-6</v>
      </c>
      <c r="E4496" s="57">
        <v>-4.1224293232607103E-6</v>
      </c>
      <c r="F4496" s="57">
        <v>3.4093584770762202E-7</v>
      </c>
      <c r="G4496" s="57">
        <v>-1.17775743627693E-6</v>
      </c>
      <c r="H4496" s="57">
        <v>-3.40248434074941E-7</v>
      </c>
      <c r="I4496" s="57">
        <v>-1.0271016238216299E-6</v>
      </c>
    </row>
    <row r="4497" spans="2:9" x14ac:dyDescent="0.25">
      <c r="B4497" s="54">
        <v>45145.208333333336</v>
      </c>
      <c r="C4497" s="57">
        <v>-6.4197442533950198E-6</v>
      </c>
      <c r="D4497" s="57">
        <v>-4.2191239504684302E-6</v>
      </c>
      <c r="E4497" s="57">
        <v>-4.1204342099084601E-6</v>
      </c>
      <c r="F4497" s="57">
        <v>3.4078762953868299E-7</v>
      </c>
      <c r="G4497" s="57">
        <v>-1.1781678669698799E-6</v>
      </c>
      <c r="H4497" s="57">
        <v>-3.38518949700619E-7</v>
      </c>
      <c r="I4497" s="57">
        <v>-1.02518064528707E-6</v>
      </c>
    </row>
    <row r="4498" spans="2:9" x14ac:dyDescent="0.25">
      <c r="B4498" s="54">
        <v>45145.21875</v>
      </c>
      <c r="C4498" s="57">
        <v>-6.4082514722807299E-6</v>
      </c>
      <c r="D4498" s="57">
        <v>-4.2190448526002696E-6</v>
      </c>
      <c r="E4498" s="57">
        <v>-4.11829436643326E-6</v>
      </c>
      <c r="F4498" s="57">
        <v>3.4082008781770798E-7</v>
      </c>
      <c r="G4498" s="57">
        <v>-1.17850401413014E-6</v>
      </c>
      <c r="H4498" s="57">
        <v>-3.3648916820831999E-7</v>
      </c>
      <c r="I4498" s="57">
        <v>-1.0231418477719499E-6</v>
      </c>
    </row>
    <row r="4499" spans="2:9" x14ac:dyDescent="0.25">
      <c r="B4499" s="54">
        <v>45145.229166666664</v>
      </c>
      <c r="C4499" s="57">
        <v>-6.3957377690483102E-6</v>
      </c>
      <c r="D4499" s="57">
        <v>-4.2186065125952698E-6</v>
      </c>
      <c r="E4499" s="57">
        <v>-4.1159997445251401E-6</v>
      </c>
      <c r="F4499" s="57">
        <v>3.4105406106847802E-7</v>
      </c>
      <c r="G4499" s="57">
        <v>-1.17878446843409E-6</v>
      </c>
      <c r="H4499" s="57">
        <v>-3.3397983941936599E-7</v>
      </c>
      <c r="I4499" s="57">
        <v>-1.02098472194176E-6</v>
      </c>
    </row>
    <row r="4500" spans="2:9" x14ac:dyDescent="0.25">
      <c r="B4500" s="54">
        <v>45145.239583333336</v>
      </c>
      <c r="C4500" s="57">
        <v>-6.3822333877295102E-6</v>
      </c>
      <c r="D4500" s="57">
        <v>-4.2178595348401498E-6</v>
      </c>
      <c r="E4500" s="57">
        <v>-4.1135449559694498E-6</v>
      </c>
      <c r="F4500" s="57">
        <v>3.4170237175404601E-7</v>
      </c>
      <c r="G4500" s="57">
        <v>-1.17895473034802E-6</v>
      </c>
      <c r="H4500" s="57">
        <v>-3.3103395081593901E-7</v>
      </c>
      <c r="I4500" s="57">
        <v>-1.0187024932084501E-6</v>
      </c>
    </row>
    <row r="4501" spans="2:9" x14ac:dyDescent="0.25">
      <c r="B4501" s="54">
        <v>45145.25</v>
      </c>
      <c r="C4501" s="57">
        <v>-6.3674804339505201E-6</v>
      </c>
      <c r="D4501" s="57">
        <v>-4.2168437395582603E-6</v>
      </c>
      <c r="E4501" s="57">
        <v>-4.1108304358609896E-6</v>
      </c>
      <c r="F4501" s="57">
        <v>3.42471128314267E-7</v>
      </c>
      <c r="G4501" s="57">
        <v>-1.17904820945758E-6</v>
      </c>
      <c r="H4501" s="57">
        <v>-3.2765475520092499E-7</v>
      </c>
      <c r="I4501" s="57">
        <v>-1.01629468648974E-6</v>
      </c>
    </row>
    <row r="4502" spans="2:9" x14ac:dyDescent="0.25">
      <c r="B4502" s="54">
        <v>45145.260416666664</v>
      </c>
      <c r="C4502" s="57">
        <v>-6.3516981631387998E-6</v>
      </c>
      <c r="D4502" s="57">
        <v>-4.2154332055066201E-6</v>
      </c>
      <c r="E4502" s="57">
        <v>-4.1078225025865097E-6</v>
      </c>
      <c r="F4502" s="57">
        <v>3.4368793278282901E-7</v>
      </c>
      <c r="G4502" s="57">
        <v>-1.17902799883384E-6</v>
      </c>
      <c r="H4502" s="57">
        <v>-3.2391117856357001E-7</v>
      </c>
      <c r="I4502" s="57">
        <v>-1.01375424012214E-6</v>
      </c>
    </row>
    <row r="4503" spans="2:9" x14ac:dyDescent="0.25">
      <c r="B4503" s="54">
        <v>45145.270833333336</v>
      </c>
      <c r="C4503" s="57">
        <v>-6.33477022292246E-6</v>
      </c>
      <c r="D4503" s="57">
        <v>-4.2137496343874797E-6</v>
      </c>
      <c r="E4503" s="57">
        <v>-4.1045058506071804E-6</v>
      </c>
      <c r="F4503" s="57">
        <v>3.45152791608337E-7</v>
      </c>
      <c r="G4503" s="57">
        <v>-1.17889268948467E-6</v>
      </c>
      <c r="H4503" s="57">
        <v>-3.1996775616533902E-7</v>
      </c>
      <c r="I4503" s="57">
        <v>-1.01096126463028E-6</v>
      </c>
    </row>
    <row r="4504" spans="2:9" x14ac:dyDescent="0.25">
      <c r="B4504" s="54">
        <v>45145.28125</v>
      </c>
      <c r="C4504" s="57">
        <v>-6.3166230096464002E-6</v>
      </c>
      <c r="D4504" s="57">
        <v>-4.2117246241085704E-6</v>
      </c>
      <c r="E4504" s="57">
        <v>-4.1009172414516297E-6</v>
      </c>
      <c r="F4504" s="57">
        <v>3.4685787521988302E-7</v>
      </c>
      <c r="G4504" s="57">
        <v>-1.17861774543823E-6</v>
      </c>
      <c r="H4504" s="57">
        <v>-3.1557752188307502E-7</v>
      </c>
      <c r="I4504" s="57">
        <v>-1.0080639641698799E-6</v>
      </c>
    </row>
    <row r="4505" spans="2:9" x14ac:dyDescent="0.25">
      <c r="B4505" s="54">
        <v>45145.291666666664</v>
      </c>
      <c r="C4505" s="57">
        <v>-6.2972880055025898E-6</v>
      </c>
      <c r="D4505" s="57">
        <v>-4.20935717402155E-6</v>
      </c>
      <c r="E4505" s="57">
        <v>-4.09707636047418E-6</v>
      </c>
      <c r="F4505" s="57">
        <v>3.49101717662402E-7</v>
      </c>
      <c r="G4505" s="57">
        <v>-1.1781949861164101E-6</v>
      </c>
      <c r="H4505" s="57">
        <v>-3.1089552185009102E-7</v>
      </c>
      <c r="I4505" s="57">
        <v>-1.0049281874925799E-6</v>
      </c>
    </row>
    <row r="4506" spans="2:9" x14ac:dyDescent="0.25">
      <c r="B4506" s="54">
        <v>45145.302083333336</v>
      </c>
      <c r="C4506" s="57">
        <v>-6.2771296232297001E-6</v>
      </c>
      <c r="D4506" s="57">
        <v>-4.2066330266091597E-6</v>
      </c>
      <c r="E4506" s="57">
        <v>-4.0929817390783298E-6</v>
      </c>
      <c r="F4506" s="57">
        <v>3.5144788327341698E-7</v>
      </c>
      <c r="G4506" s="57">
        <v>-1.1776227117892499E-6</v>
      </c>
      <c r="H4506" s="57">
        <v>-3.0612170659507398E-7</v>
      </c>
      <c r="I4506" s="57">
        <v>-1.00158501087795E-6</v>
      </c>
    </row>
    <row r="4507" spans="2:9" x14ac:dyDescent="0.25">
      <c r="B4507" s="54">
        <v>45145.3125</v>
      </c>
      <c r="C4507" s="57">
        <v>-6.2559628909158804E-6</v>
      </c>
      <c r="D4507" s="57">
        <v>-4.2036519716964098E-6</v>
      </c>
      <c r="E4507" s="57">
        <v>-4.0883634818214404E-6</v>
      </c>
      <c r="F4507" s="57">
        <v>3.5418482923234099E-7</v>
      </c>
      <c r="G4507" s="57">
        <v>-1.1769079914591399E-6</v>
      </c>
      <c r="H4507" s="57">
        <v>-3.0105254371017299E-7</v>
      </c>
      <c r="I4507" s="57">
        <v>-9.9805419171512109E-7</v>
      </c>
    </row>
    <row r="4508" spans="2:9" x14ac:dyDescent="0.25">
      <c r="B4508" s="54">
        <v>45145.322916666664</v>
      </c>
      <c r="C4508" s="57">
        <v>-6.2338187041912698E-6</v>
      </c>
      <c r="D4508" s="57">
        <v>-4.2002581913781002E-6</v>
      </c>
      <c r="E4508" s="57">
        <v>-4.0834736153809502E-6</v>
      </c>
      <c r="F4508" s="57">
        <v>3.57293539090359E-7</v>
      </c>
      <c r="G4508" s="57">
        <v>-1.1760279181037E-6</v>
      </c>
      <c r="H4508" s="57">
        <v>-2.9599911329851401E-7</v>
      </c>
      <c r="I4508" s="57">
        <v>-9.9431765878094093E-7</v>
      </c>
    </row>
    <row r="4509" spans="2:9" x14ac:dyDescent="0.25">
      <c r="B4509" s="54">
        <v>45145.333333333336</v>
      </c>
      <c r="C4509" s="57">
        <v>-6.2110290618603498E-6</v>
      </c>
      <c r="D4509" s="57">
        <v>-4.1965536206868799E-6</v>
      </c>
      <c r="E4509" s="57">
        <v>-4.0781205555586497E-6</v>
      </c>
      <c r="F4509" s="57">
        <v>3.6062451050948398E-7</v>
      </c>
      <c r="G4509" s="57">
        <v>-1.1749646858584E-6</v>
      </c>
      <c r="H4509" s="57">
        <v>-2.91020277980934E-7</v>
      </c>
      <c r="I4509" s="57">
        <v>-9.9038558832948597E-7</v>
      </c>
    </row>
    <row r="4510" spans="2:9" x14ac:dyDescent="0.25">
      <c r="B4510" s="54">
        <v>45145.34375</v>
      </c>
      <c r="C4510" s="57">
        <v>-6.1871535838644696E-6</v>
      </c>
      <c r="D4510" s="57">
        <v>-4.1926463870977901E-6</v>
      </c>
      <c r="E4510" s="57">
        <v>-4.0724869034896401E-6</v>
      </c>
      <c r="F4510" s="57">
        <v>3.6415630285671202E-7</v>
      </c>
      <c r="G4510" s="57">
        <v>-1.17363822111493E-6</v>
      </c>
      <c r="H4510" s="57">
        <v>-2.8618831163381899E-7</v>
      </c>
      <c r="I4510" s="57">
        <v>-9.8613239048879004E-7</v>
      </c>
    </row>
    <row r="4511" spans="2:9" x14ac:dyDescent="0.25">
      <c r="B4511" s="54">
        <v>45145.354166666664</v>
      </c>
      <c r="C4511" s="57">
        <v>-6.1628034964001702E-6</v>
      </c>
      <c r="D4511" s="57">
        <v>-4.18848998855428E-6</v>
      </c>
      <c r="E4511" s="57">
        <v>-4.0664150913554501E-6</v>
      </c>
      <c r="F4511" s="57">
        <v>3.6800932695157202E-7</v>
      </c>
      <c r="G4511" s="57">
        <v>-1.17210395493338E-6</v>
      </c>
      <c r="H4511" s="57">
        <v>-2.8136921115348802E-7</v>
      </c>
      <c r="I4511" s="57">
        <v>-9.815355420784971E-7</v>
      </c>
    </row>
    <row r="4512" spans="2:9" x14ac:dyDescent="0.25">
      <c r="B4512" s="54">
        <v>45145.364583333336</v>
      </c>
      <c r="C4512" s="57">
        <v>-6.1375698277992597E-6</v>
      </c>
      <c r="D4512" s="57">
        <v>-4.1841020458801799E-6</v>
      </c>
      <c r="E4512" s="57">
        <v>-4.0598880572592099E-6</v>
      </c>
      <c r="F4512" s="57">
        <v>3.7201696483053499E-7</v>
      </c>
      <c r="G4512" s="57">
        <v>-1.17038332030203E-6</v>
      </c>
      <c r="H4512" s="57">
        <v>-2.7676214279243801E-7</v>
      </c>
      <c r="I4512" s="57">
        <v>-9.7672580160810909E-7</v>
      </c>
    </row>
    <row r="4513" spans="2:9" x14ac:dyDescent="0.25">
      <c r="B4513" s="54">
        <v>45145.375</v>
      </c>
      <c r="C4513" s="57">
        <v>-6.1120709378031196E-6</v>
      </c>
      <c r="D4513" s="57">
        <v>-4.1796063370541798E-6</v>
      </c>
      <c r="E4513" s="57">
        <v>-4.0531072441864097E-6</v>
      </c>
      <c r="F4513" s="57">
        <v>3.7628313931878099E-7</v>
      </c>
      <c r="G4513" s="57">
        <v>-1.1684609321898301E-6</v>
      </c>
      <c r="H4513" s="57">
        <v>-2.7246763287026499E-7</v>
      </c>
      <c r="I4513" s="57">
        <v>-9.717080066609311E-7</v>
      </c>
    </row>
    <row r="4514" spans="2:9" x14ac:dyDescent="0.25">
      <c r="B4514" s="54">
        <v>45145.385416666664</v>
      </c>
      <c r="C4514" s="57">
        <v>-6.08589536625659E-6</v>
      </c>
      <c r="D4514" s="57">
        <v>-4.1748702899088203E-6</v>
      </c>
      <c r="E4514" s="57">
        <v>-4.04609962329672E-6</v>
      </c>
      <c r="F4514" s="57">
        <v>3.8064545929969498E-7</v>
      </c>
      <c r="G4514" s="57">
        <v>-1.16617318934918E-6</v>
      </c>
      <c r="H4514" s="57">
        <v>-2.6863465461765202E-7</v>
      </c>
      <c r="I4514" s="57">
        <v>-9.6649602644635393E-7</v>
      </c>
    </row>
    <row r="4515" spans="2:9" x14ac:dyDescent="0.25">
      <c r="B4515" s="54">
        <v>45145.395833333336</v>
      </c>
      <c r="C4515" s="57">
        <v>-6.0597634724952301E-6</v>
      </c>
      <c r="D4515" s="57">
        <v>-4.1701598746108804E-6</v>
      </c>
      <c r="E4515" s="57">
        <v>-4.0387212327201998E-6</v>
      </c>
      <c r="F4515" s="57">
        <v>3.8518541268263301E-7</v>
      </c>
      <c r="G4515" s="57">
        <v>-1.1636811445082199E-6</v>
      </c>
      <c r="H4515" s="57">
        <v>-2.65393665377996E-7</v>
      </c>
      <c r="I4515" s="57">
        <v>-9.6090964130497709E-7</v>
      </c>
    </row>
    <row r="4516" spans="2:9" x14ac:dyDescent="0.25">
      <c r="B4516" s="54">
        <v>45145.40625</v>
      </c>
      <c r="C4516" s="57">
        <v>-6.0335703429270601E-6</v>
      </c>
      <c r="D4516" s="57">
        <v>-4.16544072623064E-6</v>
      </c>
      <c r="E4516" s="57">
        <v>-4.0311724129720498E-6</v>
      </c>
      <c r="F4516" s="57">
        <v>3.8970540952192099E-7</v>
      </c>
      <c r="G4516" s="57">
        <v>-1.1609810071324601E-6</v>
      </c>
      <c r="H4516" s="57">
        <v>-2.6300558577924003E-7</v>
      </c>
      <c r="I4516" s="57">
        <v>-9.5514869848015801E-7</v>
      </c>
    </row>
    <row r="4517" spans="2:9" x14ac:dyDescent="0.25">
      <c r="B4517" s="54">
        <v>45145.416666666664</v>
      </c>
      <c r="C4517" s="57">
        <v>-6.0076975783448597E-6</v>
      </c>
      <c r="D4517" s="57">
        <v>-4.1608408168725997E-6</v>
      </c>
      <c r="E4517" s="57">
        <v>-4.02331283984779E-6</v>
      </c>
      <c r="F4517" s="57">
        <v>3.9417222424792602E-7</v>
      </c>
      <c r="G4517" s="57">
        <v>-1.1578809788160099E-6</v>
      </c>
      <c r="H4517" s="57">
        <v>-2.6136412339813501E-7</v>
      </c>
      <c r="I4517" s="57">
        <v>-9.4924359627936302E-7</v>
      </c>
    </row>
    <row r="4518" spans="2:9" x14ac:dyDescent="0.25">
      <c r="B4518" s="54">
        <v>45145.427083333336</v>
      </c>
      <c r="C4518" s="57">
        <v>-5.9819744388216002E-6</v>
      </c>
      <c r="D4518" s="57">
        <v>-4.1562860792070897E-6</v>
      </c>
      <c r="E4518" s="57">
        <v>-4.0151956094006497E-6</v>
      </c>
      <c r="F4518" s="57">
        <v>3.98640490174751E-7</v>
      </c>
      <c r="G4518" s="57">
        <v>-1.1545834920965399E-6</v>
      </c>
      <c r="H4518" s="57">
        <v>-2.6084570937966098E-7</v>
      </c>
      <c r="I4518" s="57">
        <v>-9.4321096842433704E-7</v>
      </c>
    </row>
    <row r="4519" spans="2:9" x14ac:dyDescent="0.25">
      <c r="B4519" s="54">
        <v>45145.4375</v>
      </c>
      <c r="C4519" s="57">
        <v>-5.9571794184319504E-6</v>
      </c>
      <c r="D4519" s="57">
        <v>-4.1520462084371301E-6</v>
      </c>
      <c r="E4519" s="57">
        <v>-4.0072185290233799E-6</v>
      </c>
      <c r="F4519" s="57">
        <v>4.0288279204252802E-7</v>
      </c>
      <c r="G4519" s="57">
        <v>-1.1511065317051801E-6</v>
      </c>
      <c r="H4519" s="57">
        <v>-2.6162587626585798E-7</v>
      </c>
      <c r="I4519" s="57">
        <v>-9.3673328430262602E-7</v>
      </c>
    </row>
    <row r="4520" spans="2:9" x14ac:dyDescent="0.25">
      <c r="B4520" s="54">
        <v>45145.447916666664</v>
      </c>
      <c r="C4520" s="57">
        <v>-5.9332894896047602E-6</v>
      </c>
      <c r="D4520" s="57">
        <v>-4.1481335242382096E-6</v>
      </c>
      <c r="E4520" s="57">
        <v>-3.9991030247936804E-6</v>
      </c>
      <c r="F4520" s="57">
        <v>4.0681523267431901E-7</v>
      </c>
      <c r="G4520" s="57">
        <v>-1.14747678199622E-6</v>
      </c>
      <c r="H4520" s="57">
        <v>-2.6388235939714398E-7</v>
      </c>
      <c r="I4520" s="57">
        <v>-9.3020925160589897E-7</v>
      </c>
    </row>
    <row r="4521" spans="2:9" x14ac:dyDescent="0.25">
      <c r="B4521" s="54">
        <v>45145.458333333336</v>
      </c>
      <c r="C4521" s="57">
        <v>-5.9106677460470803E-6</v>
      </c>
      <c r="D4521" s="57">
        <v>-4.1446391512240804E-6</v>
      </c>
      <c r="E4521" s="57">
        <v>-3.9911392995974099E-6</v>
      </c>
      <c r="F4521" s="57">
        <v>4.10507960297203E-7</v>
      </c>
      <c r="G4521" s="57">
        <v>-1.1437095680983199E-6</v>
      </c>
      <c r="H4521" s="57">
        <v>-2.6774735752487899E-7</v>
      </c>
      <c r="I4521" s="57">
        <v>-9.2369444892015404E-7</v>
      </c>
    </row>
    <row r="4522" spans="2:9" x14ac:dyDescent="0.25">
      <c r="B4522" s="54">
        <v>45145.46875</v>
      </c>
      <c r="C4522" s="57">
        <v>-5.8895948594249399E-6</v>
      </c>
      <c r="D4522" s="57">
        <v>-4.1416939941171698E-6</v>
      </c>
      <c r="E4522" s="57">
        <v>-3.9830880904680702E-6</v>
      </c>
      <c r="F4522" s="57">
        <v>4.1373029773040202E-7</v>
      </c>
      <c r="G4522" s="57">
        <v>-1.1398477522411999E-6</v>
      </c>
      <c r="H4522" s="57">
        <v>-2.7334843235395799E-7</v>
      </c>
      <c r="I4522" s="57">
        <v>-9.1725020163898098E-7</v>
      </c>
    </row>
    <row r="4523" spans="2:9" x14ac:dyDescent="0.25">
      <c r="B4523" s="54">
        <v>45145.479166666664</v>
      </c>
      <c r="C4523" s="57">
        <v>-5.8704371293669398E-6</v>
      </c>
      <c r="D4523" s="57">
        <v>-4.1393320760489697E-6</v>
      </c>
      <c r="E4523" s="57">
        <v>-3.9753969527146502E-6</v>
      </c>
      <c r="F4523" s="57">
        <v>4.1639676531311702E-7</v>
      </c>
      <c r="G4523" s="57">
        <v>-1.1355285897516501E-6</v>
      </c>
      <c r="H4523" s="57">
        <v>-2.8084482702510601E-7</v>
      </c>
      <c r="I4523" s="57">
        <v>-9.1095733959175403E-7</v>
      </c>
    </row>
    <row r="4524" spans="2:9" x14ac:dyDescent="0.25">
      <c r="B4524" s="54">
        <v>45145.489583333336</v>
      </c>
      <c r="C4524" s="57">
        <v>-5.85342948692088E-6</v>
      </c>
      <c r="D4524" s="57">
        <v>-4.1376652457144403E-6</v>
      </c>
      <c r="E4524" s="57">
        <v>-3.9682178533750101E-6</v>
      </c>
      <c r="F4524" s="57">
        <v>4.1856278030414098E-7</v>
      </c>
      <c r="G4524" s="57">
        <v>-1.1314052576139699E-6</v>
      </c>
      <c r="H4524" s="57">
        <v>-2.90235741601607E-7</v>
      </c>
      <c r="I4524" s="57">
        <v>-9.0467294163437801E-7</v>
      </c>
    </row>
    <row r="4525" spans="2:9" x14ac:dyDescent="0.25">
      <c r="B4525" s="54">
        <v>45145.5</v>
      </c>
      <c r="C4525" s="57">
        <v>-5.8389459453832699E-6</v>
      </c>
      <c r="D4525" s="57">
        <v>-4.1367194115266596E-6</v>
      </c>
      <c r="E4525" s="57">
        <v>-3.9616338173739003E-6</v>
      </c>
      <c r="F4525" s="57">
        <v>4.1994843839065302E-7</v>
      </c>
      <c r="G4525" s="57">
        <v>-1.1273257780953199E-6</v>
      </c>
      <c r="H4525" s="57">
        <v>-3.01291457323337E-7</v>
      </c>
      <c r="I4525" s="57">
        <v>-8.9849226798345296E-7</v>
      </c>
    </row>
    <row r="4526" spans="2:9" x14ac:dyDescent="0.25">
      <c r="B4526" s="54">
        <v>45145.510416666664</v>
      </c>
      <c r="C4526" s="57">
        <v>-5.8269814221452501E-6</v>
      </c>
      <c r="D4526" s="57">
        <v>-4.1363368557643203E-6</v>
      </c>
      <c r="E4526" s="57">
        <v>-3.9555767134135397E-6</v>
      </c>
      <c r="F4526" s="57">
        <v>4.2068222615675902E-7</v>
      </c>
      <c r="G4526" s="57">
        <v>-1.1231559333387501E-6</v>
      </c>
      <c r="H4526" s="57">
        <v>-3.1390686817481702E-7</v>
      </c>
      <c r="I4526" s="57">
        <v>-8.9281180700770197E-7</v>
      </c>
    </row>
    <row r="4527" spans="2:9" x14ac:dyDescent="0.25">
      <c r="B4527" s="54">
        <v>45145.520833333336</v>
      </c>
      <c r="C4527" s="57">
        <v>-5.8178085003311699E-6</v>
      </c>
      <c r="D4527" s="57">
        <v>-4.1365834817355499E-6</v>
      </c>
      <c r="E4527" s="57">
        <v>-3.9502647442038496E-6</v>
      </c>
      <c r="F4527" s="57">
        <v>4.2082420363877601E-7</v>
      </c>
      <c r="G4527" s="57">
        <v>-1.11913830331108E-6</v>
      </c>
      <c r="H4527" s="57">
        <v>-3.27871102668154E-7</v>
      </c>
      <c r="I4527" s="57">
        <v>-8.8731798229339799E-7</v>
      </c>
    </row>
    <row r="4528" spans="2:9" x14ac:dyDescent="0.25">
      <c r="B4528" s="54">
        <v>45145.53125</v>
      </c>
      <c r="C4528" s="57">
        <v>-5.8112692278459403E-6</v>
      </c>
      <c r="D4528" s="57">
        <v>-4.1373753685283402E-6</v>
      </c>
      <c r="E4528" s="57">
        <v>-3.9455765936567903E-6</v>
      </c>
      <c r="F4528" s="57">
        <v>4.20335770977821E-7</v>
      </c>
      <c r="G4528" s="57">
        <v>-1.11512878812012E-6</v>
      </c>
      <c r="H4528" s="57">
        <v>-3.4295970791441102E-7</v>
      </c>
      <c r="I4528" s="57">
        <v>-8.8226996565891403E-7</v>
      </c>
    </row>
    <row r="4529" spans="2:9" x14ac:dyDescent="0.25">
      <c r="B4529" s="54">
        <v>45145.541666666664</v>
      </c>
      <c r="C4529" s="57">
        <v>-5.8074591216149198E-6</v>
      </c>
      <c r="D4529" s="57">
        <v>-4.1386440206534204E-6</v>
      </c>
      <c r="E4529" s="57">
        <v>-3.9417461861265098E-6</v>
      </c>
      <c r="F4529" s="57">
        <v>4.1917252932529202E-7</v>
      </c>
      <c r="G4529" s="57">
        <v>-1.11139421804212E-6</v>
      </c>
      <c r="H4529" s="57">
        <v>-3.5902979142118601E-7</v>
      </c>
      <c r="I4529" s="57">
        <v>-8.7750723299906503E-7</v>
      </c>
    </row>
    <row r="4530" spans="2:9" x14ac:dyDescent="0.25">
      <c r="B4530" s="54">
        <v>45145.552083333336</v>
      </c>
      <c r="C4530" s="57">
        <v>-5.80604754006667E-6</v>
      </c>
      <c r="D4530" s="57">
        <v>-4.1404044858490102E-6</v>
      </c>
      <c r="E4530" s="57">
        <v>-3.9386478888873203E-6</v>
      </c>
      <c r="F4530" s="57">
        <v>4.17333626727194E-7</v>
      </c>
      <c r="G4530" s="57">
        <v>-1.10800461811187E-6</v>
      </c>
      <c r="H4530" s="57">
        <v>-3.7577409612477602E-7</v>
      </c>
      <c r="I4530" s="57">
        <v>-8.7324962248570698E-7</v>
      </c>
    </row>
    <row r="4531" spans="2:9" x14ac:dyDescent="0.25">
      <c r="B4531" s="54">
        <v>45145.5625</v>
      </c>
      <c r="C4531" s="57">
        <v>-5.8068425783459402E-6</v>
      </c>
      <c r="D4531" s="57">
        <v>-4.1425906868856596E-6</v>
      </c>
      <c r="E4531" s="57">
        <v>-3.9363780260366797E-6</v>
      </c>
      <c r="F4531" s="57">
        <v>4.1493749071394002E-7</v>
      </c>
      <c r="G4531" s="57">
        <v>-1.10497466045366E-6</v>
      </c>
      <c r="H4531" s="57">
        <v>-3.9278305848804501E-7</v>
      </c>
      <c r="I4531" s="57">
        <v>-8.6952339792269804E-7</v>
      </c>
    </row>
    <row r="4532" spans="2:9" x14ac:dyDescent="0.25">
      <c r="B4532" s="54">
        <v>45145.572916666664</v>
      </c>
      <c r="C4532" s="57">
        <v>-5.8096447068198597E-6</v>
      </c>
      <c r="D4532" s="57">
        <v>-4.14513318216597E-6</v>
      </c>
      <c r="E4532" s="57">
        <v>-3.9349998267077896E-6</v>
      </c>
      <c r="F4532" s="57">
        <v>4.1206159424501303E-7</v>
      </c>
      <c r="G4532" s="57">
        <v>-1.1021343944095699E-6</v>
      </c>
      <c r="H4532" s="57">
        <v>-4.0981141689564998E-7</v>
      </c>
      <c r="I4532" s="57">
        <v>-8.6634759973417496E-7</v>
      </c>
    </row>
    <row r="4533" spans="2:9" x14ac:dyDescent="0.25">
      <c r="B4533" s="54">
        <v>45145.583333333336</v>
      </c>
      <c r="C4533" s="57">
        <v>-5.8138486720857897E-6</v>
      </c>
      <c r="D4533" s="57">
        <v>-4.1479534128292003E-6</v>
      </c>
      <c r="E4533" s="57">
        <v>-3.9344642497231802E-6</v>
      </c>
      <c r="F4533" s="57">
        <v>4.0870116904885099E-7</v>
      </c>
      <c r="G4533" s="57">
        <v>-1.09973455649127E-6</v>
      </c>
      <c r="H4533" s="57">
        <v>-4.2640238489343799E-7</v>
      </c>
      <c r="I4533" s="57">
        <v>-8.6370839359781896E-7</v>
      </c>
    </row>
    <row r="4534" spans="2:9" x14ac:dyDescent="0.25">
      <c r="B4534" s="54">
        <v>45145.59375</v>
      </c>
      <c r="C4534" s="57">
        <v>-5.8192447513916498E-6</v>
      </c>
      <c r="D4534" s="57">
        <v>-4.1509719843770997E-6</v>
      </c>
      <c r="E4534" s="57">
        <v>-3.9346497467054E-6</v>
      </c>
      <c r="F4534" s="57">
        <v>4.0495434433945901E-7</v>
      </c>
      <c r="G4534" s="57">
        <v>-1.0976060211947001E-6</v>
      </c>
      <c r="H4534" s="57">
        <v>-4.4222974172790001E-7</v>
      </c>
      <c r="I4534" s="57">
        <v>-8.6158223543485705E-7</v>
      </c>
    </row>
    <row r="4535" spans="2:9" x14ac:dyDescent="0.25">
      <c r="B4535" s="54">
        <v>45145.604166666664</v>
      </c>
      <c r="C4535" s="57">
        <v>-5.82516418862438E-6</v>
      </c>
      <c r="D4535" s="57">
        <v>-4.1540847971418903E-6</v>
      </c>
      <c r="E4535" s="57">
        <v>-3.9357391931409798E-6</v>
      </c>
      <c r="F4535" s="57">
        <v>4.0097164211062398E-7</v>
      </c>
      <c r="G4535" s="57">
        <v>-1.09597766263216E-6</v>
      </c>
      <c r="H4535" s="57">
        <v>-4.56818935792201E-7</v>
      </c>
      <c r="I4535" s="57">
        <v>-8.5995855476794604E-7</v>
      </c>
    </row>
    <row r="4536" spans="2:9" x14ac:dyDescent="0.25">
      <c r="B4536" s="54">
        <v>45145.614583333336</v>
      </c>
      <c r="C4536" s="57">
        <v>-5.8314470505483098E-6</v>
      </c>
      <c r="D4536" s="57">
        <v>-4.15718962629992E-6</v>
      </c>
      <c r="E4536" s="57">
        <v>-3.9374847803364799E-6</v>
      </c>
      <c r="F4536" s="57">
        <v>3.9681022580284503E-7</v>
      </c>
      <c r="G4536" s="57">
        <v>-1.0948344259163401E-6</v>
      </c>
      <c r="H4536" s="57">
        <v>-4.7011934549946101E-7</v>
      </c>
      <c r="I4536" s="57">
        <v>-8.5864941946547503E-7</v>
      </c>
    </row>
    <row r="4537" spans="2:9" x14ac:dyDescent="0.25">
      <c r="B4537" s="54">
        <v>45145.625</v>
      </c>
      <c r="C4537" s="57">
        <v>-5.8374628643620502E-6</v>
      </c>
      <c r="D4537" s="57">
        <v>-4.1601645196349598E-6</v>
      </c>
      <c r="E4537" s="57">
        <v>-3.9398328691353597E-6</v>
      </c>
      <c r="F4537" s="57">
        <v>3.9260525861267701E-7</v>
      </c>
      <c r="G4537" s="57">
        <v>-1.09417169888867E-6</v>
      </c>
      <c r="H4537" s="57">
        <v>-4.8163367706797805E-7</v>
      </c>
      <c r="I4537" s="57">
        <v>-8.5794943397519002E-7</v>
      </c>
    </row>
    <row r="4538" spans="2:9" x14ac:dyDescent="0.25">
      <c r="B4538" s="54">
        <v>45145.635416666664</v>
      </c>
      <c r="C4538" s="57">
        <v>-5.8425589173274796E-6</v>
      </c>
      <c r="D4538" s="57">
        <v>-4.1629186634167504E-6</v>
      </c>
      <c r="E4538" s="57">
        <v>-3.9426234122027398E-6</v>
      </c>
      <c r="F4538" s="57">
        <v>3.8847069565244599E-7</v>
      </c>
      <c r="G4538" s="57">
        <v>-1.09396734780676E-6</v>
      </c>
      <c r="H4538" s="57">
        <v>-4.9120815647392795E-7</v>
      </c>
      <c r="I4538" s="57">
        <v>-8.57637629478057E-7</v>
      </c>
    </row>
    <row r="4539" spans="2:9" x14ac:dyDescent="0.25">
      <c r="B4539" s="54">
        <v>45145.645833333336</v>
      </c>
      <c r="C4539" s="57">
        <v>-5.8463782151211197E-6</v>
      </c>
      <c r="D4539" s="57">
        <v>-4.1653017166311696E-6</v>
      </c>
      <c r="E4539" s="57">
        <v>-3.9457955864119802E-6</v>
      </c>
      <c r="F4539" s="57">
        <v>3.8455181197077699E-7</v>
      </c>
      <c r="G4539" s="57">
        <v>-1.0942020867066499E-6</v>
      </c>
      <c r="H4539" s="57">
        <v>-4.9870236410050299E-7</v>
      </c>
      <c r="I4539" s="57">
        <v>-8.5763356714684603E-7</v>
      </c>
    </row>
    <row r="4540" spans="2:9" x14ac:dyDescent="0.25">
      <c r="B4540" s="54">
        <v>45145.65625</v>
      </c>
      <c r="C4540" s="57">
        <v>-5.8482603960504098E-6</v>
      </c>
      <c r="D4540" s="57">
        <v>-4.1672972338473001E-6</v>
      </c>
      <c r="E4540" s="57">
        <v>-3.9492461649460701E-6</v>
      </c>
      <c r="F4540" s="57">
        <v>3.80919610639049E-7</v>
      </c>
      <c r="G4540" s="57">
        <v>-1.0948395882338401E-6</v>
      </c>
      <c r="H4540" s="57">
        <v>-5.0417079892784701E-7</v>
      </c>
      <c r="I4540" s="57">
        <v>-8.5787495557343301E-7</v>
      </c>
    </row>
    <row r="4541" spans="2:9" x14ac:dyDescent="0.25">
      <c r="B4541" s="54">
        <v>45145.666666666664</v>
      </c>
      <c r="C4541" s="57">
        <v>-5.8479358252563598E-6</v>
      </c>
      <c r="D4541" s="57">
        <v>-4.1688390693880698E-6</v>
      </c>
      <c r="E4541" s="57">
        <v>-3.95282939135304E-6</v>
      </c>
      <c r="F4541" s="57">
        <v>3.7760022610019602E-7</v>
      </c>
      <c r="G4541" s="57">
        <v>-1.0958476775300099E-6</v>
      </c>
      <c r="H4541" s="57">
        <v>-5.0717943787417298E-7</v>
      </c>
      <c r="I4541" s="57">
        <v>-8.5834332496578203E-7</v>
      </c>
    </row>
    <row r="4542" spans="2:9" x14ac:dyDescent="0.25">
      <c r="B4542" s="54">
        <v>45145.677083333336</v>
      </c>
      <c r="C4542" s="57">
        <v>-5.8451935639170902E-6</v>
      </c>
      <c r="D4542" s="57">
        <v>-4.1697828982906499E-6</v>
      </c>
      <c r="E4542" s="57">
        <v>-3.95647057709024E-6</v>
      </c>
      <c r="F4542" s="57">
        <v>3.7473449031801402E-7</v>
      </c>
      <c r="G4542" s="57">
        <v>-1.09716774452725E-6</v>
      </c>
      <c r="H4542" s="57">
        <v>-5.0797103812110202E-7</v>
      </c>
      <c r="I4542" s="57">
        <v>-8.5894555673967504E-7</v>
      </c>
    </row>
    <row r="4543" spans="2:9" x14ac:dyDescent="0.25">
      <c r="B4543" s="54">
        <v>45145.6875</v>
      </c>
      <c r="C4543" s="57">
        <v>-5.8390082941800099E-6</v>
      </c>
      <c r="D4543" s="57">
        <v>-4.1700474964849198E-6</v>
      </c>
      <c r="E4543" s="57">
        <v>-3.9599397409529203E-6</v>
      </c>
      <c r="F4543" s="57">
        <v>3.7242541434853298E-7</v>
      </c>
      <c r="G4543" s="57">
        <v>-1.09877335705396E-6</v>
      </c>
      <c r="H4543" s="57">
        <v>-5.0639988900575099E-7</v>
      </c>
      <c r="I4543" s="57">
        <v>-8.59638463113762E-7</v>
      </c>
    </row>
    <row r="4544" spans="2:9" x14ac:dyDescent="0.25">
      <c r="B4544" s="54">
        <v>45145.697916666664</v>
      </c>
      <c r="C4544" s="57">
        <v>-5.8295237387745601E-6</v>
      </c>
      <c r="D4544" s="57">
        <v>-4.1696195921237403E-6</v>
      </c>
      <c r="E4544" s="57">
        <v>-3.9632109183499504E-6</v>
      </c>
      <c r="F4544" s="57">
        <v>3.7084553549344298E-7</v>
      </c>
      <c r="G4544" s="57">
        <v>-1.1005976787034301E-6</v>
      </c>
      <c r="H4544" s="57">
        <v>-5.0265129176983795E-7</v>
      </c>
      <c r="I4544" s="57">
        <v>-8.6040631033668995E-7</v>
      </c>
    </row>
    <row r="4545" spans="2:9" x14ac:dyDescent="0.25">
      <c r="B4545" s="54">
        <v>45145.708333333336</v>
      </c>
      <c r="C4545" s="57">
        <v>-5.8162793678648604E-6</v>
      </c>
      <c r="D4545" s="57">
        <v>-4.1684135043265003E-6</v>
      </c>
      <c r="E4545" s="57">
        <v>-3.9660561062199904E-6</v>
      </c>
      <c r="F4545" s="57">
        <v>3.6997047035088301E-7</v>
      </c>
      <c r="G4545" s="57">
        <v>-1.10259723236486E-6</v>
      </c>
      <c r="H4545" s="57">
        <v>-4.9675456944932197E-7</v>
      </c>
      <c r="I4545" s="57">
        <v>-8.6109920438948404E-7</v>
      </c>
    </row>
    <row r="4546" spans="2:9" x14ac:dyDescent="0.25">
      <c r="B4546" s="54">
        <v>45145.71875</v>
      </c>
      <c r="C4546" s="57">
        <v>-5.7991973789468599E-6</v>
      </c>
      <c r="D4546" s="57">
        <v>-4.1663947392664902E-6</v>
      </c>
      <c r="E4546" s="57">
        <v>-3.9684266197339101E-6</v>
      </c>
      <c r="F4546" s="57">
        <v>3.6986405872573E-7</v>
      </c>
      <c r="G4546" s="57">
        <v>-1.1047562831075801E-6</v>
      </c>
      <c r="H4546" s="57">
        <v>-4.8887576864145802E-7</v>
      </c>
      <c r="I4546" s="57">
        <v>-8.6165582425150102E-7</v>
      </c>
    </row>
    <row r="4547" spans="2:9" x14ac:dyDescent="0.25">
      <c r="B4547" s="54">
        <v>45145.729166666664</v>
      </c>
      <c r="C4547" s="57">
        <v>-5.77787739481598E-6</v>
      </c>
      <c r="D4547" s="57">
        <v>-4.1635260878380098E-6</v>
      </c>
      <c r="E4547" s="57">
        <v>-3.9701714828407897E-6</v>
      </c>
      <c r="F4547" s="57">
        <v>3.70560116795601E-7</v>
      </c>
      <c r="G4547" s="57">
        <v>-1.1069635399098499E-6</v>
      </c>
      <c r="H4547" s="57">
        <v>-4.7913712523828401E-7</v>
      </c>
      <c r="I4547" s="57">
        <v>-8.6201871613375803E-7</v>
      </c>
    </row>
    <row r="4548" spans="2:9" x14ac:dyDescent="0.25">
      <c r="B4548" s="54">
        <v>45145.739583333336</v>
      </c>
      <c r="C4548" s="57">
        <v>-5.7525377201442497E-6</v>
      </c>
      <c r="D4548" s="57">
        <v>-4.1597911897663798E-6</v>
      </c>
      <c r="E4548" s="57">
        <v>-3.9711584601953604E-6</v>
      </c>
      <c r="F4548" s="57">
        <v>3.7208091004396599E-7</v>
      </c>
      <c r="G4548" s="57">
        <v>-1.10913833777637E-6</v>
      </c>
      <c r="H4548" s="57">
        <v>-4.6804874692252202E-7</v>
      </c>
      <c r="I4548" s="57">
        <v>-8.6216705691376899E-7</v>
      </c>
    </row>
    <row r="4549" spans="2:9" x14ac:dyDescent="0.25">
      <c r="B4549" s="54">
        <v>45145.75</v>
      </c>
      <c r="C4549" s="57">
        <v>-5.72293547900652E-6</v>
      </c>
      <c r="D4549" s="57">
        <v>-4.1551118179776499E-6</v>
      </c>
      <c r="E4549" s="57">
        <v>-3.9712480519321802E-6</v>
      </c>
      <c r="F4549" s="57">
        <v>3.7458327220724098E-7</v>
      </c>
      <c r="G4549" s="57">
        <v>-1.11118181854947E-6</v>
      </c>
      <c r="H4549" s="57">
        <v>-4.5557940630396902E-7</v>
      </c>
      <c r="I4549" s="57">
        <v>-8.6198768346443395E-7</v>
      </c>
    </row>
    <row r="4550" spans="2:9" x14ac:dyDescent="0.25">
      <c r="B4550" s="54">
        <v>45145.760416666664</v>
      </c>
      <c r="C4550" s="57">
        <v>-5.6893804983200602E-6</v>
      </c>
      <c r="D4550" s="57">
        <v>-4.1495337357361698E-6</v>
      </c>
      <c r="E4550" s="57">
        <v>-3.9705145227725697E-6</v>
      </c>
      <c r="F4550" s="57">
        <v>3.77824190623277E-7</v>
      </c>
      <c r="G4550" s="57">
        <v>-1.11305077240456E-6</v>
      </c>
      <c r="H4550" s="57">
        <v>-4.4190612065766801E-7</v>
      </c>
      <c r="I4550" s="57">
        <v>-8.6141948178450197E-7</v>
      </c>
    </row>
    <row r="4551" spans="2:9" x14ac:dyDescent="0.25">
      <c r="B4551" s="54">
        <v>45145.770833333336</v>
      </c>
      <c r="C4551" s="57">
        <v>-5.6522100394562699E-6</v>
      </c>
      <c r="D4551" s="57">
        <v>-4.1430767860728699E-6</v>
      </c>
      <c r="E4551" s="57">
        <v>-3.9686846256847197E-6</v>
      </c>
      <c r="F4551" s="57">
        <v>3.8193478211601298E-7</v>
      </c>
      <c r="G4551" s="57">
        <v>-1.11476053880247E-6</v>
      </c>
      <c r="H4551" s="57">
        <v>-4.2719309749979397E-7</v>
      </c>
      <c r="I4551" s="57">
        <v>-8.6048036152271798E-7</v>
      </c>
    </row>
    <row r="4552" spans="2:9" x14ac:dyDescent="0.25">
      <c r="B4552" s="54">
        <v>45145.78125</v>
      </c>
      <c r="C4552" s="57">
        <v>-5.6116106560788701E-6</v>
      </c>
      <c r="D4552" s="57">
        <v>-4.1358224373966997E-6</v>
      </c>
      <c r="E4552" s="57">
        <v>-3.9657833631582699E-6</v>
      </c>
      <c r="F4552" s="57">
        <v>3.8702708761746199E-7</v>
      </c>
      <c r="G4552" s="57">
        <v>-1.1161585823202201E-6</v>
      </c>
      <c r="H4552" s="57">
        <v>-4.1197571112160298E-7</v>
      </c>
      <c r="I4552" s="57">
        <v>-8.5904556561687701E-7</v>
      </c>
    </row>
    <row r="4553" spans="2:9" x14ac:dyDescent="0.25">
      <c r="B4553" s="54">
        <v>45145.791666666664</v>
      </c>
      <c r="C4553" s="57">
        <v>-5.5677504799830198E-6</v>
      </c>
      <c r="D4553" s="57">
        <v>-4.1276372291624799E-6</v>
      </c>
      <c r="E4553" s="57">
        <v>-3.9617662600810796E-6</v>
      </c>
      <c r="F4553" s="57">
        <v>3.9281740546485603E-7</v>
      </c>
      <c r="G4553" s="57">
        <v>-1.11720190078228E-6</v>
      </c>
      <c r="H4553" s="57">
        <v>-3.9626637654836402E-7</v>
      </c>
      <c r="I4553" s="57">
        <v>-8.5715976787475102E-7</v>
      </c>
    </row>
    <row r="4554" spans="2:9" x14ac:dyDescent="0.25">
      <c r="B4554" s="54">
        <v>45145.802083333336</v>
      </c>
      <c r="C4554" s="57">
        <v>-5.5208505933556096E-6</v>
      </c>
      <c r="D4554" s="57">
        <v>-4.1186108888146402E-6</v>
      </c>
      <c r="E4554" s="57">
        <v>-3.9566181463900798E-6</v>
      </c>
      <c r="F4554" s="57">
        <v>3.9940953567725198E-7</v>
      </c>
      <c r="G4554" s="57">
        <v>-1.1178547243189901E-6</v>
      </c>
      <c r="H4554" s="57">
        <v>-3.80260702256319E-7</v>
      </c>
      <c r="I4554" s="57">
        <v>-8.5470520473667501E-7</v>
      </c>
    </row>
    <row r="4555" spans="2:9" x14ac:dyDescent="0.25">
      <c r="B4555" s="54">
        <v>45145.8125</v>
      </c>
      <c r="C4555" s="57">
        <v>-5.4711588007997904E-6</v>
      </c>
      <c r="D4555" s="57">
        <v>-4.1087923466258798E-6</v>
      </c>
      <c r="E4555" s="57">
        <v>-3.9502932058958897E-6</v>
      </c>
      <c r="F4555" s="57">
        <v>4.0678101661059998E-7</v>
      </c>
      <c r="G4555" s="57">
        <v>-1.11811429956992E-6</v>
      </c>
      <c r="H4555" s="57">
        <v>-3.6427826669970701E-7</v>
      </c>
      <c r="I4555" s="57">
        <v>-8.5160713321309397E-7</v>
      </c>
    </row>
    <row r="4556" spans="2:9" x14ac:dyDescent="0.25">
      <c r="B4556" s="54">
        <v>45145.822916666664</v>
      </c>
      <c r="C4556" s="57">
        <v>-5.4192845503666602E-6</v>
      </c>
      <c r="D4556" s="57">
        <v>-4.0982917083503E-6</v>
      </c>
      <c r="E4556" s="57">
        <v>-3.9427888517215298E-6</v>
      </c>
      <c r="F4556" s="57">
        <v>4.1489778395266399E-7</v>
      </c>
      <c r="G4556" s="57">
        <v>-1.1178392299847E-6</v>
      </c>
      <c r="H4556" s="57">
        <v>-3.4864168510195598E-7</v>
      </c>
      <c r="I4556" s="57">
        <v>-8.4799341327626298E-7</v>
      </c>
    </row>
    <row r="4557" spans="2:9" x14ac:dyDescent="0.25">
      <c r="B4557" s="54">
        <v>45145.833333333336</v>
      </c>
      <c r="C4557" s="57">
        <v>-5.3654810325522599E-6</v>
      </c>
      <c r="D4557" s="57">
        <v>-4.0871781294015497E-6</v>
      </c>
      <c r="E4557" s="57">
        <v>-3.9341123794182101E-6</v>
      </c>
      <c r="F4557" s="57">
        <v>4.2356387616956E-7</v>
      </c>
      <c r="G4557" s="57">
        <v>-1.1171001947713401E-6</v>
      </c>
      <c r="H4557" s="57">
        <v>-3.33200487886983E-7</v>
      </c>
      <c r="I4557" s="57">
        <v>-8.4369580696726504E-7</v>
      </c>
    </row>
    <row r="4558" spans="2:9" x14ac:dyDescent="0.25">
      <c r="B4558" s="54">
        <v>45145.84375</v>
      </c>
      <c r="C4558" s="57">
        <v>-5.3100569145138597E-6</v>
      </c>
      <c r="D4558" s="57">
        <v>-4.0753923661610299E-6</v>
      </c>
      <c r="E4558" s="57">
        <v>-3.9242781660346899E-6</v>
      </c>
      <c r="F4558" s="57">
        <v>4.32887958541604E-7</v>
      </c>
      <c r="G4558" s="57">
        <v>-1.1157245617298599E-6</v>
      </c>
      <c r="H4558" s="57">
        <v>-3.1824517919326302E-7</v>
      </c>
      <c r="I4558" s="57">
        <v>-8.3885613480508897E-7</v>
      </c>
    </row>
    <row r="4559" spans="2:9" x14ac:dyDescent="0.25">
      <c r="B4559" s="54">
        <v>45145.854166666664</v>
      </c>
      <c r="C4559" s="57">
        <v>-5.2533025468157697E-6</v>
      </c>
      <c r="D4559" s="57">
        <v>-4.0631731427470904E-6</v>
      </c>
      <c r="E4559" s="57">
        <v>-3.9134866110316203E-6</v>
      </c>
      <c r="F4559" s="57">
        <v>4.4286194180079102E-7</v>
      </c>
      <c r="G4559" s="57">
        <v>-1.1138149729749501E-6</v>
      </c>
      <c r="H4559" s="57">
        <v>-3.0397920363124201E-7</v>
      </c>
      <c r="I4559" s="57">
        <v>-8.3347742699504603E-7</v>
      </c>
    </row>
    <row r="4560" spans="2:9" x14ac:dyDescent="0.25">
      <c r="B4560" s="54">
        <v>45145.864583333336</v>
      </c>
      <c r="C4560" s="57">
        <v>-5.1958239798222599E-6</v>
      </c>
      <c r="D4560" s="57">
        <v>-4.0503848057131298E-6</v>
      </c>
      <c r="E4560" s="57">
        <v>-3.9013672959393097E-6</v>
      </c>
      <c r="F4560" s="57">
        <v>4.5322567431940201E-7</v>
      </c>
      <c r="G4560" s="57">
        <v>-1.1111888616367299E-6</v>
      </c>
      <c r="H4560" s="57">
        <v>-2.9057945865134101E-7</v>
      </c>
      <c r="I4560" s="57">
        <v>-8.2739389278682805E-7</v>
      </c>
    </row>
    <row r="4561" spans="2:9" x14ac:dyDescent="0.25">
      <c r="B4561" s="54">
        <v>45145.875</v>
      </c>
      <c r="C4561" s="57">
        <v>-5.1375711205320197E-6</v>
      </c>
      <c r="D4561" s="57">
        <v>-4.0371814277798901E-6</v>
      </c>
      <c r="E4561" s="57">
        <v>-3.8881618157871896E-6</v>
      </c>
      <c r="F4561" s="57">
        <v>4.6393186248057201E-7</v>
      </c>
      <c r="G4561" s="57">
        <v>-1.1078366914581999E-6</v>
      </c>
      <c r="H4561" s="57">
        <v>-2.7798809419036598E-7</v>
      </c>
      <c r="I4561" s="57">
        <v>-8.2059379301474098E-7</v>
      </c>
    </row>
    <row r="4562" spans="2:9" x14ac:dyDescent="0.25">
      <c r="B4562" s="54">
        <v>45145.885416666664</v>
      </c>
      <c r="C4562" s="57">
        <v>-5.0788051204240403E-6</v>
      </c>
      <c r="D4562" s="57">
        <v>-4.0236281564233098E-6</v>
      </c>
      <c r="E4562" s="57">
        <v>-3.8741085007669898E-6</v>
      </c>
      <c r="F4562" s="57">
        <v>4.74926733846501E-7</v>
      </c>
      <c r="G4562" s="57">
        <v>-1.10390437448393E-6</v>
      </c>
      <c r="H4562" s="57">
        <v>-2.6629726018634302E-7</v>
      </c>
      <c r="I4562" s="57">
        <v>-8.1325439110588002E-7</v>
      </c>
    </row>
    <row r="4563" spans="2:9" x14ac:dyDescent="0.25">
      <c r="B4563" s="54">
        <v>45145.895833333336</v>
      </c>
      <c r="C4563" s="57">
        <v>-5.0200425028238001E-6</v>
      </c>
      <c r="D4563" s="57">
        <v>-4.0098743895760202E-6</v>
      </c>
      <c r="E4563" s="57">
        <v>-3.8592546011599202E-6</v>
      </c>
      <c r="F4563" s="57">
        <v>4.8633473972924997E-7</v>
      </c>
      <c r="G4563" s="57">
        <v>-1.0993930837480999E-6</v>
      </c>
      <c r="H4563" s="57">
        <v>-2.55718060104725E-7</v>
      </c>
      <c r="I4563" s="57">
        <v>-8.05192438596707E-7</v>
      </c>
    </row>
    <row r="4564" spans="2:9" x14ac:dyDescent="0.25">
      <c r="B4564" s="54">
        <v>45145.90625</v>
      </c>
      <c r="C4564" s="57">
        <v>-4.96132595771174E-6</v>
      </c>
      <c r="D4564" s="57">
        <v>-3.9957522657238802E-6</v>
      </c>
      <c r="E4564" s="57">
        <v>-3.8432231376424002E-6</v>
      </c>
      <c r="F4564" s="57">
        <v>4.9793063963898397E-7</v>
      </c>
      <c r="G4564" s="57">
        <v>-1.0941112448188699E-6</v>
      </c>
      <c r="H4564" s="57">
        <v>-2.4611601080729399E-7</v>
      </c>
      <c r="I4564" s="57">
        <v>-7.9661402474522602E-7</v>
      </c>
    </row>
    <row r="4565" spans="2:9" x14ac:dyDescent="0.25">
      <c r="B4565" s="54">
        <v>45145.916666666664</v>
      </c>
      <c r="C4565" s="57">
        <v>-4.9030887165235704E-6</v>
      </c>
      <c r="D4565" s="57">
        <v>-3.9815545278328401E-6</v>
      </c>
      <c r="E4565" s="57">
        <v>-3.8265206741954901E-6</v>
      </c>
      <c r="F4565" s="57">
        <v>5.0983831496398897E-7</v>
      </c>
      <c r="G4565" s="57">
        <v>-1.0882473372441E-6</v>
      </c>
      <c r="H4565" s="57">
        <v>-2.3764575432750901E-7</v>
      </c>
      <c r="I4565" s="57">
        <v>-7.8733954358049999E-7</v>
      </c>
    </row>
    <row r="4566" spans="2:9" x14ac:dyDescent="0.25">
      <c r="B4566" s="54">
        <v>45145.927083333336</v>
      </c>
      <c r="C4566" s="57">
        <v>-4.8453497273323203E-6</v>
      </c>
      <c r="D4566" s="57">
        <v>-3.9673405717526803E-6</v>
      </c>
      <c r="E4566" s="57">
        <v>-3.8091992338923E-6</v>
      </c>
      <c r="F4566" s="57">
        <v>5.2162921521906199E-7</v>
      </c>
      <c r="G4566" s="57">
        <v>-1.08161027449948E-6</v>
      </c>
      <c r="H4566" s="57">
        <v>-2.3031303004912599E-7</v>
      </c>
      <c r="I4566" s="57">
        <v>-7.77583197312138E-7</v>
      </c>
    </row>
    <row r="4567" spans="2:9" x14ac:dyDescent="0.25">
      <c r="B4567" s="54">
        <v>45145.9375</v>
      </c>
      <c r="C4567" s="57">
        <v>-4.78872743967344E-6</v>
      </c>
      <c r="D4567" s="57">
        <v>-3.9531677296075198E-6</v>
      </c>
      <c r="E4567" s="57">
        <v>-3.7913229049893998E-6</v>
      </c>
      <c r="F4567" s="57">
        <v>5.3356902540204201E-7</v>
      </c>
      <c r="G4567" s="57">
        <v>-1.0744196732285201E-6</v>
      </c>
      <c r="H4567" s="57">
        <v>-2.2402722960891201E-7</v>
      </c>
      <c r="I4567" s="57">
        <v>-7.6715597489924904E-7</v>
      </c>
    </row>
    <row r="4568" spans="2:9" x14ac:dyDescent="0.25">
      <c r="B4568" s="54">
        <v>45145.947916666664</v>
      </c>
      <c r="C4568" s="57">
        <v>-4.73298425288903E-6</v>
      </c>
      <c r="D4568" s="57">
        <v>-3.9389665600198999E-6</v>
      </c>
      <c r="E4568" s="57">
        <v>-3.7727646194507399E-6</v>
      </c>
      <c r="F4568" s="57">
        <v>5.4544331378285304E-7</v>
      </c>
      <c r="G4568" s="57">
        <v>-1.0666941027711899E-6</v>
      </c>
      <c r="H4568" s="57">
        <v>-2.1886698672915301E-7</v>
      </c>
      <c r="I4568" s="57">
        <v>-7.56294567742179E-7</v>
      </c>
    </row>
    <row r="4569" spans="2:9" x14ac:dyDescent="0.25">
      <c r="B4569" s="54">
        <v>45145.958333333336</v>
      </c>
      <c r="C4569" s="57">
        <v>-4.6786150482294798E-6</v>
      </c>
      <c r="D4569" s="57">
        <v>-3.9249973099131201E-6</v>
      </c>
      <c r="E4569" s="57">
        <v>-3.7536066099250998E-6</v>
      </c>
      <c r="F4569" s="57">
        <v>5.5723711210960795E-7</v>
      </c>
      <c r="G4569" s="57">
        <v>-1.0584555170567499E-6</v>
      </c>
      <c r="H4569" s="57">
        <v>-2.14688210943553E-7</v>
      </c>
      <c r="I4569" s="57">
        <v>-7.4506563006194904E-7</v>
      </c>
    </row>
    <row r="4570" spans="2:9" x14ac:dyDescent="0.25">
      <c r="B4570" s="54">
        <v>45145.96875</v>
      </c>
      <c r="C4570" s="57">
        <v>-4.62560996122494E-6</v>
      </c>
      <c r="D4570" s="57">
        <v>-3.9111254453726102E-6</v>
      </c>
      <c r="E4570" s="57">
        <v>-3.73412438431902E-6</v>
      </c>
      <c r="F4570" s="57">
        <v>5.6890084044823199E-7</v>
      </c>
      <c r="G4570" s="57">
        <v>-1.04972948111029E-6</v>
      </c>
      <c r="H4570" s="57">
        <v>-2.1146840308815001E-7</v>
      </c>
      <c r="I4570" s="57">
        <v>-7.3347890467656902E-7</v>
      </c>
    </row>
    <row r="4571" spans="2:9" x14ac:dyDescent="0.25">
      <c r="B4571" s="54">
        <v>45145.979166666664</v>
      </c>
      <c r="C4571" s="57">
        <v>-4.5739424576702603E-6</v>
      </c>
      <c r="D4571" s="57">
        <v>-3.8975199822726E-6</v>
      </c>
      <c r="E4571" s="57">
        <v>-3.71438948902062E-6</v>
      </c>
      <c r="F4571" s="57">
        <v>5.8024370699056798E-7</v>
      </c>
      <c r="G4571" s="57">
        <v>-1.0400595272820701E-6</v>
      </c>
      <c r="H4571" s="57">
        <v>-2.09199036198709E-7</v>
      </c>
      <c r="I4571" s="57">
        <v>-7.2134573640967995E-7</v>
      </c>
    </row>
    <row r="4572" spans="2:9" x14ac:dyDescent="0.25">
      <c r="B4572" s="54">
        <v>45145.989583333336</v>
      </c>
      <c r="C4572" s="57">
        <v>-4.5238081890810201E-6</v>
      </c>
      <c r="D4572" s="57">
        <v>-3.8841739273746198E-6</v>
      </c>
      <c r="E4572" s="57">
        <v>-3.6944777204422499E-6</v>
      </c>
      <c r="F4572" s="57">
        <v>5.9138760133403103E-7</v>
      </c>
      <c r="G4572" s="57">
        <v>-1.0299494486668399E-6</v>
      </c>
      <c r="H4572" s="57">
        <v>-2.07772857265827E-7</v>
      </c>
      <c r="I4572" s="57">
        <v>-7.0892587936273102E-7</v>
      </c>
    </row>
    <row r="4573" spans="2:9" x14ac:dyDescent="0.25">
      <c r="B4573" s="54">
        <v>45146</v>
      </c>
      <c r="C4573" s="57">
        <v>-4.4752712817209204E-6</v>
      </c>
      <c r="D4573" s="57">
        <v>-3.8711491267956297E-6</v>
      </c>
      <c r="E4573" s="57">
        <v>-3.6742973776396101E-6</v>
      </c>
      <c r="F4573" s="57">
        <v>6.0231916459826498E-7</v>
      </c>
      <c r="G4573" s="57">
        <v>-1.0194139870560299E-6</v>
      </c>
      <c r="H4573" s="57">
        <v>-2.0711156414861801E-7</v>
      </c>
      <c r="I4573" s="57">
        <v>-6.9598198236965E-7</v>
      </c>
    </row>
    <row r="4574" spans="2:9" x14ac:dyDescent="0.25">
      <c r="B4574" s="54">
        <v>45146.010416666664</v>
      </c>
      <c r="C4574" s="57">
        <v>-4.4284095294842199E-6</v>
      </c>
      <c r="D4574" s="57">
        <v>-3.8584107831942603E-6</v>
      </c>
      <c r="E4574" s="57">
        <v>-3.65423245549168E-6</v>
      </c>
      <c r="F4574" s="57">
        <v>6.1284062763785898E-7</v>
      </c>
      <c r="G4574" s="57">
        <v>-1.00850606306269E-6</v>
      </c>
      <c r="H4574" s="57">
        <v>-2.07187480642434E-7</v>
      </c>
      <c r="I4574" s="57">
        <v>-6.8309322575204599E-7</v>
      </c>
    </row>
    <row r="4575" spans="2:9" x14ac:dyDescent="0.25">
      <c r="B4575" s="54">
        <v>45146.020833333336</v>
      </c>
      <c r="C4575" s="57">
        <v>-4.3830751671426901E-6</v>
      </c>
      <c r="D4575" s="57">
        <v>-3.8460134791103696E-6</v>
      </c>
      <c r="E4575" s="57">
        <v>-3.6342068916067898E-6</v>
      </c>
      <c r="F4575" s="57">
        <v>6.2310817783619096E-7</v>
      </c>
      <c r="G4575" s="57">
        <v>-9.9726395026548094E-7</v>
      </c>
      <c r="H4575" s="57">
        <v>-2.07878231559339E-7</v>
      </c>
      <c r="I4575" s="57">
        <v>-6.6978793651682297E-7</v>
      </c>
    </row>
    <row r="4576" spans="2:9" x14ac:dyDescent="0.25">
      <c r="B4576" s="54">
        <v>45146.03125</v>
      </c>
      <c r="C4576" s="57">
        <v>-4.3392578753594798E-6</v>
      </c>
      <c r="D4576" s="57">
        <v>-3.8339779146629102E-6</v>
      </c>
      <c r="E4576" s="57">
        <v>-3.6142890679164601E-6</v>
      </c>
      <c r="F4576" s="57">
        <v>6.3309782812346096E-7</v>
      </c>
      <c r="G4576" s="57">
        <v>-9.8573472786808195E-7</v>
      </c>
      <c r="H4576" s="57">
        <v>-2.0902559779751501E-7</v>
      </c>
      <c r="I4576" s="57">
        <v>-6.5636268202864795E-7</v>
      </c>
    </row>
    <row r="4577" spans="2:9" x14ac:dyDescent="0.25">
      <c r="B4577" s="54">
        <v>45146.041666666664</v>
      </c>
      <c r="C4577" s="57">
        <v>-4.2968845597976796E-6</v>
      </c>
      <c r="D4577" s="57">
        <v>-3.8222874381141701E-6</v>
      </c>
      <c r="E4577" s="57">
        <v>-3.5944044412717601E-6</v>
      </c>
      <c r="F4577" s="57">
        <v>6.4273815404604696E-7</v>
      </c>
      <c r="G4577" s="57">
        <v>-9.7368153458793407E-7</v>
      </c>
      <c r="H4577" s="57">
        <v>-2.1068124323939799E-7</v>
      </c>
      <c r="I4577" s="57">
        <v>-6.4285883706122004E-7</v>
      </c>
    </row>
    <row r="4578" spans="2:9" x14ac:dyDescent="0.25">
      <c r="B4578" s="54">
        <v>45146.052083333336</v>
      </c>
      <c r="C4578" s="57">
        <v>-4.2559060054379201E-6</v>
      </c>
      <c r="D4578" s="57">
        <v>-3.8109594365809302E-6</v>
      </c>
      <c r="E4578" s="57">
        <v>-3.5747324215192901E-6</v>
      </c>
      <c r="F4578" s="57">
        <v>6.5198970822163803E-7</v>
      </c>
      <c r="G4578" s="57">
        <v>-9.613879479002889E-7</v>
      </c>
      <c r="H4578" s="57">
        <v>-2.1271746147454199E-7</v>
      </c>
      <c r="I4578" s="57">
        <v>-6.2929557455898096E-7</v>
      </c>
    </row>
    <row r="4579" spans="2:9" x14ac:dyDescent="0.25">
      <c r="B4579" s="54">
        <v>45146.0625</v>
      </c>
      <c r="C4579" s="57">
        <v>-4.2162765754896096E-6</v>
      </c>
      <c r="D4579" s="57">
        <v>-3.8000292726749302E-6</v>
      </c>
      <c r="E4579" s="57">
        <v>-3.5554474400898101E-6</v>
      </c>
      <c r="F4579" s="57">
        <v>6.6088899918322096E-7</v>
      </c>
      <c r="G4579" s="57">
        <v>-9.4915535275447097E-7</v>
      </c>
      <c r="H4579" s="57">
        <v>-2.14998197378362E-7</v>
      </c>
      <c r="I4579" s="57">
        <v>-6.1573640057811195E-7</v>
      </c>
    </row>
    <row r="4580" spans="2:9" x14ac:dyDescent="0.25">
      <c r="B4580" s="54">
        <v>45146.072916666664</v>
      </c>
      <c r="C4580" s="57">
        <v>-4.1778130773874201E-6</v>
      </c>
      <c r="D4580" s="57">
        <v>-3.7894375829083101E-6</v>
      </c>
      <c r="E4580" s="57">
        <v>-3.5365021938870999E-6</v>
      </c>
      <c r="F4580" s="57">
        <v>6.6945023243119705E-7</v>
      </c>
      <c r="G4580" s="57">
        <v>-9.36523007792981E-7</v>
      </c>
      <c r="H4580" s="57">
        <v>-2.1748330411997301E-7</v>
      </c>
      <c r="I4580" s="57">
        <v>-6.0218778654897104E-7</v>
      </c>
    </row>
    <row r="4581" spans="2:9" x14ac:dyDescent="0.25">
      <c r="B4581" s="54">
        <v>45146.083333333336</v>
      </c>
      <c r="C4581" s="57">
        <v>-4.14059651037169E-6</v>
      </c>
      <c r="D4581" s="57">
        <v>-3.7791551309496699E-6</v>
      </c>
      <c r="E4581" s="57">
        <v>-3.5178986263818798E-6</v>
      </c>
      <c r="F4581" s="57">
        <v>6.7771294613444397E-7</v>
      </c>
      <c r="G4581" s="57">
        <v>-9.2380127989576003E-7</v>
      </c>
      <c r="H4581" s="57">
        <v>-2.2001833807691799E-7</v>
      </c>
      <c r="I4581" s="57">
        <v>-5.8868442179596003E-7</v>
      </c>
    </row>
    <row r="4582" spans="2:9" x14ac:dyDescent="0.25">
      <c r="B4582" s="54">
        <v>45146.09375</v>
      </c>
      <c r="C4582" s="57">
        <v>-4.10418488556256E-6</v>
      </c>
      <c r="D4582" s="57">
        <v>-3.7692088165543399E-6</v>
      </c>
      <c r="E4582" s="57">
        <v>-3.4997265295723399E-6</v>
      </c>
      <c r="F4582" s="57">
        <v>6.8570382579453603E-7</v>
      </c>
      <c r="G4582" s="57">
        <v>-9.1099787339034302E-7</v>
      </c>
      <c r="H4582" s="57">
        <v>-2.2260042928642299E-7</v>
      </c>
      <c r="I4582" s="57">
        <v>-5.7547304110101701E-7</v>
      </c>
    </row>
    <row r="4583" spans="2:9" x14ac:dyDescent="0.25">
      <c r="B4583" s="54">
        <v>45146.104166666664</v>
      </c>
      <c r="C4583" s="57">
        <v>-4.0687152759781801E-6</v>
      </c>
      <c r="D4583" s="57">
        <v>-3.75956993821187E-6</v>
      </c>
      <c r="E4583" s="57">
        <v>-3.4819300584613501E-6</v>
      </c>
      <c r="F4583" s="57">
        <v>6.9336430369933497E-7</v>
      </c>
      <c r="G4583" s="57">
        <v>-8.9810787672223504E-7</v>
      </c>
      <c r="H4583" s="57">
        <v>-2.25153196808796E-7</v>
      </c>
      <c r="I4583" s="57">
        <v>-5.6218229606499701E-7</v>
      </c>
    </row>
    <row r="4584" spans="2:9" x14ac:dyDescent="0.25">
      <c r="B4584" s="54">
        <v>45146.114583333336</v>
      </c>
      <c r="C4584" s="57">
        <v>-4.0337231274676297E-6</v>
      </c>
      <c r="D4584" s="57">
        <v>-3.7501872308253999E-6</v>
      </c>
      <c r="E4584" s="57">
        <v>-3.4646441536505999E-6</v>
      </c>
      <c r="F4584" s="57">
        <v>7.0078166840475599E-7</v>
      </c>
      <c r="G4584" s="57">
        <v>-8.85276543084218E-7</v>
      </c>
      <c r="H4584" s="57">
        <v>-2.2760738980685599E-7</v>
      </c>
      <c r="I4584" s="57">
        <v>-5.4906003731496099E-7</v>
      </c>
    </row>
    <row r="4585" spans="2:9" x14ac:dyDescent="0.25">
      <c r="B4585" s="54">
        <v>45146.125</v>
      </c>
      <c r="C4585" s="57">
        <v>-3.9995797670534399E-6</v>
      </c>
      <c r="D4585" s="57">
        <v>-3.7410468001655498E-6</v>
      </c>
      <c r="E4585" s="57">
        <v>-3.4478958070668099E-6</v>
      </c>
      <c r="F4585" s="57">
        <v>7.07943013508071E-7</v>
      </c>
      <c r="G4585" s="57">
        <v>-8.7246597332001205E-7</v>
      </c>
      <c r="H4585" s="57">
        <v>-2.3000864027316399E-7</v>
      </c>
      <c r="I4585" s="57">
        <v>-5.3613731729977999E-7</v>
      </c>
    </row>
    <row r="4586" spans="2:9" x14ac:dyDescent="0.25">
      <c r="B4586" s="54">
        <v>45146.135416666664</v>
      </c>
      <c r="C4586" s="57">
        <v>-3.9657670098764702E-6</v>
      </c>
      <c r="D4586" s="57">
        <v>-3.73211654263844E-6</v>
      </c>
      <c r="E4586" s="57">
        <v>-3.43171590002588E-6</v>
      </c>
      <c r="F4586" s="57">
        <v>7.1488846127050399E-7</v>
      </c>
      <c r="G4586" s="57">
        <v>-8.5974504546170297E-7</v>
      </c>
      <c r="H4586" s="57">
        <v>-2.32129159570314E-7</v>
      </c>
      <c r="I4586" s="57">
        <v>-5.2350843878079598E-7</v>
      </c>
    </row>
    <row r="4587" spans="2:9" x14ac:dyDescent="0.25">
      <c r="B4587" s="54">
        <v>45146.145833333336</v>
      </c>
      <c r="C4587" s="57">
        <v>-3.9324781886779001E-6</v>
      </c>
      <c r="D4587" s="57">
        <v>-3.7233370177970998E-6</v>
      </c>
      <c r="E4587" s="57">
        <v>-3.4160058820872498E-6</v>
      </c>
      <c r="F4587" s="57">
        <v>7.2162666118222299E-7</v>
      </c>
      <c r="G4587" s="57">
        <v>-8.4691582268221103E-7</v>
      </c>
      <c r="H4587" s="57">
        <v>-2.3399246830432499E-7</v>
      </c>
      <c r="I4587" s="57">
        <v>-5.1109835708986505E-7</v>
      </c>
    </row>
    <row r="4588" spans="2:9" x14ac:dyDescent="0.25">
      <c r="B4588" s="54">
        <v>45146.15625</v>
      </c>
      <c r="C4588" s="57">
        <v>-3.8992385728638199E-6</v>
      </c>
      <c r="D4588" s="57">
        <v>-3.71464768239947E-6</v>
      </c>
      <c r="E4588" s="57">
        <v>-3.4007761920614499E-6</v>
      </c>
      <c r="F4588" s="57">
        <v>7.28263220446692E-7</v>
      </c>
      <c r="G4588" s="57">
        <v>-8.3439785600435498E-7</v>
      </c>
      <c r="H4588" s="57">
        <v>-2.3552669026591901E-7</v>
      </c>
      <c r="I4588" s="57">
        <v>-4.9889596936493005E-7</v>
      </c>
    </row>
    <row r="4589" spans="2:9" x14ac:dyDescent="0.25">
      <c r="B4589" s="54">
        <v>45146.166666666664</v>
      </c>
      <c r="C4589" s="57">
        <v>-3.86564369804793E-6</v>
      </c>
      <c r="D4589" s="57">
        <v>-3.7060252558031799E-6</v>
      </c>
      <c r="E4589" s="57">
        <v>-3.38603298906273E-6</v>
      </c>
      <c r="F4589" s="57">
        <v>7.34743769760447E-7</v>
      </c>
      <c r="G4589" s="57">
        <v>-8.2214413907953804E-7</v>
      </c>
      <c r="H4589" s="57">
        <v>-2.36703488713872E-7</v>
      </c>
      <c r="I4589" s="57">
        <v>-4.8694534068173297E-7</v>
      </c>
    </row>
    <row r="4590" spans="2:9" x14ac:dyDescent="0.25">
      <c r="B4590" s="54">
        <v>45146.177083333336</v>
      </c>
      <c r="C4590" s="57">
        <v>-3.8320399353642399E-6</v>
      </c>
      <c r="D4590" s="57">
        <v>-3.6974804420036301E-6</v>
      </c>
      <c r="E4590" s="57">
        <v>-3.37182456264477E-6</v>
      </c>
      <c r="F4590" s="57">
        <v>7.4121605129532797E-7</v>
      </c>
      <c r="G4590" s="57">
        <v>-8.10025882668256E-7</v>
      </c>
      <c r="H4590" s="57">
        <v>-2.37396683477336E-7</v>
      </c>
      <c r="I4590" s="57">
        <v>-4.7520999488565898E-7</v>
      </c>
    </row>
    <row r="4591" spans="2:9" x14ac:dyDescent="0.25">
      <c r="B4591" s="54">
        <v>45146.1875</v>
      </c>
      <c r="C4591" s="57">
        <v>-3.7982620540818601E-6</v>
      </c>
      <c r="D4591" s="57">
        <v>-3.68890005711899E-6</v>
      </c>
      <c r="E4591" s="57">
        <v>-3.35805761904703E-6</v>
      </c>
      <c r="F4591" s="57">
        <v>7.4759820622730902E-7</v>
      </c>
      <c r="G4591" s="57">
        <v>-7.9795668439644405E-7</v>
      </c>
      <c r="H4591" s="57">
        <v>-2.3765409485684899E-7</v>
      </c>
      <c r="I4591" s="57">
        <v>-4.6375399421418699E-7</v>
      </c>
    </row>
    <row r="4592" spans="2:9" x14ac:dyDescent="0.25">
      <c r="B4592" s="54">
        <v>45146.197916666664</v>
      </c>
      <c r="C4592" s="57">
        <v>-3.7640967882350401E-6</v>
      </c>
      <c r="D4592" s="57">
        <v>-3.6802875879710099E-6</v>
      </c>
      <c r="E4592" s="57">
        <v>-3.34464378457554E-6</v>
      </c>
      <c r="F4592" s="57">
        <v>7.5411115108217396E-7</v>
      </c>
      <c r="G4592" s="57">
        <v>-7.8611819965170305E-7</v>
      </c>
      <c r="H4592" s="57">
        <v>-2.3740588553222599E-7</v>
      </c>
      <c r="I4592" s="57">
        <v>-4.5256194206296798E-7</v>
      </c>
    </row>
    <row r="4593" spans="2:9" x14ac:dyDescent="0.25">
      <c r="B4593" s="54">
        <v>45146.208333333336</v>
      </c>
      <c r="C4593" s="57">
        <v>-3.7294960250556601E-6</v>
      </c>
      <c r="D4593" s="57">
        <v>-3.6716584417937299E-6</v>
      </c>
      <c r="E4593" s="57">
        <v>-3.33168140476108E-6</v>
      </c>
      <c r="F4593" s="57">
        <v>7.6061129460235495E-7</v>
      </c>
      <c r="G4593" s="57">
        <v>-7.7455279812368803E-7</v>
      </c>
      <c r="H4593" s="57">
        <v>-2.3662661389155299E-7</v>
      </c>
      <c r="I4593" s="57">
        <v>-4.4164578828033202E-7</v>
      </c>
    </row>
    <row r="4594" spans="2:9" x14ac:dyDescent="0.25">
      <c r="B4594" s="54">
        <v>45146.21875</v>
      </c>
      <c r="C4594" s="57">
        <v>-3.69434846879231E-6</v>
      </c>
      <c r="D4594" s="57">
        <v>-3.6629205874925E-6</v>
      </c>
      <c r="E4594" s="57">
        <v>-3.3190153457962402E-6</v>
      </c>
      <c r="F4594" s="57">
        <v>7.67144869192836E-7</v>
      </c>
      <c r="G4594" s="57">
        <v>-7.6317413305556995E-7</v>
      </c>
      <c r="H4594" s="57">
        <v>-2.3530162641314899E-7</v>
      </c>
      <c r="I4594" s="57">
        <v>-4.3100986543351499E-7</v>
      </c>
    </row>
    <row r="4595" spans="2:9" x14ac:dyDescent="0.25">
      <c r="B4595" s="54">
        <v>45146.229166666664</v>
      </c>
      <c r="C4595" s="57">
        <v>-3.6586629669972199E-6</v>
      </c>
      <c r="D4595" s="57">
        <v>-3.6539540696961402E-6</v>
      </c>
      <c r="E4595" s="57">
        <v>-3.3067304867350699E-6</v>
      </c>
      <c r="F4595" s="57">
        <v>7.7370187913709698E-7</v>
      </c>
      <c r="G4595" s="57">
        <v>-7.5199207057326098E-7</v>
      </c>
      <c r="H4595" s="57">
        <v>-2.3359190567915101E-7</v>
      </c>
      <c r="I4595" s="57">
        <v>-4.2065274251475801E-7</v>
      </c>
    </row>
    <row r="4596" spans="2:9" x14ac:dyDescent="0.25">
      <c r="B4596" s="54">
        <v>45146.239583333336</v>
      </c>
      <c r="C4596" s="57">
        <v>-3.6222732844675E-6</v>
      </c>
      <c r="D4596" s="57">
        <v>-3.64482026471456E-6</v>
      </c>
      <c r="E4596" s="57">
        <v>-3.2946338571650101E-6</v>
      </c>
      <c r="F4596" s="57">
        <v>7.8045318563775799E-7</v>
      </c>
      <c r="G4596" s="57">
        <v>-7.4101425668237601E-7</v>
      </c>
      <c r="H4596" s="57">
        <v>-2.31094139136575E-7</v>
      </c>
      <c r="I4596" s="57">
        <v>-4.1050021447816398E-7</v>
      </c>
    </row>
    <row r="4597" spans="2:9" x14ac:dyDescent="0.25">
      <c r="B4597" s="54">
        <v>45146.25</v>
      </c>
      <c r="C4597" s="57">
        <v>-3.5854572215081799E-6</v>
      </c>
      <c r="D4597" s="57">
        <v>-3.63558217613689E-6</v>
      </c>
      <c r="E4597" s="57">
        <v>-3.2828253303542299E-6</v>
      </c>
      <c r="F4597" s="57">
        <v>7.8743283205905604E-7</v>
      </c>
      <c r="G4597" s="57">
        <v>-7.3024967633921299E-7</v>
      </c>
      <c r="H4597" s="57">
        <v>-2.2844696577615499E-7</v>
      </c>
      <c r="I4597" s="57">
        <v>-4.0054350878118998E-7</v>
      </c>
    </row>
    <row r="4598" spans="2:9" x14ac:dyDescent="0.25">
      <c r="B4598" s="54">
        <v>45146.260416666664</v>
      </c>
      <c r="C4598" s="57">
        <v>-3.5478523119776698E-6</v>
      </c>
      <c r="D4598" s="57">
        <v>-3.62605271979548E-6</v>
      </c>
      <c r="E4598" s="57">
        <v>-3.27115153377057E-6</v>
      </c>
      <c r="F4598" s="57">
        <v>7.9453296546953103E-7</v>
      </c>
      <c r="G4598" s="57">
        <v>-7.1972433887256702E-7</v>
      </c>
      <c r="H4598" s="57">
        <v>-2.2525431924754599E-7</v>
      </c>
      <c r="I4598" s="57">
        <v>-3.9081551617343401E-7</v>
      </c>
    </row>
    <row r="4599" spans="2:9" x14ac:dyDescent="0.25">
      <c r="B4599" s="54">
        <v>45146.270833333336</v>
      </c>
      <c r="C4599" s="57">
        <v>-3.5094711446281998E-6</v>
      </c>
      <c r="D4599" s="57">
        <v>-3.6163836072996698E-6</v>
      </c>
      <c r="E4599" s="57">
        <v>-3.2596953032206702E-6</v>
      </c>
      <c r="F4599" s="57">
        <v>8.0189780269566601E-7</v>
      </c>
      <c r="G4599" s="57">
        <v>-7.0938172291064101E-7</v>
      </c>
      <c r="H4599" s="57">
        <v>-2.2153336769308901E-7</v>
      </c>
      <c r="I4599" s="57">
        <v>-3.81292752964269E-7</v>
      </c>
    </row>
    <row r="4600" spans="2:9" x14ac:dyDescent="0.25">
      <c r="B4600" s="54">
        <v>45146.28125</v>
      </c>
      <c r="C4600" s="57">
        <v>-3.46978079393867E-6</v>
      </c>
      <c r="D4600" s="57">
        <v>-3.6063860720912502E-6</v>
      </c>
      <c r="E4600" s="57">
        <v>-3.2481393647939798E-6</v>
      </c>
      <c r="F4600" s="57">
        <v>8.0956458512256695E-7</v>
      </c>
      <c r="G4600" s="57">
        <v>-6.9919245299088196E-7</v>
      </c>
      <c r="H4600" s="57">
        <v>-2.1734606190814701E-7</v>
      </c>
      <c r="I4600" s="57">
        <v>-3.7197012216579498E-7</v>
      </c>
    </row>
    <row r="4601" spans="2:9" x14ac:dyDescent="0.25">
      <c r="B4601" s="54">
        <v>45146.291666666664</v>
      </c>
      <c r="C4601" s="57">
        <v>-3.42923657854672E-6</v>
      </c>
      <c r="D4601" s="57">
        <v>-3.59623022042624E-6</v>
      </c>
      <c r="E4601" s="57">
        <v>-3.2367177089230302E-6</v>
      </c>
      <c r="F4601" s="57">
        <v>8.1738458522135701E-7</v>
      </c>
      <c r="G4601" s="57">
        <v>-6.8924761092452505E-7</v>
      </c>
      <c r="H4601" s="57">
        <v>-2.1272939821554801E-7</v>
      </c>
      <c r="I4601" s="57">
        <v>-3.6283711946421198E-7</v>
      </c>
    </row>
    <row r="4602" spans="2:9" x14ac:dyDescent="0.25">
      <c r="B4602" s="54">
        <v>45146.302083333336</v>
      </c>
      <c r="C4602" s="57">
        <v>-3.3878420190802501E-6</v>
      </c>
      <c r="D4602" s="57">
        <v>-3.58571349075904E-6</v>
      </c>
      <c r="E4602" s="57">
        <v>-3.2254114777263999E-6</v>
      </c>
      <c r="F4602" s="57">
        <v>8.2555904059085297E-7</v>
      </c>
      <c r="G4602" s="57">
        <v>-6.7943362793346304E-7</v>
      </c>
      <c r="H4602" s="57">
        <v>-2.0787293337388701E-7</v>
      </c>
      <c r="I4602" s="57">
        <v>-3.5375971519083799E-7</v>
      </c>
    </row>
    <row r="4603" spans="2:9" x14ac:dyDescent="0.25">
      <c r="B4603" s="54">
        <v>45146.3125</v>
      </c>
      <c r="C4603" s="57">
        <v>-3.3456345093930901E-6</v>
      </c>
      <c r="D4603" s="57">
        <v>-3.5750408982697402E-6</v>
      </c>
      <c r="E4603" s="57">
        <v>-3.2140139717896702E-6</v>
      </c>
      <c r="F4603" s="57">
        <v>8.3390294099760803E-7</v>
      </c>
      <c r="G4603" s="57">
        <v>-6.6967895052233303E-7</v>
      </c>
      <c r="H4603" s="57">
        <v>-2.0256379174678299E-7</v>
      </c>
      <c r="I4603" s="57">
        <v>-3.44693564157317E-7</v>
      </c>
    </row>
    <row r="4604" spans="2:9" x14ac:dyDescent="0.25">
      <c r="B4604" s="54">
        <v>45146.322916666664</v>
      </c>
      <c r="C4604" s="57">
        <v>-3.3029706889388602E-6</v>
      </c>
      <c r="D4604" s="57">
        <v>-3.56413654395544E-6</v>
      </c>
      <c r="E4604" s="57">
        <v>-3.2026894511675099E-6</v>
      </c>
      <c r="F4604" s="57">
        <v>8.42577487596258E-7</v>
      </c>
      <c r="G4604" s="57">
        <v>-6.6002963813288801E-7</v>
      </c>
      <c r="H4604" s="57">
        <v>-1.9714089445656499E-7</v>
      </c>
      <c r="I4604" s="57">
        <v>-3.3588724176938699E-7</v>
      </c>
    </row>
    <row r="4605" spans="2:9" x14ac:dyDescent="0.25">
      <c r="B4605" s="54">
        <v>45146.333333333336</v>
      </c>
      <c r="C4605" s="57">
        <v>-3.2595799622963299E-6</v>
      </c>
      <c r="D4605" s="57">
        <v>-3.55298373264815E-6</v>
      </c>
      <c r="E4605" s="57">
        <v>-3.19121930894458E-6</v>
      </c>
      <c r="F4605" s="57">
        <v>8.5157930266716605E-7</v>
      </c>
      <c r="G4605" s="57">
        <v>-6.5050998134027701E-7</v>
      </c>
      <c r="H4605" s="57">
        <v>-1.91412510040284E-7</v>
      </c>
      <c r="I4605" s="57">
        <v>-3.27060324605663E-7</v>
      </c>
    </row>
    <row r="4606" spans="2:9" x14ac:dyDescent="0.25">
      <c r="B4606" s="54">
        <v>45146.34375</v>
      </c>
      <c r="C4606" s="57">
        <v>-3.21518829102967E-6</v>
      </c>
      <c r="D4606" s="57">
        <v>-3.5416425247546498E-6</v>
      </c>
      <c r="E4606" s="57">
        <v>-3.1795458842131899E-6</v>
      </c>
      <c r="F4606" s="57">
        <v>8.60724442910695E-7</v>
      </c>
      <c r="G4606" s="57">
        <v>-6.4094011920060697E-7</v>
      </c>
      <c r="H4606" s="57">
        <v>-1.8576262339667101E-7</v>
      </c>
      <c r="I4606" s="57">
        <v>-3.18333930972473E-7</v>
      </c>
    </row>
    <row r="4607" spans="2:9" x14ac:dyDescent="0.25">
      <c r="B4607" s="54">
        <v>45146.354166666664</v>
      </c>
      <c r="C4607" s="57">
        <v>-3.17055839225012E-6</v>
      </c>
      <c r="D4607" s="57">
        <v>-3.5301182134924198E-6</v>
      </c>
      <c r="E4607" s="57">
        <v>-3.1676786295221802E-6</v>
      </c>
      <c r="F4607" s="57">
        <v>8.6998897310470201E-7</v>
      </c>
      <c r="G4607" s="57">
        <v>-6.3159135228769399E-7</v>
      </c>
      <c r="H4607" s="57">
        <v>-1.80274536449988E-7</v>
      </c>
      <c r="I4607" s="57">
        <v>-3.0952008745470601E-7</v>
      </c>
    </row>
    <row r="4608" spans="2:9" x14ac:dyDescent="0.25">
      <c r="B4608" s="54">
        <v>45146.364583333336</v>
      </c>
      <c r="C4608" s="57">
        <v>-3.1254895821837499E-6</v>
      </c>
      <c r="D4608" s="57">
        <v>-3.5184656454390499E-6</v>
      </c>
      <c r="E4608" s="57">
        <v>-3.1558049512907299E-6</v>
      </c>
      <c r="F4608" s="57">
        <v>8.7934917106560901E-7</v>
      </c>
      <c r="G4608" s="57">
        <v>-6.2215275018694998E-7</v>
      </c>
      <c r="H4608" s="57">
        <v>-1.7481373946331699E-7</v>
      </c>
      <c r="I4608" s="57">
        <v>-3.0078373929053101E-7</v>
      </c>
    </row>
    <row r="4609" spans="2:9" x14ac:dyDescent="0.25">
      <c r="B4609" s="54">
        <v>45146.375</v>
      </c>
      <c r="C4609" s="57">
        <v>-3.0801139427586501E-6</v>
      </c>
      <c r="D4609" s="57">
        <v>-3.5067997937418599E-6</v>
      </c>
      <c r="E4609" s="57">
        <v>-3.1436939884002098E-6</v>
      </c>
      <c r="F4609" s="57">
        <v>8.8912596219017005E-7</v>
      </c>
      <c r="G4609" s="57">
        <v>-6.1276211464502203E-7</v>
      </c>
      <c r="H4609" s="57">
        <v>-1.69748865494105E-7</v>
      </c>
      <c r="I4609" s="57">
        <v>-2.9212506281884802E-7</v>
      </c>
    </row>
    <row r="4610" spans="2:9" x14ac:dyDescent="0.25">
      <c r="B4610" s="54">
        <v>45146.385416666664</v>
      </c>
      <c r="C4610" s="57">
        <v>-3.03458149312403E-6</v>
      </c>
      <c r="D4610" s="57">
        <v>-3.4949904636361199E-6</v>
      </c>
      <c r="E4610" s="57">
        <v>-3.1313792529211E-6</v>
      </c>
      <c r="F4610" s="57">
        <v>8.9891903897531896E-7</v>
      </c>
      <c r="G4610" s="57">
        <v>-6.03222121130523E-7</v>
      </c>
      <c r="H4610" s="57">
        <v>-1.65138114522107E-7</v>
      </c>
      <c r="I4610" s="57">
        <v>-2.8354671748443802E-7</v>
      </c>
    </row>
    <row r="4611" spans="2:9" x14ac:dyDescent="0.25">
      <c r="B4611" s="54">
        <v>45146.395833333336</v>
      </c>
      <c r="C4611" s="57">
        <v>-2.9890370132400301E-6</v>
      </c>
      <c r="D4611" s="57">
        <v>-3.4832901393392601E-6</v>
      </c>
      <c r="E4611" s="57">
        <v>-3.11907515491467E-6</v>
      </c>
      <c r="F4611" s="57">
        <v>9.0868976495865401E-7</v>
      </c>
      <c r="G4611" s="57">
        <v>-5.9370280392116901E-7</v>
      </c>
      <c r="H4611" s="57">
        <v>-1.61198672264603E-7</v>
      </c>
      <c r="I4611" s="57">
        <v>-2.7458478899058398E-7</v>
      </c>
    </row>
    <row r="4612" spans="2:9" x14ac:dyDescent="0.25">
      <c r="B4612" s="54">
        <v>45146.40625</v>
      </c>
      <c r="C4612" s="57">
        <v>-2.9436623856057201E-6</v>
      </c>
      <c r="D4612" s="57">
        <v>-3.4715785488172399E-6</v>
      </c>
      <c r="E4612" s="57">
        <v>-3.1067959740209599E-6</v>
      </c>
      <c r="F4612" s="57">
        <v>9.1838719896245496E-7</v>
      </c>
      <c r="G4612" s="57">
        <v>-5.8420414598874003E-7</v>
      </c>
      <c r="H4612" s="57">
        <v>-1.57987059426651E-7</v>
      </c>
      <c r="I4612" s="57">
        <v>-2.6568702110876997E-7</v>
      </c>
    </row>
    <row r="4613" spans="2:9" x14ac:dyDescent="0.25">
      <c r="B4613" s="54">
        <v>45146.416666666664</v>
      </c>
      <c r="C4613" s="57">
        <v>-2.89892477288689E-6</v>
      </c>
      <c r="D4613" s="57">
        <v>-3.4600391910676901E-6</v>
      </c>
      <c r="E4613" s="57">
        <v>-3.0943519254842199E-6</v>
      </c>
      <c r="F4613" s="57">
        <v>9.2813084686202399E-7</v>
      </c>
      <c r="G4613" s="57">
        <v>-5.74456728736242E-7</v>
      </c>
      <c r="H4613" s="57">
        <v>-1.55741224293587E-7</v>
      </c>
      <c r="I4613" s="57">
        <v>-2.5688464577416802E-7</v>
      </c>
    </row>
    <row r="4614" spans="2:9" x14ac:dyDescent="0.25">
      <c r="B4614" s="54">
        <v>45146.427083333336</v>
      </c>
      <c r="C4614" s="57">
        <v>-2.8547510442265801E-6</v>
      </c>
      <c r="D4614" s="57">
        <v>-3.4487892818182799E-6</v>
      </c>
      <c r="E4614" s="57">
        <v>-3.0820152215072202E-6</v>
      </c>
      <c r="F4614" s="57">
        <v>9.3786175357588596E-7</v>
      </c>
      <c r="G4614" s="57">
        <v>-5.6472249024017198E-7</v>
      </c>
      <c r="H4614" s="57">
        <v>-1.54495020393286E-7</v>
      </c>
      <c r="I4614" s="57">
        <v>-2.4796787665193599E-7</v>
      </c>
    </row>
    <row r="4615" spans="2:9" x14ac:dyDescent="0.25">
      <c r="B4615" s="54">
        <v>45146.4375</v>
      </c>
      <c r="C4615" s="57">
        <v>-2.8113811112616498E-6</v>
      </c>
      <c r="D4615" s="57">
        <v>-3.4379546126145398E-6</v>
      </c>
      <c r="E4615" s="57">
        <v>-3.0695974359250399E-6</v>
      </c>
      <c r="F4615" s="57">
        <v>9.4730565405601904E-7</v>
      </c>
      <c r="G4615" s="57">
        <v>-5.5500543845667603E-7</v>
      </c>
      <c r="H4615" s="57">
        <v>-1.5461021972365001E-7</v>
      </c>
      <c r="I4615" s="57">
        <v>-2.3916673040685601E-7</v>
      </c>
    </row>
    <row r="4616" spans="2:9" x14ac:dyDescent="0.25">
      <c r="B4616" s="54">
        <v>45146.447916666664</v>
      </c>
      <c r="C4616" s="57">
        <v>-2.7693261128297702E-6</v>
      </c>
      <c r="D4616" s="57">
        <v>-3.4274723584044702E-6</v>
      </c>
      <c r="E4616" s="57">
        <v>-3.0573904386462501E-6</v>
      </c>
      <c r="F4616" s="57">
        <v>9.56376030614246E-7</v>
      </c>
      <c r="G4616" s="57">
        <v>-5.45324718784612E-7</v>
      </c>
      <c r="H4616" s="57">
        <v>-1.56315365051874E-7</v>
      </c>
      <c r="I4616" s="57">
        <v>-2.3027378606097399E-7</v>
      </c>
    </row>
    <row r="4617" spans="2:9" x14ac:dyDescent="0.25">
      <c r="B4617" s="54">
        <v>45146.458333333336</v>
      </c>
      <c r="C4617" s="57">
        <v>-2.7289542374101702E-6</v>
      </c>
      <c r="D4617" s="57">
        <v>-3.4175716197260802E-6</v>
      </c>
      <c r="E4617" s="57">
        <v>-3.0452384825133E-6</v>
      </c>
      <c r="F4617" s="57">
        <v>9.6498055187509593E-7</v>
      </c>
      <c r="G4617" s="57">
        <v>-5.3543918258218399E-7</v>
      </c>
      <c r="H4617" s="57">
        <v>-1.5978385573932699E-7</v>
      </c>
      <c r="I4617" s="57">
        <v>-2.2186127818353299E-7</v>
      </c>
    </row>
    <row r="4618" spans="2:9" x14ac:dyDescent="0.25">
      <c r="B4618" s="54">
        <v>45146.46875</v>
      </c>
      <c r="C4618" s="57">
        <v>-2.6905524733569702E-6</v>
      </c>
      <c r="D4618" s="57">
        <v>-3.4083574576592999E-6</v>
      </c>
      <c r="E4618" s="57">
        <v>-3.0336804957988299E-6</v>
      </c>
      <c r="F4618" s="57">
        <v>9.7304894445361804E-7</v>
      </c>
      <c r="G4618" s="57">
        <v>-5.25383523740418E-7</v>
      </c>
      <c r="H4618" s="57">
        <v>-1.6511932056514701E-7</v>
      </c>
      <c r="I4618" s="57">
        <v>-2.1345036643803001E-7</v>
      </c>
    </row>
    <row r="4619" spans="2:9" x14ac:dyDescent="0.25">
      <c r="B4619" s="54">
        <v>45146.479166666664</v>
      </c>
      <c r="C4619" s="57">
        <v>-2.6544580145671098E-6</v>
      </c>
      <c r="D4619" s="57">
        <v>-3.39972282938574E-6</v>
      </c>
      <c r="E4619" s="57">
        <v>-3.02225176548123E-6</v>
      </c>
      <c r="F4619" s="57">
        <v>9.806526641000039E-7</v>
      </c>
      <c r="G4619" s="57">
        <v>-5.154207616535E-7</v>
      </c>
      <c r="H4619" s="57">
        <v>-1.7238697846998001E-7</v>
      </c>
      <c r="I4619" s="57">
        <v>-2.0537156875544599E-7</v>
      </c>
    </row>
    <row r="4620" spans="2:9" x14ac:dyDescent="0.25">
      <c r="B4620" s="54">
        <v>45146.489583333336</v>
      </c>
      <c r="C4620" s="57">
        <v>-2.62104995252519E-6</v>
      </c>
      <c r="D4620" s="57">
        <v>-3.3917996653179002E-6</v>
      </c>
      <c r="E4620" s="57">
        <v>-3.0113958010618999E-6</v>
      </c>
      <c r="F4620" s="57">
        <v>9.8759838030047491E-7</v>
      </c>
      <c r="G4620" s="57">
        <v>-5.0563295161058695E-7</v>
      </c>
      <c r="H4620" s="57">
        <v>-1.8121177354667299E-7</v>
      </c>
      <c r="I4620" s="57">
        <v>-1.9743440062800901E-7</v>
      </c>
    </row>
    <row r="4621" spans="2:9" x14ac:dyDescent="0.25">
      <c r="B4621" s="54">
        <v>45146.5</v>
      </c>
      <c r="C4621" s="57">
        <v>-2.5906277031757598E-6</v>
      </c>
      <c r="D4621" s="57">
        <v>-3.3844588505829302E-6</v>
      </c>
      <c r="E4621" s="57">
        <v>-3.0009528128521601E-6</v>
      </c>
      <c r="F4621" s="57">
        <v>9.9396531207683509E-7</v>
      </c>
      <c r="G4621" s="57">
        <v>-4.9604328118415796E-7</v>
      </c>
      <c r="H4621" s="57">
        <v>-1.91215358089545E-7</v>
      </c>
      <c r="I4621" s="57">
        <v>-1.8992684009878099E-7</v>
      </c>
    </row>
    <row r="4622" spans="2:9" x14ac:dyDescent="0.25">
      <c r="B4622" s="54">
        <v>45146.510416666664</v>
      </c>
      <c r="C4622" s="57">
        <v>-2.5630092909550702E-6</v>
      </c>
      <c r="D4622" s="57">
        <v>-3.3777465236645602E-6</v>
      </c>
      <c r="E4622" s="57">
        <v>-2.9909889115944201E-6</v>
      </c>
      <c r="F4622" s="57">
        <v>9.9977141978481004E-7</v>
      </c>
      <c r="G4622" s="57">
        <v>-4.8670292476627699E-7</v>
      </c>
      <c r="H4622" s="57">
        <v>-2.0231453677255801E-7</v>
      </c>
      <c r="I4622" s="57">
        <v>-1.8283862265975499E-7</v>
      </c>
    </row>
    <row r="4623" spans="2:9" x14ac:dyDescent="0.25">
      <c r="B4623" s="54">
        <v>45146.520833333336</v>
      </c>
      <c r="C4623" s="57">
        <v>-2.53832978837229E-6</v>
      </c>
      <c r="D4623" s="57">
        <v>-3.3715928058748699E-6</v>
      </c>
      <c r="E4623" s="57">
        <v>-2.98171534234858E-6</v>
      </c>
      <c r="F4623" s="57">
        <v>1.0049626233896099E-6</v>
      </c>
      <c r="G4623" s="57">
        <v>-4.7738768570884596E-7</v>
      </c>
      <c r="H4623" s="57">
        <v>-2.1475539147239301E-7</v>
      </c>
      <c r="I4623" s="57">
        <v>-1.7621068103663499E-7</v>
      </c>
    </row>
    <row r="4624" spans="2:9" x14ac:dyDescent="0.25">
      <c r="B4624" s="54">
        <v>45146.53125</v>
      </c>
      <c r="C4624" s="57">
        <v>-2.5165988435768899E-6</v>
      </c>
      <c r="D4624" s="57">
        <v>-3.3660819014171601E-6</v>
      </c>
      <c r="E4624" s="57">
        <v>-2.9731913867829698E-6</v>
      </c>
      <c r="F4624" s="57">
        <v>1.0095235385111499E-6</v>
      </c>
      <c r="G4624" s="57">
        <v>-4.6841458750334198E-7</v>
      </c>
      <c r="H4624" s="57">
        <v>-2.2813950654703599E-7</v>
      </c>
      <c r="I4624" s="57">
        <v>-1.70042071991541E-7</v>
      </c>
    </row>
    <row r="4625" spans="2:9" x14ac:dyDescent="0.25">
      <c r="B4625" s="54">
        <v>45146.541666666664</v>
      </c>
      <c r="C4625" s="57">
        <v>-2.49764224321444E-6</v>
      </c>
      <c r="D4625" s="57">
        <v>-3.3611255112754998E-6</v>
      </c>
      <c r="E4625" s="57">
        <v>-2.9654420626156798E-6</v>
      </c>
      <c r="F4625" s="57">
        <v>1.0134808666748999E-6</v>
      </c>
      <c r="G4625" s="57">
        <v>-4.5979407917357102E-7</v>
      </c>
      <c r="H4625" s="57">
        <v>-2.4227716567597598E-7</v>
      </c>
      <c r="I4625" s="57">
        <v>-1.6399399714361599E-7</v>
      </c>
    </row>
    <row r="4626" spans="2:9" x14ac:dyDescent="0.25">
      <c r="B4626" s="54">
        <v>45146.552083333336</v>
      </c>
      <c r="C4626" s="57">
        <v>-2.4814818631077399E-6</v>
      </c>
      <c r="D4626" s="57">
        <v>-3.35673330919971E-6</v>
      </c>
      <c r="E4626" s="57">
        <v>-2.9584324161753102E-6</v>
      </c>
      <c r="F4626" s="57">
        <v>1.01681631362088E-6</v>
      </c>
      <c r="G4626" s="57">
        <v>-4.51545275590885E-7</v>
      </c>
      <c r="H4626" s="57">
        <v>-2.5688085711654601E-7</v>
      </c>
      <c r="I4626" s="57">
        <v>-1.58671396760067E-7</v>
      </c>
    </row>
    <row r="4627" spans="2:9" x14ac:dyDescent="0.25">
      <c r="B4627" s="54">
        <v>45146.5625</v>
      </c>
      <c r="C4627" s="57">
        <v>-2.4678619585658002E-6</v>
      </c>
      <c r="D4627" s="57">
        <v>-3.3528229706195601E-6</v>
      </c>
      <c r="E4627" s="57">
        <v>-2.9519765622060702E-6</v>
      </c>
      <c r="F4627" s="57">
        <v>1.0196233410133601E-6</v>
      </c>
      <c r="G4627" s="57">
        <v>-4.4347158342116502E-7</v>
      </c>
      <c r="H4627" s="57">
        <v>-2.71637793113683E-7</v>
      </c>
      <c r="I4627" s="57">
        <v>-1.5371929850615401E-7</v>
      </c>
    </row>
    <row r="4628" spans="2:9" x14ac:dyDescent="0.25">
      <c r="B4628" s="54">
        <v>45146.572916666664</v>
      </c>
      <c r="C4628" s="57">
        <v>-2.4564460012572098E-6</v>
      </c>
      <c r="D4628" s="57">
        <v>-3.3493191489758602E-6</v>
      </c>
      <c r="E4628" s="57">
        <v>-2.9464483426303298E-6</v>
      </c>
      <c r="F4628" s="57">
        <v>1.0219682480912E-6</v>
      </c>
      <c r="G4628" s="57">
        <v>-4.3582491725833599E-7</v>
      </c>
      <c r="H4628" s="57">
        <v>-2.8619223424495902E-7</v>
      </c>
      <c r="I4628" s="57">
        <v>-1.49305172419492E-7</v>
      </c>
    </row>
    <row r="4629" spans="2:9" x14ac:dyDescent="0.25">
      <c r="B4629" s="54">
        <v>45146.583333333336</v>
      </c>
      <c r="C4629" s="57">
        <v>-2.4469554924582299E-6</v>
      </c>
      <c r="D4629" s="57">
        <v>-3.34612581279231E-6</v>
      </c>
      <c r="E4629" s="57">
        <v>-2.9415434310814598E-6</v>
      </c>
      <c r="F4629" s="57">
        <v>1.0239115138725299E-6</v>
      </c>
      <c r="G4629" s="57">
        <v>-4.2868178370478701E-7</v>
      </c>
      <c r="H4629" s="57">
        <v>-2.9999011889516399E-7</v>
      </c>
      <c r="I4629" s="57">
        <v>-1.45425869325199E-7</v>
      </c>
    </row>
    <row r="4630" spans="2:9" x14ac:dyDescent="0.25">
      <c r="B4630" s="54">
        <v>45146.59375</v>
      </c>
      <c r="C4630" s="57">
        <v>-2.4390064509233402E-6</v>
      </c>
      <c r="D4630" s="57">
        <v>-3.3432224267313802E-6</v>
      </c>
      <c r="E4630" s="57">
        <v>-2.9373111325821301E-6</v>
      </c>
      <c r="F4630" s="57">
        <v>1.02552198387412E-6</v>
      </c>
      <c r="G4630" s="57">
        <v>-4.2198775013313899E-7</v>
      </c>
      <c r="H4630" s="57">
        <v>-3.1316235613047902E-7</v>
      </c>
      <c r="I4630" s="57">
        <v>-1.42063056536494E-7</v>
      </c>
    </row>
    <row r="4631" spans="2:9" x14ac:dyDescent="0.25">
      <c r="B4631" s="54">
        <v>45146.604166666664</v>
      </c>
      <c r="C4631" s="57">
        <v>-2.4321283775576301E-6</v>
      </c>
      <c r="D4631" s="57">
        <v>-3.3405264997364101E-6</v>
      </c>
      <c r="E4631" s="57">
        <v>-2.9337798400652401E-6</v>
      </c>
      <c r="F4631" s="57">
        <v>1.02688126729048E-6</v>
      </c>
      <c r="G4631" s="57">
        <v>-4.1574900938912901E-7</v>
      </c>
      <c r="H4631" s="57">
        <v>-3.2509430808337898E-7</v>
      </c>
      <c r="I4631" s="57">
        <v>-1.39174812167598E-7</v>
      </c>
    </row>
    <row r="4632" spans="2:9" x14ac:dyDescent="0.25">
      <c r="B4632" s="54">
        <v>45146.614583333336</v>
      </c>
      <c r="C4632" s="57">
        <v>-2.4258594292929798E-6</v>
      </c>
      <c r="D4632" s="57">
        <v>-3.3379426224459202E-6</v>
      </c>
      <c r="E4632" s="57">
        <v>-2.9308098162518898E-6</v>
      </c>
      <c r="F4632" s="57">
        <v>1.0281378866909499E-6</v>
      </c>
      <c r="G4632" s="57">
        <v>-4.0976588721752098E-7</v>
      </c>
      <c r="H4632" s="57">
        <v>-3.3570493183111499E-7</v>
      </c>
      <c r="I4632" s="57">
        <v>-1.3670466235764801E-7</v>
      </c>
    </row>
    <row r="4633" spans="2:9" x14ac:dyDescent="0.25">
      <c r="B4633" s="54">
        <v>45146.625</v>
      </c>
      <c r="C4633" s="57">
        <v>-2.41955127813663E-6</v>
      </c>
      <c r="D4633" s="57">
        <v>-3.3353424024608799E-6</v>
      </c>
      <c r="E4633" s="57">
        <v>-2.92836059677106E-6</v>
      </c>
      <c r="F4633" s="57">
        <v>1.02933153552318E-6</v>
      </c>
      <c r="G4633" s="57">
        <v>-4.0441623467950297E-7</v>
      </c>
      <c r="H4633" s="57">
        <v>-3.44756738513209E-7</v>
      </c>
      <c r="I4633" s="57">
        <v>-1.3459609167035001E-7</v>
      </c>
    </row>
    <row r="4634" spans="2:9" x14ac:dyDescent="0.25">
      <c r="B4634" s="54">
        <v>45146.635416666664</v>
      </c>
      <c r="C4634" s="57">
        <v>-2.4131996759799E-6</v>
      </c>
      <c r="D4634" s="57">
        <v>-3.3326735332018699E-6</v>
      </c>
      <c r="E4634" s="57">
        <v>-2.92629192235181E-6</v>
      </c>
      <c r="F4634" s="57">
        <v>1.0305684174008101E-6</v>
      </c>
      <c r="G4634" s="57">
        <v>-3.9944826484711002E-7</v>
      </c>
      <c r="H4634" s="57">
        <v>-3.5223752462765999E-7</v>
      </c>
      <c r="I4634" s="57">
        <v>-1.3284093851754799E-7</v>
      </c>
    </row>
    <row r="4635" spans="2:9" x14ac:dyDescent="0.25">
      <c r="B4635" s="54">
        <v>45146.645833333336</v>
      </c>
      <c r="C4635" s="57">
        <v>-2.4056622707156198E-6</v>
      </c>
      <c r="D4635" s="57">
        <v>-3.3298424071424202E-6</v>
      </c>
      <c r="E4635" s="57">
        <v>-2.92448521519742E-6</v>
      </c>
      <c r="F4635" s="57">
        <v>1.0319372062359801E-6</v>
      </c>
      <c r="G4635" s="57">
        <v>-3.9474019242938398E-7</v>
      </c>
      <c r="H4635" s="57">
        <v>-3.5762917540766301E-7</v>
      </c>
      <c r="I4635" s="57">
        <v>-1.3135066318265201E-7</v>
      </c>
    </row>
    <row r="4636" spans="2:9" x14ac:dyDescent="0.25">
      <c r="B4636" s="54">
        <v>45146.65625</v>
      </c>
      <c r="C4636" s="57">
        <v>-2.3973802002970899E-6</v>
      </c>
      <c r="D4636" s="57">
        <v>-3.3267929130109899E-6</v>
      </c>
      <c r="E4636" s="57">
        <v>-2.9229059111884699E-6</v>
      </c>
      <c r="F4636" s="57">
        <v>1.03361439348312E-6</v>
      </c>
      <c r="G4636" s="57">
        <v>-3.9036133278433702E-7</v>
      </c>
      <c r="H4636" s="57">
        <v>-3.6135740645820302E-7</v>
      </c>
      <c r="I4636" s="57">
        <v>-1.30061863055631E-7</v>
      </c>
    </row>
    <row r="4637" spans="2:9" x14ac:dyDescent="0.25">
      <c r="B4637" s="54">
        <v>45146.666666666664</v>
      </c>
      <c r="C4637" s="57">
        <v>-2.38732543345559E-6</v>
      </c>
      <c r="D4637" s="57">
        <v>-3.32346789714919E-6</v>
      </c>
      <c r="E4637" s="57">
        <v>-2.9213467908454702E-6</v>
      </c>
      <c r="F4637" s="57">
        <v>1.0355684604791799E-6</v>
      </c>
      <c r="G4637" s="57">
        <v>-3.8629260471837698E-7</v>
      </c>
      <c r="H4637" s="57">
        <v>-3.6322620213835102E-7</v>
      </c>
      <c r="I4637" s="57">
        <v>-1.2890795061776499E-7</v>
      </c>
    </row>
    <row r="4638" spans="2:9" x14ac:dyDescent="0.25">
      <c r="B4638" s="54">
        <v>45146.677083333336</v>
      </c>
      <c r="C4638" s="57">
        <v>-2.3752025914472401E-6</v>
      </c>
      <c r="D4638" s="57">
        <v>-3.3197974365458098E-6</v>
      </c>
      <c r="E4638" s="57">
        <v>-2.91979260632756E-6</v>
      </c>
      <c r="F4638" s="57">
        <v>1.03797737162939E-6</v>
      </c>
      <c r="G4638" s="57">
        <v>-3.82459913453173E-7</v>
      </c>
      <c r="H4638" s="57">
        <v>-3.6309903440518801E-7</v>
      </c>
      <c r="I4638" s="57">
        <v>-1.2785222386638899E-7</v>
      </c>
    </row>
    <row r="4639" spans="2:9" x14ac:dyDescent="0.25">
      <c r="B4639" s="54">
        <v>45146.6875</v>
      </c>
      <c r="C4639" s="57">
        <v>-2.3610562248369098E-6</v>
      </c>
      <c r="D4639" s="57">
        <v>-3.31571097840652E-6</v>
      </c>
      <c r="E4639" s="57">
        <v>-2.9180507828865801E-6</v>
      </c>
      <c r="F4639" s="57">
        <v>1.0407417649131E-6</v>
      </c>
      <c r="G4639" s="57">
        <v>-3.7885975523867398E-7</v>
      </c>
      <c r="H4639" s="57">
        <v>-3.6154805094358499E-7</v>
      </c>
      <c r="I4639" s="57">
        <v>-1.26859635406258E-7</v>
      </c>
    </row>
    <row r="4640" spans="2:9" x14ac:dyDescent="0.25">
      <c r="B4640" s="54">
        <v>45146.697916666664</v>
      </c>
      <c r="C4640" s="57">
        <v>-2.3445274763433701E-6</v>
      </c>
      <c r="D4640" s="57">
        <v>-3.31124248894675E-6</v>
      </c>
      <c r="E4640" s="57">
        <v>-2.9160966043368598E-6</v>
      </c>
      <c r="F4640" s="57">
        <v>1.04410885717784E-6</v>
      </c>
      <c r="G4640" s="57">
        <v>-3.75465037748645E-7</v>
      </c>
      <c r="H4640" s="57">
        <v>-3.5805467636080102E-7</v>
      </c>
      <c r="I4640" s="57">
        <v>-1.2584656213267601E-7</v>
      </c>
    </row>
    <row r="4641" spans="2:9" x14ac:dyDescent="0.25">
      <c r="B4641" s="54">
        <v>45146.708333333336</v>
      </c>
      <c r="C4641" s="57">
        <v>-2.3250221733043199E-6</v>
      </c>
      <c r="D4641" s="57">
        <v>-3.3063100064701398E-6</v>
      </c>
      <c r="E4641" s="57">
        <v>-2.9138041662006401E-6</v>
      </c>
      <c r="F4641" s="57">
        <v>1.0480392324386701E-6</v>
      </c>
      <c r="G4641" s="57">
        <v>-3.7211496663040298E-7</v>
      </c>
      <c r="H4641" s="57">
        <v>-3.5314137678862797E-7</v>
      </c>
      <c r="I4641" s="57">
        <v>-1.2470583879271799E-7</v>
      </c>
    </row>
    <row r="4642" spans="2:9" x14ac:dyDescent="0.25">
      <c r="B4642" s="54">
        <v>45146.71875</v>
      </c>
      <c r="C4642" s="57">
        <v>-2.3038615884869898E-6</v>
      </c>
      <c r="D4642" s="57">
        <v>-3.30085007054075E-6</v>
      </c>
      <c r="E4642" s="57">
        <v>-2.9112093358013701E-6</v>
      </c>
      <c r="F4642" s="57">
        <v>1.0525436110734901E-6</v>
      </c>
      <c r="G4642" s="57">
        <v>-3.6878074967786698E-7</v>
      </c>
      <c r="H4642" s="57">
        <v>-3.4700330513833302E-7</v>
      </c>
      <c r="I4642" s="57">
        <v>-1.23410710558828E-7</v>
      </c>
    </row>
    <row r="4643" spans="2:9" x14ac:dyDescent="0.25">
      <c r="B4643" s="54">
        <v>45146.729166666664</v>
      </c>
      <c r="C4643" s="57">
        <v>-2.2797554558082999E-6</v>
      </c>
      <c r="D4643" s="57">
        <v>-3.29491965907763E-6</v>
      </c>
      <c r="E4643" s="57">
        <v>-2.9080594589826601E-6</v>
      </c>
      <c r="F4643" s="57">
        <v>1.0577395670252201E-6</v>
      </c>
      <c r="G4643" s="57">
        <v>-3.6546583602875199E-7</v>
      </c>
      <c r="H4643" s="57">
        <v>-3.3994851532787098E-7</v>
      </c>
      <c r="I4643" s="57">
        <v>-1.2194441983636299E-7</v>
      </c>
    </row>
    <row r="4644" spans="2:9" x14ac:dyDescent="0.25">
      <c r="B4644" s="54">
        <v>45146.739583333336</v>
      </c>
      <c r="C4644" s="57">
        <v>-2.25334086269064E-6</v>
      </c>
      <c r="D4644" s="57">
        <v>-3.2886279034272898E-6</v>
      </c>
      <c r="E4644" s="57">
        <v>-2.9045024877561998E-6</v>
      </c>
      <c r="F4644" s="57">
        <v>1.06338031101401E-6</v>
      </c>
      <c r="G4644" s="57">
        <v>-3.6208026859492697E-7</v>
      </c>
      <c r="H4644" s="57">
        <v>-3.3199865116754803E-7</v>
      </c>
      <c r="I4644" s="57">
        <v>-1.2026938297068601E-7</v>
      </c>
    </row>
    <row r="4645" spans="2:9" x14ac:dyDescent="0.25">
      <c r="B4645" s="54">
        <v>45146.75</v>
      </c>
      <c r="C4645" s="57">
        <v>-2.2250332429748002E-6</v>
      </c>
      <c r="D4645" s="57">
        <v>-3.2818321278531098E-6</v>
      </c>
      <c r="E4645" s="57">
        <v>-2.9002588418459302E-6</v>
      </c>
      <c r="F4645" s="57">
        <v>1.06956485444171E-6</v>
      </c>
      <c r="G4645" s="57">
        <v>-3.5856107502061401E-7</v>
      </c>
      <c r="H4645" s="57">
        <v>-3.2370112694246802E-7</v>
      </c>
      <c r="I4645" s="57">
        <v>-1.1830904934265E-7</v>
      </c>
    </row>
    <row r="4646" spans="2:9" x14ac:dyDescent="0.25">
      <c r="B4646" s="54">
        <v>45146.760416666664</v>
      </c>
      <c r="C4646" s="57">
        <v>-2.1946461364425698E-6</v>
      </c>
      <c r="D4646" s="57">
        <v>-3.2747342692862102E-6</v>
      </c>
      <c r="E4646" s="57">
        <v>-2.8954500424536601E-6</v>
      </c>
      <c r="F4646" s="57">
        <v>1.07627057445039E-6</v>
      </c>
      <c r="G4646" s="57">
        <v>-3.5486611081851898E-7</v>
      </c>
      <c r="H4646" s="57">
        <v>-3.1509960075936E-7</v>
      </c>
      <c r="I4646" s="57">
        <v>-1.15999045660593E-7</v>
      </c>
    </row>
    <row r="4647" spans="2:9" x14ac:dyDescent="0.25">
      <c r="B4647" s="54">
        <v>45146.770833333336</v>
      </c>
      <c r="C4647" s="57">
        <v>-2.1628279510942499E-6</v>
      </c>
      <c r="D4647" s="57">
        <v>-3.26718933734436E-6</v>
      </c>
      <c r="E4647" s="57">
        <v>-2.8900176977559299E-6</v>
      </c>
      <c r="F4647" s="57">
        <v>1.08362245743215E-6</v>
      </c>
      <c r="G4647" s="57">
        <v>-3.5097890868677198E-7</v>
      </c>
      <c r="H4647" s="57">
        <v>-3.0654618606134597E-7</v>
      </c>
      <c r="I4647" s="57">
        <v>-1.1341108022021901E-7</v>
      </c>
    </row>
    <row r="4648" spans="2:9" x14ac:dyDescent="0.25">
      <c r="B4648" s="54">
        <v>45146.78125</v>
      </c>
      <c r="C4648" s="57">
        <v>-2.1294824507862301E-6</v>
      </c>
      <c r="D4648" s="57">
        <v>-3.25942704173222E-6</v>
      </c>
      <c r="E4648" s="57">
        <v>-2.8838233542384398E-6</v>
      </c>
      <c r="F4648" s="57">
        <v>1.09127146880923E-6</v>
      </c>
      <c r="G4648" s="57">
        <v>-3.4681691868437601E-7</v>
      </c>
      <c r="H4648" s="57">
        <v>-2.9824489996717402E-7</v>
      </c>
      <c r="I4648" s="57">
        <v>-1.1054133636297799E-7</v>
      </c>
    </row>
    <row r="4649" spans="2:9" x14ac:dyDescent="0.25">
      <c r="B4649" s="54">
        <v>45146.791666666664</v>
      </c>
      <c r="C4649" s="57">
        <v>-2.09487242686706E-6</v>
      </c>
      <c r="D4649" s="57">
        <v>-3.2513052632481398E-6</v>
      </c>
      <c r="E4649" s="57">
        <v>-2.8771731663517199E-6</v>
      </c>
      <c r="F4649" s="57">
        <v>1.09931184976528E-6</v>
      </c>
      <c r="G4649" s="57">
        <v>-3.4242902148522698E-7</v>
      </c>
      <c r="H4649" s="57">
        <v>-2.9026666099003802E-7</v>
      </c>
      <c r="I4649" s="57">
        <v>-1.07151187051564E-7</v>
      </c>
    </row>
    <row r="4650" spans="2:9" x14ac:dyDescent="0.25">
      <c r="B4650" s="54">
        <v>45146.802083333336</v>
      </c>
      <c r="C4650" s="57">
        <v>-2.0599671349789301E-6</v>
      </c>
      <c r="D4650" s="57">
        <v>-3.2430762445054501E-6</v>
      </c>
      <c r="E4650" s="57">
        <v>-2.8698103634302602E-6</v>
      </c>
      <c r="F4650" s="57">
        <v>1.10753248385363E-6</v>
      </c>
      <c r="G4650" s="57">
        <v>-3.3766308173086098E-7</v>
      </c>
      <c r="H4650" s="57">
        <v>-2.8305819724128402E-7</v>
      </c>
      <c r="I4650" s="57">
        <v>-1.03590305664164E-7</v>
      </c>
    </row>
    <row r="4651" spans="2:9" x14ac:dyDescent="0.25">
      <c r="B4651" s="54">
        <v>45146.8125</v>
      </c>
      <c r="C4651" s="57">
        <v>-2.0244077433514199E-6</v>
      </c>
      <c r="D4651" s="57">
        <v>-3.2346897402908298E-6</v>
      </c>
      <c r="E4651" s="57">
        <v>-2.8620758637114199E-6</v>
      </c>
      <c r="F4651" s="57">
        <v>1.1162144403462301E-6</v>
      </c>
      <c r="G4651" s="57">
        <v>-3.3251347130795402E-7</v>
      </c>
      <c r="H4651" s="57">
        <v>-2.7677796609621701E-7</v>
      </c>
      <c r="I4651" s="57">
        <v>-9.9628681797712699E-8</v>
      </c>
    </row>
    <row r="4652" spans="2:9" x14ac:dyDescent="0.25">
      <c r="B4652" s="54">
        <v>45146.822916666664</v>
      </c>
      <c r="C4652" s="57">
        <v>-1.98917390118046E-6</v>
      </c>
      <c r="D4652" s="57">
        <v>-3.2262159880073799E-6</v>
      </c>
      <c r="E4652" s="57">
        <v>-2.8538610379761499E-6</v>
      </c>
      <c r="F4652" s="57">
        <v>1.12511026114453E-6</v>
      </c>
      <c r="G4652" s="57">
        <v>-3.27046037490206E-7</v>
      </c>
      <c r="H4652" s="57">
        <v>-2.7166659659395997E-7</v>
      </c>
      <c r="I4652" s="57">
        <v>-9.5088967306453395E-8</v>
      </c>
    </row>
    <row r="4653" spans="2:9" x14ac:dyDescent="0.25">
      <c r="B4653" s="54">
        <v>45146.833333333336</v>
      </c>
      <c r="C4653" s="57">
        <v>-1.9545589364015199E-6</v>
      </c>
      <c r="D4653" s="57">
        <v>-3.2178099722170002E-6</v>
      </c>
      <c r="E4653" s="57">
        <v>-2.84519662268462E-6</v>
      </c>
      <c r="F4653" s="57">
        <v>1.13399737469856E-6</v>
      </c>
      <c r="G4653" s="57">
        <v>-3.2131039512498502E-7</v>
      </c>
      <c r="H4653" s="57">
        <v>-2.6758326030755002E-7</v>
      </c>
      <c r="I4653" s="57">
        <v>-9.0288609471324899E-8</v>
      </c>
    </row>
    <row r="4654" spans="2:9" x14ac:dyDescent="0.25">
      <c r="B4654" s="54">
        <v>45146.84375</v>
      </c>
      <c r="C4654" s="57">
        <v>-1.92058654962148E-6</v>
      </c>
      <c r="D4654" s="57">
        <v>-3.2094266300345102E-6</v>
      </c>
      <c r="E4654" s="57">
        <v>-2.8363473416660601E-6</v>
      </c>
      <c r="F4654" s="57">
        <v>1.1429724817513101E-6</v>
      </c>
      <c r="G4654" s="57">
        <v>-3.1515862113396498E-7</v>
      </c>
      <c r="H4654" s="57">
        <v>-2.6473349073508301E-7</v>
      </c>
      <c r="I4654" s="57">
        <v>-8.5090283126716205E-8</v>
      </c>
    </row>
    <row r="4655" spans="2:9" x14ac:dyDescent="0.25">
      <c r="B4655" s="54">
        <v>45146.854166666664</v>
      </c>
      <c r="C4655" s="57">
        <v>-1.8880778264073801E-6</v>
      </c>
      <c r="D4655" s="57">
        <v>-3.2013362429330501E-6</v>
      </c>
      <c r="E4655" s="57">
        <v>-2.8270160657043502E-6</v>
      </c>
      <c r="F4655" s="57">
        <v>1.1519647638307099E-6</v>
      </c>
      <c r="G4655" s="57">
        <v>-3.0873592945967297E-7</v>
      </c>
      <c r="H4655" s="57">
        <v>-2.6335094493743801E-7</v>
      </c>
      <c r="I4655" s="57">
        <v>-7.9689658840028803E-8</v>
      </c>
    </row>
    <row r="4656" spans="2:9" x14ac:dyDescent="0.25">
      <c r="B4656" s="54">
        <v>45146.864583333336</v>
      </c>
      <c r="C4656" s="57">
        <v>-1.8570329464546399E-6</v>
      </c>
      <c r="D4656" s="57">
        <v>-3.19339170107169E-6</v>
      </c>
      <c r="E4656" s="57">
        <v>-2.8176367385748902E-6</v>
      </c>
      <c r="F4656" s="57">
        <v>1.16074943766427E-6</v>
      </c>
      <c r="G4656" s="57">
        <v>-3.0187471522954502E-7</v>
      </c>
      <c r="H4656" s="57">
        <v>-2.6341742796253801E-7</v>
      </c>
      <c r="I4656" s="57">
        <v>-7.3939498476337201E-8</v>
      </c>
    </row>
    <row r="4657" spans="2:9" x14ac:dyDescent="0.25">
      <c r="B4657" s="54">
        <v>45146.875</v>
      </c>
      <c r="C4657" s="57">
        <v>-1.82793237007548E-6</v>
      </c>
      <c r="D4657" s="57">
        <v>-3.1857667638885002E-6</v>
      </c>
      <c r="E4657" s="57">
        <v>-2.8078678088882698E-6</v>
      </c>
      <c r="F4657" s="57">
        <v>1.1694384308605499E-6</v>
      </c>
      <c r="G4657" s="57">
        <v>-2.9478486510959099E-7</v>
      </c>
      <c r="H4657" s="57">
        <v>-2.6501379561152001E-7</v>
      </c>
      <c r="I4657" s="57">
        <v>-6.8052982389041394E-8</v>
      </c>
    </row>
    <row r="4658" spans="2:9" x14ac:dyDescent="0.25">
      <c r="B4658" s="54">
        <v>45146.885416666664</v>
      </c>
      <c r="C4658" s="57">
        <v>-1.80077694554955E-6</v>
      </c>
      <c r="D4658" s="57">
        <v>-3.1785428726488499E-6</v>
      </c>
      <c r="E4658" s="57">
        <v>-2.7982028743137598E-6</v>
      </c>
      <c r="F4658" s="57">
        <v>1.17778509600664E-6</v>
      </c>
      <c r="G4658" s="57">
        <v>-2.8730554956518803E-7</v>
      </c>
      <c r="H4658" s="57">
        <v>-2.68017474921773E-7</v>
      </c>
      <c r="I4658" s="57">
        <v>-6.1878256499982196E-8</v>
      </c>
    </row>
    <row r="4659" spans="2:9" x14ac:dyDescent="0.25">
      <c r="B4659" s="54">
        <v>45146.895833333336</v>
      </c>
      <c r="C4659" s="57">
        <v>-1.77579592118727E-6</v>
      </c>
      <c r="D4659" s="57">
        <v>-3.1718512553328001E-6</v>
      </c>
      <c r="E4659" s="57">
        <v>-2.7887237577298499E-6</v>
      </c>
      <c r="F4659" s="57">
        <v>1.1857235111375899E-6</v>
      </c>
      <c r="G4659" s="57">
        <v>-2.7944753904055101E-7</v>
      </c>
      <c r="H4659" s="57">
        <v>-2.7254159669027197E-7</v>
      </c>
      <c r="I4659" s="57">
        <v>-5.5641168733317797E-8</v>
      </c>
    </row>
    <row r="4660" spans="2:9" x14ac:dyDescent="0.25">
      <c r="B4660" s="54">
        <v>45146.90625</v>
      </c>
      <c r="C4660" s="57">
        <v>-1.75355807145489E-6</v>
      </c>
      <c r="D4660" s="57">
        <v>-3.1656508679188099E-6</v>
      </c>
      <c r="E4660" s="57">
        <v>-2.7791196939491698E-6</v>
      </c>
      <c r="F4660" s="57">
        <v>1.1931826246271601E-6</v>
      </c>
      <c r="G4660" s="57">
        <v>-2.7144582328003698E-7</v>
      </c>
      <c r="H4660" s="57">
        <v>-2.7856763861918801E-7</v>
      </c>
      <c r="I4660" s="57">
        <v>-4.9151487191472202E-8</v>
      </c>
    </row>
    <row r="4661" spans="2:9" x14ac:dyDescent="0.25">
      <c r="B4661" s="54">
        <v>45146.916666666664</v>
      </c>
      <c r="C4661" s="57">
        <v>-1.73372106756287E-6</v>
      </c>
      <c r="D4661" s="57">
        <v>-3.1599932131072802E-6</v>
      </c>
      <c r="E4661" s="57">
        <v>-2.7698547063581799E-6</v>
      </c>
      <c r="F4661" s="57">
        <v>1.20014721935702E-6</v>
      </c>
      <c r="G4661" s="57">
        <v>-2.6334771055678402E-7</v>
      </c>
      <c r="H4661" s="57">
        <v>-2.8598538446562901E-7</v>
      </c>
      <c r="I4661" s="57">
        <v>-4.2695573586365003E-8</v>
      </c>
    </row>
    <row r="4662" spans="2:9" x14ac:dyDescent="0.25">
      <c r="B4662" s="54">
        <v>45146.927083333336</v>
      </c>
      <c r="C4662" s="57">
        <v>-1.71686767500009E-6</v>
      </c>
      <c r="D4662" s="57">
        <v>-3.1550280811752799E-6</v>
      </c>
      <c r="E4662" s="57">
        <v>-2.76083973129118E-6</v>
      </c>
      <c r="F4662" s="57">
        <v>1.2065395748629201E-6</v>
      </c>
      <c r="G4662" s="57">
        <v>-2.55197037595092E-7</v>
      </c>
      <c r="H4662" s="57">
        <v>-2.9476624693912801E-7</v>
      </c>
      <c r="I4662" s="57">
        <v>-3.6321940128091902E-8</v>
      </c>
    </row>
    <row r="4663" spans="2:9" x14ac:dyDescent="0.25">
      <c r="B4663" s="54">
        <v>45146.9375</v>
      </c>
      <c r="C4663" s="57">
        <v>-1.7026847198149401E-6</v>
      </c>
      <c r="D4663" s="57">
        <v>-3.1507790087220901E-6</v>
      </c>
      <c r="E4663" s="57">
        <v>-2.7524997693017498E-6</v>
      </c>
      <c r="F4663" s="57">
        <v>1.21232723379728E-6</v>
      </c>
      <c r="G4663" s="57">
        <v>-2.4703675242147602E-7</v>
      </c>
      <c r="H4663" s="57">
        <v>-3.04934194386408E-7</v>
      </c>
      <c r="I4663" s="57">
        <v>-3.0068053107754101E-8</v>
      </c>
    </row>
    <row r="4664" spans="2:9" x14ac:dyDescent="0.25">
      <c r="B4664" s="54">
        <v>45146.947916666664</v>
      </c>
      <c r="C4664" s="57">
        <v>-1.6914689970499501E-6</v>
      </c>
      <c r="D4664" s="57">
        <v>-3.1472807683928802E-6</v>
      </c>
      <c r="E4664" s="57">
        <v>-2.7445500637725001E-6</v>
      </c>
      <c r="F4664" s="57">
        <v>1.21760304017415E-6</v>
      </c>
      <c r="G4664" s="57">
        <v>-2.3863393763147E-7</v>
      </c>
      <c r="H4664" s="57">
        <v>-3.1632360515170499E-7</v>
      </c>
      <c r="I4664" s="57">
        <v>-2.37658091952867E-8</v>
      </c>
    </row>
    <row r="4665" spans="2:9" x14ac:dyDescent="0.25">
      <c r="B4665" s="54">
        <v>45146.958333333336</v>
      </c>
      <c r="C4665" s="57">
        <v>-1.6832982924993799E-6</v>
      </c>
      <c r="D4665" s="57">
        <v>-3.1444837213187201E-6</v>
      </c>
      <c r="E4665" s="57">
        <v>-2.73724263862243E-6</v>
      </c>
      <c r="F4665" s="57">
        <v>1.22207378809749E-6</v>
      </c>
      <c r="G4665" s="57">
        <v>-2.30076371382932E-7</v>
      </c>
      <c r="H4665" s="57">
        <v>-3.2884478355209497E-7</v>
      </c>
      <c r="I4665" s="57">
        <v>-1.7463127574686801E-8</v>
      </c>
    </row>
    <row r="4666" spans="2:9" x14ac:dyDescent="0.25">
      <c r="B4666" s="54">
        <v>45146.96875</v>
      </c>
      <c r="C4666" s="57">
        <v>-1.6778961352077599E-6</v>
      </c>
      <c r="D4666" s="57">
        <v>-3.1425497610905499E-6</v>
      </c>
      <c r="E4666" s="57">
        <v>-2.7306383181765399E-6</v>
      </c>
      <c r="F4666" s="57">
        <v>1.2258350534202501E-6</v>
      </c>
      <c r="G4666" s="57">
        <v>-2.21886452883975E-7</v>
      </c>
      <c r="H4666" s="57">
        <v>-3.4247401916435599E-7</v>
      </c>
      <c r="I4666" s="57">
        <v>-1.1423316090910799E-8</v>
      </c>
    </row>
    <row r="4667" spans="2:9" x14ac:dyDescent="0.25">
      <c r="B4667" s="54">
        <v>45146.979166666664</v>
      </c>
      <c r="C4667" s="57">
        <v>-1.67545982102001E-6</v>
      </c>
      <c r="D4667" s="57">
        <v>-3.1413775150052799E-6</v>
      </c>
      <c r="E4667" s="57">
        <v>-2.7245814182029401E-6</v>
      </c>
      <c r="F4667" s="57">
        <v>1.2289670204669E-6</v>
      </c>
      <c r="G4667" s="57">
        <v>-2.1362462349906701E-7</v>
      </c>
      <c r="H4667" s="57">
        <v>-3.5708121800399301E-7</v>
      </c>
      <c r="I4667" s="57">
        <v>-5.7147938955229998E-9</v>
      </c>
    </row>
    <row r="4668" spans="2:9" x14ac:dyDescent="0.25">
      <c r="B4668" s="54">
        <v>45146.989583333336</v>
      </c>
      <c r="C4668" s="57">
        <v>-1.67578143137099E-6</v>
      </c>
      <c r="D4668" s="57">
        <v>-3.1411394436899502E-6</v>
      </c>
      <c r="E4668" s="57">
        <v>-2.7193633895298799E-6</v>
      </c>
      <c r="F4668" s="57">
        <v>1.23124516964816E-6</v>
      </c>
      <c r="G4668" s="57">
        <v>-2.05585676501852E-7</v>
      </c>
      <c r="H4668" s="57">
        <v>-3.7260781963466498E-7</v>
      </c>
      <c r="I4668" s="57">
        <v>-3.47809918706906E-10</v>
      </c>
    </row>
    <row r="4669" spans="2:9" x14ac:dyDescent="0.25">
      <c r="B4669" s="54">
        <v>45147</v>
      </c>
      <c r="C4669" s="57">
        <v>-1.67891675924069E-6</v>
      </c>
      <c r="D4669" s="57">
        <v>-3.1417374780737399E-6</v>
      </c>
      <c r="E4669" s="57">
        <v>-2.7150324466960299E-6</v>
      </c>
      <c r="F4669" s="57">
        <v>1.2326639540363301E-6</v>
      </c>
      <c r="G4669" s="57">
        <v>-1.97553289727665E-7</v>
      </c>
      <c r="H4669" s="57">
        <v>-3.88873800255164E-7</v>
      </c>
      <c r="I4669" s="57">
        <v>4.6176375178805601E-9</v>
      </c>
    </row>
    <row r="4670" spans="2:9" x14ac:dyDescent="0.25">
      <c r="B4670" s="54">
        <v>45147.010416666664</v>
      </c>
      <c r="C4670" s="57">
        <v>-1.6846376003847799E-6</v>
      </c>
      <c r="D4670" s="57">
        <v>-3.1431703106603502E-6</v>
      </c>
      <c r="E4670" s="57">
        <v>-2.7116362647119302E-6</v>
      </c>
      <c r="F4670" s="57">
        <v>1.23333791995356E-6</v>
      </c>
      <c r="G4670" s="57">
        <v>-1.89838548104594E-7</v>
      </c>
      <c r="H4670" s="57">
        <v>-4.0570638033058298E-7</v>
      </c>
      <c r="I4670" s="57">
        <v>9.3445414119025398E-9</v>
      </c>
    </row>
    <row r="4671" spans="2:9" x14ac:dyDescent="0.25">
      <c r="B4671" s="54">
        <v>45147.020833333336</v>
      </c>
      <c r="C4671" s="57">
        <v>-1.6928165143402901E-6</v>
      </c>
      <c r="D4671" s="57">
        <v>-3.1454505684679798E-6</v>
      </c>
      <c r="E4671" s="57">
        <v>-2.7092271401251898E-6</v>
      </c>
      <c r="F4671" s="57">
        <v>1.23326671940582E-6</v>
      </c>
      <c r="G4671" s="57">
        <v>-1.82276998695925E-7</v>
      </c>
      <c r="H4671" s="57">
        <v>-4.23266941781673E-7</v>
      </c>
      <c r="I4671" s="57">
        <v>1.35767982381596E-8</v>
      </c>
    </row>
    <row r="4672" spans="2:9" x14ac:dyDescent="0.25">
      <c r="B4672" s="54">
        <v>45147.03125</v>
      </c>
      <c r="C4672" s="57">
        <v>-1.7034600626955299E-6</v>
      </c>
      <c r="D4672" s="57">
        <v>-3.1485262939033301E-6</v>
      </c>
      <c r="E4672" s="57">
        <v>-2.7078271999702401E-6</v>
      </c>
      <c r="F4672" s="57">
        <v>1.2323894938661801E-6</v>
      </c>
      <c r="G4672" s="57">
        <v>-1.75325813639735E-7</v>
      </c>
      <c r="H4672" s="57">
        <v>-4.4124832434442299E-7</v>
      </c>
      <c r="I4672" s="57">
        <v>1.7320671107419499E-8</v>
      </c>
    </row>
    <row r="4673" spans="2:9" x14ac:dyDescent="0.25">
      <c r="B4673" s="54">
        <v>45147.041666666664</v>
      </c>
      <c r="C4673" s="57">
        <v>-1.7163277721554701E-6</v>
      </c>
      <c r="D4673" s="57">
        <v>-3.15238351416038E-6</v>
      </c>
      <c r="E4673" s="57">
        <v>-2.7073869620726302E-6</v>
      </c>
      <c r="F4673" s="57">
        <v>1.2308429676257901E-6</v>
      </c>
      <c r="G4673" s="57">
        <v>-1.6860574696513599E-7</v>
      </c>
      <c r="H4673" s="57">
        <v>-4.5956737016159898E-7</v>
      </c>
      <c r="I4673" s="57">
        <v>2.0480618061342802E-8</v>
      </c>
    </row>
    <row r="4674" spans="2:9" x14ac:dyDescent="0.25">
      <c r="B4674" s="54">
        <v>45147.052083333336</v>
      </c>
      <c r="C4674" s="57">
        <v>-1.7311469561998499E-6</v>
      </c>
      <c r="D4674" s="57">
        <v>-3.1570083035014301E-6</v>
      </c>
      <c r="E4674" s="57">
        <v>-2.7080388826525901E-6</v>
      </c>
      <c r="F4674" s="57">
        <v>1.2284994042765299E-6</v>
      </c>
      <c r="G4674" s="57">
        <v>-1.62613315654856E-7</v>
      </c>
      <c r="H4674" s="57">
        <v>-4.7801445064448601E-7</v>
      </c>
      <c r="I4674" s="57">
        <v>2.3066961821195598E-8</v>
      </c>
    </row>
    <row r="4675" spans="2:9" x14ac:dyDescent="0.25">
      <c r="B4675" s="54">
        <v>45147.0625</v>
      </c>
      <c r="C4675" s="57">
        <v>-1.74784652500458E-6</v>
      </c>
      <c r="D4675" s="57">
        <v>-3.1623266994727199E-6</v>
      </c>
      <c r="E4675" s="57">
        <v>-2.7097188940362799E-6</v>
      </c>
      <c r="F4675" s="57">
        <v>1.22550260512045E-6</v>
      </c>
      <c r="G4675" s="57">
        <v>-1.5691687439895799E-7</v>
      </c>
      <c r="H4675" s="57">
        <v>-4.9654846890911695E-7</v>
      </c>
      <c r="I4675" s="57">
        <v>2.5036783679063198E-8</v>
      </c>
    </row>
    <row r="4676" spans="2:9" x14ac:dyDescent="0.25">
      <c r="B4676" s="54">
        <v>45147.072916666664</v>
      </c>
      <c r="C4676" s="57">
        <v>-1.7662571776543401E-6</v>
      </c>
      <c r="D4676" s="57">
        <v>-3.1683646045477901E-6</v>
      </c>
      <c r="E4676" s="57">
        <v>-2.7124383454981699E-6</v>
      </c>
      <c r="F4676" s="57">
        <v>1.22184880677511E-6</v>
      </c>
      <c r="G4676" s="57">
        <v>-1.5180179454922399E-7</v>
      </c>
      <c r="H4676" s="57">
        <v>-5.1504567890132801E-7</v>
      </c>
      <c r="I4676" s="57">
        <v>2.6516743522512099E-8</v>
      </c>
    </row>
    <row r="4677" spans="2:9" x14ac:dyDescent="0.25">
      <c r="B4677" s="54">
        <v>45147.083333333336</v>
      </c>
      <c r="C4677" s="57">
        <v>-1.78618204775331E-6</v>
      </c>
      <c r="D4677" s="57">
        <v>-3.1749979814223199E-6</v>
      </c>
      <c r="E4677" s="57">
        <v>-2.7162348352494599E-6</v>
      </c>
      <c r="F4677" s="57">
        <v>1.21757618494553E-6</v>
      </c>
      <c r="G4677" s="57">
        <v>-1.47278295988232E-7</v>
      </c>
      <c r="H4677" s="57">
        <v>-5.3355470208841104E-7</v>
      </c>
      <c r="I4677" s="57">
        <v>2.72262456001363E-8</v>
      </c>
    </row>
    <row r="4678" spans="2:9" x14ac:dyDescent="0.25">
      <c r="B4678" s="54">
        <v>45147.09375</v>
      </c>
      <c r="C4678" s="57">
        <v>-1.8071813852212001E-6</v>
      </c>
      <c r="D4678" s="57">
        <v>-3.1822210470653901E-6</v>
      </c>
      <c r="E4678" s="57">
        <v>-2.7211046415152E-6</v>
      </c>
      <c r="F4678" s="57">
        <v>1.21274112799677E-6</v>
      </c>
      <c r="G4678" s="57">
        <v>-1.4337287208939899E-7</v>
      </c>
      <c r="H4678" s="57">
        <v>-5.5184303469728101E-7</v>
      </c>
      <c r="I4678" s="57">
        <v>2.71411699717891E-8</v>
      </c>
    </row>
    <row r="4679" spans="2:9" x14ac:dyDescent="0.25">
      <c r="B4679" s="54">
        <v>45147.104166666664</v>
      </c>
      <c r="C4679" s="57">
        <v>-1.82949545303705E-6</v>
      </c>
      <c r="D4679" s="57">
        <v>-3.1899844672631999E-6</v>
      </c>
      <c r="E4679" s="57">
        <v>-2.7270017006845899E-6</v>
      </c>
      <c r="F4679" s="57">
        <v>1.2073693001071199E-6</v>
      </c>
      <c r="G4679" s="57">
        <v>-1.40131912938009E-7</v>
      </c>
      <c r="H4679" s="57">
        <v>-5.6973186528870196E-7</v>
      </c>
      <c r="I4679" s="57">
        <v>2.6534979318286701E-8</v>
      </c>
    </row>
    <row r="4680" spans="2:9" x14ac:dyDescent="0.25">
      <c r="B4680" s="54">
        <v>45147.114583333336</v>
      </c>
      <c r="C4680" s="57">
        <v>-1.8523912538535801E-6</v>
      </c>
      <c r="D4680" s="57">
        <v>-3.1982143403659899E-6</v>
      </c>
      <c r="E4680" s="57">
        <v>-2.7338625869141698E-6</v>
      </c>
      <c r="F4680" s="57">
        <v>1.20149397914104E-6</v>
      </c>
      <c r="G4680" s="57">
        <v>-1.3754687196860001E-7</v>
      </c>
      <c r="H4680" s="57">
        <v>-5.8746651187489499E-7</v>
      </c>
      <c r="I4680" s="57">
        <v>2.5125280439806299E-8</v>
      </c>
    </row>
    <row r="4681" spans="2:9" x14ac:dyDescent="0.25">
      <c r="B4681" s="54">
        <v>45147.125</v>
      </c>
      <c r="C4681" s="57">
        <v>-1.87622029020951E-6</v>
      </c>
      <c r="D4681" s="57">
        <v>-3.2068205531134298E-6</v>
      </c>
      <c r="E4681" s="57">
        <v>-2.74167671041578E-6</v>
      </c>
      <c r="F4681" s="57">
        <v>1.19522303564351E-6</v>
      </c>
      <c r="G4681" s="57">
        <v>-1.3563227256894799E-7</v>
      </c>
      <c r="H4681" s="57">
        <v>-6.0478234614049898E-7</v>
      </c>
      <c r="I4681" s="57">
        <v>2.3082926432348101E-8</v>
      </c>
    </row>
    <row r="4682" spans="2:9" x14ac:dyDescent="0.25">
      <c r="B4682" s="54">
        <v>45147.135416666664</v>
      </c>
      <c r="C4682" s="57">
        <v>-1.9000716733912601E-6</v>
      </c>
      <c r="D4682" s="57">
        <v>-3.21580902599252E-6</v>
      </c>
      <c r="E4682" s="57">
        <v>-2.7503748815180498E-6</v>
      </c>
      <c r="F4682" s="57">
        <v>1.1885438143368801E-6</v>
      </c>
      <c r="G4682" s="57">
        <v>-1.3456970345814001E-7</v>
      </c>
      <c r="H4682" s="57">
        <v>-6.2160496415464896E-7</v>
      </c>
      <c r="I4682" s="57">
        <v>2.0388594769758199E-8</v>
      </c>
    </row>
    <row r="4683" spans="2:9" x14ac:dyDescent="0.25">
      <c r="B4683" s="54">
        <v>45147.145833333336</v>
      </c>
      <c r="C4683" s="57">
        <v>-1.92437082354155E-6</v>
      </c>
      <c r="D4683" s="57">
        <v>-3.22508563431198E-6</v>
      </c>
      <c r="E4683" s="57">
        <v>-2.7599748881332402E-6</v>
      </c>
      <c r="F4683" s="57">
        <v>1.18157174628047E-6</v>
      </c>
      <c r="G4683" s="57">
        <v>-1.3417237774450401E-7</v>
      </c>
      <c r="H4683" s="57">
        <v>-6.37727698693046E-7</v>
      </c>
      <c r="I4683" s="57">
        <v>1.7095702166173399E-8</v>
      </c>
    </row>
    <row r="4684" spans="2:9" x14ac:dyDescent="0.25">
      <c r="B4684" s="54">
        <v>45147.15625</v>
      </c>
      <c r="C4684" s="57">
        <v>-1.9484854141406201E-6</v>
      </c>
      <c r="D4684" s="57">
        <v>-3.2345942630619401E-6</v>
      </c>
      <c r="E4684" s="57">
        <v>-2.7703293238960602E-6</v>
      </c>
      <c r="F4684" s="57">
        <v>1.17430456061717E-6</v>
      </c>
      <c r="G4684" s="57">
        <v>-1.34443371191018E-7</v>
      </c>
      <c r="H4684" s="57">
        <v>-6.5340176295860603E-7</v>
      </c>
      <c r="I4684" s="57">
        <v>1.3188704496154001E-8</v>
      </c>
    </row>
    <row r="4685" spans="2:9" x14ac:dyDescent="0.25">
      <c r="B4685" s="54">
        <v>45147.166666666664</v>
      </c>
      <c r="C4685" s="57">
        <v>-1.9728200206486699E-6</v>
      </c>
      <c r="D4685" s="57">
        <v>-3.2442781340854098E-6</v>
      </c>
      <c r="E4685" s="57">
        <v>-2.78142710475814E-6</v>
      </c>
      <c r="F4685" s="57">
        <v>1.1668485573988901E-6</v>
      </c>
      <c r="G4685" s="57">
        <v>-1.35381803637796E-7</v>
      </c>
      <c r="H4685" s="57">
        <v>-6.6837022158775204E-7</v>
      </c>
      <c r="I4685" s="57">
        <v>8.6612196661293208E-9</v>
      </c>
    </row>
    <row r="4686" spans="2:9" x14ac:dyDescent="0.25">
      <c r="B4686" s="54">
        <v>45147.177083333336</v>
      </c>
      <c r="C4686" s="57">
        <v>-1.99667370482584E-6</v>
      </c>
      <c r="D4686" s="57">
        <v>-3.25401854271617E-6</v>
      </c>
      <c r="E4686" s="57">
        <v>-2.7931554816554298E-6</v>
      </c>
      <c r="F4686" s="57">
        <v>1.1592637447322399E-6</v>
      </c>
      <c r="G4686" s="57">
        <v>-1.37015067730519E-7</v>
      </c>
      <c r="H4686" s="57">
        <v>-6.8271628548911498E-7</v>
      </c>
      <c r="I4686" s="57">
        <v>3.5788477926295999E-9</v>
      </c>
    </row>
    <row r="4687" spans="2:9" x14ac:dyDescent="0.25">
      <c r="B4687" s="54">
        <v>45147.1875</v>
      </c>
      <c r="C4687" s="57">
        <v>-2.0199566014206901E-6</v>
      </c>
      <c r="D4687" s="57">
        <v>-3.2638161658028399E-6</v>
      </c>
      <c r="E4687" s="57">
        <v>-2.8055353968599601E-6</v>
      </c>
      <c r="F4687" s="57">
        <v>1.15155184938483E-6</v>
      </c>
      <c r="G4687" s="57">
        <v>-1.3930583462279E-7</v>
      </c>
      <c r="H4687" s="57">
        <v>-6.96332134656223E-7</v>
      </c>
      <c r="I4687" s="57">
        <v>-2.0923504711972401E-9</v>
      </c>
    </row>
    <row r="4688" spans="2:9" x14ac:dyDescent="0.25">
      <c r="B4688" s="54">
        <v>45147.197916666664</v>
      </c>
      <c r="C4688" s="57">
        <v>-2.04268134722134E-6</v>
      </c>
      <c r="D4688" s="57">
        <v>-3.2736141778619102E-6</v>
      </c>
      <c r="E4688" s="57">
        <v>-2.8183167080165602E-6</v>
      </c>
      <c r="F4688" s="57">
        <v>1.14381481000276E-6</v>
      </c>
      <c r="G4688" s="57">
        <v>-1.4223680865724899E-7</v>
      </c>
      <c r="H4688" s="57">
        <v>-7.0910848423567801E-7</v>
      </c>
      <c r="I4688" s="57">
        <v>-8.2696960418437002E-9</v>
      </c>
    </row>
    <row r="4689" spans="2:9" x14ac:dyDescent="0.25">
      <c r="B4689" s="54">
        <v>45147.208333333336</v>
      </c>
      <c r="C4689" s="57">
        <v>-2.0645541658237999E-6</v>
      </c>
      <c r="D4689" s="57">
        <v>-3.2834228664583502E-6</v>
      </c>
      <c r="E4689" s="57">
        <v>-2.83166081441143E-6</v>
      </c>
      <c r="F4689" s="57">
        <v>1.13602588015119E-6</v>
      </c>
      <c r="G4689" s="57">
        <v>-1.45765629257145E-7</v>
      </c>
      <c r="H4689" s="57">
        <v>-7.2088391424676499E-7</v>
      </c>
      <c r="I4689" s="57">
        <v>-1.49282978065422E-8</v>
      </c>
    </row>
    <row r="4690" spans="2:9" x14ac:dyDescent="0.25">
      <c r="B4690" s="54">
        <v>45147.21875</v>
      </c>
      <c r="C4690" s="57">
        <v>-2.0856178974851801E-6</v>
      </c>
      <c r="D4690" s="57">
        <v>-3.2930625944609798E-6</v>
      </c>
      <c r="E4690" s="57">
        <v>-2.8453450362548502E-6</v>
      </c>
      <c r="F4690" s="57">
        <v>1.12833650264631E-6</v>
      </c>
      <c r="G4690" s="57">
        <v>-1.49899274735511E-7</v>
      </c>
      <c r="H4690" s="57">
        <v>-7.3194388637705004E-7</v>
      </c>
      <c r="I4690" s="57">
        <v>-2.2022837327520799E-8</v>
      </c>
    </row>
    <row r="4691" spans="2:9" x14ac:dyDescent="0.25">
      <c r="B4691" s="54">
        <v>45147.229166666664</v>
      </c>
      <c r="C4691" s="57">
        <v>-2.10567019342174E-6</v>
      </c>
      <c r="D4691" s="57">
        <v>-3.30255597105843E-6</v>
      </c>
      <c r="E4691" s="57">
        <v>-2.8592542184827999E-6</v>
      </c>
      <c r="F4691" s="57">
        <v>1.12080030923505E-6</v>
      </c>
      <c r="G4691" s="57">
        <v>-1.5463855092539299E-7</v>
      </c>
      <c r="H4691" s="57">
        <v>-7.4211554169967304E-7</v>
      </c>
      <c r="I4691" s="57">
        <v>-2.9560790757894299E-8</v>
      </c>
    </row>
    <row r="4692" spans="2:9" x14ac:dyDescent="0.25">
      <c r="B4692" s="54">
        <v>45147.239583333336</v>
      </c>
      <c r="C4692" s="57">
        <v>-2.12456123395434E-6</v>
      </c>
      <c r="D4692" s="57">
        <v>-3.3118564923902799E-6</v>
      </c>
      <c r="E4692" s="57">
        <v>-2.8734559097236399E-6</v>
      </c>
      <c r="F4692" s="57">
        <v>1.11333460420364E-6</v>
      </c>
      <c r="G4692" s="57">
        <v>-1.5993109301967199E-7</v>
      </c>
      <c r="H4692" s="57">
        <v>-7.5141478351780698E-7</v>
      </c>
      <c r="I4692" s="57">
        <v>-3.7473261944801402E-8</v>
      </c>
    </row>
    <row r="4693" spans="2:9" x14ac:dyDescent="0.25">
      <c r="B4693" s="54">
        <v>45147.25</v>
      </c>
      <c r="C4693" s="57">
        <v>-2.1419601902292598E-6</v>
      </c>
      <c r="D4693" s="57">
        <v>-3.3209319666574699E-6</v>
      </c>
      <c r="E4693" s="57">
        <v>-2.8878443103255899E-6</v>
      </c>
      <c r="F4693" s="57">
        <v>1.1061107165416401E-6</v>
      </c>
      <c r="G4693" s="57">
        <v>-1.65701930320314E-7</v>
      </c>
      <c r="H4693" s="57">
        <v>-7.5984489995575105E-7</v>
      </c>
      <c r="I4693" s="57">
        <v>-4.5758701580258101E-8</v>
      </c>
    </row>
    <row r="4694" spans="2:9" x14ac:dyDescent="0.25">
      <c r="B4694" s="54">
        <v>45147.260416666664</v>
      </c>
      <c r="C4694" s="57">
        <v>-2.1583775978575399E-6</v>
      </c>
      <c r="D4694" s="57">
        <v>-3.3297293272111402E-6</v>
      </c>
      <c r="E4694" s="57">
        <v>-2.9022677286447102E-6</v>
      </c>
      <c r="F4694" s="57">
        <v>1.0991651676072E-6</v>
      </c>
      <c r="G4694" s="57">
        <v>-1.7192107922045101E-7</v>
      </c>
      <c r="H4694" s="57">
        <v>-7.6753669316971499E-7</v>
      </c>
      <c r="I4694" s="57">
        <v>-5.4213035590410497E-8</v>
      </c>
    </row>
    <row r="4695" spans="2:9" x14ac:dyDescent="0.25">
      <c r="B4695" s="54">
        <v>45147.270833333336</v>
      </c>
      <c r="C4695" s="57">
        <v>-2.1734518557327301E-6</v>
      </c>
      <c r="D4695" s="57">
        <v>-3.33823025503131E-6</v>
      </c>
      <c r="E4695" s="57">
        <v>-2.9166460113469302E-6</v>
      </c>
      <c r="F4695" s="57">
        <v>1.0923956831929601E-6</v>
      </c>
      <c r="G4695" s="57">
        <v>-1.7865603022773101E-7</v>
      </c>
      <c r="H4695" s="57">
        <v>-7.7435072994925801E-7</v>
      </c>
      <c r="I4695" s="57">
        <v>-6.2891494677198801E-8</v>
      </c>
    </row>
    <row r="4696" spans="2:9" x14ac:dyDescent="0.25">
      <c r="B4696" s="54">
        <v>45147.28125</v>
      </c>
      <c r="C4696" s="57">
        <v>-2.18713702804883E-6</v>
      </c>
      <c r="D4696" s="57">
        <v>-3.3464062343582799E-6</v>
      </c>
      <c r="E4696" s="57">
        <v>-2.9310299043094999E-6</v>
      </c>
      <c r="F4696" s="57">
        <v>1.0858211393964499E-6</v>
      </c>
      <c r="G4696" s="57">
        <v>-1.8569011888282101E-7</v>
      </c>
      <c r="H4696" s="57">
        <v>-7.8020561777513595E-7</v>
      </c>
      <c r="I4696" s="57">
        <v>-7.1770337299342494E-8</v>
      </c>
    </row>
    <row r="4697" spans="2:9" x14ac:dyDescent="0.25">
      <c r="B4697" s="54">
        <v>45147.291666666664</v>
      </c>
      <c r="C4697" s="57">
        <v>-2.19939245190843E-6</v>
      </c>
      <c r="D4697" s="57">
        <v>-3.3543164392105701E-6</v>
      </c>
      <c r="E4697" s="57">
        <v>-2.9452099584317201E-6</v>
      </c>
      <c r="F4697" s="57">
        <v>1.07946860943381E-6</v>
      </c>
      <c r="G4697" s="57">
        <v>-1.93060521413095E-7</v>
      </c>
      <c r="H4697" s="57">
        <v>-7.8537152796034105E-7</v>
      </c>
      <c r="I4697" s="57">
        <v>-8.0820576004932303E-8</v>
      </c>
    </row>
    <row r="4698" spans="2:9" x14ac:dyDescent="0.25">
      <c r="B4698" s="54">
        <v>45147.302083333336</v>
      </c>
      <c r="C4698" s="57">
        <v>-2.2101488345199801E-6</v>
      </c>
      <c r="D4698" s="57">
        <v>-3.3617737242663501E-6</v>
      </c>
      <c r="E4698" s="57">
        <v>-2.9592583511813201E-6</v>
      </c>
      <c r="F4698" s="57">
        <v>1.0735030382927801E-6</v>
      </c>
      <c r="G4698" s="57">
        <v>-2.0072765380808699E-7</v>
      </c>
      <c r="H4698" s="57">
        <v>-7.8976851101008505E-7</v>
      </c>
      <c r="I4698" s="57">
        <v>-8.9873640453360798E-8</v>
      </c>
    </row>
    <row r="4699" spans="2:9" x14ac:dyDescent="0.25">
      <c r="B4699" s="54">
        <v>45147.3125</v>
      </c>
      <c r="C4699" s="57">
        <v>-2.2194079706556401E-6</v>
      </c>
      <c r="D4699" s="57">
        <v>-3.3689361985734801E-6</v>
      </c>
      <c r="E4699" s="57">
        <v>-2.9729883953303201E-6</v>
      </c>
      <c r="F4699" s="57">
        <v>1.06779875953245E-6</v>
      </c>
      <c r="G4699" s="57">
        <v>-2.0865150501087099E-7</v>
      </c>
      <c r="H4699" s="57">
        <v>-7.9354030986861197E-7</v>
      </c>
      <c r="I4699" s="57">
        <v>-9.8988568957887996E-8</v>
      </c>
    </row>
    <row r="4700" spans="2:9" x14ac:dyDescent="0.25">
      <c r="B4700" s="54">
        <v>45147.322916666664</v>
      </c>
      <c r="C4700" s="57">
        <v>-2.2274888833977199E-6</v>
      </c>
      <c r="D4700" s="57">
        <v>-3.3757142363478799E-6</v>
      </c>
      <c r="E4700" s="57">
        <v>-2.9863370489687599E-6</v>
      </c>
      <c r="F4700" s="57">
        <v>1.0625146221886199E-6</v>
      </c>
      <c r="G4700" s="57">
        <v>-2.1667145826668101E-7</v>
      </c>
      <c r="H4700" s="57">
        <v>-7.9661007083451404E-7</v>
      </c>
      <c r="I4700" s="57">
        <v>-1.08144865022578E-7</v>
      </c>
    </row>
    <row r="4701" spans="2:9" x14ac:dyDescent="0.25">
      <c r="B4701" s="54">
        <v>45147.333333333336</v>
      </c>
      <c r="C4701" s="57">
        <v>-2.2338628499315001E-6</v>
      </c>
      <c r="D4701" s="57">
        <v>-3.38209133471797E-6</v>
      </c>
      <c r="E4701" s="57">
        <v>-2.9994059286064099E-6</v>
      </c>
      <c r="F4701" s="57">
        <v>1.05766040210847E-6</v>
      </c>
      <c r="G4701" s="57">
        <v>-2.24836921358356E-7</v>
      </c>
      <c r="H4701" s="57">
        <v>-7.9906737811017298E-7</v>
      </c>
      <c r="I4701" s="57">
        <v>-1.17296237707695E-7</v>
      </c>
    </row>
    <row r="4702" spans="2:9" x14ac:dyDescent="0.25">
      <c r="B4702" s="54">
        <v>45147.34375</v>
      </c>
      <c r="C4702" s="57">
        <v>-2.2390799702027601E-6</v>
      </c>
      <c r="D4702" s="57">
        <v>-3.3879858945890499E-6</v>
      </c>
      <c r="E4702" s="57">
        <v>-3.0121548098542099E-6</v>
      </c>
      <c r="F4702" s="57">
        <v>1.0530867467274299E-6</v>
      </c>
      <c r="G4702" s="57">
        <v>-2.33124128880433E-7</v>
      </c>
      <c r="H4702" s="57">
        <v>-8.0103017219410396E-7</v>
      </c>
      <c r="I4702" s="57">
        <v>-1.2623745017025599E-7</v>
      </c>
    </row>
    <row r="4703" spans="2:9" x14ac:dyDescent="0.25">
      <c r="B4703" s="54">
        <v>45147.354166666664</v>
      </c>
      <c r="C4703" s="57">
        <v>-2.24270709688791E-6</v>
      </c>
      <c r="D4703" s="57">
        <v>-3.3935980079840101E-6</v>
      </c>
      <c r="E4703" s="57">
        <v>-3.0241943464567399E-6</v>
      </c>
      <c r="F4703" s="57">
        <v>1.0487954354111101E-6</v>
      </c>
      <c r="G4703" s="57">
        <v>-2.4148903521384598E-7</v>
      </c>
      <c r="H4703" s="57">
        <v>-8.0255102058073695E-7</v>
      </c>
      <c r="I4703" s="57">
        <v>-1.3490840181361801E-7</v>
      </c>
    </row>
    <row r="4704" spans="2:9" x14ac:dyDescent="0.25">
      <c r="B4704" s="54">
        <v>45147.364583333336</v>
      </c>
      <c r="C4704" s="57">
        <v>-2.2450686556355799E-6</v>
      </c>
      <c r="D4704" s="57">
        <v>-3.3988668265792502E-6</v>
      </c>
      <c r="E4704" s="57">
        <v>-3.03584291461513E-6</v>
      </c>
      <c r="F4704" s="57">
        <v>1.0447752982709901E-6</v>
      </c>
      <c r="G4704" s="57">
        <v>-2.4990969203444299E-7</v>
      </c>
      <c r="H4704" s="57">
        <v>-8.0385458145189095E-7</v>
      </c>
      <c r="I4704" s="57">
        <v>-1.43454324066039E-7</v>
      </c>
    </row>
    <row r="4705" spans="2:9" x14ac:dyDescent="0.25">
      <c r="B4705" s="54">
        <v>45147.375</v>
      </c>
      <c r="C4705" s="57">
        <v>-2.2464539520042299E-6</v>
      </c>
      <c r="D4705" s="57">
        <v>-3.4038110319498202E-6</v>
      </c>
      <c r="E4705" s="57">
        <v>-3.0469121208685801E-6</v>
      </c>
      <c r="F4705" s="57">
        <v>1.04132531328143E-6</v>
      </c>
      <c r="G4705" s="57">
        <v>-2.58340201790713E-7</v>
      </c>
      <c r="H4705" s="57">
        <v>-8.0496469083535495E-7</v>
      </c>
      <c r="I4705" s="57">
        <v>-1.5185335394738601E-7</v>
      </c>
    </row>
    <row r="4706" spans="2:9" x14ac:dyDescent="0.25">
      <c r="B4706" s="54">
        <v>45147.385416666664</v>
      </c>
      <c r="C4706" s="57">
        <v>-2.2467410264696598E-6</v>
      </c>
      <c r="D4706" s="57">
        <v>-3.4084579056080199E-6</v>
      </c>
      <c r="E4706" s="57">
        <v>-3.0575245969892801E-6</v>
      </c>
      <c r="F4706" s="57">
        <v>1.03811848566128E-6</v>
      </c>
      <c r="G4706" s="57">
        <v>-2.6653169148663698E-7</v>
      </c>
      <c r="H4706" s="57">
        <v>-8.0598930830586398E-7</v>
      </c>
      <c r="I4706" s="57">
        <v>-1.60084995906766E-7</v>
      </c>
    </row>
    <row r="4707" spans="2:9" x14ac:dyDescent="0.25">
      <c r="B4707" s="54">
        <v>45147.395833333336</v>
      </c>
      <c r="C4707" s="57">
        <v>-2.2460575396591498E-6</v>
      </c>
      <c r="D4707" s="57">
        <v>-3.4129190159581802E-6</v>
      </c>
      <c r="E4707" s="57">
        <v>-3.0676816645399198E-6</v>
      </c>
      <c r="F4707" s="57">
        <v>1.03511766982491E-6</v>
      </c>
      <c r="G4707" s="57">
        <v>-2.7487236117160698E-7</v>
      </c>
      <c r="H4707" s="57">
        <v>-8.0707337602031699E-7</v>
      </c>
      <c r="I4707" s="57">
        <v>-1.6794844936772199E-7</v>
      </c>
    </row>
    <row r="4708" spans="2:9" x14ac:dyDescent="0.25">
      <c r="B4708" s="54">
        <v>45147.40625</v>
      </c>
      <c r="C4708" s="57">
        <v>-2.2444991551055999E-6</v>
      </c>
      <c r="D4708" s="57">
        <v>-3.4171020959657399E-6</v>
      </c>
      <c r="E4708" s="57">
        <v>-3.0772238028066698E-6</v>
      </c>
      <c r="F4708" s="57">
        <v>1.0322998356536801E-6</v>
      </c>
      <c r="G4708" s="57">
        <v>-2.8267816213283599E-7</v>
      </c>
      <c r="H4708" s="57">
        <v>-8.0839306134891298E-7</v>
      </c>
      <c r="I4708" s="57">
        <v>-1.7560226823799001E-7</v>
      </c>
    </row>
    <row r="4709" spans="2:9" x14ac:dyDescent="0.25">
      <c r="B4709" s="54">
        <v>45147.416666666664</v>
      </c>
      <c r="C4709" s="57">
        <v>-2.2422301968530801E-6</v>
      </c>
      <c r="D4709" s="57">
        <v>-3.4211970844675101E-6</v>
      </c>
      <c r="E4709" s="57">
        <v>-3.0861320947430399E-6</v>
      </c>
      <c r="F4709" s="57">
        <v>1.02976212725525E-6</v>
      </c>
      <c r="G4709" s="57">
        <v>-2.90348709657855E-7</v>
      </c>
      <c r="H4709" s="57">
        <v>-8.1004412002260502E-7</v>
      </c>
      <c r="I4709" s="57">
        <v>-1.83042593868197E-7</v>
      </c>
    </row>
    <row r="4710" spans="2:9" x14ac:dyDescent="0.25">
      <c r="B4710" s="54">
        <v>45147.427083333336</v>
      </c>
      <c r="C4710" s="57">
        <v>-2.2396199715415902E-6</v>
      </c>
      <c r="D4710" s="57">
        <v>-3.4250884302654599E-6</v>
      </c>
      <c r="E4710" s="57">
        <v>-3.09458242909374E-6</v>
      </c>
      <c r="F4710" s="57">
        <v>1.02747144877485E-6</v>
      </c>
      <c r="G4710" s="57">
        <v>-2.9787105547554999E-7</v>
      </c>
      <c r="H4710" s="57">
        <v>-8.1222389368833104E-7</v>
      </c>
      <c r="I4710" s="57">
        <v>-1.90273190859993E-7</v>
      </c>
    </row>
    <row r="4711" spans="2:9" x14ac:dyDescent="0.25">
      <c r="B4711" s="54">
        <v>45147.4375</v>
      </c>
      <c r="C4711" s="57">
        <v>-2.23669819785701E-6</v>
      </c>
      <c r="D4711" s="57">
        <v>-3.4290547480597299E-6</v>
      </c>
      <c r="E4711" s="57">
        <v>-3.1026020647421902E-6</v>
      </c>
      <c r="F4711" s="57">
        <v>1.02519172776777E-6</v>
      </c>
      <c r="G4711" s="57">
        <v>-3.0522284216684899E-7</v>
      </c>
      <c r="H4711" s="57">
        <v>-8.1514355917058298E-7</v>
      </c>
      <c r="I4711" s="57">
        <v>-1.972802510819E-7</v>
      </c>
    </row>
    <row r="4712" spans="2:9" x14ac:dyDescent="0.25">
      <c r="B4712" s="54">
        <v>45147.447916666664</v>
      </c>
      <c r="C4712" s="57">
        <v>-2.23392984585599E-6</v>
      </c>
      <c r="D4712" s="57">
        <v>-3.4331660025296299E-6</v>
      </c>
      <c r="E4712" s="57">
        <v>-3.1099140932256702E-6</v>
      </c>
      <c r="F4712" s="57">
        <v>1.0228512108791601E-6</v>
      </c>
      <c r="G4712" s="57">
        <v>-3.1218271911464199E-7</v>
      </c>
      <c r="H4712" s="57">
        <v>-8.1895288590240603E-7</v>
      </c>
      <c r="I4712" s="57">
        <v>-2.0370190200302999E-7</v>
      </c>
    </row>
    <row r="4713" spans="2:9" x14ac:dyDescent="0.25">
      <c r="B4713" s="54">
        <v>45147.458333333336</v>
      </c>
      <c r="C4713" s="57">
        <v>-2.2314094030283001E-6</v>
      </c>
      <c r="D4713" s="57">
        <v>-3.4373091134835601E-6</v>
      </c>
      <c r="E4713" s="57">
        <v>-3.1169123983980399E-6</v>
      </c>
      <c r="F4713" s="57">
        <v>1.0204278067590199E-6</v>
      </c>
      <c r="G4713" s="57">
        <v>-3.1894994443426298E-7</v>
      </c>
      <c r="H4713" s="57">
        <v>-8.2365370923814697E-7</v>
      </c>
      <c r="I4713" s="57">
        <v>-2.09939406073348E-7</v>
      </c>
    </row>
    <row r="4714" spans="2:9" x14ac:dyDescent="0.25">
      <c r="B4714" s="54">
        <v>45147.46875</v>
      </c>
      <c r="C4714" s="57">
        <v>-2.2294742768438801E-6</v>
      </c>
      <c r="D4714" s="57">
        <v>-3.4415820913279298E-6</v>
      </c>
      <c r="E4714" s="57">
        <v>-3.1236104114300799E-6</v>
      </c>
      <c r="F4714" s="57">
        <v>1.0179211648643001E-6</v>
      </c>
      <c r="G4714" s="57">
        <v>-3.2532605612602601E-7</v>
      </c>
      <c r="H4714" s="57">
        <v>-8.2915488900381502E-7</v>
      </c>
      <c r="I4714" s="57">
        <v>-2.1601881318476799E-7</v>
      </c>
    </row>
    <row r="4715" spans="2:9" x14ac:dyDescent="0.25">
      <c r="B4715" s="54">
        <v>45147.479166666664</v>
      </c>
      <c r="C4715" s="57">
        <v>-2.2283140111426899E-6</v>
      </c>
      <c r="D4715" s="57">
        <v>-3.4459922155626098E-6</v>
      </c>
      <c r="E4715" s="57">
        <v>-3.1299207757790602E-6</v>
      </c>
      <c r="F4715" s="57">
        <v>1.0155180126144499E-6</v>
      </c>
      <c r="G4715" s="57">
        <v>-3.3151658836767498E-7</v>
      </c>
      <c r="H4715" s="57">
        <v>-8.3548237732489305E-7</v>
      </c>
      <c r="I4715" s="57">
        <v>-2.21954504380809E-7</v>
      </c>
    </row>
    <row r="4716" spans="2:9" x14ac:dyDescent="0.25">
      <c r="B4716" s="54">
        <v>45147.489583333336</v>
      </c>
      <c r="C4716" s="57">
        <v>-2.2279822357728E-6</v>
      </c>
      <c r="D4716" s="57">
        <v>-3.4505132447573699E-6</v>
      </c>
      <c r="E4716" s="57">
        <v>-3.13599413719953E-6</v>
      </c>
      <c r="F4716" s="57">
        <v>1.01289957458976E-6</v>
      </c>
      <c r="G4716" s="57">
        <v>-3.3752642020443602E-7</v>
      </c>
      <c r="H4716" s="57">
        <v>-8.4255101457434303E-7</v>
      </c>
      <c r="I4716" s="57">
        <v>-2.2774648851415099E-7</v>
      </c>
    </row>
    <row r="4717" spans="2:9" x14ac:dyDescent="0.25">
      <c r="B4717" s="54">
        <v>45147.5</v>
      </c>
      <c r="C4717" s="57">
        <v>-2.2287037328274901E-6</v>
      </c>
      <c r="D4717" s="57">
        <v>-3.4552759863732202E-6</v>
      </c>
      <c r="E4717" s="57">
        <v>-3.1418611620109499E-6</v>
      </c>
      <c r="F4717" s="57">
        <v>1.01010632408989E-6</v>
      </c>
      <c r="G4717" s="57">
        <v>-3.4316117207339098E-7</v>
      </c>
      <c r="H4717" s="57">
        <v>-8.5054811239038805E-7</v>
      </c>
      <c r="I4717" s="57">
        <v>-2.3340295603933101E-7</v>
      </c>
    </row>
    <row r="4718" spans="2:9" x14ac:dyDescent="0.25">
      <c r="B4718" s="54">
        <v>45147.510416666664</v>
      </c>
      <c r="C4718" s="57">
        <v>-2.2303754551395202E-6</v>
      </c>
      <c r="D4718" s="57">
        <v>-3.4602594952097701E-6</v>
      </c>
      <c r="E4718" s="57">
        <v>-3.1474684116276199E-6</v>
      </c>
      <c r="F4718" s="57">
        <v>1.0071927981581201E-6</v>
      </c>
      <c r="G4718" s="57">
        <v>-3.4866751862954099E-7</v>
      </c>
      <c r="H4718" s="57">
        <v>-8.5939720753916496E-7</v>
      </c>
      <c r="I4718" s="57">
        <v>-2.3875930170533599E-7</v>
      </c>
    </row>
    <row r="4719" spans="2:9" x14ac:dyDescent="0.25">
      <c r="B4719" s="54">
        <v>45147.520833333336</v>
      </c>
      <c r="C4719" s="57">
        <v>-2.2334007541549499E-6</v>
      </c>
      <c r="D4719" s="57">
        <v>-3.46547375525871E-6</v>
      </c>
      <c r="E4719" s="57">
        <v>-3.1530151294256398E-6</v>
      </c>
      <c r="F4719" s="57">
        <v>1.00402800227786E-6</v>
      </c>
      <c r="G4719" s="57">
        <v>-3.5402299462648399E-7</v>
      </c>
      <c r="H4719" s="57">
        <v>-8.6902841942616899E-7</v>
      </c>
      <c r="I4719" s="57">
        <v>-2.4385755394513999E-7</v>
      </c>
    </row>
    <row r="4720" spans="2:9" x14ac:dyDescent="0.25">
      <c r="B4720" s="54">
        <v>45147.53125</v>
      </c>
      <c r="C4720" s="57">
        <v>-2.2377836585337E-6</v>
      </c>
      <c r="D4720" s="57">
        <v>-3.4708588280893402E-6</v>
      </c>
      <c r="E4720" s="57">
        <v>-3.1583963925832501E-6</v>
      </c>
      <c r="F4720" s="57">
        <v>1.00063792703573E-6</v>
      </c>
      <c r="G4720" s="57">
        <v>-3.5927438013747098E-7</v>
      </c>
      <c r="H4720" s="57">
        <v>-8.7924928465169099E-7</v>
      </c>
      <c r="I4720" s="57">
        <v>-2.4887423376180903E-7</v>
      </c>
    </row>
    <row r="4721" spans="2:9" x14ac:dyDescent="0.25">
      <c r="B4721" s="54">
        <v>45147.541666666664</v>
      </c>
      <c r="C4721" s="57">
        <v>-2.2435051069729701E-6</v>
      </c>
      <c r="D4721" s="57">
        <v>-3.47645103008264E-6</v>
      </c>
      <c r="E4721" s="57">
        <v>-3.1637651786952E-6</v>
      </c>
      <c r="F4721" s="57">
        <v>9.9700918233481497E-7</v>
      </c>
      <c r="G4721" s="57">
        <v>-3.6444061427175401E-7</v>
      </c>
      <c r="H4721" s="57">
        <v>-8.8997452649453804E-7</v>
      </c>
      <c r="I4721" s="57">
        <v>-2.5384263636174901E-7</v>
      </c>
    </row>
    <row r="4722" spans="2:9" x14ac:dyDescent="0.25">
      <c r="B4722" s="54">
        <v>45147.552083333336</v>
      </c>
      <c r="C4722" s="57">
        <v>-2.25046788636278E-6</v>
      </c>
      <c r="D4722" s="57">
        <v>-3.4822019571658E-6</v>
      </c>
      <c r="E4722" s="57">
        <v>-3.16907400810758E-6</v>
      </c>
      <c r="F4722" s="57">
        <v>9.9311602313412096E-7</v>
      </c>
      <c r="G4722" s="57">
        <v>-3.6931703009684699E-7</v>
      </c>
      <c r="H4722" s="57">
        <v>-9.0114663306379599E-7</v>
      </c>
      <c r="I4722" s="57">
        <v>-2.5875520721935099E-7</v>
      </c>
    </row>
    <row r="4723" spans="2:9" x14ac:dyDescent="0.25">
      <c r="B4723" s="54">
        <v>45147.5625</v>
      </c>
      <c r="C4723" s="57">
        <v>-2.2587480243036598E-6</v>
      </c>
      <c r="D4723" s="57">
        <v>-3.4881292737813099E-6</v>
      </c>
      <c r="E4723" s="57">
        <v>-3.1743931971086399E-6</v>
      </c>
      <c r="F4723" s="57">
        <v>9.890347774575109E-7</v>
      </c>
      <c r="G4723" s="57">
        <v>-3.7414962487507398E-7</v>
      </c>
      <c r="H4723" s="57">
        <v>-9.12365379340886E-7</v>
      </c>
      <c r="I4723" s="57">
        <v>-2.6364691386715398E-7</v>
      </c>
    </row>
    <row r="4724" spans="2:9" x14ac:dyDescent="0.25">
      <c r="B4724" s="54">
        <v>45147.572916666664</v>
      </c>
      <c r="C4724" s="57">
        <v>-2.2680022138005901E-6</v>
      </c>
      <c r="D4724" s="57">
        <v>-3.4941824328764002E-6</v>
      </c>
      <c r="E4724" s="57">
        <v>-3.17978640617108E-6</v>
      </c>
      <c r="F4724" s="57">
        <v>9.8482044746500291E-7</v>
      </c>
      <c r="G4724" s="57">
        <v>-3.7874171671887802E-7</v>
      </c>
      <c r="H4724" s="57">
        <v>-9.2352718311754103E-7</v>
      </c>
      <c r="I4724" s="57">
        <v>-2.68477672779207E-7</v>
      </c>
    </row>
    <row r="4725" spans="2:9" x14ac:dyDescent="0.25">
      <c r="B4725" s="54">
        <v>45147.583333333336</v>
      </c>
      <c r="C4725" s="57">
        <v>-2.2782782650612402E-6</v>
      </c>
      <c r="D4725" s="57">
        <v>-3.5003351161628201E-6</v>
      </c>
      <c r="E4725" s="57">
        <v>-3.1851979843968001E-6</v>
      </c>
      <c r="F4725" s="57">
        <v>9.8044031350348907E-7</v>
      </c>
      <c r="G4725" s="57">
        <v>-3.8350949531263699E-7</v>
      </c>
      <c r="H4725" s="57">
        <v>-9.3442625888382696E-7</v>
      </c>
      <c r="I4725" s="57">
        <v>-2.7325721164801498E-7</v>
      </c>
    </row>
    <row r="4726" spans="2:9" x14ac:dyDescent="0.25">
      <c r="B4726" s="54">
        <v>45147.59375</v>
      </c>
      <c r="C4726" s="57">
        <v>-2.2890710833473098E-6</v>
      </c>
      <c r="D4726" s="57">
        <v>-3.5066101373226902E-6</v>
      </c>
      <c r="E4726" s="57">
        <v>-3.1906585345600302E-6</v>
      </c>
      <c r="F4726" s="57">
        <v>9.7591381850121903E-7</v>
      </c>
      <c r="G4726" s="57">
        <v>-3.8822225129985202E-7</v>
      </c>
      <c r="H4726" s="57">
        <v>-9.4547327405086001E-7</v>
      </c>
      <c r="I4726" s="57">
        <v>-2.7798666649284002E-7</v>
      </c>
    </row>
    <row r="4727" spans="2:9" x14ac:dyDescent="0.25">
      <c r="B4727" s="54">
        <v>45147.604166666664</v>
      </c>
      <c r="C4727" s="57">
        <v>-2.3005507760244998E-6</v>
      </c>
      <c r="D4727" s="57">
        <v>-3.5130672457346998E-6</v>
      </c>
      <c r="E4727" s="57">
        <v>-3.1961750151713502E-6</v>
      </c>
      <c r="F4727" s="57">
        <v>9.7121269897442291E-7</v>
      </c>
      <c r="G4727" s="57">
        <v>-3.9274785676063498E-7</v>
      </c>
      <c r="H4727" s="57">
        <v>-9.5648603382156195E-7</v>
      </c>
      <c r="I4727" s="57">
        <v>-2.8254581601987998E-7</v>
      </c>
    </row>
    <row r="4728" spans="2:9" x14ac:dyDescent="0.25">
      <c r="B4728" s="54">
        <v>45147.614583333336</v>
      </c>
      <c r="C4728" s="57">
        <v>-2.3127151399628798E-6</v>
      </c>
      <c r="D4728" s="57">
        <v>-3.5196752513650399E-6</v>
      </c>
      <c r="E4728" s="57">
        <v>-3.2018316815442602E-6</v>
      </c>
      <c r="F4728" s="57">
        <v>9.662996795768059E-7</v>
      </c>
      <c r="G4728" s="57">
        <v>-3.9727810077719499E-7</v>
      </c>
      <c r="H4728" s="57">
        <v>-9.6726831347059899E-7</v>
      </c>
      <c r="I4728" s="57">
        <v>-2.8712853723969798E-7</v>
      </c>
    </row>
    <row r="4729" spans="2:9" x14ac:dyDescent="0.25">
      <c r="B4729" s="54">
        <v>45147.625</v>
      </c>
      <c r="C4729" s="57">
        <v>-2.3254313223989099E-6</v>
      </c>
      <c r="D4729" s="57">
        <v>-3.5262987324960399E-6</v>
      </c>
      <c r="E4729" s="57">
        <v>-3.2076520596112101E-6</v>
      </c>
      <c r="F4729" s="57">
        <v>9.6127864800019403E-7</v>
      </c>
      <c r="G4729" s="57">
        <v>-4.01847627601518E-7</v>
      </c>
      <c r="H4729" s="57">
        <v>-9.7736141024786105E-7</v>
      </c>
      <c r="I4729" s="57">
        <v>-2.9163852170528698E-7</v>
      </c>
    </row>
    <row r="4730" spans="2:9" x14ac:dyDescent="0.25">
      <c r="B4730" s="54">
        <v>45147.635416666664</v>
      </c>
      <c r="C4730" s="57">
        <v>-2.3383275713311499E-6</v>
      </c>
      <c r="D4730" s="57">
        <v>-3.53290990198834E-6</v>
      </c>
      <c r="E4730" s="57">
        <v>-3.2135814671535999E-6</v>
      </c>
      <c r="F4730" s="57">
        <v>9.5618879687140808E-7</v>
      </c>
      <c r="G4730" s="57">
        <v>-4.06287684844874E-7</v>
      </c>
      <c r="H4730" s="57">
        <v>-9.8672538164300396E-7</v>
      </c>
      <c r="I4730" s="57">
        <v>-2.9621696559620801E-7</v>
      </c>
    </row>
    <row r="4731" spans="2:9" x14ac:dyDescent="0.25">
      <c r="B4731" s="54">
        <v>45147.645833333336</v>
      </c>
      <c r="C4731" s="57">
        <v>-2.3514367831312001E-6</v>
      </c>
      <c r="D4731" s="57">
        <v>-3.5394489742775099E-6</v>
      </c>
      <c r="E4731" s="57">
        <v>-3.2195727055352402E-6</v>
      </c>
      <c r="F4731" s="57">
        <v>9.5109245991709904E-7</v>
      </c>
      <c r="G4731" s="57">
        <v>-4.10799471831791E-7</v>
      </c>
      <c r="H4731" s="57">
        <v>-9.9530664309697393E-7</v>
      </c>
      <c r="I4731" s="57">
        <v>-3.0076166152962698E-7</v>
      </c>
    </row>
    <row r="4732" spans="2:9" x14ac:dyDescent="0.25">
      <c r="B4732" s="54">
        <v>45147.65625</v>
      </c>
      <c r="C4732" s="57">
        <v>-2.3642441081162998E-6</v>
      </c>
      <c r="D4732" s="57">
        <v>-3.5458706185392802E-6</v>
      </c>
      <c r="E4732" s="57">
        <v>-3.2256124828154401E-6</v>
      </c>
      <c r="F4732" s="57">
        <v>9.4608146298227501E-7</v>
      </c>
      <c r="G4732" s="57">
        <v>-4.1535288773865102E-7</v>
      </c>
      <c r="H4732" s="57">
        <v>-1.0028968360680899E-6</v>
      </c>
      <c r="I4732" s="57">
        <v>-3.0528880153471299E-7</v>
      </c>
    </row>
    <row r="4733" spans="2:9" x14ac:dyDescent="0.25">
      <c r="B4733" s="54">
        <v>45147.666666666664</v>
      </c>
      <c r="C4733" s="57">
        <v>-2.37681840377491E-6</v>
      </c>
      <c r="D4733" s="57">
        <v>-3.5521555108001198E-6</v>
      </c>
      <c r="E4733" s="57">
        <v>-3.23162596731708E-6</v>
      </c>
      <c r="F4733" s="57">
        <v>9.4116925968642096E-7</v>
      </c>
      <c r="G4733" s="57">
        <v>-4.19894370851085E-7</v>
      </c>
      <c r="H4733" s="57">
        <v>-1.0096325760754601E-6</v>
      </c>
      <c r="I4733" s="57">
        <v>-3.0971794314708902E-7</v>
      </c>
    </row>
    <row r="4734" spans="2:9" x14ac:dyDescent="0.25">
      <c r="B4734" s="54">
        <v>45147.677083333336</v>
      </c>
      <c r="C4734" s="57">
        <v>-2.38864840361083E-6</v>
      </c>
      <c r="D4734" s="57">
        <v>-3.5582567984978001E-6</v>
      </c>
      <c r="E4734" s="57">
        <v>-3.23760276379179E-6</v>
      </c>
      <c r="F4734" s="57">
        <v>9.3641902952926E-7</v>
      </c>
      <c r="G4734" s="57">
        <v>-4.2448124108394001E-7</v>
      </c>
      <c r="H4734" s="57">
        <v>-1.0154197358941201E-6</v>
      </c>
      <c r="I4734" s="57">
        <v>-3.14091077893695E-7</v>
      </c>
    </row>
    <row r="4735" spans="2:9" x14ac:dyDescent="0.25">
      <c r="B4735" s="54">
        <v>45147.6875</v>
      </c>
      <c r="C4735" s="57">
        <v>-2.3999111549771E-6</v>
      </c>
      <c r="D4735" s="57">
        <v>-3.5641232830351999E-6</v>
      </c>
      <c r="E4735" s="57">
        <v>-3.24354936019812E-6</v>
      </c>
      <c r="F4735" s="57">
        <v>9.3183081750778905E-7</v>
      </c>
      <c r="G4735" s="57">
        <v>-4.29099127175683E-7</v>
      </c>
      <c r="H4735" s="57">
        <v>-1.0200341203989299E-6</v>
      </c>
      <c r="I4735" s="57">
        <v>-3.1839064077047199E-7</v>
      </c>
    </row>
    <row r="4736" spans="2:9" x14ac:dyDescent="0.25">
      <c r="B4736" s="54">
        <v>45147.697916666664</v>
      </c>
      <c r="C4736" s="57">
        <v>-2.4100658496146199E-6</v>
      </c>
      <c r="D4736" s="57">
        <v>-3.56970016897599E-6</v>
      </c>
      <c r="E4736" s="57">
        <v>-3.2493069687677001E-6</v>
      </c>
      <c r="F4736" s="57">
        <v>9.2755326612015004E-7</v>
      </c>
      <c r="G4736" s="57">
        <v>-4.3377692811058898E-7</v>
      </c>
      <c r="H4736" s="57">
        <v>-1.0234898593395001E-6</v>
      </c>
      <c r="I4736" s="57">
        <v>-3.2255140621325098E-7</v>
      </c>
    </row>
    <row r="4737" spans="2:9" x14ac:dyDescent="0.25">
      <c r="B4737" s="54">
        <v>45147.708333333336</v>
      </c>
      <c r="C4737" s="57">
        <v>-2.41865269560627E-6</v>
      </c>
      <c r="D4737" s="57">
        <v>-3.5749743573311798E-6</v>
      </c>
      <c r="E4737" s="57">
        <v>-3.2549561242433198E-6</v>
      </c>
      <c r="F4737" s="57">
        <v>9.2351266803157604E-7</v>
      </c>
      <c r="G4737" s="57">
        <v>-4.3837401755073398E-7</v>
      </c>
      <c r="H4737" s="57">
        <v>-1.0258876425969499E-6</v>
      </c>
      <c r="I4737" s="57">
        <v>-3.26568605976222E-7</v>
      </c>
    </row>
    <row r="4738" spans="2:9" x14ac:dyDescent="0.25">
      <c r="B4738" s="54">
        <v>45147.71875</v>
      </c>
      <c r="C4738" s="57">
        <v>-2.4259793457822299E-6</v>
      </c>
      <c r="D4738" s="57">
        <v>-3.5799363152187699E-6</v>
      </c>
      <c r="E4738" s="57">
        <v>-3.2604385047107302E-6</v>
      </c>
      <c r="F4738" s="57">
        <v>9.1983785009127198E-7</v>
      </c>
      <c r="G4738" s="57">
        <v>-4.4295767616577502E-7</v>
      </c>
      <c r="H4738" s="57">
        <v>-1.0272335785933101E-6</v>
      </c>
      <c r="I4738" s="57">
        <v>-3.3043766250465702E-7</v>
      </c>
    </row>
    <row r="4739" spans="2:9" x14ac:dyDescent="0.25">
      <c r="B4739" s="54">
        <v>45147.729166666664</v>
      </c>
      <c r="C4739" s="57">
        <v>-2.4317803049589801E-6</v>
      </c>
      <c r="D4739" s="57">
        <v>-3.58452705425073E-6</v>
      </c>
      <c r="E4739" s="57">
        <v>-3.2656384594627099E-6</v>
      </c>
      <c r="F4739" s="57">
        <v>9.1643272011065705E-7</v>
      </c>
      <c r="G4739" s="57">
        <v>-4.4743949342203602E-7</v>
      </c>
      <c r="H4739" s="57">
        <v>-1.0276689235605901E-6</v>
      </c>
      <c r="I4739" s="57">
        <v>-3.3411617246326001E-7</v>
      </c>
    </row>
    <row r="4740" spans="2:9" x14ac:dyDescent="0.25">
      <c r="B4740" s="54">
        <v>45147.739583333336</v>
      </c>
      <c r="C4740" s="57">
        <v>-2.43621766220303E-6</v>
      </c>
      <c r="D4740" s="57">
        <v>-3.5888023248398101E-6</v>
      </c>
      <c r="E4740" s="57">
        <v>-3.2704190404185E-6</v>
      </c>
      <c r="F4740" s="57">
        <v>9.1354601361048403E-7</v>
      </c>
      <c r="G4740" s="57">
        <v>-4.5181469371284397E-7</v>
      </c>
      <c r="H4740" s="57">
        <v>-1.0274052098995399E-6</v>
      </c>
      <c r="I4740" s="57">
        <v>-3.3762630884525401E-7</v>
      </c>
    </row>
    <row r="4741" spans="2:9" x14ac:dyDescent="0.25">
      <c r="B4741" s="54">
        <v>45147.75</v>
      </c>
      <c r="C4741" s="57">
        <v>-2.4392089452128598E-6</v>
      </c>
      <c r="D4741" s="57">
        <v>-3.5927065183894099E-6</v>
      </c>
      <c r="E4741" s="57">
        <v>-3.2749071390672001E-6</v>
      </c>
      <c r="F4741" s="57">
        <v>9.10924313226811E-7</v>
      </c>
      <c r="G4741" s="57">
        <v>-4.5607234128563402E-7</v>
      </c>
      <c r="H4741" s="57">
        <v>-1.0264238889829401E-6</v>
      </c>
      <c r="I4741" s="57">
        <v>-3.40903789366779E-7</v>
      </c>
    </row>
    <row r="4742" spans="2:9" x14ac:dyDescent="0.25">
      <c r="B4742" s="54">
        <v>45147.760416666664</v>
      </c>
      <c r="C4742" s="57">
        <v>-2.44056034961293E-6</v>
      </c>
      <c r="D4742" s="57">
        <v>-3.59631749607218E-6</v>
      </c>
      <c r="E4742" s="57">
        <v>-3.2790074229570099E-6</v>
      </c>
      <c r="F4742" s="57">
        <v>9.0856828381050095E-7</v>
      </c>
      <c r="G4742" s="57">
        <v>-4.6020552410980202E-7</v>
      </c>
      <c r="H4742" s="57">
        <v>-1.02499200715556E-6</v>
      </c>
      <c r="I4742" s="57">
        <v>-3.4390848777134698E-7</v>
      </c>
    </row>
    <row r="4743" spans="2:9" x14ac:dyDescent="0.25">
      <c r="B4743" s="54">
        <v>45147.770833333336</v>
      </c>
      <c r="C4743" s="57">
        <v>-2.4403696634913102E-6</v>
      </c>
      <c r="D4743" s="57">
        <v>-3.59964846592101E-6</v>
      </c>
      <c r="E4743" s="57">
        <v>-3.2829223811297101E-6</v>
      </c>
      <c r="F4743" s="57">
        <v>9.0657226221026799E-7</v>
      </c>
      <c r="G4743" s="57">
        <v>-4.6418982063037098E-7</v>
      </c>
      <c r="H4743" s="57">
        <v>-1.0233476999019901E-6</v>
      </c>
      <c r="I4743" s="57">
        <v>-3.4675867447612201E-7</v>
      </c>
    </row>
    <row r="4744" spans="2:9" x14ac:dyDescent="0.25">
      <c r="B4744" s="54">
        <v>45147.78125</v>
      </c>
      <c r="C4744" s="57">
        <v>-2.4392012756578502E-6</v>
      </c>
      <c r="D4744" s="57">
        <v>-3.60278640029532E-6</v>
      </c>
      <c r="E4744" s="57">
        <v>-3.2864446526959699E-6</v>
      </c>
      <c r="F4744" s="57">
        <v>9.0505556716452799E-7</v>
      </c>
      <c r="G4744" s="57">
        <v>-4.6795194112561499E-7</v>
      </c>
      <c r="H4744" s="57">
        <v>-1.0214849834938699E-6</v>
      </c>
      <c r="I4744" s="57">
        <v>-3.49333727865302E-7</v>
      </c>
    </row>
    <row r="4745" spans="2:9" x14ac:dyDescent="0.25">
      <c r="B4745" s="54">
        <v>45147.791666666664</v>
      </c>
      <c r="C4745" s="57">
        <v>-2.43667401809257E-6</v>
      </c>
      <c r="D4745" s="57">
        <v>-3.6054993165947799E-6</v>
      </c>
      <c r="E4745" s="57">
        <v>-3.28956530646802E-6</v>
      </c>
      <c r="F4745" s="57">
        <v>9.0375268196046295E-7</v>
      </c>
      <c r="G4745" s="57">
        <v>-4.7153897322810198E-7</v>
      </c>
      <c r="H4745" s="57">
        <v>-1.01973066291861E-6</v>
      </c>
      <c r="I4745" s="57">
        <v>-3.5170663791679198E-7</v>
      </c>
    </row>
    <row r="4746" spans="2:9" x14ac:dyDescent="0.25">
      <c r="B4746" s="54">
        <v>45147.802083333336</v>
      </c>
      <c r="C4746" s="57">
        <v>-2.4331489249878001E-6</v>
      </c>
      <c r="D4746" s="57">
        <v>-3.6079790711019201E-6</v>
      </c>
      <c r="E4746" s="57">
        <v>-3.2922568774228702E-6</v>
      </c>
      <c r="F4746" s="57">
        <v>9.0264086738421696E-7</v>
      </c>
      <c r="G4746" s="57">
        <v>-4.7493555562233799E-7</v>
      </c>
      <c r="H4746" s="57">
        <v>-1.0179590453121501E-6</v>
      </c>
      <c r="I4746" s="57">
        <v>-3.5376308103574799E-7</v>
      </c>
    </row>
    <row r="4747" spans="2:9" x14ac:dyDescent="0.25">
      <c r="B4747" s="54">
        <v>45147.8125</v>
      </c>
      <c r="C4747" s="57">
        <v>-2.4287809431490201E-6</v>
      </c>
      <c r="D4747" s="57">
        <v>-3.6102472895781801E-6</v>
      </c>
      <c r="E4747" s="57">
        <v>-3.29453393902128E-6</v>
      </c>
      <c r="F4747" s="57">
        <v>9.0196429992189604E-7</v>
      </c>
      <c r="G4747" s="57">
        <v>-4.7814552766130001E-7</v>
      </c>
      <c r="H4747" s="57">
        <v>-1.01637812457202E-6</v>
      </c>
      <c r="I4747" s="57">
        <v>-3.55615186114216E-7</v>
      </c>
    </row>
    <row r="4748" spans="2:9" x14ac:dyDescent="0.25">
      <c r="B4748" s="54">
        <v>45147.822916666664</v>
      </c>
      <c r="C4748" s="57">
        <v>-2.42400805706513E-6</v>
      </c>
      <c r="D4748" s="57">
        <v>-3.6122424536645199E-6</v>
      </c>
      <c r="E4748" s="57">
        <v>-3.2965497725854902E-6</v>
      </c>
      <c r="F4748" s="57">
        <v>9.0143445193509895E-7</v>
      </c>
      <c r="G4748" s="57">
        <v>-4.81183215504661E-7</v>
      </c>
      <c r="H4748" s="57">
        <v>-1.01507986674975E-6</v>
      </c>
      <c r="I4748" s="57">
        <v>-3.5726962769032502E-7</v>
      </c>
    </row>
    <row r="4749" spans="2:9" x14ac:dyDescent="0.25">
      <c r="B4749" s="54">
        <v>45147.833333333336</v>
      </c>
      <c r="C4749" s="57">
        <v>-2.4184738768457199E-6</v>
      </c>
      <c r="D4749" s="57">
        <v>-3.6141522633029399E-6</v>
      </c>
      <c r="E4749" s="57">
        <v>-3.2981612385269801E-6</v>
      </c>
      <c r="F4749" s="57">
        <v>9.0102322172205704E-7</v>
      </c>
      <c r="G4749" s="57">
        <v>-4.8391614011082996E-7</v>
      </c>
      <c r="H4749" s="57">
        <v>-1.01415438982149E-6</v>
      </c>
      <c r="I4749" s="57">
        <v>-3.5859027110124798E-7</v>
      </c>
    </row>
    <row r="4750" spans="2:9" x14ac:dyDescent="0.25">
      <c r="B4750" s="54">
        <v>45147.84375</v>
      </c>
      <c r="C4750" s="57">
        <v>-2.4130402534200701E-6</v>
      </c>
      <c r="D4750" s="57">
        <v>-3.61582605775889E-6</v>
      </c>
      <c r="E4750" s="57">
        <v>-3.2995494790901801E-6</v>
      </c>
      <c r="F4750" s="57">
        <v>9.0085970995153499E-7</v>
      </c>
      <c r="G4750" s="57">
        <v>-4.8631802520209895E-7</v>
      </c>
      <c r="H4750" s="57">
        <v>-1.0137849383540099E-6</v>
      </c>
      <c r="I4750" s="57">
        <v>-3.5976164607812198E-7</v>
      </c>
    </row>
    <row r="4751" spans="2:9" x14ac:dyDescent="0.25">
      <c r="B4751" s="54">
        <v>45147.854166666664</v>
      </c>
      <c r="C4751" s="57">
        <v>-2.4074040988606599E-6</v>
      </c>
      <c r="D4751" s="57">
        <v>-3.6173934222060602E-6</v>
      </c>
      <c r="E4751" s="57">
        <v>-3.3005924477797099E-6</v>
      </c>
      <c r="F4751" s="57">
        <v>9.0088951684775897E-7</v>
      </c>
      <c r="G4751" s="57">
        <v>-4.8849618750995502E-7</v>
      </c>
      <c r="H4751" s="57">
        <v>-1.0139415081435199E-6</v>
      </c>
      <c r="I4751" s="57">
        <v>-3.6077585369138998E-7</v>
      </c>
    </row>
    <row r="4752" spans="2:9" x14ac:dyDescent="0.25">
      <c r="B4752" s="54">
        <v>45147.864583333336</v>
      </c>
      <c r="C4752" s="57">
        <v>-2.4019393021031202E-6</v>
      </c>
      <c r="D4752" s="57">
        <v>-3.6189639577565199E-6</v>
      </c>
      <c r="E4752" s="57">
        <v>-3.3013113284139002E-6</v>
      </c>
      <c r="F4752" s="57">
        <v>9.0094625733815599E-7</v>
      </c>
      <c r="G4752" s="57">
        <v>-4.9049142072646396E-7</v>
      </c>
      <c r="H4752" s="57">
        <v>-1.0148027182251E-6</v>
      </c>
      <c r="I4752" s="57">
        <v>-3.6147628342261999E-7</v>
      </c>
    </row>
    <row r="4753" spans="2:9" x14ac:dyDescent="0.25">
      <c r="B4753" s="54">
        <v>45147.875</v>
      </c>
      <c r="C4753" s="57">
        <v>-2.3967887134799798E-6</v>
      </c>
      <c r="D4753" s="57">
        <v>-3.6203929070372401E-6</v>
      </c>
      <c r="E4753" s="57">
        <v>-3.3018761760640798E-6</v>
      </c>
      <c r="F4753" s="57">
        <v>9.0099910371462302E-7</v>
      </c>
      <c r="G4753" s="57">
        <v>-4.9216240761292895E-7</v>
      </c>
      <c r="H4753" s="57">
        <v>-1.01627557069381E-6</v>
      </c>
      <c r="I4753" s="57">
        <v>-3.62221446913885E-7</v>
      </c>
    </row>
    <row r="4754" spans="2:9" x14ac:dyDescent="0.25">
      <c r="B4754" s="54">
        <v>45147.885416666664</v>
      </c>
      <c r="C4754" s="57">
        <v>-2.3920719731626301E-6</v>
      </c>
      <c r="D4754" s="57">
        <v>-3.62187708005112E-6</v>
      </c>
      <c r="E4754" s="57">
        <v>-3.3023218275122798E-6</v>
      </c>
      <c r="F4754" s="57">
        <v>9.0101497213419705E-7</v>
      </c>
      <c r="G4754" s="57">
        <v>-4.9365879257077903E-7</v>
      </c>
      <c r="H4754" s="57">
        <v>-1.0185387911168599E-6</v>
      </c>
      <c r="I4754" s="57">
        <v>-3.62516834651003E-7</v>
      </c>
    </row>
    <row r="4755" spans="2:9" x14ac:dyDescent="0.25">
      <c r="B4755" s="54">
        <v>45147.895833333336</v>
      </c>
      <c r="C4755" s="57">
        <v>-2.3882728193895901E-6</v>
      </c>
      <c r="D4755" s="57">
        <v>-3.6234416667119999E-6</v>
      </c>
      <c r="E4755" s="57">
        <v>-3.3026818068348501E-6</v>
      </c>
      <c r="F4755" s="57">
        <v>9.0108950719918296E-7</v>
      </c>
      <c r="G4755" s="57">
        <v>-4.9499839935191798E-7</v>
      </c>
      <c r="H4755" s="57">
        <v>-1.02149838194454E-6</v>
      </c>
      <c r="I4755" s="57">
        <v>-3.6271472626131098E-7</v>
      </c>
    </row>
    <row r="4756" spans="2:9" x14ac:dyDescent="0.25">
      <c r="B4756" s="54">
        <v>45147.90625</v>
      </c>
      <c r="C4756" s="57">
        <v>-2.38494979567846E-6</v>
      </c>
      <c r="D4756" s="57">
        <v>-3.6250446490349199E-6</v>
      </c>
      <c r="E4756" s="57">
        <v>-3.3028453524463598E-6</v>
      </c>
      <c r="F4756" s="57">
        <v>9.0106019928147697E-7</v>
      </c>
      <c r="G4756" s="57">
        <v>-4.9619863366329999E-7</v>
      </c>
      <c r="H4756" s="57">
        <v>-1.0251897336159601E-6</v>
      </c>
      <c r="I4756" s="57">
        <v>-3.6283307145752998E-7</v>
      </c>
    </row>
    <row r="4757" spans="2:9" x14ac:dyDescent="0.25">
      <c r="B4757" s="54">
        <v>45147.916666666664</v>
      </c>
      <c r="C4757" s="57">
        <v>-2.3823881323957499E-6</v>
      </c>
      <c r="D4757" s="57">
        <v>-3.6267172344780802E-6</v>
      </c>
      <c r="E4757" s="57">
        <v>-3.3029750418898199E-6</v>
      </c>
      <c r="F4757" s="57">
        <v>9.00921000349164E-7</v>
      </c>
      <c r="G4757" s="57">
        <v>-4.97278196543409E-7</v>
      </c>
      <c r="H4757" s="57">
        <v>-1.0295909921314301E-6</v>
      </c>
      <c r="I4757" s="57">
        <v>-3.6288580344629802E-7</v>
      </c>
    </row>
    <row r="4758" spans="2:9" x14ac:dyDescent="0.25">
      <c r="B4758" s="54">
        <v>45147.927083333336</v>
      </c>
      <c r="C4758" s="57">
        <v>-2.3809728268608701E-6</v>
      </c>
      <c r="D4758" s="57">
        <v>-3.6285231071885501E-6</v>
      </c>
      <c r="E4758" s="57">
        <v>-3.3029698852302298E-6</v>
      </c>
      <c r="F4758" s="57">
        <v>9.0062527822368203E-7</v>
      </c>
      <c r="G4758" s="57">
        <v>-4.9807751015145096E-7</v>
      </c>
      <c r="H4758" s="57">
        <v>-1.0347180838091601E-6</v>
      </c>
      <c r="I4758" s="57">
        <v>-3.6290067440175398E-7</v>
      </c>
    </row>
    <row r="4759" spans="2:9" x14ac:dyDescent="0.25">
      <c r="B4759" s="54">
        <v>45147.9375</v>
      </c>
      <c r="C4759" s="57">
        <v>-2.3805207850207102E-6</v>
      </c>
      <c r="D4759" s="57">
        <v>-3.6305001346951702E-6</v>
      </c>
      <c r="E4759" s="57">
        <v>-3.3028433599138302E-6</v>
      </c>
      <c r="F4759" s="57">
        <v>9.0016050182894398E-7</v>
      </c>
      <c r="G4759" s="57">
        <v>-4.9877751637720904E-7</v>
      </c>
      <c r="H4759" s="57">
        <v>-1.0405065149596E-6</v>
      </c>
      <c r="I4759" s="57">
        <v>-3.62724974556001E-7</v>
      </c>
    </row>
    <row r="4760" spans="2:9" x14ac:dyDescent="0.25">
      <c r="B4760" s="54">
        <v>45147.947916666664</v>
      </c>
      <c r="C4760" s="57">
        <v>-2.38099918689173E-6</v>
      </c>
      <c r="D4760" s="57">
        <v>-3.63266509451675E-6</v>
      </c>
      <c r="E4760" s="57">
        <v>-3.30277864664002E-6</v>
      </c>
      <c r="F4760" s="57">
        <v>8.9950158384370204E-7</v>
      </c>
      <c r="G4760" s="57">
        <v>-4.9940784282883402E-7</v>
      </c>
      <c r="H4760" s="57">
        <v>-1.0469136783581699E-6</v>
      </c>
      <c r="I4760" s="57">
        <v>-3.6236338524268502E-7</v>
      </c>
    </row>
    <row r="4761" spans="2:9" x14ac:dyDescent="0.25">
      <c r="B4761" s="54">
        <v>45147.958333333336</v>
      </c>
      <c r="C4761" s="57">
        <v>-2.3826820496618898E-6</v>
      </c>
      <c r="D4761" s="57">
        <v>-3.63503531739617E-6</v>
      </c>
      <c r="E4761" s="57">
        <v>-3.3028280652684099E-6</v>
      </c>
      <c r="F4761" s="57">
        <v>8.9862732869571103E-7</v>
      </c>
      <c r="G4761" s="57">
        <v>-4.9999231598261703E-7</v>
      </c>
      <c r="H4761" s="57">
        <v>-1.0539436741667899E-6</v>
      </c>
      <c r="I4761" s="57">
        <v>-3.6220703747074101E-7</v>
      </c>
    </row>
    <row r="4762" spans="2:9" x14ac:dyDescent="0.25">
      <c r="B4762" s="54">
        <v>45147.96875</v>
      </c>
      <c r="C4762" s="57">
        <v>-2.38540166533578E-6</v>
      </c>
      <c r="D4762" s="57">
        <v>-3.6375766923519598E-6</v>
      </c>
      <c r="E4762" s="57">
        <v>-3.30285774242144E-6</v>
      </c>
      <c r="F4762" s="57">
        <v>8.9750532169136302E-7</v>
      </c>
      <c r="G4762" s="57">
        <v>-5.0054017850418796E-7</v>
      </c>
      <c r="H4762" s="57">
        <v>-1.06157213615676E-6</v>
      </c>
      <c r="I4762" s="57">
        <v>-3.6192115784298197E-7</v>
      </c>
    </row>
    <row r="4763" spans="2:9" x14ac:dyDescent="0.25">
      <c r="B4763" s="54">
        <v>45147.979166666664</v>
      </c>
      <c r="C4763" s="57">
        <v>-2.3892195463339998E-6</v>
      </c>
      <c r="D4763" s="57">
        <v>-3.6404094218214302E-6</v>
      </c>
      <c r="E4763" s="57">
        <v>-3.3032077202268901E-6</v>
      </c>
      <c r="F4763" s="57">
        <v>8.9615020774083598E-7</v>
      </c>
      <c r="G4763" s="57">
        <v>-5.0085478676181904E-7</v>
      </c>
      <c r="H4763" s="57">
        <v>-1.0697622353869501E-6</v>
      </c>
      <c r="I4763" s="57">
        <v>-3.6187032727322998E-7</v>
      </c>
    </row>
    <row r="4764" spans="2:9" x14ac:dyDescent="0.25">
      <c r="B4764" s="54">
        <v>45147.989583333336</v>
      </c>
      <c r="C4764" s="57">
        <v>-2.3942259470269201E-6</v>
      </c>
      <c r="D4764" s="57">
        <v>-3.6434416920510199E-6</v>
      </c>
      <c r="E4764" s="57">
        <v>-3.3037357206927698E-6</v>
      </c>
      <c r="F4764" s="57">
        <v>8.9452985637846497E-7</v>
      </c>
      <c r="G4764" s="57">
        <v>-5.0118172705005198E-7</v>
      </c>
      <c r="H4764" s="57">
        <v>-1.07843032303614E-6</v>
      </c>
      <c r="I4764" s="57">
        <v>-3.6189645562183599E-7</v>
      </c>
    </row>
    <row r="4765" spans="2:9" x14ac:dyDescent="0.25">
      <c r="B4765" s="54">
        <v>45148</v>
      </c>
      <c r="C4765" s="57">
        <v>-2.4003178228951501E-6</v>
      </c>
      <c r="D4765" s="57">
        <v>-3.6467950425666798E-6</v>
      </c>
      <c r="E4765" s="57">
        <v>-3.3044584475429299E-6</v>
      </c>
      <c r="F4765" s="57">
        <v>8.9265269554274099E-7</v>
      </c>
      <c r="G4765" s="57">
        <v>-5.0133905541163003E-7</v>
      </c>
      <c r="H4765" s="57">
        <v>-1.08760346864405E-6</v>
      </c>
      <c r="I4765" s="57">
        <v>-3.6165647423365001E-7</v>
      </c>
    </row>
    <row r="4766" spans="2:9" x14ac:dyDescent="0.25">
      <c r="B4766" s="54">
        <v>45148.010416666664</v>
      </c>
      <c r="C4766" s="57">
        <v>-2.4075040533514899E-6</v>
      </c>
      <c r="D4766" s="57">
        <v>-3.6504063806088198E-6</v>
      </c>
      <c r="E4766" s="57">
        <v>-3.3052877762610802E-6</v>
      </c>
      <c r="F4766" s="57">
        <v>8.9048984979833301E-7</v>
      </c>
      <c r="G4766" s="57">
        <v>-5.0152092641059401E-7</v>
      </c>
      <c r="H4766" s="57">
        <v>-1.09713475905988E-6</v>
      </c>
      <c r="I4766" s="57">
        <v>-3.6190991722507598E-7</v>
      </c>
    </row>
    <row r="4767" spans="2:9" x14ac:dyDescent="0.25">
      <c r="B4767" s="54">
        <v>45148.020833333336</v>
      </c>
      <c r="C4767" s="57">
        <v>-2.4157812561007101E-6</v>
      </c>
      <c r="D4767" s="57">
        <v>-3.6542416360710901E-6</v>
      </c>
      <c r="E4767" s="57">
        <v>-3.3064989381752602E-6</v>
      </c>
      <c r="F4767" s="57">
        <v>8.8796805903684496E-7</v>
      </c>
      <c r="G4767" s="57">
        <v>-5.01780487465404E-7</v>
      </c>
      <c r="H4767" s="57">
        <v>-1.1069069096129301E-6</v>
      </c>
      <c r="I4767" s="57">
        <v>-3.6193062953227298E-7</v>
      </c>
    </row>
    <row r="4768" spans="2:9" x14ac:dyDescent="0.25">
      <c r="B4768" s="54">
        <v>45148.03125</v>
      </c>
      <c r="C4768" s="57">
        <v>-2.4250976692182099E-6</v>
      </c>
      <c r="D4768" s="57">
        <v>-3.6583422945108601E-6</v>
      </c>
      <c r="E4768" s="57">
        <v>-3.30783761464064E-6</v>
      </c>
      <c r="F4768" s="57">
        <v>8.85166077176454E-7</v>
      </c>
      <c r="G4768" s="57">
        <v>-5.0212535214510996E-7</v>
      </c>
      <c r="H4768" s="57">
        <v>-1.11703408751566E-6</v>
      </c>
      <c r="I4768" s="57">
        <v>-3.6228939667786398E-7</v>
      </c>
    </row>
    <row r="4769" spans="2:9" x14ac:dyDescent="0.25">
      <c r="B4769" s="54">
        <v>45148.041666666664</v>
      </c>
      <c r="C4769" s="57">
        <v>-2.4352818106426601E-6</v>
      </c>
      <c r="D4769" s="57">
        <v>-3.6627268543354199E-6</v>
      </c>
      <c r="E4769" s="57">
        <v>-3.3094578290149599E-6</v>
      </c>
      <c r="F4769" s="57">
        <v>8.8210647959413103E-7</v>
      </c>
      <c r="G4769" s="57">
        <v>-5.02570959452437E-7</v>
      </c>
      <c r="H4769" s="57">
        <v>-1.1273227601707999E-6</v>
      </c>
      <c r="I4769" s="57">
        <v>-3.6266106660846601E-7</v>
      </c>
    </row>
    <row r="4770" spans="2:9" x14ac:dyDescent="0.25">
      <c r="B4770" s="54">
        <v>45148.052083333336</v>
      </c>
      <c r="C4770" s="57">
        <v>-2.4462637114600799E-6</v>
      </c>
      <c r="D4770" s="57">
        <v>-3.66734338880224E-6</v>
      </c>
      <c r="E4770" s="57">
        <v>-3.3114822466854298E-6</v>
      </c>
      <c r="F4770" s="57">
        <v>8.7877409260656897E-7</v>
      </c>
      <c r="G4770" s="57">
        <v>-5.0315932316253995E-7</v>
      </c>
      <c r="H4770" s="57">
        <v>-1.13780768336237E-6</v>
      </c>
      <c r="I4770" s="57">
        <v>-3.6322740097017798E-7</v>
      </c>
    </row>
    <row r="4771" spans="2:9" x14ac:dyDescent="0.25">
      <c r="B4771" s="54">
        <v>45148.0625</v>
      </c>
      <c r="C4771" s="57">
        <v>-2.4580074231780801E-6</v>
      </c>
      <c r="D4771" s="57">
        <v>-3.67218231960558E-6</v>
      </c>
      <c r="E4771" s="57">
        <v>-3.31379573133402E-6</v>
      </c>
      <c r="F4771" s="57">
        <v>8.7521236678747697E-7</v>
      </c>
      <c r="G4771" s="57">
        <v>-5.0388429703286695E-7</v>
      </c>
      <c r="H4771" s="57">
        <v>-1.14831616186234E-6</v>
      </c>
      <c r="I4771" s="57">
        <v>-3.6399837016855002E-7</v>
      </c>
    </row>
    <row r="4772" spans="2:9" x14ac:dyDescent="0.25">
      <c r="B4772" s="54">
        <v>45148.072916666664</v>
      </c>
      <c r="C4772" s="57">
        <v>-2.4705902894107999E-6</v>
      </c>
      <c r="D4772" s="57">
        <v>-3.6772682996831399E-6</v>
      </c>
      <c r="E4772" s="57">
        <v>-3.3163466990691501E-6</v>
      </c>
      <c r="F4772" s="57">
        <v>8.7136190485384798E-7</v>
      </c>
      <c r="G4772" s="57">
        <v>-5.0475999920235201E-7</v>
      </c>
      <c r="H4772" s="57">
        <v>-1.1588863763022601E-6</v>
      </c>
      <c r="I4772" s="57">
        <v>-3.6500859230479399E-7</v>
      </c>
    </row>
    <row r="4773" spans="2:9" x14ac:dyDescent="0.25">
      <c r="B4773" s="54">
        <v>45148.083333333336</v>
      </c>
      <c r="C4773" s="57">
        <v>-2.4834867666735399E-6</v>
      </c>
      <c r="D4773" s="57">
        <v>-3.6825589994092001E-6</v>
      </c>
      <c r="E4773" s="57">
        <v>-3.31917288958721E-6</v>
      </c>
      <c r="F4773" s="57">
        <v>8.6727318640996201E-7</v>
      </c>
      <c r="G4773" s="57">
        <v>-5.0579949451415996E-7</v>
      </c>
      <c r="H4773" s="57">
        <v>-1.1693471228074001E-6</v>
      </c>
      <c r="I4773" s="57">
        <v>-3.6637145137099698E-7</v>
      </c>
    </row>
    <row r="4774" spans="2:9" x14ac:dyDescent="0.25">
      <c r="B4774" s="54">
        <v>45148.09375</v>
      </c>
      <c r="C4774" s="57">
        <v>-2.4969243650912199E-6</v>
      </c>
      <c r="D4774" s="57">
        <v>-3.6880041951106798E-6</v>
      </c>
      <c r="E4774" s="57">
        <v>-3.3223462135750102E-6</v>
      </c>
      <c r="F4774" s="57">
        <v>8.6301839714436699E-7</v>
      </c>
      <c r="G4774" s="57">
        <v>-5.0682120803745497E-7</v>
      </c>
      <c r="H4774" s="57">
        <v>-1.17975489037207E-6</v>
      </c>
      <c r="I4774" s="57">
        <v>-3.6795329757251E-7</v>
      </c>
    </row>
    <row r="4775" spans="2:9" x14ac:dyDescent="0.25">
      <c r="B4775" s="54">
        <v>45148.104166666664</v>
      </c>
      <c r="C4775" s="57">
        <v>-2.5106483727812802E-6</v>
      </c>
      <c r="D4775" s="57">
        <v>-3.6936081652375E-6</v>
      </c>
      <c r="E4775" s="57">
        <v>-3.32579404654416E-6</v>
      </c>
      <c r="F4775" s="57">
        <v>8.5854475323184503E-7</v>
      </c>
      <c r="G4775" s="57">
        <v>-5.0820666339217402E-7</v>
      </c>
      <c r="H4775" s="57">
        <v>-1.18995839427516E-6</v>
      </c>
      <c r="I4775" s="57">
        <v>-3.69780254349352E-7</v>
      </c>
    </row>
    <row r="4776" spans="2:9" x14ac:dyDescent="0.25">
      <c r="B4776" s="54">
        <v>45148.114583333336</v>
      </c>
      <c r="C4776" s="57">
        <v>-2.5247473016455798E-6</v>
      </c>
      <c r="D4776" s="57">
        <v>-3.6993457778048899E-6</v>
      </c>
      <c r="E4776" s="57">
        <v>-3.3296164967226101E-6</v>
      </c>
      <c r="F4776" s="57">
        <v>8.53892882825311E-7</v>
      </c>
      <c r="G4776" s="57">
        <v>-5.0981455994343901E-7</v>
      </c>
      <c r="H4776" s="57">
        <v>-1.1998923129833301E-6</v>
      </c>
      <c r="I4776" s="57">
        <v>-3.71814581105499E-7</v>
      </c>
    </row>
    <row r="4777" spans="2:9" x14ac:dyDescent="0.25">
      <c r="B4777" s="54">
        <v>45148.125</v>
      </c>
      <c r="C4777" s="57">
        <v>-2.5389043206943298E-6</v>
      </c>
      <c r="D4777" s="57">
        <v>-3.70519321927809E-6</v>
      </c>
      <c r="E4777" s="57">
        <v>-3.3337330624823101E-6</v>
      </c>
      <c r="F4777" s="57">
        <v>8.4913340168451198E-7</v>
      </c>
      <c r="G4777" s="57">
        <v>-5.1148917365888205E-7</v>
      </c>
      <c r="H4777" s="57">
        <v>-1.2097297967085E-6</v>
      </c>
      <c r="I4777" s="57">
        <v>-3.7410264861504801E-7</v>
      </c>
    </row>
    <row r="4778" spans="2:9" x14ac:dyDescent="0.25">
      <c r="B4778" s="54">
        <v>45148.135416666664</v>
      </c>
      <c r="C4778" s="57">
        <v>-2.5531560159032198E-6</v>
      </c>
      <c r="D4778" s="57">
        <v>-3.7111315716017798E-6</v>
      </c>
      <c r="E4778" s="57">
        <v>-3.3381204721258098E-6</v>
      </c>
      <c r="F4778" s="57">
        <v>8.4421603668912297E-7</v>
      </c>
      <c r="G4778" s="57">
        <v>-5.1336783947730396E-7</v>
      </c>
      <c r="H4778" s="57">
        <v>-1.2192739778351599E-6</v>
      </c>
      <c r="I4778" s="57">
        <v>-3.7651865448420001E-7</v>
      </c>
    </row>
    <row r="4779" spans="2:9" x14ac:dyDescent="0.25">
      <c r="B4779" s="54">
        <v>45148.145833333336</v>
      </c>
      <c r="C4779" s="57">
        <v>-2.5674273960729901E-6</v>
      </c>
      <c r="D4779" s="57">
        <v>-3.7171457582275898E-6</v>
      </c>
      <c r="E4779" s="57">
        <v>-3.3427610607591302E-6</v>
      </c>
      <c r="F4779" s="57">
        <v>8.3922577080409202E-7</v>
      </c>
      <c r="G4779" s="57">
        <v>-5.1559485720311296E-7</v>
      </c>
      <c r="H4779" s="57">
        <v>-1.22837024450125E-6</v>
      </c>
      <c r="I4779" s="57">
        <v>-3.7927300513979699E-7</v>
      </c>
    </row>
    <row r="4780" spans="2:9" x14ac:dyDescent="0.25">
      <c r="B4780" s="54">
        <v>45148.15625</v>
      </c>
      <c r="C4780" s="57">
        <v>-2.5817544156586798E-6</v>
      </c>
      <c r="D4780" s="57">
        <v>-3.7231480624329499E-6</v>
      </c>
      <c r="E4780" s="57">
        <v>-3.3475833254000099E-6</v>
      </c>
      <c r="F4780" s="57">
        <v>8.3420287556059303E-7</v>
      </c>
      <c r="G4780" s="57">
        <v>-5.1793161639424203E-7</v>
      </c>
      <c r="H4780" s="57">
        <v>-1.2371808545609101E-6</v>
      </c>
      <c r="I4780" s="57">
        <v>-3.82228663201608E-7</v>
      </c>
    </row>
    <row r="4781" spans="2:9" x14ac:dyDescent="0.25">
      <c r="B4781" s="54">
        <v>45148.166666666664</v>
      </c>
      <c r="C4781" s="57">
        <v>-2.59582744519741E-6</v>
      </c>
      <c r="D4781" s="57">
        <v>-3.7291453881118299E-6</v>
      </c>
      <c r="E4781" s="57">
        <v>-3.3526357684745799E-6</v>
      </c>
      <c r="F4781" s="57">
        <v>8.2909155937861495E-7</v>
      </c>
      <c r="G4781" s="57">
        <v>-5.2059989477154905E-7</v>
      </c>
      <c r="H4781" s="57">
        <v>-1.2456342960594701E-6</v>
      </c>
      <c r="I4781" s="57">
        <v>-3.85400390678508E-7</v>
      </c>
    </row>
    <row r="4782" spans="2:9" x14ac:dyDescent="0.25">
      <c r="B4782" s="54">
        <v>45148.177083333336</v>
      </c>
      <c r="C4782" s="57">
        <v>-2.60955548898425E-6</v>
      </c>
      <c r="D4782" s="57">
        <v>-3.7351320677306201E-6</v>
      </c>
      <c r="E4782" s="57">
        <v>-3.35783387707256E-6</v>
      </c>
      <c r="F4782" s="57">
        <v>8.2401717279873905E-7</v>
      </c>
      <c r="G4782" s="57">
        <v>-5.2348535607018597E-7</v>
      </c>
      <c r="H4782" s="57">
        <v>-1.2537869387710501E-6</v>
      </c>
      <c r="I4782" s="57">
        <v>-3.8878074378158098E-7</v>
      </c>
    </row>
    <row r="4783" spans="2:9" x14ac:dyDescent="0.25">
      <c r="B4783" s="54">
        <v>45148.1875</v>
      </c>
      <c r="C4783" s="57">
        <v>-2.62284917748656E-6</v>
      </c>
      <c r="D4783" s="57">
        <v>-3.7410349327367301E-6</v>
      </c>
      <c r="E4783" s="57">
        <v>-3.3631890511729299E-6</v>
      </c>
      <c r="F4783" s="57">
        <v>8.1893928123779305E-7</v>
      </c>
      <c r="G4783" s="57">
        <v>-5.26672665235589E-7</v>
      </c>
      <c r="H4783" s="57">
        <v>-1.2614633125566599E-6</v>
      </c>
      <c r="I4783" s="57">
        <v>-3.9236043684254203E-7</v>
      </c>
    </row>
    <row r="4784" spans="2:9" x14ac:dyDescent="0.25">
      <c r="B4784" s="54">
        <v>45148.197916666664</v>
      </c>
      <c r="C4784" s="57">
        <v>-2.6356285620010299E-6</v>
      </c>
      <c r="D4784" s="57">
        <v>-3.7468389358534401E-6</v>
      </c>
      <c r="E4784" s="57">
        <v>-3.3686658501961801E-6</v>
      </c>
      <c r="F4784" s="57">
        <v>8.1395588152726997E-7</v>
      </c>
      <c r="G4784" s="57">
        <v>-5.3001929792453595E-7</v>
      </c>
      <c r="H4784" s="57">
        <v>-1.2686568320332199E-6</v>
      </c>
      <c r="I4784" s="57">
        <v>-3.9613186787157698E-7</v>
      </c>
    </row>
    <row r="4785" spans="2:9" x14ac:dyDescent="0.25">
      <c r="B4785" s="54">
        <v>45148.208333333336</v>
      </c>
      <c r="C4785" s="57">
        <v>-2.6480675925256101E-6</v>
      </c>
      <c r="D4785" s="57">
        <v>-3.7525125957817501E-6</v>
      </c>
      <c r="E4785" s="57">
        <v>-3.3742060514240999E-6</v>
      </c>
      <c r="F4785" s="57">
        <v>8.0903603250107796E-7</v>
      </c>
      <c r="G4785" s="57">
        <v>-5.3357197940328198E-7</v>
      </c>
      <c r="H4785" s="57">
        <v>-1.2753319630148001E-6</v>
      </c>
      <c r="I4785" s="57">
        <v>-4.0006280756486702E-7</v>
      </c>
    </row>
    <row r="4786" spans="2:9" x14ac:dyDescent="0.25">
      <c r="B4786" s="54">
        <v>45148.21875</v>
      </c>
      <c r="C4786" s="57">
        <v>-2.6595771353995599E-6</v>
      </c>
      <c r="D4786" s="57">
        <v>-3.7580856265307701E-6</v>
      </c>
      <c r="E4786" s="57">
        <v>-3.3797907361298998E-6</v>
      </c>
      <c r="F4786" s="57">
        <v>8.04183950835123E-7</v>
      </c>
      <c r="G4786" s="57">
        <v>-5.3726593475645803E-7</v>
      </c>
      <c r="H4786" s="57">
        <v>-1.2815350910212699E-6</v>
      </c>
      <c r="I4786" s="57">
        <v>-4.0416444756287401E-7</v>
      </c>
    </row>
    <row r="4787" spans="2:9" x14ac:dyDescent="0.25">
      <c r="B4787" s="54">
        <v>45148.229166666664</v>
      </c>
      <c r="C4787" s="57">
        <v>-2.6705501589252401E-6</v>
      </c>
      <c r="D4787" s="57">
        <v>-3.76347560362052E-6</v>
      </c>
      <c r="E4787" s="57">
        <v>-3.38537779775838E-6</v>
      </c>
      <c r="F4787" s="57">
        <v>7.9942645945488102E-7</v>
      </c>
      <c r="G4787" s="57">
        <v>-5.4111314905419597E-7</v>
      </c>
      <c r="H4787" s="57">
        <v>-1.2872440462406601E-6</v>
      </c>
      <c r="I4787" s="57">
        <v>-4.08399348929515E-7</v>
      </c>
    </row>
    <row r="4788" spans="2:9" x14ac:dyDescent="0.25">
      <c r="B4788" s="54">
        <v>45148.239583333336</v>
      </c>
      <c r="C4788" s="57">
        <v>-2.6807903004940199E-6</v>
      </c>
      <c r="D4788" s="57">
        <v>-3.7686630751761202E-6</v>
      </c>
      <c r="E4788" s="57">
        <v>-3.3909463014288999E-6</v>
      </c>
      <c r="F4788" s="57">
        <v>7.9499458299033604E-7</v>
      </c>
      <c r="G4788" s="57">
        <v>-5.4508889609115899E-7</v>
      </c>
      <c r="H4788" s="57">
        <v>-1.2925940717194301E-6</v>
      </c>
      <c r="I4788" s="57">
        <v>-4.1273519039997499E-7</v>
      </c>
    </row>
    <row r="4789" spans="2:9" x14ac:dyDescent="0.25">
      <c r="B4789" s="54">
        <v>45148.25</v>
      </c>
      <c r="C4789" s="57">
        <v>-2.6900981367559599E-6</v>
      </c>
      <c r="D4789" s="57">
        <v>-3.77370400327474E-6</v>
      </c>
      <c r="E4789" s="57">
        <v>-3.3964954004453499E-6</v>
      </c>
      <c r="F4789" s="57">
        <v>7.9069858538976704E-7</v>
      </c>
      <c r="G4789" s="57">
        <v>-5.4919904932604099E-7</v>
      </c>
      <c r="H4789" s="57">
        <v>-1.2973678112549299E-6</v>
      </c>
      <c r="I4789" s="57">
        <v>-4.1711045052202497E-7</v>
      </c>
    </row>
    <row r="4790" spans="2:9" x14ac:dyDescent="0.25">
      <c r="B4790" s="54">
        <v>45148.260416666664</v>
      </c>
      <c r="C4790" s="57">
        <v>-2.6986362684054202E-6</v>
      </c>
      <c r="D4790" s="57">
        <v>-3.7785048948635798E-6</v>
      </c>
      <c r="E4790" s="57">
        <v>-3.4018881900835701E-6</v>
      </c>
      <c r="F4790" s="57">
        <v>7.8654381519890697E-7</v>
      </c>
      <c r="G4790" s="57">
        <v>-5.5342521519937298E-7</v>
      </c>
      <c r="H4790" s="57">
        <v>-1.30182188493908E-6</v>
      </c>
      <c r="I4790" s="57">
        <v>-4.21556208204502E-7</v>
      </c>
    </row>
    <row r="4791" spans="2:9" x14ac:dyDescent="0.25">
      <c r="B4791" s="54">
        <v>45148.270833333336</v>
      </c>
      <c r="C4791" s="57">
        <v>-2.7065234416007501E-6</v>
      </c>
      <c r="D4791" s="57">
        <v>-3.78306456884404E-6</v>
      </c>
      <c r="E4791" s="57">
        <v>-3.4071780452075701E-6</v>
      </c>
      <c r="F4791" s="57">
        <v>7.8255604902428396E-7</v>
      </c>
      <c r="G4791" s="57">
        <v>-5.5775073856062496E-7</v>
      </c>
      <c r="H4791" s="57">
        <v>-1.3059620374722E-6</v>
      </c>
      <c r="I4791" s="57">
        <v>-4.2610132747387997E-7</v>
      </c>
    </row>
    <row r="4792" spans="2:9" x14ac:dyDescent="0.25">
      <c r="B4792" s="54">
        <v>45148.28125</v>
      </c>
      <c r="C4792" s="57">
        <v>-2.7135456709386402E-6</v>
      </c>
      <c r="D4792" s="57">
        <v>-3.7873694122763199E-6</v>
      </c>
      <c r="E4792" s="57">
        <v>-3.41225395179781E-6</v>
      </c>
      <c r="F4792" s="57">
        <v>7.7886115611665601E-7</v>
      </c>
      <c r="G4792" s="57">
        <v>-5.62157594893887E-7</v>
      </c>
      <c r="H4792" s="57">
        <v>-1.3097016508256699E-6</v>
      </c>
      <c r="I4792" s="57">
        <v>-4.3061470516658998E-7</v>
      </c>
    </row>
    <row r="4793" spans="2:9" x14ac:dyDescent="0.25">
      <c r="B4793" s="54">
        <v>45148.291666666664</v>
      </c>
      <c r="C4793" s="57">
        <v>-2.7197013709511999E-6</v>
      </c>
      <c r="D4793" s="57">
        <v>-3.7914851290555499E-6</v>
      </c>
      <c r="E4793" s="57">
        <v>-3.4171779846166102E-6</v>
      </c>
      <c r="F4793" s="57">
        <v>7.7547430209195896E-7</v>
      </c>
      <c r="G4793" s="57">
        <v>-5.6661248732351797E-7</v>
      </c>
      <c r="H4793" s="57">
        <v>-1.31306926867138E-6</v>
      </c>
      <c r="I4793" s="57">
        <v>-4.3512818181810801E-7</v>
      </c>
    </row>
    <row r="4794" spans="2:9" x14ac:dyDescent="0.25">
      <c r="B4794" s="54">
        <v>45148.302083333336</v>
      </c>
      <c r="C4794" s="57">
        <v>-2.7252361691703002E-6</v>
      </c>
      <c r="D4794" s="57">
        <v>-3.7953365442472899E-6</v>
      </c>
      <c r="E4794" s="57">
        <v>-3.4219466598287101E-6</v>
      </c>
      <c r="F4794" s="57">
        <v>7.72285266289599E-7</v>
      </c>
      <c r="G4794" s="57">
        <v>-5.7111655021843002E-7</v>
      </c>
      <c r="H4794" s="57">
        <v>-1.3160863392791099E-6</v>
      </c>
      <c r="I4794" s="57">
        <v>-4.3964277879460299E-7</v>
      </c>
    </row>
    <row r="4795" spans="2:9" x14ac:dyDescent="0.25">
      <c r="B4795" s="54">
        <v>45148.3125</v>
      </c>
      <c r="C4795" s="57">
        <v>-2.7301200601244298E-6</v>
      </c>
      <c r="D4795" s="57">
        <v>-3.7989232897987799E-6</v>
      </c>
      <c r="E4795" s="57">
        <v>-3.42653667285779E-6</v>
      </c>
      <c r="F4795" s="57">
        <v>7.6929385264702996E-7</v>
      </c>
      <c r="G4795" s="57">
        <v>-5.7555264275903596E-7</v>
      </c>
      <c r="H4795" s="57">
        <v>-1.31890570338625E-6</v>
      </c>
      <c r="I4795" s="57">
        <v>-4.4412414421362402E-7</v>
      </c>
    </row>
    <row r="4796" spans="2:9" x14ac:dyDescent="0.25">
      <c r="B4796" s="54">
        <v>45148.322916666664</v>
      </c>
      <c r="C4796" s="57">
        <v>-2.73415872621694E-6</v>
      </c>
      <c r="D4796" s="57">
        <v>-3.8023172664396598E-6</v>
      </c>
      <c r="E4796" s="57">
        <v>-3.43079599105682E-6</v>
      </c>
      <c r="F4796" s="57">
        <v>7.6649939835038198E-7</v>
      </c>
      <c r="G4796" s="57">
        <v>-5.7997383403920705E-7</v>
      </c>
      <c r="H4796" s="57">
        <v>-1.3213733238326301E-6</v>
      </c>
      <c r="I4796" s="57">
        <v>-4.4845183956673198E-7</v>
      </c>
    </row>
    <row r="4797" spans="2:9" x14ac:dyDescent="0.25">
      <c r="B4797" s="54">
        <v>45148.333333333336</v>
      </c>
      <c r="C4797" s="57">
        <v>-2.7373741944818902E-6</v>
      </c>
      <c r="D4797" s="57">
        <v>-3.8054470661748499E-6</v>
      </c>
      <c r="E4797" s="57">
        <v>-3.4346937231170901E-6</v>
      </c>
      <c r="F4797" s="57">
        <v>7.6390244035717999E-7</v>
      </c>
      <c r="G4797" s="57">
        <v>-5.8435495361868698E-7</v>
      </c>
      <c r="H4797" s="57">
        <v>-1.3237425153653099E-6</v>
      </c>
      <c r="I4797" s="57">
        <v>-4.5270311308430099E-7</v>
      </c>
    </row>
    <row r="4798" spans="2:9" x14ac:dyDescent="0.25">
      <c r="B4798" s="54">
        <v>45148.34375</v>
      </c>
      <c r="C4798" s="57">
        <v>-2.7397916445149598E-6</v>
      </c>
      <c r="D4798" s="57">
        <v>-3.8084003482703401E-6</v>
      </c>
      <c r="E4798" s="57">
        <v>-3.4383522324037898E-6</v>
      </c>
      <c r="F4798" s="57">
        <v>7.6165454486364497E-7</v>
      </c>
      <c r="G4798" s="57">
        <v>-5.8870676590431E-7</v>
      </c>
      <c r="H4798" s="57">
        <v>-1.3260565742836901E-6</v>
      </c>
      <c r="I4798" s="57">
        <v>-4.5686888759263902E-7</v>
      </c>
    </row>
    <row r="4799" spans="2:9" x14ac:dyDescent="0.25">
      <c r="B4799" s="54">
        <v>45148.354166666664</v>
      </c>
      <c r="C4799" s="57">
        <v>-2.74146728636726E-6</v>
      </c>
      <c r="D4799" s="57">
        <v>-3.8111114139124798E-6</v>
      </c>
      <c r="E4799" s="57">
        <v>-3.4417656076397399E-6</v>
      </c>
      <c r="F4799" s="57">
        <v>7.5959520745814496E-7</v>
      </c>
      <c r="G4799" s="57">
        <v>-5.92978454728362E-7</v>
      </c>
      <c r="H4799" s="57">
        <v>-1.3283022700045001E-6</v>
      </c>
      <c r="I4799" s="57">
        <v>-4.6094150840582499E-7</v>
      </c>
    </row>
    <row r="4800" spans="2:9" x14ac:dyDescent="0.25">
      <c r="B4800" s="54">
        <v>45148.364583333336</v>
      </c>
      <c r="C4800" s="57">
        <v>-2.7429538288025498E-6</v>
      </c>
      <c r="D4800" s="57">
        <v>-3.8135919939411098E-6</v>
      </c>
      <c r="E4800" s="57">
        <v>-3.4449283888045198E-6</v>
      </c>
      <c r="F4800" s="57">
        <v>7.5784439607004801E-7</v>
      </c>
      <c r="G4800" s="57">
        <v>-5.9704309680767695E-7</v>
      </c>
      <c r="H4800" s="57">
        <v>-1.3306126337400201E-6</v>
      </c>
      <c r="I4800" s="57">
        <v>-4.6491005316613797E-7</v>
      </c>
    </row>
    <row r="4801" spans="2:9" x14ac:dyDescent="0.25">
      <c r="B4801" s="54">
        <v>45148.375</v>
      </c>
      <c r="C4801" s="57">
        <v>-2.7436296444198999E-6</v>
      </c>
      <c r="D4801" s="57">
        <v>-3.8159728914245698E-6</v>
      </c>
      <c r="E4801" s="57">
        <v>-3.4475106122428702E-6</v>
      </c>
      <c r="F4801" s="57">
        <v>7.56253932197951E-7</v>
      </c>
      <c r="G4801" s="57">
        <v>-6.0099140521084598E-7</v>
      </c>
      <c r="H4801" s="57">
        <v>-1.3330631511101899E-6</v>
      </c>
      <c r="I4801" s="57">
        <v>-4.6861918518012402E-7</v>
      </c>
    </row>
    <row r="4802" spans="2:9" x14ac:dyDescent="0.25">
      <c r="B4802" s="54">
        <v>45148.385416666664</v>
      </c>
      <c r="C4802" s="57">
        <v>-2.7440144708491502E-6</v>
      </c>
      <c r="D4802" s="57">
        <v>-3.81820257818827E-6</v>
      </c>
      <c r="E4802" s="57">
        <v>-3.4498325289810101E-6</v>
      </c>
      <c r="F4802" s="57">
        <v>7.5479769041909797E-7</v>
      </c>
      <c r="G4802" s="57">
        <v>-6.0482247848614305E-7</v>
      </c>
      <c r="H4802" s="57">
        <v>-1.3357362490483E-6</v>
      </c>
      <c r="I4802" s="57">
        <v>-4.7204328437696797E-7</v>
      </c>
    </row>
    <row r="4803" spans="2:9" x14ac:dyDescent="0.25">
      <c r="B4803" s="54">
        <v>45148.395833333336</v>
      </c>
      <c r="C4803" s="57">
        <v>-2.7438470874988199E-6</v>
      </c>
      <c r="D4803" s="57">
        <v>-3.8202294397615597E-6</v>
      </c>
      <c r="E4803" s="57">
        <v>-3.45190072476088E-6</v>
      </c>
      <c r="F4803" s="57">
        <v>7.53569883109081E-7</v>
      </c>
      <c r="G4803" s="57">
        <v>-6.0836294208951E-7</v>
      </c>
      <c r="H4803" s="57">
        <v>-1.33875096453624E-6</v>
      </c>
      <c r="I4803" s="57">
        <v>-4.7532859625352998E-7</v>
      </c>
    </row>
    <row r="4804" spans="2:9" x14ac:dyDescent="0.25">
      <c r="B4804" s="54">
        <v>45148.40625</v>
      </c>
      <c r="C4804" s="57">
        <v>-2.7437213585819602E-6</v>
      </c>
      <c r="D4804" s="57">
        <v>-3.8223214377190704E-6</v>
      </c>
      <c r="E4804" s="57">
        <v>-3.45358546933138E-6</v>
      </c>
      <c r="F4804" s="57">
        <v>7.5240742228092199E-7</v>
      </c>
      <c r="G4804" s="57">
        <v>-6.1175220782607796E-7</v>
      </c>
      <c r="H4804" s="57">
        <v>-1.3421559598648899E-6</v>
      </c>
      <c r="I4804" s="57">
        <v>-4.7847144341289703E-7</v>
      </c>
    </row>
    <row r="4805" spans="2:9" x14ac:dyDescent="0.25">
      <c r="B4805" s="54">
        <v>45148.416666666664</v>
      </c>
      <c r="C4805" s="57">
        <v>-2.7435375989544798E-6</v>
      </c>
      <c r="D4805" s="57">
        <v>-3.8244123574887998E-6</v>
      </c>
      <c r="E4805" s="57">
        <v>-3.4552088686809399E-6</v>
      </c>
      <c r="F4805" s="57">
        <v>7.5129417556442798E-7</v>
      </c>
      <c r="G4805" s="57">
        <v>-6.1498716609731897E-7</v>
      </c>
      <c r="H4805" s="57">
        <v>-1.3462781823375E-6</v>
      </c>
      <c r="I4805" s="57">
        <v>-4.8147971814194904E-7</v>
      </c>
    </row>
    <row r="4806" spans="2:9" x14ac:dyDescent="0.25">
      <c r="B4806" s="54">
        <v>45148.427083333336</v>
      </c>
      <c r="C4806" s="57">
        <v>-2.7435260751251401E-6</v>
      </c>
      <c r="D4806" s="57">
        <v>-3.8266220032169804E-6</v>
      </c>
      <c r="E4806" s="57">
        <v>-3.4566351815996401E-6</v>
      </c>
      <c r="F4806" s="57">
        <v>7.5015717692261202E-7</v>
      </c>
      <c r="G4806" s="57">
        <v>-6.1807082000515503E-7</v>
      </c>
      <c r="H4806" s="57">
        <v>-1.3511576269567001E-6</v>
      </c>
      <c r="I4806" s="57">
        <v>-4.8436807008200102E-7</v>
      </c>
    </row>
    <row r="4807" spans="2:9" x14ac:dyDescent="0.25">
      <c r="B4807" s="54">
        <v>45148.4375</v>
      </c>
      <c r="C4807" s="57">
        <v>-2.7436924194170801E-6</v>
      </c>
      <c r="D4807" s="57">
        <v>-3.8288764565027801E-6</v>
      </c>
      <c r="E4807" s="57">
        <v>-3.4576053637232901E-6</v>
      </c>
      <c r="F4807" s="57">
        <v>7.4906426535782602E-7</v>
      </c>
      <c r="G4807" s="57">
        <v>-6.2099988230911299E-7</v>
      </c>
      <c r="H4807" s="57">
        <v>-1.3569045991495599E-6</v>
      </c>
      <c r="I4807" s="57">
        <v>-4.8714660492747803E-7</v>
      </c>
    </row>
    <row r="4808" spans="2:9" x14ac:dyDescent="0.25">
      <c r="B4808" s="54">
        <v>45148.447916666664</v>
      </c>
      <c r="C4808" s="57">
        <v>-2.7444635210716699E-6</v>
      </c>
      <c r="D4808" s="57">
        <v>-3.8313453487132498E-6</v>
      </c>
      <c r="E4808" s="57">
        <v>-3.4584531222224499E-6</v>
      </c>
      <c r="F4808" s="57">
        <v>7.4783936189583297E-7</v>
      </c>
      <c r="G4808" s="57">
        <v>-6.2379003616330501E-7</v>
      </c>
      <c r="H4808" s="57">
        <v>-1.3634790586129101E-6</v>
      </c>
      <c r="I4808" s="57">
        <v>-4.8984483527012798E-7</v>
      </c>
    </row>
    <row r="4809" spans="2:9" x14ac:dyDescent="0.25">
      <c r="B4809" s="54">
        <v>45148.458333333336</v>
      </c>
      <c r="C4809" s="57">
        <v>-2.7459868551887502E-6</v>
      </c>
      <c r="D4809" s="57">
        <v>-3.8340737113139404E-6</v>
      </c>
      <c r="E4809" s="57">
        <v>-3.4592485094044802E-6</v>
      </c>
      <c r="F4809" s="57">
        <v>7.4656808230110901E-7</v>
      </c>
      <c r="G4809" s="57">
        <v>-6.2625210512973204E-7</v>
      </c>
      <c r="H4809" s="57">
        <v>-1.3711432629287E-6</v>
      </c>
      <c r="I4809" s="57">
        <v>-4.9231010965734698E-7</v>
      </c>
    </row>
    <row r="4810" spans="2:9" x14ac:dyDescent="0.25">
      <c r="B4810" s="54">
        <v>45148.46875</v>
      </c>
      <c r="C4810" s="57">
        <v>-2.74848230703306E-6</v>
      </c>
      <c r="D4810" s="57">
        <v>-3.8369936285440196E-6</v>
      </c>
      <c r="E4810" s="57">
        <v>-3.4600620382151301E-6</v>
      </c>
      <c r="F4810" s="57">
        <v>7.4508253909681105E-7</v>
      </c>
      <c r="G4810" s="57">
        <v>-6.2838458109924903E-7</v>
      </c>
      <c r="H4810" s="57">
        <v>-1.3797096711651301E-6</v>
      </c>
      <c r="I4810" s="57">
        <v>-4.9474123143504E-7</v>
      </c>
    </row>
    <row r="4811" spans="2:9" x14ac:dyDescent="0.25">
      <c r="B4811" s="54">
        <v>45148.479166666664</v>
      </c>
      <c r="C4811" s="57">
        <v>-2.75208071954964E-6</v>
      </c>
      <c r="D4811" s="57">
        <v>-3.8402321299102098E-6</v>
      </c>
      <c r="E4811" s="57">
        <v>-3.4607396227161301E-6</v>
      </c>
      <c r="F4811" s="57">
        <v>7.4338809171083201E-7</v>
      </c>
      <c r="G4811" s="57">
        <v>-6.3060401831187299E-7</v>
      </c>
      <c r="H4811" s="57">
        <v>-1.38926837330235E-6</v>
      </c>
      <c r="I4811" s="57">
        <v>-4.9714877941901999E-7</v>
      </c>
    </row>
    <row r="4812" spans="2:9" x14ac:dyDescent="0.25">
      <c r="B4812" s="54">
        <v>45148.489583333336</v>
      </c>
      <c r="C4812" s="57">
        <v>-2.75699913339966E-6</v>
      </c>
      <c r="D4812" s="57">
        <v>-3.8438297715256297E-6</v>
      </c>
      <c r="E4812" s="57">
        <v>-3.4613968299723602E-6</v>
      </c>
      <c r="F4812" s="57">
        <v>7.4140621978356404E-7</v>
      </c>
      <c r="G4812" s="57">
        <v>-6.3272210885073802E-7</v>
      </c>
      <c r="H4812" s="57">
        <v>-1.3999559988612201E-6</v>
      </c>
      <c r="I4812" s="57">
        <v>-4.9939159262444204E-7</v>
      </c>
    </row>
    <row r="4813" spans="2:9" x14ac:dyDescent="0.25">
      <c r="B4813" s="54">
        <v>45148.5</v>
      </c>
      <c r="C4813" s="57">
        <v>-2.7633684261282299E-6</v>
      </c>
      <c r="D4813" s="57">
        <v>-3.8478363859961802E-6</v>
      </c>
      <c r="E4813" s="57">
        <v>-3.4622042669045999E-6</v>
      </c>
      <c r="F4813" s="57">
        <v>7.3911593397152004E-7</v>
      </c>
      <c r="G4813" s="57">
        <v>-6.3480146536595197E-7</v>
      </c>
      <c r="H4813" s="57">
        <v>-1.4118202902652E-6</v>
      </c>
      <c r="I4813" s="57">
        <v>-5.0168055878183099E-7</v>
      </c>
    </row>
    <row r="4814" spans="2:9" x14ac:dyDescent="0.25">
      <c r="B4814" s="54">
        <v>45148.510416666664</v>
      </c>
      <c r="C4814" s="57">
        <v>-2.7713437160000502E-6</v>
      </c>
      <c r="D4814" s="57">
        <v>-3.8522369208369399E-6</v>
      </c>
      <c r="E4814" s="57">
        <v>-3.46323213496682E-6</v>
      </c>
      <c r="F4814" s="57">
        <v>7.3644246347873395E-7</v>
      </c>
      <c r="G4814" s="57">
        <v>-6.3665164454848201E-7</v>
      </c>
      <c r="H4814" s="57">
        <v>-1.42485036059649E-6</v>
      </c>
      <c r="I4814" s="57">
        <v>-5.0403127552326097E-7</v>
      </c>
    </row>
    <row r="4815" spans="2:9" x14ac:dyDescent="0.25">
      <c r="B4815" s="54">
        <v>45148.520833333336</v>
      </c>
      <c r="C4815" s="57">
        <v>-2.7812177140037801E-6</v>
      </c>
      <c r="D4815" s="57">
        <v>-3.85716962609265E-6</v>
      </c>
      <c r="E4815" s="57">
        <v>-3.4644333988398502E-6</v>
      </c>
      <c r="F4815" s="57">
        <v>7.3342145403054395E-7</v>
      </c>
      <c r="G4815" s="57">
        <v>-6.38295831232416E-7</v>
      </c>
      <c r="H4815" s="57">
        <v>-1.4389955537574399E-6</v>
      </c>
      <c r="I4815" s="57">
        <v>-5.0648518580747702E-7</v>
      </c>
    </row>
    <row r="4816" spans="2:9" x14ac:dyDescent="0.25">
      <c r="B4816" s="54">
        <v>45148.53125</v>
      </c>
      <c r="C4816" s="57">
        <v>-2.7929693107216899E-6</v>
      </c>
      <c r="D4816" s="57">
        <v>-3.8623701988587196E-6</v>
      </c>
      <c r="E4816" s="57">
        <v>-3.4659319239475601E-6</v>
      </c>
      <c r="F4816" s="57">
        <v>7.3004491812139104E-7</v>
      </c>
      <c r="G4816" s="57">
        <v>-6.4016365430951802E-7</v>
      </c>
      <c r="H4816" s="57">
        <v>-1.4536048822761199E-6</v>
      </c>
      <c r="I4816" s="57">
        <v>-5.0892022446038104E-7</v>
      </c>
    </row>
    <row r="4817" spans="2:9" x14ac:dyDescent="0.25">
      <c r="B4817" s="54">
        <v>45148.541666666664</v>
      </c>
      <c r="C4817" s="57">
        <v>-2.8065491464993199E-6</v>
      </c>
      <c r="D4817" s="57">
        <v>-3.8676771316182997E-6</v>
      </c>
      <c r="E4817" s="57">
        <v>-3.46778875721149E-6</v>
      </c>
      <c r="F4817" s="57">
        <v>7.2639213120436299E-7</v>
      </c>
      <c r="G4817" s="57">
        <v>-6.4191508892082597E-7</v>
      </c>
      <c r="H4817" s="57">
        <v>-1.4679597861440299E-6</v>
      </c>
      <c r="I4817" s="57">
        <v>-5.1148649912222097E-7</v>
      </c>
    </row>
    <row r="4818" spans="2:9" x14ac:dyDescent="0.25">
      <c r="B4818" s="54">
        <v>45148.552083333336</v>
      </c>
      <c r="C4818" s="57">
        <v>-2.8215292952448798E-6</v>
      </c>
      <c r="D4818" s="57">
        <v>-3.87307490356489E-6</v>
      </c>
      <c r="E4818" s="57">
        <v>-3.4698636606063298E-6</v>
      </c>
      <c r="F4818" s="57">
        <v>7.2266339611772495E-7</v>
      </c>
      <c r="G4818" s="57">
        <v>-6.4372574376419701E-7</v>
      </c>
      <c r="H4818" s="57">
        <v>-1.4821372287372701E-6</v>
      </c>
      <c r="I4818" s="57">
        <v>-5.1417902224790697E-7</v>
      </c>
    </row>
    <row r="4819" spans="2:9" x14ac:dyDescent="0.25">
      <c r="B4819" s="54">
        <v>45148.5625</v>
      </c>
      <c r="C4819" s="57">
        <v>-2.8374526034162901E-6</v>
      </c>
      <c r="D4819" s="57">
        <v>-3.8785766719923196E-6</v>
      </c>
      <c r="E4819" s="57">
        <v>-3.47218933131585E-6</v>
      </c>
      <c r="F4819" s="57">
        <v>7.1874651698701199E-7</v>
      </c>
      <c r="G4819" s="57">
        <v>-6.4561333704368096E-7</v>
      </c>
      <c r="H4819" s="57">
        <v>-1.4961839474889299E-6</v>
      </c>
      <c r="I4819" s="57">
        <v>-5.1696205652345703E-7</v>
      </c>
    </row>
    <row r="4820" spans="2:9" x14ac:dyDescent="0.25">
      <c r="B4820" s="54">
        <v>45148.572916666664</v>
      </c>
      <c r="C4820" s="57">
        <v>-2.8542627654909101E-6</v>
      </c>
      <c r="D4820" s="57">
        <v>-3.88415686241763E-6</v>
      </c>
      <c r="E4820" s="57">
        <v>-3.4747382462725299E-6</v>
      </c>
      <c r="F4820" s="57">
        <v>7.1472268023350699E-7</v>
      </c>
      <c r="G4820" s="57">
        <v>-6.4759357834268195E-7</v>
      </c>
      <c r="H4820" s="57">
        <v>-1.5097100100293601E-6</v>
      </c>
      <c r="I4820" s="57">
        <v>-5.1980079102676496E-7</v>
      </c>
    </row>
    <row r="4821" spans="2:9" x14ac:dyDescent="0.25">
      <c r="B4821" s="54">
        <v>45148.583333333336</v>
      </c>
      <c r="C4821" s="57">
        <v>-2.8717609071256598E-6</v>
      </c>
      <c r="D4821" s="57">
        <v>-3.8898207743361804E-6</v>
      </c>
      <c r="E4821" s="57">
        <v>-3.4773648417536499E-6</v>
      </c>
      <c r="F4821" s="57">
        <v>7.1065393549413097E-7</v>
      </c>
      <c r="G4821" s="57">
        <v>-6.4963081001959997E-7</v>
      </c>
      <c r="H4821" s="57">
        <v>-1.5228397765877E-6</v>
      </c>
      <c r="I4821" s="57">
        <v>-5.2269706385014402E-7</v>
      </c>
    </row>
    <row r="4822" spans="2:9" x14ac:dyDescent="0.25">
      <c r="B4822" s="54">
        <v>45148.59375</v>
      </c>
      <c r="C4822" s="57">
        <v>-2.8895553021699098E-6</v>
      </c>
      <c r="D4822" s="57">
        <v>-3.8956483022593298E-6</v>
      </c>
      <c r="E4822" s="57">
        <v>-3.4801698037921799E-6</v>
      </c>
      <c r="F4822" s="57">
        <v>7.0643576066130196E-7</v>
      </c>
      <c r="G4822" s="57">
        <v>-6.5173702788796698E-7</v>
      </c>
      <c r="H4822" s="57">
        <v>-1.53590477709395E-6</v>
      </c>
      <c r="I4822" s="57">
        <v>-5.2565575582743495E-7</v>
      </c>
    </row>
    <row r="4823" spans="2:9" x14ac:dyDescent="0.25">
      <c r="B4823" s="54">
        <v>45148.604166666664</v>
      </c>
      <c r="C4823" s="57">
        <v>-2.9076719799577501E-6</v>
      </c>
      <c r="D4823" s="57">
        <v>-3.9016137582533003E-6</v>
      </c>
      <c r="E4823" s="57">
        <v>-3.4832324112733201E-6</v>
      </c>
      <c r="F4823" s="57">
        <v>7.0208935807965599E-7</v>
      </c>
      <c r="G4823" s="57">
        <v>-6.5391483314003796E-7</v>
      </c>
      <c r="H4823" s="57">
        <v>-1.54851861855111E-6</v>
      </c>
      <c r="I4823" s="57">
        <v>-5.2867437129085101E-7</v>
      </c>
    </row>
    <row r="4824" spans="2:9" x14ac:dyDescent="0.25">
      <c r="B4824" s="54">
        <v>45148.614583333336</v>
      </c>
      <c r="C4824" s="57">
        <v>-2.9259510774889099E-6</v>
      </c>
      <c r="D4824" s="57">
        <v>-3.9076735665422103E-6</v>
      </c>
      <c r="E4824" s="57">
        <v>-3.48651205118491E-6</v>
      </c>
      <c r="F4824" s="57">
        <v>6.9766043306938105E-7</v>
      </c>
      <c r="G4824" s="57">
        <v>-6.5616935374005402E-7</v>
      </c>
      <c r="H4824" s="57">
        <v>-1.56057513342153E-6</v>
      </c>
      <c r="I4824" s="57">
        <v>-5.3175314097860902E-7</v>
      </c>
    </row>
    <row r="4825" spans="2:9" x14ac:dyDescent="0.25">
      <c r="B4825" s="54">
        <v>45148.625</v>
      </c>
      <c r="C4825" s="57">
        <v>-2.9442670592527999E-6</v>
      </c>
      <c r="D4825" s="57">
        <v>-3.9138501942686698E-6</v>
      </c>
      <c r="E4825" s="57">
        <v>-3.49004237423831E-6</v>
      </c>
      <c r="F4825" s="57">
        <v>6.9311660746369398E-7</v>
      </c>
      <c r="G4825" s="57">
        <v>-6.5848414033530401E-7</v>
      </c>
      <c r="H4825" s="57">
        <v>-1.5725527716528399E-6</v>
      </c>
      <c r="I4825" s="57">
        <v>-5.3489173147904205E-7</v>
      </c>
    </row>
    <row r="4826" spans="2:9" x14ac:dyDescent="0.25">
      <c r="B4826" s="54">
        <v>45148.635416666664</v>
      </c>
      <c r="C4826" s="57">
        <v>-2.9627179819357901E-6</v>
      </c>
      <c r="D4826" s="57">
        <v>-3.9201764690516201E-6</v>
      </c>
      <c r="E4826" s="57">
        <v>-3.4938225115877201E-6</v>
      </c>
      <c r="F4826" s="57">
        <v>6.8844199412279301E-7</v>
      </c>
      <c r="G4826" s="57">
        <v>-6.6085723509963901E-7</v>
      </c>
      <c r="H4826" s="57">
        <v>-1.58445198282085E-6</v>
      </c>
      <c r="I4826" s="57">
        <v>-5.3808922996077897E-7</v>
      </c>
    </row>
    <row r="4827" spans="2:9" x14ac:dyDescent="0.25">
      <c r="B4827" s="54">
        <v>45148.645833333336</v>
      </c>
      <c r="C4827" s="57">
        <v>-2.9811525709107599E-6</v>
      </c>
      <c r="D4827" s="57">
        <v>-3.9265860044956797E-6</v>
      </c>
      <c r="E4827" s="57">
        <v>-3.4978237932841902E-6</v>
      </c>
      <c r="F4827" s="57">
        <v>6.8369939654472905E-7</v>
      </c>
      <c r="G4827" s="57">
        <v>-6.6331864805527902E-7</v>
      </c>
      <c r="H4827" s="57">
        <v>-1.59579980230289E-6</v>
      </c>
      <c r="I4827" s="57">
        <v>-5.4139056384129005E-7</v>
      </c>
    </row>
    <row r="4828" spans="2:9" x14ac:dyDescent="0.25">
      <c r="B4828" s="54">
        <v>45148.65625</v>
      </c>
      <c r="C4828" s="57">
        <v>-2.9991853629889699E-6</v>
      </c>
      <c r="D4828" s="57">
        <v>-3.93291765409362E-6</v>
      </c>
      <c r="E4828" s="57">
        <v>-3.5019993823127298E-6</v>
      </c>
      <c r="F4828" s="57">
        <v>6.7895761065312005E-7</v>
      </c>
      <c r="G4828" s="57">
        <v>-6.6583980999456304E-7</v>
      </c>
      <c r="H4828" s="57">
        <v>-1.6063991842263501E-6</v>
      </c>
      <c r="I4828" s="57">
        <v>-5.4476510221727199E-7</v>
      </c>
    </row>
    <row r="4829" spans="2:9" x14ac:dyDescent="0.25">
      <c r="B4829" s="54">
        <v>45148.666666666664</v>
      </c>
      <c r="C4829" s="57">
        <v>-3.0169575890790001E-6</v>
      </c>
      <c r="D4829" s="57">
        <v>-3.9392011916973403E-6</v>
      </c>
      <c r="E4829" s="57">
        <v>-3.50632195392887E-6</v>
      </c>
      <c r="F4829" s="57">
        <v>6.7427626979240498E-7</v>
      </c>
      <c r="G4829" s="57">
        <v>-6.6844452013535804E-7</v>
      </c>
      <c r="H4829" s="57">
        <v>-1.61641589062811E-6</v>
      </c>
      <c r="I4829" s="57">
        <v>-5.4819211610786095E-7</v>
      </c>
    </row>
    <row r="4830" spans="2:9" x14ac:dyDescent="0.25">
      <c r="B4830" s="54">
        <v>45148.677083333336</v>
      </c>
      <c r="C4830" s="57">
        <v>-3.0341064906588802E-6</v>
      </c>
      <c r="D4830" s="57">
        <v>-3.9453607922673596E-6</v>
      </c>
      <c r="E4830" s="57">
        <v>-3.5107164202725502E-6</v>
      </c>
      <c r="F4830" s="57">
        <v>6.6972316590546698E-7</v>
      </c>
      <c r="G4830" s="57">
        <v>-6.7113457659373005E-7</v>
      </c>
      <c r="H4830" s="57">
        <v>-1.6259298213707099E-6</v>
      </c>
      <c r="I4830" s="57">
        <v>-5.51642138562043E-7</v>
      </c>
    </row>
    <row r="4831" spans="2:9" x14ac:dyDescent="0.25">
      <c r="B4831" s="54">
        <v>45148.6875</v>
      </c>
      <c r="C4831" s="57">
        <v>-3.0503873741886899E-6</v>
      </c>
      <c r="D4831" s="57">
        <v>-3.9514801388698401E-6</v>
      </c>
      <c r="E4831" s="57">
        <v>-3.5151828911625102E-6</v>
      </c>
      <c r="F4831" s="57">
        <v>6.6530272747435396E-7</v>
      </c>
      <c r="G4831" s="57">
        <v>-6.7388204650936295E-7</v>
      </c>
      <c r="H4831" s="57">
        <v>-1.63481106941307E-6</v>
      </c>
      <c r="I4831" s="57">
        <v>-5.5511486010937196E-7</v>
      </c>
    </row>
    <row r="4832" spans="2:9" x14ac:dyDescent="0.25">
      <c r="B4832" s="54">
        <v>45148.697916666664</v>
      </c>
      <c r="C4832" s="57">
        <v>-3.0661944833198798E-6</v>
      </c>
      <c r="D4832" s="57">
        <v>-3.9574091210058301E-6</v>
      </c>
      <c r="E4832" s="57">
        <v>-3.51964427459917E-6</v>
      </c>
      <c r="F4832" s="57">
        <v>6.6104264130876203E-7</v>
      </c>
      <c r="G4832" s="57">
        <v>-6.7665178695216703E-7</v>
      </c>
      <c r="H4832" s="57">
        <v>-1.6430511888450199E-6</v>
      </c>
      <c r="I4832" s="57">
        <v>-5.5860987470514399E-7</v>
      </c>
    </row>
    <row r="4833" spans="2:9" x14ac:dyDescent="0.25">
      <c r="B4833" s="54">
        <v>45148.708333333336</v>
      </c>
      <c r="C4833" s="57">
        <v>-3.08079069982333E-6</v>
      </c>
      <c r="D4833" s="57">
        <v>-3.9632734545354301E-6</v>
      </c>
      <c r="E4833" s="57">
        <v>-3.52410061505281E-6</v>
      </c>
      <c r="F4833" s="57">
        <v>6.5689708328444702E-7</v>
      </c>
      <c r="G4833" s="57">
        <v>-6.7944455954613801E-7</v>
      </c>
      <c r="H4833" s="57">
        <v>-1.65082415898761E-6</v>
      </c>
      <c r="I4833" s="57">
        <v>-5.62103631568427E-7</v>
      </c>
    </row>
    <row r="4834" spans="2:9" x14ac:dyDescent="0.25">
      <c r="B4834" s="54">
        <v>45148.71875</v>
      </c>
      <c r="C4834" s="57">
        <v>-3.0948686866972698E-6</v>
      </c>
      <c r="D4834" s="57">
        <v>-3.9690072156473204E-6</v>
      </c>
      <c r="E4834" s="57">
        <v>-3.5285489916335401E-6</v>
      </c>
      <c r="F4834" s="57">
        <v>6.5295768792744704E-7</v>
      </c>
      <c r="G4834" s="57">
        <v>-6.8225709090563005E-7</v>
      </c>
      <c r="H4834" s="57">
        <v>-1.6581383326472799E-6</v>
      </c>
      <c r="I4834" s="57">
        <v>-5.6557962715702004E-7</v>
      </c>
    </row>
    <row r="4835" spans="2:9" x14ac:dyDescent="0.25">
      <c r="B4835" s="54">
        <v>45148.729166666664</v>
      </c>
      <c r="C4835" s="57">
        <v>-3.1077559155787598E-6</v>
      </c>
      <c r="D4835" s="57">
        <v>-3.9746056181049701E-6</v>
      </c>
      <c r="E4835" s="57">
        <v>-3.5329184281510599E-6</v>
      </c>
      <c r="F4835" s="57">
        <v>6.4923133930273205E-7</v>
      </c>
      <c r="G4835" s="57">
        <v>-6.8513079627840599E-7</v>
      </c>
      <c r="H4835" s="57">
        <v>-1.6650594976052299E-6</v>
      </c>
      <c r="I4835" s="57">
        <v>-5.6902635206569604E-7</v>
      </c>
    </row>
    <row r="4836" spans="2:9" x14ac:dyDescent="0.25">
      <c r="B4836" s="54">
        <v>45148.739583333336</v>
      </c>
      <c r="C4836" s="57">
        <v>-3.1195502297365099E-6</v>
      </c>
      <c r="D4836" s="57">
        <v>-3.9800836519530801E-6</v>
      </c>
      <c r="E4836" s="57">
        <v>-3.5371818020725899E-6</v>
      </c>
      <c r="F4836" s="57">
        <v>6.4563862104013796E-7</v>
      </c>
      <c r="G4836" s="57">
        <v>-6.8799474478711501E-7</v>
      </c>
      <c r="H4836" s="57">
        <v>-1.6716704435156E-6</v>
      </c>
      <c r="I4836" s="57">
        <v>-5.7243115869942895E-7</v>
      </c>
    </row>
    <row r="4837" spans="2:9" x14ac:dyDescent="0.25">
      <c r="B4837" s="54">
        <v>45148.75</v>
      </c>
      <c r="C4837" s="57">
        <v>-3.13046078036222E-6</v>
      </c>
      <c r="D4837" s="57">
        <v>-3.9853526254489304E-6</v>
      </c>
      <c r="E4837" s="57">
        <v>-3.54148459275102E-6</v>
      </c>
      <c r="F4837" s="57">
        <v>6.4227836241373996E-7</v>
      </c>
      <c r="G4837" s="57">
        <v>-6.9082797913408095E-7</v>
      </c>
      <c r="H4837" s="57">
        <v>-1.6781151867253801E-6</v>
      </c>
      <c r="I4837" s="57">
        <v>-5.7578440808072895E-7</v>
      </c>
    </row>
    <row r="4838" spans="2:9" x14ac:dyDescent="0.25">
      <c r="B4838" s="54">
        <v>45148.760416666664</v>
      </c>
      <c r="C4838" s="57">
        <v>-3.14086171136657E-6</v>
      </c>
      <c r="D4838" s="57">
        <v>-3.99050136045171E-6</v>
      </c>
      <c r="E4838" s="57">
        <v>-3.5455414603706898E-6</v>
      </c>
      <c r="F4838" s="57">
        <v>6.3903936361552095E-7</v>
      </c>
      <c r="G4838" s="57">
        <v>-6.93650629192216E-7</v>
      </c>
      <c r="H4838" s="57">
        <v>-1.6845091824631301E-6</v>
      </c>
      <c r="I4838" s="57">
        <v>-5.7902880641999904E-7</v>
      </c>
    </row>
    <row r="4839" spans="2:9" x14ac:dyDescent="0.25">
      <c r="B4839" s="54">
        <v>45148.770833333336</v>
      </c>
      <c r="C4839" s="57">
        <v>-3.15020027468322E-6</v>
      </c>
      <c r="D4839" s="57">
        <v>-3.9955419497409799E-6</v>
      </c>
      <c r="E4839" s="57">
        <v>-3.5495074584489201E-6</v>
      </c>
      <c r="F4839" s="57">
        <v>6.3600546823946899E-7</v>
      </c>
      <c r="G4839" s="57">
        <v>-6.9642635072763496E-7</v>
      </c>
      <c r="H4839" s="57">
        <v>-1.6908117654525599E-6</v>
      </c>
      <c r="I4839" s="57">
        <v>-5.8221194410850199E-7</v>
      </c>
    </row>
    <row r="4840" spans="2:9" x14ac:dyDescent="0.25">
      <c r="B4840" s="54">
        <v>45148.78125</v>
      </c>
      <c r="C4840" s="57">
        <v>-3.1591664324159401E-6</v>
      </c>
      <c r="D4840" s="57">
        <v>-4.0004206792448696E-6</v>
      </c>
      <c r="E4840" s="57">
        <v>-3.5534209892488798E-6</v>
      </c>
      <c r="F4840" s="57">
        <v>6.3305525462151902E-7</v>
      </c>
      <c r="G4840" s="57">
        <v>-6.9917745340919904E-7</v>
      </c>
      <c r="H4840" s="57">
        <v>-1.6972242901740799E-6</v>
      </c>
      <c r="I4840" s="57">
        <v>-5.8533458543011605E-7</v>
      </c>
    </row>
    <row r="4841" spans="2:9" x14ac:dyDescent="0.25">
      <c r="B4841" s="54">
        <v>45148.791666666664</v>
      </c>
      <c r="C4841" s="57">
        <v>-3.1674984086491499E-6</v>
      </c>
      <c r="D4841" s="57">
        <v>-4.0052867825413397E-6</v>
      </c>
      <c r="E4841" s="57">
        <v>-3.5571921864517001E-6</v>
      </c>
      <c r="F4841" s="57">
        <v>6.3016677087006003E-7</v>
      </c>
      <c r="G4841" s="57">
        <v>-7.0183891507518796E-7</v>
      </c>
      <c r="H4841" s="57">
        <v>-1.70380839139557E-6</v>
      </c>
      <c r="I4841" s="57">
        <v>-5.8841725848179602E-7</v>
      </c>
    </row>
    <row r="4842" spans="2:9" x14ac:dyDescent="0.25">
      <c r="B4842" s="54">
        <v>45148.802083333336</v>
      </c>
      <c r="C4842" s="57">
        <v>-3.1753528508122902E-6</v>
      </c>
      <c r="D4842" s="57">
        <v>-4.0100162424714204E-6</v>
      </c>
      <c r="E4842" s="57">
        <v>-3.56080205438033E-6</v>
      </c>
      <c r="F4842" s="57">
        <v>6.2759374909878005E-7</v>
      </c>
      <c r="G4842" s="57">
        <v>-7.0445889600486701E-7</v>
      </c>
      <c r="H4842" s="57">
        <v>-1.7106375780284501E-6</v>
      </c>
      <c r="I4842" s="57">
        <v>-5.9146707198551199E-7</v>
      </c>
    </row>
    <row r="4843" spans="2:9" x14ac:dyDescent="0.25">
      <c r="B4843" s="54">
        <v>45148.8125</v>
      </c>
      <c r="C4843" s="57">
        <v>-3.1830736303616601E-6</v>
      </c>
      <c r="D4843" s="57">
        <v>-4.0147672537572997E-6</v>
      </c>
      <c r="E4843" s="57">
        <v>-3.5642288528546399E-6</v>
      </c>
      <c r="F4843" s="57">
        <v>6.2504901529206795E-7</v>
      </c>
      <c r="G4843" s="57">
        <v>-7.0694699673687999E-7</v>
      </c>
      <c r="H4843" s="57">
        <v>-1.7178668513857501E-6</v>
      </c>
      <c r="I4843" s="57">
        <v>-5.9449145326535901E-7</v>
      </c>
    </row>
    <row r="4844" spans="2:9" x14ac:dyDescent="0.25">
      <c r="B4844" s="54">
        <v>45148.822916666664</v>
      </c>
      <c r="C4844" s="57">
        <v>-3.1907953733771402E-6</v>
      </c>
      <c r="D4844" s="57">
        <v>-4.0195582497116704E-6</v>
      </c>
      <c r="E4844" s="57">
        <v>-3.5676421097584499E-6</v>
      </c>
      <c r="F4844" s="57">
        <v>6.2251108416098205E-7</v>
      </c>
      <c r="G4844" s="57">
        <v>-7.0938072321878903E-7</v>
      </c>
      <c r="H4844" s="57">
        <v>-1.7254332413701699E-6</v>
      </c>
      <c r="I4844" s="57">
        <v>-5.9739700463689702E-7</v>
      </c>
    </row>
    <row r="4845" spans="2:9" x14ac:dyDescent="0.25">
      <c r="B4845" s="54">
        <v>45148.833333333336</v>
      </c>
      <c r="C4845" s="57">
        <v>-3.1985940563198399E-6</v>
      </c>
      <c r="D4845" s="57">
        <v>-4.0242340185617496E-6</v>
      </c>
      <c r="E4845" s="57">
        <v>-3.5710533733148101E-6</v>
      </c>
      <c r="F4845" s="57">
        <v>6.1995665199762299E-7</v>
      </c>
      <c r="G4845" s="57">
        <v>-7.1175468791458495E-7</v>
      </c>
      <c r="H4845" s="57">
        <v>-1.7334113625307601E-6</v>
      </c>
      <c r="I4845" s="57">
        <v>-6.0029336861434704E-7</v>
      </c>
    </row>
    <row r="4846" spans="2:9" x14ac:dyDescent="0.25">
      <c r="B4846" s="54">
        <v>45148.84375</v>
      </c>
      <c r="C4846" s="57">
        <v>-3.2065763963698199E-6</v>
      </c>
      <c r="D4846" s="57">
        <v>-4.0289116495611397E-6</v>
      </c>
      <c r="E4846" s="57">
        <v>-3.57448546934663E-6</v>
      </c>
      <c r="F4846" s="57">
        <v>6.1750056870203696E-7</v>
      </c>
      <c r="G4846" s="57">
        <v>-7.1396084271097596E-7</v>
      </c>
      <c r="H4846" s="57">
        <v>-1.7420123633370601E-6</v>
      </c>
      <c r="I4846" s="57">
        <v>-6.0307526279083902E-7</v>
      </c>
    </row>
    <row r="4847" spans="2:9" x14ac:dyDescent="0.25">
      <c r="B4847" s="54">
        <v>45148.854166666664</v>
      </c>
      <c r="C4847" s="57">
        <v>-3.2150421882626601E-6</v>
      </c>
      <c r="D4847" s="57">
        <v>-4.0336115160505099E-6</v>
      </c>
      <c r="E4847" s="57">
        <v>-3.57764145035067E-6</v>
      </c>
      <c r="F4847" s="57">
        <v>6.1512769716972998E-7</v>
      </c>
      <c r="G4847" s="57">
        <v>-7.1625002266071598E-7</v>
      </c>
      <c r="H4847" s="57">
        <v>-1.7511567958900101E-6</v>
      </c>
      <c r="I4847" s="57">
        <v>-6.0586313051398602E-7</v>
      </c>
    </row>
    <row r="4848" spans="2:9" x14ac:dyDescent="0.25">
      <c r="B4848" s="54">
        <v>45148.864583333336</v>
      </c>
      <c r="C4848" s="57">
        <v>-3.2238464380085398E-6</v>
      </c>
      <c r="D4848" s="57">
        <v>-4.0384279802590697E-6</v>
      </c>
      <c r="E4848" s="57">
        <v>-3.58084681653577E-6</v>
      </c>
      <c r="F4848" s="57">
        <v>6.1267877611726405E-7</v>
      </c>
      <c r="G4848" s="57">
        <v>-7.1851145648327299E-7</v>
      </c>
      <c r="H4848" s="57">
        <v>-1.7608731649275801E-6</v>
      </c>
      <c r="I4848" s="57">
        <v>-6.0867115294262502E-7</v>
      </c>
    </row>
    <row r="4849" spans="2:9" x14ac:dyDescent="0.25">
      <c r="B4849" s="54">
        <v>45148.875</v>
      </c>
      <c r="C4849" s="57">
        <v>-3.2330841274379899E-6</v>
      </c>
      <c r="D4849" s="57">
        <v>-4.0433818425617896E-6</v>
      </c>
      <c r="E4849" s="57">
        <v>-3.5841217230596602E-6</v>
      </c>
      <c r="F4849" s="57">
        <v>6.1012757316406505E-7</v>
      </c>
      <c r="G4849" s="57">
        <v>-7.2060657873251999E-7</v>
      </c>
      <c r="H4849" s="57">
        <v>-1.77113633539141E-6</v>
      </c>
      <c r="I4849" s="57">
        <v>-6.1134170145600098E-7</v>
      </c>
    </row>
    <row r="4850" spans="2:9" x14ac:dyDescent="0.25">
      <c r="B4850" s="54">
        <v>45148.885416666664</v>
      </c>
      <c r="C4850" s="57">
        <v>-3.2428615183668901E-6</v>
      </c>
      <c r="D4850" s="57">
        <v>-4.0483458441458097E-6</v>
      </c>
      <c r="E4850" s="57">
        <v>-3.5873400826768999E-6</v>
      </c>
      <c r="F4850" s="57">
        <v>6.0746164825510802E-7</v>
      </c>
      <c r="G4850" s="57">
        <v>-7.22541926750943E-7</v>
      </c>
      <c r="H4850" s="57">
        <v>-1.7819762220829899E-6</v>
      </c>
      <c r="I4850" s="57">
        <v>-6.14047498132077E-7</v>
      </c>
    </row>
    <row r="4851" spans="2:9" x14ac:dyDescent="0.25">
      <c r="B4851" s="54">
        <v>45148.895833333336</v>
      </c>
      <c r="C4851" s="57">
        <v>-3.25340423611203E-6</v>
      </c>
      <c r="D4851" s="57">
        <v>-4.05347103277074E-6</v>
      </c>
      <c r="E4851" s="57">
        <v>-3.5904844184407102E-6</v>
      </c>
      <c r="F4851" s="57">
        <v>6.0465211214335296E-7</v>
      </c>
      <c r="G4851" s="57">
        <v>-7.2446532036117897E-7</v>
      </c>
      <c r="H4851" s="57">
        <v>-1.7933596236578901E-6</v>
      </c>
      <c r="I4851" s="57">
        <v>-6.1680621701430497E-7</v>
      </c>
    </row>
    <row r="4852" spans="2:9" x14ac:dyDescent="0.25">
      <c r="B4852" s="54">
        <v>45148.90625</v>
      </c>
      <c r="C4852" s="57">
        <v>-3.2647735954548199E-6</v>
      </c>
      <c r="D4852" s="57">
        <v>-4.0587590253237096E-6</v>
      </c>
      <c r="E4852" s="57">
        <v>-3.59376678883948E-6</v>
      </c>
      <c r="F4852" s="57">
        <v>6.0167928752675299E-7</v>
      </c>
      <c r="G4852" s="57">
        <v>-7.2639426178602898E-7</v>
      </c>
      <c r="H4852" s="57">
        <v>-1.8053171627381601E-6</v>
      </c>
      <c r="I4852" s="57">
        <v>-6.1947504063656595E-7</v>
      </c>
    </row>
    <row r="4853" spans="2:9" x14ac:dyDescent="0.25">
      <c r="B4853" s="54">
        <v>45148.916666666664</v>
      </c>
      <c r="C4853" s="57">
        <v>-3.2770065326110899E-6</v>
      </c>
      <c r="D4853" s="57">
        <v>-4.0642461550507599E-6</v>
      </c>
      <c r="E4853" s="57">
        <v>-3.5971949272905598E-6</v>
      </c>
      <c r="F4853" s="57">
        <v>5.9869787273639095E-7</v>
      </c>
      <c r="G4853" s="57">
        <v>-7.2834016201379401E-7</v>
      </c>
      <c r="H4853" s="57">
        <v>-1.8177886049283099E-6</v>
      </c>
      <c r="I4853" s="57">
        <v>-6.22215482148001E-7</v>
      </c>
    </row>
    <row r="4854" spans="2:9" x14ac:dyDescent="0.25">
      <c r="B4854" s="54">
        <v>45148.927083333336</v>
      </c>
      <c r="C4854" s="57">
        <v>-3.28995677024621E-6</v>
      </c>
      <c r="D4854" s="57">
        <v>-4.0698632763519303E-6</v>
      </c>
      <c r="E4854" s="57">
        <v>-3.6008028755649501E-6</v>
      </c>
      <c r="F4854" s="57">
        <v>5.9538275316539203E-7</v>
      </c>
      <c r="G4854" s="57">
        <v>-7.3032034856378305E-7</v>
      </c>
      <c r="H4854" s="57">
        <v>-1.8307522757619101E-6</v>
      </c>
      <c r="I4854" s="57">
        <v>-6.2505168661624297E-7</v>
      </c>
    </row>
    <row r="4855" spans="2:9" x14ac:dyDescent="0.25">
      <c r="B4855" s="54">
        <v>45148.9375</v>
      </c>
      <c r="C4855" s="57">
        <v>-3.3037934984146899E-6</v>
      </c>
      <c r="D4855" s="57">
        <v>-4.0757100594381303E-6</v>
      </c>
      <c r="E4855" s="57">
        <v>-3.60459349735177E-6</v>
      </c>
      <c r="F4855" s="57">
        <v>5.9185893456359995E-7</v>
      </c>
      <c r="G4855" s="57">
        <v>-7.3217047796696297E-7</v>
      </c>
      <c r="H4855" s="57">
        <v>-1.8441507754709E-6</v>
      </c>
      <c r="I4855" s="57">
        <v>-6.2799736764820503E-7</v>
      </c>
    </row>
    <row r="4856" spans="2:9" x14ac:dyDescent="0.25">
      <c r="B4856" s="54">
        <v>45148.947916666664</v>
      </c>
      <c r="C4856" s="57">
        <v>-3.3184642650478099E-6</v>
      </c>
      <c r="D4856" s="57">
        <v>-4.0817727309552901E-6</v>
      </c>
      <c r="E4856" s="57">
        <v>-3.6084311082680701E-6</v>
      </c>
      <c r="F4856" s="57">
        <v>5.8813066249389896E-7</v>
      </c>
      <c r="G4856" s="57">
        <v>-7.3407296472582302E-7</v>
      </c>
      <c r="H4856" s="57">
        <v>-1.8579503395143201E-6</v>
      </c>
      <c r="I4856" s="57">
        <v>-6.3105626215225897E-7</v>
      </c>
    </row>
    <row r="4857" spans="2:9" x14ac:dyDescent="0.25">
      <c r="B4857" s="54">
        <v>45148.958333333336</v>
      </c>
      <c r="C4857" s="57">
        <v>-3.3338905713728001E-6</v>
      </c>
      <c r="D4857" s="57">
        <v>-4.0881119317946E-6</v>
      </c>
      <c r="E4857" s="57">
        <v>-3.61251030974673E-6</v>
      </c>
      <c r="F4857" s="57">
        <v>5.8420553258724001E-7</v>
      </c>
      <c r="G4857" s="57">
        <v>-7.3605129121102095E-7</v>
      </c>
      <c r="H4857" s="57">
        <v>-1.8720340932070601E-6</v>
      </c>
      <c r="I4857" s="57">
        <v>-6.3423940139122905E-7</v>
      </c>
    </row>
    <row r="4858" spans="2:9" x14ac:dyDescent="0.25">
      <c r="B4858" s="54">
        <v>45148.96875</v>
      </c>
      <c r="C4858" s="57">
        <v>-3.3500882551220102E-6</v>
      </c>
      <c r="D4858" s="57">
        <v>-4.0946153353913097E-6</v>
      </c>
      <c r="E4858" s="57">
        <v>-3.61696201322704E-6</v>
      </c>
      <c r="F4858" s="57">
        <v>5.8005971162668996E-7</v>
      </c>
      <c r="G4858" s="57">
        <v>-7.3810134866550001E-7</v>
      </c>
      <c r="H4858" s="57">
        <v>-1.8864253801214601E-6</v>
      </c>
      <c r="I4858" s="57">
        <v>-6.3756945581760797E-7</v>
      </c>
    </row>
    <row r="4859" spans="2:9" x14ac:dyDescent="0.25">
      <c r="B4859" s="54">
        <v>45148.979166666664</v>
      </c>
      <c r="C4859" s="57">
        <v>-3.3671302894035599E-6</v>
      </c>
      <c r="D4859" s="57">
        <v>-4.1013024721198997E-6</v>
      </c>
      <c r="E4859" s="57">
        <v>-3.6213984694530699E-6</v>
      </c>
      <c r="F4859" s="57">
        <v>5.7571153069547001E-7</v>
      </c>
      <c r="G4859" s="57">
        <v>-7.4005132754248295E-7</v>
      </c>
      <c r="H4859" s="57">
        <v>-1.90103360564577E-6</v>
      </c>
      <c r="I4859" s="57">
        <v>-6.4087079361956703E-7</v>
      </c>
    </row>
    <row r="4860" spans="2:9" x14ac:dyDescent="0.25">
      <c r="B4860" s="54">
        <v>45148.989583333336</v>
      </c>
      <c r="C4860" s="57">
        <v>-3.3848637943795399E-6</v>
      </c>
      <c r="D4860" s="57">
        <v>-4.1081904848860199E-6</v>
      </c>
      <c r="E4860" s="57">
        <v>-3.62619988019759E-6</v>
      </c>
      <c r="F4860" s="57">
        <v>5.7116167447342495E-7</v>
      </c>
      <c r="G4860" s="57">
        <v>-7.4210418160441495E-7</v>
      </c>
      <c r="H4860" s="57">
        <v>-1.9158024909732399E-6</v>
      </c>
      <c r="I4860" s="57">
        <v>-6.4413953332955505E-7</v>
      </c>
    </row>
    <row r="4861" spans="2:9" x14ac:dyDescent="0.25">
      <c r="B4861" s="54">
        <v>45149</v>
      </c>
      <c r="C4861" s="57">
        <v>-3.4032790232054998E-6</v>
      </c>
      <c r="D4861" s="57">
        <v>-4.1153738203207196E-6</v>
      </c>
      <c r="E4861" s="57">
        <v>-3.6312856612357202E-6</v>
      </c>
      <c r="F4861" s="57">
        <v>5.6641311925492096E-7</v>
      </c>
      <c r="G4861" s="57">
        <v>-7.4446879173254798E-7</v>
      </c>
      <c r="H4861" s="57">
        <v>-1.9307433748020398E-6</v>
      </c>
      <c r="I4861" s="57">
        <v>-6.4776016545771203E-7</v>
      </c>
    </row>
    <row r="4862" spans="2:9" x14ac:dyDescent="0.25">
      <c r="B4862" s="54">
        <v>45149.010416666664</v>
      </c>
      <c r="C4862" s="57">
        <v>-3.4223891107498098E-6</v>
      </c>
      <c r="D4862" s="57">
        <v>-4.1227274234876898E-6</v>
      </c>
      <c r="E4862" s="57">
        <v>-3.6364781962951702E-6</v>
      </c>
      <c r="F4862" s="57">
        <v>5.61470342142095E-7</v>
      </c>
      <c r="G4862" s="57">
        <v>-7.4676607504755599E-7</v>
      </c>
      <c r="H4862" s="57">
        <v>-1.9456909691418302E-6</v>
      </c>
      <c r="I4862" s="57">
        <v>-6.5156548487461497E-7</v>
      </c>
    </row>
    <row r="4863" spans="2:9" x14ac:dyDescent="0.25">
      <c r="B4863" s="54">
        <v>45149.020833333336</v>
      </c>
      <c r="C4863" s="57">
        <v>-3.4421458567676401E-6</v>
      </c>
      <c r="D4863" s="57">
        <v>-4.1302268119934898E-6</v>
      </c>
      <c r="E4863" s="57">
        <v>-3.6419791485826102E-6</v>
      </c>
      <c r="F4863" s="57">
        <v>5.5626621292668498E-7</v>
      </c>
      <c r="G4863" s="57">
        <v>-7.4921876094436501E-7</v>
      </c>
      <c r="H4863" s="57">
        <v>-1.9607403075439899E-6</v>
      </c>
      <c r="I4863" s="57">
        <v>-6.55526712160036E-7</v>
      </c>
    </row>
    <row r="4864" spans="2:9" x14ac:dyDescent="0.25">
      <c r="B4864" s="54">
        <v>45149.03125</v>
      </c>
      <c r="C4864" s="57">
        <v>-3.4622986735529999E-6</v>
      </c>
      <c r="D4864" s="57">
        <v>-4.1379166893894298E-6</v>
      </c>
      <c r="E4864" s="57">
        <v>-3.64783043847211E-6</v>
      </c>
      <c r="F4864" s="57">
        <v>5.5089488387103199E-7</v>
      </c>
      <c r="G4864" s="57">
        <v>-7.5180175789577405E-7</v>
      </c>
      <c r="H4864" s="57">
        <v>-1.97568298954404E-6</v>
      </c>
      <c r="I4864" s="57">
        <v>-6.5947241166316801E-7</v>
      </c>
    </row>
    <row r="4865" spans="2:9" x14ac:dyDescent="0.25">
      <c r="B4865" s="54">
        <v>45149.041666666664</v>
      </c>
      <c r="C4865" s="57">
        <v>-3.4828429261366899E-6</v>
      </c>
      <c r="D4865" s="57">
        <v>-4.1457426361022996E-6</v>
      </c>
      <c r="E4865" s="57">
        <v>-3.6539394055903599E-6</v>
      </c>
      <c r="F4865" s="57">
        <v>5.4534006485126997E-7</v>
      </c>
      <c r="G4865" s="57">
        <v>-7.5455973488055395E-7</v>
      </c>
      <c r="H4865" s="57">
        <v>-1.99062772930218E-6</v>
      </c>
      <c r="I4865" s="57">
        <v>-6.6360665519955597E-7</v>
      </c>
    </row>
    <row r="4866" spans="2:9" x14ac:dyDescent="0.25">
      <c r="B4866" s="54">
        <v>45149.052083333336</v>
      </c>
      <c r="C4866" s="57">
        <v>-3.5038104326336001E-6</v>
      </c>
      <c r="D4866" s="57">
        <v>-4.1537117629408603E-6</v>
      </c>
      <c r="E4866" s="57">
        <v>-3.66029400224626E-6</v>
      </c>
      <c r="F4866" s="57">
        <v>5.3958603803025004E-7</v>
      </c>
      <c r="G4866" s="57">
        <v>-7.5746030451837003E-7</v>
      </c>
      <c r="H4866" s="57">
        <v>-2.0053680428109801E-6</v>
      </c>
      <c r="I4866" s="57">
        <v>-6.6795567460853604E-7</v>
      </c>
    </row>
    <row r="4867" spans="2:9" x14ac:dyDescent="0.25">
      <c r="B4867" s="54">
        <v>45149.0625</v>
      </c>
      <c r="C4867" s="57">
        <v>-3.5248690574576398E-6</v>
      </c>
      <c r="D4867" s="57">
        <v>-4.1617989168048901E-6</v>
      </c>
      <c r="E4867" s="57">
        <v>-3.6669307533182998E-6</v>
      </c>
      <c r="F4867" s="57">
        <v>5.3373902118264895E-7</v>
      </c>
      <c r="G4867" s="57">
        <v>-7.6052786130311203E-7</v>
      </c>
      <c r="H4867" s="57">
        <v>-2.0199536814803699E-6</v>
      </c>
      <c r="I4867" s="57">
        <v>-6.7252261166481105E-7</v>
      </c>
    </row>
    <row r="4868" spans="2:9" x14ac:dyDescent="0.25">
      <c r="B4868" s="54">
        <v>45149.072916666664</v>
      </c>
      <c r="C4868" s="57">
        <v>-3.5462309380291301E-6</v>
      </c>
      <c r="D4868" s="57">
        <v>-4.1699928175643302E-6</v>
      </c>
      <c r="E4868" s="57">
        <v>-3.6738803182432599E-6</v>
      </c>
      <c r="F4868" s="57">
        <v>5.2771931246099896E-7</v>
      </c>
      <c r="G4868" s="57">
        <v>-7.6376948541237804E-7</v>
      </c>
      <c r="H4868" s="57">
        <v>-2.0341777185646002E-6</v>
      </c>
      <c r="I4868" s="57">
        <v>-6.7740523486783396E-7</v>
      </c>
    </row>
    <row r="4869" spans="2:9" x14ac:dyDescent="0.25">
      <c r="B4869" s="54">
        <v>45149.083333333336</v>
      </c>
      <c r="C4869" s="57">
        <v>-3.5676195968965101E-6</v>
      </c>
      <c r="D4869" s="57">
        <v>-4.1782350344279701E-6</v>
      </c>
      <c r="E4869" s="57">
        <v>-3.68099327210554E-6</v>
      </c>
      <c r="F4869" s="57">
        <v>5.2163517566695398E-7</v>
      </c>
      <c r="G4869" s="57">
        <v>-7.6718790235432996E-7</v>
      </c>
      <c r="H4869" s="57">
        <v>-2.0481020224055698E-6</v>
      </c>
      <c r="I4869" s="57">
        <v>-6.8232809810397698E-7</v>
      </c>
    </row>
    <row r="4870" spans="2:9" x14ac:dyDescent="0.25">
      <c r="B4870" s="54">
        <v>45149.09375</v>
      </c>
      <c r="C4870" s="57">
        <v>-3.58893824995836E-6</v>
      </c>
      <c r="D4870" s="57">
        <v>-4.1865246989929904E-6</v>
      </c>
      <c r="E4870" s="57">
        <v>-3.68833135231473E-6</v>
      </c>
      <c r="F4870" s="57">
        <v>5.1546837993814102E-7</v>
      </c>
      <c r="G4870" s="57">
        <v>-7.7077956728159599E-7</v>
      </c>
      <c r="H4870" s="57">
        <v>-2.0616277750164201E-6</v>
      </c>
      <c r="I4870" s="57">
        <v>-6.87415311685756E-7</v>
      </c>
    </row>
    <row r="4871" spans="2:9" x14ac:dyDescent="0.25">
      <c r="B4871" s="54">
        <v>45149.104166666664</v>
      </c>
      <c r="C4871" s="57">
        <v>-3.6102249860908599E-6</v>
      </c>
      <c r="D4871" s="57">
        <v>-4.1947877896878599E-6</v>
      </c>
      <c r="E4871" s="57">
        <v>-3.6957944473336799E-6</v>
      </c>
      <c r="F4871" s="57">
        <v>5.0924964101355497E-7</v>
      </c>
      <c r="G4871" s="57">
        <v>-7.7454340163717201E-7</v>
      </c>
      <c r="H4871" s="57">
        <v>-2.0747650845863099E-6</v>
      </c>
      <c r="I4871" s="57">
        <v>-6.9270351005605302E-7</v>
      </c>
    </row>
    <row r="4872" spans="2:9" x14ac:dyDescent="0.25">
      <c r="B4872" s="54">
        <v>45149.114583333336</v>
      </c>
      <c r="C4872" s="57">
        <v>-3.63122662763229E-6</v>
      </c>
      <c r="D4872" s="57">
        <v>-4.20301825761639E-6</v>
      </c>
      <c r="E4872" s="57">
        <v>-3.7033529072576699E-6</v>
      </c>
      <c r="F4872" s="57">
        <v>5.0304314877746001E-7</v>
      </c>
      <c r="G4872" s="57">
        <v>-7.7847630833584896E-7</v>
      </c>
      <c r="H4872" s="57">
        <v>-2.0874643664582101E-6</v>
      </c>
      <c r="I4872" s="57">
        <v>-6.9814318682398295E-7</v>
      </c>
    </row>
    <row r="4873" spans="2:9" x14ac:dyDescent="0.25">
      <c r="B4873" s="54">
        <v>45149.125</v>
      </c>
      <c r="C4873" s="57">
        <v>-3.65201649996478E-6</v>
      </c>
      <c r="D4873" s="57">
        <v>-4.2111750745557201E-6</v>
      </c>
      <c r="E4873" s="57">
        <v>-3.7110832706221101E-6</v>
      </c>
      <c r="F4873" s="57">
        <v>4.96849862423818E-7</v>
      </c>
      <c r="G4873" s="57">
        <v>-7.8257382615555004E-7</v>
      </c>
      <c r="H4873" s="57">
        <v>-2.09951043704547E-6</v>
      </c>
      <c r="I4873" s="57">
        <v>-7.0374684565371105E-7</v>
      </c>
    </row>
    <row r="4874" spans="2:9" x14ac:dyDescent="0.25">
      <c r="B4874" s="54">
        <v>45149.135416666664</v>
      </c>
      <c r="C4874" s="57">
        <v>-3.6723623065428698E-6</v>
      </c>
      <c r="D4874" s="57">
        <v>-4.2192424147532098E-6</v>
      </c>
      <c r="E4874" s="57">
        <v>-3.7189068166659702E-6</v>
      </c>
      <c r="F4874" s="57">
        <v>4.9067288904237201E-7</v>
      </c>
      <c r="G4874" s="57">
        <v>-7.8680407222486203E-7</v>
      </c>
      <c r="H4874" s="57">
        <v>-2.11110187076901E-6</v>
      </c>
      <c r="I4874" s="57">
        <v>-7.0961506544671296E-7</v>
      </c>
    </row>
    <row r="4875" spans="2:9" x14ac:dyDescent="0.25">
      <c r="B4875" s="54">
        <v>45149.145833333336</v>
      </c>
      <c r="C4875" s="57">
        <v>-3.6923478737883701E-6</v>
      </c>
      <c r="D4875" s="57">
        <v>-4.2272124372428698E-6</v>
      </c>
      <c r="E4875" s="57">
        <v>-3.7268112904150399E-6</v>
      </c>
      <c r="F4875" s="57">
        <v>4.8460774823920298E-7</v>
      </c>
      <c r="G4875" s="57">
        <v>-7.9121030233245295E-7</v>
      </c>
      <c r="H4875" s="57">
        <v>-2.1221767869661601E-6</v>
      </c>
      <c r="I4875" s="57">
        <v>-7.1562103865584803E-7</v>
      </c>
    </row>
    <row r="4876" spans="2:9" x14ac:dyDescent="0.25">
      <c r="B4876" s="54">
        <v>45149.15625</v>
      </c>
      <c r="C4876" s="57">
        <v>-3.7117072578538401E-6</v>
      </c>
      <c r="D4876" s="57">
        <v>-4.2349711589692698E-6</v>
      </c>
      <c r="E4876" s="57">
        <v>-3.7347396642996899E-6</v>
      </c>
      <c r="F4876" s="57">
        <v>4.7865080489638905E-7</v>
      </c>
      <c r="G4876" s="57">
        <v>-7.9573186698261903E-7</v>
      </c>
      <c r="H4876" s="57">
        <v>-2.1324877341666699E-6</v>
      </c>
      <c r="I4876" s="57">
        <v>-7.2179929807964101E-7</v>
      </c>
    </row>
    <row r="4877" spans="2:9" x14ac:dyDescent="0.25">
      <c r="B4877" s="54">
        <v>45149.166666666664</v>
      </c>
      <c r="C4877" s="57">
        <v>-3.7300583973425802E-6</v>
      </c>
      <c r="D4877" s="57">
        <v>-4.2425582635768097E-6</v>
      </c>
      <c r="E4877" s="57">
        <v>-3.7426237729640199E-6</v>
      </c>
      <c r="F4877" s="57">
        <v>4.7282664593622799E-7</v>
      </c>
      <c r="G4877" s="57">
        <v>-8.0041787540530996E-7</v>
      </c>
      <c r="H4877" s="57">
        <v>-2.1422771437718499E-6</v>
      </c>
      <c r="I4877" s="57">
        <v>-7.2790944106881496E-7</v>
      </c>
    </row>
    <row r="4878" spans="2:9" x14ac:dyDescent="0.25">
      <c r="B4878" s="54">
        <v>45149.177083333336</v>
      </c>
      <c r="C4878" s="57">
        <v>-3.7479218986444601E-6</v>
      </c>
      <c r="D4878" s="57">
        <v>-4.2499233553359797E-6</v>
      </c>
      <c r="E4878" s="57">
        <v>-3.7504714671352998E-6</v>
      </c>
      <c r="F4878" s="57">
        <v>4.6715616611947E-7</v>
      </c>
      <c r="G4878" s="57">
        <v>-8.0519598320639501E-7</v>
      </c>
      <c r="H4878" s="57">
        <v>-2.1514454411529799E-6</v>
      </c>
      <c r="I4878" s="57">
        <v>-7.3419611985090103E-7</v>
      </c>
    </row>
    <row r="4879" spans="2:9" x14ac:dyDescent="0.25">
      <c r="B4879" s="54">
        <v>45149.1875</v>
      </c>
      <c r="C4879" s="57">
        <v>-3.76479587177944E-6</v>
      </c>
      <c r="D4879" s="57">
        <v>-4.2570227663969297E-6</v>
      </c>
      <c r="E4879" s="57">
        <v>-3.7582281271745002E-6</v>
      </c>
      <c r="F4879" s="57">
        <v>4.61660246889913E-7</v>
      </c>
      <c r="G4879" s="57">
        <v>-8.1007820021049605E-7</v>
      </c>
      <c r="H4879" s="57">
        <v>-2.1599282269022501E-6</v>
      </c>
      <c r="I4879" s="57">
        <v>-7.4052919094999896E-7</v>
      </c>
    </row>
    <row r="4880" spans="2:9" x14ac:dyDescent="0.25">
      <c r="B4880" s="54">
        <v>45149.197916666664</v>
      </c>
      <c r="C4880" s="57">
        <v>-3.7809549851892801E-6</v>
      </c>
      <c r="D4880" s="57">
        <v>-4.26381692030759E-6</v>
      </c>
      <c r="E4880" s="57">
        <v>-3.7659041804116802E-6</v>
      </c>
      <c r="F4880" s="57">
        <v>4.5643003361245001E-7</v>
      </c>
      <c r="G4880" s="57">
        <v>-8.1504933597394501E-7</v>
      </c>
      <c r="H4880" s="57">
        <v>-2.1677156886299398E-6</v>
      </c>
      <c r="I4880" s="57">
        <v>-7.4684967090448504E-7</v>
      </c>
    </row>
    <row r="4881" spans="2:9" x14ac:dyDescent="0.25">
      <c r="B4881" s="54">
        <v>45149.208333333336</v>
      </c>
      <c r="C4881" s="57">
        <v>-3.7961074327130698E-6</v>
      </c>
      <c r="D4881" s="57">
        <v>-4.27033643206448E-6</v>
      </c>
      <c r="E4881" s="57">
        <v>-3.77339460174973E-6</v>
      </c>
      <c r="F4881" s="57">
        <v>4.5142559076803501E-7</v>
      </c>
      <c r="G4881" s="57">
        <v>-8.20093238619208E-7</v>
      </c>
      <c r="H4881" s="57">
        <v>-2.1746720221925002E-6</v>
      </c>
      <c r="I4881" s="57">
        <v>-7.5317421994563702E-7</v>
      </c>
    </row>
    <row r="4882" spans="2:9" x14ac:dyDescent="0.25">
      <c r="B4882" s="54">
        <v>45149.21875</v>
      </c>
      <c r="C4882" s="57">
        <v>-3.81019282986184E-6</v>
      </c>
      <c r="D4882" s="57">
        <v>-4.2765179221168898E-6</v>
      </c>
      <c r="E4882" s="57">
        <v>-3.7806598652199199E-6</v>
      </c>
      <c r="F4882" s="57">
        <v>4.4665479936223701E-7</v>
      </c>
      <c r="G4882" s="57">
        <v>-8.2516880429798203E-7</v>
      </c>
      <c r="H4882" s="57">
        <v>-2.1810842589972898E-6</v>
      </c>
      <c r="I4882" s="57">
        <v>-7.59445625259992E-7</v>
      </c>
    </row>
    <row r="4883" spans="2:9" x14ac:dyDescent="0.25">
      <c r="B4883" s="54">
        <v>45149.229166666664</v>
      </c>
      <c r="C4883" s="57">
        <v>-3.8231670055124902E-6</v>
      </c>
      <c r="D4883" s="57">
        <v>-4.2823270630516496E-6</v>
      </c>
      <c r="E4883" s="57">
        <v>-3.7877063377476999E-6</v>
      </c>
      <c r="F4883" s="57">
        <v>4.4214672733542299E-7</v>
      </c>
      <c r="G4883" s="57">
        <v>-8.3030511843667698E-7</v>
      </c>
      <c r="H4883" s="57">
        <v>-2.1869272603506898E-6</v>
      </c>
      <c r="I4883" s="57">
        <v>-7.6566348439504201E-7</v>
      </c>
    </row>
    <row r="4884" spans="2:9" x14ac:dyDescent="0.25">
      <c r="B4884" s="54">
        <v>45149.239583333336</v>
      </c>
      <c r="C4884" s="57">
        <v>-3.8353482631493097E-6</v>
      </c>
      <c r="D4884" s="57">
        <v>-4.2878086229680003E-6</v>
      </c>
      <c r="E4884" s="57">
        <v>-3.7944755735387799E-6</v>
      </c>
      <c r="F4884" s="57">
        <v>4.3811335343740399E-7</v>
      </c>
      <c r="G4884" s="57">
        <v>-8.3546237955270805E-7</v>
      </c>
      <c r="H4884" s="57">
        <v>-2.1920589942399101E-6</v>
      </c>
      <c r="I4884" s="57">
        <v>-7.7178777474120802E-7</v>
      </c>
    </row>
    <row r="4885" spans="2:9" x14ac:dyDescent="0.25">
      <c r="B4885" s="54">
        <v>45149.25</v>
      </c>
      <c r="C4885" s="57">
        <v>-3.8463408297346796E-6</v>
      </c>
      <c r="D4885" s="57">
        <v>-4.2928828736423898E-6</v>
      </c>
      <c r="E4885" s="57">
        <v>-3.80099006897063E-6</v>
      </c>
      <c r="F4885" s="57">
        <v>4.3427903387728E-7</v>
      </c>
      <c r="G4885" s="57">
        <v>-8.4059859043345505E-7</v>
      </c>
      <c r="H4885" s="57">
        <v>-2.1965079079145699E-6</v>
      </c>
      <c r="I4885" s="57">
        <v>-7.7782965464112198E-7</v>
      </c>
    </row>
    <row r="4886" spans="2:9" x14ac:dyDescent="0.25">
      <c r="B4886" s="54">
        <v>45149.260416666664</v>
      </c>
      <c r="C4886" s="57">
        <v>-3.8561225522284099E-6</v>
      </c>
      <c r="D4886" s="57">
        <v>-4.2975335407867403E-6</v>
      </c>
      <c r="E4886" s="57">
        <v>-3.8070829395610598E-6</v>
      </c>
      <c r="F4886" s="57">
        <v>4.3088183980963099E-7</v>
      </c>
      <c r="G4886" s="57">
        <v>-8.4568446123313605E-7</v>
      </c>
      <c r="H4886" s="57">
        <v>-2.2003093876640499E-6</v>
      </c>
      <c r="I4886" s="57">
        <v>-7.83748830175148E-7</v>
      </c>
    </row>
    <row r="4887" spans="2:9" x14ac:dyDescent="0.25">
      <c r="B4887" s="54">
        <v>45149.270833333336</v>
      </c>
      <c r="C4887" s="57">
        <v>-3.8650003811406404E-6</v>
      </c>
      <c r="D4887" s="57">
        <v>-4.3018131350732802E-6</v>
      </c>
      <c r="E4887" s="57">
        <v>-3.8128508771342699E-6</v>
      </c>
      <c r="F4887" s="57">
        <v>4.27816083278167E-7</v>
      </c>
      <c r="G4887" s="57">
        <v>-8.5071742637827704E-7</v>
      </c>
      <c r="H4887" s="57">
        <v>-2.2034814685922101E-6</v>
      </c>
      <c r="I4887" s="57">
        <v>-7.8944806415331602E-7</v>
      </c>
    </row>
    <row r="4888" spans="2:9" x14ac:dyDescent="0.25">
      <c r="B4888" s="54">
        <v>45149.28125</v>
      </c>
      <c r="C4888" s="57">
        <v>-3.8722370091881597E-6</v>
      </c>
      <c r="D4888" s="57">
        <v>-4.3056363854211601E-6</v>
      </c>
      <c r="E4888" s="57">
        <v>-3.8181254230915002E-6</v>
      </c>
      <c r="F4888" s="57">
        <v>4.2508779575211899E-7</v>
      </c>
      <c r="G4888" s="57">
        <v>-8.5560450041823801E-7</v>
      </c>
      <c r="H4888" s="57">
        <v>-2.2060491981197299E-6</v>
      </c>
      <c r="I4888" s="57">
        <v>-7.9497270627487903E-7</v>
      </c>
    </row>
    <row r="4889" spans="2:9" x14ac:dyDescent="0.25">
      <c r="B4889" s="54">
        <v>45149.291666666664</v>
      </c>
      <c r="C4889" s="57">
        <v>-3.87856928406361E-6</v>
      </c>
      <c r="D4889" s="57">
        <v>-4.3090059870746003E-6</v>
      </c>
      <c r="E4889" s="57">
        <v>-3.8229795669699699E-6</v>
      </c>
      <c r="F4889" s="57">
        <v>4.2301189240673999E-7</v>
      </c>
      <c r="G4889" s="57">
        <v>-8.6034915572749897E-7</v>
      </c>
      <c r="H4889" s="57">
        <v>-2.2080428852764401E-6</v>
      </c>
      <c r="I4889" s="57">
        <v>-8.0030379078972701E-7</v>
      </c>
    </row>
    <row r="4890" spans="2:9" x14ac:dyDescent="0.25">
      <c r="B4890" s="54">
        <v>45149.302083333336</v>
      </c>
      <c r="C4890" s="57">
        <v>-3.8836888448596101E-6</v>
      </c>
      <c r="D4890" s="57">
        <v>-4.3119158521464203E-6</v>
      </c>
      <c r="E4890" s="57">
        <v>-3.8274263805326799E-6</v>
      </c>
      <c r="F4890" s="57">
        <v>4.21156927718535E-7</v>
      </c>
      <c r="G4890" s="57">
        <v>-8.6493216280582105E-7</v>
      </c>
      <c r="H4890" s="57">
        <v>-2.2096147151514399E-6</v>
      </c>
      <c r="I4890" s="57">
        <v>-8.0541158216436095E-7</v>
      </c>
    </row>
    <row r="4891" spans="2:9" x14ac:dyDescent="0.25">
      <c r="B4891" s="54">
        <v>45149.3125</v>
      </c>
      <c r="C4891" s="57">
        <v>-3.8878818118137402E-6</v>
      </c>
      <c r="D4891" s="57">
        <v>-4.3144402800749304E-6</v>
      </c>
      <c r="E4891" s="57">
        <v>-3.8312913135144897E-6</v>
      </c>
      <c r="F4891" s="57">
        <v>4.1982600945289099E-7</v>
      </c>
      <c r="G4891" s="57">
        <v>-8.6933265347310099E-7</v>
      </c>
      <c r="H4891" s="57">
        <v>-2.2107001813315401E-6</v>
      </c>
      <c r="I4891" s="57">
        <v>-8.10185899986994E-7</v>
      </c>
    </row>
    <row r="4892" spans="2:9" x14ac:dyDescent="0.25">
      <c r="B4892" s="54">
        <v>45149.322916666664</v>
      </c>
      <c r="C4892" s="57">
        <v>-3.8909482987614402E-6</v>
      </c>
      <c r="D4892" s="57">
        <v>-4.3165066618155797E-6</v>
      </c>
      <c r="E4892" s="57">
        <v>-3.8345676629749302E-6</v>
      </c>
      <c r="F4892" s="57">
        <v>4.1900666267010498E-7</v>
      </c>
      <c r="G4892" s="57">
        <v>-8.73527299758516E-7</v>
      </c>
      <c r="H4892" s="57">
        <v>-2.2113349232200499E-6</v>
      </c>
      <c r="I4892" s="57">
        <v>-8.1468669029169401E-7</v>
      </c>
    </row>
    <row r="4893" spans="2:9" x14ac:dyDescent="0.25">
      <c r="B4893" s="54">
        <v>45149.333333333336</v>
      </c>
      <c r="C4893" s="57">
        <v>-3.89290110220839E-6</v>
      </c>
      <c r="D4893" s="57">
        <v>-4.3181268517094802E-6</v>
      </c>
      <c r="E4893" s="57">
        <v>-3.8373527042140802E-6</v>
      </c>
      <c r="F4893" s="57">
        <v>4.18559278392099E-7</v>
      </c>
      <c r="G4893" s="57">
        <v>-8.77497312574456E-7</v>
      </c>
      <c r="H4893" s="57">
        <v>-2.2117098951575002E-6</v>
      </c>
      <c r="I4893" s="57">
        <v>-8.1889549376411897E-7</v>
      </c>
    </row>
    <row r="4894" spans="2:9" x14ac:dyDescent="0.25">
      <c r="B4894" s="54">
        <v>45149.34375</v>
      </c>
      <c r="C4894" s="57">
        <v>-3.8935650597183397E-6</v>
      </c>
      <c r="D4894" s="57">
        <v>-4.3194055843120897E-6</v>
      </c>
      <c r="E4894" s="57">
        <v>-3.8396516984311599E-6</v>
      </c>
      <c r="F4894" s="57">
        <v>4.1847023748598402E-7</v>
      </c>
      <c r="G4894" s="57">
        <v>-8.8122387794898695E-7</v>
      </c>
      <c r="H4894" s="57">
        <v>-2.21188366034686E-6</v>
      </c>
      <c r="I4894" s="57">
        <v>-8.2280857417568401E-7</v>
      </c>
    </row>
    <row r="4895" spans="2:9" x14ac:dyDescent="0.25">
      <c r="B4895" s="54">
        <v>45149.354166666664</v>
      </c>
      <c r="C4895" s="57">
        <v>-3.8934962652383699E-6</v>
      </c>
      <c r="D4895" s="57">
        <v>-4.3202958609266597E-6</v>
      </c>
      <c r="E4895" s="57">
        <v>-3.8414563544680402E-6</v>
      </c>
      <c r="F4895" s="57">
        <v>4.1886509549674998E-7</v>
      </c>
      <c r="G4895" s="57">
        <v>-8.8469038010947299E-7</v>
      </c>
      <c r="H4895" s="57">
        <v>-2.2117578467773199E-6</v>
      </c>
      <c r="I4895" s="57">
        <v>-8.2627501617191999E-7</v>
      </c>
    </row>
    <row r="4896" spans="2:9" x14ac:dyDescent="0.25">
      <c r="B4896" s="54">
        <v>45149.364583333336</v>
      </c>
      <c r="C4896" s="57">
        <v>-3.8922770129665603E-6</v>
      </c>
      <c r="D4896" s="57">
        <v>-4.3208149009956403E-6</v>
      </c>
      <c r="E4896" s="57">
        <v>-3.8425948315671799E-6</v>
      </c>
      <c r="F4896" s="57">
        <v>4.1959184149212002E-7</v>
      </c>
      <c r="G4896" s="57">
        <v>-8.87880409987844E-7</v>
      </c>
      <c r="H4896" s="57">
        <v>-2.2116065439214099E-6</v>
      </c>
      <c r="I4896" s="57">
        <v>-8.2940839435098304E-7</v>
      </c>
    </row>
    <row r="4897" spans="2:9" x14ac:dyDescent="0.25">
      <c r="B4897" s="54">
        <v>45149.375</v>
      </c>
      <c r="C4897" s="57">
        <v>-3.89049690647187E-6</v>
      </c>
      <c r="D4897" s="57">
        <v>-4.3210676076741001E-6</v>
      </c>
      <c r="E4897" s="57">
        <v>-3.8430842965108298E-6</v>
      </c>
      <c r="F4897" s="57">
        <v>4.2075848639198602E-7</v>
      </c>
      <c r="G4897" s="57">
        <v>-8.9077606817248801E-7</v>
      </c>
      <c r="H4897" s="57">
        <v>-2.2114467339589202E-6</v>
      </c>
      <c r="I4897" s="57">
        <v>-8.3220405529598502E-7</v>
      </c>
    </row>
    <row r="4898" spans="2:9" x14ac:dyDescent="0.25">
      <c r="B4898" s="54">
        <v>45149.385416666664</v>
      </c>
      <c r="C4898" s="57">
        <v>-3.88802444151365E-6</v>
      </c>
      <c r="D4898" s="57">
        <v>-4.3209593107686796E-6</v>
      </c>
      <c r="E4898" s="57">
        <v>-3.8430948753706699E-6</v>
      </c>
      <c r="F4898" s="57">
        <v>4.2218517621547297E-7</v>
      </c>
      <c r="G4898" s="57">
        <v>-8.9319542752035702E-7</v>
      </c>
      <c r="H4898" s="57">
        <v>-2.2115485846723798E-6</v>
      </c>
      <c r="I4898" s="57">
        <v>-8.3466407312205897E-7</v>
      </c>
    </row>
    <row r="4899" spans="2:9" x14ac:dyDescent="0.25">
      <c r="B4899" s="54">
        <v>45149.395833333336</v>
      </c>
      <c r="C4899" s="57">
        <v>-3.8850245416605104E-6</v>
      </c>
      <c r="D4899" s="57">
        <v>-4.3207128409093E-6</v>
      </c>
      <c r="E4899" s="57">
        <v>-3.8426477011472198E-6</v>
      </c>
      <c r="F4899" s="57">
        <v>4.2383799472649899E-7</v>
      </c>
      <c r="G4899" s="57">
        <v>-8.9528627364083696E-7</v>
      </c>
      <c r="H4899" s="57">
        <v>-2.2119694183769301E-6</v>
      </c>
      <c r="I4899" s="57">
        <v>-8.3663353770590801E-7</v>
      </c>
    </row>
    <row r="4900" spans="2:9" x14ac:dyDescent="0.25">
      <c r="B4900" s="54">
        <v>45149.40625</v>
      </c>
      <c r="C4900" s="57">
        <v>-3.88184951642088E-6</v>
      </c>
      <c r="D4900" s="57">
        <v>-4.3203725297806602E-6</v>
      </c>
      <c r="E4900" s="57">
        <v>-3.8416058107663297E-6</v>
      </c>
      <c r="F4900" s="57">
        <v>4.25795791825882E-7</v>
      </c>
      <c r="G4900" s="57">
        <v>-8.9688113084349996E-7</v>
      </c>
      <c r="H4900" s="57">
        <v>-2.2127995794668999E-6</v>
      </c>
      <c r="I4900" s="57">
        <v>-8.3826635516790397E-7</v>
      </c>
    </row>
    <row r="4901" spans="2:9" x14ac:dyDescent="0.25">
      <c r="B4901" s="54">
        <v>45149.416666666664</v>
      </c>
      <c r="C4901" s="57">
        <v>-3.8785848632816404E-6</v>
      </c>
      <c r="D4901" s="57">
        <v>-4.3199451355356101E-6</v>
      </c>
      <c r="E4901" s="57">
        <v>-3.8401561628486602E-6</v>
      </c>
      <c r="F4901" s="57">
        <v>4.27883484061334E-7</v>
      </c>
      <c r="G4901" s="57">
        <v>-8.9813060212509297E-7</v>
      </c>
      <c r="H4901" s="57">
        <v>-2.2142252512308001E-6</v>
      </c>
      <c r="I4901" s="57">
        <v>-8.3957960950744697E-7</v>
      </c>
    </row>
    <row r="4902" spans="2:9" x14ac:dyDescent="0.25">
      <c r="B4902" s="54">
        <v>45149.427083333336</v>
      </c>
      <c r="C4902" s="57">
        <v>-3.8751629487618304E-6</v>
      </c>
      <c r="D4902" s="57">
        <v>-4.3194811383555597E-6</v>
      </c>
      <c r="E4902" s="57">
        <v>-3.8382036752312398E-6</v>
      </c>
      <c r="F4902" s="57">
        <v>4.3014973690803199E-7</v>
      </c>
      <c r="G4902" s="57">
        <v>-8.99044844397999E-7</v>
      </c>
      <c r="H4902" s="57">
        <v>-2.21648643577081E-6</v>
      </c>
      <c r="I4902" s="57">
        <v>-8.4057846260861398E-7</v>
      </c>
    </row>
    <row r="4903" spans="2:9" x14ac:dyDescent="0.25">
      <c r="B4903" s="54">
        <v>45149.4375</v>
      </c>
      <c r="C4903" s="57">
        <v>-3.8720693579229401E-6</v>
      </c>
      <c r="D4903" s="57">
        <v>-4.3190944906625797E-6</v>
      </c>
      <c r="E4903" s="57">
        <v>-3.8359190676988096E-6</v>
      </c>
      <c r="F4903" s="57">
        <v>4.32406370426945E-7</v>
      </c>
      <c r="G4903" s="57">
        <v>-8.9962776176895805E-7</v>
      </c>
      <c r="H4903" s="57">
        <v>-2.21966931820087E-6</v>
      </c>
      <c r="I4903" s="57">
        <v>-8.4111765597506502E-7</v>
      </c>
    </row>
    <row r="4904" spans="2:9" x14ac:dyDescent="0.25">
      <c r="B4904" s="54">
        <v>45149.447916666664</v>
      </c>
      <c r="C4904" s="57">
        <v>-3.8695247040946498E-6</v>
      </c>
      <c r="D4904" s="57">
        <v>-4.31896315791735E-6</v>
      </c>
      <c r="E4904" s="57">
        <v>-3.8331985948513797E-6</v>
      </c>
      <c r="F4904" s="57">
        <v>4.34554873344874E-7</v>
      </c>
      <c r="G4904" s="57">
        <v>-8.9988728923970599E-7</v>
      </c>
      <c r="H4904" s="57">
        <v>-2.22409766228641E-6</v>
      </c>
      <c r="I4904" s="57">
        <v>-8.4140634767968703E-7</v>
      </c>
    </row>
    <row r="4905" spans="2:9" x14ac:dyDescent="0.25">
      <c r="B4905" s="54">
        <v>45149.458333333336</v>
      </c>
      <c r="C4905" s="57">
        <v>-3.8677337661610999E-6</v>
      </c>
      <c r="D4905" s="57">
        <v>-4.3190527762940099E-6</v>
      </c>
      <c r="E4905" s="57">
        <v>-3.8303140007950602E-6</v>
      </c>
      <c r="F4905" s="57">
        <v>4.3651968991120398E-7</v>
      </c>
      <c r="G4905" s="57">
        <v>-8.99842956123425E-7</v>
      </c>
      <c r="H4905" s="57">
        <v>-2.2298250548796601E-6</v>
      </c>
      <c r="I4905" s="57">
        <v>-8.4147393755433904E-7</v>
      </c>
    </row>
    <row r="4906" spans="2:9" x14ac:dyDescent="0.25">
      <c r="B4906" s="54">
        <v>45149.46875</v>
      </c>
      <c r="C4906" s="57">
        <v>-3.8671788748288101E-6</v>
      </c>
      <c r="D4906" s="57">
        <v>-4.3194449547917199E-6</v>
      </c>
      <c r="E4906" s="57">
        <v>-3.8272287890520897E-6</v>
      </c>
      <c r="F4906" s="57">
        <v>4.38362782642725E-7</v>
      </c>
      <c r="G4906" s="57">
        <v>-8.9952317577904302E-7</v>
      </c>
      <c r="H4906" s="57">
        <v>-2.23693419212785E-6</v>
      </c>
      <c r="I4906" s="57">
        <v>-8.41209833220606E-7</v>
      </c>
    </row>
    <row r="4907" spans="2:9" x14ac:dyDescent="0.25">
      <c r="B4907" s="54">
        <v>45149.479166666664</v>
      </c>
      <c r="C4907" s="57">
        <v>-3.86807457727216E-6</v>
      </c>
      <c r="D4907" s="57">
        <v>-4.3202102866399698E-6</v>
      </c>
      <c r="E4907" s="57">
        <v>-3.8241648196881204E-6</v>
      </c>
      <c r="F4907" s="57">
        <v>4.3991768726409001E-7</v>
      </c>
      <c r="G4907" s="57">
        <v>-8.9877509602596596E-7</v>
      </c>
      <c r="H4907" s="57">
        <v>-2.2452658645107098E-6</v>
      </c>
      <c r="I4907" s="57">
        <v>-8.4082518628534004E-7</v>
      </c>
    </row>
    <row r="4908" spans="2:9" x14ac:dyDescent="0.25">
      <c r="B4908" s="54">
        <v>45149.489583333336</v>
      </c>
      <c r="C4908" s="57">
        <v>-3.8706016285061804E-6</v>
      </c>
      <c r="D4908" s="57">
        <v>-4.3212809410372498E-6</v>
      </c>
      <c r="E4908" s="57">
        <v>-3.8212303607264501E-6</v>
      </c>
      <c r="F4908" s="57">
        <v>4.4125834261233302E-7</v>
      </c>
      <c r="G4908" s="57">
        <v>-8.9780451847027702E-7</v>
      </c>
      <c r="H4908" s="57">
        <v>-2.25488296972071E-6</v>
      </c>
      <c r="I4908" s="57">
        <v>-8.4035369028363001E-7</v>
      </c>
    </row>
    <row r="4909" spans="2:9" x14ac:dyDescent="0.25">
      <c r="B4909" s="54">
        <v>45149.5</v>
      </c>
      <c r="C4909" s="57">
        <v>-3.8750735743811204E-6</v>
      </c>
      <c r="D4909" s="57">
        <v>-4.3228673468008701E-6</v>
      </c>
      <c r="E4909" s="57">
        <v>-3.81831853356235E-6</v>
      </c>
      <c r="F4909" s="57">
        <v>4.4209366819171E-7</v>
      </c>
      <c r="G4909" s="57">
        <v>-8.9665261221225298E-7</v>
      </c>
      <c r="H4909" s="57">
        <v>-2.26576969571354E-6</v>
      </c>
      <c r="I4909" s="57">
        <v>-8.3969235095327997E-7</v>
      </c>
    </row>
    <row r="4910" spans="2:9" x14ac:dyDescent="0.25">
      <c r="B4910" s="54">
        <v>45149.510416666664</v>
      </c>
      <c r="C4910" s="57">
        <v>-3.8814718424275502E-6</v>
      </c>
      <c r="D4910" s="57">
        <v>-4.3247939280866401E-6</v>
      </c>
      <c r="E4910" s="57">
        <v>-3.8156487809229202E-6</v>
      </c>
      <c r="F4910" s="57">
        <v>4.4253938315826099E-7</v>
      </c>
      <c r="G4910" s="57">
        <v>-8.9518395878528304E-7</v>
      </c>
      <c r="H4910" s="57">
        <v>-2.2776917555346299E-6</v>
      </c>
      <c r="I4910" s="57">
        <v>-8.3920443525483997E-7</v>
      </c>
    </row>
    <row r="4911" spans="2:9" x14ac:dyDescent="0.25">
      <c r="B4911" s="54">
        <v>45149.520833333336</v>
      </c>
      <c r="C4911" s="57">
        <v>-3.88991441966365E-6</v>
      </c>
      <c r="D4911" s="57">
        <v>-4.3271595814239896E-6</v>
      </c>
      <c r="E4911" s="57">
        <v>-3.8132756872453202E-6</v>
      </c>
      <c r="F4911" s="57">
        <v>4.4264343600261899E-7</v>
      </c>
      <c r="G4911" s="57">
        <v>-8.9360224623289404E-7</v>
      </c>
      <c r="H4911" s="57">
        <v>-2.29067301068885E-6</v>
      </c>
      <c r="I4911" s="57">
        <v>-8.3856795117805596E-7</v>
      </c>
    </row>
    <row r="4912" spans="2:9" x14ac:dyDescent="0.25">
      <c r="B4912" s="54">
        <v>45149.53125</v>
      </c>
      <c r="C4912" s="57">
        <v>-3.9004563311000798E-6</v>
      </c>
      <c r="D4912" s="57">
        <v>-4.3299502377534602E-6</v>
      </c>
      <c r="E4912" s="57">
        <v>-3.81112974580733E-6</v>
      </c>
      <c r="F4912" s="57">
        <v>4.4231546060151801E-7</v>
      </c>
      <c r="G4912" s="57">
        <v>-8.9196344170856904E-7</v>
      </c>
      <c r="H4912" s="57">
        <v>-2.3044384525768799E-6</v>
      </c>
      <c r="I4912" s="57">
        <v>-8.3781006248000004E-7</v>
      </c>
    </row>
    <row r="4913" spans="2:9" x14ac:dyDescent="0.25">
      <c r="B4913" s="54">
        <v>45149.541666666664</v>
      </c>
      <c r="C4913" s="57">
        <v>-3.9131266407167101E-6</v>
      </c>
      <c r="D4913" s="57">
        <v>-4.3331217721061602E-6</v>
      </c>
      <c r="E4913" s="57">
        <v>-3.8094000086275802E-6</v>
      </c>
      <c r="F4913" s="57">
        <v>4.4151738394125597E-7</v>
      </c>
      <c r="G4913" s="57">
        <v>-8.90327331117021E-7</v>
      </c>
      <c r="H4913" s="57">
        <v>-2.3191122775570198E-6</v>
      </c>
      <c r="I4913" s="57">
        <v>-8.3718143441317197E-7</v>
      </c>
    </row>
    <row r="4914" spans="2:9" x14ac:dyDescent="0.25">
      <c r="B4914" s="54">
        <v>45149.552083333336</v>
      </c>
      <c r="C4914" s="57">
        <v>-3.9277072481174002E-6</v>
      </c>
      <c r="D4914" s="57">
        <v>-4.33675586523541E-6</v>
      </c>
      <c r="E4914" s="57">
        <v>-3.8080133544532301E-6</v>
      </c>
      <c r="F4914" s="57">
        <v>4.4016134309472702E-7</v>
      </c>
      <c r="G4914" s="57">
        <v>-8.8849518276557997E-7</v>
      </c>
      <c r="H4914" s="57">
        <v>-2.3345006014044199E-6</v>
      </c>
      <c r="I4914" s="57">
        <v>-8.3669027849367501E-7</v>
      </c>
    </row>
    <row r="4915" spans="2:9" x14ac:dyDescent="0.25">
      <c r="B4915" s="54">
        <v>45149.5625</v>
      </c>
      <c r="C4915" s="57">
        <v>-3.9442994886353301E-6</v>
      </c>
      <c r="D4915" s="57">
        <v>-4.3407826421878901E-6</v>
      </c>
      <c r="E4915" s="57">
        <v>-3.8071323022588901E-6</v>
      </c>
      <c r="F4915" s="57">
        <v>4.3833666068284E-7</v>
      </c>
      <c r="G4915" s="57">
        <v>-8.8671751747989799E-7</v>
      </c>
      <c r="H4915" s="57">
        <v>-2.3501979385432699E-6</v>
      </c>
      <c r="I4915" s="57">
        <v>-8.3638946717009201E-7</v>
      </c>
    </row>
    <row r="4916" spans="2:9" x14ac:dyDescent="0.25">
      <c r="B4916" s="54">
        <v>45149.572916666664</v>
      </c>
      <c r="C4916" s="57">
        <v>-3.9627241288681898E-6</v>
      </c>
      <c r="D4916" s="57">
        <v>-4.3451642483223403E-6</v>
      </c>
      <c r="E4916" s="57">
        <v>-3.8067894278675599E-6</v>
      </c>
      <c r="F4916" s="57">
        <v>4.3615148862345002E-7</v>
      </c>
      <c r="G4916" s="57">
        <v>-8.8486847538959903E-7</v>
      </c>
      <c r="H4916" s="57">
        <v>-2.3660500451661799E-6</v>
      </c>
      <c r="I4916" s="57">
        <v>-8.36301416452089E-7</v>
      </c>
    </row>
    <row r="4917" spans="2:9" x14ac:dyDescent="0.25">
      <c r="B4917" s="54">
        <v>45149.583333333336</v>
      </c>
      <c r="C4917" s="57">
        <v>-3.9827188514848204E-6</v>
      </c>
      <c r="D4917" s="57">
        <v>-4.3498410381378803E-6</v>
      </c>
      <c r="E4917" s="57">
        <v>-3.8070170497484701E-6</v>
      </c>
      <c r="F4917" s="57">
        <v>4.3354863887002401E-7</v>
      </c>
      <c r="G4917" s="57">
        <v>-8.8315140285510503E-7</v>
      </c>
      <c r="H4917" s="57">
        <v>-2.3817113802151999E-6</v>
      </c>
      <c r="I4917" s="57">
        <v>-8.3642936657797299E-7</v>
      </c>
    </row>
    <row r="4918" spans="2:9" x14ac:dyDescent="0.25">
      <c r="B4918" s="54">
        <v>45149.59375</v>
      </c>
      <c r="C4918" s="57">
        <v>-4.00418523437952E-6</v>
      </c>
      <c r="D4918" s="57">
        <v>-4.3547710517681601E-6</v>
      </c>
      <c r="E4918" s="57">
        <v>-3.8076562358063802E-6</v>
      </c>
      <c r="F4918" s="57">
        <v>4.3060840542796398E-7</v>
      </c>
      <c r="G4918" s="57">
        <v>-8.8159453716182802E-7</v>
      </c>
      <c r="H4918" s="57">
        <v>-2.3970818804770801E-6</v>
      </c>
      <c r="I4918" s="57">
        <v>-8.36764324361427E-7</v>
      </c>
    </row>
    <row r="4919" spans="2:9" x14ac:dyDescent="0.25">
      <c r="B4919" s="54">
        <v>45149.604166666664</v>
      </c>
      <c r="C4919" s="57">
        <v>-4.0264249187072497E-6</v>
      </c>
      <c r="D4919" s="57">
        <v>-4.3599330188537403E-6</v>
      </c>
      <c r="E4919" s="57">
        <v>-3.8089402260977701E-6</v>
      </c>
      <c r="F4919" s="57">
        <v>4.2736971353496702E-7</v>
      </c>
      <c r="G4919" s="57">
        <v>-8.8022368680210601E-7</v>
      </c>
      <c r="H4919" s="57">
        <v>-2.4119559298284902E-6</v>
      </c>
      <c r="I4919" s="57">
        <v>-8.37315665017572E-7</v>
      </c>
    </row>
    <row r="4920" spans="2:9" x14ac:dyDescent="0.25">
      <c r="B4920" s="54">
        <v>45149.614583333336</v>
      </c>
      <c r="C4920" s="57">
        <v>-4.0496308727092702E-6</v>
      </c>
      <c r="D4920" s="57">
        <v>-4.3652784941369598E-6</v>
      </c>
      <c r="E4920" s="57">
        <v>-3.8107401682391498E-6</v>
      </c>
      <c r="F4920" s="57">
        <v>4.2384633963492598E-7</v>
      </c>
      <c r="G4920" s="57">
        <v>-8.7906102397714996E-7</v>
      </c>
      <c r="H4920" s="57">
        <v>-2.42619373970055E-6</v>
      </c>
      <c r="I4920" s="57">
        <v>-8.3793156744454005E-7</v>
      </c>
    </row>
    <row r="4921" spans="2:9" x14ac:dyDescent="0.25">
      <c r="B4921" s="54">
        <v>45149.625</v>
      </c>
      <c r="C4921" s="57">
        <v>-4.07336624235701E-6</v>
      </c>
      <c r="D4921" s="57">
        <v>-4.3707517169991604E-6</v>
      </c>
      <c r="E4921" s="57">
        <v>-3.8130085839278001E-6</v>
      </c>
      <c r="F4921" s="57">
        <v>4.2013399009744798E-7</v>
      </c>
      <c r="G4921" s="57">
        <v>-8.7809405758687403E-7</v>
      </c>
      <c r="H4921" s="57">
        <v>-2.43949973191496E-6</v>
      </c>
      <c r="I4921" s="57">
        <v>-8.3891076867066504E-7</v>
      </c>
    </row>
    <row r="4922" spans="2:9" x14ac:dyDescent="0.25">
      <c r="B4922" s="54">
        <v>45149.635416666664</v>
      </c>
      <c r="C4922" s="57">
        <v>-4.09714550006613E-6</v>
      </c>
      <c r="D4922" s="57">
        <v>-4.3762770121084896E-6</v>
      </c>
      <c r="E4922" s="57">
        <v>-3.8157007820178896E-6</v>
      </c>
      <c r="F4922" s="57">
        <v>4.1627596516541102E-7</v>
      </c>
      <c r="G4922" s="57">
        <v>-8.7734631611592295E-7</v>
      </c>
      <c r="H4922" s="57">
        <v>-2.4519168991366999E-6</v>
      </c>
      <c r="I4922" s="57">
        <v>-8.4010672563970401E-7</v>
      </c>
    </row>
    <row r="4923" spans="2:9" x14ac:dyDescent="0.25">
      <c r="B4923" s="54">
        <v>45149.645833333336</v>
      </c>
      <c r="C4923" s="57">
        <v>-4.1206648804531498E-6</v>
      </c>
      <c r="D4923" s="57">
        <v>-4.3817885515329504E-6</v>
      </c>
      <c r="E4923" s="57">
        <v>-3.8188153871622599E-6</v>
      </c>
      <c r="F4923" s="57">
        <v>4.1235749676615998E-7</v>
      </c>
      <c r="G4923" s="57">
        <v>-8.7679271600864001E-7</v>
      </c>
      <c r="H4923" s="57">
        <v>-2.46329806292093E-6</v>
      </c>
      <c r="I4923" s="57">
        <v>-8.4144580510421897E-7</v>
      </c>
    </row>
    <row r="4924" spans="2:9" x14ac:dyDescent="0.25">
      <c r="B4924" s="54">
        <v>45149.65625</v>
      </c>
      <c r="C4924" s="57">
        <v>-4.1439969891701304E-6</v>
      </c>
      <c r="D4924" s="57">
        <v>-4.3873443626589104E-6</v>
      </c>
      <c r="E4924" s="57">
        <v>-3.8223445055334196E-6</v>
      </c>
      <c r="F4924" s="57">
        <v>4.0835997828399099E-7</v>
      </c>
      <c r="G4924" s="57">
        <v>-8.7641853253899203E-7</v>
      </c>
      <c r="H4924" s="57">
        <v>-2.4737994889838501E-6</v>
      </c>
      <c r="I4924" s="57">
        <v>-8.4293767822014397E-7</v>
      </c>
    </row>
    <row r="4925" spans="2:9" x14ac:dyDescent="0.25">
      <c r="B4925" s="54">
        <v>45149.666666666664</v>
      </c>
      <c r="C4925" s="57">
        <v>-4.1668765454559297E-6</v>
      </c>
      <c r="D4925" s="57">
        <v>-4.3929113711307198E-6</v>
      </c>
      <c r="E4925" s="57">
        <v>-3.8262465531291798E-6</v>
      </c>
      <c r="F4925" s="57">
        <v>4.0432155572776699E-7</v>
      </c>
      <c r="G4925" s="57">
        <v>-8.76252963237696E-7</v>
      </c>
      <c r="H4925" s="57">
        <v>-2.4833397973867898E-6</v>
      </c>
      <c r="I4925" s="57">
        <v>-8.4460187422326905E-7</v>
      </c>
    </row>
    <row r="4926" spans="2:9" x14ac:dyDescent="0.25">
      <c r="B4926" s="54">
        <v>45149.677083333336</v>
      </c>
      <c r="C4926" s="57">
        <v>-4.1887671974003297E-6</v>
      </c>
      <c r="D4926" s="57">
        <v>-4.3984288435138803E-6</v>
      </c>
      <c r="E4926" s="57">
        <v>-3.8304340889856497E-6</v>
      </c>
      <c r="F4926" s="57">
        <v>4.0031847903929499E-7</v>
      </c>
      <c r="G4926" s="57">
        <v>-8.7630001464551103E-7</v>
      </c>
      <c r="H4926" s="57">
        <v>-2.49211925299082E-6</v>
      </c>
      <c r="I4926" s="57">
        <v>-8.4641615514079996E-7</v>
      </c>
    </row>
    <row r="4927" spans="2:9" x14ac:dyDescent="0.25">
      <c r="B4927" s="54">
        <v>45149.6875</v>
      </c>
      <c r="C4927" s="57">
        <v>-4.2099105834970204E-6</v>
      </c>
      <c r="D4927" s="57">
        <v>-4.4038807179873902E-6</v>
      </c>
      <c r="E4927" s="57">
        <v>-3.8349094294367299E-6</v>
      </c>
      <c r="F4927" s="57">
        <v>3.9629289924571398E-7</v>
      </c>
      <c r="G4927" s="57">
        <v>-8.7651154561439805E-7</v>
      </c>
      <c r="H4927" s="57">
        <v>-2.49983613513254E-6</v>
      </c>
      <c r="I4927" s="57">
        <v>-8.4837996235809202E-7</v>
      </c>
    </row>
    <row r="4928" spans="2:9" x14ac:dyDescent="0.25">
      <c r="B4928" s="54">
        <v>45149.697916666664</v>
      </c>
      <c r="C4928" s="57">
        <v>-4.2302320370201304E-6</v>
      </c>
      <c r="D4928" s="57">
        <v>-4.4092368439762698E-6</v>
      </c>
      <c r="E4928" s="57">
        <v>-3.8396658609568399E-6</v>
      </c>
      <c r="F4928" s="57">
        <v>3.9236682135519498E-7</v>
      </c>
      <c r="G4928" s="57">
        <v>-8.7691154795101099E-7</v>
      </c>
      <c r="H4928" s="57">
        <v>-2.50675505946065E-6</v>
      </c>
      <c r="I4928" s="57">
        <v>-8.5049192943835702E-7</v>
      </c>
    </row>
    <row r="4929" spans="2:9" x14ac:dyDescent="0.25">
      <c r="B4929" s="54">
        <v>45149.708333333336</v>
      </c>
      <c r="C4929" s="57">
        <v>-4.24938074456826E-6</v>
      </c>
      <c r="D4929" s="57">
        <v>-4.4144838043899299E-6</v>
      </c>
      <c r="E4929" s="57">
        <v>-3.8446167974268998E-6</v>
      </c>
      <c r="F4929" s="57">
        <v>3.8857660407236998E-7</v>
      </c>
      <c r="G4929" s="57">
        <v>-8.7749897941365803E-7</v>
      </c>
      <c r="H4929" s="57">
        <v>-2.5127558980163899E-6</v>
      </c>
      <c r="I4929" s="57">
        <v>-8.5275318848538697E-7</v>
      </c>
    </row>
    <row r="4930" spans="2:9" x14ac:dyDescent="0.25">
      <c r="B4930" s="54">
        <v>45149.71875</v>
      </c>
      <c r="C4930" s="57">
        <v>-4.2675200538828099E-6</v>
      </c>
      <c r="D4930" s="57">
        <v>-4.4195585988596503E-6</v>
      </c>
      <c r="E4930" s="57">
        <v>-3.8497416020599899E-6</v>
      </c>
      <c r="F4930" s="57">
        <v>3.8492976518219598E-7</v>
      </c>
      <c r="G4930" s="57">
        <v>-8.7824590551353499E-7</v>
      </c>
      <c r="H4930" s="57">
        <v>-2.51812836115218E-6</v>
      </c>
      <c r="I4930" s="57">
        <v>-8.5511717553271598E-7</v>
      </c>
    </row>
    <row r="4931" spans="2:9" x14ac:dyDescent="0.25">
      <c r="B4931" s="54">
        <v>45149.729166666664</v>
      </c>
      <c r="C4931" s="57">
        <v>-4.2840686404573503E-6</v>
      </c>
      <c r="D4931" s="57">
        <v>-4.4245048570346401E-6</v>
      </c>
      <c r="E4931" s="57">
        <v>-3.8549230074510301E-6</v>
      </c>
      <c r="F4931" s="57">
        <v>3.8136492110609101E-7</v>
      </c>
      <c r="G4931" s="57">
        <v>-8.7918532150179597E-7</v>
      </c>
      <c r="H4931" s="57">
        <v>-2.5229446867335802E-6</v>
      </c>
      <c r="I4931" s="57">
        <v>-8.5757103920493002E-7</v>
      </c>
    </row>
    <row r="4932" spans="2:9" x14ac:dyDescent="0.25">
      <c r="B4932" s="54">
        <v>45149.739583333336</v>
      </c>
      <c r="C4932" s="57">
        <v>-4.2994438281485501E-6</v>
      </c>
      <c r="D4932" s="57">
        <v>-4.4292412077993797E-6</v>
      </c>
      <c r="E4932" s="57">
        <v>-3.8602368905642498E-6</v>
      </c>
      <c r="F4932" s="57">
        <v>3.7797956453656102E-7</v>
      </c>
      <c r="G4932" s="57">
        <v>-8.80256928793856E-7</v>
      </c>
      <c r="H4932" s="57">
        <v>-2.52741929340541E-6</v>
      </c>
      <c r="I4932" s="57">
        <v>-8.6013584130253002E-7</v>
      </c>
    </row>
    <row r="4933" spans="2:9" x14ac:dyDescent="0.25">
      <c r="B4933" s="54">
        <v>45149.75</v>
      </c>
      <c r="C4933" s="57">
        <v>-4.31389145890056E-6</v>
      </c>
      <c r="D4933" s="57">
        <v>-4.4338354366839097E-6</v>
      </c>
      <c r="E4933" s="57">
        <v>-3.86559539588388E-6</v>
      </c>
      <c r="F4933" s="57">
        <v>3.7481329619726598E-7</v>
      </c>
      <c r="G4933" s="57">
        <v>-8.8143684925846796E-7</v>
      </c>
      <c r="H4933" s="57">
        <v>-2.5313406489729798E-6</v>
      </c>
      <c r="I4933" s="57">
        <v>-8.6279480019155195E-7</v>
      </c>
    </row>
    <row r="4934" spans="2:9" x14ac:dyDescent="0.25">
      <c r="B4934" s="54">
        <v>45149.760416666664</v>
      </c>
      <c r="C4934" s="57">
        <v>-4.3270252501758196E-6</v>
      </c>
      <c r="D4934" s="57">
        <v>-4.43828847000859E-6</v>
      </c>
      <c r="E4934" s="57">
        <v>-3.8710624026494497E-6</v>
      </c>
      <c r="F4934" s="57">
        <v>3.7173643037026202E-7</v>
      </c>
      <c r="G4934" s="57">
        <v>-8.8270055585697196E-7</v>
      </c>
      <c r="H4934" s="57">
        <v>-2.5350933987947698E-6</v>
      </c>
      <c r="I4934" s="57">
        <v>-8.6550038071459799E-7</v>
      </c>
    </row>
    <row r="4935" spans="2:9" x14ac:dyDescent="0.25">
      <c r="B4935" s="54">
        <v>45149.770833333336</v>
      </c>
      <c r="C4935" s="57">
        <v>-4.33940379891461E-6</v>
      </c>
      <c r="D4935" s="57">
        <v>-4.4425398095606504E-6</v>
      </c>
      <c r="E4935" s="57">
        <v>-3.8764833097708597E-6</v>
      </c>
      <c r="F4935" s="57">
        <v>3.6884381157924101E-7</v>
      </c>
      <c r="G4935" s="57">
        <v>-8.8409793662052899E-7</v>
      </c>
      <c r="H4935" s="57">
        <v>-2.5385969200426599E-6</v>
      </c>
      <c r="I4935" s="57">
        <v>-8.6830577533791702E-7</v>
      </c>
    </row>
    <row r="4936" spans="2:9" x14ac:dyDescent="0.25">
      <c r="B4936" s="54">
        <v>45149.78125</v>
      </c>
      <c r="C4936" s="57">
        <v>-4.3509079122241097E-6</v>
      </c>
      <c r="D4936" s="57">
        <v>-4.4466536604387802E-6</v>
      </c>
      <c r="E4936" s="57">
        <v>-3.8818882024742802E-6</v>
      </c>
      <c r="F4936" s="57">
        <v>3.6614298283096302E-7</v>
      </c>
      <c r="G4936" s="57">
        <v>-8.8560713872939002E-7</v>
      </c>
      <c r="H4936" s="57">
        <v>-2.5422476363421399E-6</v>
      </c>
      <c r="I4936" s="57">
        <v>-8.7118676137581895E-7</v>
      </c>
    </row>
    <row r="4937" spans="2:9" x14ac:dyDescent="0.25">
      <c r="B4937" s="54">
        <v>45149.791666666664</v>
      </c>
      <c r="C4937" s="57">
        <v>-4.3616277394035602E-6</v>
      </c>
      <c r="D4937" s="57">
        <v>-4.4506650391567099E-6</v>
      </c>
      <c r="E4937" s="57">
        <v>-3.8872162185159803E-6</v>
      </c>
      <c r="F4937" s="57">
        <v>3.63632929482662E-7</v>
      </c>
      <c r="G4937" s="57">
        <v>-8.8717941542357103E-7</v>
      </c>
      <c r="H4937" s="57">
        <v>-2.54600283426544E-6</v>
      </c>
      <c r="I4937" s="57">
        <v>-8.7408397392973197E-7</v>
      </c>
    </row>
    <row r="4938" spans="2:9" x14ac:dyDescent="0.25">
      <c r="B4938" s="54">
        <v>45149.802083333336</v>
      </c>
      <c r="C4938" s="57">
        <v>-4.3715906465699303E-6</v>
      </c>
      <c r="D4938" s="57">
        <v>-4.4545121408757803E-6</v>
      </c>
      <c r="E4938" s="57">
        <v>-3.8925854077927897E-6</v>
      </c>
      <c r="F4938" s="57">
        <v>3.6115498195690799E-7</v>
      </c>
      <c r="G4938" s="57">
        <v>-8.8880208559449697E-7</v>
      </c>
      <c r="H4938" s="57">
        <v>-2.54996651699404E-6</v>
      </c>
      <c r="I4938" s="57">
        <v>-8.7696255345421902E-7</v>
      </c>
    </row>
    <row r="4939" spans="2:9" x14ac:dyDescent="0.25">
      <c r="B4939" s="54">
        <v>45149.8125</v>
      </c>
      <c r="C4939" s="57">
        <v>-4.3813023742264604E-6</v>
      </c>
      <c r="D4939" s="57">
        <v>-4.4582134373971004E-6</v>
      </c>
      <c r="E4939" s="57">
        <v>-3.89786962124071E-6</v>
      </c>
      <c r="F4939" s="57">
        <v>3.5867877633784199E-7</v>
      </c>
      <c r="G4939" s="57">
        <v>-8.9043846364503301E-7</v>
      </c>
      <c r="H4939" s="57">
        <v>-2.5542111044710101E-6</v>
      </c>
      <c r="I4939" s="57">
        <v>-8.7988472258473595E-7</v>
      </c>
    </row>
    <row r="4940" spans="2:9" x14ac:dyDescent="0.25">
      <c r="B4940" s="54">
        <v>45149.822916666664</v>
      </c>
      <c r="C4940" s="57">
        <v>-4.3908877997146401E-6</v>
      </c>
      <c r="D4940" s="57">
        <v>-4.4618509407436101E-6</v>
      </c>
      <c r="E4940" s="57">
        <v>-3.9030420094434598E-6</v>
      </c>
      <c r="F4940" s="57">
        <v>3.5649602064488701E-7</v>
      </c>
      <c r="G4940" s="57">
        <v>-8.9213105448792496E-7</v>
      </c>
      <c r="H4940" s="57">
        <v>-2.5589338367682598E-6</v>
      </c>
      <c r="I4940" s="57">
        <v>-8.8288988826457403E-7</v>
      </c>
    </row>
    <row r="4941" spans="2:9" x14ac:dyDescent="0.25">
      <c r="B4941" s="54">
        <v>45149.833333333336</v>
      </c>
      <c r="C4941" s="57">
        <v>-4.4004455370438701E-6</v>
      </c>
      <c r="D4941" s="57">
        <v>-4.4655497125262503E-6</v>
      </c>
      <c r="E4941" s="57">
        <v>-3.9081413013307703E-6</v>
      </c>
      <c r="F4941" s="57">
        <v>3.5428022442178099E-7</v>
      </c>
      <c r="G4941" s="57">
        <v>-8.9388500333583803E-7</v>
      </c>
      <c r="H4941" s="57">
        <v>-2.5640502255420002E-6</v>
      </c>
      <c r="I4941" s="57">
        <v>-8.8584266879206002E-7</v>
      </c>
    </row>
    <row r="4942" spans="2:9" x14ac:dyDescent="0.25">
      <c r="B4942" s="54">
        <v>45149.84375</v>
      </c>
      <c r="C4942" s="57">
        <v>-4.4101316553855199E-6</v>
      </c>
      <c r="D4942" s="57">
        <v>-4.4692371310195398E-6</v>
      </c>
      <c r="E4942" s="57">
        <v>-3.9133370950752697E-6</v>
      </c>
      <c r="F4942" s="57">
        <v>3.5200493733581203E-7</v>
      </c>
      <c r="G4942" s="57">
        <v>-8.9557011159858405E-7</v>
      </c>
      <c r="H4942" s="57">
        <v>-2.56985433939402E-6</v>
      </c>
      <c r="I4942" s="57">
        <v>-8.88875406481188E-7</v>
      </c>
    </row>
    <row r="4943" spans="2:9" x14ac:dyDescent="0.25">
      <c r="B4943" s="54">
        <v>45149.854166666664</v>
      </c>
      <c r="C4943" s="57">
        <v>-4.4200617448156601E-6</v>
      </c>
      <c r="D4943" s="57">
        <v>-4.47291663087769E-6</v>
      </c>
      <c r="E4943" s="57">
        <v>-3.9186479200629001E-6</v>
      </c>
      <c r="F4943" s="57">
        <v>3.4982625955278697E-7</v>
      </c>
      <c r="G4943" s="57">
        <v>-8.9730422941095504E-7</v>
      </c>
      <c r="H4943" s="57">
        <v>-2.57621675647563E-6</v>
      </c>
      <c r="I4943" s="57">
        <v>-8.92008455828692E-7</v>
      </c>
    </row>
    <row r="4944" spans="2:9" x14ac:dyDescent="0.25">
      <c r="B4944" s="54">
        <v>45149.864583333336</v>
      </c>
      <c r="C4944" s="57">
        <v>-4.4306246996687803E-6</v>
      </c>
      <c r="D4944" s="57">
        <v>-4.47662310356547E-6</v>
      </c>
      <c r="E4944" s="57">
        <v>-3.9237593401329604E-6</v>
      </c>
      <c r="F4944" s="57">
        <v>3.4754741881377501E-7</v>
      </c>
      <c r="G4944" s="57">
        <v>-8.9908870554789702E-7</v>
      </c>
      <c r="H4944" s="57">
        <v>-2.58326904837562E-6</v>
      </c>
      <c r="I4944" s="57">
        <v>-8.9524809857986796E-7</v>
      </c>
    </row>
    <row r="4945" spans="2:9" x14ac:dyDescent="0.25">
      <c r="B4945" s="54">
        <v>45149.875</v>
      </c>
      <c r="C4945" s="57">
        <v>-4.4416275248185399E-6</v>
      </c>
      <c r="D4945" s="57">
        <v>-4.4803619594186504E-6</v>
      </c>
      <c r="E4945" s="57">
        <v>-3.9288380033915904E-6</v>
      </c>
      <c r="F4945" s="57">
        <v>3.4514327984836302E-7</v>
      </c>
      <c r="G4945" s="57">
        <v>-9.0079712001564899E-7</v>
      </c>
      <c r="H4945" s="57">
        <v>-2.5908108952723199E-6</v>
      </c>
      <c r="I4945" s="57">
        <v>-8.9844960984018798E-7</v>
      </c>
    </row>
    <row r="4946" spans="2:9" x14ac:dyDescent="0.25">
      <c r="B4946" s="54">
        <v>45149.885416666664</v>
      </c>
      <c r="C4946" s="57">
        <v>-4.4531743924119098E-6</v>
      </c>
      <c r="D4946" s="57">
        <v>-4.4842491747249798E-6</v>
      </c>
      <c r="E4946" s="57">
        <v>-3.9342391588524797E-6</v>
      </c>
      <c r="F4946" s="57">
        <v>3.4275569471281399E-7</v>
      </c>
      <c r="G4946" s="57">
        <v>-9.0257551193364095E-7</v>
      </c>
      <c r="H4946" s="57">
        <v>-2.59895084549425E-6</v>
      </c>
      <c r="I4946" s="57">
        <v>-9.0176822755221099E-7</v>
      </c>
    </row>
    <row r="4947" spans="2:9" x14ac:dyDescent="0.25">
      <c r="B4947" s="54">
        <v>45149.895833333336</v>
      </c>
      <c r="C4947" s="57">
        <v>-4.4655389800937498E-6</v>
      </c>
      <c r="D4947" s="57">
        <v>-4.48821640114647E-6</v>
      </c>
      <c r="E4947" s="57">
        <v>-3.9398077212408296E-6</v>
      </c>
      <c r="F4947" s="57">
        <v>3.4021220838619399E-7</v>
      </c>
      <c r="G4947" s="57">
        <v>-9.0443106144363498E-7</v>
      </c>
      <c r="H4947" s="57">
        <v>-2.6077228893827801E-6</v>
      </c>
      <c r="I4947" s="57">
        <v>-9.0504706662145004E-7</v>
      </c>
    </row>
    <row r="4948" spans="2:9" x14ac:dyDescent="0.25">
      <c r="B4948" s="54">
        <v>45149.90625</v>
      </c>
      <c r="C4948" s="57">
        <v>-4.4785720715398198E-6</v>
      </c>
      <c r="D4948" s="57">
        <v>-4.4922404327791696E-6</v>
      </c>
      <c r="E4948" s="57">
        <v>-3.9451885046511199E-6</v>
      </c>
      <c r="F4948" s="57">
        <v>3.3733639557997699E-7</v>
      </c>
      <c r="G4948" s="57">
        <v>-9.0637733417700602E-7</v>
      </c>
      <c r="H4948" s="57">
        <v>-2.61705894503669E-6</v>
      </c>
      <c r="I4948" s="57">
        <v>-9.0845412363069204E-7</v>
      </c>
    </row>
    <row r="4949" spans="2:9" x14ac:dyDescent="0.25">
      <c r="B4949" s="54">
        <v>45149.916666666664</v>
      </c>
      <c r="C4949" s="57">
        <v>-4.4925585717416398E-6</v>
      </c>
      <c r="D4949" s="57">
        <v>-4.49645586182769E-6</v>
      </c>
      <c r="E4949" s="57">
        <v>-3.9507633343720496E-6</v>
      </c>
      <c r="F4949" s="57">
        <v>3.3442370482206701E-7</v>
      </c>
      <c r="G4949" s="57">
        <v>-9.0842461674514398E-7</v>
      </c>
      <c r="H4949" s="57">
        <v>-2.62690702225066E-6</v>
      </c>
      <c r="I4949" s="57">
        <v>-9.1181557147409604E-7</v>
      </c>
    </row>
    <row r="4950" spans="2:9" x14ac:dyDescent="0.25">
      <c r="B4950" s="54">
        <v>45149.927083333336</v>
      </c>
      <c r="C4950" s="57">
        <v>-4.50732282981719E-6</v>
      </c>
      <c r="D4950" s="57">
        <v>-4.5008596437453397E-6</v>
      </c>
      <c r="E4950" s="57">
        <v>-3.95654341967016E-6</v>
      </c>
      <c r="F4950" s="57">
        <v>3.31180390288759E-7</v>
      </c>
      <c r="G4950" s="57">
        <v>-9.1039065907597599E-7</v>
      </c>
      <c r="H4950" s="57">
        <v>-2.6372510329360599E-6</v>
      </c>
      <c r="I4950" s="57">
        <v>-9.1531755288935503E-7</v>
      </c>
    </row>
    <row r="4951" spans="2:9" x14ac:dyDescent="0.25">
      <c r="B4951" s="54">
        <v>45149.9375</v>
      </c>
      <c r="C4951" s="57">
        <v>-4.5229797738436498E-6</v>
      </c>
      <c r="D4951" s="57">
        <v>-4.50547423223495E-6</v>
      </c>
      <c r="E4951" s="57">
        <v>-3.9625605275647097E-6</v>
      </c>
      <c r="F4951" s="57">
        <v>3.2786363774159099E-7</v>
      </c>
      <c r="G4951" s="57">
        <v>-9.1247248249562499E-7</v>
      </c>
      <c r="H4951" s="57">
        <v>-2.6480004979201898E-6</v>
      </c>
      <c r="I4951" s="57">
        <v>-9.1896037313398997E-7</v>
      </c>
    </row>
    <row r="4952" spans="2:9" x14ac:dyDescent="0.25">
      <c r="B4952" s="54">
        <v>45149.947916666664</v>
      </c>
      <c r="C4952" s="57">
        <v>-4.5395017045660202E-6</v>
      </c>
      <c r="D4952" s="57">
        <v>-4.51019741072169E-6</v>
      </c>
      <c r="E4952" s="57">
        <v>-3.96883148804442E-6</v>
      </c>
      <c r="F4952" s="57">
        <v>3.2430971473685899E-7</v>
      </c>
      <c r="G4952" s="57">
        <v>-9.1446932382839503E-7</v>
      </c>
      <c r="H4952" s="57">
        <v>-2.6591681171667801E-6</v>
      </c>
      <c r="I4952" s="57">
        <v>-9.2275036348468604E-7</v>
      </c>
    </row>
    <row r="4953" spans="2:9" x14ac:dyDescent="0.25">
      <c r="B4953" s="54">
        <v>45149.958333333336</v>
      </c>
      <c r="C4953" s="57">
        <v>-4.5569845475975501E-6</v>
      </c>
      <c r="D4953" s="57">
        <v>-4.5152168694020201E-6</v>
      </c>
      <c r="E4953" s="57">
        <v>-3.9751766517408402E-6</v>
      </c>
      <c r="F4953" s="57">
        <v>3.2053245303861399E-7</v>
      </c>
      <c r="G4953" s="57">
        <v>-9.16806201247589E-7</v>
      </c>
      <c r="H4953" s="57">
        <v>-2.67065496775007E-6</v>
      </c>
      <c r="I4953" s="57">
        <v>-9.2672404825757504E-7</v>
      </c>
    </row>
    <row r="4954" spans="2:9" x14ac:dyDescent="0.25">
      <c r="B4954" s="54">
        <v>45149.96875</v>
      </c>
      <c r="C4954" s="57">
        <v>-4.57539733748874E-6</v>
      </c>
      <c r="D4954" s="57">
        <v>-4.5203721736648901E-6</v>
      </c>
      <c r="E4954" s="57">
        <v>-3.98177530363774E-6</v>
      </c>
      <c r="F4954" s="57">
        <v>3.1650805592590098E-7</v>
      </c>
      <c r="G4954" s="57">
        <v>-9.1926967785167801E-7</v>
      </c>
      <c r="H4954" s="57">
        <v>-2.6824025458273798E-6</v>
      </c>
      <c r="I4954" s="57">
        <v>-9.30874195968643E-7</v>
      </c>
    </row>
    <row r="4955" spans="2:9" x14ac:dyDescent="0.25">
      <c r="B4955" s="54">
        <v>45149.979166666664</v>
      </c>
      <c r="C4955" s="57">
        <v>-4.5946934901975401E-6</v>
      </c>
      <c r="D4955" s="57">
        <v>-4.5257878002408298E-6</v>
      </c>
      <c r="E4955" s="57">
        <v>-3.9886619083397499E-6</v>
      </c>
      <c r="F4955" s="57">
        <v>3.12133419022466E-7</v>
      </c>
      <c r="G4955" s="57">
        <v>-9.2146219602453099E-7</v>
      </c>
      <c r="H4955" s="57">
        <v>-2.6943436220030301E-6</v>
      </c>
      <c r="I4955" s="57">
        <v>-9.3498959341851505E-7</v>
      </c>
    </row>
    <row r="4956" spans="2:9" x14ac:dyDescent="0.25">
      <c r="B4956" s="54">
        <v>45149.989583333336</v>
      </c>
      <c r="C4956" s="57">
        <v>-4.6147141856525501E-6</v>
      </c>
      <c r="D4956" s="57">
        <v>-4.5313966407679904E-6</v>
      </c>
      <c r="E4956" s="57">
        <v>-3.9958127947968797E-6</v>
      </c>
      <c r="F4956" s="57">
        <v>3.0753999315997502E-7</v>
      </c>
      <c r="G4956" s="57">
        <v>-9.2379733943163204E-7</v>
      </c>
      <c r="H4956" s="57">
        <v>-2.70641358153005E-6</v>
      </c>
      <c r="I4956" s="57">
        <v>-9.3928846309688704E-7</v>
      </c>
    </row>
    <row r="4957" spans="2:9" x14ac:dyDescent="0.25">
      <c r="B4957" s="54">
        <v>45150</v>
      </c>
      <c r="C4957" s="57">
        <v>-4.6355365661607404E-6</v>
      </c>
      <c r="D4957" s="57">
        <v>-4.5371911806022804E-6</v>
      </c>
      <c r="E4957" s="57">
        <v>-4.0031147171150497E-6</v>
      </c>
      <c r="F4957" s="57">
        <v>3.0275627544249597E-7</v>
      </c>
      <c r="G4957" s="57">
        <v>-9.2626581269828898E-7</v>
      </c>
      <c r="H4957" s="57">
        <v>-2.7184891114081198E-6</v>
      </c>
      <c r="I4957" s="57">
        <v>-9.4373880048345495E-7</v>
      </c>
    </row>
    <row r="4958" spans="2:9" x14ac:dyDescent="0.25">
      <c r="B4958" s="54">
        <v>45150.010416666664</v>
      </c>
      <c r="C4958" s="57">
        <v>-4.6570545106047504E-6</v>
      </c>
      <c r="D4958" s="57">
        <v>-4.5431577315980002E-6</v>
      </c>
      <c r="E4958" s="57">
        <v>-4.0108110415857999E-6</v>
      </c>
      <c r="F4958" s="57">
        <v>2.9774514247905699E-7</v>
      </c>
      <c r="G4958" s="57">
        <v>-9.2890662275634801E-7</v>
      </c>
      <c r="H4958" s="57">
        <v>-2.7305696999544999E-6</v>
      </c>
      <c r="I4958" s="57">
        <v>-9.4838014893202305E-7</v>
      </c>
    </row>
    <row r="4959" spans="2:9" x14ac:dyDescent="0.25">
      <c r="B4959" s="54">
        <v>45150.020833333336</v>
      </c>
      <c r="C4959" s="57">
        <v>-4.6792072566843697E-6</v>
      </c>
      <c r="D4959" s="57">
        <v>-4.5493489223059297E-6</v>
      </c>
      <c r="E4959" s="57">
        <v>-4.0188036832396496E-6</v>
      </c>
      <c r="F4959" s="57">
        <v>2.9256111874298803E-7</v>
      </c>
      <c r="G4959" s="57">
        <v>-9.3170998351900495E-7</v>
      </c>
      <c r="H4959" s="57">
        <v>-2.7424954396359799E-6</v>
      </c>
      <c r="I4959" s="57">
        <v>-9.5319074357144805E-7</v>
      </c>
    </row>
    <row r="4960" spans="2:9" x14ac:dyDescent="0.25">
      <c r="B4960" s="54">
        <v>45150.03125</v>
      </c>
      <c r="C4960" s="57">
        <v>-4.7017508554448098E-6</v>
      </c>
      <c r="D4960" s="57">
        <v>-4.5556709971867597E-6</v>
      </c>
      <c r="E4960" s="57">
        <v>-4.02705046998325E-6</v>
      </c>
      <c r="F4960" s="57">
        <v>2.8723949582014102E-7</v>
      </c>
      <c r="G4960" s="57">
        <v>-9.3470822449788702E-7</v>
      </c>
      <c r="H4960" s="57">
        <v>-2.7541498653281202E-6</v>
      </c>
      <c r="I4960" s="57">
        <v>-9.5819249681753194E-7</v>
      </c>
    </row>
    <row r="4961" spans="2:9" x14ac:dyDescent="0.25">
      <c r="B4961" s="54">
        <v>45150.041666666664</v>
      </c>
      <c r="C4961" s="57">
        <v>-4.7245471537501998E-6</v>
      </c>
      <c r="D4961" s="57">
        <v>-4.5621068382743696E-6</v>
      </c>
      <c r="E4961" s="57">
        <v>-4.0355812834034104E-6</v>
      </c>
      <c r="F4961" s="57">
        <v>2.8174729809274702E-7</v>
      </c>
      <c r="G4961" s="57">
        <v>-9.37855799058188E-7</v>
      </c>
      <c r="H4961" s="57">
        <v>-2.7655106694332401E-6</v>
      </c>
      <c r="I4961" s="57">
        <v>-9.6337984088666699E-7</v>
      </c>
    </row>
    <row r="4962" spans="2:9" x14ac:dyDescent="0.25">
      <c r="B4962" s="54">
        <v>45150.052083333336</v>
      </c>
      <c r="C4962" s="57">
        <v>-4.7476155323816503E-6</v>
      </c>
      <c r="D4962" s="57">
        <v>-4.5686061207943898E-6</v>
      </c>
      <c r="E4962" s="57">
        <v>-4.04435193411577E-6</v>
      </c>
      <c r="F4962" s="57">
        <v>2.7607076344568902E-7</v>
      </c>
      <c r="G4962" s="57">
        <v>-9.4119808847507202E-7</v>
      </c>
      <c r="H4962" s="57">
        <v>-2.7765782081407701E-6</v>
      </c>
      <c r="I4962" s="57">
        <v>-9.6870199019814806E-7</v>
      </c>
    </row>
    <row r="4963" spans="2:9" x14ac:dyDescent="0.25">
      <c r="B4963" s="54">
        <v>45150.0625</v>
      </c>
      <c r="C4963" s="57">
        <v>-4.7707839891514499E-6</v>
      </c>
      <c r="D4963" s="57">
        <v>-4.5751684532544102E-6</v>
      </c>
      <c r="E4963" s="57">
        <v>-4.0533393731466199E-6</v>
      </c>
      <c r="F4963" s="57">
        <v>2.7027871061668301E-7</v>
      </c>
      <c r="G4963" s="57">
        <v>-9.4471297714951804E-7</v>
      </c>
      <c r="H4963" s="57">
        <v>-2.7871149157555E-6</v>
      </c>
      <c r="I4963" s="57">
        <v>-9.7420048686508893E-7</v>
      </c>
    </row>
    <row r="4964" spans="2:9" x14ac:dyDescent="0.25">
      <c r="B4964" s="54">
        <v>45150.072916666664</v>
      </c>
      <c r="C4964" s="57">
        <v>-4.7939410106555801E-6</v>
      </c>
      <c r="D4964" s="57">
        <v>-4.5817423310423E-6</v>
      </c>
      <c r="E4964" s="57">
        <v>-4.0625254661600802E-6</v>
      </c>
      <c r="F4964" s="57">
        <v>2.6435323446499302E-7</v>
      </c>
      <c r="G4964" s="57">
        <v>-9.4839782402869297E-7</v>
      </c>
      <c r="H4964" s="57">
        <v>-2.79715649938793E-6</v>
      </c>
      <c r="I4964" s="57">
        <v>-9.7983916589223296E-7</v>
      </c>
    </row>
    <row r="4965" spans="2:9" x14ac:dyDescent="0.25">
      <c r="B4965" s="54">
        <v>45150.083333333336</v>
      </c>
      <c r="C4965" s="57">
        <v>-4.8169931345281399E-6</v>
      </c>
      <c r="D4965" s="57">
        <v>-4.5882958307506102E-6</v>
      </c>
      <c r="E4965" s="57">
        <v>-4.0718966409141599E-6</v>
      </c>
      <c r="F4965" s="57">
        <v>2.5839699909030002E-7</v>
      </c>
      <c r="G4965" s="57">
        <v>-9.52249200709478E-7</v>
      </c>
      <c r="H4965" s="57">
        <v>-2.8067329522477502E-6</v>
      </c>
      <c r="I4965" s="57">
        <v>-9.8560632695902596E-7</v>
      </c>
    </row>
    <row r="4966" spans="2:9" x14ac:dyDescent="0.25">
      <c r="B4966" s="54">
        <v>45150.09375</v>
      </c>
      <c r="C4966" s="57">
        <v>-4.83973134644308E-6</v>
      </c>
      <c r="D4966" s="57">
        <v>-4.5948279313551798E-6</v>
      </c>
      <c r="E4966" s="57">
        <v>-4.0814229259898999E-6</v>
      </c>
      <c r="F4966" s="57">
        <v>2.5245730526656301E-7</v>
      </c>
      <c r="G4966" s="57">
        <v>-9.5629469608881594E-7</v>
      </c>
      <c r="H4966" s="57">
        <v>-2.81564548471469E-6</v>
      </c>
      <c r="I4966" s="57">
        <v>-9.9148909913704094E-7</v>
      </c>
    </row>
    <row r="4967" spans="2:9" x14ac:dyDescent="0.25">
      <c r="B4967" s="54">
        <v>45150.104166666664</v>
      </c>
      <c r="C4967" s="57">
        <v>-4.8620109393872103E-6</v>
      </c>
      <c r="D4967" s="57">
        <v>-4.60128086354878E-6</v>
      </c>
      <c r="E4967" s="57">
        <v>-4.0910339652353097E-6</v>
      </c>
      <c r="F4967" s="57">
        <v>2.4651353236765698E-7</v>
      </c>
      <c r="G4967" s="57">
        <v>-9.6024508895224101E-7</v>
      </c>
      <c r="H4967" s="57">
        <v>-2.8237067595383401E-6</v>
      </c>
      <c r="I4967" s="57">
        <v>-9.9747721303120703E-7</v>
      </c>
    </row>
    <row r="4968" spans="2:9" x14ac:dyDescent="0.25">
      <c r="B4968" s="54">
        <v>45150.114583333336</v>
      </c>
      <c r="C4968" s="57">
        <v>-4.8836906514882497E-6</v>
      </c>
      <c r="D4968" s="57">
        <v>-4.6075986652321E-6</v>
      </c>
      <c r="E4968" s="57">
        <v>-4.1007929740745998E-6</v>
      </c>
      <c r="F4968" s="57">
        <v>2.4062995976002801E-7</v>
      </c>
      <c r="G4968" s="57">
        <v>-9.6460302832323203E-7</v>
      </c>
      <c r="H4968" s="57">
        <v>-2.8312269537116198E-6</v>
      </c>
      <c r="I4968" s="57">
        <v>-1.00355073477263E-6</v>
      </c>
    </row>
    <row r="4969" spans="2:9" x14ac:dyDescent="0.25">
      <c r="B4969" s="54">
        <v>45150.125</v>
      </c>
      <c r="C4969" s="57">
        <v>-4.9048576449913702E-6</v>
      </c>
      <c r="D4969" s="57">
        <v>-4.6137841233245202E-6</v>
      </c>
      <c r="E4969" s="57">
        <v>-4.1106886688434198E-6</v>
      </c>
      <c r="F4969" s="57">
        <v>2.34830518644635E-7</v>
      </c>
      <c r="G4969" s="57">
        <v>-9.6906630812524201E-7</v>
      </c>
      <c r="H4969" s="57">
        <v>-2.8380013523200899E-6</v>
      </c>
      <c r="I4969" s="57">
        <v>-1.00969693951472E-6</v>
      </c>
    </row>
    <row r="4970" spans="2:9" x14ac:dyDescent="0.25">
      <c r="B4970" s="54">
        <v>45150.135416666664</v>
      </c>
      <c r="C4970" s="57">
        <v>-4.9254075442050596E-6</v>
      </c>
      <c r="D4970" s="57">
        <v>-4.6197926777156003E-6</v>
      </c>
      <c r="E4970" s="57">
        <v>-4.1206447663376798E-6</v>
      </c>
      <c r="F4970" s="57">
        <v>2.2913916939723E-7</v>
      </c>
      <c r="G4970" s="57">
        <v>-9.736526624124789E-7</v>
      </c>
      <c r="H4970" s="57">
        <v>-2.8439848940692901E-6</v>
      </c>
      <c r="I4970" s="57">
        <v>-1.0158932066024901E-6</v>
      </c>
    </row>
    <row r="4971" spans="2:9" x14ac:dyDescent="0.25">
      <c r="B4971" s="54">
        <v>45150.145833333336</v>
      </c>
      <c r="C4971" s="57">
        <v>-4.9449345505227803E-6</v>
      </c>
      <c r="D4971" s="57">
        <v>-4.6255748368321201E-6</v>
      </c>
      <c r="E4971" s="57">
        <v>-4.1305649206022198E-6</v>
      </c>
      <c r="F4971" s="57">
        <v>2.2355508426071299E-7</v>
      </c>
      <c r="G4971" s="57">
        <v>-9.78141094446967E-7</v>
      </c>
      <c r="H4971" s="57">
        <v>-2.84911895816746E-6</v>
      </c>
      <c r="I4971" s="57">
        <v>-1.02209442871859E-6</v>
      </c>
    </row>
    <row r="4972" spans="2:9" x14ac:dyDescent="0.25">
      <c r="B4972" s="54">
        <v>45150.15625</v>
      </c>
      <c r="C4972" s="57">
        <v>-4.9634524259565802E-6</v>
      </c>
      <c r="D4972" s="57">
        <v>-4.6310624319563597E-6</v>
      </c>
      <c r="E4972" s="57">
        <v>-4.1403706262219702E-6</v>
      </c>
      <c r="F4972" s="57">
        <v>2.1818293020189099E-7</v>
      </c>
      <c r="G4972" s="57">
        <v>-9.8294074424326208E-7</v>
      </c>
      <c r="H4972" s="57">
        <v>-2.8535436010067199E-6</v>
      </c>
      <c r="I4972" s="57">
        <v>-1.0283062647338501E-6</v>
      </c>
    </row>
    <row r="4973" spans="2:9" x14ac:dyDescent="0.25">
      <c r="B4973" s="54">
        <v>45150.166666666664</v>
      </c>
      <c r="C4973" s="57">
        <v>-4.9808607080844299E-6</v>
      </c>
      <c r="D4973" s="57">
        <v>-4.63627488248365E-6</v>
      </c>
      <c r="E4973" s="57">
        <v>-4.1500718311205703E-6</v>
      </c>
      <c r="F4973" s="57">
        <v>2.13004502990403E-7</v>
      </c>
      <c r="G4973" s="57">
        <v>-9.8778716793460602E-7</v>
      </c>
      <c r="H4973" s="57">
        <v>-2.85699877697833E-6</v>
      </c>
      <c r="I4973" s="57">
        <v>-1.0345078630528699E-6</v>
      </c>
    </row>
    <row r="4974" spans="2:9" x14ac:dyDescent="0.25">
      <c r="B4974" s="54">
        <v>45150.177083333336</v>
      </c>
      <c r="C4974" s="57">
        <v>-4.9970712809432203E-6</v>
      </c>
      <c r="D4974" s="57">
        <v>-4.6411753996028401E-6</v>
      </c>
      <c r="E4974" s="57">
        <v>-4.15963336674952E-6</v>
      </c>
      <c r="F4974" s="57">
        <v>2.0809547816936799E-7</v>
      </c>
      <c r="G4974" s="57">
        <v>-9.927000431495139E-7</v>
      </c>
      <c r="H4974" s="57">
        <v>-2.85967449876042E-6</v>
      </c>
      <c r="I4974" s="57">
        <v>-1.0406777590479001E-6</v>
      </c>
    </row>
    <row r="4975" spans="2:9" x14ac:dyDescent="0.25">
      <c r="B4975" s="54">
        <v>45150.1875</v>
      </c>
      <c r="C4975" s="57">
        <v>-5.0119526569299302E-6</v>
      </c>
      <c r="D4975" s="57">
        <v>-4.6457302050476003E-6</v>
      </c>
      <c r="E4975" s="57">
        <v>-4.1690189720701098E-6</v>
      </c>
      <c r="F4975" s="57">
        <v>2.0344482039704099E-7</v>
      </c>
      <c r="G4975" s="57">
        <v>-9.9765669517679306E-7</v>
      </c>
      <c r="H4975" s="57">
        <v>-2.8616229735952698E-6</v>
      </c>
      <c r="I4975" s="57">
        <v>-1.04681736727248E-6</v>
      </c>
    </row>
    <row r="4976" spans="2:9" x14ac:dyDescent="0.25">
      <c r="B4976" s="54">
        <v>45150.197916666664</v>
      </c>
      <c r="C4976" s="57">
        <v>-5.0257555089014203E-6</v>
      </c>
      <c r="D4976" s="57">
        <v>-4.6498935836153104E-6</v>
      </c>
      <c r="E4976" s="57">
        <v>-4.1781644271084396E-6</v>
      </c>
      <c r="F4976" s="57">
        <v>1.99146968097057E-7</v>
      </c>
      <c r="G4976" s="57">
        <v>-1.0027299225531501E-6</v>
      </c>
      <c r="H4976" s="57">
        <v>-2.86250102837017E-6</v>
      </c>
      <c r="I4976" s="57">
        <v>-1.0528557086026499E-6</v>
      </c>
    </row>
    <row r="4977" spans="2:9" x14ac:dyDescent="0.25">
      <c r="B4977" s="54">
        <v>45150.208333333336</v>
      </c>
      <c r="C4977" s="57">
        <v>-5.03817237425807E-6</v>
      </c>
      <c r="D4977" s="57">
        <v>-4.6536856672209602E-6</v>
      </c>
      <c r="E4977" s="57">
        <v>-4.1870448802492497E-6</v>
      </c>
      <c r="F4977" s="57">
        <v>1.9517929991368899E-7</v>
      </c>
      <c r="G4977" s="57">
        <v>-1.0077014197211E-6</v>
      </c>
      <c r="H4977" s="57">
        <v>-2.8625064295997599E-6</v>
      </c>
      <c r="I4977" s="57">
        <v>-1.0587977051877101E-6</v>
      </c>
    </row>
    <row r="4978" spans="2:9" x14ac:dyDescent="0.25">
      <c r="B4978" s="54">
        <v>45150.21875</v>
      </c>
      <c r="C4978" s="57">
        <v>-5.0490365371712397E-6</v>
      </c>
      <c r="D4978" s="57">
        <v>-4.6570376259565899E-6</v>
      </c>
      <c r="E4978" s="57">
        <v>-4.19552614600976E-6</v>
      </c>
      <c r="F4978" s="57">
        <v>1.9153791590484701E-7</v>
      </c>
      <c r="G4978" s="57">
        <v>-1.0126551006941399E-6</v>
      </c>
      <c r="H4978" s="57">
        <v>-2.8617851494126E-6</v>
      </c>
      <c r="I4978" s="57">
        <v>-1.0646170264228099E-6</v>
      </c>
    </row>
    <row r="4979" spans="2:9" x14ac:dyDescent="0.25">
      <c r="B4979" s="54">
        <v>45150.229166666664</v>
      </c>
      <c r="C4979" s="57">
        <v>-5.0585096435635499E-6</v>
      </c>
      <c r="D4979" s="57">
        <v>-4.6599212811667897E-6</v>
      </c>
      <c r="E4979" s="57">
        <v>-4.2036823885260601E-6</v>
      </c>
      <c r="F4979" s="57">
        <v>1.88335480907351E-7</v>
      </c>
      <c r="G4979" s="57">
        <v>-1.01754180116576E-6</v>
      </c>
      <c r="H4979" s="57">
        <v>-2.8603986213154801E-6</v>
      </c>
      <c r="I4979" s="57">
        <v>-1.07026890147288E-6</v>
      </c>
    </row>
    <row r="4980" spans="2:9" x14ac:dyDescent="0.25">
      <c r="B4980" s="54">
        <v>45150.239583333336</v>
      </c>
      <c r="C4980" s="57">
        <v>-5.0666811403306502E-6</v>
      </c>
      <c r="D4980" s="57">
        <v>-4.6624081895465603E-6</v>
      </c>
      <c r="E4980" s="57">
        <v>-4.21137928643643E-6</v>
      </c>
      <c r="F4980" s="57">
        <v>1.8540540222393001E-7</v>
      </c>
      <c r="G4980" s="57">
        <v>-1.02237042754191E-6</v>
      </c>
      <c r="H4980" s="57">
        <v>-2.8579870997606401E-6</v>
      </c>
      <c r="I4980" s="57">
        <v>-1.0757032317216099E-6</v>
      </c>
    </row>
    <row r="4981" spans="2:9" x14ac:dyDescent="0.25">
      <c r="B4981" s="54">
        <v>45150.25</v>
      </c>
      <c r="C4981" s="57">
        <v>-5.0732835915455499E-6</v>
      </c>
      <c r="D4981" s="57">
        <v>-4.6644127800045299E-6</v>
      </c>
      <c r="E4981" s="57">
        <v>-4.2185708485638299E-6</v>
      </c>
      <c r="F4981" s="57">
        <v>1.8308634135859399E-7</v>
      </c>
      <c r="G4981" s="57">
        <v>-1.02712462696517E-6</v>
      </c>
      <c r="H4981" s="57">
        <v>-2.85497445978778E-6</v>
      </c>
      <c r="I4981" s="57">
        <v>-1.08087575530141E-6</v>
      </c>
    </row>
    <row r="4982" spans="2:9" x14ac:dyDescent="0.25">
      <c r="B4982" s="54">
        <v>45150.260416666664</v>
      </c>
      <c r="C4982" s="57">
        <v>-5.0786958242065103E-6</v>
      </c>
      <c r="D4982" s="57">
        <v>-4.6659346007497298E-6</v>
      </c>
      <c r="E4982" s="57">
        <v>-4.2252987094466899E-6</v>
      </c>
      <c r="F4982" s="57">
        <v>1.8118409908888899E-7</v>
      </c>
      <c r="G4982" s="57">
        <v>-1.0317869246796601E-6</v>
      </c>
      <c r="H4982" s="57">
        <v>-2.8512367805128398E-6</v>
      </c>
      <c r="I4982" s="57">
        <v>-1.0857852399041901E-6</v>
      </c>
    </row>
    <row r="4983" spans="2:9" x14ac:dyDescent="0.25">
      <c r="B4983" s="54">
        <v>45150.270833333336</v>
      </c>
      <c r="C4983" s="57">
        <v>-5.0825945221725496E-6</v>
      </c>
      <c r="D4983" s="57">
        <v>-4.6669663206674698E-6</v>
      </c>
      <c r="E4983" s="57">
        <v>-4.2315160538806997E-6</v>
      </c>
      <c r="F4983" s="57">
        <v>1.7967329023973901E-7</v>
      </c>
      <c r="G4983" s="57">
        <v>-1.0362713884944501E-6</v>
      </c>
      <c r="H4983" s="57">
        <v>-2.8468341657865799E-6</v>
      </c>
      <c r="I4983" s="57">
        <v>-1.0904117645202001E-6</v>
      </c>
    </row>
    <row r="4984" spans="2:9" x14ac:dyDescent="0.25">
      <c r="B4984" s="54">
        <v>45150.28125</v>
      </c>
      <c r="C4984" s="57">
        <v>-5.0845650153654899E-6</v>
      </c>
      <c r="D4984" s="57">
        <v>-4.6675096110765396E-6</v>
      </c>
      <c r="E4984" s="57">
        <v>-4.2371351206711203E-6</v>
      </c>
      <c r="F4984" s="57">
        <v>1.78693616913862E-7</v>
      </c>
      <c r="G4984" s="57">
        <v>-1.0405571849827801E-6</v>
      </c>
      <c r="H4984" s="57">
        <v>-2.84183901631733E-6</v>
      </c>
      <c r="I4984" s="57">
        <v>-1.0947230681325301E-6</v>
      </c>
    </row>
    <row r="4985" spans="2:9" x14ac:dyDescent="0.25">
      <c r="B4985" s="54">
        <v>45150.291666666664</v>
      </c>
      <c r="C4985" s="57">
        <v>-5.0854190399067604E-6</v>
      </c>
      <c r="D4985" s="57">
        <v>-4.66765440080831E-6</v>
      </c>
      <c r="E4985" s="57">
        <v>-4.24206843435649E-6</v>
      </c>
      <c r="F4985" s="57">
        <v>1.7811323502068E-7</v>
      </c>
      <c r="G4985" s="57">
        <v>-1.04466705232403E-6</v>
      </c>
      <c r="H4985" s="57">
        <v>-2.8364551248367501E-6</v>
      </c>
      <c r="I4985" s="57">
        <v>-1.09871902777585E-6</v>
      </c>
    </row>
    <row r="4986" spans="2:9" x14ac:dyDescent="0.25">
      <c r="B4986" s="54">
        <v>45150.302083333336</v>
      </c>
      <c r="C4986" s="57">
        <v>-5.0848316538041099E-6</v>
      </c>
      <c r="D4986" s="57">
        <v>-4.6673312941583498E-6</v>
      </c>
      <c r="E4986" s="57">
        <v>-4.2464213311490601E-6</v>
      </c>
      <c r="F4986" s="57">
        <v>1.7807559353994101E-7</v>
      </c>
      <c r="G4986" s="57">
        <v>-1.0485537684765799E-6</v>
      </c>
      <c r="H4986" s="57">
        <v>-2.8307495798644799E-6</v>
      </c>
      <c r="I4986" s="57">
        <v>-1.10238538431546E-6</v>
      </c>
    </row>
    <row r="4987" spans="2:9" x14ac:dyDescent="0.25">
      <c r="B4987" s="54">
        <v>45150.3125</v>
      </c>
      <c r="C4987" s="57">
        <v>-5.0829270176809799E-6</v>
      </c>
      <c r="D4987" s="57">
        <v>-4.6665567676252E-6</v>
      </c>
      <c r="E4987" s="57">
        <v>-4.2501936030637504E-6</v>
      </c>
      <c r="F4987" s="57">
        <v>1.78427480145958E-7</v>
      </c>
      <c r="G4987" s="57">
        <v>-1.0521016395276299E-6</v>
      </c>
      <c r="H4987" s="57">
        <v>-2.8245298115226799E-6</v>
      </c>
      <c r="I4987" s="57">
        <v>-1.10559603993348E-6</v>
      </c>
    </row>
    <row r="4988" spans="2:9" x14ac:dyDescent="0.25">
      <c r="B4988" s="54">
        <v>45150.322916666664</v>
      </c>
      <c r="C4988" s="57">
        <v>-5.0800613642200099E-6</v>
      </c>
      <c r="D4988" s="57">
        <v>-4.6654470067195002E-6</v>
      </c>
      <c r="E4988" s="57">
        <v>-4.2534011000375701E-6</v>
      </c>
      <c r="F4988" s="57">
        <v>1.7930431734484801E-7</v>
      </c>
      <c r="G4988" s="57">
        <v>-1.05534659443254E-6</v>
      </c>
      <c r="H4988" s="57">
        <v>-2.81815000371861E-6</v>
      </c>
      <c r="I4988" s="57">
        <v>-1.1084091368083099E-6</v>
      </c>
    </row>
    <row r="4989" spans="2:9" x14ac:dyDescent="0.25">
      <c r="B4989" s="54">
        <v>45150.333333333336</v>
      </c>
      <c r="C4989" s="57">
        <v>-5.0763583575821097E-6</v>
      </c>
      <c r="D4989" s="57">
        <v>-4.6639110991675898E-6</v>
      </c>
      <c r="E4989" s="57">
        <v>-4.2558693773040496E-6</v>
      </c>
      <c r="F4989" s="57">
        <v>1.8053441760957901E-7</v>
      </c>
      <c r="G4989" s="57">
        <v>-1.0582932124590599E-6</v>
      </c>
      <c r="H4989" s="57">
        <v>-2.8115471800146301E-6</v>
      </c>
      <c r="I4989" s="57">
        <v>-1.1107105829072501E-6</v>
      </c>
    </row>
    <row r="4990" spans="2:9" x14ac:dyDescent="0.25">
      <c r="B4990" s="54">
        <v>45150.34375</v>
      </c>
      <c r="C4990" s="57">
        <v>-5.0715884670507598E-6</v>
      </c>
      <c r="D4990" s="57">
        <v>-4.6620062684248902E-6</v>
      </c>
      <c r="E4990" s="57">
        <v>-4.2575932712162496E-6</v>
      </c>
      <c r="F4990" s="57">
        <v>1.82091150237397E-7</v>
      </c>
      <c r="G4990" s="57">
        <v>-1.06092917478865E-6</v>
      </c>
      <c r="H4990" s="57">
        <v>-2.8049678175005502E-6</v>
      </c>
      <c r="I4990" s="57">
        <v>-1.1127535479113199E-6</v>
      </c>
    </row>
    <row r="4991" spans="2:9" x14ac:dyDescent="0.25">
      <c r="B4991" s="54">
        <v>45150.354166666664</v>
      </c>
      <c r="C4991" s="57">
        <v>-5.0661710701887301E-6</v>
      </c>
      <c r="D4991" s="57">
        <v>-4.6598491700241101E-6</v>
      </c>
      <c r="E4991" s="57">
        <v>-4.2587489603351397E-6</v>
      </c>
      <c r="F4991" s="57">
        <v>1.83940898626582E-7</v>
      </c>
      <c r="G4991" s="57">
        <v>-1.06322141522455E-6</v>
      </c>
      <c r="H4991" s="57">
        <v>-2.7984970878379601E-6</v>
      </c>
      <c r="I4991" s="57">
        <v>-1.1142339611189E-6</v>
      </c>
    </row>
    <row r="4992" spans="2:9" x14ac:dyDescent="0.25">
      <c r="B4992" s="54">
        <v>45150.364583333336</v>
      </c>
      <c r="C4992" s="57">
        <v>-5.0599425458887096E-6</v>
      </c>
      <c r="D4992" s="57">
        <v>-4.6573969916074E-6</v>
      </c>
      <c r="E4992" s="57">
        <v>-4.2593486919316301E-6</v>
      </c>
      <c r="F4992" s="57">
        <v>1.8605486725260399E-7</v>
      </c>
      <c r="G4992" s="57">
        <v>-1.0651995617688399E-6</v>
      </c>
      <c r="H4992" s="57">
        <v>-2.7919970615293701E-6</v>
      </c>
      <c r="I4992" s="57">
        <v>-1.1153012179394999E-6</v>
      </c>
    </row>
    <row r="4993" spans="2:9" x14ac:dyDescent="0.25">
      <c r="B4993" s="54">
        <v>45150.375</v>
      </c>
      <c r="C4993" s="57">
        <v>-5.0530586075081302E-6</v>
      </c>
      <c r="D4993" s="57">
        <v>-4.6547680555210199E-6</v>
      </c>
      <c r="E4993" s="57">
        <v>-4.2591966289871498E-6</v>
      </c>
      <c r="F4993" s="57">
        <v>1.8857186639985799E-7</v>
      </c>
      <c r="G4993" s="57">
        <v>-1.06665417284346E-6</v>
      </c>
      <c r="H4993" s="57">
        <v>-2.7859191787103199E-6</v>
      </c>
      <c r="I4993" s="57">
        <v>-1.11596237400597E-6</v>
      </c>
    </row>
    <row r="4994" spans="2:9" x14ac:dyDescent="0.25">
      <c r="B4994" s="54">
        <v>45150.385416666664</v>
      </c>
      <c r="C4994" s="57">
        <v>-5.0459095812147002E-6</v>
      </c>
      <c r="D4994" s="57">
        <v>-4.65192432932275E-6</v>
      </c>
      <c r="E4994" s="57">
        <v>-4.2585322144942998E-6</v>
      </c>
      <c r="F4994" s="57">
        <v>1.91267038924567E-7</v>
      </c>
      <c r="G4994" s="57">
        <v>-1.0675675074437499E-6</v>
      </c>
      <c r="H4994" s="57">
        <v>-2.7801298757379299E-6</v>
      </c>
      <c r="I4994" s="57">
        <v>-1.1162270714203601E-6</v>
      </c>
    </row>
    <row r="4995" spans="2:9" x14ac:dyDescent="0.25">
      <c r="B4995" s="54">
        <v>45150.395833333336</v>
      </c>
      <c r="C4995" s="57">
        <v>-5.03838750713404E-6</v>
      </c>
      <c r="D4995" s="57">
        <v>-4.6489127747747298E-6</v>
      </c>
      <c r="E4995" s="57">
        <v>-4.2573925062613298E-6</v>
      </c>
      <c r="F4995" s="57">
        <v>1.9430549876313701E-7</v>
      </c>
      <c r="G4995" s="57">
        <v>-1.0680931420647501E-6</v>
      </c>
      <c r="H4995" s="57">
        <v>-2.7748833571831001E-6</v>
      </c>
      <c r="I4995" s="57">
        <v>-1.1159221921302301E-6</v>
      </c>
    </row>
    <row r="4996" spans="2:9" x14ac:dyDescent="0.25">
      <c r="B4996" s="54">
        <v>45150.40625</v>
      </c>
      <c r="C4996" s="57">
        <v>-5.0309158267244402E-6</v>
      </c>
      <c r="D4996" s="57">
        <v>-4.6458038678948397E-6</v>
      </c>
      <c r="E4996" s="57">
        <v>-4.2558177477585096E-6</v>
      </c>
      <c r="F4996" s="57">
        <v>1.97428693648033E-7</v>
      </c>
      <c r="G4996" s="57">
        <v>-1.06824024353356E-6</v>
      </c>
      <c r="H4996" s="57">
        <v>-2.77022932781107E-6</v>
      </c>
      <c r="I4996" s="57">
        <v>-1.11523441021081E-6</v>
      </c>
    </row>
    <row r="4997" spans="2:9" x14ac:dyDescent="0.25">
      <c r="B4997" s="54">
        <v>45150.416666666664</v>
      </c>
      <c r="C4997" s="57">
        <v>-5.0233778170964698E-6</v>
      </c>
      <c r="D4997" s="57">
        <v>-4.6427566246829102E-6</v>
      </c>
      <c r="E4997" s="57">
        <v>-4.2534357711734097E-6</v>
      </c>
      <c r="F4997" s="57">
        <v>2.0060348710386401E-7</v>
      </c>
      <c r="G4997" s="57">
        <v>-1.06802061469784E-6</v>
      </c>
      <c r="H4997" s="57">
        <v>-2.7662873769766701E-6</v>
      </c>
      <c r="I4997" s="57">
        <v>-1.1141930531599901E-6</v>
      </c>
    </row>
    <row r="4998" spans="2:9" x14ac:dyDescent="0.25">
      <c r="B4998" s="54">
        <v>45150.427083333336</v>
      </c>
      <c r="C4998" s="57">
        <v>-5.0160498743504101E-6</v>
      </c>
      <c r="D4998" s="57">
        <v>-4.6398183718517796E-6</v>
      </c>
      <c r="E4998" s="57">
        <v>-4.2507172710042998E-6</v>
      </c>
      <c r="F4998" s="57">
        <v>2.0394490012228699E-7</v>
      </c>
      <c r="G4998" s="57">
        <v>-1.0674486390963799E-6</v>
      </c>
      <c r="H4998" s="57">
        <v>-2.76302837089599E-6</v>
      </c>
      <c r="I4998" s="57">
        <v>-1.1128276629731701E-6</v>
      </c>
    </row>
    <row r="4999" spans="2:9" x14ac:dyDescent="0.25">
      <c r="B4999" s="54">
        <v>45150.4375</v>
      </c>
      <c r="C4999" s="57">
        <v>-5.0092597600696102E-6</v>
      </c>
      <c r="D4999" s="57">
        <v>-4.6370857433652903E-6</v>
      </c>
      <c r="E4999" s="57">
        <v>-4.2477262637069702E-6</v>
      </c>
      <c r="F4999" s="57">
        <v>2.07186591457173E-7</v>
      </c>
      <c r="G4999" s="57">
        <v>-1.0665412106218E-6</v>
      </c>
      <c r="H4999" s="57">
        <v>-2.7607990444263801E-6</v>
      </c>
      <c r="I4999" s="57">
        <v>-1.1109450283744501E-6</v>
      </c>
    </row>
    <row r="5000" spans="2:9" x14ac:dyDescent="0.25">
      <c r="B5000" s="54">
        <v>45150.447916666664</v>
      </c>
      <c r="C5000" s="57">
        <v>-5.0033417299317397E-6</v>
      </c>
      <c r="D5000" s="57">
        <v>-4.63445579064615E-6</v>
      </c>
      <c r="E5000" s="57">
        <v>-4.2445209437875001E-6</v>
      </c>
      <c r="F5000" s="57">
        <v>2.10256193484487E-7</v>
      </c>
      <c r="G5000" s="57">
        <v>-1.06532765707552E-6</v>
      </c>
      <c r="H5000" s="57">
        <v>-2.7596449971999602E-6</v>
      </c>
      <c r="I5000" s="57">
        <v>-1.1085466068392101E-6</v>
      </c>
    </row>
    <row r="5001" spans="2:9" x14ac:dyDescent="0.25">
      <c r="B5001" s="54">
        <v>45150.458333333336</v>
      </c>
      <c r="C5001" s="57">
        <v>-4.9984141596109196E-6</v>
      </c>
      <c r="D5001" s="57">
        <v>-4.6321892392722304E-6</v>
      </c>
      <c r="E5001" s="57">
        <v>-4.2409945722202404E-6</v>
      </c>
      <c r="F5001" s="57">
        <v>2.1323284093241201E-7</v>
      </c>
      <c r="G5001" s="57">
        <v>-1.0635891471571199E-6</v>
      </c>
      <c r="H5001" s="57">
        <v>-2.7597793013498602E-6</v>
      </c>
      <c r="I5001" s="57">
        <v>-1.10617403934115E-6</v>
      </c>
    </row>
    <row r="5002" spans="2:9" x14ac:dyDescent="0.25">
      <c r="B5002" s="54">
        <v>45150.46875</v>
      </c>
      <c r="C5002" s="57">
        <v>-4.9948014928078E-6</v>
      </c>
      <c r="D5002" s="57">
        <v>-4.63035744810354E-6</v>
      </c>
      <c r="E5002" s="57">
        <v>-4.2374210673453198E-6</v>
      </c>
      <c r="F5002" s="57">
        <v>2.15874599427163E-7</v>
      </c>
      <c r="G5002" s="57">
        <v>-1.0615971163597701E-6</v>
      </c>
      <c r="H5002" s="57">
        <v>-2.7612220256482001E-6</v>
      </c>
      <c r="I5002" s="57">
        <v>-1.1033579957000999E-6</v>
      </c>
    </row>
    <row r="5003" spans="2:9" x14ac:dyDescent="0.25">
      <c r="B5003" s="54">
        <v>45150.479166666664</v>
      </c>
      <c r="C5003" s="57">
        <v>-4.9925699132452896E-6</v>
      </c>
      <c r="D5003" s="57">
        <v>-4.6289354973010501E-6</v>
      </c>
      <c r="E5003" s="57">
        <v>-4.2337562821234699E-6</v>
      </c>
      <c r="F5003" s="57">
        <v>2.1798480550014599E-7</v>
      </c>
      <c r="G5003" s="57">
        <v>-1.05911937657347E-6</v>
      </c>
      <c r="H5003" s="57">
        <v>-2.7640213129533902E-6</v>
      </c>
      <c r="I5003" s="57">
        <v>-1.10043066197486E-6</v>
      </c>
    </row>
    <row r="5004" spans="2:9" x14ac:dyDescent="0.25">
      <c r="B5004" s="54">
        <v>45150.489583333336</v>
      </c>
      <c r="C5004" s="57">
        <v>-4.9921195562782099E-6</v>
      </c>
      <c r="D5004" s="57">
        <v>-4.6279569084001701E-6</v>
      </c>
      <c r="E5004" s="57">
        <v>-4.2302439333784702E-6</v>
      </c>
      <c r="F5004" s="57">
        <v>2.1983107012487301E-7</v>
      </c>
      <c r="G5004" s="57">
        <v>-1.0567209147103901E-6</v>
      </c>
      <c r="H5004" s="57">
        <v>-2.7679042420751701E-6</v>
      </c>
      <c r="I5004" s="57">
        <v>-1.0974227471982901E-6</v>
      </c>
    </row>
    <row r="5005" spans="2:9" x14ac:dyDescent="0.25">
      <c r="B5005" s="54">
        <v>45150.5</v>
      </c>
      <c r="C5005" s="57">
        <v>-4.9935989318085298E-6</v>
      </c>
      <c r="D5005" s="57">
        <v>-4.62731687524865E-6</v>
      </c>
      <c r="E5005" s="57">
        <v>-4.2267361766657701E-6</v>
      </c>
      <c r="F5005" s="57">
        <v>2.2131728961433699E-7</v>
      </c>
      <c r="G5005" s="57">
        <v>-1.0539388228845601E-6</v>
      </c>
      <c r="H5005" s="57">
        <v>-2.7724703551353498E-6</v>
      </c>
      <c r="I5005" s="57">
        <v>-1.09439950366471E-6</v>
      </c>
    </row>
    <row r="5006" spans="2:9" x14ac:dyDescent="0.25">
      <c r="B5006" s="54">
        <v>45150.510416666664</v>
      </c>
      <c r="C5006" s="57">
        <v>-4.9969368175999301E-6</v>
      </c>
      <c r="D5006" s="57">
        <v>-4.6270548949553204E-6</v>
      </c>
      <c r="E5006" s="57">
        <v>-4.2235189522917897E-6</v>
      </c>
      <c r="F5006" s="57">
        <v>2.22445250352016E-7</v>
      </c>
      <c r="G5006" s="57">
        <v>-1.0510575371908001E-6</v>
      </c>
      <c r="H5006" s="57">
        <v>-2.7779165476854598E-6</v>
      </c>
      <c r="I5006" s="57">
        <v>-1.0911393544206301E-6</v>
      </c>
    </row>
    <row r="5007" spans="2:9" x14ac:dyDescent="0.25">
      <c r="B5007" s="54">
        <v>45150.520833333336</v>
      </c>
      <c r="C5007" s="57">
        <v>-5.0021233418078304E-6</v>
      </c>
      <c r="D5007" s="57">
        <v>-4.6272797928161697E-6</v>
      </c>
      <c r="E5007" s="57">
        <v>-4.2206217746057898E-6</v>
      </c>
      <c r="F5007" s="57">
        <v>2.2311769483081399E-7</v>
      </c>
      <c r="G5007" s="57">
        <v>-1.0481223310391001E-6</v>
      </c>
      <c r="H5007" s="57">
        <v>-2.7845474153831201E-6</v>
      </c>
      <c r="I5007" s="57">
        <v>-1.0881505617553901E-6</v>
      </c>
    </row>
    <row r="5008" spans="2:9" x14ac:dyDescent="0.25">
      <c r="B5008" s="54">
        <v>45150.53125</v>
      </c>
      <c r="C5008" s="57">
        <v>-5.0093287171720598E-6</v>
      </c>
      <c r="D5008" s="57">
        <v>-4.6280123415596196E-6</v>
      </c>
      <c r="E5008" s="57">
        <v>-4.2181370594400304E-6</v>
      </c>
      <c r="F5008" s="57">
        <v>2.2328678024328301E-7</v>
      </c>
      <c r="G5008" s="57">
        <v>-1.0451949018477599E-6</v>
      </c>
      <c r="H5008" s="57">
        <v>-2.7920984756340499E-6</v>
      </c>
      <c r="I5008" s="57">
        <v>-1.0852259670991701E-6</v>
      </c>
    </row>
    <row r="5009" spans="2:9" x14ac:dyDescent="0.25">
      <c r="B5009" s="54">
        <v>45150.541666666664</v>
      </c>
      <c r="C5009" s="57">
        <v>-5.0184260069817999E-6</v>
      </c>
      <c r="D5009" s="57">
        <v>-4.6293159742803497E-6</v>
      </c>
      <c r="E5009" s="57">
        <v>-4.2160819208761698E-6</v>
      </c>
      <c r="F5009" s="57">
        <v>2.2292877178257799E-7</v>
      </c>
      <c r="G5009" s="57">
        <v>-1.04229852852912E-6</v>
      </c>
      <c r="H5009" s="57">
        <v>-2.8005512613943502E-6</v>
      </c>
      <c r="I5009" s="57">
        <v>-1.0822089106638899E-6</v>
      </c>
    </row>
    <row r="5010" spans="2:9" x14ac:dyDescent="0.25">
      <c r="B5010" s="54">
        <v>45150.552083333336</v>
      </c>
      <c r="C5010" s="57">
        <v>-5.0296210276320003E-6</v>
      </c>
      <c r="D5010" s="57">
        <v>-4.6311887713601599E-6</v>
      </c>
      <c r="E5010" s="57">
        <v>-4.21454856688852E-6</v>
      </c>
      <c r="F5010" s="57">
        <v>2.2198235982779099E-7</v>
      </c>
      <c r="G5010" s="57">
        <v>-1.0394679615695999E-6</v>
      </c>
      <c r="H5010" s="57">
        <v>-2.80983093774354E-6</v>
      </c>
      <c r="I5010" s="57">
        <v>-1.07917214547138E-6</v>
      </c>
    </row>
    <row r="5011" spans="2:9" x14ac:dyDescent="0.25">
      <c r="B5011" s="54">
        <v>45150.5625</v>
      </c>
      <c r="C5011" s="57">
        <v>-5.0427224225552202E-6</v>
      </c>
      <c r="D5011" s="57">
        <v>-4.6336293656284397E-6</v>
      </c>
      <c r="E5011" s="57">
        <v>-4.21328112125533E-6</v>
      </c>
      <c r="F5011" s="57">
        <v>2.20506578602659E-7</v>
      </c>
      <c r="G5011" s="57">
        <v>-1.03648603528681E-6</v>
      </c>
      <c r="H5011" s="57">
        <v>-2.8199549808217298E-6</v>
      </c>
      <c r="I5011" s="57">
        <v>-1.0763764139150199E-6</v>
      </c>
    </row>
    <row r="5012" spans="2:9" x14ac:dyDescent="0.25">
      <c r="B5012" s="54">
        <v>45150.572916666664</v>
      </c>
      <c r="C5012" s="57">
        <v>-5.05773504237135E-6</v>
      </c>
      <c r="D5012" s="57">
        <v>-4.6366086793965203E-6</v>
      </c>
      <c r="E5012" s="57">
        <v>-4.2129037230857604E-6</v>
      </c>
      <c r="F5012" s="57">
        <v>2.1842705365224799E-7</v>
      </c>
      <c r="G5012" s="57">
        <v>-1.0336579706960601E-6</v>
      </c>
      <c r="H5012" s="57">
        <v>-2.8305935938902299E-6</v>
      </c>
      <c r="I5012" s="57">
        <v>-1.0738261035128699E-6</v>
      </c>
    </row>
    <row r="5013" spans="2:9" x14ac:dyDescent="0.25">
      <c r="B5013" s="54">
        <v>45150.583333333336</v>
      </c>
      <c r="C5013" s="57">
        <v>-5.0746326013726899E-6</v>
      </c>
      <c r="D5013" s="57">
        <v>-4.64010940662152E-6</v>
      </c>
      <c r="E5013" s="57">
        <v>-4.2129911101183096E-6</v>
      </c>
      <c r="F5013" s="57">
        <v>2.1582098738507001E-7</v>
      </c>
      <c r="G5013" s="57">
        <v>-1.0310456575547601E-6</v>
      </c>
      <c r="H5013" s="57">
        <v>-2.8415943702390201E-6</v>
      </c>
      <c r="I5013" s="57">
        <v>-1.07158473050274E-6</v>
      </c>
    </row>
    <row r="5014" spans="2:9" x14ac:dyDescent="0.25">
      <c r="B5014" s="54">
        <v>45150.59375</v>
      </c>
      <c r="C5014" s="57">
        <v>-5.0931770326424604E-6</v>
      </c>
      <c r="D5014" s="57">
        <v>-4.6441681135314998E-6</v>
      </c>
      <c r="E5014" s="57">
        <v>-4.2138439764950303E-6</v>
      </c>
      <c r="F5014" s="57">
        <v>2.1258185401281099E-7</v>
      </c>
      <c r="G5014" s="57">
        <v>-1.02868908560857E-6</v>
      </c>
      <c r="H5014" s="57">
        <v>-2.8530696855416999E-6</v>
      </c>
      <c r="I5014" s="57">
        <v>-1.06971032600757E-6</v>
      </c>
    </row>
    <row r="5015" spans="2:9" x14ac:dyDescent="0.25">
      <c r="B5015" s="54">
        <v>45150.604166666664</v>
      </c>
      <c r="C5015" s="57">
        <v>-5.11338279091782E-6</v>
      </c>
      <c r="D5015" s="57">
        <v>-4.64880731541777E-6</v>
      </c>
      <c r="E5015" s="57">
        <v>-4.2155245790557797E-6</v>
      </c>
      <c r="F5015" s="57">
        <v>2.08763386230703E-7</v>
      </c>
      <c r="G5015" s="57">
        <v>-1.0265885920037199E-6</v>
      </c>
      <c r="H5015" s="57">
        <v>-2.8648994312966801E-6</v>
      </c>
      <c r="I5015" s="57">
        <v>-1.0681713045819401E-6</v>
      </c>
    </row>
    <row r="5016" spans="2:9" x14ac:dyDescent="0.25">
      <c r="B5016" s="54">
        <v>45150.614583333336</v>
      </c>
      <c r="C5016" s="57">
        <v>-5.1351099292344097E-6</v>
      </c>
      <c r="D5016" s="57">
        <v>-4.6539172087908503E-6</v>
      </c>
      <c r="E5016" s="57">
        <v>-4.2179280145214098E-6</v>
      </c>
      <c r="F5016" s="57">
        <v>2.04399270492915E-7</v>
      </c>
      <c r="G5016" s="57">
        <v>-1.0248322952831799E-6</v>
      </c>
      <c r="H5016" s="57">
        <v>-2.8766951336389601E-6</v>
      </c>
      <c r="I5016" s="57">
        <v>-1.06707523830051E-6</v>
      </c>
    </row>
    <row r="5017" spans="2:9" x14ac:dyDescent="0.25">
      <c r="B5017" s="54">
        <v>45150.625</v>
      </c>
      <c r="C5017" s="57">
        <v>-5.1579960297902499E-6</v>
      </c>
      <c r="D5017" s="57">
        <v>-4.6594577858607503E-6</v>
      </c>
      <c r="E5017" s="57">
        <v>-4.2210651149163503E-6</v>
      </c>
      <c r="F5017" s="57">
        <v>1.9950280799156599E-7</v>
      </c>
      <c r="G5017" s="57">
        <v>-1.0232153352444701E-6</v>
      </c>
      <c r="H5017" s="57">
        <v>-2.8884437401416599E-6</v>
      </c>
      <c r="I5017" s="57">
        <v>-1.0663859904177999E-6</v>
      </c>
    </row>
    <row r="5018" spans="2:9" x14ac:dyDescent="0.25">
      <c r="B5018" s="54">
        <v>45150.635416666664</v>
      </c>
      <c r="C5018" s="57">
        <v>-5.1821856064916304E-6</v>
      </c>
      <c r="D5018" s="57">
        <v>-4.6653765533918097E-6</v>
      </c>
      <c r="E5018" s="57">
        <v>-4.2251980651024502E-6</v>
      </c>
      <c r="F5018" s="57">
        <v>1.9412025152058E-7</v>
      </c>
      <c r="G5018" s="57">
        <v>-1.0222149638371101E-6</v>
      </c>
      <c r="H5018" s="57">
        <v>-2.89987248218918E-6</v>
      </c>
      <c r="I5018" s="57">
        <v>-1.0661348328298299E-6</v>
      </c>
    </row>
    <row r="5019" spans="2:9" x14ac:dyDescent="0.25">
      <c r="B5019" s="54">
        <v>45150.645833333336</v>
      </c>
      <c r="C5019" s="57">
        <v>-5.2069663122854298E-6</v>
      </c>
      <c r="D5019" s="57">
        <v>-4.6715570825722896E-6</v>
      </c>
      <c r="E5019" s="57">
        <v>-4.2299812335273603E-6</v>
      </c>
      <c r="F5019" s="57">
        <v>1.8834368748827901E-7</v>
      </c>
      <c r="G5019" s="57">
        <v>-1.0214198916534001E-6</v>
      </c>
      <c r="H5019" s="57">
        <v>-2.9103352290473802E-6</v>
      </c>
      <c r="I5019" s="57">
        <v>-1.0661769372726101E-6</v>
      </c>
    </row>
    <row r="5020" spans="2:9" x14ac:dyDescent="0.25">
      <c r="B5020" s="54">
        <v>45150.65625</v>
      </c>
      <c r="C5020" s="57">
        <v>-5.2324880563963201E-6</v>
      </c>
      <c r="D5020" s="57">
        <v>-4.6779096976258096E-6</v>
      </c>
      <c r="E5020" s="57">
        <v>-4.2354873538194397E-6</v>
      </c>
      <c r="F5020" s="57">
        <v>1.8234482991215199E-7</v>
      </c>
      <c r="G5020" s="57">
        <v>-1.0210821305726E-6</v>
      </c>
      <c r="H5020" s="57">
        <v>-2.9201150969578502E-6</v>
      </c>
      <c r="I5020" s="57">
        <v>-1.0666689392071099E-6</v>
      </c>
    </row>
    <row r="5021" spans="2:9" x14ac:dyDescent="0.25">
      <c r="B5021" s="54">
        <v>45150.666666666664</v>
      </c>
      <c r="C5021" s="57">
        <v>-5.2580467518409701E-6</v>
      </c>
      <c r="D5021" s="57">
        <v>-4.6843707251821697E-6</v>
      </c>
      <c r="E5021" s="57">
        <v>-4.24164346013567E-6</v>
      </c>
      <c r="F5021" s="57">
        <v>1.7613777799358399E-7</v>
      </c>
      <c r="G5021" s="57">
        <v>-1.0211931460544301E-6</v>
      </c>
      <c r="H5021" s="57">
        <v>-2.9288467773057098E-6</v>
      </c>
      <c r="I5021" s="57">
        <v>-1.0675504530985299E-6</v>
      </c>
    </row>
    <row r="5022" spans="2:9" x14ac:dyDescent="0.25">
      <c r="B5022" s="54">
        <v>45150.677083333336</v>
      </c>
      <c r="C5022" s="57">
        <v>-5.2833610899384201E-6</v>
      </c>
      <c r="D5022" s="57">
        <v>-4.6908938042064298E-6</v>
      </c>
      <c r="E5022" s="57">
        <v>-4.2483840754947102E-6</v>
      </c>
      <c r="F5022" s="57">
        <v>1.69783521022859E-7</v>
      </c>
      <c r="G5022" s="57">
        <v>-1.0217511597134301E-6</v>
      </c>
      <c r="H5022" s="57">
        <v>-2.9365699344816699E-6</v>
      </c>
      <c r="I5022" s="57">
        <v>-1.0688208839105999E-6</v>
      </c>
    </row>
    <row r="5023" spans="2:9" x14ac:dyDescent="0.25">
      <c r="B5023" s="54">
        <v>45150.6875</v>
      </c>
      <c r="C5023" s="57">
        <v>-5.3083971574348697E-6</v>
      </c>
      <c r="D5023" s="57">
        <v>-4.6973941196355996E-6</v>
      </c>
      <c r="E5023" s="57">
        <v>-4.2556286741547699E-6</v>
      </c>
      <c r="F5023" s="57">
        <v>1.6332945611662001E-7</v>
      </c>
      <c r="G5023" s="57">
        <v>-1.02276752959545E-6</v>
      </c>
      <c r="H5023" s="57">
        <v>-2.94353651585E-6</v>
      </c>
      <c r="I5023" s="57">
        <v>-1.0705564960095E-6</v>
      </c>
    </row>
    <row r="5024" spans="2:9" x14ac:dyDescent="0.25">
      <c r="B5024" s="54">
        <v>45150.697916666664</v>
      </c>
      <c r="C5024" s="57">
        <v>-5.3324328589934404E-6</v>
      </c>
      <c r="D5024" s="57">
        <v>-4.7038886365056099E-6</v>
      </c>
      <c r="E5024" s="57">
        <v>-4.2633498423284604E-6</v>
      </c>
      <c r="F5024" s="57">
        <v>1.5685724151773E-7</v>
      </c>
      <c r="G5024" s="57">
        <v>-1.02416801502499E-6</v>
      </c>
      <c r="H5024" s="57">
        <v>-2.9491393015747301E-6</v>
      </c>
      <c r="I5024" s="57">
        <v>-1.0726181957796701E-6</v>
      </c>
    </row>
    <row r="5025" spans="2:9" x14ac:dyDescent="0.25">
      <c r="B5025" s="54">
        <v>45150.708333333336</v>
      </c>
      <c r="C5025" s="57">
        <v>-5.3553848844078796E-6</v>
      </c>
      <c r="D5025" s="57">
        <v>-4.7102759811269597E-6</v>
      </c>
      <c r="E5025" s="57">
        <v>-4.2715207552184402E-6</v>
      </c>
      <c r="F5025" s="57">
        <v>1.50396884140157E-7</v>
      </c>
      <c r="G5025" s="57">
        <v>-1.0259858307490499E-6</v>
      </c>
      <c r="H5025" s="57">
        <v>-2.9534679789421499E-6</v>
      </c>
      <c r="I5025" s="57">
        <v>-1.0749733066114001E-6</v>
      </c>
    </row>
    <row r="5026" spans="2:9" x14ac:dyDescent="0.25">
      <c r="B5026" s="54">
        <v>45150.71875</v>
      </c>
      <c r="C5026" s="57">
        <v>-5.3772796238281802E-6</v>
      </c>
      <c r="D5026" s="57">
        <v>-4.7163810027811801E-6</v>
      </c>
      <c r="E5026" s="57">
        <v>-4.2800640803575403E-6</v>
      </c>
      <c r="F5026" s="57">
        <v>1.4408261220740499E-7</v>
      </c>
      <c r="G5026" s="57">
        <v>-1.0281867881251501E-6</v>
      </c>
      <c r="H5026" s="57">
        <v>-2.9566456302941999E-6</v>
      </c>
      <c r="I5026" s="57">
        <v>-1.07761890484747E-6</v>
      </c>
    </row>
    <row r="5027" spans="2:9" x14ac:dyDescent="0.25">
      <c r="B5027" s="54">
        <v>45150.729166666664</v>
      </c>
      <c r="C5027" s="57">
        <v>-5.3975882814166504E-6</v>
      </c>
      <c r="D5027" s="57">
        <v>-4.7223687798905503E-6</v>
      </c>
      <c r="E5027" s="57">
        <v>-4.2888655252737601E-6</v>
      </c>
      <c r="F5027" s="57">
        <v>1.3806591154909801E-7</v>
      </c>
      <c r="G5027" s="57">
        <v>-1.0307625587335101E-6</v>
      </c>
      <c r="H5027" s="57">
        <v>-2.9587513356748698E-6</v>
      </c>
      <c r="I5027" s="57">
        <v>-1.08054079540518E-6</v>
      </c>
    </row>
    <row r="5028" spans="2:9" x14ac:dyDescent="0.25">
      <c r="B5028" s="54">
        <v>45150.739583333336</v>
      </c>
      <c r="C5028" s="57">
        <v>-5.4162349270096596E-6</v>
      </c>
      <c r="D5028" s="57">
        <v>-4.7282354003487196E-6</v>
      </c>
      <c r="E5028" s="57">
        <v>-4.2978320808485297E-6</v>
      </c>
      <c r="F5028" s="57">
        <v>1.3207402051305301E-7</v>
      </c>
      <c r="G5028" s="57">
        <v>-1.0337123345637301E-6</v>
      </c>
      <c r="H5028" s="57">
        <v>-2.9598946490317301E-6</v>
      </c>
      <c r="I5028" s="57">
        <v>-1.0837014337620699E-6</v>
      </c>
    </row>
    <row r="5029" spans="2:9" x14ac:dyDescent="0.25">
      <c r="B5029" s="54">
        <v>45150.75</v>
      </c>
      <c r="C5029" s="57">
        <v>-5.43328586739165E-6</v>
      </c>
      <c r="D5029" s="57">
        <v>-4.7337917623967196E-6</v>
      </c>
      <c r="E5029" s="57">
        <v>-4.3068774331780497E-6</v>
      </c>
      <c r="F5029" s="57">
        <v>1.26320557253968E-7</v>
      </c>
      <c r="G5029" s="57">
        <v>-1.0369760002725999E-6</v>
      </c>
      <c r="H5029" s="57">
        <v>-2.9601686038602998E-6</v>
      </c>
      <c r="I5029" s="57">
        <v>-1.08707264885516E-6</v>
      </c>
    </row>
    <row r="5030" spans="2:9" x14ac:dyDescent="0.25">
      <c r="B5030" s="54">
        <v>45150.760416666664</v>
      </c>
      <c r="C5030" s="57">
        <v>-5.4487861715933798E-6</v>
      </c>
      <c r="D5030" s="57">
        <v>-4.7391284404179802E-6</v>
      </c>
      <c r="E5030" s="57">
        <v>-4.3160528041598499E-6</v>
      </c>
      <c r="F5030" s="57">
        <v>1.2085677134771401E-7</v>
      </c>
      <c r="G5030" s="57">
        <v>-1.0404816399536001E-6</v>
      </c>
      <c r="H5030" s="57">
        <v>-2.95945812507817E-6</v>
      </c>
      <c r="I5030" s="57">
        <v>-1.0906090145590101E-6</v>
      </c>
    </row>
    <row r="5031" spans="2:9" x14ac:dyDescent="0.25">
      <c r="B5031" s="54">
        <v>45150.770833333336</v>
      </c>
      <c r="C5031" s="57">
        <v>-5.4626955489876402E-6</v>
      </c>
      <c r="D5031" s="57">
        <v>-4.74423422301224E-6</v>
      </c>
      <c r="E5031" s="57">
        <v>-4.3253051464479904E-6</v>
      </c>
      <c r="F5031" s="57">
        <v>1.15677452540252E-7</v>
      </c>
      <c r="G5031" s="57">
        <v>-1.04422152160214E-6</v>
      </c>
      <c r="H5031" s="57">
        <v>-2.95820997712598E-6</v>
      </c>
      <c r="I5031" s="57">
        <v>-1.09432498020607E-6</v>
      </c>
    </row>
    <row r="5032" spans="2:9" x14ac:dyDescent="0.25">
      <c r="B5032" s="54">
        <v>45150.78125</v>
      </c>
      <c r="C5032" s="57">
        <v>-5.4751375623060296E-6</v>
      </c>
      <c r="D5032" s="57">
        <v>-4.7490192347016803E-6</v>
      </c>
      <c r="E5032" s="57">
        <v>-4.33436196554706E-6</v>
      </c>
      <c r="F5032" s="57">
        <v>1.10654169644792E-7</v>
      </c>
      <c r="G5032" s="57">
        <v>-1.04818669370629E-6</v>
      </c>
      <c r="H5032" s="57">
        <v>-2.9563594807842201E-6</v>
      </c>
      <c r="I5032" s="57">
        <v>-1.0981775866407799E-6</v>
      </c>
    </row>
    <row r="5033" spans="2:9" x14ac:dyDescent="0.25">
      <c r="B5033" s="54">
        <v>45150.791666666664</v>
      </c>
      <c r="C5033" s="57">
        <v>-5.4856395527402203E-6</v>
      </c>
      <c r="D5033" s="57">
        <v>-4.7535557410031602E-6</v>
      </c>
      <c r="E5033" s="57">
        <v>-4.3434285450368598E-6</v>
      </c>
      <c r="F5033" s="57">
        <v>1.0577362441511001E-7</v>
      </c>
      <c r="G5033" s="57">
        <v>-1.05239203771207E-6</v>
      </c>
      <c r="H5033" s="57">
        <v>-2.95385861836073E-6</v>
      </c>
      <c r="I5033" s="57">
        <v>-1.10208698954218E-6</v>
      </c>
    </row>
    <row r="5034" spans="2:9" x14ac:dyDescent="0.25">
      <c r="B5034" s="54">
        <v>45150.802083333336</v>
      </c>
      <c r="C5034" s="57">
        <v>-5.4950620798322398E-6</v>
      </c>
      <c r="D5034" s="57">
        <v>-4.7577666721629097E-6</v>
      </c>
      <c r="E5034" s="57">
        <v>-4.3523444787442197E-6</v>
      </c>
      <c r="F5034" s="57">
        <v>1.01187836590928E-7</v>
      </c>
      <c r="G5034" s="57">
        <v>-1.0567102450795899E-6</v>
      </c>
      <c r="H5034" s="57">
        <v>-2.9512973264788801E-6</v>
      </c>
      <c r="I5034" s="57">
        <v>-1.1062171908255399E-6</v>
      </c>
    </row>
    <row r="5035" spans="2:9" x14ac:dyDescent="0.25">
      <c r="B5035" s="54">
        <v>45150.8125</v>
      </c>
      <c r="C5035" s="57">
        <v>-5.5027273283160804E-6</v>
      </c>
      <c r="D5035" s="57">
        <v>-4.7617532183176198E-6</v>
      </c>
      <c r="E5035" s="57">
        <v>-4.3612185488555903E-6</v>
      </c>
      <c r="F5035" s="57">
        <v>9.6928608618068005E-8</v>
      </c>
      <c r="G5035" s="57">
        <v>-1.0611698270720499E-6</v>
      </c>
      <c r="H5035" s="57">
        <v>-2.9486048943595898E-6</v>
      </c>
      <c r="I5035" s="57">
        <v>-1.1103716275319601E-6</v>
      </c>
    </row>
    <row r="5036" spans="2:9" x14ac:dyDescent="0.25">
      <c r="B5036" s="54">
        <v>45150.822916666664</v>
      </c>
      <c r="C5036" s="57">
        <v>-5.5095282624227996E-6</v>
      </c>
      <c r="D5036" s="57">
        <v>-4.7655218197233297E-6</v>
      </c>
      <c r="E5036" s="57">
        <v>-4.3700667620228396E-6</v>
      </c>
      <c r="F5036" s="57">
        <v>9.2964233107571301E-8</v>
      </c>
      <c r="G5036" s="57">
        <v>-1.06576488845531E-6</v>
      </c>
      <c r="H5036" s="57">
        <v>-2.9458456934729301E-6</v>
      </c>
      <c r="I5036" s="57">
        <v>-1.11451119715715E-6</v>
      </c>
    </row>
    <row r="5037" spans="2:9" x14ac:dyDescent="0.25">
      <c r="B5037" s="54">
        <v>45150.833333333336</v>
      </c>
      <c r="C5037" s="57">
        <v>-5.5155535358939898E-6</v>
      </c>
      <c r="D5037" s="57">
        <v>-4.7690840064788603E-6</v>
      </c>
      <c r="E5037" s="57">
        <v>-4.37867182574824E-6</v>
      </c>
      <c r="F5037" s="57">
        <v>8.9112918858565399E-8</v>
      </c>
      <c r="G5037" s="57">
        <v>-1.0705126982105E-6</v>
      </c>
      <c r="H5037" s="57">
        <v>-2.94324527386278E-6</v>
      </c>
      <c r="I5037" s="57">
        <v>-1.11873437227758E-6</v>
      </c>
    </row>
    <row r="5038" spans="2:9" x14ac:dyDescent="0.25">
      <c r="B5038" s="54">
        <v>45150.84375</v>
      </c>
      <c r="C5038" s="57">
        <v>-5.5209118887528699E-6</v>
      </c>
      <c r="D5038" s="57">
        <v>-4.7724455773463E-6</v>
      </c>
      <c r="E5038" s="57">
        <v>-4.3872149519591799E-6</v>
      </c>
      <c r="F5038" s="57">
        <v>8.5352663322578104E-8</v>
      </c>
      <c r="G5038" s="57">
        <v>-1.07525806402777E-6</v>
      </c>
      <c r="H5038" s="57">
        <v>-2.9407205908202798E-6</v>
      </c>
      <c r="I5038" s="57">
        <v>-1.1230497348791199E-6</v>
      </c>
    </row>
    <row r="5039" spans="2:9" x14ac:dyDescent="0.25">
      <c r="B5039" s="54">
        <v>45150.854166666664</v>
      </c>
      <c r="C5039" s="57">
        <v>-5.5254158584988899E-6</v>
      </c>
      <c r="D5039" s="57">
        <v>-4.7757244843724202E-6</v>
      </c>
      <c r="E5039" s="57">
        <v>-4.3955139371297101E-6</v>
      </c>
      <c r="F5039" s="57">
        <v>8.2081624501696099E-8</v>
      </c>
      <c r="G5039" s="57">
        <v>-1.0800808065001301E-6</v>
      </c>
      <c r="H5039" s="57">
        <v>-2.9385165589692302E-6</v>
      </c>
      <c r="I5039" s="57">
        <v>-1.1274651228149599E-6</v>
      </c>
    </row>
    <row r="5040" spans="2:9" x14ac:dyDescent="0.25">
      <c r="B5040" s="54">
        <v>45150.864583333336</v>
      </c>
      <c r="C5040" s="57">
        <v>-5.5298352960572104E-6</v>
      </c>
      <c r="D5040" s="57">
        <v>-4.7787195913682502E-6</v>
      </c>
      <c r="E5040" s="57">
        <v>-4.4037542817063896E-6</v>
      </c>
      <c r="F5040" s="57">
        <v>7.8885715211388303E-8</v>
      </c>
      <c r="G5040" s="57">
        <v>-1.0850153354648199E-6</v>
      </c>
      <c r="H5040" s="57">
        <v>-2.9365979913117001E-6</v>
      </c>
      <c r="I5040" s="57">
        <v>-1.1318003450836E-6</v>
      </c>
    </row>
    <row r="5041" spans="2:9" x14ac:dyDescent="0.25">
      <c r="B5041" s="54">
        <v>45150.875</v>
      </c>
      <c r="C5041" s="57">
        <v>-5.5339493101533799E-6</v>
      </c>
      <c r="D5041" s="57">
        <v>-4.7815527977814902E-6</v>
      </c>
      <c r="E5041" s="57">
        <v>-4.4115181534446103E-6</v>
      </c>
      <c r="F5041" s="57">
        <v>7.5737292393522705E-8</v>
      </c>
      <c r="G5041" s="57">
        <v>-1.0900453092940601E-6</v>
      </c>
      <c r="H5041" s="57">
        <v>-2.9349924675080598E-6</v>
      </c>
      <c r="I5041" s="57">
        <v>-1.13621508060771E-6</v>
      </c>
    </row>
    <row r="5042" spans="2:9" x14ac:dyDescent="0.25">
      <c r="B5042" s="54">
        <v>45150.885416666664</v>
      </c>
      <c r="C5042" s="57">
        <v>-5.5378484847770899E-6</v>
      </c>
      <c r="D5042" s="57">
        <v>-4.7843475250500999E-6</v>
      </c>
      <c r="E5042" s="57">
        <v>-4.4192115761339503E-6</v>
      </c>
      <c r="F5042" s="57">
        <v>7.2635540571650798E-8</v>
      </c>
      <c r="G5042" s="57">
        <v>-1.09498012622998E-6</v>
      </c>
      <c r="H5042" s="57">
        <v>-2.9335779818043499E-6</v>
      </c>
      <c r="I5042" s="57">
        <v>-1.14071352721894E-6</v>
      </c>
    </row>
    <row r="5043" spans="2:9" x14ac:dyDescent="0.25">
      <c r="B5043" s="54">
        <v>45150.895833333336</v>
      </c>
      <c r="C5043" s="57">
        <v>-5.5416501023742398E-6</v>
      </c>
      <c r="D5043" s="57">
        <v>-4.7870081249389304E-6</v>
      </c>
      <c r="E5043" s="57">
        <v>-4.4268408438882197E-6</v>
      </c>
      <c r="F5043" s="57">
        <v>6.9556829264035106E-8</v>
      </c>
      <c r="G5043" s="57">
        <v>-1.0999851956386701E-6</v>
      </c>
      <c r="H5043" s="57">
        <v>-2.9325206239813599E-6</v>
      </c>
      <c r="I5043" s="57">
        <v>-1.14509173636487E-6</v>
      </c>
    </row>
    <row r="5044" spans="2:9" x14ac:dyDescent="0.25">
      <c r="B5044" s="54">
        <v>45150.90625</v>
      </c>
      <c r="C5044" s="57">
        <v>-5.5457378153312803E-6</v>
      </c>
      <c r="D5044" s="57">
        <v>-4.7895330843732999E-6</v>
      </c>
      <c r="E5044" s="57">
        <v>-4.4341866365966602E-6</v>
      </c>
      <c r="F5044" s="57">
        <v>6.6475422352690702E-8</v>
      </c>
      <c r="G5044" s="57">
        <v>-1.1050631649668801E-6</v>
      </c>
      <c r="H5044" s="57">
        <v>-2.93187018812811E-6</v>
      </c>
      <c r="I5044" s="57">
        <v>-1.1492753662712199E-6</v>
      </c>
    </row>
    <row r="5045" spans="2:9" x14ac:dyDescent="0.25">
      <c r="B5045" s="54">
        <v>45150.916666666664</v>
      </c>
      <c r="C5045" s="57">
        <v>-5.5498686891452901E-6</v>
      </c>
      <c r="D5045" s="57">
        <v>-4.7920304293403804E-6</v>
      </c>
      <c r="E5045" s="57">
        <v>-4.4414581442361599E-6</v>
      </c>
      <c r="F5045" s="57">
        <v>6.3401144200667895E-8</v>
      </c>
      <c r="G5045" s="57">
        <v>-1.11021639411399E-6</v>
      </c>
      <c r="H5045" s="57">
        <v>-2.93158348468366E-6</v>
      </c>
      <c r="I5045" s="57">
        <v>-1.1535108025313099E-6</v>
      </c>
    </row>
    <row r="5046" spans="2:9" x14ac:dyDescent="0.25">
      <c r="B5046" s="54">
        <v>45150.927083333336</v>
      </c>
      <c r="C5046" s="57">
        <v>-5.5544149488517299E-6</v>
      </c>
      <c r="D5046" s="57">
        <v>-4.79453219314093E-6</v>
      </c>
      <c r="E5046" s="57">
        <v>-4.4486709358511296E-6</v>
      </c>
      <c r="F5046" s="57">
        <v>6.0496638676690505E-8</v>
      </c>
      <c r="G5046" s="57">
        <v>-1.1154448478508199E-6</v>
      </c>
      <c r="H5046" s="57">
        <v>-2.9315217066464602E-6</v>
      </c>
      <c r="I5046" s="57">
        <v>-1.1577957250328901E-6</v>
      </c>
    </row>
    <row r="5047" spans="2:9" x14ac:dyDescent="0.25">
      <c r="B5047" s="54">
        <v>45150.9375</v>
      </c>
      <c r="C5047" s="57">
        <v>-5.5591222704366399E-6</v>
      </c>
      <c r="D5047" s="57">
        <v>-4.7969512835604999E-6</v>
      </c>
      <c r="E5047" s="57">
        <v>-4.4558304315301E-6</v>
      </c>
      <c r="F5047" s="57">
        <v>5.7375261473026102E-8</v>
      </c>
      <c r="G5047" s="57">
        <v>-1.12074770887482E-6</v>
      </c>
      <c r="H5047" s="57">
        <v>-2.9317703599682402E-6</v>
      </c>
      <c r="I5047" s="57">
        <v>-1.16212971376434E-6</v>
      </c>
    </row>
    <row r="5048" spans="2:9" x14ac:dyDescent="0.25">
      <c r="B5048" s="54">
        <v>45150.947916666664</v>
      </c>
      <c r="C5048" s="57">
        <v>-5.5643289070572003E-6</v>
      </c>
      <c r="D5048" s="57">
        <v>-4.7993674718000002E-6</v>
      </c>
      <c r="E5048" s="57">
        <v>-4.4626853820145497E-6</v>
      </c>
      <c r="F5048" s="57">
        <v>5.44148932086276E-8</v>
      </c>
      <c r="G5048" s="57">
        <v>-1.1258254110956099E-6</v>
      </c>
      <c r="H5048" s="57">
        <v>-2.9322142617473601E-6</v>
      </c>
      <c r="I5048" s="57">
        <v>-1.16649837604105E-6</v>
      </c>
    </row>
    <row r="5049" spans="2:9" x14ac:dyDescent="0.25">
      <c r="B5049" s="54">
        <v>45150.958333333336</v>
      </c>
      <c r="C5049" s="57">
        <v>-5.5700090150389002E-6</v>
      </c>
      <c r="D5049" s="57">
        <v>-4.8016846390802301E-6</v>
      </c>
      <c r="E5049" s="57">
        <v>-4.4695015896549402E-6</v>
      </c>
      <c r="F5049" s="57">
        <v>5.1229162171660597E-8</v>
      </c>
      <c r="G5049" s="57">
        <v>-1.1309496646506299E-6</v>
      </c>
      <c r="H5049" s="57">
        <v>-2.9328933962701202E-6</v>
      </c>
      <c r="I5049" s="57">
        <v>-1.17066392312094E-6</v>
      </c>
    </row>
    <row r="5050" spans="2:9" x14ac:dyDescent="0.25">
      <c r="B5050" s="54">
        <v>45150.96875</v>
      </c>
      <c r="C5050" s="57">
        <v>-5.5759290445476603E-6</v>
      </c>
      <c r="D5050" s="57">
        <v>-4.8041079829626697E-6</v>
      </c>
      <c r="E5050" s="57">
        <v>-4.4762396636766904E-6</v>
      </c>
      <c r="F5050" s="57">
        <v>4.8190194381177498E-8</v>
      </c>
      <c r="G5050" s="57">
        <v>-1.13586316248193E-6</v>
      </c>
      <c r="H5050" s="57">
        <v>-2.9337105588619601E-6</v>
      </c>
      <c r="I5050" s="57">
        <v>-1.17486402006539E-6</v>
      </c>
    </row>
    <row r="5051" spans="2:9" x14ac:dyDescent="0.25">
      <c r="B5051" s="54">
        <v>45150.979166666664</v>
      </c>
      <c r="C5051" s="57">
        <v>-5.5821425595845004E-6</v>
      </c>
      <c r="D5051" s="57">
        <v>-4.80644173836521E-6</v>
      </c>
      <c r="E5051" s="57">
        <v>-4.4826339133654699E-6</v>
      </c>
      <c r="F5051" s="57">
        <v>4.5273033868039601E-8</v>
      </c>
      <c r="G5051" s="57">
        <v>-1.14108353625931E-6</v>
      </c>
      <c r="H5051" s="57">
        <v>-2.9345841101827101E-6</v>
      </c>
      <c r="I5051" s="57">
        <v>-1.17907867034825E-6</v>
      </c>
    </row>
    <row r="5052" spans="2:9" x14ac:dyDescent="0.25">
      <c r="B5052" s="54">
        <v>45150.989583333336</v>
      </c>
      <c r="C5052" s="57">
        <v>-5.5888105296078403E-6</v>
      </c>
      <c r="D5052" s="57">
        <v>-4.8088681402185903E-6</v>
      </c>
      <c r="E5052" s="57">
        <v>-4.4889834419353303E-6</v>
      </c>
      <c r="F5052" s="57">
        <v>4.2151104654681603E-8</v>
      </c>
      <c r="G5052" s="57">
        <v>-1.1460632061699299E-6</v>
      </c>
      <c r="H5052" s="57">
        <v>-2.9354552432803502E-6</v>
      </c>
      <c r="I5052" s="57">
        <v>-1.18330396172158E-6</v>
      </c>
    </row>
    <row r="5053" spans="2:9" x14ac:dyDescent="0.25">
      <c r="B5053" s="54">
        <v>45151</v>
      </c>
      <c r="C5053" s="57">
        <v>-5.5956648306982797E-6</v>
      </c>
      <c r="D5053" s="57">
        <v>-4.8113183756938397E-6</v>
      </c>
      <c r="E5053" s="57">
        <v>-4.4952463534249502E-6</v>
      </c>
      <c r="F5053" s="57">
        <v>3.8987557201216401E-8</v>
      </c>
      <c r="G5053" s="57">
        <v>-1.1507817402860601E-6</v>
      </c>
      <c r="H5053" s="57">
        <v>-2.93627403741828E-6</v>
      </c>
      <c r="I5053" s="57">
        <v>-1.1875525907937701E-6</v>
      </c>
    </row>
    <row r="5054" spans="2:9" x14ac:dyDescent="0.25">
      <c r="B5054" s="54">
        <v>45151.010416666664</v>
      </c>
      <c r="C5054" s="57">
        <v>-5.6027711718558003E-6</v>
      </c>
      <c r="D5054" s="57">
        <v>-4.8136872361835597E-6</v>
      </c>
      <c r="E5054" s="57">
        <v>-4.50141346208807E-6</v>
      </c>
      <c r="F5054" s="57">
        <v>3.58155999862502E-8</v>
      </c>
      <c r="G5054" s="57">
        <v>-1.1558220891736199E-6</v>
      </c>
      <c r="H5054" s="57">
        <v>-2.93684448273941E-6</v>
      </c>
      <c r="I5054" s="57">
        <v>-1.19182451247638E-6</v>
      </c>
    </row>
    <row r="5055" spans="2:9" x14ac:dyDescent="0.25">
      <c r="B5055" s="54">
        <v>45151.020833333336</v>
      </c>
      <c r="C5055" s="57">
        <v>-5.6100095461749803E-6</v>
      </c>
      <c r="D5055" s="57">
        <v>-4.8161083520477601E-6</v>
      </c>
      <c r="E5055" s="57">
        <v>-4.5075408546741601E-6</v>
      </c>
      <c r="F5055" s="57">
        <v>3.2478644017996401E-8</v>
      </c>
      <c r="G5055" s="57">
        <v>-1.1605959798250701E-6</v>
      </c>
      <c r="H5055" s="57">
        <v>-2.93727160231827E-6</v>
      </c>
      <c r="I5055" s="57">
        <v>-1.1960840897047101E-6</v>
      </c>
    </row>
    <row r="5056" spans="2:9" x14ac:dyDescent="0.25">
      <c r="B5056" s="54">
        <v>45151.03125</v>
      </c>
      <c r="C5056" s="57">
        <v>-5.6173969396946498E-6</v>
      </c>
      <c r="D5056" s="57">
        <v>-4.81849960534893E-6</v>
      </c>
      <c r="E5056" s="57">
        <v>-4.5135584469505502E-6</v>
      </c>
      <c r="F5056" s="57">
        <v>2.9259592809808001E-8</v>
      </c>
      <c r="G5056" s="57">
        <v>-1.16538031106991E-6</v>
      </c>
      <c r="H5056" s="57">
        <v>-2.9374460169281398E-6</v>
      </c>
      <c r="I5056" s="57">
        <v>-1.2003192748204501E-6</v>
      </c>
    </row>
    <row r="5057" spans="2:9" x14ac:dyDescent="0.25">
      <c r="B5057" s="54">
        <v>45151.041666666664</v>
      </c>
      <c r="C5057" s="57">
        <v>-5.6248082572413897E-6</v>
      </c>
      <c r="D5057" s="57">
        <v>-4.8208593707447E-6</v>
      </c>
      <c r="E5057" s="57">
        <v>-4.5194524317082199E-6</v>
      </c>
      <c r="F5057" s="57">
        <v>2.59161946752448E-8</v>
      </c>
      <c r="G5057" s="57">
        <v>-1.17019922008297E-6</v>
      </c>
      <c r="H5057" s="57">
        <v>-2.9372314378872598E-6</v>
      </c>
      <c r="I5057" s="57">
        <v>-1.2045514278271901E-6</v>
      </c>
    </row>
    <row r="5058" spans="2:9" x14ac:dyDescent="0.25">
      <c r="B5058" s="54">
        <v>45151.052083333336</v>
      </c>
      <c r="C5058" s="57">
        <v>-5.6320016493817196E-6</v>
      </c>
      <c r="D5058" s="57">
        <v>-4.8231444868615497E-6</v>
      </c>
      <c r="E5058" s="57">
        <v>-4.5252088625837299E-6</v>
      </c>
      <c r="F5058" s="57">
        <v>2.2523975265698399E-8</v>
      </c>
      <c r="G5058" s="57">
        <v>-1.17502199312183E-6</v>
      </c>
      <c r="H5058" s="57">
        <v>-2.9364391863850099E-6</v>
      </c>
      <c r="I5058" s="57">
        <v>-1.2084635579541199E-6</v>
      </c>
    </row>
    <row r="5059" spans="2:9" x14ac:dyDescent="0.25">
      <c r="B5059" s="54">
        <v>45151.0625</v>
      </c>
      <c r="C5059" s="57">
        <v>-5.6391113399244599E-6</v>
      </c>
      <c r="D5059" s="57">
        <v>-4.82527879151297E-6</v>
      </c>
      <c r="E5059" s="57">
        <v>-4.5308681004569201E-6</v>
      </c>
      <c r="F5059" s="57">
        <v>1.9211133321568301E-8</v>
      </c>
      <c r="G5059" s="57">
        <v>-1.1798460912077E-6</v>
      </c>
      <c r="H5059" s="57">
        <v>-2.93515788991237E-6</v>
      </c>
      <c r="I5059" s="57">
        <v>-1.2125924853794301E-6</v>
      </c>
    </row>
    <row r="5060" spans="2:9" x14ac:dyDescent="0.25">
      <c r="B5060" s="54">
        <v>45151.072916666664</v>
      </c>
      <c r="C5060" s="57">
        <v>-5.6458981578725799E-6</v>
      </c>
      <c r="D5060" s="57">
        <v>-4.8273318781804199E-6</v>
      </c>
      <c r="E5060" s="57">
        <v>-4.5363582515714099E-6</v>
      </c>
      <c r="F5060" s="57">
        <v>1.5994001787959299E-8</v>
      </c>
      <c r="G5060" s="57">
        <v>-1.18465889902547E-6</v>
      </c>
      <c r="H5060" s="57">
        <v>-2.9331716096509901E-6</v>
      </c>
      <c r="I5060" s="57">
        <v>-1.21642232683034E-6</v>
      </c>
    </row>
    <row r="5061" spans="2:9" x14ac:dyDescent="0.25">
      <c r="B5061" s="54">
        <v>45151.083333333336</v>
      </c>
      <c r="C5061" s="57">
        <v>-5.6522474012539E-6</v>
      </c>
      <c r="D5061" s="57">
        <v>-4.8292433401437597E-6</v>
      </c>
      <c r="E5061" s="57">
        <v>-4.5416701354954701E-6</v>
      </c>
      <c r="F5061" s="57">
        <v>1.2864785742994401E-8</v>
      </c>
      <c r="G5061" s="57">
        <v>-1.1894504906964499E-6</v>
      </c>
      <c r="H5061" s="57">
        <v>-2.9305445050527999E-6</v>
      </c>
      <c r="I5061" s="57">
        <v>-1.22039301696753E-6</v>
      </c>
    </row>
    <row r="5062" spans="2:9" x14ac:dyDescent="0.25">
      <c r="B5062" s="54">
        <v>45151.09375</v>
      </c>
      <c r="C5062" s="57">
        <v>-5.6578231017407897E-6</v>
      </c>
      <c r="D5062" s="57">
        <v>-4.8309997826333802E-6</v>
      </c>
      <c r="E5062" s="57">
        <v>-4.54691308233963E-6</v>
      </c>
      <c r="F5062" s="57">
        <v>9.8723951883948306E-9</v>
      </c>
      <c r="G5062" s="57">
        <v>-1.1942169591745201E-6</v>
      </c>
      <c r="H5062" s="57">
        <v>-2.92717196621636E-6</v>
      </c>
      <c r="I5062" s="57">
        <v>-1.22425291094497E-6</v>
      </c>
    </row>
    <row r="5063" spans="2:9" x14ac:dyDescent="0.25">
      <c r="B5063" s="54">
        <v>45151.104166666664</v>
      </c>
      <c r="C5063" s="57">
        <v>-5.6627857655281303E-6</v>
      </c>
      <c r="D5063" s="57">
        <v>-4.8325208030700201E-6</v>
      </c>
      <c r="E5063" s="57">
        <v>-4.5517801065630302E-6</v>
      </c>
      <c r="F5063" s="57">
        <v>7.03659009609991E-9</v>
      </c>
      <c r="G5063" s="57">
        <v>-1.1989405396722501E-6</v>
      </c>
      <c r="H5063" s="57">
        <v>-2.922906171001E-6</v>
      </c>
      <c r="I5063" s="57">
        <v>-1.2278203360065899E-6</v>
      </c>
    </row>
    <row r="5064" spans="2:9" x14ac:dyDescent="0.25">
      <c r="B5064" s="54">
        <v>45151.114583333336</v>
      </c>
      <c r="C5064" s="57">
        <v>-5.6668547059083397E-6</v>
      </c>
      <c r="D5064" s="57">
        <v>-4.8337866150408402E-6</v>
      </c>
      <c r="E5064" s="57">
        <v>-4.5565074673959697E-6</v>
      </c>
      <c r="F5064" s="57">
        <v>4.3534541259681096E-9</v>
      </c>
      <c r="G5064" s="57">
        <v>-1.20360887091122E-6</v>
      </c>
      <c r="H5064" s="57">
        <v>-2.9180071631235E-6</v>
      </c>
      <c r="I5064" s="57">
        <v>-1.2314570146138599E-6</v>
      </c>
    </row>
    <row r="5065" spans="2:9" x14ac:dyDescent="0.25">
      <c r="B5065" s="54">
        <v>45151.125</v>
      </c>
      <c r="C5065" s="57">
        <v>-5.6700784339326402E-6</v>
      </c>
      <c r="D5065" s="57">
        <v>-4.8347666781042201E-6</v>
      </c>
      <c r="E5065" s="57">
        <v>-4.5609140798363398E-6</v>
      </c>
      <c r="F5065" s="57">
        <v>1.90281916817038E-9</v>
      </c>
      <c r="G5065" s="57">
        <v>-1.20820794427004E-6</v>
      </c>
      <c r="H5065" s="57">
        <v>-2.91204166076878E-6</v>
      </c>
      <c r="I5065" s="57">
        <v>-1.23493030438438E-6</v>
      </c>
    </row>
    <row r="5066" spans="2:9" x14ac:dyDescent="0.25">
      <c r="B5066" s="54">
        <v>45151.135416666664</v>
      </c>
      <c r="C5066" s="57">
        <v>-5.6719959412357501E-6</v>
      </c>
      <c r="D5066" s="57">
        <v>-4.8354517905506802E-6</v>
      </c>
      <c r="E5066" s="57">
        <v>-4.5649850124583496E-6</v>
      </c>
      <c r="F5066" s="57">
        <v>-3.1239360295087202E-10</v>
      </c>
      <c r="G5066" s="57">
        <v>-1.2127233404064299E-6</v>
      </c>
      <c r="H5066" s="57">
        <v>-2.9052785217908601E-6</v>
      </c>
      <c r="I5066" s="57">
        <v>-1.2382198077777899E-6</v>
      </c>
    </row>
    <row r="5067" spans="2:9" x14ac:dyDescent="0.25">
      <c r="B5067" s="54">
        <v>45151.145833333336</v>
      </c>
      <c r="C5067" s="57">
        <v>-5.6727875852830601E-6</v>
      </c>
      <c r="D5067" s="57">
        <v>-4.8358149247716503E-6</v>
      </c>
      <c r="E5067" s="57">
        <v>-4.5686889834173597E-6</v>
      </c>
      <c r="F5067" s="57">
        <v>-2.2347199764985E-9</v>
      </c>
      <c r="G5067" s="57">
        <v>-1.2171461256518199E-6</v>
      </c>
      <c r="H5067" s="57">
        <v>-2.89732079437074E-6</v>
      </c>
      <c r="I5067" s="57">
        <v>-1.2413047396945899E-6</v>
      </c>
    </row>
    <row r="5068" spans="2:9" x14ac:dyDescent="0.25">
      <c r="B5068" s="54">
        <v>45151.15625</v>
      </c>
      <c r="C5068" s="57">
        <v>-5.6722019368342698E-6</v>
      </c>
      <c r="D5068" s="57">
        <v>-4.8357560498463397E-6</v>
      </c>
      <c r="E5068" s="57">
        <v>-4.5720449685432701E-6</v>
      </c>
      <c r="F5068" s="57">
        <v>-3.8738916349862904E-9</v>
      </c>
      <c r="G5068" s="57">
        <v>-1.22149463003439E-6</v>
      </c>
      <c r="H5068" s="57">
        <v>-2.8885790117288599E-6</v>
      </c>
      <c r="I5068" s="57">
        <v>-1.24412960547414E-6</v>
      </c>
    </row>
    <row r="5069" spans="2:9" x14ac:dyDescent="0.25">
      <c r="B5069" s="54">
        <v>45151.166666666664</v>
      </c>
      <c r="C5069" s="57">
        <v>-5.6701376696730197E-6</v>
      </c>
      <c r="D5069" s="57">
        <v>-4.8352832642367503E-6</v>
      </c>
      <c r="E5069" s="57">
        <v>-4.5749509309660503E-6</v>
      </c>
      <c r="F5069" s="57">
        <v>-5.1737806751140298E-9</v>
      </c>
      <c r="G5069" s="57">
        <v>-1.2256689681954599E-6</v>
      </c>
      <c r="H5069" s="57">
        <v>-2.8786176793405599E-6</v>
      </c>
      <c r="I5069" s="57">
        <v>-1.2467478637123199E-6</v>
      </c>
    </row>
    <row r="5070" spans="2:9" x14ac:dyDescent="0.25">
      <c r="B5070" s="54">
        <v>45151.177083333336</v>
      </c>
      <c r="C5070" s="57">
        <v>-5.6666991059461899E-6</v>
      </c>
      <c r="D5070" s="57">
        <v>-4.8343321798910697E-6</v>
      </c>
      <c r="E5070" s="57">
        <v>-4.5773781246910301E-6</v>
      </c>
      <c r="F5070" s="57">
        <v>-5.9947240327739197E-9</v>
      </c>
      <c r="G5070" s="57">
        <v>-1.22986898206943E-6</v>
      </c>
      <c r="H5070" s="57">
        <v>-2.8677513783603798E-6</v>
      </c>
      <c r="I5070" s="57">
        <v>-1.2490645279482301E-6</v>
      </c>
    </row>
    <row r="5071" spans="2:9" x14ac:dyDescent="0.25">
      <c r="B5071" s="54">
        <v>45151.1875</v>
      </c>
      <c r="C5071" s="57">
        <v>-5.66158302283826E-6</v>
      </c>
      <c r="D5071" s="57">
        <v>-4.8329185235645596E-6</v>
      </c>
      <c r="E5071" s="57">
        <v>-4.5793440550406599E-6</v>
      </c>
      <c r="F5071" s="57">
        <v>-6.3850718817213404E-9</v>
      </c>
      <c r="G5071" s="57">
        <v>-1.23371136791329E-6</v>
      </c>
      <c r="H5071" s="57">
        <v>-2.855595170779E-6</v>
      </c>
      <c r="I5071" s="57">
        <v>-1.2511314464192501E-6</v>
      </c>
    </row>
    <row r="5072" spans="2:9" x14ac:dyDescent="0.25">
      <c r="B5072" s="54">
        <v>45151.197916666664</v>
      </c>
      <c r="C5072" s="57">
        <v>-5.6549853551145201E-6</v>
      </c>
      <c r="D5072" s="57">
        <v>-4.8309341556691197E-6</v>
      </c>
      <c r="E5072" s="57">
        <v>-4.5806707146725902E-6</v>
      </c>
      <c r="F5072" s="57">
        <v>-6.3450178355744596E-9</v>
      </c>
      <c r="G5072" s="57">
        <v>-1.2374978629533799E-6</v>
      </c>
      <c r="H5072" s="57">
        <v>-2.8425244980967799E-6</v>
      </c>
      <c r="I5072" s="57">
        <v>-1.25288811600549E-6</v>
      </c>
    </row>
    <row r="5073" spans="2:9" x14ac:dyDescent="0.25">
      <c r="B5073" s="54">
        <v>45151.208333333336</v>
      </c>
      <c r="C5073" s="57">
        <v>-5.6465804039150298E-6</v>
      </c>
      <c r="D5073" s="57">
        <v>-4.8284343516397699E-6</v>
      </c>
      <c r="E5073" s="57">
        <v>-4.5813995286667003E-6</v>
      </c>
      <c r="F5073" s="57">
        <v>-5.8314194489018399E-9</v>
      </c>
      <c r="G5073" s="57">
        <v>-1.24103476082153E-6</v>
      </c>
      <c r="H5073" s="57">
        <v>-2.8283473545222798E-6</v>
      </c>
      <c r="I5073" s="57">
        <v>-1.2543135981584801E-6</v>
      </c>
    </row>
    <row r="5074" spans="2:9" x14ac:dyDescent="0.25">
      <c r="B5074" s="54">
        <v>45151.21875</v>
      </c>
      <c r="C5074" s="57">
        <v>-5.63681587545784E-6</v>
      </c>
      <c r="D5074" s="57">
        <v>-4.8253264548706201E-6</v>
      </c>
      <c r="E5074" s="57">
        <v>-4.5814921610923799E-6</v>
      </c>
      <c r="F5074" s="57">
        <v>-4.7227135334863698E-9</v>
      </c>
      <c r="G5074" s="57">
        <v>-1.2442005646772501E-6</v>
      </c>
      <c r="H5074" s="57">
        <v>-2.8131230415736698E-6</v>
      </c>
      <c r="I5074" s="57">
        <v>-1.2553581292526201E-6</v>
      </c>
    </row>
    <row r="5075" spans="2:9" x14ac:dyDescent="0.25">
      <c r="B5075" s="54">
        <v>45151.229166666664</v>
      </c>
      <c r="C5075" s="57">
        <v>-5.6246261123585704E-6</v>
      </c>
      <c r="D5075" s="57">
        <v>-4.8216133580097596E-6</v>
      </c>
      <c r="E5075" s="57">
        <v>-4.5808819395047803E-6</v>
      </c>
      <c r="F5075" s="57">
        <v>-3.0916859086401501E-9</v>
      </c>
      <c r="G5075" s="57">
        <v>-1.2471878743774101E-6</v>
      </c>
      <c r="H5075" s="57">
        <v>-2.7970205064320098E-6</v>
      </c>
      <c r="I5075" s="57">
        <v>-1.2560635335382499E-6</v>
      </c>
    </row>
    <row r="5076" spans="2:9" x14ac:dyDescent="0.25">
      <c r="B5076" s="54">
        <v>45151.239583333336</v>
      </c>
      <c r="C5076" s="57">
        <v>-5.6110198497771701E-6</v>
      </c>
      <c r="D5076" s="57">
        <v>-4.81725633303821E-6</v>
      </c>
      <c r="E5076" s="57">
        <v>-4.5795696659483098E-6</v>
      </c>
      <c r="F5076" s="57">
        <v>-8.0566132170299104E-10</v>
      </c>
      <c r="G5076" s="57">
        <v>-1.2497876527032899E-6</v>
      </c>
      <c r="H5076" s="57">
        <v>-2.7798612153243E-6</v>
      </c>
      <c r="I5076" s="57">
        <v>-1.2563806376954999E-6</v>
      </c>
    </row>
    <row r="5077" spans="2:9" x14ac:dyDescent="0.25">
      <c r="B5077" s="54">
        <v>45151.25</v>
      </c>
      <c r="C5077" s="57">
        <v>-5.59531903512746E-6</v>
      </c>
      <c r="D5077" s="57">
        <v>-4.8123280286380497E-6</v>
      </c>
      <c r="E5077" s="57">
        <v>-4.5774908535369498E-6</v>
      </c>
      <c r="F5077" s="57">
        <v>2.02150803627014E-9</v>
      </c>
      <c r="G5077" s="57">
        <v>-1.2521262161867501E-6</v>
      </c>
      <c r="H5077" s="57">
        <v>-2.7616763992192001E-6</v>
      </c>
      <c r="I5077" s="57">
        <v>-1.25629022549523E-6</v>
      </c>
    </row>
    <row r="5078" spans="2:9" x14ac:dyDescent="0.25">
      <c r="B5078" s="54">
        <v>45151.260416666664</v>
      </c>
      <c r="C5078" s="57">
        <v>-5.5777018135787697E-6</v>
      </c>
      <c r="D5078" s="57">
        <v>-4.8067486135682601E-6</v>
      </c>
      <c r="E5078" s="57">
        <v>-4.57472880040921E-6</v>
      </c>
      <c r="F5078" s="57">
        <v>5.5683888204364397E-9</v>
      </c>
      <c r="G5078" s="57">
        <v>-1.25409700006835E-6</v>
      </c>
      <c r="H5078" s="57">
        <v>-2.7427052613039099E-6</v>
      </c>
      <c r="I5078" s="57">
        <v>-1.25574111619188E-6</v>
      </c>
    </row>
    <row r="5079" spans="2:9" x14ac:dyDescent="0.25">
      <c r="B5079" s="54">
        <v>45151.270833333336</v>
      </c>
      <c r="C5079" s="57">
        <v>-5.55819626555714E-6</v>
      </c>
      <c r="D5079" s="57">
        <v>-4.8004979082282098E-6</v>
      </c>
      <c r="E5079" s="57">
        <v>-4.57104274890185E-6</v>
      </c>
      <c r="F5079" s="57">
        <v>9.7014957845414299E-9</v>
      </c>
      <c r="G5079" s="57">
        <v>-1.2556411430333199E-6</v>
      </c>
      <c r="H5079" s="57">
        <v>-2.72277848278571E-6</v>
      </c>
      <c r="I5079" s="57">
        <v>-1.2546574177065001E-6</v>
      </c>
    </row>
    <row r="5080" spans="2:9" x14ac:dyDescent="0.25">
      <c r="B5080" s="54">
        <v>45151.28125</v>
      </c>
      <c r="C5080" s="57">
        <v>-5.5366165078706697E-6</v>
      </c>
      <c r="D5080" s="57">
        <v>-4.7935594572989704E-6</v>
      </c>
      <c r="E5080" s="57">
        <v>-4.5664615058537701E-6</v>
      </c>
      <c r="F5080" s="57">
        <v>1.45845932500815E-8</v>
      </c>
      <c r="G5080" s="57">
        <v>-1.2567926578825199E-6</v>
      </c>
      <c r="H5080" s="57">
        <v>-2.7017571140945702E-6</v>
      </c>
      <c r="I5080" s="57">
        <v>-1.25305211307621E-6</v>
      </c>
    </row>
    <row r="5081" spans="2:9" x14ac:dyDescent="0.25">
      <c r="B5081" s="54">
        <v>45151.291666666664</v>
      </c>
      <c r="C5081" s="57">
        <v>-5.5131851869020404E-6</v>
      </c>
      <c r="D5081" s="57">
        <v>-4.78605643182177E-6</v>
      </c>
      <c r="E5081" s="57">
        <v>-4.5610486511289197E-6</v>
      </c>
      <c r="F5081" s="57">
        <v>2.0049212212787098E-8</v>
      </c>
      <c r="G5081" s="57">
        <v>-1.2574721933828299E-6</v>
      </c>
      <c r="H5081" s="57">
        <v>-2.6801301738425899E-6</v>
      </c>
      <c r="I5081" s="57">
        <v>-1.2509136075851499E-6</v>
      </c>
    </row>
    <row r="5082" spans="2:9" x14ac:dyDescent="0.25">
      <c r="B5082" s="54">
        <v>45151.302083333336</v>
      </c>
      <c r="C5082" s="57">
        <v>-5.4877175019853897E-6</v>
      </c>
      <c r="D5082" s="57">
        <v>-4.7778926685513504E-6</v>
      </c>
      <c r="E5082" s="57">
        <v>-4.5548013769487598E-6</v>
      </c>
      <c r="F5082" s="57">
        <v>2.6104874520867701E-8</v>
      </c>
      <c r="G5082" s="57">
        <v>-1.25763538860374E-6</v>
      </c>
      <c r="H5082" s="57">
        <v>-2.6577563291859098E-6</v>
      </c>
      <c r="I5082" s="57">
        <v>-1.2482507284450201E-6</v>
      </c>
    </row>
    <row r="5083" spans="2:9" x14ac:dyDescent="0.25">
      <c r="B5083" s="54">
        <v>45151.3125</v>
      </c>
      <c r="C5083" s="57">
        <v>-5.4609310498262298E-6</v>
      </c>
      <c r="D5083" s="57">
        <v>-4.7691985993233096E-6</v>
      </c>
      <c r="E5083" s="57">
        <v>-4.5475153453598901E-6</v>
      </c>
      <c r="F5083" s="57">
        <v>3.2727520302378797E-8</v>
      </c>
      <c r="G5083" s="57">
        <v>-1.2573050225129001E-6</v>
      </c>
      <c r="H5083" s="57">
        <v>-2.6349105784073801E-6</v>
      </c>
      <c r="I5083" s="57">
        <v>-1.2450216391724701E-6</v>
      </c>
    </row>
    <row r="5084" spans="2:9" x14ac:dyDescent="0.25">
      <c r="B5084" s="54">
        <v>45151.322916666664</v>
      </c>
      <c r="C5084" s="57">
        <v>-5.4324011145231702E-6</v>
      </c>
      <c r="D5084" s="57">
        <v>-4.7598922746666197E-6</v>
      </c>
      <c r="E5084" s="57">
        <v>-4.5393835385453396E-6</v>
      </c>
      <c r="F5084" s="57">
        <v>4.0102659611648803E-8</v>
      </c>
      <c r="G5084" s="57">
        <v>-1.2563709122501101E-6</v>
      </c>
      <c r="H5084" s="57">
        <v>-2.6114906615037299E-6</v>
      </c>
      <c r="I5084" s="57">
        <v>-1.2412435199320999E-6</v>
      </c>
    </row>
    <row r="5085" spans="2:9" x14ac:dyDescent="0.25">
      <c r="B5085" s="54">
        <v>45151.333333333336</v>
      </c>
      <c r="C5085" s="57">
        <v>-5.40222169725742E-6</v>
      </c>
      <c r="D5085" s="57">
        <v>-4.7499819487091898E-6</v>
      </c>
      <c r="E5085" s="57">
        <v>-4.5301858480292698E-6</v>
      </c>
      <c r="F5085" s="57">
        <v>4.8251351293008803E-8</v>
      </c>
      <c r="G5085" s="57">
        <v>-1.2549637922497801E-6</v>
      </c>
      <c r="H5085" s="57">
        <v>-2.5876090759650001E-6</v>
      </c>
      <c r="I5085" s="57">
        <v>-1.23691383452948E-6</v>
      </c>
    </row>
    <row r="5086" spans="2:9" x14ac:dyDescent="0.25">
      <c r="B5086" s="54">
        <v>45151.34375</v>
      </c>
      <c r="C5086" s="57">
        <v>-5.3704358086575201E-6</v>
      </c>
      <c r="D5086" s="57">
        <v>-4.7394018799263597E-6</v>
      </c>
      <c r="E5086" s="57">
        <v>-4.5201479488230399E-6</v>
      </c>
      <c r="F5086" s="57">
        <v>5.6912193666619197E-8</v>
      </c>
      <c r="G5086" s="57">
        <v>-1.25291625248719E-6</v>
      </c>
      <c r="H5086" s="57">
        <v>-2.5635829865720702E-6</v>
      </c>
      <c r="I5086" s="57">
        <v>-1.23165043416211E-6</v>
      </c>
    </row>
    <row r="5087" spans="2:9" x14ac:dyDescent="0.25">
      <c r="B5087" s="54">
        <v>45151.354166666664</v>
      </c>
      <c r="C5087" s="57">
        <v>-5.3372359028845797E-6</v>
      </c>
      <c r="D5087" s="57">
        <v>-4.7284403543874896E-6</v>
      </c>
      <c r="E5087" s="57">
        <v>-4.5090209158688103E-6</v>
      </c>
      <c r="F5087" s="57">
        <v>6.6043593464403996E-8</v>
      </c>
      <c r="G5087" s="57">
        <v>-1.2502730847465099E-6</v>
      </c>
      <c r="H5087" s="57">
        <v>-2.5391828950380302E-6</v>
      </c>
      <c r="I5087" s="57">
        <v>-1.2257799002779E-6</v>
      </c>
    </row>
    <row r="5088" spans="2:9" x14ac:dyDescent="0.25">
      <c r="B5088" s="54">
        <v>45151.364583333336</v>
      </c>
      <c r="C5088" s="57">
        <v>-5.3031868687207002E-6</v>
      </c>
      <c r="D5088" s="57">
        <v>-4.7171374505832002E-6</v>
      </c>
      <c r="E5088" s="57">
        <v>-4.4970848137294296E-6</v>
      </c>
      <c r="F5088" s="57">
        <v>7.5598228746098602E-8</v>
      </c>
      <c r="G5088" s="57">
        <v>-1.2470518575848901E-6</v>
      </c>
      <c r="H5088" s="57">
        <v>-2.5149071179066401E-6</v>
      </c>
      <c r="I5088" s="57">
        <v>-1.2193111596839499E-6</v>
      </c>
    </row>
    <row r="5089" spans="2:9" x14ac:dyDescent="0.25">
      <c r="B5089" s="54">
        <v>45151.375</v>
      </c>
      <c r="C5089" s="57">
        <v>-5.2680754082775203E-6</v>
      </c>
      <c r="D5089" s="57">
        <v>-4.7053327859898201E-6</v>
      </c>
      <c r="E5089" s="57">
        <v>-4.4843862765499797E-6</v>
      </c>
      <c r="F5089" s="57">
        <v>8.5774277689216703E-8</v>
      </c>
      <c r="G5089" s="57">
        <v>-1.24323545591396E-6</v>
      </c>
      <c r="H5089" s="57">
        <v>-2.4909550702879698E-6</v>
      </c>
      <c r="I5089" s="57">
        <v>-1.2122667536511299E-6</v>
      </c>
    </row>
    <row r="5090" spans="2:9" x14ac:dyDescent="0.25">
      <c r="B5090" s="54">
        <v>45151.385416666664</v>
      </c>
      <c r="C5090" s="57">
        <v>-5.23211171317751E-6</v>
      </c>
      <c r="D5090" s="57">
        <v>-4.6933552668773804E-6</v>
      </c>
      <c r="E5090" s="57">
        <v>-4.4709631965067501E-6</v>
      </c>
      <c r="F5090" s="57">
        <v>9.6490934323227706E-8</v>
      </c>
      <c r="G5090" s="57">
        <v>-1.23884130322143E-6</v>
      </c>
      <c r="H5090" s="57">
        <v>-2.4672603155827699E-6</v>
      </c>
      <c r="I5090" s="57">
        <v>-1.2044561311859001E-6</v>
      </c>
    </row>
    <row r="5091" spans="2:9" x14ac:dyDescent="0.25">
      <c r="B5091" s="54">
        <v>45151.395833333336</v>
      </c>
      <c r="C5091" s="57">
        <v>-5.1958542424972603E-6</v>
      </c>
      <c r="D5091" s="57">
        <v>-4.6813129690587497E-6</v>
      </c>
      <c r="E5091" s="57">
        <v>-4.4566269300420898E-6</v>
      </c>
      <c r="F5091" s="57">
        <v>1.07430643727638E-7</v>
      </c>
      <c r="G5091" s="57">
        <v>-1.2338657299311499E-6</v>
      </c>
      <c r="H5091" s="57">
        <v>-2.4442825588753798E-6</v>
      </c>
      <c r="I5091" s="57">
        <v>-1.1960977198226301E-6</v>
      </c>
    </row>
    <row r="5092" spans="2:9" x14ac:dyDescent="0.25">
      <c r="B5092" s="54">
        <v>45151.40625</v>
      </c>
      <c r="C5092" s="57">
        <v>-5.1591385397786202E-6</v>
      </c>
      <c r="D5092" s="57">
        <v>-4.6690749558844301E-6</v>
      </c>
      <c r="E5092" s="57">
        <v>-4.4414326431077099E-6</v>
      </c>
      <c r="F5092" s="57">
        <v>1.18514072218696E-7</v>
      </c>
      <c r="G5092" s="57">
        <v>-1.2280469535900699E-6</v>
      </c>
      <c r="H5092" s="57">
        <v>-2.42228219945367E-6</v>
      </c>
      <c r="I5092" s="57">
        <v>-1.18722512727465E-6</v>
      </c>
    </row>
    <row r="5093" spans="2:9" x14ac:dyDescent="0.25">
      <c r="B5093" s="54">
        <v>45151.416666666664</v>
      </c>
      <c r="C5093" s="57">
        <v>-5.1225999102788803E-6</v>
      </c>
      <c r="D5093" s="57">
        <v>-4.6569957058075396E-6</v>
      </c>
      <c r="E5093" s="57">
        <v>-4.4256866518020697E-6</v>
      </c>
      <c r="F5093" s="57">
        <v>1.29862525877507E-7</v>
      </c>
      <c r="G5093" s="57">
        <v>-1.22136112192266E-6</v>
      </c>
      <c r="H5093" s="57">
        <v>-2.4013780715082398E-6</v>
      </c>
      <c r="I5093" s="57">
        <v>-1.17788144260573E-6</v>
      </c>
    </row>
    <row r="5094" spans="2:9" x14ac:dyDescent="0.25">
      <c r="B5094" s="54">
        <v>45151.427083333336</v>
      </c>
      <c r="C5094" s="57">
        <v>-5.0862178902407496E-6</v>
      </c>
      <c r="D5094" s="57">
        <v>-4.6449741512520096E-6</v>
      </c>
      <c r="E5094" s="57">
        <v>-4.4094808124264101E-6</v>
      </c>
      <c r="F5094" s="57">
        <v>1.4117027907943501E-7</v>
      </c>
      <c r="G5094" s="57">
        <v>-1.2140982838905501E-6</v>
      </c>
      <c r="H5094" s="57">
        <v>-2.3815800742704002E-6</v>
      </c>
      <c r="I5094" s="57">
        <v>-1.1681229157666901E-6</v>
      </c>
    </row>
    <row r="5095" spans="2:9" x14ac:dyDescent="0.25">
      <c r="B5095" s="54">
        <v>45151.4375</v>
      </c>
      <c r="C5095" s="57">
        <v>-5.0506528053077597E-6</v>
      </c>
      <c r="D5095" s="57">
        <v>-4.6332018974837299E-6</v>
      </c>
      <c r="E5095" s="57">
        <v>-4.3929052311957196E-6</v>
      </c>
      <c r="F5095" s="57">
        <v>1.5232569596372501E-7</v>
      </c>
      <c r="G5095" s="57">
        <v>-1.2062892016483901E-6</v>
      </c>
      <c r="H5095" s="57">
        <v>-2.36323470585233E-6</v>
      </c>
      <c r="I5095" s="57">
        <v>-1.15800663841261E-6</v>
      </c>
    </row>
    <row r="5096" spans="2:9" x14ac:dyDescent="0.25">
      <c r="B5096" s="54">
        <v>45151.447916666664</v>
      </c>
      <c r="C5096" s="57">
        <v>-5.0162689678836099E-6</v>
      </c>
      <c r="D5096" s="57">
        <v>-4.6218744115011701E-6</v>
      </c>
      <c r="E5096" s="57">
        <v>-4.3758053766352702E-6</v>
      </c>
      <c r="F5096" s="57">
        <v>1.63429485976073E-7</v>
      </c>
      <c r="G5096" s="57">
        <v>-1.1979756453805201E-6</v>
      </c>
      <c r="H5096" s="57">
        <v>-2.3463949601677401E-6</v>
      </c>
      <c r="I5096" s="57">
        <v>-1.1470517030469401E-6</v>
      </c>
    </row>
    <row r="5097" spans="2:9" x14ac:dyDescent="0.25">
      <c r="B5097" s="54">
        <v>45151.458333333336</v>
      </c>
      <c r="C5097" s="57">
        <v>-4.9831300530717397E-6</v>
      </c>
      <c r="D5097" s="57">
        <v>-4.6109736487372097E-6</v>
      </c>
      <c r="E5097" s="57">
        <v>-4.3583134128331096E-6</v>
      </c>
      <c r="F5097" s="57">
        <v>1.7421567008255199E-7</v>
      </c>
      <c r="G5097" s="57">
        <v>-1.18920605422479E-6</v>
      </c>
      <c r="H5097" s="57">
        <v>-2.3312663160090101E-6</v>
      </c>
      <c r="I5097" s="57">
        <v>-1.1358543729662E-6</v>
      </c>
    </row>
    <row r="5098" spans="2:9" x14ac:dyDescent="0.25">
      <c r="B5098" s="54">
        <v>45151.46875</v>
      </c>
      <c r="C5098" s="57">
        <v>-4.9520200521197201E-6</v>
      </c>
      <c r="D5098" s="57">
        <v>-4.6005417552839799E-6</v>
      </c>
      <c r="E5098" s="57">
        <v>-4.3408196178549903E-6</v>
      </c>
      <c r="F5098" s="57">
        <v>1.84537497177428E-7</v>
      </c>
      <c r="G5098" s="57">
        <v>-1.179431036085E-6</v>
      </c>
      <c r="H5098" s="57">
        <v>-2.31802426320985E-6</v>
      </c>
      <c r="I5098" s="57">
        <v>-1.1245032418906799E-6</v>
      </c>
    </row>
    <row r="5099" spans="2:9" x14ac:dyDescent="0.25">
      <c r="B5099" s="54">
        <v>45151.479166666664</v>
      </c>
      <c r="C5099" s="57">
        <v>-4.92293506324532E-6</v>
      </c>
      <c r="D5099" s="57">
        <v>-4.5907829034863202E-6</v>
      </c>
      <c r="E5099" s="57">
        <v>-4.3229492967811302E-6</v>
      </c>
      <c r="F5099" s="57">
        <v>1.9452502579007399E-7</v>
      </c>
      <c r="G5099" s="57">
        <v>-1.1696020135966E-6</v>
      </c>
      <c r="H5099" s="57">
        <v>-2.3066503473472901E-6</v>
      </c>
      <c r="I5099" s="57">
        <v>-1.11307885777309E-6</v>
      </c>
    </row>
    <row r="5100" spans="2:9" x14ac:dyDescent="0.25">
      <c r="B5100" s="54">
        <v>45151.489583333336</v>
      </c>
      <c r="C5100" s="57">
        <v>-4.8965039092813997E-6</v>
      </c>
      <c r="D5100" s="57">
        <v>-4.5816957459146997E-6</v>
      </c>
      <c r="E5100" s="57">
        <v>-4.3056047491316798E-6</v>
      </c>
      <c r="F5100" s="57">
        <v>2.0392856710686699E-7</v>
      </c>
      <c r="G5100" s="57">
        <v>-1.1595065127962899E-6</v>
      </c>
      <c r="H5100" s="57">
        <v>-2.2971687392314501E-6</v>
      </c>
      <c r="I5100" s="57">
        <v>-1.1016615950097501E-6</v>
      </c>
    </row>
    <row r="5101" spans="2:9" x14ac:dyDescent="0.25">
      <c r="B5101" s="54">
        <v>45151.5</v>
      </c>
      <c r="C5101" s="57">
        <v>-4.8731409229151996E-6</v>
      </c>
      <c r="D5101" s="57">
        <v>-4.5736070901098896E-6</v>
      </c>
      <c r="E5101" s="57">
        <v>-4.2883449385881596E-6</v>
      </c>
      <c r="F5101" s="57">
        <v>2.1257399261094401E-7</v>
      </c>
      <c r="G5101" s="57">
        <v>-1.1488901193035499E-6</v>
      </c>
      <c r="H5101" s="57">
        <v>-2.2898947482573802E-6</v>
      </c>
      <c r="I5101" s="57">
        <v>-1.09034813492601E-6</v>
      </c>
    </row>
    <row r="5102" spans="2:9" x14ac:dyDescent="0.25">
      <c r="B5102" s="54">
        <v>45151.510416666664</v>
      </c>
      <c r="C5102" s="57">
        <v>-4.8526127090055296E-6</v>
      </c>
      <c r="D5102" s="57">
        <v>-4.5661995077855896E-6</v>
      </c>
      <c r="E5102" s="57">
        <v>-4.27163717480407E-6</v>
      </c>
      <c r="F5102" s="57">
        <v>2.2045445699090399E-7</v>
      </c>
      <c r="G5102" s="57">
        <v>-1.13814546835878E-6</v>
      </c>
      <c r="H5102" s="57">
        <v>-2.2845404423932002E-6</v>
      </c>
      <c r="I5102" s="57">
        <v>-1.07921481004649E-6</v>
      </c>
    </row>
    <row r="5103" spans="2:9" x14ac:dyDescent="0.25">
      <c r="B5103" s="54">
        <v>45151.520833333336</v>
      </c>
      <c r="C5103" s="57">
        <v>-4.8355281498691897E-6</v>
      </c>
      <c r="D5103" s="57">
        <v>-4.5596789530549097E-6</v>
      </c>
      <c r="E5103" s="57">
        <v>-4.2555841464635204E-6</v>
      </c>
      <c r="F5103" s="57">
        <v>2.27455336928081E-7</v>
      </c>
      <c r="G5103" s="57">
        <v>-1.1273453858238501E-6</v>
      </c>
      <c r="H5103" s="57">
        <v>-2.28112943727004E-6</v>
      </c>
      <c r="I5103" s="57">
        <v>-1.06774811341403E-6</v>
      </c>
    </row>
    <row r="5104" spans="2:9" x14ac:dyDescent="0.25">
      <c r="B5104" s="54">
        <v>45151.53125</v>
      </c>
      <c r="C5104" s="57">
        <v>-4.8219029462760699E-6</v>
      </c>
      <c r="D5104" s="57">
        <v>-4.5539863683843798E-6</v>
      </c>
      <c r="E5104" s="57">
        <v>-4.2400697058752603E-6</v>
      </c>
      <c r="F5104" s="57">
        <v>2.3360638360869899E-7</v>
      </c>
      <c r="G5104" s="57">
        <v>-1.1166195136849199E-6</v>
      </c>
      <c r="H5104" s="57">
        <v>-2.2792117076236301E-6</v>
      </c>
      <c r="I5104" s="57">
        <v>-1.05664355797076E-6</v>
      </c>
    </row>
    <row r="5105" spans="2:9" x14ac:dyDescent="0.25">
      <c r="B5105" s="54">
        <v>45151.541666666664</v>
      </c>
      <c r="C5105" s="57">
        <v>-4.8118292954791499E-6</v>
      </c>
      <c r="D5105" s="57">
        <v>-4.5490213123391497E-6</v>
      </c>
      <c r="E5105" s="57">
        <v>-4.2256364726159496E-6</v>
      </c>
      <c r="F5105" s="57">
        <v>2.38939661553842E-7</v>
      </c>
      <c r="G5105" s="57">
        <v>-1.1060202261608299E-6</v>
      </c>
      <c r="H5105" s="57">
        <v>-2.2784526809254002E-6</v>
      </c>
      <c r="I5105" s="57">
        <v>-1.0459454943894599E-6</v>
      </c>
    </row>
    <row r="5106" spans="2:9" x14ac:dyDescent="0.25">
      <c r="B5106" s="54">
        <v>45151.552083333336</v>
      </c>
      <c r="C5106" s="57">
        <v>-4.8048984829851804E-6</v>
      </c>
      <c r="D5106" s="57">
        <v>-4.54477369004059E-6</v>
      </c>
      <c r="E5106" s="57">
        <v>-4.2118793801068901E-6</v>
      </c>
      <c r="F5106" s="57">
        <v>2.4332191447773399E-7</v>
      </c>
      <c r="G5106" s="57">
        <v>-1.0956204285672401E-6</v>
      </c>
      <c r="H5106" s="57">
        <v>-2.2787521747332201E-6</v>
      </c>
      <c r="I5106" s="57">
        <v>-1.0357578011881099E-6</v>
      </c>
    </row>
    <row r="5107" spans="2:9" x14ac:dyDescent="0.25">
      <c r="B5107" s="54">
        <v>45151.5625</v>
      </c>
      <c r="C5107" s="57">
        <v>-4.8010374924435E-6</v>
      </c>
      <c r="D5107" s="57">
        <v>-4.5412652987860298E-6</v>
      </c>
      <c r="E5107" s="57">
        <v>-4.1988213513656603E-6</v>
      </c>
      <c r="F5107" s="57">
        <v>2.4696592563540201E-7</v>
      </c>
      <c r="G5107" s="57">
        <v>-1.0851664674970999E-6</v>
      </c>
      <c r="H5107" s="57">
        <v>-2.2794592990650701E-6</v>
      </c>
      <c r="I5107" s="57">
        <v>-1.0260705762237899E-6</v>
      </c>
    </row>
    <row r="5108" spans="2:9" x14ac:dyDescent="0.25">
      <c r="B5108" s="54">
        <v>45151.572916666664</v>
      </c>
      <c r="C5108" s="57">
        <v>-4.80028166155482E-6</v>
      </c>
      <c r="D5108" s="57">
        <v>-4.5384649099471898E-6</v>
      </c>
      <c r="E5108" s="57">
        <v>-4.1867848173737302E-6</v>
      </c>
      <c r="F5108" s="57">
        <v>2.4994780957052903E-7</v>
      </c>
      <c r="G5108" s="57">
        <v>-1.0750452739345599E-6</v>
      </c>
      <c r="H5108" s="57">
        <v>-2.2808695136983599E-6</v>
      </c>
      <c r="I5108" s="57">
        <v>-1.01696212270659E-6</v>
      </c>
    </row>
    <row r="5109" spans="2:9" x14ac:dyDescent="0.25">
      <c r="B5109" s="54">
        <v>45151.583333333336</v>
      </c>
      <c r="C5109" s="57">
        <v>-4.8023202855669602E-6</v>
      </c>
      <c r="D5109" s="57">
        <v>-4.53637714120206E-6</v>
      </c>
      <c r="E5109" s="57">
        <v>-4.1757559759267701E-6</v>
      </c>
      <c r="F5109" s="57">
        <v>2.5200528502368499E-7</v>
      </c>
      <c r="G5109" s="57">
        <v>-1.06532415783764E-6</v>
      </c>
      <c r="H5109" s="57">
        <v>-2.2827427222039401E-6</v>
      </c>
      <c r="I5109" s="57">
        <v>-1.00845371047365E-6</v>
      </c>
    </row>
    <row r="5110" spans="2:9" x14ac:dyDescent="0.25">
      <c r="B5110" s="54">
        <v>45151.59375</v>
      </c>
      <c r="C5110" s="57">
        <v>-4.8064398398682397E-6</v>
      </c>
      <c r="D5110" s="57">
        <v>-4.5349897073557799E-6</v>
      </c>
      <c r="E5110" s="57">
        <v>-4.1658709028404497E-6</v>
      </c>
      <c r="F5110" s="57">
        <v>2.5326850180730001E-7</v>
      </c>
      <c r="G5110" s="57">
        <v>-1.05602404677064E-6</v>
      </c>
      <c r="H5110" s="57">
        <v>-2.28493074285119E-6</v>
      </c>
      <c r="I5110" s="57">
        <v>-1.0006135038955899E-6</v>
      </c>
    </row>
    <row r="5111" spans="2:9" x14ac:dyDescent="0.25">
      <c r="B5111" s="54">
        <v>45151.604166666664</v>
      </c>
      <c r="C5111" s="57">
        <v>-4.81299046785913E-6</v>
      </c>
      <c r="D5111" s="57">
        <v>-4.5342214477495599E-6</v>
      </c>
      <c r="E5111" s="57">
        <v>-4.1570921373861904E-6</v>
      </c>
      <c r="F5111" s="57">
        <v>2.5387883281018902E-7</v>
      </c>
      <c r="G5111" s="57">
        <v>-1.04693464511953E-6</v>
      </c>
      <c r="H5111" s="57">
        <v>-2.2870050411442199E-6</v>
      </c>
      <c r="I5111" s="57">
        <v>-9.9347412082439009E-7</v>
      </c>
    </row>
    <row r="5112" spans="2:9" x14ac:dyDescent="0.25">
      <c r="B5112" s="54">
        <v>45151.614583333336</v>
      </c>
      <c r="C5112" s="57">
        <v>-4.8212614336289E-6</v>
      </c>
      <c r="D5112" s="57">
        <v>-4.5339215954901496E-6</v>
      </c>
      <c r="E5112" s="57">
        <v>-4.14943508199946E-6</v>
      </c>
      <c r="F5112" s="57">
        <v>2.5380381842758201E-7</v>
      </c>
      <c r="G5112" s="57">
        <v>-1.0384207180371101E-6</v>
      </c>
      <c r="H5112" s="57">
        <v>-2.2881801427419502E-6</v>
      </c>
      <c r="I5112" s="57">
        <v>-9.8706727803807808E-7</v>
      </c>
    </row>
    <row r="5113" spans="2:9" x14ac:dyDescent="0.25">
      <c r="B5113" s="54">
        <v>45151.625</v>
      </c>
      <c r="C5113" s="57">
        <v>-4.8309401369924504E-6</v>
      </c>
      <c r="D5113" s="57">
        <v>-4.5338606189213804E-6</v>
      </c>
      <c r="E5113" s="57">
        <v>-4.1430025312433296E-6</v>
      </c>
      <c r="F5113" s="57">
        <v>2.5325099017162398E-7</v>
      </c>
      <c r="G5113" s="57">
        <v>-1.0305698763489099E-6</v>
      </c>
      <c r="H5113" s="57">
        <v>-2.2879219497977001E-6</v>
      </c>
      <c r="I5113" s="57">
        <v>-9.8114172090816199E-7</v>
      </c>
    </row>
    <row r="5114" spans="2:9" x14ac:dyDescent="0.25">
      <c r="B5114" s="54">
        <v>45151.635416666664</v>
      </c>
      <c r="C5114" s="57">
        <v>-4.8412578934824303E-6</v>
      </c>
      <c r="D5114" s="57">
        <v>-4.5339215972934599E-6</v>
      </c>
      <c r="E5114" s="57">
        <v>-4.13754963602778E-6</v>
      </c>
      <c r="F5114" s="57">
        <v>2.5238701062598801E-7</v>
      </c>
      <c r="G5114" s="57">
        <v>-1.0232848485529801E-6</v>
      </c>
      <c r="H5114" s="57">
        <v>-2.2863068307352899E-6</v>
      </c>
      <c r="I5114" s="57">
        <v>-9.7607511472702701E-7</v>
      </c>
    </row>
    <row r="5115" spans="2:9" x14ac:dyDescent="0.25">
      <c r="B5115" s="54">
        <v>45151.645833333336</v>
      </c>
      <c r="C5115" s="57">
        <v>-4.8519462498891098E-6</v>
      </c>
      <c r="D5115" s="57">
        <v>-4.5340373999290198E-6</v>
      </c>
      <c r="E5115" s="57">
        <v>-4.13297560994727E-6</v>
      </c>
      <c r="F5115" s="57">
        <v>2.5129995903048799E-7</v>
      </c>
      <c r="G5115" s="57">
        <v>-1.0166810690303699E-6</v>
      </c>
      <c r="H5115" s="57">
        <v>-2.2826480940151201E-6</v>
      </c>
      <c r="I5115" s="57">
        <v>-9.7137332685150204E-7</v>
      </c>
    </row>
    <row r="5116" spans="2:9" x14ac:dyDescent="0.25">
      <c r="B5116" s="54">
        <v>45151.65625</v>
      </c>
      <c r="C5116" s="57">
        <v>-4.8618402619082599E-6</v>
      </c>
      <c r="D5116" s="57">
        <v>-4.5341723290867502E-6</v>
      </c>
      <c r="E5116" s="57">
        <v>-4.1291585177162904E-6</v>
      </c>
      <c r="F5116" s="57">
        <v>2.5006111142282202E-7</v>
      </c>
      <c r="G5116" s="57">
        <v>-1.01067838589057E-6</v>
      </c>
      <c r="H5116" s="57">
        <v>-2.2775798745424899E-6</v>
      </c>
      <c r="I5116" s="57">
        <v>-9.6754009891852807E-7</v>
      </c>
    </row>
    <row r="5117" spans="2:9" x14ac:dyDescent="0.25">
      <c r="B5117" s="54">
        <v>45151.666666666664</v>
      </c>
      <c r="C5117" s="57">
        <v>-4.8708704718000696E-6</v>
      </c>
      <c r="D5117" s="57">
        <v>-4.5342639439858304E-6</v>
      </c>
      <c r="E5117" s="57">
        <v>-4.1260955772390104E-6</v>
      </c>
      <c r="F5117" s="57">
        <v>2.4869650533709198E-7</v>
      </c>
      <c r="G5117" s="57">
        <v>-1.0052397954115599E-6</v>
      </c>
      <c r="H5117" s="57">
        <v>-2.2705042166129098E-6</v>
      </c>
      <c r="I5117" s="57">
        <v>-9.6423564772932803E-7</v>
      </c>
    </row>
    <row r="5118" spans="2:9" x14ac:dyDescent="0.25">
      <c r="B5118" s="54">
        <v>45151.677083333336</v>
      </c>
      <c r="C5118" s="57">
        <v>-4.8790200274118301E-6</v>
      </c>
      <c r="D5118" s="57">
        <v>-4.5341937216631202E-6</v>
      </c>
      <c r="E5118" s="57">
        <v>-4.1236545311130801E-6</v>
      </c>
      <c r="F5118" s="57">
        <v>2.47308814630087E-7</v>
      </c>
      <c r="G5118" s="57">
        <v>-1.0004238237121901E-6</v>
      </c>
      <c r="H5118" s="57">
        <v>-2.26160343654851E-6</v>
      </c>
      <c r="I5118" s="57">
        <v>-9.6149582763047609E-7</v>
      </c>
    </row>
    <row r="5119" spans="2:9" x14ac:dyDescent="0.25">
      <c r="B5119" s="54">
        <v>45151.6875</v>
      </c>
      <c r="C5119" s="57">
        <v>-4.8853562300617297E-6</v>
      </c>
      <c r="D5119" s="57">
        <v>-4.5338912025101798E-6</v>
      </c>
      <c r="E5119" s="57">
        <v>-4.1217616945350599E-6</v>
      </c>
      <c r="F5119" s="57">
        <v>2.4598374986838901E-7</v>
      </c>
      <c r="G5119" s="57">
        <v>-9.9622868583311605E-7</v>
      </c>
      <c r="H5119" s="57">
        <v>-2.25093061907014E-6</v>
      </c>
      <c r="I5119" s="57">
        <v>-9.5915210943556391E-7</v>
      </c>
    </row>
    <row r="5120" spans="2:9" x14ac:dyDescent="0.25">
      <c r="B5120" s="54">
        <v>45151.697916666664</v>
      </c>
      <c r="C5120" s="57">
        <v>-4.8895048309829897E-6</v>
      </c>
      <c r="D5120" s="57">
        <v>-4.5332203300124301E-6</v>
      </c>
      <c r="E5120" s="57">
        <v>-4.1203270578489104E-6</v>
      </c>
      <c r="F5120" s="57">
        <v>2.4491343401919001E-7</v>
      </c>
      <c r="G5120" s="57">
        <v>-9.9270905726647399E-7</v>
      </c>
      <c r="H5120" s="57">
        <v>-2.23811396060489E-6</v>
      </c>
      <c r="I5120" s="57">
        <v>-9.5733685016140909E-7</v>
      </c>
    </row>
    <row r="5121" spans="2:9" x14ac:dyDescent="0.25">
      <c r="B5121" s="54">
        <v>45151.708333333336</v>
      </c>
      <c r="C5121" s="57">
        <v>-4.8907996128301699E-6</v>
      </c>
      <c r="D5121" s="57">
        <v>-4.5320798050213398E-6</v>
      </c>
      <c r="E5121" s="57">
        <v>-4.1191722460906399E-6</v>
      </c>
      <c r="F5121" s="57">
        <v>2.4404296023341999E-7</v>
      </c>
      <c r="G5121" s="57">
        <v>-9.8960344536800799E-7</v>
      </c>
      <c r="H5121" s="57">
        <v>-2.2232628896170901E-6</v>
      </c>
      <c r="I5121" s="57">
        <v>-9.5607717961037507E-7</v>
      </c>
    </row>
    <row r="5122" spans="2:9" x14ac:dyDescent="0.25">
      <c r="B5122" s="54">
        <v>45151.71875</v>
      </c>
      <c r="C5122" s="57">
        <v>-4.8895521507011603E-6</v>
      </c>
      <c r="D5122" s="57">
        <v>-4.5305002240507703E-6</v>
      </c>
      <c r="E5122" s="57">
        <v>-4.1182969234868999E-6</v>
      </c>
      <c r="F5122" s="57">
        <v>2.4366990245685201E-7</v>
      </c>
      <c r="G5122" s="57">
        <v>-9.871045892457851E-7</v>
      </c>
      <c r="H5122" s="57">
        <v>-2.2066574457220499E-6</v>
      </c>
      <c r="I5122" s="57">
        <v>-9.5520633143415009E-7</v>
      </c>
    </row>
    <row r="5123" spans="2:9" x14ac:dyDescent="0.25">
      <c r="B5123" s="54">
        <v>45151.729166666664</v>
      </c>
      <c r="C5123" s="57">
        <v>-4.8854228542698697E-6</v>
      </c>
      <c r="D5123" s="57">
        <v>-4.5284490576225498E-6</v>
      </c>
      <c r="E5123" s="57">
        <v>-4.11751270396809E-6</v>
      </c>
      <c r="F5123" s="57">
        <v>2.4363169009897501E-7</v>
      </c>
      <c r="G5123" s="57">
        <v>-9.8503201159113505E-7</v>
      </c>
      <c r="H5123" s="57">
        <v>-2.1881819943951101E-6</v>
      </c>
      <c r="I5123" s="57">
        <v>-9.5470489964749594E-7</v>
      </c>
    </row>
    <row r="5124" spans="2:9" x14ac:dyDescent="0.25">
      <c r="B5124" s="54">
        <v>45151.739583333336</v>
      </c>
      <c r="C5124" s="57">
        <v>-4.8780051860216803E-6</v>
      </c>
      <c r="D5124" s="57">
        <v>-4.52578086379545E-6</v>
      </c>
      <c r="E5124" s="57">
        <v>-4.1166406913842997E-6</v>
      </c>
      <c r="F5124" s="57">
        <v>2.4410515894062399E-7</v>
      </c>
      <c r="G5124" s="57">
        <v>-9.8331919179664806E-7</v>
      </c>
      <c r="H5124" s="57">
        <v>-2.1681216279511501E-6</v>
      </c>
      <c r="I5124" s="57">
        <v>-9.5450388731053704E-7</v>
      </c>
    </row>
    <row r="5125" spans="2:9" x14ac:dyDescent="0.25">
      <c r="B5125" s="54">
        <v>45151.75</v>
      </c>
      <c r="C5125" s="57">
        <v>-4.8681917831678597E-6</v>
      </c>
      <c r="D5125" s="57">
        <v>-4.5224634134646701E-6</v>
      </c>
      <c r="E5125" s="57">
        <v>-4.1157357261305299E-6</v>
      </c>
      <c r="F5125" s="57">
        <v>2.4511995906862499E-7</v>
      </c>
      <c r="G5125" s="57">
        <v>-9.8198673093248398E-7</v>
      </c>
      <c r="H5125" s="57">
        <v>-2.1465372689547101E-6</v>
      </c>
      <c r="I5125" s="57">
        <v>-9.5457264598825104E-7</v>
      </c>
    </row>
    <row r="5126" spans="2:9" x14ac:dyDescent="0.25">
      <c r="B5126" s="54">
        <v>45151.760416666664</v>
      </c>
      <c r="C5126" s="57">
        <v>-4.8548773577493597E-6</v>
      </c>
      <c r="D5126" s="57">
        <v>-4.5185797507580596E-6</v>
      </c>
      <c r="E5126" s="57">
        <v>-4.1144578768198299E-6</v>
      </c>
      <c r="F5126" s="57">
        <v>2.4658885610110701E-7</v>
      </c>
      <c r="G5126" s="57">
        <v>-9.81006287478324E-7</v>
      </c>
      <c r="H5126" s="57">
        <v>-2.12386058628436E-6</v>
      </c>
      <c r="I5126" s="57">
        <v>-9.547931861793821E-7</v>
      </c>
    </row>
    <row r="5127" spans="2:9" x14ac:dyDescent="0.25">
      <c r="B5127" s="54">
        <v>45151.770833333336</v>
      </c>
      <c r="C5127" s="57">
        <v>-4.8386056099776302E-6</v>
      </c>
      <c r="D5127" s="57">
        <v>-4.5140130073306196E-6</v>
      </c>
      <c r="E5127" s="57">
        <v>-4.1131242663684197E-6</v>
      </c>
      <c r="F5127" s="57">
        <v>2.4866724444654399E-7</v>
      </c>
      <c r="G5127" s="57">
        <v>-9.802660488799201E-7</v>
      </c>
      <c r="H5127" s="57">
        <v>-2.09992251558451E-6</v>
      </c>
      <c r="I5127" s="57">
        <v>-9.5513565585088507E-7</v>
      </c>
    </row>
    <row r="5128" spans="2:9" x14ac:dyDescent="0.25">
      <c r="B5128" s="54">
        <v>45151.78125</v>
      </c>
      <c r="C5128" s="57">
        <v>-4.8193672802003901E-6</v>
      </c>
      <c r="D5128" s="57">
        <v>-4.50896695239947E-6</v>
      </c>
      <c r="E5128" s="57">
        <v>-4.1113878795506103E-6</v>
      </c>
      <c r="F5128" s="57">
        <v>2.5140084140667002E-7</v>
      </c>
      <c r="G5128" s="57">
        <v>-9.7976309552391908E-7</v>
      </c>
      <c r="H5128" s="57">
        <v>-2.0749305324436399E-6</v>
      </c>
      <c r="I5128" s="57">
        <v>-9.5562848819673103E-7</v>
      </c>
    </row>
    <row r="5129" spans="2:9" x14ac:dyDescent="0.25">
      <c r="B5129" s="54">
        <v>45151.791666666664</v>
      </c>
      <c r="C5129" s="57">
        <v>-4.7972244452527496E-6</v>
      </c>
      <c r="D5129" s="57">
        <v>-4.5032069794786604E-6</v>
      </c>
      <c r="E5129" s="57">
        <v>-4.1091531546034801E-6</v>
      </c>
      <c r="F5129" s="57">
        <v>2.5477985568369102E-7</v>
      </c>
      <c r="G5129" s="57">
        <v>-9.7941792924471906E-7</v>
      </c>
      <c r="H5129" s="57">
        <v>-2.04946949421132E-6</v>
      </c>
      <c r="I5129" s="57">
        <v>-9.5621871240767903E-7</v>
      </c>
    </row>
    <row r="5130" spans="2:9" x14ac:dyDescent="0.25">
      <c r="B5130" s="54">
        <v>45151.802083333336</v>
      </c>
      <c r="C5130" s="57">
        <v>-4.7727651170803697E-6</v>
      </c>
      <c r="D5130" s="57">
        <v>-4.49685584829657E-6</v>
      </c>
      <c r="E5130" s="57">
        <v>-4.1065779965733304E-6</v>
      </c>
      <c r="F5130" s="57">
        <v>2.5862505679773398E-7</v>
      </c>
      <c r="G5130" s="57">
        <v>-9.7919660998418406E-7</v>
      </c>
      <c r="H5130" s="57">
        <v>-2.0234597022936599E-6</v>
      </c>
      <c r="I5130" s="57">
        <v>-9.5674568661226592E-7</v>
      </c>
    </row>
    <row r="5131" spans="2:9" x14ac:dyDescent="0.25">
      <c r="B5131" s="54">
        <v>45151.8125</v>
      </c>
      <c r="C5131" s="57">
        <v>-4.7456572580254998E-6</v>
      </c>
      <c r="D5131" s="57">
        <v>-4.4897846780014301E-6</v>
      </c>
      <c r="E5131" s="57">
        <v>-4.1031790589014802E-6</v>
      </c>
      <c r="F5131" s="57">
        <v>2.6313864939569899E-7</v>
      </c>
      <c r="G5131" s="57">
        <v>-9.7903320855016192E-7</v>
      </c>
      <c r="H5131" s="57">
        <v>-1.9970217771129199E-6</v>
      </c>
      <c r="I5131" s="57">
        <v>-9.5730935465333999E-7</v>
      </c>
    </row>
    <row r="5132" spans="2:9" x14ac:dyDescent="0.25">
      <c r="B5132" s="54">
        <v>45151.822916666664</v>
      </c>
      <c r="C5132" s="57">
        <v>-4.71661371266252E-6</v>
      </c>
      <c r="D5132" s="57">
        <v>-4.4821399283721302E-6</v>
      </c>
      <c r="E5132" s="57">
        <v>-4.0993295615769597E-6</v>
      </c>
      <c r="F5132" s="57">
        <v>2.6811665928210602E-7</v>
      </c>
      <c r="G5132" s="57">
        <v>-9.7892268635951295E-7</v>
      </c>
      <c r="H5132" s="57">
        <v>-1.97008599824864E-6</v>
      </c>
      <c r="I5132" s="57">
        <v>-9.5771917074625491E-7</v>
      </c>
    </row>
    <row r="5133" spans="2:9" x14ac:dyDescent="0.25">
      <c r="B5133" s="54">
        <v>45151.833333333336</v>
      </c>
      <c r="C5133" s="57">
        <v>-4.6852430596814601E-6</v>
      </c>
      <c r="D5133" s="57">
        <v>-4.4740688563614304E-6</v>
      </c>
      <c r="E5133" s="57">
        <v>-4.0947262582425302E-6</v>
      </c>
      <c r="F5133" s="57">
        <v>2.7375966192284899E-7</v>
      </c>
      <c r="G5133" s="57">
        <v>-9.7866431919847793E-7</v>
      </c>
      <c r="H5133" s="57">
        <v>-1.94320020051041E-6</v>
      </c>
      <c r="I5133" s="57">
        <v>-9.5806000050292702E-7</v>
      </c>
    </row>
    <row r="5134" spans="2:9" x14ac:dyDescent="0.25">
      <c r="B5134" s="54">
        <v>45151.84375</v>
      </c>
      <c r="C5134" s="57">
        <v>-4.6522096418281804E-6</v>
      </c>
      <c r="D5134" s="57">
        <v>-4.4653221497841001E-6</v>
      </c>
      <c r="E5134" s="57">
        <v>-4.0895932959256102E-6</v>
      </c>
      <c r="F5134" s="57">
        <v>2.7986857599556801E-7</v>
      </c>
      <c r="G5134" s="57">
        <v>-9.7836184480020589E-7</v>
      </c>
      <c r="H5134" s="57">
        <v>-1.9164972250195501E-6</v>
      </c>
      <c r="I5134" s="57">
        <v>-9.5815490921231898E-7</v>
      </c>
    </row>
    <row r="5135" spans="2:9" x14ac:dyDescent="0.25">
      <c r="B5135" s="54">
        <v>45151.854166666664</v>
      </c>
      <c r="C5135" s="57">
        <v>-4.6177514464569204E-6</v>
      </c>
      <c r="D5135" s="57">
        <v>-4.4560702484079201E-6</v>
      </c>
      <c r="E5135" s="57">
        <v>-4.0836672705599299E-6</v>
      </c>
      <c r="F5135" s="57">
        <v>2.8661511787902202E-7</v>
      </c>
      <c r="G5135" s="57">
        <v>-9.7794224913980092E-7</v>
      </c>
      <c r="H5135" s="57">
        <v>-1.8898602331780501E-6</v>
      </c>
      <c r="I5135" s="57">
        <v>-9.5813719889663205E-7</v>
      </c>
    </row>
    <row r="5136" spans="2:9" x14ac:dyDescent="0.25">
      <c r="B5136" s="54">
        <v>45151.864583333336</v>
      </c>
      <c r="C5136" s="57">
        <v>-4.58150442096229E-6</v>
      </c>
      <c r="D5136" s="57">
        <v>-4.4463421790239396E-6</v>
      </c>
      <c r="E5136" s="57">
        <v>-4.0772129749797702E-6</v>
      </c>
      <c r="F5136" s="57">
        <v>2.9374383382943702E-7</v>
      </c>
      <c r="G5136" s="57">
        <v>-9.7743979354426799E-7</v>
      </c>
      <c r="H5136" s="57">
        <v>-1.8635398909636801E-6</v>
      </c>
      <c r="I5136" s="57">
        <v>-9.5798520563249304E-7</v>
      </c>
    </row>
    <row r="5137" spans="2:9" x14ac:dyDescent="0.25">
      <c r="B5137" s="54">
        <v>45151.875</v>
      </c>
      <c r="C5137" s="57">
        <v>-4.5442417832540304E-6</v>
      </c>
      <c r="D5137" s="57">
        <v>-4.4361761788451997E-6</v>
      </c>
      <c r="E5137" s="57">
        <v>-4.0699599523829499E-6</v>
      </c>
      <c r="F5137" s="57">
        <v>3.0123168904882302E-7</v>
      </c>
      <c r="G5137" s="57">
        <v>-9.7660584599369905E-7</v>
      </c>
      <c r="H5137" s="57">
        <v>-1.83748674400678E-6</v>
      </c>
      <c r="I5137" s="57">
        <v>-9.5770672804085601E-7</v>
      </c>
    </row>
    <row r="5138" spans="2:9" x14ac:dyDescent="0.25">
      <c r="B5138" s="54">
        <v>45151.885416666664</v>
      </c>
      <c r="C5138" s="57">
        <v>-4.5066322554425002E-6</v>
      </c>
      <c r="D5138" s="57">
        <v>-4.42572267939707E-6</v>
      </c>
      <c r="E5138" s="57">
        <v>-4.06216412714191E-6</v>
      </c>
      <c r="F5138" s="57">
        <v>3.0904359981629799E-7</v>
      </c>
      <c r="G5138" s="57">
        <v>-9.7559923089292793E-7</v>
      </c>
      <c r="H5138" s="57">
        <v>-1.8119504988688701E-6</v>
      </c>
      <c r="I5138" s="57">
        <v>-9.5704037116630403E-7</v>
      </c>
    </row>
    <row r="5139" spans="2:9" x14ac:dyDescent="0.25">
      <c r="B5139" s="54">
        <v>45151.895833333336</v>
      </c>
      <c r="C5139" s="57">
        <v>-4.4682951593465898E-6</v>
      </c>
      <c r="D5139" s="57">
        <v>-4.4150342225676602E-6</v>
      </c>
      <c r="E5139" s="57">
        <v>-4.0538324526355598E-6</v>
      </c>
      <c r="F5139" s="57">
        <v>3.1740514641380699E-7</v>
      </c>
      <c r="G5139" s="57">
        <v>-9.7442552048182598E-7</v>
      </c>
      <c r="H5139" s="57">
        <v>-1.78711287790073E-6</v>
      </c>
      <c r="I5139" s="57">
        <v>-9.5619970072540899E-7</v>
      </c>
    </row>
    <row r="5140" spans="2:9" x14ac:dyDescent="0.25">
      <c r="B5140" s="54">
        <v>45151.90625</v>
      </c>
      <c r="C5140" s="57">
        <v>-4.4299463225711702E-6</v>
      </c>
      <c r="D5140" s="57">
        <v>-4.4040194649441198E-6</v>
      </c>
      <c r="E5140" s="57">
        <v>-4.04470689330503E-6</v>
      </c>
      <c r="F5140" s="57">
        <v>3.2604587433106399E-7</v>
      </c>
      <c r="G5140" s="57">
        <v>-9.7306465571563596E-7</v>
      </c>
      <c r="H5140" s="57">
        <v>-1.76275944762935E-6</v>
      </c>
      <c r="I5140" s="57">
        <v>-9.5517988417672099E-7</v>
      </c>
    </row>
    <row r="5141" spans="2:9" x14ac:dyDescent="0.25">
      <c r="B5141" s="54">
        <v>45151.916666666664</v>
      </c>
      <c r="C5141" s="57">
        <v>-4.3912859850183502E-6</v>
      </c>
      <c r="D5141" s="57">
        <v>-4.3926991392550897E-6</v>
      </c>
      <c r="E5141" s="57">
        <v>-4.0347775698918301E-6</v>
      </c>
      <c r="F5141" s="57">
        <v>3.3493162067253198E-7</v>
      </c>
      <c r="G5141" s="57">
        <v>-9.7151590398824702E-7</v>
      </c>
      <c r="H5141" s="57">
        <v>-1.73904227044246E-6</v>
      </c>
      <c r="I5141" s="57">
        <v>-9.5370297972969303E-7</v>
      </c>
    </row>
    <row r="5142" spans="2:9" x14ac:dyDescent="0.25">
      <c r="B5142" s="54">
        <v>45151.927083333336</v>
      </c>
      <c r="C5142" s="57">
        <v>-4.35283037596336E-6</v>
      </c>
      <c r="D5142" s="57">
        <v>-4.3812392231343498E-6</v>
      </c>
      <c r="E5142" s="57">
        <v>-4.0243617741772099E-6</v>
      </c>
      <c r="F5142" s="57">
        <v>3.4427851514393199E-7</v>
      </c>
      <c r="G5142" s="57">
        <v>-9.6918493013219002E-7</v>
      </c>
      <c r="H5142" s="57">
        <v>-1.71598644130283E-6</v>
      </c>
      <c r="I5142" s="57">
        <v>-9.5201944583214303E-7</v>
      </c>
    </row>
    <row r="5143" spans="2:9" x14ac:dyDescent="0.25">
      <c r="B5143" s="54">
        <v>45151.9375</v>
      </c>
      <c r="C5143" s="57">
        <v>-4.31436965928813E-6</v>
      </c>
      <c r="D5143" s="57">
        <v>-4.3696788391217202E-6</v>
      </c>
      <c r="E5143" s="57">
        <v>-4.0131401798646401E-6</v>
      </c>
      <c r="F5143" s="57">
        <v>3.5378807380637901E-7</v>
      </c>
      <c r="G5143" s="57">
        <v>-9.6660006779155898E-7</v>
      </c>
      <c r="H5143" s="57">
        <v>-1.69360072046665E-6</v>
      </c>
      <c r="I5143" s="57">
        <v>-9.49823617848995E-7</v>
      </c>
    </row>
    <row r="5144" spans="2:9" x14ac:dyDescent="0.25">
      <c r="B5144" s="54">
        <v>45151.947916666664</v>
      </c>
      <c r="C5144" s="57">
        <v>-4.27609543783583E-6</v>
      </c>
      <c r="D5144" s="57">
        <v>-4.3580479665144702E-6</v>
      </c>
      <c r="E5144" s="57">
        <v>-4.0014669292831601E-6</v>
      </c>
      <c r="F5144" s="57">
        <v>3.6343971546279699E-7</v>
      </c>
      <c r="G5144" s="57">
        <v>-9.6375711322832996E-7</v>
      </c>
      <c r="H5144" s="57">
        <v>-1.67189149364256E-6</v>
      </c>
      <c r="I5144" s="57">
        <v>-9.4740278272351305E-7</v>
      </c>
    </row>
    <row r="5145" spans="2:9" x14ac:dyDescent="0.25">
      <c r="B5145" s="54">
        <v>45151.958333333336</v>
      </c>
      <c r="C5145" s="57">
        <v>-4.2383750824954998E-6</v>
      </c>
      <c r="D5145" s="57">
        <v>-4.34624434903917E-6</v>
      </c>
      <c r="E5145" s="57">
        <v>-3.9893458931596797E-6</v>
      </c>
      <c r="F5145" s="57">
        <v>3.7320042411736799E-7</v>
      </c>
      <c r="G5145" s="57">
        <v>-9.6066145655404501E-7</v>
      </c>
      <c r="H5145" s="57">
        <v>-1.65086326738174E-6</v>
      </c>
      <c r="I5145" s="57">
        <v>-9.4474729795044802E-7</v>
      </c>
    </row>
    <row r="5146" spans="2:9" x14ac:dyDescent="0.25">
      <c r="B5146" s="54">
        <v>45151.96875</v>
      </c>
      <c r="C5146" s="57">
        <v>-4.2010650463111304E-6</v>
      </c>
      <c r="D5146" s="57">
        <v>-4.3345811971855403E-6</v>
      </c>
      <c r="E5146" s="57">
        <v>-3.9768365059721096E-6</v>
      </c>
      <c r="F5146" s="57">
        <v>3.8306599807593798E-7</v>
      </c>
      <c r="G5146" s="57">
        <v>-9.5731876740625196E-7</v>
      </c>
      <c r="H5146" s="57">
        <v>-1.6304577861370801E-6</v>
      </c>
      <c r="I5146" s="57">
        <v>-9.4187802336004198E-7</v>
      </c>
    </row>
    <row r="5147" spans="2:9" x14ac:dyDescent="0.25">
      <c r="B5147" s="54">
        <v>45151.979166666664</v>
      </c>
      <c r="C5147" s="57">
        <v>-4.1643133115845601E-6</v>
      </c>
      <c r="D5147" s="57">
        <v>-4.3227886757310903E-6</v>
      </c>
      <c r="E5147" s="57">
        <v>-3.96398189257029E-6</v>
      </c>
      <c r="F5147" s="57">
        <v>3.9298512101489302E-7</v>
      </c>
      <c r="G5147" s="57">
        <v>-9.5336005073175905E-7</v>
      </c>
      <c r="H5147" s="57">
        <v>-1.6106559399630401E-6</v>
      </c>
      <c r="I5147" s="57">
        <v>-9.3877862061239197E-7</v>
      </c>
    </row>
    <row r="5148" spans="2:9" x14ac:dyDescent="0.25">
      <c r="B5148" s="54">
        <v>45151.989583333336</v>
      </c>
      <c r="C5148" s="57">
        <v>-4.1284666662693797E-6</v>
      </c>
      <c r="D5148" s="57">
        <v>-4.31106212716531E-6</v>
      </c>
      <c r="E5148" s="57">
        <v>-3.9507257853534304E-6</v>
      </c>
      <c r="F5148" s="57">
        <v>4.0292708963767398E-7</v>
      </c>
      <c r="G5148" s="57">
        <v>-9.4913109307582096E-7</v>
      </c>
      <c r="H5148" s="57">
        <v>-1.5914924188527599E-6</v>
      </c>
      <c r="I5148" s="57">
        <v>-9.3545527383699205E-7</v>
      </c>
    </row>
    <row r="5149" spans="2:9" x14ac:dyDescent="0.25">
      <c r="B5149" s="54">
        <v>45152</v>
      </c>
      <c r="C5149" s="57">
        <v>-4.0934250161693301E-6</v>
      </c>
      <c r="D5149" s="57">
        <v>-4.2994307078458704E-6</v>
      </c>
      <c r="E5149" s="57">
        <v>-3.9371865219501599E-6</v>
      </c>
      <c r="F5149" s="57">
        <v>4.1288728725203899E-7</v>
      </c>
      <c r="G5149" s="57">
        <v>-9.4463523406102601E-7</v>
      </c>
      <c r="H5149" s="57">
        <v>-1.5728698030846199E-6</v>
      </c>
      <c r="I5149" s="57">
        <v>-9.3152839700223096E-7</v>
      </c>
    </row>
    <row r="5150" spans="2:9" x14ac:dyDescent="0.25">
      <c r="B5150" s="54">
        <v>45152.010416666664</v>
      </c>
      <c r="C5150" s="57">
        <v>-4.0594148202119298E-6</v>
      </c>
      <c r="D5150" s="57">
        <v>-4.2879270178435399E-6</v>
      </c>
      <c r="E5150" s="57">
        <v>-3.9230184068455697E-6</v>
      </c>
      <c r="F5150" s="57">
        <v>4.2281039923871498E-7</v>
      </c>
      <c r="G5150" s="57">
        <v>-9.3987733544369199E-7</v>
      </c>
      <c r="H5150" s="57">
        <v>-1.55491566181414E-6</v>
      </c>
      <c r="I5150" s="57">
        <v>-9.2775520038324095E-7</v>
      </c>
    </row>
    <row r="5151" spans="2:9" x14ac:dyDescent="0.25">
      <c r="B5151" s="54">
        <v>45152.020833333336</v>
      </c>
      <c r="C5151" s="57">
        <v>-4.0262932215012002E-6</v>
      </c>
      <c r="D5151" s="57">
        <v>-4.2765352122583898E-6</v>
      </c>
      <c r="E5151" s="57">
        <v>-3.9088505213237999E-6</v>
      </c>
      <c r="F5151" s="57">
        <v>4.3249619747172499E-7</v>
      </c>
      <c r="G5151" s="57">
        <v>-9.3444162682185205E-7</v>
      </c>
      <c r="H5151" s="57">
        <v>-1.53739790729277E-6</v>
      </c>
      <c r="I5151" s="57">
        <v>-9.2309435168614396E-7</v>
      </c>
    </row>
    <row r="5152" spans="2:9" x14ac:dyDescent="0.25">
      <c r="B5152" s="54">
        <v>45152.03125</v>
      </c>
      <c r="C5152" s="57">
        <v>-3.9940259600256697E-6</v>
      </c>
      <c r="D5152" s="57">
        <v>-4.2652819431372497E-6</v>
      </c>
      <c r="E5152" s="57">
        <v>-3.8938671132601803E-6</v>
      </c>
      <c r="F5152" s="57">
        <v>4.4214969864360897E-7</v>
      </c>
      <c r="G5152" s="57">
        <v>-9.28756906778934E-7</v>
      </c>
      <c r="H5152" s="57">
        <v>-1.52043420387169E-6</v>
      </c>
      <c r="I5152" s="57">
        <v>-9.1855350125700395E-7</v>
      </c>
    </row>
    <row r="5153" spans="2:9" x14ac:dyDescent="0.25">
      <c r="B5153" s="54">
        <v>45152.041666666664</v>
      </c>
      <c r="C5153" s="57">
        <v>-3.9626803871301698E-6</v>
      </c>
      <c r="D5153" s="57">
        <v>-4.2543225946331204E-6</v>
      </c>
      <c r="E5153" s="57">
        <v>-3.87864294471271E-6</v>
      </c>
      <c r="F5153" s="57">
        <v>4.5162796233548402E-7</v>
      </c>
      <c r="G5153" s="57">
        <v>-9.2326145967112503E-7</v>
      </c>
      <c r="H5153" s="57">
        <v>-1.5038327979810001E-6</v>
      </c>
      <c r="I5153" s="57">
        <v>-9.1382090108006796E-7</v>
      </c>
    </row>
    <row r="5154" spans="2:9" x14ac:dyDescent="0.25">
      <c r="B5154" s="54">
        <v>45152.052083333336</v>
      </c>
      <c r="C5154" s="57">
        <v>-3.9324049513770801E-6</v>
      </c>
      <c r="D5154" s="57">
        <v>-4.2435249023760699E-6</v>
      </c>
      <c r="E5154" s="57">
        <v>-3.86362419646383E-6</v>
      </c>
      <c r="F5154" s="57">
        <v>4.6120927533223999E-7</v>
      </c>
      <c r="G5154" s="57">
        <v>-9.1716075569386602E-7</v>
      </c>
      <c r="H5154" s="57">
        <v>-1.4875559588515901E-6</v>
      </c>
      <c r="I5154" s="57">
        <v>-9.0862902107929001E-7</v>
      </c>
    </row>
    <row r="5155" spans="2:9" x14ac:dyDescent="0.25">
      <c r="B5155" s="54">
        <v>45152.0625</v>
      </c>
      <c r="C5155" s="57">
        <v>-3.9031546032460003E-6</v>
      </c>
      <c r="D5155" s="57">
        <v>-4.2329641921587904E-6</v>
      </c>
      <c r="E5155" s="57">
        <v>-3.8484082630446898E-6</v>
      </c>
      <c r="F5155" s="57">
        <v>4.7057781410324398E-7</v>
      </c>
      <c r="G5155" s="57">
        <v>-9.1081940247116197E-7</v>
      </c>
      <c r="H5155" s="57">
        <v>-1.4715448015078699E-6</v>
      </c>
      <c r="I5155" s="57">
        <v>-9.0354452231944497E-7</v>
      </c>
    </row>
    <row r="5156" spans="2:9" x14ac:dyDescent="0.25">
      <c r="B5156" s="54">
        <v>45152.072916666664</v>
      </c>
      <c r="C5156" s="57">
        <v>-3.8747724595788198E-6</v>
      </c>
      <c r="D5156" s="57">
        <v>-4.2225908683224497E-6</v>
      </c>
      <c r="E5156" s="57">
        <v>-3.8328971362140799E-6</v>
      </c>
      <c r="F5156" s="57">
        <v>4.7983177912945196E-7</v>
      </c>
      <c r="G5156" s="57">
        <v>-9.0432320849347004E-7</v>
      </c>
      <c r="H5156" s="57">
        <v>-1.45596688836034E-6</v>
      </c>
      <c r="I5156" s="57">
        <v>-8.9832873123487395E-7</v>
      </c>
    </row>
    <row r="5157" spans="2:9" x14ac:dyDescent="0.25">
      <c r="B5157" s="54">
        <v>45152.083333333336</v>
      </c>
      <c r="C5157" s="57">
        <v>-3.8471023932803599E-6</v>
      </c>
      <c r="D5157" s="57">
        <v>-4.21244607890764E-6</v>
      </c>
      <c r="E5157" s="57">
        <v>-3.8172745151013397E-6</v>
      </c>
      <c r="F5157" s="57">
        <v>4.8900846750053697E-7</v>
      </c>
      <c r="G5157" s="57">
        <v>-8.9761179330205004E-7</v>
      </c>
      <c r="H5157" s="57">
        <v>-1.4404420654519499E-6</v>
      </c>
      <c r="I5157" s="57">
        <v>-8.9266627363567101E-7</v>
      </c>
    </row>
    <row r="5158" spans="2:9" x14ac:dyDescent="0.25">
      <c r="B5158" s="54">
        <v>45152.09375</v>
      </c>
      <c r="C5158" s="57">
        <v>-3.8201297391704396E-6</v>
      </c>
      <c r="D5158" s="57">
        <v>-4.2024632886598198E-6</v>
      </c>
      <c r="E5158" s="57">
        <v>-3.80194302124582E-6</v>
      </c>
      <c r="F5158" s="57">
        <v>4.9802965607326405E-7</v>
      </c>
      <c r="G5158" s="57">
        <v>-8.9034205302579602E-7</v>
      </c>
      <c r="H5158" s="57">
        <v>-1.4251583278700901E-6</v>
      </c>
      <c r="I5158" s="57">
        <v>-8.8687577681784402E-7</v>
      </c>
    </row>
    <row r="5159" spans="2:9" x14ac:dyDescent="0.25">
      <c r="B5159" s="54">
        <v>45152.104166666664</v>
      </c>
      <c r="C5159" s="57">
        <v>-3.7939025155336499E-6</v>
      </c>
      <c r="D5159" s="57">
        <v>-4.19264553666464E-6</v>
      </c>
      <c r="E5159" s="57">
        <v>-3.7863090747772401E-6</v>
      </c>
      <c r="F5159" s="57">
        <v>5.0683964932475201E-7</v>
      </c>
      <c r="G5159" s="57">
        <v>-8.8332715549762901E-7</v>
      </c>
      <c r="H5159" s="57">
        <v>-1.4098872190864401E-6</v>
      </c>
      <c r="I5159" s="57">
        <v>-8.8097088085113295E-7</v>
      </c>
    </row>
    <row r="5160" spans="2:9" x14ac:dyDescent="0.25">
      <c r="B5160" s="54">
        <v>45152.114583333336</v>
      </c>
      <c r="C5160" s="57">
        <v>-3.76862329824287E-6</v>
      </c>
      <c r="D5160" s="57">
        <v>-4.18303998817821E-6</v>
      </c>
      <c r="E5160" s="57">
        <v>-3.77078154821911E-6</v>
      </c>
      <c r="F5160" s="57">
        <v>5.1558856120704799E-7</v>
      </c>
      <c r="G5160" s="57">
        <v>-8.7618133746284605E-7</v>
      </c>
      <c r="H5160" s="57">
        <v>-1.3945672693163699E-6</v>
      </c>
      <c r="I5160" s="57">
        <v>-8.7522640784740805E-7</v>
      </c>
    </row>
    <row r="5161" spans="2:9" x14ac:dyDescent="0.25">
      <c r="B5161" s="54">
        <v>45152.125</v>
      </c>
      <c r="C5161" s="57">
        <v>-3.7436392701522402E-6</v>
      </c>
      <c r="D5161" s="57">
        <v>-4.1735889635559899E-6</v>
      </c>
      <c r="E5161" s="57">
        <v>-3.7554967456931701E-6</v>
      </c>
      <c r="F5161" s="57">
        <v>5.2427279042125805E-7</v>
      </c>
      <c r="G5161" s="57">
        <v>-8.6861799050594905E-7</v>
      </c>
      <c r="H5161" s="57">
        <v>-1.37922817255699E-6</v>
      </c>
      <c r="I5161" s="57">
        <v>-8.6937071449774203E-7</v>
      </c>
    </row>
    <row r="5162" spans="2:9" x14ac:dyDescent="0.25">
      <c r="B5162" s="54">
        <v>45152.135416666664</v>
      </c>
      <c r="C5162" s="57">
        <v>-3.7193085394615202E-6</v>
      </c>
      <c r="D5162" s="57">
        <v>-4.1643169168786002E-6</v>
      </c>
      <c r="E5162" s="57">
        <v>-3.7404164053794402E-6</v>
      </c>
      <c r="F5162" s="57">
        <v>5.3284927827071103E-7</v>
      </c>
      <c r="G5162" s="57">
        <v>-8.60934699250354E-7</v>
      </c>
      <c r="H5162" s="57">
        <v>-1.3640365971690001E-6</v>
      </c>
      <c r="I5162" s="57">
        <v>-8.6340296678866404E-7</v>
      </c>
    </row>
    <row r="5163" spans="2:9" x14ac:dyDescent="0.25">
      <c r="B5163" s="54">
        <v>45152.145833333336</v>
      </c>
      <c r="C5163" s="57">
        <v>-3.6952633114370999E-6</v>
      </c>
      <c r="D5163" s="57">
        <v>-4.1551788375965702E-6</v>
      </c>
      <c r="E5163" s="57">
        <v>-3.7252362184233498E-6</v>
      </c>
      <c r="F5163" s="57">
        <v>5.41359804338864E-7</v>
      </c>
      <c r="G5163" s="57">
        <v>-8.5346835447355795E-7</v>
      </c>
      <c r="H5163" s="57">
        <v>-1.3486805818791999E-6</v>
      </c>
      <c r="I5163" s="57">
        <v>-8.5732883573326999E-7</v>
      </c>
    </row>
    <row r="5164" spans="2:9" x14ac:dyDescent="0.25">
      <c r="B5164" s="54">
        <v>45152.15625</v>
      </c>
      <c r="C5164" s="57">
        <v>-3.6716818773572299E-6</v>
      </c>
      <c r="D5164" s="57">
        <v>-4.1461597150313096E-6</v>
      </c>
      <c r="E5164" s="57">
        <v>-3.7101476815727399E-6</v>
      </c>
      <c r="F5164" s="57">
        <v>5.4979221705717001E-7</v>
      </c>
      <c r="G5164" s="57">
        <v>-8.4568159912024698E-7</v>
      </c>
      <c r="H5164" s="57">
        <v>-1.33309958523152E-6</v>
      </c>
      <c r="I5164" s="57">
        <v>-8.5095817763142198E-7</v>
      </c>
    </row>
    <row r="5165" spans="2:9" x14ac:dyDescent="0.25">
      <c r="B5165" s="54">
        <v>45152.166666666664</v>
      </c>
      <c r="C5165" s="57">
        <v>-3.64874157638337E-6</v>
      </c>
      <c r="D5165" s="57">
        <v>-4.1372245160800602E-6</v>
      </c>
      <c r="E5165" s="57">
        <v>-3.69517008992094E-6</v>
      </c>
      <c r="F5165" s="57">
        <v>5.5815839066799702E-7</v>
      </c>
      <c r="G5165" s="57">
        <v>-8.3792033288625398E-7</v>
      </c>
      <c r="H5165" s="57">
        <v>-1.31724335264462E-6</v>
      </c>
      <c r="I5165" s="57">
        <v>-8.44528528274845E-7</v>
      </c>
    </row>
    <row r="5166" spans="2:9" x14ac:dyDescent="0.25">
      <c r="B5166" s="54">
        <v>45152.177083333336</v>
      </c>
      <c r="C5166" s="57">
        <v>-3.62532603983915E-6</v>
      </c>
      <c r="D5166" s="57">
        <v>-4.1283129299130301E-6</v>
      </c>
      <c r="E5166" s="57">
        <v>-3.6803980551305801E-6</v>
      </c>
      <c r="F5166" s="57">
        <v>5.6658228904941995E-7</v>
      </c>
      <c r="G5166" s="57">
        <v>-8.3004689706065197E-7</v>
      </c>
      <c r="H5166" s="57">
        <v>-1.3013650550583101E-6</v>
      </c>
      <c r="I5166" s="57">
        <v>-8.38251460672673E-7</v>
      </c>
    </row>
    <row r="5167" spans="2:9" x14ac:dyDescent="0.25">
      <c r="B5167" s="54">
        <v>45152.1875</v>
      </c>
      <c r="C5167" s="57">
        <v>-3.6023854743563201E-6</v>
      </c>
      <c r="D5167" s="57">
        <v>-4.1194440344329297E-6</v>
      </c>
      <c r="E5167" s="57">
        <v>-3.6657202692757902E-6</v>
      </c>
      <c r="F5167" s="57">
        <v>5.7501570696779805E-7</v>
      </c>
      <c r="G5167" s="57">
        <v>-8.2246467901403295E-7</v>
      </c>
      <c r="H5167" s="57">
        <v>-1.2849143703053101E-6</v>
      </c>
      <c r="I5167" s="57">
        <v>-8.3185396623106796E-7</v>
      </c>
    </row>
    <row r="5168" spans="2:9" x14ac:dyDescent="0.25">
      <c r="B5168" s="54">
        <v>45152.197916666664</v>
      </c>
      <c r="C5168" s="57">
        <v>-3.57910848403514E-6</v>
      </c>
      <c r="D5168" s="57">
        <v>-4.1105723572579102E-6</v>
      </c>
      <c r="E5168" s="57">
        <v>-3.6512018348456501E-6</v>
      </c>
      <c r="F5168" s="57">
        <v>5.8343946517459203E-7</v>
      </c>
      <c r="G5168" s="57">
        <v>-8.1485598593008805E-7</v>
      </c>
      <c r="H5168" s="57">
        <v>-1.2683067951044E-6</v>
      </c>
      <c r="I5168" s="57">
        <v>-8.2538689729875898E-7</v>
      </c>
    </row>
    <row r="5169" spans="2:9" x14ac:dyDescent="0.25">
      <c r="B5169" s="54">
        <v>45152.208333333336</v>
      </c>
      <c r="C5169" s="57">
        <v>-3.5558102007354699E-6</v>
      </c>
      <c r="D5169" s="57">
        <v>-4.10170147023435E-6</v>
      </c>
      <c r="E5169" s="57">
        <v>-3.6367655115546198E-6</v>
      </c>
      <c r="F5169" s="57">
        <v>5.9189190308961403E-7</v>
      </c>
      <c r="G5169" s="57">
        <v>-8.0724173053956501E-7</v>
      </c>
      <c r="H5169" s="57">
        <v>-1.25102796837333E-6</v>
      </c>
      <c r="I5169" s="57">
        <v>-8.1885254196613098E-7</v>
      </c>
    </row>
    <row r="5170" spans="2:9" x14ac:dyDescent="0.25">
      <c r="B5170" s="54">
        <v>45152.21875</v>
      </c>
      <c r="C5170" s="57">
        <v>-3.5323750188206399E-6</v>
      </c>
      <c r="D5170" s="57">
        <v>-4.0927497489262096E-6</v>
      </c>
      <c r="E5170" s="57">
        <v>-3.6223786880893298E-6</v>
      </c>
      <c r="F5170" s="57">
        <v>6.0048482232047895E-7</v>
      </c>
      <c r="G5170" s="57">
        <v>-7.9962535288399598E-7</v>
      </c>
      <c r="H5170" s="57">
        <v>-1.2333776718380001E-6</v>
      </c>
      <c r="I5170" s="57">
        <v>-8.1228339181362897E-7</v>
      </c>
    </row>
    <row r="5171" spans="2:9" x14ac:dyDescent="0.25">
      <c r="B5171" s="54">
        <v>45152.229166666664</v>
      </c>
      <c r="C5171" s="57">
        <v>-3.50877753366665E-6</v>
      </c>
      <c r="D5171" s="57">
        <v>-4.0836835090061297E-6</v>
      </c>
      <c r="E5171" s="57">
        <v>-3.6081240371377302E-6</v>
      </c>
      <c r="F5171" s="57">
        <v>6.0915181541138404E-7</v>
      </c>
      <c r="G5171" s="57">
        <v>-7.9201763355380095E-7</v>
      </c>
      <c r="H5171" s="57">
        <v>-1.21518058321161E-6</v>
      </c>
      <c r="I5171" s="57">
        <v>-8.0560382638153696E-7</v>
      </c>
    </row>
    <row r="5172" spans="2:9" x14ac:dyDescent="0.25">
      <c r="B5172" s="54">
        <v>45152.239583333336</v>
      </c>
      <c r="C5172" s="57">
        <v>-3.4842584770268199E-6</v>
      </c>
      <c r="D5172" s="57">
        <v>-4.0745623839179698E-6</v>
      </c>
      <c r="E5172" s="57">
        <v>-3.5938909444880301E-6</v>
      </c>
      <c r="F5172" s="57">
        <v>6.1806415086316801E-7</v>
      </c>
      <c r="G5172" s="57">
        <v>-7.8432517116626896E-7</v>
      </c>
      <c r="H5172" s="57">
        <v>-1.1967768298131999E-6</v>
      </c>
      <c r="I5172" s="57">
        <v>-7.9888837013090602E-7</v>
      </c>
    </row>
    <row r="5173" spans="2:9" x14ac:dyDescent="0.25">
      <c r="B5173" s="54">
        <v>45152.25</v>
      </c>
      <c r="C5173" s="57">
        <v>-3.4594649086641698E-6</v>
      </c>
      <c r="D5173" s="57">
        <v>-4.0653961149426098E-6</v>
      </c>
      <c r="E5173" s="57">
        <v>-3.5798012010950998E-6</v>
      </c>
      <c r="F5173" s="57">
        <v>6.2706446251650602E-7</v>
      </c>
      <c r="G5173" s="57">
        <v>-7.76831449649751E-7</v>
      </c>
      <c r="H5173" s="57">
        <v>-1.1779243459496401E-6</v>
      </c>
      <c r="I5173" s="57">
        <v>-7.9208055669131196E-7</v>
      </c>
    </row>
    <row r="5174" spans="2:9" x14ac:dyDescent="0.25">
      <c r="B5174" s="54">
        <v>45152.260416666664</v>
      </c>
      <c r="C5174" s="57">
        <v>-3.4342027813326302E-6</v>
      </c>
      <c r="D5174" s="57">
        <v>-4.0559194057599499E-6</v>
      </c>
      <c r="E5174" s="57">
        <v>-3.5656416322485699E-6</v>
      </c>
      <c r="F5174" s="57">
        <v>6.3620724965942699E-7</v>
      </c>
      <c r="G5174" s="57">
        <v>-7.6924841540835401E-7</v>
      </c>
      <c r="H5174" s="57">
        <v>-1.1586324213288701E-6</v>
      </c>
      <c r="I5174" s="57">
        <v>-7.8516023556992101E-7</v>
      </c>
    </row>
    <row r="5175" spans="2:9" x14ac:dyDescent="0.25">
      <c r="B5175" s="54">
        <v>45152.270833333336</v>
      </c>
      <c r="C5175" s="57">
        <v>-3.4081303240718999E-6</v>
      </c>
      <c r="D5175" s="57">
        <v>-4.0462291382278797E-6</v>
      </c>
      <c r="E5175" s="57">
        <v>-3.55154001412843E-6</v>
      </c>
      <c r="F5175" s="57">
        <v>6.4548930376152101E-7</v>
      </c>
      <c r="G5175" s="57">
        <v>-7.6177553771367803E-7</v>
      </c>
      <c r="H5175" s="57">
        <v>-1.139162873758E-6</v>
      </c>
      <c r="I5175" s="57">
        <v>-7.7816860817588996E-7</v>
      </c>
    </row>
    <row r="5176" spans="2:9" x14ac:dyDescent="0.25">
      <c r="B5176" s="54">
        <v>45152.28125</v>
      </c>
      <c r="C5176" s="57">
        <v>-3.3820051923888802E-6</v>
      </c>
      <c r="D5176" s="57">
        <v>-4.0364207779078401E-6</v>
      </c>
      <c r="E5176" s="57">
        <v>-3.53747632271158E-6</v>
      </c>
      <c r="F5176" s="57">
        <v>6.5507653793424303E-7</v>
      </c>
      <c r="G5176" s="57">
        <v>-7.5423654122576499E-7</v>
      </c>
      <c r="H5176" s="57">
        <v>-1.11932153622816E-6</v>
      </c>
      <c r="I5176" s="57">
        <v>-7.71060772357516E-7</v>
      </c>
    </row>
    <row r="5177" spans="2:9" x14ac:dyDescent="0.25">
      <c r="B5177" s="54">
        <v>45152.291666666664</v>
      </c>
      <c r="C5177" s="57">
        <v>-3.3546644887306E-6</v>
      </c>
      <c r="D5177" s="57">
        <v>-4.0264898229454904E-6</v>
      </c>
      <c r="E5177" s="57">
        <v>-3.5232601046741399E-6</v>
      </c>
      <c r="F5177" s="57">
        <v>6.6503370092254397E-7</v>
      </c>
      <c r="G5177" s="57">
        <v>-7.4667614052582899E-7</v>
      </c>
      <c r="H5177" s="57">
        <v>-1.0993113708602301E-6</v>
      </c>
      <c r="I5177" s="57">
        <v>-7.6385519579738697E-7</v>
      </c>
    </row>
    <row r="5178" spans="2:9" x14ac:dyDescent="0.25">
      <c r="B5178" s="54">
        <v>45152.302083333336</v>
      </c>
      <c r="C5178" s="57">
        <v>-3.32706887122098E-6</v>
      </c>
      <c r="D5178" s="57">
        <v>-4.0161988908637701E-6</v>
      </c>
      <c r="E5178" s="57">
        <v>-3.5091080165108899E-6</v>
      </c>
      <c r="F5178" s="57">
        <v>6.7515126916904496E-7</v>
      </c>
      <c r="G5178" s="57">
        <v>-7.39098615381728E-7</v>
      </c>
      <c r="H5178" s="57">
        <v>-1.0786845314048299E-6</v>
      </c>
      <c r="I5178" s="57">
        <v>-7.5655168274534701E-7</v>
      </c>
    </row>
    <row r="5179" spans="2:9" x14ac:dyDescent="0.25">
      <c r="B5179" s="54">
        <v>45152.3125</v>
      </c>
      <c r="C5179" s="57">
        <v>-3.29912354346651E-6</v>
      </c>
      <c r="D5179" s="57">
        <v>-4.0056559479099099E-6</v>
      </c>
      <c r="E5179" s="57">
        <v>-3.4949315701970802E-6</v>
      </c>
      <c r="F5179" s="57">
        <v>6.8542470548448895E-7</v>
      </c>
      <c r="G5179" s="57">
        <v>-7.3145953546895701E-7</v>
      </c>
      <c r="H5179" s="57">
        <v>-1.0579879223273099E-6</v>
      </c>
      <c r="I5179" s="57">
        <v>-7.4904664493459599E-7</v>
      </c>
    </row>
    <row r="5180" spans="2:9" x14ac:dyDescent="0.25">
      <c r="B5180" s="54">
        <v>45152.322916666664</v>
      </c>
      <c r="C5180" s="57">
        <v>-3.2700293578448299E-6</v>
      </c>
      <c r="D5180" s="57">
        <v>-3.9949912332300302E-6</v>
      </c>
      <c r="E5180" s="57">
        <v>-3.4807720368794501E-6</v>
      </c>
      <c r="F5180" s="57">
        <v>6.9584922443369698E-7</v>
      </c>
      <c r="G5180" s="57">
        <v>-7.2383155364430796E-7</v>
      </c>
      <c r="H5180" s="57">
        <v>-1.0370287946609199E-6</v>
      </c>
      <c r="I5180" s="57">
        <v>-7.4141274346036999E-7</v>
      </c>
    </row>
    <row r="5181" spans="2:9" x14ac:dyDescent="0.25">
      <c r="B5181" s="54">
        <v>45152.333333333336</v>
      </c>
      <c r="C5181" s="57">
        <v>-3.2406327349357299E-6</v>
      </c>
      <c r="D5181" s="57">
        <v>-3.9840756760824798E-6</v>
      </c>
      <c r="E5181" s="57">
        <v>-3.4664072815473701E-6</v>
      </c>
      <c r="F5181" s="57">
        <v>7.0665011805637496E-7</v>
      </c>
      <c r="G5181" s="57">
        <v>-7.1614319124766204E-7</v>
      </c>
      <c r="H5181" s="57">
        <v>-1.0158797214479601E-6</v>
      </c>
      <c r="I5181" s="57">
        <v>-7.3363595161641502E-7</v>
      </c>
    </row>
    <row r="5182" spans="2:9" x14ac:dyDescent="0.25">
      <c r="B5182" s="54">
        <v>45152.34375</v>
      </c>
      <c r="C5182" s="57">
        <v>-3.2104734496380099E-6</v>
      </c>
      <c r="D5182" s="57">
        <v>-3.9730645079771798E-6</v>
      </c>
      <c r="E5182" s="57">
        <v>-3.4517808335783901E-6</v>
      </c>
      <c r="F5182" s="57">
        <v>7.1788337133266602E-7</v>
      </c>
      <c r="G5182" s="57">
        <v>-7.0825438777128595E-7</v>
      </c>
      <c r="H5182" s="57">
        <v>-9.9482630203605301E-7</v>
      </c>
      <c r="I5182" s="57">
        <v>-7.2572706374195397E-7</v>
      </c>
    </row>
    <row r="5183" spans="2:9" x14ac:dyDescent="0.25">
      <c r="B5183" s="54">
        <v>45152.354166666664</v>
      </c>
      <c r="C5183" s="57">
        <v>-3.1795565131657399E-6</v>
      </c>
      <c r="D5183" s="57">
        <v>-3.9618362783844204E-6</v>
      </c>
      <c r="E5183" s="57">
        <v>-3.43713495364484E-6</v>
      </c>
      <c r="F5183" s="57">
        <v>7.2926090803210701E-7</v>
      </c>
      <c r="G5183" s="57">
        <v>-7.0050389714308902E-7</v>
      </c>
      <c r="H5183" s="57">
        <v>-9.7375303614592302E-7</v>
      </c>
      <c r="I5183" s="57">
        <v>-7.1772252430607599E-7</v>
      </c>
    </row>
    <row r="5184" spans="2:9" x14ac:dyDescent="0.25">
      <c r="B5184" s="54">
        <v>45152.364583333336</v>
      </c>
      <c r="C5184" s="57">
        <v>-3.1485407998983499E-6</v>
      </c>
      <c r="D5184" s="57">
        <v>-3.9503981554040098E-6</v>
      </c>
      <c r="E5184" s="57">
        <v>-3.42272187063466E-6</v>
      </c>
      <c r="F5184" s="57">
        <v>7.4075558567920798E-7</v>
      </c>
      <c r="G5184" s="57">
        <v>-6.9251583225540805E-7</v>
      </c>
      <c r="H5184" s="57">
        <v>-9.5273402361643698E-7</v>
      </c>
      <c r="I5184" s="57">
        <v>-7.0960095012142101E-7</v>
      </c>
    </row>
    <row r="5185" spans="2:9" x14ac:dyDescent="0.25">
      <c r="B5185" s="54">
        <v>45152.375</v>
      </c>
      <c r="C5185" s="57">
        <v>-3.11706854127319E-6</v>
      </c>
      <c r="D5185" s="57">
        <v>-3.9389487579972096E-6</v>
      </c>
      <c r="E5185" s="57">
        <v>-3.4077460620438899E-6</v>
      </c>
      <c r="F5185" s="57">
        <v>7.5233247391144095E-7</v>
      </c>
      <c r="G5185" s="57">
        <v>-6.8445207116110605E-7</v>
      </c>
      <c r="H5185" s="57">
        <v>-9.32025247102062E-7</v>
      </c>
      <c r="I5185" s="57">
        <v>-7.0115752905142702E-7</v>
      </c>
    </row>
    <row r="5186" spans="2:9" x14ac:dyDescent="0.25">
      <c r="B5186" s="54">
        <v>45152.385416666664</v>
      </c>
      <c r="C5186" s="57">
        <v>-3.0852181427565E-6</v>
      </c>
      <c r="D5186" s="57">
        <v>-3.9272452115008803E-6</v>
      </c>
      <c r="E5186" s="57">
        <v>-3.3927659014665498E-6</v>
      </c>
      <c r="F5186" s="57">
        <v>7.6394790087957004E-7</v>
      </c>
      <c r="G5186" s="57">
        <v>-6.7634431984500899E-7</v>
      </c>
      <c r="H5186" s="57">
        <v>-9.1187056435224496E-7</v>
      </c>
      <c r="I5186" s="57">
        <v>-6.9259398710100703E-7</v>
      </c>
    </row>
    <row r="5187" spans="2:9" x14ac:dyDescent="0.25">
      <c r="B5187" s="54">
        <v>45152.395833333336</v>
      </c>
      <c r="C5187" s="57">
        <v>-3.05312801979604E-6</v>
      </c>
      <c r="D5187" s="57">
        <v>-3.9155198635132602E-6</v>
      </c>
      <c r="E5187" s="57">
        <v>-3.3777961318144901E-6</v>
      </c>
      <c r="F5187" s="57">
        <v>7.7580920063567204E-7</v>
      </c>
      <c r="G5187" s="57">
        <v>-6.6794093234080596E-7</v>
      </c>
      <c r="H5187" s="57">
        <v>-8.9248843560723496E-7</v>
      </c>
      <c r="I5187" s="57">
        <v>-6.8393107861799302E-7</v>
      </c>
    </row>
    <row r="5188" spans="2:9" x14ac:dyDescent="0.25">
      <c r="B5188" s="54">
        <v>45152.40625</v>
      </c>
      <c r="C5188" s="57">
        <v>-3.0213539381735498E-6</v>
      </c>
      <c r="D5188" s="57">
        <v>-3.9041114454254599E-6</v>
      </c>
      <c r="E5188" s="57">
        <v>-3.3628756040958101E-6</v>
      </c>
      <c r="F5188" s="57">
        <v>7.8786451106917995E-7</v>
      </c>
      <c r="G5188" s="57">
        <v>-6.5946679999048396E-7</v>
      </c>
      <c r="H5188" s="57">
        <v>-8.7381495134373404E-7</v>
      </c>
      <c r="I5188" s="57">
        <v>-6.7493364387194699E-7</v>
      </c>
    </row>
    <row r="5189" spans="2:9" x14ac:dyDescent="0.25">
      <c r="B5189" s="54">
        <v>45152.416666666664</v>
      </c>
      <c r="C5189" s="57">
        <v>-2.9900500423425399E-6</v>
      </c>
      <c r="D5189" s="57">
        <v>-3.8928426539801E-6</v>
      </c>
      <c r="E5189" s="57">
        <v>-3.3480347779768198E-6</v>
      </c>
      <c r="F5189" s="57">
        <v>7.9980139369669902E-7</v>
      </c>
      <c r="G5189" s="57">
        <v>-6.5093841200868197E-7</v>
      </c>
      <c r="H5189" s="57">
        <v>-8.5622214428975104E-7</v>
      </c>
      <c r="I5189" s="57">
        <v>-6.65870722410924E-7</v>
      </c>
    </row>
    <row r="5190" spans="2:9" x14ac:dyDescent="0.25">
      <c r="B5190" s="54">
        <v>45152.427083333336</v>
      </c>
      <c r="C5190" s="57">
        <v>-2.9590696769612002E-6</v>
      </c>
      <c r="D5190" s="57">
        <v>-3.8818287883529701E-6</v>
      </c>
      <c r="E5190" s="57">
        <v>-3.3330103515579102E-6</v>
      </c>
      <c r="F5190" s="57">
        <v>8.1149830968727596E-7</v>
      </c>
      <c r="G5190" s="57">
        <v>-6.4236800543106096E-7</v>
      </c>
      <c r="H5190" s="57">
        <v>-8.4008739173494795E-7</v>
      </c>
      <c r="I5190" s="57">
        <v>-6.5678482928170402E-7</v>
      </c>
    </row>
    <row r="5191" spans="2:9" x14ac:dyDescent="0.25">
      <c r="B5191" s="54">
        <v>45152.4375</v>
      </c>
      <c r="C5191" s="57">
        <v>-2.9285912849355402E-6</v>
      </c>
      <c r="D5191" s="57">
        <v>-3.8711984022925197E-6</v>
      </c>
      <c r="E5191" s="57">
        <v>-3.3178524228188399E-6</v>
      </c>
      <c r="F5191" s="57">
        <v>8.2284213730467801E-7</v>
      </c>
      <c r="G5191" s="57">
        <v>-6.3378759291570197E-7</v>
      </c>
      <c r="H5191" s="57">
        <v>-8.2562130874034596E-7</v>
      </c>
      <c r="I5191" s="57">
        <v>-6.4770862788560303E-7</v>
      </c>
    </row>
    <row r="5192" spans="2:9" x14ac:dyDescent="0.25">
      <c r="B5192" s="54">
        <v>45152.447916666664</v>
      </c>
      <c r="C5192" s="57">
        <v>-2.8997506517440401E-6</v>
      </c>
      <c r="D5192" s="57">
        <v>-3.8612531262186397E-6</v>
      </c>
      <c r="E5192" s="57">
        <v>-3.3029307560148599E-6</v>
      </c>
      <c r="F5192" s="57">
        <v>8.3396768037655299E-7</v>
      </c>
      <c r="G5192" s="57">
        <v>-6.2522209241219699E-7</v>
      </c>
      <c r="H5192" s="57">
        <v>-8.1305204660726005E-7</v>
      </c>
      <c r="I5192" s="57">
        <v>-6.3872473009665403E-7</v>
      </c>
    </row>
    <row r="5193" spans="2:9" x14ac:dyDescent="0.25">
      <c r="B5193" s="54">
        <v>45152.458333333336</v>
      </c>
      <c r="C5193" s="57">
        <v>-2.87223960837492E-6</v>
      </c>
      <c r="D5193" s="57">
        <v>-3.8520459389573998E-6</v>
      </c>
      <c r="E5193" s="57">
        <v>-3.2883608596245002E-6</v>
      </c>
      <c r="F5193" s="57">
        <v>8.4453669595707295E-7</v>
      </c>
      <c r="G5193" s="57">
        <v>-6.1636388949813904E-7</v>
      </c>
      <c r="H5193" s="57">
        <v>-8.0266127766928095E-7</v>
      </c>
      <c r="I5193" s="57">
        <v>-6.2956516108147304E-7</v>
      </c>
    </row>
    <row r="5194" spans="2:9" x14ac:dyDescent="0.25">
      <c r="B5194" s="54">
        <v>45152.46875</v>
      </c>
      <c r="C5194" s="57">
        <v>-2.8468137390441198E-6</v>
      </c>
      <c r="D5194" s="57">
        <v>-3.8433502384938698E-6</v>
      </c>
      <c r="E5194" s="57">
        <v>-3.27426820278375E-6</v>
      </c>
      <c r="F5194" s="57">
        <v>8.5446146223146096E-7</v>
      </c>
      <c r="G5194" s="57">
        <v>-6.0756821880332798E-7</v>
      </c>
      <c r="H5194" s="57">
        <v>-7.9445299805254002E-7</v>
      </c>
      <c r="I5194" s="57">
        <v>-6.2062922572797597E-7</v>
      </c>
    </row>
    <row r="5195" spans="2:9" x14ac:dyDescent="0.25">
      <c r="B5195" s="54">
        <v>45152.479166666664</v>
      </c>
      <c r="C5195" s="57">
        <v>-2.8237842026759802E-6</v>
      </c>
      <c r="D5195" s="57">
        <v>-3.8354455547150199E-6</v>
      </c>
      <c r="E5195" s="57">
        <v>-3.2600631524082098E-6</v>
      </c>
      <c r="F5195" s="57">
        <v>8.6372148967667801E-7</v>
      </c>
      <c r="G5195" s="57">
        <v>-5.9854280774371105E-7</v>
      </c>
      <c r="H5195" s="57">
        <v>-7.8839718893339898E-7</v>
      </c>
      <c r="I5195" s="57">
        <v>-6.1199604044757598E-7</v>
      </c>
    </row>
    <row r="5196" spans="2:9" x14ac:dyDescent="0.25">
      <c r="B5196" s="54">
        <v>45152.489583333336</v>
      </c>
      <c r="C5196" s="57">
        <v>-2.8035889440749601E-6</v>
      </c>
      <c r="D5196" s="57">
        <v>-3.8284381344346398E-6</v>
      </c>
      <c r="E5196" s="57">
        <v>-3.24653740012011E-6</v>
      </c>
      <c r="F5196" s="57">
        <v>8.7244186512134704E-7</v>
      </c>
      <c r="G5196" s="57">
        <v>-5.8970460875222501E-7</v>
      </c>
      <c r="H5196" s="57">
        <v>-7.8458891184668903E-7</v>
      </c>
      <c r="I5196" s="57">
        <v>-6.0330638527820997E-7</v>
      </c>
    </row>
    <row r="5197" spans="2:9" x14ac:dyDescent="0.25">
      <c r="B5197" s="54">
        <v>45152.5</v>
      </c>
      <c r="C5197" s="57">
        <v>-2.78661643410283E-6</v>
      </c>
      <c r="D5197" s="57">
        <v>-3.8224366760882698E-6</v>
      </c>
      <c r="E5197" s="57">
        <v>-3.2337803262946E-6</v>
      </c>
      <c r="F5197" s="57">
        <v>8.8008556067318598E-7</v>
      </c>
      <c r="G5197" s="57">
        <v>-5.8112557124870596E-7</v>
      </c>
      <c r="H5197" s="57">
        <v>-7.8335127645512505E-7</v>
      </c>
      <c r="I5197" s="57">
        <v>-5.9507644600183597E-7</v>
      </c>
    </row>
    <row r="5198" spans="2:9" x14ac:dyDescent="0.25">
      <c r="B5198" s="54">
        <v>45152.510416666664</v>
      </c>
      <c r="C5198" s="57">
        <v>-2.77295171015875E-6</v>
      </c>
      <c r="D5198" s="57">
        <v>-3.8172514754779402E-6</v>
      </c>
      <c r="E5198" s="57">
        <v>-3.22192554525142E-6</v>
      </c>
      <c r="F5198" s="57">
        <v>8.8694149748339197E-7</v>
      </c>
      <c r="G5198" s="57">
        <v>-5.7289544577047001E-7</v>
      </c>
      <c r="H5198" s="57">
        <v>-7.8423123426380699E-7</v>
      </c>
      <c r="I5198" s="57">
        <v>-5.8735468948689999E-7</v>
      </c>
    </row>
    <row r="5199" spans="2:9" x14ac:dyDescent="0.25">
      <c r="B5199" s="54">
        <v>45152.520833333336</v>
      </c>
      <c r="C5199" s="57">
        <v>-2.7631054423464601E-6</v>
      </c>
      <c r="D5199" s="57">
        <v>-3.81296095172213E-6</v>
      </c>
      <c r="E5199" s="57">
        <v>-3.2104801673289001E-6</v>
      </c>
      <c r="F5199" s="57">
        <v>8.9310543582270605E-7</v>
      </c>
      <c r="G5199" s="57">
        <v>-5.6468578730146503E-7</v>
      </c>
      <c r="H5199" s="57">
        <v>-7.8652776115983196E-7</v>
      </c>
      <c r="I5199" s="57">
        <v>-5.8020692716531098E-7</v>
      </c>
    </row>
    <row r="5200" spans="2:9" x14ac:dyDescent="0.25">
      <c r="B5200" s="54">
        <v>45152.53125</v>
      </c>
      <c r="C5200" s="57">
        <v>-2.7570117839189301E-6</v>
      </c>
      <c r="D5200" s="57">
        <v>-3.8091932391352301E-6</v>
      </c>
      <c r="E5200" s="57">
        <v>-3.2000304433220998E-6</v>
      </c>
      <c r="F5200" s="57">
        <v>8.9836508925767096E-7</v>
      </c>
      <c r="G5200" s="57">
        <v>-5.5731973909750596E-7</v>
      </c>
      <c r="H5200" s="57">
        <v>-7.8970156035938801E-7</v>
      </c>
      <c r="I5200" s="57">
        <v>-5.7336219410108699E-7</v>
      </c>
    </row>
    <row r="5201" spans="2:9" x14ac:dyDescent="0.25">
      <c r="B5201" s="54">
        <v>45152.541666666664</v>
      </c>
      <c r="C5201" s="57">
        <v>-2.75426526697826E-6</v>
      </c>
      <c r="D5201" s="57">
        <v>-3.8057716079172999E-6</v>
      </c>
      <c r="E5201" s="57">
        <v>-3.1908995865878999E-6</v>
      </c>
      <c r="F5201" s="57">
        <v>9.0283626562716004E-7</v>
      </c>
      <c r="G5201" s="57">
        <v>-5.5010074291837501E-7</v>
      </c>
      <c r="H5201" s="57">
        <v>-7.9323477036247304E-7</v>
      </c>
      <c r="I5201" s="57">
        <v>-5.6711353436784598E-7</v>
      </c>
    </row>
    <row r="5202" spans="2:9" x14ac:dyDescent="0.25">
      <c r="B5202" s="54">
        <v>45152.552083333336</v>
      </c>
      <c r="C5202" s="57">
        <v>-2.75429709938384E-6</v>
      </c>
      <c r="D5202" s="57">
        <v>-3.8027120694974702E-6</v>
      </c>
      <c r="E5202" s="57">
        <v>-3.1824633489836001E-6</v>
      </c>
      <c r="F5202" s="57">
        <v>9.0691699657463804E-7</v>
      </c>
      <c r="G5202" s="57">
        <v>-5.4347116537292402E-7</v>
      </c>
      <c r="H5202" s="57">
        <v>-7.9682344130692996E-7</v>
      </c>
      <c r="I5202" s="57">
        <v>-5.6149178320053504E-7</v>
      </c>
    </row>
    <row r="5203" spans="2:9" x14ac:dyDescent="0.25">
      <c r="B5203" s="54">
        <v>45152.5625</v>
      </c>
      <c r="C5203" s="57">
        <v>-2.7567150738791801E-6</v>
      </c>
      <c r="D5203" s="57">
        <v>-3.8000441455660098E-6</v>
      </c>
      <c r="E5203" s="57">
        <v>-3.1749501153686301E-6</v>
      </c>
      <c r="F5203" s="57">
        <v>9.1050102109216598E-7</v>
      </c>
      <c r="G5203" s="57">
        <v>-5.3743967030793199E-7</v>
      </c>
      <c r="H5203" s="57">
        <v>-8.0058366047314797E-7</v>
      </c>
      <c r="I5203" s="57">
        <v>-5.5644775491723503E-7</v>
      </c>
    </row>
    <row r="5204" spans="2:9" x14ac:dyDescent="0.25">
      <c r="B5204" s="54">
        <v>45152.572916666664</v>
      </c>
      <c r="C5204" s="57">
        <v>-2.7613030205479199E-6</v>
      </c>
      <c r="D5204" s="57">
        <v>-3.7977308087475701E-6</v>
      </c>
      <c r="E5204" s="57">
        <v>-3.1686074668754799E-6</v>
      </c>
      <c r="F5204" s="57">
        <v>9.1358917656613601E-7</v>
      </c>
      <c r="G5204" s="57">
        <v>-5.3201488042649404E-7</v>
      </c>
      <c r="H5204" s="57">
        <v>-8.0411708125876505E-7</v>
      </c>
      <c r="I5204" s="57">
        <v>-5.51955767221394E-7</v>
      </c>
    </row>
    <row r="5205" spans="2:9" x14ac:dyDescent="0.25">
      <c r="B5205" s="54">
        <v>45152.583333333336</v>
      </c>
      <c r="C5205" s="57">
        <v>-2.7675570145061502E-6</v>
      </c>
      <c r="D5205" s="57">
        <v>-3.7958307536372799E-6</v>
      </c>
      <c r="E5205" s="57">
        <v>-3.1625937599065399E-6</v>
      </c>
      <c r="F5205" s="57">
        <v>9.16245683697554E-7</v>
      </c>
      <c r="G5205" s="57">
        <v>-5.2721685069890397E-7</v>
      </c>
      <c r="H5205" s="57">
        <v>-8.0776006608364101E-7</v>
      </c>
      <c r="I5205" s="57">
        <v>-5.4805512039470404E-7</v>
      </c>
    </row>
    <row r="5206" spans="2:9" x14ac:dyDescent="0.25">
      <c r="B5206" s="54">
        <v>45152.59375</v>
      </c>
      <c r="C5206" s="57">
        <v>-2.7751898597456298E-6</v>
      </c>
      <c r="D5206" s="57">
        <v>-3.7945865858933601E-6</v>
      </c>
      <c r="E5206" s="57">
        <v>-3.1575101172814398E-6</v>
      </c>
      <c r="F5206" s="57">
        <v>9.1812838429105999E-7</v>
      </c>
      <c r="G5206" s="57">
        <v>-5.2263199640322697E-7</v>
      </c>
      <c r="H5206" s="57">
        <v>-8.1194793716564401E-7</v>
      </c>
      <c r="I5206" s="57">
        <v>-5.4474709911878696E-7</v>
      </c>
    </row>
    <row r="5207" spans="2:9" x14ac:dyDescent="0.25">
      <c r="B5207" s="54">
        <v>45152.604166666664</v>
      </c>
      <c r="C5207" s="57">
        <v>-2.78429888500686E-6</v>
      </c>
      <c r="D5207" s="57">
        <v>-3.7938123118895598E-6</v>
      </c>
      <c r="E5207" s="57">
        <v>-3.1534056367919299E-6</v>
      </c>
      <c r="F5207" s="57">
        <v>9.1942226133077802E-7</v>
      </c>
      <c r="G5207" s="57">
        <v>-5.1872693262846105E-7</v>
      </c>
      <c r="H5207" s="57">
        <v>-8.1559392756693203E-7</v>
      </c>
      <c r="I5207" s="57">
        <v>-5.4207415768500595E-7</v>
      </c>
    </row>
    <row r="5208" spans="2:9" x14ac:dyDescent="0.25">
      <c r="B5208" s="54">
        <v>45152.614583333336</v>
      </c>
      <c r="C5208" s="57">
        <v>-2.7946832008469302E-6</v>
      </c>
      <c r="D5208" s="57">
        <v>-3.7933070242965101E-6</v>
      </c>
      <c r="E5208" s="57">
        <v>-3.1503895016751601E-6</v>
      </c>
      <c r="F5208" s="57">
        <v>9.2031044915092296E-7</v>
      </c>
      <c r="G5208" s="57">
        <v>-5.1585816337533996E-7</v>
      </c>
      <c r="H5208" s="57">
        <v>-8.1847348704497601E-7</v>
      </c>
      <c r="I5208" s="57">
        <v>-5.4002547633285695E-7</v>
      </c>
    </row>
    <row r="5209" spans="2:9" x14ac:dyDescent="0.25">
      <c r="B5209" s="54">
        <v>45152.625</v>
      </c>
      <c r="C5209" s="57">
        <v>-2.8057559602301302E-6</v>
      </c>
      <c r="D5209" s="57">
        <v>-3.7930193634098898E-6</v>
      </c>
      <c r="E5209" s="57">
        <v>-3.1484597909509601E-6</v>
      </c>
      <c r="F5209" s="57">
        <v>9.2084581049962099E-7</v>
      </c>
      <c r="G5209" s="57">
        <v>-5.1367113703070501E-7</v>
      </c>
      <c r="H5209" s="57">
        <v>-8.2084949349519897E-7</v>
      </c>
      <c r="I5209" s="57">
        <v>-5.3855125026597501E-7</v>
      </c>
    </row>
    <row r="5210" spans="2:9" x14ac:dyDescent="0.25">
      <c r="B5210" s="54">
        <v>45152.635416666664</v>
      </c>
      <c r="C5210" s="57">
        <v>-2.8174375131932598E-6</v>
      </c>
      <c r="D5210" s="57">
        <v>-3.7929644236699702E-6</v>
      </c>
      <c r="E5210" s="57">
        <v>-3.1473592057020699E-6</v>
      </c>
      <c r="F5210" s="57">
        <v>9.2100954893721704E-7</v>
      </c>
      <c r="G5210" s="57">
        <v>-5.1207244903175796E-7</v>
      </c>
      <c r="H5210" s="57">
        <v>-8.2277611679626196E-7</v>
      </c>
      <c r="I5210" s="57">
        <v>-5.3763560727218603E-7</v>
      </c>
    </row>
    <row r="5211" spans="2:9" x14ac:dyDescent="0.25">
      <c r="B5211" s="54">
        <v>45152.645833333336</v>
      </c>
      <c r="C5211" s="57">
        <v>-2.8290217895862202E-6</v>
      </c>
      <c r="D5211" s="57">
        <v>-3.79305396349393E-6</v>
      </c>
      <c r="E5211" s="57">
        <v>-3.14687821579926E-6</v>
      </c>
      <c r="F5211" s="57">
        <v>9.2090130211781498E-7</v>
      </c>
      <c r="G5211" s="57">
        <v>-5.1115592441973804E-7</v>
      </c>
      <c r="H5211" s="57">
        <v>-8.2359808772143902E-7</v>
      </c>
      <c r="I5211" s="57">
        <v>-5.3730593161548002E-7</v>
      </c>
    </row>
    <row r="5212" spans="2:9" x14ac:dyDescent="0.25">
      <c r="B5212" s="54">
        <v>45152.65625</v>
      </c>
      <c r="C5212" s="57">
        <v>-2.8401412839326702E-6</v>
      </c>
      <c r="D5212" s="57">
        <v>-3.7930528214175398E-6</v>
      </c>
      <c r="E5212" s="57">
        <v>-3.1471404514697702E-6</v>
      </c>
      <c r="F5212" s="57">
        <v>9.2068990264871102E-7</v>
      </c>
      <c r="G5212" s="57">
        <v>-5.1085519162711803E-7</v>
      </c>
      <c r="H5212" s="57">
        <v>-8.2288152636194702E-7</v>
      </c>
      <c r="I5212" s="57">
        <v>-5.37489976283687E-7</v>
      </c>
    </row>
    <row r="5213" spans="2:9" x14ac:dyDescent="0.25">
      <c r="B5213" s="54">
        <v>45152.666666666664</v>
      </c>
      <c r="C5213" s="57">
        <v>-2.85074495379883E-6</v>
      </c>
      <c r="D5213" s="57">
        <v>-3.7929026456613802E-6</v>
      </c>
      <c r="E5213" s="57">
        <v>-3.1479976537694998E-6</v>
      </c>
      <c r="F5213" s="57">
        <v>9.2049936971350303E-7</v>
      </c>
      <c r="G5213" s="57">
        <v>-5.1115286803485604E-7</v>
      </c>
      <c r="H5213" s="57">
        <v>-8.2069230587657298E-7</v>
      </c>
      <c r="I5213" s="57">
        <v>-5.3816503980059004E-7</v>
      </c>
    </row>
    <row r="5214" spans="2:9" x14ac:dyDescent="0.25">
      <c r="B5214" s="54">
        <v>45152.677083333336</v>
      </c>
      <c r="C5214" s="57">
        <v>-2.86023849890457E-6</v>
      </c>
      <c r="D5214" s="57">
        <v>-3.7924730178654499E-6</v>
      </c>
      <c r="E5214" s="57">
        <v>-3.1493065804967499E-6</v>
      </c>
      <c r="F5214" s="57">
        <v>9.2040350250490502E-7</v>
      </c>
      <c r="G5214" s="57">
        <v>-5.1208586491451702E-7</v>
      </c>
      <c r="H5214" s="57">
        <v>-8.1711033964674798E-7</v>
      </c>
      <c r="I5214" s="57">
        <v>-5.3925035531511498E-7</v>
      </c>
    </row>
    <row r="5215" spans="2:9" x14ac:dyDescent="0.25">
      <c r="B5215" s="54">
        <v>45152.6875</v>
      </c>
      <c r="C5215" s="57">
        <v>-2.8680487946343202E-6</v>
      </c>
      <c r="D5215" s="57">
        <v>-3.7918097273798698E-6</v>
      </c>
      <c r="E5215" s="57">
        <v>-3.15106677301941E-6</v>
      </c>
      <c r="F5215" s="57">
        <v>9.2056551110137805E-7</v>
      </c>
      <c r="G5215" s="57">
        <v>-5.1351857890261799E-7</v>
      </c>
      <c r="H5215" s="57">
        <v>-8.1187333370648895E-7</v>
      </c>
      <c r="I5215" s="57">
        <v>-5.4067049531527496E-7</v>
      </c>
    </row>
    <row r="5216" spans="2:9" x14ac:dyDescent="0.25">
      <c r="B5216" s="54">
        <v>45152.697916666664</v>
      </c>
      <c r="C5216" s="57">
        <v>-2.8741964512153E-6</v>
      </c>
      <c r="D5216" s="57">
        <v>-3.7907792538886699E-6</v>
      </c>
      <c r="E5216" s="57">
        <v>-3.1530203460425499E-6</v>
      </c>
      <c r="F5216" s="57">
        <v>9.2094224818117197E-7</v>
      </c>
      <c r="G5216" s="57">
        <v>-5.1547014867580196E-7</v>
      </c>
      <c r="H5216" s="57">
        <v>-8.0521444952535804E-7</v>
      </c>
      <c r="I5216" s="57">
        <v>-5.4238332865731998E-7</v>
      </c>
    </row>
    <row r="5217" spans="2:9" x14ac:dyDescent="0.25">
      <c r="B5217" s="54">
        <v>45152.708333333336</v>
      </c>
      <c r="C5217" s="57">
        <v>-2.8784869369112398E-6</v>
      </c>
      <c r="D5217" s="57">
        <v>-3.7894608069153599E-6</v>
      </c>
      <c r="E5217" s="57">
        <v>-3.15512018591152E-6</v>
      </c>
      <c r="F5217" s="57">
        <v>9.2159799190016702E-7</v>
      </c>
      <c r="G5217" s="57">
        <v>-5.1780505012605803E-7</v>
      </c>
      <c r="H5217" s="57">
        <v>-7.9716174542384904E-7</v>
      </c>
      <c r="I5217" s="57">
        <v>-5.4435953443895597E-7</v>
      </c>
    </row>
    <row r="5218" spans="2:9" x14ac:dyDescent="0.25">
      <c r="B5218" s="54">
        <v>45152.71875</v>
      </c>
      <c r="C5218" s="57">
        <v>-2.8807390249549199E-6</v>
      </c>
      <c r="D5218" s="57">
        <v>-3.7877644371725E-6</v>
      </c>
      <c r="E5218" s="57">
        <v>-3.1573173861942399E-6</v>
      </c>
      <c r="F5218" s="57">
        <v>9.2267574617606202E-7</v>
      </c>
      <c r="G5218" s="57">
        <v>-5.2053755764763695E-7</v>
      </c>
      <c r="H5218" s="57">
        <v>-7.8771227928294803E-7</v>
      </c>
      <c r="I5218" s="57">
        <v>-5.4674505877157297E-7</v>
      </c>
    </row>
    <row r="5219" spans="2:9" x14ac:dyDescent="0.25">
      <c r="B5219" s="54">
        <v>45152.729166666664</v>
      </c>
      <c r="C5219" s="57">
        <v>-2.8806090065209399E-6</v>
      </c>
      <c r="D5219" s="57">
        <v>-3.7856135092682901E-6</v>
      </c>
      <c r="E5219" s="57">
        <v>-3.1594850373258898E-6</v>
      </c>
      <c r="F5219" s="57">
        <v>9.2408158002538099E-7</v>
      </c>
      <c r="G5219" s="57">
        <v>-5.2367863987739397E-7</v>
      </c>
      <c r="H5219" s="57">
        <v>-7.7705439799334296E-7</v>
      </c>
      <c r="I5219" s="57">
        <v>-5.4917281487582797E-7</v>
      </c>
    </row>
    <row r="5220" spans="2:9" x14ac:dyDescent="0.25">
      <c r="B5220" s="54">
        <v>45152.739583333336</v>
      </c>
      <c r="C5220" s="57">
        <v>-2.8780915595053602E-6</v>
      </c>
      <c r="D5220" s="57">
        <v>-3.78301144136173E-6</v>
      </c>
      <c r="E5220" s="57">
        <v>-3.1614687401911298E-6</v>
      </c>
      <c r="F5220" s="57">
        <v>9.2599355936856303E-7</v>
      </c>
      <c r="G5220" s="57">
        <v>-5.2708891831214099E-7</v>
      </c>
      <c r="H5220" s="57">
        <v>-7.65400388393581E-7</v>
      </c>
      <c r="I5220" s="57">
        <v>-5.5173330134055101E-7</v>
      </c>
    </row>
    <row r="5221" spans="2:9" x14ac:dyDescent="0.25">
      <c r="B5221" s="54">
        <v>45152.75</v>
      </c>
      <c r="C5221" s="57">
        <v>-2.8725695981080902E-6</v>
      </c>
      <c r="D5221" s="57">
        <v>-3.7798925690453299E-6</v>
      </c>
      <c r="E5221" s="57">
        <v>-3.1632963236840801E-6</v>
      </c>
      <c r="F5221" s="57">
        <v>9.2831018552080696E-7</v>
      </c>
      <c r="G5221" s="57">
        <v>-5.3072990555769297E-7</v>
      </c>
      <c r="H5221" s="57">
        <v>-7.5263194989229803E-7</v>
      </c>
      <c r="I5221" s="57">
        <v>-5.5428357793668595E-7</v>
      </c>
    </row>
    <row r="5222" spans="2:9" x14ac:dyDescent="0.25">
      <c r="B5222" s="54">
        <v>45152.760416666664</v>
      </c>
      <c r="C5222" s="57">
        <v>-2.8652226126667699E-6</v>
      </c>
      <c r="D5222" s="57">
        <v>-3.7761845192192899E-6</v>
      </c>
      <c r="E5222" s="57">
        <v>-3.1647489874171399E-6</v>
      </c>
      <c r="F5222" s="57">
        <v>9.3105990363003803E-7</v>
      </c>
      <c r="G5222" s="57">
        <v>-5.34609762249565E-7</v>
      </c>
      <c r="H5222" s="57">
        <v>-7.3910585867541498E-7</v>
      </c>
      <c r="I5222" s="57">
        <v>-5.5681981917896399E-7</v>
      </c>
    </row>
    <row r="5223" spans="2:9" x14ac:dyDescent="0.25">
      <c r="B5223" s="54">
        <v>45152.770833333336</v>
      </c>
      <c r="C5223" s="57">
        <v>-2.85487035815989E-6</v>
      </c>
      <c r="D5223" s="57">
        <v>-3.7720693857602299E-6</v>
      </c>
      <c r="E5223" s="57">
        <v>-3.1657798477245999E-6</v>
      </c>
      <c r="F5223" s="57">
        <v>9.3453879136945101E-7</v>
      </c>
      <c r="G5223" s="57">
        <v>-5.38617181057072E-7</v>
      </c>
      <c r="H5223" s="57">
        <v>-7.2478302602279596E-7</v>
      </c>
      <c r="I5223" s="57">
        <v>-5.5928359810500698E-7</v>
      </c>
    </row>
    <row r="5224" spans="2:9" x14ac:dyDescent="0.25">
      <c r="B5224" s="54">
        <v>45152.78125</v>
      </c>
      <c r="C5224" s="57">
        <v>-2.8431648437067899E-6</v>
      </c>
      <c r="D5224" s="57">
        <v>-3.7673461800917901E-6</v>
      </c>
      <c r="E5224" s="57">
        <v>-3.16637635326592E-6</v>
      </c>
      <c r="F5224" s="57">
        <v>9.3847468035205203E-7</v>
      </c>
      <c r="G5224" s="57">
        <v>-5.4273387483134798E-7</v>
      </c>
      <c r="H5224" s="57">
        <v>-7.0997175231175905E-7</v>
      </c>
      <c r="I5224" s="57">
        <v>-5.6164846262020502E-7</v>
      </c>
    </row>
    <row r="5225" spans="2:9" x14ac:dyDescent="0.25">
      <c r="B5225" s="54">
        <v>45152.791666666664</v>
      </c>
      <c r="C5225" s="57">
        <v>-2.8291653932192402E-6</v>
      </c>
      <c r="D5225" s="57">
        <v>-3.7622323429039002E-6</v>
      </c>
      <c r="E5225" s="57">
        <v>-3.1665936433605902E-6</v>
      </c>
      <c r="F5225" s="57">
        <v>9.4284945757111E-7</v>
      </c>
      <c r="G5225" s="57">
        <v>-5.4680407940104805E-7</v>
      </c>
      <c r="H5225" s="57">
        <v>-6.9486040513982698E-7</v>
      </c>
      <c r="I5225" s="57">
        <v>-5.6385268036923796E-7</v>
      </c>
    </row>
    <row r="5226" spans="2:9" x14ac:dyDescent="0.25">
      <c r="B5226" s="54">
        <v>45152.802083333336</v>
      </c>
      <c r="C5226" s="57">
        <v>-2.81308353607655E-6</v>
      </c>
      <c r="D5226" s="57">
        <v>-3.7565172926972398E-6</v>
      </c>
      <c r="E5226" s="57">
        <v>-3.1661473555382598E-6</v>
      </c>
      <c r="F5226" s="57">
        <v>9.4786662745044399E-7</v>
      </c>
      <c r="G5226" s="57">
        <v>-5.5085854243514195E-7</v>
      </c>
      <c r="H5226" s="57">
        <v>-6.7977271928051896E-7</v>
      </c>
      <c r="I5226" s="57">
        <v>-5.6594167048792499E-7</v>
      </c>
    </row>
    <row r="5227" spans="2:9" x14ac:dyDescent="0.25">
      <c r="B5227" s="54">
        <v>45152.8125</v>
      </c>
      <c r="C5227" s="57">
        <v>-2.7954812844682301E-6</v>
      </c>
      <c r="D5227" s="57">
        <v>-3.7504545178606299E-6</v>
      </c>
      <c r="E5227" s="57">
        <v>-3.1651499294874401E-6</v>
      </c>
      <c r="F5227" s="57">
        <v>9.5329059278888499E-7</v>
      </c>
      <c r="G5227" s="57">
        <v>-5.5477984646160598E-7</v>
      </c>
      <c r="H5227" s="57">
        <v>-6.6463272493114403E-7</v>
      </c>
      <c r="I5227" s="57">
        <v>-5.6777596686600103E-7</v>
      </c>
    </row>
    <row r="5228" spans="2:9" x14ac:dyDescent="0.25">
      <c r="B5228" s="54">
        <v>45152.822916666664</v>
      </c>
      <c r="C5228" s="57">
        <v>-2.7767552323096101E-6</v>
      </c>
      <c r="D5228" s="57">
        <v>-3.74407178101E-6</v>
      </c>
      <c r="E5228" s="57">
        <v>-3.1634028651060699E-6</v>
      </c>
      <c r="F5228" s="57">
        <v>9.590988031662559E-7</v>
      </c>
      <c r="G5228" s="57">
        <v>-5.5862126269665896E-7</v>
      </c>
      <c r="H5228" s="57">
        <v>-6.4958246020649297E-7</v>
      </c>
      <c r="I5228" s="57">
        <v>-5.6935637859587196E-7</v>
      </c>
    </row>
    <row r="5229" spans="2:9" x14ac:dyDescent="0.25">
      <c r="B5229" s="54">
        <v>45152.833333333336</v>
      </c>
      <c r="C5229" s="57">
        <v>-2.7569904659279501E-6</v>
      </c>
      <c r="D5229" s="57">
        <v>-3.7372531788129602E-6</v>
      </c>
      <c r="E5229" s="57">
        <v>-3.1610982654673302E-6</v>
      </c>
      <c r="F5229" s="57">
        <v>9.6527334133611205E-7</v>
      </c>
      <c r="G5229" s="57">
        <v>-5.62317446963699E-7</v>
      </c>
      <c r="H5229" s="57">
        <v>-6.3474440365015799E-7</v>
      </c>
      <c r="I5229" s="57">
        <v>-5.7068603284797701E-7</v>
      </c>
    </row>
    <row r="5230" spans="2:9" x14ac:dyDescent="0.25">
      <c r="B5230" s="54">
        <v>45152.84375</v>
      </c>
      <c r="C5230" s="57">
        <v>-2.7363902411711301E-6</v>
      </c>
      <c r="D5230" s="57">
        <v>-3.7300268298526099E-6</v>
      </c>
      <c r="E5230" s="57">
        <v>-3.1582252397994698E-6</v>
      </c>
      <c r="F5230" s="57">
        <v>9.7224780802140704E-7</v>
      </c>
      <c r="G5230" s="57">
        <v>-5.6567462325413804E-7</v>
      </c>
      <c r="H5230" s="57">
        <v>-6.2066019014147097E-7</v>
      </c>
      <c r="I5230" s="57">
        <v>-5.7158495127518502E-7</v>
      </c>
    </row>
    <row r="5231" spans="2:9" x14ac:dyDescent="0.25">
      <c r="B5231" s="54">
        <v>45152.854166666664</v>
      </c>
      <c r="C5231" s="57">
        <v>-2.7156819880398601E-6</v>
      </c>
      <c r="D5231" s="57">
        <v>-3.7224597135931198E-6</v>
      </c>
      <c r="E5231" s="57">
        <v>-3.1544835258051699E-6</v>
      </c>
      <c r="F5231" s="57">
        <v>9.795400705801121E-7</v>
      </c>
      <c r="G5231" s="57">
        <v>-5.6892950719781296E-7</v>
      </c>
      <c r="H5231" s="57">
        <v>-6.0702390697786002E-7</v>
      </c>
      <c r="I5231" s="57">
        <v>-5.7219326245181703E-7</v>
      </c>
    </row>
    <row r="5232" spans="2:9" x14ac:dyDescent="0.25">
      <c r="B5232" s="54">
        <v>45152.864583333336</v>
      </c>
      <c r="C5232" s="57">
        <v>-2.6945234119949199E-6</v>
      </c>
      <c r="D5232" s="57">
        <v>-3.71471759177705E-6</v>
      </c>
      <c r="E5232" s="57">
        <v>-3.1498512880958299E-6</v>
      </c>
      <c r="F5232" s="57">
        <v>9.8711023471856103E-7</v>
      </c>
      <c r="G5232" s="57">
        <v>-5.7179387683504202E-7</v>
      </c>
      <c r="H5232" s="57">
        <v>-5.9417545777253002E-7</v>
      </c>
      <c r="I5232" s="57">
        <v>-5.7248908097463297E-7</v>
      </c>
    </row>
    <row r="5233" spans="2:9" x14ac:dyDescent="0.25">
      <c r="B5233" s="54">
        <v>45152.875</v>
      </c>
      <c r="C5233" s="57">
        <v>-2.6726698509978899E-6</v>
      </c>
      <c r="D5233" s="57">
        <v>-3.7068457599385598E-6</v>
      </c>
      <c r="E5233" s="57">
        <v>-3.1449283719600401E-6</v>
      </c>
      <c r="F5233" s="57">
        <v>9.9491385166724295E-7</v>
      </c>
      <c r="G5233" s="57">
        <v>-5.7437564353942204E-7</v>
      </c>
      <c r="H5233" s="57">
        <v>-5.8197653195019996E-7</v>
      </c>
      <c r="I5233" s="57">
        <v>-5.7247399373497803E-7</v>
      </c>
    </row>
    <row r="5234" spans="2:9" x14ac:dyDescent="0.25">
      <c r="B5234" s="54">
        <v>45152.885416666664</v>
      </c>
      <c r="C5234" s="57">
        <v>-2.6508667600715502E-6</v>
      </c>
      <c r="D5234" s="57">
        <v>-3.69862547822975E-6</v>
      </c>
      <c r="E5234" s="57">
        <v>-3.1388682343873798E-6</v>
      </c>
      <c r="F5234" s="57">
        <v>1.0029080413841301E-6</v>
      </c>
      <c r="G5234" s="57">
        <v>-5.7645774421503799E-7</v>
      </c>
      <c r="H5234" s="57">
        <v>-5.7056274869777998E-7</v>
      </c>
      <c r="I5234" s="57">
        <v>-5.7192651547706296E-7</v>
      </c>
    </row>
    <row r="5235" spans="2:9" x14ac:dyDescent="0.25">
      <c r="B5235" s="54">
        <v>45152.895833333336</v>
      </c>
      <c r="C5235" s="57">
        <v>-2.6297720086032199E-6</v>
      </c>
      <c r="D5235" s="57">
        <v>-3.6903842063592198E-6</v>
      </c>
      <c r="E5235" s="57">
        <v>-3.1322403819160099E-6</v>
      </c>
      <c r="F5235" s="57">
        <v>1.01104846714596E-6</v>
      </c>
      <c r="G5235" s="57">
        <v>-5.7820972430123895E-7</v>
      </c>
      <c r="H5235" s="57">
        <v>-5.6030435118245996E-7</v>
      </c>
      <c r="I5235" s="57">
        <v>-5.7104347319078502E-7</v>
      </c>
    </row>
    <row r="5236" spans="2:9" x14ac:dyDescent="0.25">
      <c r="B5236" s="54">
        <v>45152.90625</v>
      </c>
      <c r="C5236" s="57">
        <v>-2.60962824323371E-6</v>
      </c>
      <c r="D5236" s="57">
        <v>-3.6821240535527099E-6</v>
      </c>
      <c r="E5236" s="57">
        <v>-3.12509164660961E-6</v>
      </c>
      <c r="F5236" s="57">
        <v>1.0192777303855E-6</v>
      </c>
      <c r="G5236" s="57">
        <v>-5.7964802920694897E-7</v>
      </c>
      <c r="H5236" s="57">
        <v>-5.5093192590481401E-7</v>
      </c>
      <c r="I5236" s="57">
        <v>-5.6956829182723597E-7</v>
      </c>
    </row>
    <row r="5237" spans="2:9" x14ac:dyDescent="0.25">
      <c r="B5237" s="54">
        <v>45152.916666666664</v>
      </c>
      <c r="C5237" s="57">
        <v>-2.59012782006334E-6</v>
      </c>
      <c r="D5237" s="57">
        <v>-3.6739252932248998E-6</v>
      </c>
      <c r="E5237" s="57">
        <v>-3.1174556758141999E-6</v>
      </c>
      <c r="F5237" s="57">
        <v>1.0278618925783799E-6</v>
      </c>
      <c r="G5237" s="57">
        <v>-5.8077475244919196E-7</v>
      </c>
      <c r="H5237" s="57">
        <v>-5.4277688568787802E-7</v>
      </c>
      <c r="I5237" s="57">
        <v>-5.6774484602108596E-7</v>
      </c>
    </row>
    <row r="5238" spans="2:9" x14ac:dyDescent="0.25">
      <c r="B5238" s="54">
        <v>45152.927083333336</v>
      </c>
      <c r="C5238" s="57">
        <v>-2.5714929627936402E-6</v>
      </c>
      <c r="D5238" s="57">
        <v>-3.66569919982335E-6</v>
      </c>
      <c r="E5238" s="57">
        <v>-3.1093840443368701E-6</v>
      </c>
      <c r="F5238" s="57">
        <v>1.0361564808862599E-6</v>
      </c>
      <c r="G5238" s="57">
        <v>-5.8158846508943604E-7</v>
      </c>
      <c r="H5238" s="57">
        <v>-5.3562115867583996E-7</v>
      </c>
      <c r="I5238" s="57">
        <v>-5.6559238789194301E-7</v>
      </c>
    </row>
    <row r="5239" spans="2:9" x14ac:dyDescent="0.25">
      <c r="B5239" s="54">
        <v>45152.9375</v>
      </c>
      <c r="C5239" s="57">
        <v>-2.5543293529765799E-6</v>
      </c>
      <c r="D5239" s="57">
        <v>-3.6576144503770102E-6</v>
      </c>
      <c r="E5239" s="57">
        <v>-3.1008997898509702E-6</v>
      </c>
      <c r="F5239" s="57">
        <v>1.0444241608883801E-6</v>
      </c>
      <c r="G5239" s="57">
        <v>-5.8210874180848104E-7</v>
      </c>
      <c r="H5239" s="57">
        <v>-5.2951049500838195E-7</v>
      </c>
      <c r="I5239" s="57">
        <v>-5.6313173121228898E-7</v>
      </c>
    </row>
    <row r="5240" spans="2:9" x14ac:dyDescent="0.25">
      <c r="B5240" s="54">
        <v>45152.947916666664</v>
      </c>
      <c r="C5240" s="57">
        <v>-2.53831867158928E-6</v>
      </c>
      <c r="D5240" s="57">
        <v>-3.6497350854368802E-6</v>
      </c>
      <c r="E5240" s="57">
        <v>-3.0917486390637798E-6</v>
      </c>
      <c r="F5240" s="57">
        <v>1.05260602549351E-6</v>
      </c>
      <c r="G5240" s="57">
        <v>-5.8234342620863099E-7</v>
      </c>
      <c r="H5240" s="57">
        <v>-5.2454751841072704E-7</v>
      </c>
      <c r="I5240" s="57">
        <v>-5.6037552881243803E-7</v>
      </c>
    </row>
    <row r="5241" spans="2:9" x14ac:dyDescent="0.25">
      <c r="B5241" s="54">
        <v>45152.958333333336</v>
      </c>
      <c r="C5241" s="57">
        <v>-2.52389557869808E-6</v>
      </c>
      <c r="D5241" s="57">
        <v>-3.6422331658853599E-6</v>
      </c>
      <c r="E5241" s="57">
        <v>-3.0823105116814899E-6</v>
      </c>
      <c r="F5241" s="57">
        <v>1.06067537273349E-6</v>
      </c>
      <c r="G5241" s="57">
        <v>-5.8230498830897804E-7</v>
      </c>
      <c r="H5241" s="57">
        <v>-5.2068440107998003E-7</v>
      </c>
      <c r="I5241" s="57">
        <v>-5.5734063160381395E-7</v>
      </c>
    </row>
    <row r="5242" spans="2:9" x14ac:dyDescent="0.25">
      <c r="B5242" s="54">
        <v>45152.96875</v>
      </c>
      <c r="C5242" s="57">
        <v>-2.5109676336305499E-6</v>
      </c>
      <c r="D5242" s="57">
        <v>-3.6349039609507802E-6</v>
      </c>
      <c r="E5242" s="57">
        <v>-3.0729374382337399E-6</v>
      </c>
      <c r="F5242" s="57">
        <v>1.0685627043102401E-6</v>
      </c>
      <c r="G5242" s="57">
        <v>-5.8199805606829705E-7</v>
      </c>
      <c r="H5242" s="57">
        <v>-5.1795632166783096E-7</v>
      </c>
      <c r="I5242" s="57">
        <v>-5.5404747330315305E-7</v>
      </c>
    </row>
    <row r="5243" spans="2:9" x14ac:dyDescent="0.25">
      <c r="B5243" s="54">
        <v>45152.979166666664</v>
      </c>
      <c r="C5243" s="57">
        <v>-2.4998532288730099E-6</v>
      </c>
      <c r="D5243" s="57">
        <v>-3.6280030785347101E-6</v>
      </c>
      <c r="E5243" s="57">
        <v>-3.0630654572295001E-6</v>
      </c>
      <c r="F5243" s="57">
        <v>1.0762291786303301E-6</v>
      </c>
      <c r="G5243" s="57">
        <v>-5.8070080726637902E-7</v>
      </c>
      <c r="H5243" s="57">
        <v>-5.1628974258126301E-7</v>
      </c>
      <c r="I5243" s="57">
        <v>-5.5051666088083098E-7</v>
      </c>
    </row>
    <row r="5244" spans="2:9" x14ac:dyDescent="0.25">
      <c r="B5244" s="54">
        <v>45152.989583333336</v>
      </c>
      <c r="C5244" s="57">
        <v>-2.49035697139966E-6</v>
      </c>
      <c r="D5244" s="57">
        <v>-3.6213606089342299E-6</v>
      </c>
      <c r="E5244" s="57">
        <v>-3.0530568431773101E-6</v>
      </c>
      <c r="F5244" s="57">
        <v>1.08368031272023E-6</v>
      </c>
      <c r="G5244" s="57">
        <v>-5.7913593780653198E-7</v>
      </c>
      <c r="H5244" s="57">
        <v>-5.1572014848947601E-7</v>
      </c>
      <c r="I5244" s="57">
        <v>-5.4639558292161296E-7</v>
      </c>
    </row>
    <row r="5245" spans="2:9" x14ac:dyDescent="0.25">
      <c r="B5245" s="54">
        <v>45153</v>
      </c>
      <c r="C5245" s="57">
        <v>-2.4828745328986201E-6</v>
      </c>
      <c r="D5245" s="57">
        <v>-3.6152067079595498E-6</v>
      </c>
      <c r="E5245" s="57">
        <v>-3.0429713799743801E-6</v>
      </c>
      <c r="F5245" s="57">
        <v>1.09059869598532E-6</v>
      </c>
      <c r="G5245" s="57">
        <v>-5.7813774407706405E-7</v>
      </c>
      <c r="H5245" s="57">
        <v>-5.1620446970062303E-7</v>
      </c>
      <c r="I5245" s="57">
        <v>-5.4246593964764298E-7</v>
      </c>
    </row>
    <row r="5246" spans="2:9" x14ac:dyDescent="0.25">
      <c r="B5246" s="54">
        <v>45153.010416666664</v>
      </c>
      <c r="C5246" s="57">
        <v>-2.4772971202975001E-6</v>
      </c>
      <c r="D5246" s="57">
        <v>-3.6095934061379801E-6</v>
      </c>
      <c r="E5246" s="57">
        <v>-3.03256710840925E-6</v>
      </c>
      <c r="F5246" s="57">
        <v>1.09741733279715E-6</v>
      </c>
      <c r="G5246" s="57">
        <v>-5.7615154297269798E-7</v>
      </c>
      <c r="H5246" s="57">
        <v>-5.1765247140277697E-7</v>
      </c>
      <c r="I5246" s="57">
        <v>-5.3837613299211501E-7</v>
      </c>
    </row>
    <row r="5247" spans="2:9" x14ac:dyDescent="0.25">
      <c r="B5247" s="54">
        <v>45153.020833333336</v>
      </c>
      <c r="C5247" s="57">
        <v>-2.4738750412632101E-6</v>
      </c>
      <c r="D5247" s="57">
        <v>-3.60433964590334E-6</v>
      </c>
      <c r="E5247" s="57">
        <v>-3.0222175015539899E-6</v>
      </c>
      <c r="F5247" s="57">
        <v>1.1038899167568701E-6</v>
      </c>
      <c r="G5247" s="57">
        <v>-5.74021704963695E-7</v>
      </c>
      <c r="H5247" s="57">
        <v>-5.2010006347530102E-7</v>
      </c>
      <c r="I5247" s="57">
        <v>-5.3415201928260303E-7</v>
      </c>
    </row>
    <row r="5248" spans="2:9" x14ac:dyDescent="0.25">
      <c r="B5248" s="54">
        <v>45153.03125</v>
      </c>
      <c r="C5248" s="57">
        <v>-2.4724342060523399E-6</v>
      </c>
      <c r="D5248" s="57">
        <v>-3.5996280163326999E-6</v>
      </c>
      <c r="E5248" s="57">
        <v>-3.0122716607659999E-6</v>
      </c>
      <c r="F5248" s="57">
        <v>1.1099855756816401E-6</v>
      </c>
      <c r="G5248" s="57">
        <v>-5.7173416577584196E-7</v>
      </c>
      <c r="H5248" s="57">
        <v>-5.2339722635072303E-7</v>
      </c>
      <c r="I5248" s="57">
        <v>-5.2947113056572998E-7</v>
      </c>
    </row>
    <row r="5249" spans="2:9" x14ac:dyDescent="0.25">
      <c r="B5249" s="54">
        <v>45153.041666666664</v>
      </c>
      <c r="C5249" s="57">
        <v>-2.47279540419277E-6</v>
      </c>
      <c r="D5249" s="57">
        <v>-3.5953803799853602E-6</v>
      </c>
      <c r="E5249" s="57">
        <v>-3.0024358036585899E-6</v>
      </c>
      <c r="F5249" s="57">
        <v>1.1154779600685699E-6</v>
      </c>
      <c r="G5249" s="57">
        <v>-5.6937336481324496E-7</v>
      </c>
      <c r="H5249" s="57">
        <v>-5.2748109568870604E-7</v>
      </c>
      <c r="I5249" s="57">
        <v>-5.2469140462569295E-7</v>
      </c>
    </row>
    <row r="5250" spans="2:9" x14ac:dyDescent="0.25">
      <c r="B5250" s="54">
        <v>45153.052083333336</v>
      </c>
      <c r="C5250" s="57">
        <v>-2.4751857025995198E-6</v>
      </c>
      <c r="D5250" s="57">
        <v>-3.5916506109226502E-6</v>
      </c>
      <c r="E5250" s="57">
        <v>-2.9926125176430601E-6</v>
      </c>
      <c r="F5250" s="57">
        <v>1.12044942745097E-6</v>
      </c>
      <c r="G5250" s="57">
        <v>-5.6691915974511897E-7</v>
      </c>
      <c r="H5250" s="57">
        <v>-5.3233952037227698E-7</v>
      </c>
      <c r="I5250" s="57">
        <v>-5.1990267569194996E-7</v>
      </c>
    </row>
    <row r="5251" spans="2:9" x14ac:dyDescent="0.25">
      <c r="B5251" s="54">
        <v>45153.0625</v>
      </c>
      <c r="C5251" s="57">
        <v>-2.4794414552475399E-6</v>
      </c>
      <c r="D5251" s="57">
        <v>-3.5884197501566402E-6</v>
      </c>
      <c r="E5251" s="57">
        <v>-2.98309914978396E-6</v>
      </c>
      <c r="F5251" s="57">
        <v>1.1251237051640499E-6</v>
      </c>
      <c r="G5251" s="57">
        <v>-5.6443372695284599E-7</v>
      </c>
      <c r="H5251" s="57">
        <v>-5.3775172467245804E-7</v>
      </c>
      <c r="I5251" s="57">
        <v>-5.1484320314119303E-7</v>
      </c>
    </row>
    <row r="5252" spans="2:9" x14ac:dyDescent="0.25">
      <c r="B5252" s="54">
        <v>45153.072916666664</v>
      </c>
      <c r="C5252" s="57">
        <v>-2.48547659703922E-6</v>
      </c>
      <c r="D5252" s="57">
        <v>-3.5858104634083999E-6</v>
      </c>
      <c r="E5252" s="57">
        <v>-2.9744349251380302E-6</v>
      </c>
      <c r="F5252" s="57">
        <v>1.1292026632246801E-6</v>
      </c>
      <c r="G5252" s="57">
        <v>-5.6196032803934495E-7</v>
      </c>
      <c r="H5252" s="57">
        <v>-5.4380109930341604E-7</v>
      </c>
      <c r="I5252" s="57">
        <v>-5.1040730405895396E-7</v>
      </c>
    </row>
    <row r="5253" spans="2:9" x14ac:dyDescent="0.25">
      <c r="B5253" s="54">
        <v>45153.083333333336</v>
      </c>
      <c r="C5253" s="57">
        <v>-2.4934507616747299E-6</v>
      </c>
      <c r="D5253" s="57">
        <v>-3.58370608633022E-6</v>
      </c>
      <c r="E5253" s="57">
        <v>-2.9658419805066098E-6</v>
      </c>
      <c r="F5253" s="57">
        <v>1.1328870644817501E-6</v>
      </c>
      <c r="G5253" s="57">
        <v>-5.5952915739373299E-7</v>
      </c>
      <c r="H5253" s="57">
        <v>-5.5039073715981799E-7</v>
      </c>
      <c r="I5253" s="57">
        <v>-5.0567733853487499E-7</v>
      </c>
    </row>
    <row r="5254" spans="2:9" x14ac:dyDescent="0.25">
      <c r="B5254" s="54">
        <v>45153.09375</v>
      </c>
      <c r="C5254" s="57">
        <v>-2.5030420221504701E-6</v>
      </c>
      <c r="D5254" s="57">
        <v>-3.5821057617359099E-6</v>
      </c>
      <c r="E5254" s="57">
        <v>-2.9577462705795099E-6</v>
      </c>
      <c r="F5254" s="57">
        <v>1.1361025279849199E-6</v>
      </c>
      <c r="G5254" s="57">
        <v>-5.57176773982998E-7</v>
      </c>
      <c r="H5254" s="57">
        <v>-5.5735063515580401E-7</v>
      </c>
      <c r="I5254" s="57">
        <v>-5.0075247088945299E-7</v>
      </c>
    </row>
    <row r="5255" spans="2:9" x14ac:dyDescent="0.25">
      <c r="B5255" s="54">
        <v>45153.104166666664</v>
      </c>
      <c r="C5255" s="57">
        <v>-2.5141374477841202E-6</v>
      </c>
      <c r="D5255" s="57">
        <v>-3.5809703991591702E-6</v>
      </c>
      <c r="E5255" s="57">
        <v>-2.95028275599268E-6</v>
      </c>
      <c r="F5255" s="57">
        <v>1.13886918128193E-6</v>
      </c>
      <c r="G5255" s="57">
        <v>-5.5489662215826398E-7</v>
      </c>
      <c r="H5255" s="57">
        <v>-5.6451960619334896E-7</v>
      </c>
      <c r="I5255" s="57">
        <v>-4.9623841933375696E-7</v>
      </c>
    </row>
    <row r="5256" spans="2:9" x14ac:dyDescent="0.25">
      <c r="B5256" s="54">
        <v>45153.114583333336</v>
      </c>
      <c r="C5256" s="57">
        <v>-2.52680272597331E-6</v>
      </c>
      <c r="D5256" s="57">
        <v>-3.5802776612484898E-6</v>
      </c>
      <c r="E5256" s="57">
        <v>-2.94319308747036E-6</v>
      </c>
      <c r="F5256" s="57">
        <v>1.1412219109948E-6</v>
      </c>
      <c r="G5256" s="57">
        <v>-5.5281158916092697E-7</v>
      </c>
      <c r="H5256" s="57">
        <v>-5.7203217598527404E-7</v>
      </c>
      <c r="I5256" s="57">
        <v>-4.9186955766420798E-7</v>
      </c>
    </row>
    <row r="5257" spans="2:9" x14ac:dyDescent="0.25">
      <c r="B5257" s="54">
        <v>45153.125</v>
      </c>
      <c r="C5257" s="57">
        <v>-2.5408868477166499E-6</v>
      </c>
      <c r="D5257" s="57">
        <v>-3.58002422287547E-6</v>
      </c>
      <c r="E5257" s="57">
        <v>-2.93677258532543E-6</v>
      </c>
      <c r="F5257" s="57">
        <v>1.14308510446634E-6</v>
      </c>
      <c r="G5257" s="57">
        <v>-5.50863720987127E-7</v>
      </c>
      <c r="H5257" s="57">
        <v>-5.7968661518031201E-7</v>
      </c>
      <c r="I5257" s="57">
        <v>-4.8767100836222398E-7</v>
      </c>
    </row>
    <row r="5258" spans="2:9" x14ac:dyDescent="0.25">
      <c r="B5258" s="54">
        <v>45153.135416666664</v>
      </c>
      <c r="C5258" s="57">
        <v>-2.55592349736549E-6</v>
      </c>
      <c r="D5258" s="57">
        <v>-3.5801991835482901E-6</v>
      </c>
      <c r="E5258" s="57">
        <v>-2.93091542619463E-6</v>
      </c>
      <c r="F5258" s="57">
        <v>1.1445388430747699E-6</v>
      </c>
      <c r="G5258" s="57">
        <v>-5.4912654347172705E-7</v>
      </c>
      <c r="H5258" s="57">
        <v>-5.8738769418254398E-7</v>
      </c>
      <c r="I5258" s="57">
        <v>-4.8392989376796502E-7</v>
      </c>
    </row>
    <row r="5259" spans="2:9" x14ac:dyDescent="0.25">
      <c r="B5259" s="54">
        <v>45153.145833333336</v>
      </c>
      <c r="C5259" s="57">
        <v>-2.5723580591169601E-6</v>
      </c>
      <c r="D5259" s="57">
        <v>-3.5807667907207798E-6</v>
      </c>
      <c r="E5259" s="57">
        <v>-2.9256597399418299E-6</v>
      </c>
      <c r="F5259" s="57">
        <v>1.14558682671159E-6</v>
      </c>
      <c r="G5259" s="57">
        <v>-5.4794814300332198E-7</v>
      </c>
      <c r="H5259" s="57">
        <v>-5.9515712918495902E-7</v>
      </c>
      <c r="I5259" s="57">
        <v>-4.8037286498301595E-7</v>
      </c>
    </row>
    <row r="5260" spans="2:9" x14ac:dyDescent="0.25">
      <c r="B5260" s="54">
        <v>45153.15625</v>
      </c>
      <c r="C5260" s="57">
        <v>-2.5894591637725001E-6</v>
      </c>
      <c r="D5260" s="57">
        <v>-3.58164649848087E-6</v>
      </c>
      <c r="E5260" s="57">
        <v>-2.92102874066813E-6</v>
      </c>
      <c r="F5260" s="57">
        <v>1.1462695243980499E-6</v>
      </c>
      <c r="G5260" s="57">
        <v>-5.46996806900162E-7</v>
      </c>
      <c r="H5260" s="57">
        <v>-6.0279510253845005E-7</v>
      </c>
      <c r="I5260" s="57">
        <v>-4.7702632211570102E-7</v>
      </c>
    </row>
    <row r="5261" spans="2:9" x14ac:dyDescent="0.25">
      <c r="B5261" s="54">
        <v>45153.166666666664</v>
      </c>
      <c r="C5261" s="57">
        <v>-2.6068997687538102E-6</v>
      </c>
      <c r="D5261" s="57">
        <v>-3.5828498742754298E-6</v>
      </c>
      <c r="E5261" s="57">
        <v>-2.9169681579384399E-6</v>
      </c>
      <c r="F5261" s="57">
        <v>1.1466571483102601E-6</v>
      </c>
      <c r="G5261" s="57">
        <v>-5.4602204115578202E-7</v>
      </c>
      <c r="H5261" s="57">
        <v>-6.1025686657102199E-7</v>
      </c>
      <c r="I5261" s="57">
        <v>-4.73659714944571E-7</v>
      </c>
    </row>
    <row r="5262" spans="2:9" x14ac:dyDescent="0.25">
      <c r="B5262" s="54">
        <v>45153.177083333336</v>
      </c>
      <c r="C5262" s="57">
        <v>-2.6251638264903899E-6</v>
      </c>
      <c r="D5262" s="57">
        <v>-3.58435060675683E-6</v>
      </c>
      <c r="E5262" s="57">
        <v>-2.9135553229359399E-6</v>
      </c>
      <c r="F5262" s="57">
        <v>1.14667249692605E-6</v>
      </c>
      <c r="G5262" s="57">
        <v>-5.4530878621096096E-7</v>
      </c>
      <c r="H5262" s="57">
        <v>-6.1747936319841303E-7</v>
      </c>
      <c r="I5262" s="57">
        <v>-4.7075598649072702E-7</v>
      </c>
    </row>
    <row r="5263" spans="2:9" x14ac:dyDescent="0.25">
      <c r="B5263" s="54">
        <v>45153.1875</v>
      </c>
      <c r="C5263" s="57">
        <v>-2.6441552489392002E-6</v>
      </c>
      <c r="D5263" s="57">
        <v>-3.5860628625995202E-6</v>
      </c>
      <c r="E5263" s="57">
        <v>-2.9108551600099301E-6</v>
      </c>
      <c r="F5263" s="57">
        <v>1.1464275216626601E-6</v>
      </c>
      <c r="G5263" s="57">
        <v>-5.4515801999871501E-7</v>
      </c>
      <c r="H5263" s="57">
        <v>-6.2459631358762105E-7</v>
      </c>
      <c r="I5263" s="57">
        <v>-4.6813819525918602E-7</v>
      </c>
    </row>
    <row r="5264" spans="2:9" x14ac:dyDescent="0.25">
      <c r="B5264" s="54">
        <v>45153.197916666664</v>
      </c>
      <c r="C5264" s="57">
        <v>-2.6637406195041401E-6</v>
      </c>
      <c r="D5264" s="57">
        <v>-3.5880142310997401E-6</v>
      </c>
      <c r="E5264" s="57">
        <v>-2.9087483708901602E-6</v>
      </c>
      <c r="F5264" s="57">
        <v>1.14588935905305E-6</v>
      </c>
      <c r="G5264" s="57">
        <v>-5.45097826108983E-7</v>
      </c>
      <c r="H5264" s="57">
        <v>-6.3115917428148198E-7</v>
      </c>
      <c r="I5264" s="57">
        <v>-4.6574434617931399E-7</v>
      </c>
    </row>
    <row r="5265" spans="2:9" x14ac:dyDescent="0.25">
      <c r="B5265" s="54">
        <v>45153.208333333336</v>
      </c>
      <c r="C5265" s="57">
        <v>-2.6831512911448702E-6</v>
      </c>
      <c r="D5265" s="57">
        <v>-3.59017353694783E-6</v>
      </c>
      <c r="E5265" s="57">
        <v>-2.9073433265341698E-6</v>
      </c>
      <c r="F5265" s="57">
        <v>1.1451052873976299E-6</v>
      </c>
      <c r="G5265" s="57">
        <v>-5.4558043761509001E-7</v>
      </c>
      <c r="H5265" s="57">
        <v>-6.3734231247683898E-7</v>
      </c>
      <c r="I5265" s="57">
        <v>-4.6365731650240501E-7</v>
      </c>
    </row>
    <row r="5266" spans="2:9" x14ac:dyDescent="0.25">
      <c r="B5266" s="54">
        <v>45153.21875</v>
      </c>
      <c r="C5266" s="57">
        <v>-2.70269959661431E-6</v>
      </c>
      <c r="D5266" s="57">
        <v>-3.59241974110513E-6</v>
      </c>
      <c r="E5266" s="57">
        <v>-2.9065149548690798E-6</v>
      </c>
      <c r="F5266" s="57">
        <v>1.1440745695665699E-6</v>
      </c>
      <c r="G5266" s="57">
        <v>-5.46334914405778E-7</v>
      </c>
      <c r="H5266" s="57">
        <v>-6.4332108346991501E-7</v>
      </c>
      <c r="I5266" s="57">
        <v>-4.6181329086185301E-7</v>
      </c>
    </row>
    <row r="5267" spans="2:9" x14ac:dyDescent="0.25">
      <c r="B5267" s="54">
        <v>45153.229166666664</v>
      </c>
      <c r="C5267" s="57">
        <v>-2.72218489374802E-6</v>
      </c>
      <c r="D5267" s="57">
        <v>-3.5947110546107998E-6</v>
      </c>
      <c r="E5267" s="57">
        <v>-2.9062606140794399E-6</v>
      </c>
      <c r="F5267" s="57">
        <v>1.1429905406986001E-6</v>
      </c>
      <c r="G5267" s="57">
        <v>-5.4746615888233697E-7</v>
      </c>
      <c r="H5267" s="57">
        <v>-6.4882980314520796E-7</v>
      </c>
      <c r="I5267" s="57">
        <v>-4.6031743880987002E-7</v>
      </c>
    </row>
    <row r="5268" spans="2:9" x14ac:dyDescent="0.25">
      <c r="B5268" s="54">
        <v>45153.239583333336</v>
      </c>
      <c r="C5268" s="57">
        <v>-2.7413271556106399E-6</v>
      </c>
      <c r="D5268" s="57">
        <v>-3.5970853189570999E-6</v>
      </c>
      <c r="E5268" s="57">
        <v>-2.9065048469448899E-6</v>
      </c>
      <c r="F5268" s="57">
        <v>1.1418891493627001E-6</v>
      </c>
      <c r="G5268" s="57">
        <v>-5.4892627087538595E-7</v>
      </c>
      <c r="H5268" s="57">
        <v>-6.5373809578996103E-7</v>
      </c>
      <c r="I5268" s="57">
        <v>-4.5902715548990602E-7</v>
      </c>
    </row>
    <row r="5269" spans="2:9" x14ac:dyDescent="0.25">
      <c r="B5269" s="54">
        <v>45153.25</v>
      </c>
      <c r="C5269" s="57">
        <v>-2.7605393192383302E-6</v>
      </c>
      <c r="D5269" s="57">
        <v>-3.5993237180576299E-6</v>
      </c>
      <c r="E5269" s="57">
        <v>-2.9073335735344501E-6</v>
      </c>
      <c r="F5269" s="57">
        <v>1.14068759317467E-6</v>
      </c>
      <c r="G5269" s="57">
        <v>-5.5072127525020005E-7</v>
      </c>
      <c r="H5269" s="57">
        <v>-6.5832181536509603E-7</v>
      </c>
      <c r="I5269" s="57">
        <v>-4.5803519220007E-7</v>
      </c>
    </row>
    <row r="5270" spans="2:9" x14ac:dyDescent="0.25">
      <c r="B5270" s="54">
        <v>45153.260416666664</v>
      </c>
      <c r="C5270" s="57">
        <v>-2.7791204913157202E-6</v>
      </c>
      <c r="D5270" s="57">
        <v>-3.60165693424778E-6</v>
      </c>
      <c r="E5270" s="57">
        <v>-2.9086245950715802E-6</v>
      </c>
      <c r="F5270" s="57">
        <v>1.13943583727281E-6</v>
      </c>
      <c r="G5270" s="57">
        <v>-5.52792895816141E-7</v>
      </c>
      <c r="H5270" s="57">
        <v>-6.6233191327504804E-7</v>
      </c>
      <c r="I5270" s="57">
        <v>-4.5727953865776099E-7</v>
      </c>
    </row>
    <row r="5271" spans="2:9" x14ac:dyDescent="0.25">
      <c r="B5271" s="54">
        <v>45153.270833333336</v>
      </c>
      <c r="C5271" s="57">
        <v>-2.79709827030177E-6</v>
      </c>
      <c r="D5271" s="57">
        <v>-3.60386434916366E-6</v>
      </c>
      <c r="E5271" s="57">
        <v>-2.9104532550175E-6</v>
      </c>
      <c r="F5271" s="57">
        <v>1.13813903985495E-6</v>
      </c>
      <c r="G5271" s="57">
        <v>-5.5512672910682204E-7</v>
      </c>
      <c r="H5271" s="57">
        <v>-6.6551698905747598E-7</v>
      </c>
      <c r="I5271" s="57">
        <v>-4.5675255493151798E-7</v>
      </c>
    </row>
    <row r="5272" spans="2:9" x14ac:dyDescent="0.25">
      <c r="B5272" s="54">
        <v>45153.28125</v>
      </c>
      <c r="C5272" s="57">
        <v>-2.81401818046081E-6</v>
      </c>
      <c r="D5272" s="57">
        <v>-3.6058947562655399E-6</v>
      </c>
      <c r="E5272" s="57">
        <v>-2.9124671382492802E-6</v>
      </c>
      <c r="F5272" s="57">
        <v>1.1368464705412601E-6</v>
      </c>
      <c r="G5272" s="57">
        <v>-5.5775779504139501E-7</v>
      </c>
      <c r="H5272" s="57">
        <v>-6.6831783411612602E-7</v>
      </c>
      <c r="I5272" s="57">
        <v>-4.56473192747634E-7</v>
      </c>
    </row>
    <row r="5273" spans="2:9" x14ac:dyDescent="0.25">
      <c r="B5273" s="54">
        <v>45153.291666666664</v>
      </c>
      <c r="C5273" s="57">
        <v>-2.8305741583485698E-6</v>
      </c>
      <c r="D5273" s="57">
        <v>-3.6077210778217299E-6</v>
      </c>
      <c r="E5273" s="57">
        <v>-2.9147898721549602E-6</v>
      </c>
      <c r="F5273" s="57">
        <v>1.13580003504986E-6</v>
      </c>
      <c r="G5273" s="57">
        <v>-5.6068374985521498E-7</v>
      </c>
      <c r="H5273" s="57">
        <v>-6.7048483882282404E-7</v>
      </c>
      <c r="I5273" s="57">
        <v>-4.5639949628677799E-7</v>
      </c>
    </row>
    <row r="5274" spans="2:9" x14ac:dyDescent="0.25">
      <c r="B5274" s="54">
        <v>45153.302083333336</v>
      </c>
      <c r="C5274" s="57">
        <v>-2.84562966760968E-6</v>
      </c>
      <c r="D5274" s="57">
        <v>-3.6093119025776799E-6</v>
      </c>
      <c r="E5274" s="57">
        <v>-2.9174725319218302E-6</v>
      </c>
      <c r="F5274" s="57">
        <v>1.1348043458103E-6</v>
      </c>
      <c r="G5274" s="57">
        <v>-5.63819223037588E-7</v>
      </c>
      <c r="H5274" s="57">
        <v>-6.7203794607431495E-7</v>
      </c>
      <c r="I5274" s="57">
        <v>-4.5651366478993499E-7</v>
      </c>
    </row>
    <row r="5275" spans="2:9" x14ac:dyDescent="0.25">
      <c r="B5275" s="54">
        <v>45153.3125</v>
      </c>
      <c r="C5275" s="57">
        <v>-2.8600527118469902E-6</v>
      </c>
      <c r="D5275" s="57">
        <v>-3.6107618265737001E-6</v>
      </c>
      <c r="E5275" s="57">
        <v>-2.9204070870592101E-6</v>
      </c>
      <c r="F5275" s="57">
        <v>1.1340994439358E-6</v>
      </c>
      <c r="G5275" s="57">
        <v>-5.6719791227945099E-7</v>
      </c>
      <c r="H5275" s="57">
        <v>-6.73421658826608E-7</v>
      </c>
      <c r="I5275" s="57">
        <v>-4.5668602911890298E-7</v>
      </c>
    </row>
    <row r="5276" spans="2:9" x14ac:dyDescent="0.25">
      <c r="B5276" s="54">
        <v>45153.322916666664</v>
      </c>
      <c r="C5276" s="57">
        <v>-2.8737903569052399E-6</v>
      </c>
      <c r="D5276" s="57">
        <v>-3.61206000499945E-6</v>
      </c>
      <c r="E5276" s="57">
        <v>-2.92342881246082E-6</v>
      </c>
      <c r="F5276" s="57">
        <v>1.1337295124027E-6</v>
      </c>
      <c r="G5276" s="57">
        <v>-5.7080205505340801E-7</v>
      </c>
      <c r="H5276" s="57">
        <v>-6.7399606695255202E-7</v>
      </c>
      <c r="I5276" s="57">
        <v>-4.5698319541454899E-7</v>
      </c>
    </row>
    <row r="5277" spans="2:9" x14ac:dyDescent="0.25">
      <c r="B5277" s="54">
        <v>45153.333333333336</v>
      </c>
      <c r="C5277" s="57">
        <v>-2.8858756107773802E-6</v>
      </c>
      <c r="D5277" s="57">
        <v>-3.6129471596652798E-6</v>
      </c>
      <c r="E5277" s="57">
        <v>-2.9266155001290899E-6</v>
      </c>
      <c r="F5277" s="57">
        <v>1.1334911273921899E-6</v>
      </c>
      <c r="G5277" s="57">
        <v>-5.7449412840151495E-7</v>
      </c>
      <c r="H5277" s="57">
        <v>-6.7403924556980698E-7</v>
      </c>
      <c r="I5277" s="57">
        <v>-4.57245413269432E-7</v>
      </c>
    </row>
    <row r="5278" spans="2:9" x14ac:dyDescent="0.25">
      <c r="B5278" s="54">
        <v>45153.34375</v>
      </c>
      <c r="C5278" s="57">
        <v>-2.8967131198736501E-6</v>
      </c>
      <c r="D5278" s="57">
        <v>-3.61366813994024E-6</v>
      </c>
      <c r="E5278" s="57">
        <v>-2.9297478945891601E-6</v>
      </c>
      <c r="F5278" s="57">
        <v>1.13338072976076E-6</v>
      </c>
      <c r="G5278" s="57">
        <v>-5.7834074510424004E-7</v>
      </c>
      <c r="H5278" s="57">
        <v>-6.7384664961770495E-7</v>
      </c>
      <c r="I5278" s="57">
        <v>-4.5757218100831099E-7</v>
      </c>
    </row>
    <row r="5279" spans="2:9" x14ac:dyDescent="0.25">
      <c r="B5279" s="54">
        <v>45153.354166666664</v>
      </c>
      <c r="C5279" s="57">
        <v>-2.9068171756885001E-6</v>
      </c>
      <c r="D5279" s="57">
        <v>-3.61424526208725E-6</v>
      </c>
      <c r="E5279" s="57">
        <v>-2.9329738393781E-6</v>
      </c>
      <c r="F5279" s="57">
        <v>1.1334012458944799E-6</v>
      </c>
      <c r="G5279" s="57">
        <v>-5.8231570091834604E-7</v>
      </c>
      <c r="H5279" s="57">
        <v>-6.7329172383877196E-7</v>
      </c>
      <c r="I5279" s="57">
        <v>-4.5794029307087499E-7</v>
      </c>
    </row>
    <row r="5280" spans="2:9" x14ac:dyDescent="0.25">
      <c r="B5280" s="54">
        <v>45153.364583333336</v>
      </c>
      <c r="C5280" s="57">
        <v>-2.9156556165007399E-6</v>
      </c>
      <c r="D5280" s="57">
        <v>-3.61455395471445E-6</v>
      </c>
      <c r="E5280" s="57">
        <v>-2.9362747524976298E-6</v>
      </c>
      <c r="F5280" s="57">
        <v>1.1335439989316401E-6</v>
      </c>
      <c r="G5280" s="57">
        <v>-5.8637881471496201E-7</v>
      </c>
      <c r="H5280" s="57">
        <v>-6.7266704417123303E-7</v>
      </c>
      <c r="I5280" s="57">
        <v>-4.5835103206634201E-7</v>
      </c>
    </row>
    <row r="5281" spans="2:9" x14ac:dyDescent="0.25">
      <c r="B5281" s="54">
        <v>45153.375</v>
      </c>
      <c r="C5281" s="57">
        <v>-2.92338029192751E-6</v>
      </c>
      <c r="D5281" s="57">
        <v>-3.6145731547015401E-6</v>
      </c>
      <c r="E5281" s="57">
        <v>-2.93938636722565E-6</v>
      </c>
      <c r="F5281" s="57">
        <v>1.13428365433395E-6</v>
      </c>
      <c r="G5281" s="57">
        <v>-5.9053468794062505E-7</v>
      </c>
      <c r="H5281" s="57">
        <v>-6.7183579225972804E-7</v>
      </c>
      <c r="I5281" s="57">
        <v>-4.5878497680689601E-7</v>
      </c>
    </row>
    <row r="5282" spans="2:9" x14ac:dyDescent="0.25">
      <c r="B5282" s="54">
        <v>45153.385416666664</v>
      </c>
      <c r="C5282" s="57">
        <v>-2.9304530517245801E-6</v>
      </c>
      <c r="D5282" s="57">
        <v>-3.6143762323296799E-6</v>
      </c>
      <c r="E5282" s="57">
        <v>-2.9425055304961001E-6</v>
      </c>
      <c r="F5282" s="57">
        <v>1.1351064528004301E-6</v>
      </c>
      <c r="G5282" s="57">
        <v>-5.9476087272308402E-7</v>
      </c>
      <c r="H5282" s="57">
        <v>-6.7123887318006301E-7</v>
      </c>
      <c r="I5282" s="57">
        <v>-4.5923642041946597E-7</v>
      </c>
    </row>
    <row r="5283" spans="2:9" x14ac:dyDescent="0.25">
      <c r="B5283" s="54">
        <v>45153.395833333336</v>
      </c>
      <c r="C5283" s="57">
        <v>-2.93617120603976E-6</v>
      </c>
      <c r="D5283" s="57">
        <v>-3.6141500424970998E-6</v>
      </c>
      <c r="E5283" s="57">
        <v>-2.9453486113175902E-6</v>
      </c>
      <c r="F5283" s="57">
        <v>1.1359918554730601E-6</v>
      </c>
      <c r="G5283" s="57">
        <v>-5.9902552457414302E-7</v>
      </c>
      <c r="H5283" s="57">
        <v>-6.70879920069968E-7</v>
      </c>
      <c r="I5283" s="57">
        <v>-4.5944945118575202E-7</v>
      </c>
    </row>
    <row r="5284" spans="2:9" x14ac:dyDescent="0.25">
      <c r="B5284" s="54">
        <v>45153.40625</v>
      </c>
      <c r="C5284" s="57">
        <v>-2.9414835671993E-6</v>
      </c>
      <c r="D5284" s="57">
        <v>-3.61384178026337E-6</v>
      </c>
      <c r="E5284" s="57">
        <v>-2.94788082114775E-6</v>
      </c>
      <c r="F5284" s="57">
        <v>1.13713216914597E-6</v>
      </c>
      <c r="G5284" s="57">
        <v>-6.03054961250885E-7</v>
      </c>
      <c r="H5284" s="57">
        <v>-6.7104080981768095E-7</v>
      </c>
      <c r="I5284" s="57">
        <v>-4.5964879940061699E-7</v>
      </c>
    </row>
    <row r="5285" spans="2:9" x14ac:dyDescent="0.25">
      <c r="B5285" s="54">
        <v>45153.416666666664</v>
      </c>
      <c r="C5285" s="57">
        <v>-2.9464630625797298E-6</v>
      </c>
      <c r="D5285" s="57">
        <v>-3.6135236458567E-6</v>
      </c>
      <c r="E5285" s="57">
        <v>-2.9506661500962702E-6</v>
      </c>
      <c r="F5285" s="57">
        <v>1.1382265743606601E-6</v>
      </c>
      <c r="G5285" s="57">
        <v>-6.07069027761447E-7</v>
      </c>
      <c r="H5285" s="57">
        <v>-6.7185377918603895E-7</v>
      </c>
      <c r="I5285" s="57">
        <v>-4.5984763629579299E-7</v>
      </c>
    </row>
    <row r="5286" spans="2:9" x14ac:dyDescent="0.25">
      <c r="B5286" s="54">
        <v>45153.427083333336</v>
      </c>
      <c r="C5286" s="57">
        <v>-2.9510218084555899E-6</v>
      </c>
      <c r="D5286" s="57">
        <v>-3.6133742360596601E-6</v>
      </c>
      <c r="E5286" s="57">
        <v>-2.9531428857735501E-6</v>
      </c>
      <c r="F5286" s="57">
        <v>1.13921085722451E-6</v>
      </c>
      <c r="G5286" s="57">
        <v>-6.1107519165992905E-7</v>
      </c>
      <c r="H5286" s="57">
        <v>-6.7350225709315999E-7</v>
      </c>
      <c r="I5286" s="57">
        <v>-4.6005385417494798E-7</v>
      </c>
    </row>
    <row r="5287" spans="2:9" x14ac:dyDescent="0.25">
      <c r="B5287" s="54">
        <v>45153.4375</v>
      </c>
      <c r="C5287" s="57">
        <v>-2.9556469273122301E-6</v>
      </c>
      <c r="D5287" s="57">
        <v>-3.6133653519201901E-6</v>
      </c>
      <c r="E5287" s="57">
        <v>-2.9556035132888502E-6</v>
      </c>
      <c r="F5287" s="57">
        <v>1.1402510604863001E-6</v>
      </c>
      <c r="G5287" s="57">
        <v>-6.14772401288379E-7</v>
      </c>
      <c r="H5287" s="57">
        <v>-6.7629242017739297E-7</v>
      </c>
      <c r="I5287" s="57">
        <v>-4.59950998560252E-7</v>
      </c>
    </row>
    <row r="5288" spans="2:9" x14ac:dyDescent="0.25">
      <c r="B5288" s="54">
        <v>45153.447916666664</v>
      </c>
      <c r="C5288" s="57">
        <v>-2.9606878001428399E-6</v>
      </c>
      <c r="D5288" s="57">
        <v>-3.6136821202364702E-6</v>
      </c>
      <c r="E5288" s="57">
        <v>-2.9577602113121198E-6</v>
      </c>
      <c r="F5288" s="57">
        <v>1.1407818568215099E-6</v>
      </c>
      <c r="G5288" s="57">
        <v>-6.1874850134389005E-7</v>
      </c>
      <c r="H5288" s="57">
        <v>-6.8053461618823304E-7</v>
      </c>
      <c r="I5288" s="57">
        <v>-4.5988709201660599E-7</v>
      </c>
    </row>
    <row r="5289" spans="2:9" x14ac:dyDescent="0.25">
      <c r="B5289" s="54">
        <v>45153.458333333336</v>
      </c>
      <c r="C5289" s="57">
        <v>-2.9662366530253999E-6</v>
      </c>
      <c r="D5289" s="57">
        <v>-3.6144402088515301E-6</v>
      </c>
      <c r="E5289" s="57">
        <v>-2.96001710348039E-6</v>
      </c>
      <c r="F5289" s="57">
        <v>1.14115375876448E-6</v>
      </c>
      <c r="G5289" s="57">
        <v>-6.2240449399688097E-7</v>
      </c>
      <c r="H5289" s="57">
        <v>-6.8631716960573499E-7</v>
      </c>
      <c r="I5289" s="57">
        <v>-4.5992120273803301E-7</v>
      </c>
    </row>
    <row r="5290" spans="2:9" x14ac:dyDescent="0.25">
      <c r="B5290" s="54">
        <v>45153.46875</v>
      </c>
      <c r="C5290" s="57">
        <v>-2.9730342763675602E-6</v>
      </c>
      <c r="D5290" s="57">
        <v>-3.6156265263993299E-6</v>
      </c>
      <c r="E5290" s="57">
        <v>-2.9621169815769299E-6</v>
      </c>
      <c r="F5290" s="57">
        <v>1.1413195743175599E-6</v>
      </c>
      <c r="G5290" s="57">
        <v>-6.2608226723801602E-7</v>
      </c>
      <c r="H5290" s="57">
        <v>-6.9392451772562701E-7</v>
      </c>
      <c r="I5290" s="57">
        <v>-4.5981298682005698E-7</v>
      </c>
    </row>
    <row r="5291" spans="2:9" x14ac:dyDescent="0.25">
      <c r="B5291" s="54">
        <v>45153.479166666664</v>
      </c>
      <c r="C5291" s="57">
        <v>-2.98139471332789E-6</v>
      </c>
      <c r="D5291" s="57">
        <v>-3.6171862014191399E-6</v>
      </c>
      <c r="E5291" s="57">
        <v>-2.96446757022794E-6</v>
      </c>
      <c r="F5291" s="57">
        <v>1.1409717537953901E-6</v>
      </c>
      <c r="G5291" s="57">
        <v>-6.2981006801088901E-7</v>
      </c>
      <c r="H5291" s="57">
        <v>-7.0283061834805999E-7</v>
      </c>
      <c r="I5291" s="57">
        <v>-4.5988098032985498E-7</v>
      </c>
    </row>
    <row r="5292" spans="2:9" x14ac:dyDescent="0.25">
      <c r="B5292" s="54">
        <v>45153.489583333336</v>
      </c>
      <c r="C5292" s="57">
        <v>-2.9913436046298599E-6</v>
      </c>
      <c r="D5292" s="57">
        <v>-3.6190023300082901E-6</v>
      </c>
      <c r="E5292" s="57">
        <v>-2.96713459246302E-6</v>
      </c>
      <c r="F5292" s="57">
        <v>1.14021002582167E-6</v>
      </c>
      <c r="G5292" s="57">
        <v>-6.3326953978333901E-7</v>
      </c>
      <c r="H5292" s="57">
        <v>-7.12976182518927E-7</v>
      </c>
      <c r="I5292" s="57">
        <v>-4.6018215927942E-7</v>
      </c>
    </row>
    <row r="5293" spans="2:9" x14ac:dyDescent="0.25">
      <c r="B5293" s="54">
        <v>45153.5</v>
      </c>
      <c r="C5293" s="57">
        <v>-3.0032157629155601E-6</v>
      </c>
      <c r="D5293" s="57">
        <v>-3.62147515593639E-6</v>
      </c>
      <c r="E5293" s="57">
        <v>-2.9695446099454298E-6</v>
      </c>
      <c r="F5293" s="57">
        <v>1.1389053301897399E-6</v>
      </c>
      <c r="G5293" s="57">
        <v>-6.36844639379743E-7</v>
      </c>
      <c r="H5293" s="57">
        <v>-7.2475027832448295E-7</v>
      </c>
      <c r="I5293" s="57">
        <v>-4.6073557559643499E-7</v>
      </c>
    </row>
    <row r="5294" spans="2:9" x14ac:dyDescent="0.25">
      <c r="B5294" s="54">
        <v>45153.510416666664</v>
      </c>
      <c r="C5294" s="57">
        <v>-3.0172939982332402E-6</v>
      </c>
      <c r="D5294" s="57">
        <v>-3.62444302873812E-6</v>
      </c>
      <c r="E5294" s="57">
        <v>-2.9726763148500901E-6</v>
      </c>
      <c r="F5294" s="57">
        <v>1.1369999599137099E-6</v>
      </c>
      <c r="G5294" s="57">
        <v>-6.4057686041471705E-7</v>
      </c>
      <c r="H5294" s="57">
        <v>-7.3808995571062799E-7</v>
      </c>
      <c r="I5294" s="57">
        <v>-4.6157337948485097E-7</v>
      </c>
    </row>
    <row r="5295" spans="2:9" x14ac:dyDescent="0.25">
      <c r="B5295" s="54">
        <v>45153.520833333336</v>
      </c>
      <c r="C5295" s="57">
        <v>-3.0337458702912002E-6</v>
      </c>
      <c r="D5295" s="57">
        <v>-3.62800451432677E-6</v>
      </c>
      <c r="E5295" s="57">
        <v>-2.9762758766611401E-6</v>
      </c>
      <c r="F5295" s="57">
        <v>1.13446666838385E-6</v>
      </c>
      <c r="G5295" s="57">
        <v>-6.4450337945844505E-7</v>
      </c>
      <c r="H5295" s="57">
        <v>-7.5274027886527603E-7</v>
      </c>
      <c r="I5295" s="57">
        <v>-4.6272771858402E-7</v>
      </c>
    </row>
    <row r="5296" spans="2:9" x14ac:dyDescent="0.25">
      <c r="B5296" s="54">
        <v>45153.53125</v>
      </c>
      <c r="C5296" s="57">
        <v>-3.0526234333310302E-6</v>
      </c>
      <c r="D5296" s="57">
        <v>-3.6319071451830801E-6</v>
      </c>
      <c r="E5296" s="57">
        <v>-2.9801167517841602E-6</v>
      </c>
      <c r="F5296" s="57">
        <v>1.13140527061131E-6</v>
      </c>
      <c r="G5296" s="57">
        <v>-6.4865991754613604E-7</v>
      </c>
      <c r="H5296" s="57">
        <v>-7.6774523473131305E-7</v>
      </c>
      <c r="I5296" s="57">
        <v>-4.6360712180512201E-7</v>
      </c>
    </row>
    <row r="5297" spans="2:9" x14ac:dyDescent="0.25">
      <c r="B5297" s="54">
        <v>45153.541666666664</v>
      </c>
      <c r="C5297" s="57">
        <v>-3.0736303741017299E-6</v>
      </c>
      <c r="D5297" s="57">
        <v>-3.63603045998653E-6</v>
      </c>
      <c r="E5297" s="57">
        <v>-2.9844783268007599E-6</v>
      </c>
      <c r="F5297" s="57">
        <v>1.1279031426187599E-6</v>
      </c>
      <c r="G5297" s="57">
        <v>-6.5277305995197601E-7</v>
      </c>
      <c r="H5297" s="57">
        <v>-7.8306382539712105E-7</v>
      </c>
      <c r="I5297" s="57">
        <v>-4.6484566268340399E-7</v>
      </c>
    </row>
    <row r="5298" spans="2:9" x14ac:dyDescent="0.25">
      <c r="B5298" s="54">
        <v>45153.552083333336</v>
      </c>
      <c r="C5298" s="57">
        <v>-3.0965340521618398E-6</v>
      </c>
      <c r="D5298" s="57">
        <v>-3.6404734398241499E-6</v>
      </c>
      <c r="E5298" s="57">
        <v>-2.9890702195577699E-6</v>
      </c>
      <c r="F5298" s="57">
        <v>1.12394326899903E-6</v>
      </c>
      <c r="G5298" s="57">
        <v>-6.5679367470238305E-7</v>
      </c>
      <c r="H5298" s="57">
        <v>-7.9881627463095001E-7</v>
      </c>
      <c r="I5298" s="57">
        <v>-4.6645182581236902E-7</v>
      </c>
    </row>
    <row r="5299" spans="2:9" x14ac:dyDescent="0.25">
      <c r="B5299" s="54">
        <v>45153.5625</v>
      </c>
      <c r="C5299" s="57">
        <v>-3.1211663651499902E-6</v>
      </c>
      <c r="D5299" s="57">
        <v>-3.6451301986917402E-6</v>
      </c>
      <c r="E5299" s="57">
        <v>-2.9941764177578598E-6</v>
      </c>
      <c r="F5299" s="57">
        <v>1.1195125594798299E-6</v>
      </c>
      <c r="G5299" s="57">
        <v>-6.6112632746929904E-7</v>
      </c>
      <c r="H5299" s="57">
        <v>-8.1432236741175003E-7</v>
      </c>
      <c r="I5299" s="57">
        <v>-4.6837918848849998E-7</v>
      </c>
    </row>
    <row r="5300" spans="2:9" x14ac:dyDescent="0.25">
      <c r="B5300" s="54">
        <v>45153.572916666664</v>
      </c>
      <c r="C5300" s="57">
        <v>-3.1472770449065799E-6</v>
      </c>
      <c r="D5300" s="57">
        <v>-3.64994931094864E-6</v>
      </c>
      <c r="E5300" s="57">
        <v>-2.99979068202811E-6</v>
      </c>
      <c r="F5300" s="57">
        <v>1.1147671040686499E-6</v>
      </c>
      <c r="G5300" s="57">
        <v>-6.6579441386648305E-7</v>
      </c>
      <c r="H5300" s="57">
        <v>-8.2947629606551699E-7</v>
      </c>
      <c r="I5300" s="57">
        <v>-4.70661062664602E-7</v>
      </c>
    </row>
    <row r="5301" spans="2:9" x14ac:dyDescent="0.25">
      <c r="B5301" s="54">
        <v>45153.583333333336</v>
      </c>
      <c r="C5301" s="57">
        <v>-3.1745373978269302E-6</v>
      </c>
      <c r="D5301" s="57">
        <v>-3.6548747918737899E-6</v>
      </c>
      <c r="E5301" s="57">
        <v>-3.0058603868542598E-6</v>
      </c>
      <c r="F5301" s="57">
        <v>1.1096792152659599E-6</v>
      </c>
      <c r="G5301" s="57">
        <v>-6.7077054899143205E-7</v>
      </c>
      <c r="H5301" s="57">
        <v>-8.4399127727630702E-7</v>
      </c>
      <c r="I5301" s="57">
        <v>-4.7329600609244798E-7</v>
      </c>
    </row>
    <row r="5302" spans="2:9" x14ac:dyDescent="0.25">
      <c r="B5302" s="54">
        <v>45153.59375</v>
      </c>
      <c r="C5302" s="57">
        <v>-3.2023021929965098E-6</v>
      </c>
      <c r="D5302" s="57">
        <v>-3.65984539260858E-6</v>
      </c>
      <c r="E5302" s="57">
        <v>-3.0123017564168198E-6</v>
      </c>
      <c r="F5302" s="57">
        <v>1.10439989049269E-6</v>
      </c>
      <c r="G5302" s="57">
        <v>-6.7610820884481001E-7</v>
      </c>
      <c r="H5302" s="57">
        <v>-8.5772591308278502E-7</v>
      </c>
      <c r="I5302" s="57">
        <v>-4.7620210671431702E-7</v>
      </c>
    </row>
    <row r="5303" spans="2:9" x14ac:dyDescent="0.25">
      <c r="B5303" s="54">
        <v>45153.604166666664</v>
      </c>
      <c r="C5303" s="57">
        <v>-3.2302642496119199E-6</v>
      </c>
      <c r="D5303" s="57">
        <v>-3.6648463222316001E-6</v>
      </c>
      <c r="E5303" s="57">
        <v>-3.0190895525638798E-6</v>
      </c>
      <c r="F5303" s="57">
        <v>1.09897347915966E-6</v>
      </c>
      <c r="G5303" s="57">
        <v>-6.8177283581752E-7</v>
      </c>
      <c r="H5303" s="57">
        <v>-8.7028357898013305E-7</v>
      </c>
      <c r="I5303" s="57">
        <v>-4.7936400983495702E-7</v>
      </c>
    </row>
    <row r="5304" spans="2:9" x14ac:dyDescent="0.25">
      <c r="B5304" s="54">
        <v>45153.614583333336</v>
      </c>
      <c r="C5304" s="57">
        <v>-3.2582461358893801E-6</v>
      </c>
      <c r="D5304" s="57">
        <v>-3.66981480160094E-6</v>
      </c>
      <c r="E5304" s="57">
        <v>-3.0261943380634101E-6</v>
      </c>
      <c r="F5304" s="57">
        <v>1.0934651922208E-6</v>
      </c>
      <c r="G5304" s="57">
        <v>-6.8775562508726003E-7</v>
      </c>
      <c r="H5304" s="57">
        <v>-8.8167690858453802E-7</v>
      </c>
      <c r="I5304" s="57">
        <v>-4.8276336181418303E-7</v>
      </c>
    </row>
    <row r="5305" spans="2:9" x14ac:dyDescent="0.25">
      <c r="B5305" s="54">
        <v>45153.625</v>
      </c>
      <c r="C5305" s="57">
        <v>-3.2856447087660099E-6</v>
      </c>
      <c r="D5305" s="57">
        <v>-3.67466700101856E-6</v>
      </c>
      <c r="E5305" s="57">
        <v>-3.03352330691438E-6</v>
      </c>
      <c r="F5305" s="57">
        <v>1.08793449421402E-6</v>
      </c>
      <c r="G5305" s="57">
        <v>-6.9400495411890396E-7</v>
      </c>
      <c r="H5305" s="57">
        <v>-8.9160821738736396E-7</v>
      </c>
      <c r="I5305" s="57">
        <v>-4.8630722813657503E-7</v>
      </c>
    </row>
    <row r="5306" spans="2:9" x14ac:dyDescent="0.25">
      <c r="B5306" s="54">
        <v>45153.635416666664</v>
      </c>
      <c r="C5306" s="57">
        <v>-3.3119581793730598E-6</v>
      </c>
      <c r="D5306" s="57">
        <v>-3.6793344907321198E-6</v>
      </c>
      <c r="E5306" s="57">
        <v>-3.04103967258018E-6</v>
      </c>
      <c r="F5306" s="57">
        <v>1.0824603299407201E-6</v>
      </c>
      <c r="G5306" s="57">
        <v>-7.00514275144415E-7</v>
      </c>
      <c r="H5306" s="57">
        <v>-9.0000492761773196E-7</v>
      </c>
      <c r="I5306" s="57">
        <v>-4.9004953744674602E-7</v>
      </c>
    </row>
    <row r="5307" spans="2:9" x14ac:dyDescent="0.25">
      <c r="B5307" s="54">
        <v>45153.645833333336</v>
      </c>
      <c r="C5307" s="57">
        <v>-3.33693351111681E-6</v>
      </c>
      <c r="D5307" s="57">
        <v>-3.6838160712083101E-6</v>
      </c>
      <c r="E5307" s="57">
        <v>-3.0487578699089399E-6</v>
      </c>
      <c r="F5307" s="57">
        <v>1.07717034244957E-6</v>
      </c>
      <c r="G5307" s="57">
        <v>-7.0721386435338403E-7</v>
      </c>
      <c r="H5307" s="57">
        <v>-9.0708491976325196E-7</v>
      </c>
      <c r="I5307" s="57">
        <v>-4.9383964750836596E-7</v>
      </c>
    </row>
    <row r="5308" spans="2:9" x14ac:dyDescent="0.25">
      <c r="B5308" s="54">
        <v>45153.65625</v>
      </c>
      <c r="C5308" s="57">
        <v>-3.36023477531357E-6</v>
      </c>
      <c r="D5308" s="57">
        <v>-3.68811178752287E-6</v>
      </c>
      <c r="E5308" s="57">
        <v>-3.0565473055748798E-6</v>
      </c>
      <c r="F5308" s="57">
        <v>1.07199670452855E-6</v>
      </c>
      <c r="G5308" s="57">
        <v>-7.1403673267393998E-7</v>
      </c>
      <c r="H5308" s="57">
        <v>-9.1300279830743301E-7</v>
      </c>
      <c r="I5308" s="57">
        <v>-4.9766490153520599E-7</v>
      </c>
    </row>
    <row r="5309" spans="2:9" x14ac:dyDescent="0.25">
      <c r="B5309" s="54">
        <v>45153.666666666664</v>
      </c>
      <c r="C5309" s="57">
        <v>-3.3820742436468101E-6</v>
      </c>
      <c r="D5309" s="57">
        <v>-3.6921898335177699E-6</v>
      </c>
      <c r="E5309" s="57">
        <v>-3.0643631216204501E-6</v>
      </c>
      <c r="F5309" s="57">
        <v>1.0670284556183799E-6</v>
      </c>
      <c r="G5309" s="57">
        <v>-7.2105013464974396E-7</v>
      </c>
      <c r="H5309" s="57">
        <v>-9.1779800183486498E-7</v>
      </c>
      <c r="I5309" s="57">
        <v>-5.0157208547762595E-7</v>
      </c>
    </row>
    <row r="5310" spans="2:9" x14ac:dyDescent="0.25">
      <c r="B5310" s="54">
        <v>45153.677083333336</v>
      </c>
      <c r="C5310" s="57">
        <v>-3.4014676528174202E-6</v>
      </c>
      <c r="D5310" s="57">
        <v>-3.6960037982814901E-6</v>
      </c>
      <c r="E5310" s="57">
        <v>-3.0720473086964001E-6</v>
      </c>
      <c r="F5310" s="57">
        <v>1.0622795967295301E-6</v>
      </c>
      <c r="G5310" s="57">
        <v>-7.2836911370997599E-7</v>
      </c>
      <c r="H5310" s="57">
        <v>-9.2145504206658098E-7</v>
      </c>
      <c r="I5310" s="57">
        <v>-5.0566683547136299E-7</v>
      </c>
    </row>
    <row r="5311" spans="2:9" x14ac:dyDescent="0.25">
      <c r="B5311" s="54">
        <v>45153.6875</v>
      </c>
      <c r="C5311" s="57">
        <v>-3.4193886481785898E-6</v>
      </c>
      <c r="D5311" s="57">
        <v>-3.6995353333138698E-6</v>
      </c>
      <c r="E5311" s="57">
        <v>-3.07971470280055E-6</v>
      </c>
      <c r="F5311" s="57">
        <v>1.0578261033263999E-6</v>
      </c>
      <c r="G5311" s="57">
        <v>-7.3569525679957396E-7</v>
      </c>
      <c r="H5311" s="57">
        <v>-9.2388531592299999E-7</v>
      </c>
      <c r="I5311" s="57">
        <v>-5.0971636469340301E-7</v>
      </c>
    </row>
    <row r="5312" spans="2:9" x14ac:dyDescent="0.25">
      <c r="B5312" s="54">
        <v>45153.697916666664</v>
      </c>
      <c r="C5312" s="57">
        <v>-3.43539482324151E-6</v>
      </c>
      <c r="D5312" s="57">
        <v>-3.7026544861149102E-6</v>
      </c>
      <c r="E5312" s="57">
        <v>-3.0872980139030701E-6</v>
      </c>
      <c r="F5312" s="57">
        <v>1.0537049416158499E-6</v>
      </c>
      <c r="G5312" s="57">
        <v>-7.4294207676473901E-7</v>
      </c>
      <c r="H5312" s="57">
        <v>-9.25138043769414E-7</v>
      </c>
      <c r="I5312" s="57">
        <v>-5.1372436478447302E-7</v>
      </c>
    </row>
    <row r="5313" spans="2:9" x14ac:dyDescent="0.25">
      <c r="B5313" s="54">
        <v>45153.708333333336</v>
      </c>
      <c r="C5313" s="57">
        <v>-3.4490478521224999E-6</v>
      </c>
      <c r="D5313" s="57">
        <v>-3.7053507324635999E-6</v>
      </c>
      <c r="E5313" s="57">
        <v>-3.0946489334022601E-6</v>
      </c>
      <c r="F5313" s="57">
        <v>1.0499088766918799E-6</v>
      </c>
      <c r="G5313" s="57">
        <v>-7.5022006152844402E-7</v>
      </c>
      <c r="H5313" s="57">
        <v>-9.2525353037286597E-7</v>
      </c>
      <c r="I5313" s="57">
        <v>-5.17659601223863E-7</v>
      </c>
    </row>
    <row r="5314" spans="2:9" x14ac:dyDescent="0.25">
      <c r="B5314" s="54">
        <v>45153.71875</v>
      </c>
      <c r="C5314" s="57">
        <v>-3.4605321207010301E-6</v>
      </c>
      <c r="D5314" s="57">
        <v>-3.7076214785164898E-6</v>
      </c>
      <c r="E5314" s="57">
        <v>-3.1017259548200001E-6</v>
      </c>
      <c r="F5314" s="57">
        <v>1.04666938318906E-6</v>
      </c>
      <c r="G5314" s="57">
        <v>-7.5750167271983303E-7</v>
      </c>
      <c r="H5314" s="57">
        <v>-9.2449024195904804E-7</v>
      </c>
      <c r="I5314" s="57">
        <v>-5.2149138894459695E-7</v>
      </c>
    </row>
    <row r="5315" spans="2:9" x14ac:dyDescent="0.25">
      <c r="B5315" s="54">
        <v>45153.729166666664</v>
      </c>
      <c r="C5315" s="57">
        <v>-3.4698354132445598E-6</v>
      </c>
      <c r="D5315" s="57">
        <v>-3.7094993863055802E-6</v>
      </c>
      <c r="E5315" s="57">
        <v>-3.10844296234635E-6</v>
      </c>
      <c r="F5315" s="57">
        <v>1.0438457920925701E-6</v>
      </c>
      <c r="G5315" s="57">
        <v>-7.6483910606733705E-7</v>
      </c>
      <c r="H5315" s="57">
        <v>-9.2291076877606596E-7</v>
      </c>
      <c r="I5315" s="57">
        <v>-5.2516067213047402E-7</v>
      </c>
    </row>
    <row r="5316" spans="2:9" x14ac:dyDescent="0.25">
      <c r="B5316" s="54">
        <v>45153.739583333336</v>
      </c>
      <c r="C5316" s="57">
        <v>-3.47677527015206E-6</v>
      </c>
      <c r="D5316" s="57">
        <v>-3.7106904927293802E-6</v>
      </c>
      <c r="E5316" s="57">
        <v>-3.1147531334787298E-6</v>
      </c>
      <c r="F5316" s="57">
        <v>1.0414494621096001E-6</v>
      </c>
      <c r="G5316" s="57">
        <v>-7.7207725881344097E-7</v>
      </c>
      <c r="H5316" s="57">
        <v>-9.2052322041474605E-7</v>
      </c>
      <c r="I5316" s="57">
        <v>-5.2865487466388696E-7</v>
      </c>
    </row>
    <row r="5317" spans="2:9" x14ac:dyDescent="0.25">
      <c r="B5317" s="54">
        <v>45153.75</v>
      </c>
      <c r="C5317" s="57">
        <v>-3.4817962418097699E-6</v>
      </c>
      <c r="D5317" s="57">
        <v>-3.7114420593594401E-6</v>
      </c>
      <c r="E5317" s="57">
        <v>-3.12064453775612E-6</v>
      </c>
      <c r="F5317" s="57">
        <v>1.03950594991326E-6</v>
      </c>
      <c r="G5317" s="57">
        <v>-7.7918295383712095E-7</v>
      </c>
      <c r="H5317" s="57">
        <v>-9.1700249406142398E-7</v>
      </c>
      <c r="I5317" s="57">
        <v>-5.3191405633999002E-7</v>
      </c>
    </row>
    <row r="5318" spans="2:9" x14ac:dyDescent="0.25">
      <c r="B5318" s="54">
        <v>45153.760416666664</v>
      </c>
      <c r="C5318" s="57">
        <v>-3.48455514180335E-6</v>
      </c>
      <c r="D5318" s="57">
        <v>-3.71166740351983E-6</v>
      </c>
      <c r="E5318" s="57">
        <v>-3.1259461080131599E-6</v>
      </c>
      <c r="F5318" s="57">
        <v>1.03817564570335E-6</v>
      </c>
      <c r="G5318" s="57">
        <v>-7.8604129195996101E-7</v>
      </c>
      <c r="H5318" s="57">
        <v>-9.1291990794799597E-7</v>
      </c>
      <c r="I5318" s="57">
        <v>-5.3485458590034505E-7</v>
      </c>
    </row>
    <row r="5319" spans="2:9" x14ac:dyDescent="0.25">
      <c r="B5319" s="54">
        <v>45153.770833333336</v>
      </c>
      <c r="C5319" s="57">
        <v>-3.4849602210718899E-6</v>
      </c>
      <c r="D5319" s="57">
        <v>-3.7113734599240902E-6</v>
      </c>
      <c r="E5319" s="57">
        <v>-3.1306989927198502E-6</v>
      </c>
      <c r="F5319" s="57">
        <v>1.03748419216244E-6</v>
      </c>
      <c r="G5319" s="57">
        <v>-7.9275354539203204E-7</v>
      </c>
      <c r="H5319" s="57">
        <v>-9.0835293617796301E-7</v>
      </c>
      <c r="I5319" s="57">
        <v>-5.3750813814703605E-7</v>
      </c>
    </row>
    <row r="5320" spans="2:9" x14ac:dyDescent="0.25">
      <c r="B5320" s="54">
        <v>45153.78125</v>
      </c>
      <c r="C5320" s="57">
        <v>-3.4835562765378699E-6</v>
      </c>
      <c r="D5320" s="57">
        <v>-3.7106698071527799E-6</v>
      </c>
      <c r="E5320" s="57">
        <v>-3.13474091087474E-6</v>
      </c>
      <c r="F5320" s="57">
        <v>1.03727055435337E-6</v>
      </c>
      <c r="G5320" s="57">
        <v>-7.9917119278330104E-7</v>
      </c>
      <c r="H5320" s="57">
        <v>-9.0344826927244505E-7</v>
      </c>
      <c r="I5320" s="57">
        <v>-5.3980429067031403E-7</v>
      </c>
    </row>
    <row r="5321" spans="2:9" x14ac:dyDescent="0.25">
      <c r="B5321" s="54">
        <v>45153.791666666664</v>
      </c>
      <c r="C5321" s="57">
        <v>-3.4800342223672298E-6</v>
      </c>
      <c r="D5321" s="57">
        <v>-3.70948298901892E-6</v>
      </c>
      <c r="E5321" s="57">
        <v>-3.13817646286304E-6</v>
      </c>
      <c r="F5321" s="57">
        <v>1.0375302650552399E-6</v>
      </c>
      <c r="G5321" s="57">
        <v>-8.0535079531389704E-7</v>
      </c>
      <c r="H5321" s="57">
        <v>-8.98346478412067E-7</v>
      </c>
      <c r="I5321" s="57">
        <v>-5.4166143041286905E-7</v>
      </c>
    </row>
    <row r="5322" spans="2:9" x14ac:dyDescent="0.25">
      <c r="B5322" s="54">
        <v>45153.802083333336</v>
      </c>
      <c r="C5322" s="57">
        <v>-3.4744945709131599E-6</v>
      </c>
      <c r="D5322" s="57">
        <v>-3.7078427595546199E-6</v>
      </c>
      <c r="E5322" s="57">
        <v>-3.14097384783883E-6</v>
      </c>
      <c r="F5322" s="57">
        <v>1.0384082392877E-6</v>
      </c>
      <c r="G5322" s="57">
        <v>-8.1111339000044303E-7</v>
      </c>
      <c r="H5322" s="57">
        <v>-8.9321008146678696E-7</v>
      </c>
      <c r="I5322" s="57">
        <v>-5.4309987785896205E-7</v>
      </c>
    </row>
    <row r="5323" spans="2:9" x14ac:dyDescent="0.25">
      <c r="B5323" s="54">
        <v>45153.8125</v>
      </c>
      <c r="C5323" s="57">
        <v>-3.4676505599210401E-6</v>
      </c>
      <c r="D5323" s="57">
        <v>-3.7056430147504599E-6</v>
      </c>
      <c r="E5323" s="57">
        <v>-3.1429709796911502E-6</v>
      </c>
      <c r="F5323" s="57">
        <v>1.0396852092390799E-6</v>
      </c>
      <c r="G5323" s="57">
        <v>-8.1642140015881195E-7</v>
      </c>
      <c r="H5323" s="57">
        <v>-8.8818115994783005E-7</v>
      </c>
      <c r="I5323" s="57">
        <v>-5.4410716424434196E-7</v>
      </c>
    </row>
    <row r="5324" spans="2:9" x14ac:dyDescent="0.25">
      <c r="B5324" s="54">
        <v>45153.822916666664</v>
      </c>
      <c r="C5324" s="57">
        <v>-3.4596930681041299E-6</v>
      </c>
      <c r="D5324" s="57">
        <v>-3.7031659645360598E-6</v>
      </c>
      <c r="E5324" s="57">
        <v>-3.1441072818126901E-6</v>
      </c>
      <c r="F5324" s="57">
        <v>1.04157553750496E-6</v>
      </c>
      <c r="G5324" s="57">
        <v>-8.21279358399659E-7</v>
      </c>
      <c r="H5324" s="57">
        <v>-8.8338789027796296E-7</v>
      </c>
      <c r="I5324" s="57">
        <v>-5.4470208548118999E-7</v>
      </c>
    </row>
    <row r="5325" spans="2:9" x14ac:dyDescent="0.25">
      <c r="B5325" s="54">
        <v>45153.833333333336</v>
      </c>
      <c r="C5325" s="57">
        <v>-3.4508113556451599E-6</v>
      </c>
      <c r="D5325" s="57">
        <v>-3.7003363869907601E-6</v>
      </c>
      <c r="E5325" s="57">
        <v>-3.1443648148639499E-6</v>
      </c>
      <c r="F5325" s="57">
        <v>1.0437976251446999E-6</v>
      </c>
      <c r="G5325" s="57">
        <v>-8.2571066913524103E-7</v>
      </c>
      <c r="H5325" s="57">
        <v>-8.7894710362665503E-7</v>
      </c>
      <c r="I5325" s="57">
        <v>-5.4473378040628399E-7</v>
      </c>
    </row>
    <row r="5326" spans="2:9" x14ac:dyDescent="0.25">
      <c r="B5326" s="54">
        <v>45153.84375</v>
      </c>
      <c r="C5326" s="57">
        <v>-3.4412321362159399E-6</v>
      </c>
      <c r="D5326" s="57">
        <v>-3.6973084065324101E-6</v>
      </c>
      <c r="E5326" s="57">
        <v>-3.14400336220661E-6</v>
      </c>
      <c r="F5326" s="57">
        <v>1.0463043723574401E-6</v>
      </c>
      <c r="G5326" s="57">
        <v>-8.2971115614896101E-7</v>
      </c>
      <c r="H5326" s="57">
        <v>-8.75158607206962E-7</v>
      </c>
      <c r="I5326" s="57">
        <v>-5.4434314968401304E-7</v>
      </c>
    </row>
    <row r="5327" spans="2:9" x14ac:dyDescent="0.25">
      <c r="B5327" s="54">
        <v>45153.854166666664</v>
      </c>
      <c r="C5327" s="57">
        <v>-3.4311695690546602E-6</v>
      </c>
      <c r="D5327" s="57">
        <v>-3.6939788793700901E-6</v>
      </c>
      <c r="E5327" s="57">
        <v>-3.1430492457270199E-6</v>
      </c>
      <c r="F5327" s="57">
        <v>1.0490514884962599E-6</v>
      </c>
      <c r="G5327" s="57">
        <v>-8.3328163501310901E-7</v>
      </c>
      <c r="H5327" s="57">
        <v>-8.7212328393568601E-7</v>
      </c>
      <c r="I5327" s="57">
        <v>-5.4355286525605296E-7</v>
      </c>
    </row>
    <row r="5328" spans="2:9" x14ac:dyDescent="0.25">
      <c r="B5328" s="54">
        <v>45153.864583333336</v>
      </c>
      <c r="C5328" s="57">
        <v>-3.4208414000712501E-6</v>
      </c>
      <c r="D5328" s="57">
        <v>-3.6905384946055698E-6</v>
      </c>
      <c r="E5328" s="57">
        <v>-3.1413062263528801E-6</v>
      </c>
      <c r="F5328" s="57">
        <v>1.05199331083095E-6</v>
      </c>
      <c r="G5328" s="57">
        <v>-8.3640615715312497E-7</v>
      </c>
      <c r="H5328" s="57">
        <v>-8.6986043700035901E-7</v>
      </c>
      <c r="I5328" s="57">
        <v>-5.4235975750089803E-7</v>
      </c>
    </row>
    <row r="5329" spans="2:9" x14ac:dyDescent="0.25">
      <c r="B5329" s="54">
        <v>45153.875</v>
      </c>
      <c r="C5329" s="57">
        <v>-3.4104595051547298E-6</v>
      </c>
      <c r="D5329" s="57">
        <v>-3.6868927405597898E-6</v>
      </c>
      <c r="E5329" s="57">
        <v>-3.1390354164846401E-6</v>
      </c>
      <c r="F5329" s="57">
        <v>1.0553578519229599E-6</v>
      </c>
      <c r="G5329" s="57">
        <v>-8.3911680523365098E-7</v>
      </c>
      <c r="H5329" s="57">
        <v>-8.6825946098898595E-7</v>
      </c>
      <c r="I5329" s="57">
        <v>-5.4078250168327598E-7</v>
      </c>
    </row>
    <row r="5330" spans="2:9" x14ac:dyDescent="0.25">
      <c r="B5330" s="54">
        <v>45153.885416666664</v>
      </c>
      <c r="C5330" s="57">
        <v>-3.4002330776666701E-6</v>
      </c>
      <c r="D5330" s="57">
        <v>-3.6832298316807299E-6</v>
      </c>
      <c r="E5330" s="57">
        <v>-3.1362988585457499E-6</v>
      </c>
      <c r="F5330" s="57">
        <v>1.0590659242792699E-6</v>
      </c>
      <c r="G5330" s="57">
        <v>-8.4119238625512103E-7</v>
      </c>
      <c r="H5330" s="57">
        <v>-8.6745796297778003E-7</v>
      </c>
      <c r="I5330" s="57">
        <v>-5.3883991793552003E-7</v>
      </c>
    </row>
    <row r="5331" spans="2:9" x14ac:dyDescent="0.25">
      <c r="B5331" s="54">
        <v>45153.895833333336</v>
      </c>
      <c r="C5331" s="57">
        <v>-3.3903760136687299E-6</v>
      </c>
      <c r="D5331" s="57">
        <v>-3.6794727071955298E-6</v>
      </c>
      <c r="E5331" s="57">
        <v>-3.13340280832435E-6</v>
      </c>
      <c r="F5331" s="57">
        <v>1.06259379556057E-6</v>
      </c>
      <c r="G5331" s="57">
        <v>-8.428380684784E-7</v>
      </c>
      <c r="H5331" s="57">
        <v>-8.6766772485657296E-7</v>
      </c>
      <c r="I5331" s="57">
        <v>-5.3629843816266696E-7</v>
      </c>
    </row>
    <row r="5332" spans="2:9" x14ac:dyDescent="0.25">
      <c r="B5332" s="54">
        <v>45153.90625</v>
      </c>
      <c r="C5332" s="57">
        <v>-3.3810114561839899E-6</v>
      </c>
      <c r="D5332" s="57">
        <v>-3.67577975528184E-6</v>
      </c>
      <c r="E5332" s="57">
        <v>-3.12961450131839E-6</v>
      </c>
      <c r="F5332" s="57">
        <v>1.06612071544199E-6</v>
      </c>
      <c r="G5332" s="57">
        <v>-8.4408048766532198E-7</v>
      </c>
      <c r="H5332" s="57">
        <v>-8.6892161102434499E-7</v>
      </c>
      <c r="I5332" s="57">
        <v>-5.3315191285142501E-7</v>
      </c>
    </row>
    <row r="5333" spans="2:9" x14ac:dyDescent="0.25">
      <c r="B5333" s="54">
        <v>45153.916666666664</v>
      </c>
      <c r="C5333" s="57">
        <v>-3.3727351550611499E-6</v>
      </c>
      <c r="D5333" s="57">
        <v>-3.6721935699096198E-6</v>
      </c>
      <c r="E5333" s="57">
        <v>-3.1254930481589002E-6</v>
      </c>
      <c r="F5333" s="57">
        <v>1.0696238407719401E-6</v>
      </c>
      <c r="G5333" s="57">
        <v>-8.4493017280046098E-7</v>
      </c>
      <c r="H5333" s="57">
        <v>-8.7111999696767905E-7</v>
      </c>
      <c r="I5333" s="57">
        <v>-5.2967160096496205E-7</v>
      </c>
    </row>
    <row r="5334" spans="2:9" x14ac:dyDescent="0.25">
      <c r="B5334" s="54">
        <v>45153.927083333336</v>
      </c>
      <c r="C5334" s="57">
        <v>-3.36567885345274E-6</v>
      </c>
      <c r="D5334" s="57">
        <v>-3.6687790865607101E-6</v>
      </c>
      <c r="E5334" s="57">
        <v>-3.1211097671802499E-6</v>
      </c>
      <c r="F5334" s="57">
        <v>1.0730440781805399E-6</v>
      </c>
      <c r="G5334" s="57">
        <v>-8.4541242613163999E-7</v>
      </c>
      <c r="H5334" s="57">
        <v>-8.7439815243850897E-7</v>
      </c>
      <c r="I5334" s="57">
        <v>-5.2589940285441597E-7</v>
      </c>
    </row>
    <row r="5335" spans="2:9" x14ac:dyDescent="0.25">
      <c r="B5335" s="54">
        <v>45153.9375</v>
      </c>
      <c r="C5335" s="57">
        <v>-3.3592939839583899E-6</v>
      </c>
      <c r="D5335" s="57">
        <v>-3.6654467599307401E-6</v>
      </c>
      <c r="E5335" s="57">
        <v>-3.1165300874398902E-6</v>
      </c>
      <c r="F5335" s="57">
        <v>1.0763152330056599E-6</v>
      </c>
      <c r="G5335" s="57">
        <v>-8.4554928854399702E-7</v>
      </c>
      <c r="H5335" s="57">
        <v>-8.7870385134845701E-7</v>
      </c>
      <c r="I5335" s="57">
        <v>-5.2186312440926397E-7</v>
      </c>
    </row>
    <row r="5336" spans="2:9" x14ac:dyDescent="0.25">
      <c r="B5336" s="54">
        <v>45153.947916666664</v>
      </c>
      <c r="C5336" s="57">
        <v>-3.3543925928730299E-6</v>
      </c>
      <c r="D5336" s="57">
        <v>-3.6623591267813701E-6</v>
      </c>
      <c r="E5336" s="57">
        <v>-3.1118464299753099E-6</v>
      </c>
      <c r="F5336" s="57">
        <v>1.07940228404739E-6</v>
      </c>
      <c r="G5336" s="57">
        <v>-8.4469738259062598E-7</v>
      </c>
      <c r="H5336" s="57">
        <v>-8.8407966499747199E-7</v>
      </c>
      <c r="I5336" s="57">
        <v>-5.1758119860348505E-7</v>
      </c>
    </row>
    <row r="5337" spans="2:9" x14ac:dyDescent="0.25">
      <c r="B5337" s="54">
        <v>45153.958333333336</v>
      </c>
      <c r="C5337" s="57">
        <v>-3.3505659353166899E-6</v>
      </c>
      <c r="D5337" s="57">
        <v>-3.6595908108981001E-6</v>
      </c>
      <c r="E5337" s="57">
        <v>-3.1067911554012698E-6</v>
      </c>
      <c r="F5337" s="57">
        <v>1.08223827450244E-6</v>
      </c>
      <c r="G5337" s="57">
        <v>-8.44202193720698E-7</v>
      </c>
      <c r="H5337" s="57">
        <v>-8.9052854084257297E-7</v>
      </c>
      <c r="I5337" s="57">
        <v>-5.1312235782971303E-7</v>
      </c>
    </row>
    <row r="5338" spans="2:9" x14ac:dyDescent="0.25">
      <c r="B5338" s="54">
        <v>45153.96875</v>
      </c>
      <c r="C5338" s="57">
        <v>-3.34837217387461E-6</v>
      </c>
      <c r="D5338" s="57">
        <v>-3.6571500173376E-6</v>
      </c>
      <c r="E5338" s="57">
        <v>-3.1017423830785699E-6</v>
      </c>
      <c r="F5338" s="57">
        <v>1.08477882616012E-6</v>
      </c>
      <c r="G5338" s="57">
        <v>-8.4342737711051603E-7</v>
      </c>
      <c r="H5338" s="57">
        <v>-8.9810397432910199E-7</v>
      </c>
      <c r="I5338" s="57">
        <v>-5.0850865055397598E-7</v>
      </c>
    </row>
    <row r="5339" spans="2:9" x14ac:dyDescent="0.25">
      <c r="B5339" s="54">
        <v>45153.979166666664</v>
      </c>
      <c r="C5339" s="57">
        <v>-3.3479713551222899E-6</v>
      </c>
      <c r="D5339" s="57">
        <v>-3.65509908396362E-6</v>
      </c>
      <c r="E5339" s="57">
        <v>-3.0970485049140001E-6</v>
      </c>
      <c r="F5339" s="57">
        <v>1.0870027322983399E-6</v>
      </c>
      <c r="G5339" s="57">
        <v>-8.4173356797906201E-7</v>
      </c>
      <c r="H5339" s="57">
        <v>-9.0670384579369805E-7</v>
      </c>
      <c r="I5339" s="57">
        <v>-5.0347596431404602E-7</v>
      </c>
    </row>
    <row r="5340" spans="2:9" x14ac:dyDescent="0.25">
      <c r="B5340" s="54">
        <v>45153.989583333336</v>
      </c>
      <c r="C5340" s="57">
        <v>-3.3491466705868299E-6</v>
      </c>
      <c r="D5340" s="57">
        <v>-3.6534459511511098E-6</v>
      </c>
      <c r="E5340" s="57">
        <v>-3.0922264208054499E-6</v>
      </c>
      <c r="F5340" s="57">
        <v>1.08884216333426E-6</v>
      </c>
      <c r="G5340" s="57">
        <v>-8.3980242152877099E-7</v>
      </c>
      <c r="H5340" s="57">
        <v>-9.1637553408760301E-7</v>
      </c>
      <c r="I5340" s="57">
        <v>-4.9866862150055802E-7</v>
      </c>
    </row>
    <row r="5341" spans="2:9" x14ac:dyDescent="0.25">
      <c r="B5341" s="54">
        <v>45154</v>
      </c>
      <c r="C5341" s="57">
        <v>-3.35207147950692E-6</v>
      </c>
      <c r="D5341" s="57">
        <v>-3.6522522660057001E-6</v>
      </c>
      <c r="E5341" s="57">
        <v>-3.0873628709067099E-6</v>
      </c>
      <c r="F5341" s="57">
        <v>1.09028801037254E-6</v>
      </c>
      <c r="G5341" s="57">
        <v>-8.3766731866217697E-7</v>
      </c>
      <c r="H5341" s="57">
        <v>-9.2707395200165801E-7</v>
      </c>
      <c r="I5341" s="57">
        <v>-4.9352221634064301E-7</v>
      </c>
    </row>
    <row r="5342" spans="2:9" x14ac:dyDescent="0.25">
      <c r="B5342" s="54">
        <v>45154.010416666664</v>
      </c>
      <c r="C5342" s="57">
        <v>-3.35666195873477E-6</v>
      </c>
      <c r="D5342" s="57">
        <v>-3.6515130369936801E-6</v>
      </c>
      <c r="E5342" s="57">
        <v>-3.0830101675783301E-6</v>
      </c>
      <c r="F5342" s="57">
        <v>1.0912806714746901E-6</v>
      </c>
      <c r="G5342" s="57">
        <v>-8.3579614148939296E-7</v>
      </c>
      <c r="H5342" s="57">
        <v>-9.3874809885054305E-7</v>
      </c>
      <c r="I5342" s="57">
        <v>-4.8838429652325995E-7</v>
      </c>
    </row>
    <row r="5343" spans="2:9" x14ac:dyDescent="0.25">
      <c r="B5343" s="54">
        <v>45154.020833333336</v>
      </c>
      <c r="C5343" s="57">
        <v>-3.3631320816806598E-6</v>
      </c>
      <c r="D5343" s="57">
        <v>-3.6513759712065499E-6</v>
      </c>
      <c r="E5343" s="57">
        <v>-3.0790508349439899E-6</v>
      </c>
      <c r="F5343" s="57">
        <v>1.0918160843769099E-6</v>
      </c>
      <c r="G5343" s="57">
        <v>-8.3341599226500297E-7</v>
      </c>
      <c r="H5343" s="57">
        <v>-9.51264095514486E-7</v>
      </c>
      <c r="I5343" s="57">
        <v>-4.8327060113426697E-7</v>
      </c>
    </row>
    <row r="5344" spans="2:9" x14ac:dyDescent="0.25">
      <c r="B5344" s="54">
        <v>45154.03125</v>
      </c>
      <c r="C5344" s="57">
        <v>-3.3711658611415601E-6</v>
      </c>
      <c r="D5344" s="57">
        <v>-3.65172755150642E-6</v>
      </c>
      <c r="E5344" s="57">
        <v>-3.0754562764815601E-6</v>
      </c>
      <c r="F5344" s="57">
        <v>1.09186399889213E-6</v>
      </c>
      <c r="G5344" s="57">
        <v>-8.3101660278513702E-7</v>
      </c>
      <c r="H5344" s="57">
        <v>-9.6461813794728997E-7</v>
      </c>
      <c r="I5344" s="57">
        <v>-4.7828766090535599E-7</v>
      </c>
    </row>
    <row r="5345" spans="2:9" x14ac:dyDescent="0.25">
      <c r="B5345" s="54">
        <v>45154.041666666664</v>
      </c>
      <c r="C5345" s="57">
        <v>-3.38101791438327E-6</v>
      </c>
      <c r="D5345" s="57">
        <v>-3.6525826766411699E-6</v>
      </c>
      <c r="E5345" s="57">
        <v>-3.0723820834038601E-6</v>
      </c>
      <c r="F5345" s="57">
        <v>1.0912663052070501E-6</v>
      </c>
      <c r="G5345" s="57">
        <v>-8.28572669899912E-7</v>
      </c>
      <c r="H5345" s="57">
        <v>-9.7859844439452498E-7</v>
      </c>
      <c r="I5345" s="57">
        <v>-4.7344285624022502E-7</v>
      </c>
    </row>
    <row r="5346" spans="2:9" x14ac:dyDescent="0.25">
      <c r="B5346" s="54">
        <v>45154.052083333336</v>
      </c>
      <c r="C5346" s="57">
        <v>-3.3925229871253399E-6</v>
      </c>
      <c r="D5346" s="57">
        <v>-3.6540238242445398E-6</v>
      </c>
      <c r="E5346" s="57">
        <v>-3.0695662647050599E-6</v>
      </c>
      <c r="F5346" s="57">
        <v>1.09029860434561E-6</v>
      </c>
      <c r="G5346" s="57">
        <v>-8.2615481151436796E-7</v>
      </c>
      <c r="H5346" s="57">
        <v>-9.9328543216549793E-7</v>
      </c>
      <c r="I5346" s="57">
        <v>-4.6874621183749798E-7</v>
      </c>
    </row>
    <row r="5347" spans="2:9" x14ac:dyDescent="0.25">
      <c r="B5347" s="54">
        <v>45154.0625</v>
      </c>
      <c r="C5347" s="57">
        <v>-3.4056476128790198E-6</v>
      </c>
      <c r="D5347" s="57">
        <v>-3.65593695266774E-6</v>
      </c>
      <c r="E5347" s="57">
        <v>-3.0676163194754901E-6</v>
      </c>
      <c r="F5347" s="57">
        <v>1.08876682199473E-6</v>
      </c>
      <c r="G5347" s="57">
        <v>-8.2380323173948795E-7</v>
      </c>
      <c r="H5347" s="57">
        <v>-1.0085517376603E-6</v>
      </c>
      <c r="I5347" s="57">
        <v>-4.6429851040929102E-7</v>
      </c>
    </row>
    <row r="5348" spans="2:9" x14ac:dyDescent="0.25">
      <c r="B5348" s="54">
        <v>45154.072916666664</v>
      </c>
      <c r="C5348" s="57">
        <v>-3.4203191605912901E-6</v>
      </c>
      <c r="D5348" s="57">
        <v>-3.6583782576544598E-6</v>
      </c>
      <c r="E5348" s="57">
        <v>-3.0662440682203702E-6</v>
      </c>
      <c r="F5348" s="57">
        <v>1.0866070518312099E-6</v>
      </c>
      <c r="G5348" s="57">
        <v>-8.2155813777193498E-7</v>
      </c>
      <c r="H5348" s="57">
        <v>-1.0243348114461501E-6</v>
      </c>
      <c r="I5348" s="57">
        <v>-4.6010768927459399E-7</v>
      </c>
    </row>
    <row r="5349" spans="2:9" x14ac:dyDescent="0.25">
      <c r="B5349" s="54">
        <v>45154.083333333336</v>
      </c>
      <c r="C5349" s="57">
        <v>-3.4362855821995301E-6</v>
      </c>
      <c r="D5349" s="57">
        <v>-3.6613472384457799E-6</v>
      </c>
      <c r="E5349" s="57">
        <v>-3.0656183702432199E-6</v>
      </c>
      <c r="F5349" s="57">
        <v>1.0838558349212199E-6</v>
      </c>
      <c r="G5349" s="57">
        <v>-8.1941861536942899E-7</v>
      </c>
      <c r="H5349" s="57">
        <v>-1.04068125319317E-6</v>
      </c>
      <c r="I5349" s="57">
        <v>-4.5621028876188101E-7</v>
      </c>
    </row>
    <row r="5350" spans="2:9" x14ac:dyDescent="0.25">
      <c r="B5350" s="54">
        <v>45154.09375</v>
      </c>
      <c r="C5350" s="57">
        <v>-3.45381447274407E-6</v>
      </c>
      <c r="D5350" s="57">
        <v>-3.6648158501103999E-6</v>
      </c>
      <c r="E5350" s="57">
        <v>-3.0656487213485201E-6</v>
      </c>
      <c r="F5350" s="57">
        <v>1.08060905012525E-6</v>
      </c>
      <c r="G5350" s="57">
        <v>-8.1749752884484701E-7</v>
      </c>
      <c r="H5350" s="57">
        <v>-1.0574317241879301E-6</v>
      </c>
      <c r="I5350" s="57">
        <v>-4.5260688482656598E-7</v>
      </c>
    </row>
    <row r="5351" spans="2:9" x14ac:dyDescent="0.25">
      <c r="B5351" s="54">
        <v>45154.104166666664</v>
      </c>
      <c r="C5351" s="57">
        <v>-3.4724636059075198E-6</v>
      </c>
      <c r="D5351" s="57">
        <v>-3.6687221018685702E-6</v>
      </c>
      <c r="E5351" s="57">
        <v>-3.0663653140625298E-6</v>
      </c>
      <c r="F5351" s="57">
        <v>1.0768455747832401E-6</v>
      </c>
      <c r="G5351" s="57">
        <v>-8.1575042349494404E-7</v>
      </c>
      <c r="H5351" s="57">
        <v>-1.07421849908605E-6</v>
      </c>
      <c r="I5351" s="57">
        <v>-4.4940138806328002E-7</v>
      </c>
    </row>
    <row r="5352" spans="2:9" x14ac:dyDescent="0.25">
      <c r="B5352" s="54">
        <v>45154.114583333336</v>
      </c>
      <c r="C5352" s="57">
        <v>-3.492123657209E-6</v>
      </c>
      <c r="D5352" s="57">
        <v>-3.67310372594877E-6</v>
      </c>
      <c r="E5352" s="57">
        <v>-3.0679062252810001E-6</v>
      </c>
      <c r="F5352" s="57">
        <v>1.0725737187773599E-6</v>
      </c>
      <c r="G5352" s="57">
        <v>-8.1429749523056904E-7</v>
      </c>
      <c r="H5352" s="57">
        <v>-1.0913460592613001E-6</v>
      </c>
      <c r="I5352" s="57">
        <v>-4.4658949164920701E-7</v>
      </c>
    </row>
    <row r="5353" spans="2:9" x14ac:dyDescent="0.25">
      <c r="B5353" s="54">
        <v>45154.125</v>
      </c>
      <c r="C5353" s="57">
        <v>-3.5128783307203302E-6</v>
      </c>
      <c r="D5353" s="57">
        <v>-3.6779265371873099E-6</v>
      </c>
      <c r="E5353" s="57">
        <v>-3.0702890053790501E-6</v>
      </c>
      <c r="F5353" s="57">
        <v>1.06786321950703E-6</v>
      </c>
      <c r="G5353" s="57">
        <v>-8.1307859924610201E-7</v>
      </c>
      <c r="H5353" s="57">
        <v>-1.1085207009211E-6</v>
      </c>
      <c r="I5353" s="57">
        <v>-4.4415754230287501E-7</v>
      </c>
    </row>
    <row r="5354" spans="2:9" x14ac:dyDescent="0.25">
      <c r="B5354" s="54">
        <v>45154.135416666664</v>
      </c>
      <c r="C5354" s="57">
        <v>-3.5345912307739299E-6</v>
      </c>
      <c r="D5354" s="57">
        <v>-3.6831269584997902E-6</v>
      </c>
      <c r="E5354" s="57">
        <v>-3.0735005378043899E-6</v>
      </c>
      <c r="F5354" s="57">
        <v>1.0626944040322599E-6</v>
      </c>
      <c r="G5354" s="57">
        <v>-8.12168715704851E-7</v>
      </c>
      <c r="H5354" s="57">
        <v>-1.1257191760863899E-6</v>
      </c>
      <c r="I5354" s="57">
        <v>-4.4219590038552999E-7</v>
      </c>
    </row>
    <row r="5355" spans="2:9" x14ac:dyDescent="0.25">
      <c r="B5355" s="54">
        <v>45154.145833333336</v>
      </c>
      <c r="C5355" s="57">
        <v>-3.5571519736154001E-6</v>
      </c>
      <c r="D5355" s="57">
        <v>-3.6887078750697E-6</v>
      </c>
      <c r="E5355" s="57">
        <v>-3.07743969970049E-6</v>
      </c>
      <c r="F5355" s="57">
        <v>1.0570587383281499E-6</v>
      </c>
      <c r="G5355" s="57">
        <v>-8.1154154556248495E-7</v>
      </c>
      <c r="H5355" s="57">
        <v>-1.1429629202502401E-6</v>
      </c>
      <c r="I5355" s="57">
        <v>-4.4068986519465997E-7</v>
      </c>
    </row>
    <row r="5356" spans="2:9" x14ac:dyDescent="0.25">
      <c r="B5356" s="54">
        <v>45154.15625</v>
      </c>
      <c r="C5356" s="57">
        <v>-3.58001056062925E-6</v>
      </c>
      <c r="D5356" s="57">
        <v>-3.69456056548079E-6</v>
      </c>
      <c r="E5356" s="57">
        <v>-3.0821668439757798E-6</v>
      </c>
      <c r="F5356" s="57">
        <v>1.05101134127965E-6</v>
      </c>
      <c r="G5356" s="57">
        <v>-8.1130393508234902E-7</v>
      </c>
      <c r="H5356" s="57">
        <v>-1.15994887593153E-6</v>
      </c>
      <c r="I5356" s="57">
        <v>-4.3965486544599399E-7</v>
      </c>
    </row>
    <row r="5357" spans="2:9" x14ac:dyDescent="0.25">
      <c r="B5357" s="54">
        <v>45154.166666666664</v>
      </c>
      <c r="C5357" s="57">
        <v>-3.6036204421455299E-6</v>
      </c>
      <c r="D5357" s="57">
        <v>-3.7007009069908402E-6</v>
      </c>
      <c r="E5357" s="57">
        <v>-3.0876885959213299E-6</v>
      </c>
      <c r="F5357" s="57">
        <v>1.04457756069779E-6</v>
      </c>
      <c r="G5357" s="57">
        <v>-8.1138700527493001E-7</v>
      </c>
      <c r="H5357" s="57">
        <v>-1.17670202671089E-6</v>
      </c>
      <c r="I5357" s="57">
        <v>-4.3907038359997799E-7</v>
      </c>
    </row>
    <row r="5358" spans="2:9" x14ac:dyDescent="0.25">
      <c r="B5358" s="54">
        <v>45154.177083333336</v>
      </c>
      <c r="C5358" s="57">
        <v>-3.6273684293383798E-6</v>
      </c>
      <c r="D5358" s="57">
        <v>-3.7070537581311298E-6</v>
      </c>
      <c r="E5358" s="57">
        <v>-3.09398691912018E-6</v>
      </c>
      <c r="F5358" s="57">
        <v>1.03786657767012E-6</v>
      </c>
      <c r="G5358" s="57">
        <v>-8.1180526672837098E-7</v>
      </c>
      <c r="H5358" s="57">
        <v>-1.1930929498644299E-6</v>
      </c>
      <c r="I5358" s="57">
        <v>-4.3901445677224902E-7</v>
      </c>
    </row>
    <row r="5359" spans="2:9" x14ac:dyDescent="0.25">
      <c r="B5359" s="54">
        <v>45154.1875</v>
      </c>
      <c r="C5359" s="57">
        <v>-3.6511123329442401E-6</v>
      </c>
      <c r="D5359" s="57">
        <v>-3.7136331269467601E-6</v>
      </c>
      <c r="E5359" s="57">
        <v>-3.1009979978675801E-6</v>
      </c>
      <c r="F5359" s="57">
        <v>1.0308936751507699E-6</v>
      </c>
      <c r="G5359" s="57">
        <v>-8.1265494628008405E-7</v>
      </c>
      <c r="H5359" s="57">
        <v>-1.20925473011788E-6</v>
      </c>
      <c r="I5359" s="57">
        <v>-4.3945272213117598E-7</v>
      </c>
    </row>
    <row r="5360" spans="2:9" x14ac:dyDescent="0.25">
      <c r="B5360" s="54">
        <v>45154.197916666664</v>
      </c>
      <c r="C5360" s="57">
        <v>-3.6745970611455399E-6</v>
      </c>
      <c r="D5360" s="57">
        <v>-3.72038655938014E-6</v>
      </c>
      <c r="E5360" s="57">
        <v>-3.1088098846074701E-6</v>
      </c>
      <c r="F5360" s="57">
        <v>1.0236599490860199E-6</v>
      </c>
      <c r="G5360" s="57">
        <v>-8.1400615006116396E-7</v>
      </c>
      <c r="H5360" s="57">
        <v>-1.22468548443659E-6</v>
      </c>
      <c r="I5360" s="57">
        <v>-4.4038544981779199E-7</v>
      </c>
    </row>
    <row r="5361" spans="2:9" x14ac:dyDescent="0.25">
      <c r="B5361" s="54">
        <v>45154.208333333336</v>
      </c>
      <c r="C5361" s="57">
        <v>-3.6980902187142098E-6</v>
      </c>
      <c r="D5361" s="57">
        <v>-3.7271939192963901E-6</v>
      </c>
      <c r="E5361" s="57">
        <v>-3.1173366669813E-6</v>
      </c>
      <c r="F5361" s="57">
        <v>1.01624046422184E-6</v>
      </c>
      <c r="G5361" s="57">
        <v>-8.1559420828797503E-7</v>
      </c>
      <c r="H5361" s="57">
        <v>-1.2397544268678399E-6</v>
      </c>
      <c r="I5361" s="57">
        <v>-4.41780255372129E-7</v>
      </c>
    </row>
    <row r="5362" spans="2:9" x14ac:dyDescent="0.25">
      <c r="B5362" s="54">
        <v>45154.21875</v>
      </c>
      <c r="C5362" s="57">
        <v>-3.7210707301022201E-6</v>
      </c>
      <c r="D5362" s="57">
        <v>-3.7340053714890301E-6</v>
      </c>
      <c r="E5362" s="57">
        <v>-3.12643433751711E-6</v>
      </c>
      <c r="F5362" s="57">
        <v>1.0086537508615499E-6</v>
      </c>
      <c r="G5362" s="57">
        <v>-8.17630489483249E-7</v>
      </c>
      <c r="H5362" s="57">
        <v>-1.25417727053189E-6</v>
      </c>
      <c r="I5362" s="57">
        <v>-4.4367484407867199E-7</v>
      </c>
    </row>
    <row r="5363" spans="2:9" x14ac:dyDescent="0.25">
      <c r="B5363" s="54">
        <v>45154.229166666664</v>
      </c>
      <c r="C5363" s="57">
        <v>-3.7438894310838801E-6</v>
      </c>
      <c r="D5363" s="57">
        <v>-3.7408615241496201E-6</v>
      </c>
      <c r="E5363" s="57">
        <v>-3.1361138042893998E-6</v>
      </c>
      <c r="F5363" s="57">
        <v>1.0010827800875699E-6</v>
      </c>
      <c r="G5363" s="57">
        <v>-8.2002307587820899E-7</v>
      </c>
      <c r="H5363" s="57">
        <v>-1.2681753592358299E-6</v>
      </c>
      <c r="I5363" s="57">
        <v>-4.4600893880429698E-7</v>
      </c>
    </row>
    <row r="5364" spans="2:9" x14ac:dyDescent="0.25">
      <c r="B5364" s="54">
        <v>45154.239583333336</v>
      </c>
      <c r="C5364" s="57">
        <v>-3.76578877121954E-6</v>
      </c>
      <c r="D5364" s="57">
        <v>-3.7477298947545699E-6</v>
      </c>
      <c r="E5364" s="57">
        <v>-3.1462524379846902E-6</v>
      </c>
      <c r="F5364" s="57">
        <v>9.932836147170741E-7</v>
      </c>
      <c r="G5364" s="57">
        <v>-8.2280351438756704E-7</v>
      </c>
      <c r="H5364" s="57">
        <v>-1.2812352883698599E-6</v>
      </c>
      <c r="I5364" s="57">
        <v>-4.4875355366656899E-7</v>
      </c>
    </row>
    <row r="5365" spans="2:9" x14ac:dyDescent="0.25">
      <c r="B5365" s="54">
        <v>45154.25</v>
      </c>
      <c r="C5365" s="57">
        <v>-3.78669001561126E-6</v>
      </c>
      <c r="D5365" s="57">
        <v>-3.75444753583468E-6</v>
      </c>
      <c r="E5365" s="57">
        <v>-3.1569324565983299E-6</v>
      </c>
      <c r="F5365" s="57">
        <v>9.8577566604030392E-7</v>
      </c>
      <c r="G5365" s="57">
        <v>-8.2592339321904002E-7</v>
      </c>
      <c r="H5365" s="57">
        <v>-1.2937366444641501E-6</v>
      </c>
      <c r="I5365" s="57">
        <v>-4.5191506036972698E-7</v>
      </c>
    </row>
    <row r="5366" spans="2:9" x14ac:dyDescent="0.25">
      <c r="B5366" s="54">
        <v>45154.260416666664</v>
      </c>
      <c r="C5366" s="57">
        <v>-3.8065237333796799E-6</v>
      </c>
      <c r="D5366" s="57">
        <v>-3.7609893117118299E-6</v>
      </c>
      <c r="E5366" s="57">
        <v>-3.1680264229125398E-6</v>
      </c>
      <c r="F5366" s="57">
        <v>9.7828810574606891E-7</v>
      </c>
      <c r="G5366" s="57">
        <v>-8.2938654870684197E-7</v>
      </c>
      <c r="H5366" s="57">
        <v>-1.30567242035078E-6</v>
      </c>
      <c r="I5366" s="57">
        <v>-4.5538579688418302E-7</v>
      </c>
    </row>
    <row r="5367" spans="2:9" x14ac:dyDescent="0.25">
      <c r="B5367" s="54">
        <v>45154.270833333336</v>
      </c>
      <c r="C5367" s="57">
        <v>-3.8255719344320498E-6</v>
      </c>
      <c r="D5367" s="57">
        <v>-3.7673069225473902E-6</v>
      </c>
      <c r="E5367" s="57">
        <v>-3.1795205616296798E-6</v>
      </c>
      <c r="F5367" s="57">
        <v>9.7085628389797607E-7</v>
      </c>
      <c r="G5367" s="57">
        <v>-8.3315520927106003E-7</v>
      </c>
      <c r="H5367" s="57">
        <v>-1.31663116689061E-6</v>
      </c>
      <c r="I5367" s="57">
        <v>-4.59189550385414E-7</v>
      </c>
    </row>
    <row r="5368" spans="2:9" x14ac:dyDescent="0.25">
      <c r="B5368" s="54">
        <v>45154.28125</v>
      </c>
      <c r="C5368" s="57">
        <v>-3.84331483270894E-6</v>
      </c>
      <c r="D5368" s="57">
        <v>-3.77335882847766E-6</v>
      </c>
      <c r="E5368" s="57">
        <v>-3.1913588212456799E-6</v>
      </c>
      <c r="F5368" s="57">
        <v>9.6351994901059301E-7</v>
      </c>
      <c r="G5368" s="57">
        <v>-8.3721136809563802E-7</v>
      </c>
      <c r="H5368" s="57">
        <v>-1.32698364462962E-6</v>
      </c>
      <c r="I5368" s="57">
        <v>-4.6328264191522E-7</v>
      </c>
    </row>
    <row r="5369" spans="2:9" x14ac:dyDescent="0.25">
      <c r="B5369" s="54">
        <v>45154.291666666664</v>
      </c>
      <c r="C5369" s="57">
        <v>-3.8596553790016404E-6</v>
      </c>
      <c r="D5369" s="57">
        <v>-3.7792178815101901E-6</v>
      </c>
      <c r="E5369" s="57">
        <v>-3.20331107893485E-6</v>
      </c>
      <c r="F5369" s="57">
        <v>9.56320595346235E-7</v>
      </c>
      <c r="G5369" s="57">
        <v>-8.4153321925956395E-7</v>
      </c>
      <c r="H5369" s="57">
        <v>-1.33672405101907E-6</v>
      </c>
      <c r="I5369" s="57">
        <v>-4.6767058991011999E-7</v>
      </c>
    </row>
    <row r="5370" spans="2:9" x14ac:dyDescent="0.25">
      <c r="B5370" s="54">
        <v>45154.302083333336</v>
      </c>
      <c r="C5370" s="57">
        <v>-3.8748702899702102E-6</v>
      </c>
      <c r="D5370" s="57">
        <v>-3.7848601160126298E-6</v>
      </c>
      <c r="E5370" s="57">
        <v>-3.2154491772269698E-6</v>
      </c>
      <c r="F5370" s="57">
        <v>9.4969456244112698E-7</v>
      </c>
      <c r="G5370" s="57">
        <v>-8.4610164395843701E-7</v>
      </c>
      <c r="H5370" s="57">
        <v>-1.3456414597993501E-6</v>
      </c>
      <c r="I5370" s="57">
        <v>-4.7229159216826601E-7</v>
      </c>
    </row>
    <row r="5371" spans="2:9" x14ac:dyDescent="0.25">
      <c r="B5371" s="54">
        <v>45154.3125</v>
      </c>
      <c r="C5371" s="57">
        <v>-3.8880736140552497E-6</v>
      </c>
      <c r="D5371" s="57">
        <v>-3.7901415975092201E-6</v>
      </c>
      <c r="E5371" s="57">
        <v>-3.2277423584328099E-6</v>
      </c>
      <c r="F5371" s="57">
        <v>9.4328842155984702E-7</v>
      </c>
      <c r="G5371" s="57">
        <v>-8.5086215447643498E-7</v>
      </c>
      <c r="H5371" s="57">
        <v>-1.35379488110337E-6</v>
      </c>
      <c r="I5371" s="57">
        <v>-4.7712922123540895E-7</v>
      </c>
    </row>
    <row r="5372" spans="2:9" x14ac:dyDescent="0.25">
      <c r="B5372" s="54">
        <v>45154.322916666664</v>
      </c>
      <c r="C5372" s="57">
        <v>-3.9000716839804E-6</v>
      </c>
      <c r="D5372" s="57">
        <v>-3.7950411487220099E-6</v>
      </c>
      <c r="E5372" s="57">
        <v>-3.2399130178020502E-6</v>
      </c>
      <c r="F5372" s="57">
        <v>9.3712051834412904E-7</v>
      </c>
      <c r="G5372" s="57">
        <v>-8.5581264638661204E-7</v>
      </c>
      <c r="H5372" s="57">
        <v>-1.3612163630398899E-6</v>
      </c>
      <c r="I5372" s="57">
        <v>-4.8193744623594101E-7</v>
      </c>
    </row>
    <row r="5373" spans="2:9" x14ac:dyDescent="0.25">
      <c r="B5373" s="54">
        <v>45154.333333333336</v>
      </c>
      <c r="C5373" s="57">
        <v>-3.9108358964830397E-6</v>
      </c>
      <c r="D5373" s="57">
        <v>-3.7996576491930001E-6</v>
      </c>
      <c r="E5373" s="57">
        <v>-3.2520990973830801E-6</v>
      </c>
      <c r="F5373" s="57">
        <v>9.3121607935787403E-7</v>
      </c>
      <c r="G5373" s="57">
        <v>-8.6090381690904504E-7</v>
      </c>
      <c r="H5373" s="57">
        <v>-1.3680998244231699E-6</v>
      </c>
      <c r="I5373" s="57">
        <v>-4.8686634638879696E-7</v>
      </c>
    </row>
    <row r="5374" spans="2:9" x14ac:dyDescent="0.25">
      <c r="B5374" s="54">
        <v>45154.34375</v>
      </c>
      <c r="C5374" s="57">
        <v>-3.9199452829977803E-6</v>
      </c>
      <c r="D5374" s="57">
        <v>-3.8038578241163701E-6</v>
      </c>
      <c r="E5374" s="57">
        <v>-3.2640209230784702E-6</v>
      </c>
      <c r="F5374" s="57">
        <v>9.2584869064004997E-7</v>
      </c>
      <c r="G5374" s="57">
        <v>-8.6612384301494605E-7</v>
      </c>
      <c r="H5374" s="57">
        <v>-1.3744688537035201E-6</v>
      </c>
      <c r="I5374" s="57">
        <v>-4.9212148284838599E-7</v>
      </c>
    </row>
    <row r="5375" spans="2:9" x14ac:dyDescent="0.25">
      <c r="B5375" s="54">
        <v>45154.354166666664</v>
      </c>
      <c r="C5375" s="57">
        <v>-3.9277588922481199E-6</v>
      </c>
      <c r="D5375" s="57">
        <v>-3.80774393005815E-6</v>
      </c>
      <c r="E5375" s="57">
        <v>-3.2758473994103601E-6</v>
      </c>
      <c r="F5375" s="57">
        <v>9.20781221912561E-7</v>
      </c>
      <c r="G5375" s="57">
        <v>-8.7142725600496998E-7</v>
      </c>
      <c r="H5375" s="57">
        <v>-1.3802486396927E-6</v>
      </c>
      <c r="I5375" s="57">
        <v>-4.97205896415631E-7</v>
      </c>
    </row>
    <row r="5376" spans="2:9" x14ac:dyDescent="0.25">
      <c r="B5376" s="54">
        <v>45154.364583333336</v>
      </c>
      <c r="C5376" s="57">
        <v>-3.9335901779696098E-6</v>
      </c>
      <c r="D5376" s="57">
        <v>-3.8111989946015098E-6</v>
      </c>
      <c r="E5376" s="57">
        <v>-3.2875224094230999E-6</v>
      </c>
      <c r="F5376" s="57">
        <v>9.1601750895404199E-7</v>
      </c>
      <c r="G5376" s="57">
        <v>-8.7654503613062803E-7</v>
      </c>
      <c r="H5376" s="57">
        <v>-1.3855172245805999E-6</v>
      </c>
      <c r="I5376" s="57">
        <v>-5.0231726150977003E-7</v>
      </c>
    </row>
    <row r="5377" spans="2:9" x14ac:dyDescent="0.25">
      <c r="B5377" s="54">
        <v>45154.375</v>
      </c>
      <c r="C5377" s="57">
        <v>-3.9381936732914599E-6</v>
      </c>
      <c r="D5377" s="57">
        <v>-3.8142394794084999E-6</v>
      </c>
      <c r="E5377" s="57">
        <v>-3.2987120553923102E-6</v>
      </c>
      <c r="F5377" s="57">
        <v>9.1155977641358604E-7</v>
      </c>
      <c r="G5377" s="57">
        <v>-8.8137542631303304E-7</v>
      </c>
      <c r="H5377" s="57">
        <v>-1.3906562598731799E-6</v>
      </c>
      <c r="I5377" s="57">
        <v>-5.0719254310936904E-7</v>
      </c>
    </row>
    <row r="5378" spans="2:9" x14ac:dyDescent="0.25">
      <c r="B5378" s="54">
        <v>45154.385416666664</v>
      </c>
      <c r="C5378" s="57">
        <v>-3.9412829044355203E-6</v>
      </c>
      <c r="D5378" s="57">
        <v>-3.8169879866151004E-6</v>
      </c>
      <c r="E5378" s="57">
        <v>-3.3096587634056799E-6</v>
      </c>
      <c r="F5378" s="57">
        <v>9.0741057164467805E-7</v>
      </c>
      <c r="G5378" s="57">
        <v>-8.8613083416489795E-7</v>
      </c>
      <c r="H5378" s="57">
        <v>-1.3954568834814499E-6</v>
      </c>
      <c r="I5378" s="57">
        <v>-5.1202405708133396E-7</v>
      </c>
    </row>
    <row r="5379" spans="2:9" x14ac:dyDescent="0.25">
      <c r="B5379" s="54">
        <v>45154.395833333336</v>
      </c>
      <c r="C5379" s="57">
        <v>-3.9432405556352896E-6</v>
      </c>
      <c r="D5379" s="57">
        <v>-3.8193577321823397E-6</v>
      </c>
      <c r="E5379" s="57">
        <v>-3.3203272731946202E-6</v>
      </c>
      <c r="F5379" s="57">
        <v>9.0380912671545103E-7</v>
      </c>
      <c r="G5379" s="57">
        <v>-8.9078891259952105E-7</v>
      </c>
      <c r="H5379" s="57">
        <v>-1.40008172186178E-6</v>
      </c>
      <c r="I5379" s="57">
        <v>-5.1678796458813302E-7</v>
      </c>
    </row>
    <row r="5380" spans="2:9" x14ac:dyDescent="0.25">
      <c r="B5380" s="54">
        <v>45154.40625</v>
      </c>
      <c r="C5380" s="57">
        <v>-3.9441705796902602E-6</v>
      </c>
      <c r="D5380" s="57">
        <v>-3.8213881364184399E-6</v>
      </c>
      <c r="E5380" s="57">
        <v>-3.3306844158334102E-6</v>
      </c>
      <c r="F5380" s="57">
        <v>9.0069794794069603E-7</v>
      </c>
      <c r="G5380" s="57">
        <v>-8.9532053501198296E-7</v>
      </c>
      <c r="H5380" s="57">
        <v>-1.40475933254854E-6</v>
      </c>
      <c r="I5380" s="57">
        <v>-5.2146107448002505E-7</v>
      </c>
    </row>
    <row r="5381" spans="2:9" x14ac:dyDescent="0.25">
      <c r="B5381" s="54">
        <v>45154.416666666664</v>
      </c>
      <c r="C5381" s="57">
        <v>-3.9434376572451804E-6</v>
      </c>
      <c r="D5381" s="57">
        <v>-3.8232423102917601E-6</v>
      </c>
      <c r="E5381" s="57">
        <v>-3.3404054550858102E-6</v>
      </c>
      <c r="F5381" s="57">
        <v>8.9784234144579404E-7</v>
      </c>
      <c r="G5381" s="57">
        <v>-8.9970817796652299E-7</v>
      </c>
      <c r="H5381" s="57">
        <v>-1.40952650753713E-6</v>
      </c>
      <c r="I5381" s="57">
        <v>-5.2603473071916603E-7</v>
      </c>
    </row>
    <row r="5382" spans="2:9" x14ac:dyDescent="0.25">
      <c r="B5382" s="54">
        <v>45154.427083333336</v>
      </c>
      <c r="C5382" s="57">
        <v>-3.9422704335344796E-6</v>
      </c>
      <c r="D5382" s="57">
        <v>-3.8249221089174897E-6</v>
      </c>
      <c r="E5382" s="57">
        <v>-3.3495117480962099E-6</v>
      </c>
      <c r="F5382" s="57">
        <v>8.9520249722015697E-7</v>
      </c>
      <c r="G5382" s="57">
        <v>-9.0393023538409696E-7</v>
      </c>
      <c r="H5382" s="57">
        <v>-1.4144494825983399E-6</v>
      </c>
      <c r="I5382" s="57">
        <v>-5.3049255623744699E-7</v>
      </c>
    </row>
    <row r="5383" spans="2:9" x14ac:dyDescent="0.25">
      <c r="B5383" s="54">
        <v>45154.4375</v>
      </c>
      <c r="C5383" s="57">
        <v>-3.9401317948360398E-6</v>
      </c>
      <c r="D5383" s="57">
        <v>-3.82642117920083E-6</v>
      </c>
      <c r="E5383" s="57">
        <v>-3.3582292041677599E-6</v>
      </c>
      <c r="F5383" s="57">
        <v>8.9271323418127605E-7</v>
      </c>
      <c r="G5383" s="57">
        <v>-9.0796561630378797E-7</v>
      </c>
      <c r="H5383" s="57">
        <v>-1.4199075394339899E-6</v>
      </c>
      <c r="I5383" s="57">
        <v>-5.3453460664433001E-7</v>
      </c>
    </row>
    <row r="5384" spans="2:9" x14ac:dyDescent="0.25">
      <c r="B5384" s="54">
        <v>45154.447916666664</v>
      </c>
      <c r="C5384" s="57">
        <v>-3.9377216454942302E-6</v>
      </c>
      <c r="D5384" s="57">
        <v>-3.8278039035904602E-6</v>
      </c>
      <c r="E5384" s="57">
        <v>-3.3666070099102301E-6</v>
      </c>
      <c r="F5384" s="57">
        <v>8.9033687969854799E-7</v>
      </c>
      <c r="G5384" s="57">
        <v>-9.1179395224722105E-7</v>
      </c>
      <c r="H5384" s="57">
        <v>-1.4257371878816301E-6</v>
      </c>
      <c r="I5384" s="57">
        <v>-5.3816207525736498E-7</v>
      </c>
    </row>
    <row r="5385" spans="2:9" x14ac:dyDescent="0.25">
      <c r="B5385" s="54">
        <v>45154.458333333336</v>
      </c>
      <c r="C5385" s="57">
        <v>-3.93511926840066E-6</v>
      </c>
      <c r="D5385" s="57">
        <v>-3.8292376274882797E-6</v>
      </c>
      <c r="E5385" s="57">
        <v>-3.3746572660603302E-6</v>
      </c>
      <c r="F5385" s="57">
        <v>8.8820146683032199E-7</v>
      </c>
      <c r="G5385" s="57">
        <v>-9.1510557373764396E-7</v>
      </c>
      <c r="H5385" s="57">
        <v>-1.43232106623517E-6</v>
      </c>
      <c r="I5385" s="57">
        <v>-5.4167469049033395E-7</v>
      </c>
    </row>
    <row r="5386" spans="2:9" x14ac:dyDescent="0.25">
      <c r="B5386" s="54">
        <v>45154.46875</v>
      </c>
      <c r="C5386" s="57">
        <v>-3.9325995127529303E-6</v>
      </c>
      <c r="D5386" s="57">
        <v>-3.8307273480587698E-6</v>
      </c>
      <c r="E5386" s="57">
        <v>-3.3821656412378898E-6</v>
      </c>
      <c r="F5386" s="57">
        <v>8.8607006405807302E-7</v>
      </c>
      <c r="G5386" s="57">
        <v>-9.1821333646668799E-7</v>
      </c>
      <c r="H5386" s="57">
        <v>-1.4396463675497601E-6</v>
      </c>
      <c r="I5386" s="57">
        <v>-5.45061649572314E-7</v>
      </c>
    </row>
    <row r="5387" spans="2:9" x14ac:dyDescent="0.25">
      <c r="B5387" s="54">
        <v>45154.479166666664</v>
      </c>
      <c r="C5387" s="57">
        <v>-3.9303618525433604E-6</v>
      </c>
      <c r="D5387" s="57">
        <v>-3.8321741352770096E-6</v>
      </c>
      <c r="E5387" s="57">
        <v>-3.3891708141722E-6</v>
      </c>
      <c r="F5387" s="57">
        <v>8.8374781554751302E-7</v>
      </c>
      <c r="G5387" s="57">
        <v>-9.2109175797039304E-7</v>
      </c>
      <c r="H5387" s="57">
        <v>-1.4477888532049901E-6</v>
      </c>
      <c r="I5387" s="57">
        <v>-5.4837385267027298E-7</v>
      </c>
    </row>
    <row r="5388" spans="2:9" x14ac:dyDescent="0.25">
      <c r="B5388" s="54">
        <v>45154.489583333336</v>
      </c>
      <c r="C5388" s="57">
        <v>-3.9286214784447204E-6</v>
      </c>
      <c r="D5388" s="57">
        <v>-3.8338176627021102E-6</v>
      </c>
      <c r="E5388" s="57">
        <v>-3.3959670032622402E-6</v>
      </c>
      <c r="F5388" s="57">
        <v>8.8165777872551602E-7</v>
      </c>
      <c r="G5388" s="57">
        <v>-9.2376779125530304E-7</v>
      </c>
      <c r="H5388" s="57">
        <v>-1.4570011026835799E-6</v>
      </c>
      <c r="I5388" s="57">
        <v>-5.5160110775233502E-7</v>
      </c>
    </row>
    <row r="5389" spans="2:9" x14ac:dyDescent="0.25">
      <c r="B5389" s="54">
        <v>45154.5</v>
      </c>
      <c r="C5389" s="57">
        <v>-3.9278784815115997E-6</v>
      </c>
      <c r="D5389" s="57">
        <v>-3.83562390665259E-6</v>
      </c>
      <c r="E5389" s="57">
        <v>-3.4025802088561898E-6</v>
      </c>
      <c r="F5389" s="57">
        <v>8.7941866410202601E-7</v>
      </c>
      <c r="G5389" s="57">
        <v>-9.2592900851608699E-7</v>
      </c>
      <c r="H5389" s="57">
        <v>-1.4670517606400501E-6</v>
      </c>
      <c r="I5389" s="57">
        <v>-5.5477893951364005E-7</v>
      </c>
    </row>
    <row r="5390" spans="2:9" x14ac:dyDescent="0.25">
      <c r="B5390" s="54">
        <v>45154.510416666664</v>
      </c>
      <c r="C5390" s="57">
        <v>-3.9281669312485503E-6</v>
      </c>
      <c r="D5390" s="57">
        <v>-3.8374488886171603E-6</v>
      </c>
      <c r="E5390" s="57">
        <v>-3.40913248141801E-6</v>
      </c>
      <c r="F5390" s="57">
        <v>8.7700287615217199E-7</v>
      </c>
      <c r="G5390" s="57">
        <v>-9.2795909147370698E-7</v>
      </c>
      <c r="H5390" s="57">
        <v>-1.4779230357211999E-6</v>
      </c>
      <c r="I5390" s="57">
        <v>-5.5766784112061198E-7</v>
      </c>
    </row>
    <row r="5391" spans="2:9" x14ac:dyDescent="0.25">
      <c r="B5391" s="54">
        <v>45154.520833333336</v>
      </c>
      <c r="C5391" s="57">
        <v>-3.9296628380285703E-6</v>
      </c>
      <c r="D5391" s="57">
        <v>-3.8394796331494898E-6</v>
      </c>
      <c r="E5391" s="57">
        <v>-3.4153907910777302E-6</v>
      </c>
      <c r="F5391" s="57">
        <v>8.7440764781028098E-7</v>
      </c>
      <c r="G5391" s="57">
        <v>-9.2982044299019497E-7</v>
      </c>
      <c r="H5391" s="57">
        <v>-1.4895658917500999E-6</v>
      </c>
      <c r="I5391" s="57">
        <v>-5.6081714205526003E-7</v>
      </c>
    </row>
    <row r="5392" spans="2:9" x14ac:dyDescent="0.25">
      <c r="B5392" s="54">
        <v>45154.53125</v>
      </c>
      <c r="C5392" s="57">
        <v>-3.9323002269526497E-6</v>
      </c>
      <c r="D5392" s="57">
        <v>-3.8415730629101103E-6</v>
      </c>
      <c r="E5392" s="57">
        <v>-3.42157362102069E-6</v>
      </c>
      <c r="F5392" s="57">
        <v>8.7158440462712002E-7</v>
      </c>
      <c r="G5392" s="57">
        <v>-9.3155059432529796E-7</v>
      </c>
      <c r="H5392" s="57">
        <v>-1.50182482973072E-6</v>
      </c>
      <c r="I5392" s="57">
        <v>-5.6395409561533804E-7</v>
      </c>
    </row>
    <row r="5393" spans="2:9" x14ac:dyDescent="0.25">
      <c r="B5393" s="54">
        <v>45154.541666666664</v>
      </c>
      <c r="C5393" s="57">
        <v>-3.9361460440053499E-6</v>
      </c>
      <c r="D5393" s="57">
        <v>-3.8437192063542399E-6</v>
      </c>
      <c r="E5393" s="57">
        <v>-3.4277043341622098E-6</v>
      </c>
      <c r="F5393" s="57">
        <v>8.6861204909488105E-7</v>
      </c>
      <c r="G5393" s="57">
        <v>-9.33203746315957E-7</v>
      </c>
      <c r="H5393" s="57">
        <v>-1.5143311540605099E-6</v>
      </c>
      <c r="I5393" s="57">
        <v>-5.6711690139143303E-7</v>
      </c>
    </row>
    <row r="5394" spans="2:9" x14ac:dyDescent="0.25">
      <c r="B5394" s="54">
        <v>45154.552083333336</v>
      </c>
      <c r="C5394" s="57">
        <v>-3.9411786520929599E-6</v>
      </c>
      <c r="D5394" s="57">
        <v>-3.8459490735999301E-6</v>
      </c>
      <c r="E5394" s="57">
        <v>-3.4338042007374799E-6</v>
      </c>
      <c r="F5394" s="57">
        <v>8.6548532668628403E-7</v>
      </c>
      <c r="G5394" s="57">
        <v>-9.34471310838445E-7</v>
      </c>
      <c r="H5394" s="57">
        <v>-1.5269962518757899E-6</v>
      </c>
      <c r="I5394" s="57">
        <v>-5.6971033466473899E-7</v>
      </c>
    </row>
    <row r="5395" spans="2:9" x14ac:dyDescent="0.25">
      <c r="B5395" s="54">
        <v>45154.5625</v>
      </c>
      <c r="C5395" s="57">
        <v>-3.94704662938601E-6</v>
      </c>
      <c r="D5395" s="57">
        <v>-3.8481405391984203E-6</v>
      </c>
      <c r="E5395" s="57">
        <v>-3.4397112438436301E-6</v>
      </c>
      <c r="F5395" s="57">
        <v>8.6220657160107405E-7</v>
      </c>
      <c r="G5395" s="57">
        <v>-9.3567630780968496E-7</v>
      </c>
      <c r="H5395" s="57">
        <v>-1.5397222020349701E-6</v>
      </c>
      <c r="I5395" s="57">
        <v>-5.7231812095905495E-7</v>
      </c>
    </row>
    <row r="5396" spans="2:9" x14ac:dyDescent="0.25">
      <c r="B5396" s="54">
        <v>45154.572916666664</v>
      </c>
      <c r="C5396" s="57">
        <v>-3.9537818809663999E-6</v>
      </c>
      <c r="D5396" s="57">
        <v>-3.8503743045475301E-6</v>
      </c>
      <c r="E5396" s="57">
        <v>-3.44569475569985E-6</v>
      </c>
      <c r="F5396" s="57">
        <v>8.5876665869903205E-7</v>
      </c>
      <c r="G5396" s="57">
        <v>-9.3683433954561195E-7</v>
      </c>
      <c r="H5396" s="57">
        <v>-1.5523867001832501E-6</v>
      </c>
      <c r="I5396" s="57">
        <v>-5.7497731311502895E-7</v>
      </c>
    </row>
    <row r="5397" spans="2:9" x14ac:dyDescent="0.25">
      <c r="B5397" s="54">
        <v>45154.583333333336</v>
      </c>
      <c r="C5397" s="57">
        <v>-3.9611606484874402E-6</v>
      </c>
      <c r="D5397" s="57">
        <v>-3.85264890391021E-6</v>
      </c>
      <c r="E5397" s="57">
        <v>-3.4516517611839901E-6</v>
      </c>
      <c r="F5397" s="57">
        <v>8.5523098807922601E-7</v>
      </c>
      <c r="G5397" s="57">
        <v>-9.3786624127866801E-7</v>
      </c>
      <c r="H5397" s="57">
        <v>-1.5648891822751599E-6</v>
      </c>
      <c r="I5397" s="57">
        <v>-5.7765238837035401E-7</v>
      </c>
    </row>
    <row r="5398" spans="2:9" x14ac:dyDescent="0.25">
      <c r="B5398" s="54">
        <v>45154.59375</v>
      </c>
      <c r="C5398" s="57">
        <v>-3.9692189199838497E-6</v>
      </c>
      <c r="D5398" s="57">
        <v>-3.8549791309053103E-6</v>
      </c>
      <c r="E5398" s="57">
        <v>-3.4576377504209899E-6</v>
      </c>
      <c r="F5398" s="57">
        <v>8.5150747159873902E-7</v>
      </c>
      <c r="G5398" s="57">
        <v>-9.3887794564918401E-7</v>
      </c>
      <c r="H5398" s="57">
        <v>-1.5773932281243399E-6</v>
      </c>
      <c r="I5398" s="57">
        <v>-5.80379696282932E-7</v>
      </c>
    </row>
    <row r="5399" spans="2:9" x14ac:dyDescent="0.25">
      <c r="B5399" s="54">
        <v>45154.604166666664</v>
      </c>
      <c r="C5399" s="57">
        <v>-3.9775690279850403E-6</v>
      </c>
      <c r="D5399" s="57">
        <v>-3.8573603903431502E-6</v>
      </c>
      <c r="E5399" s="57">
        <v>-3.46364781185383E-6</v>
      </c>
      <c r="F5399" s="57">
        <v>8.4764467371590896E-7</v>
      </c>
      <c r="G5399" s="57">
        <v>-9.3982292616342604E-7</v>
      </c>
      <c r="H5399" s="57">
        <v>-1.589398107857E-6</v>
      </c>
      <c r="I5399" s="57">
        <v>-5.8315371457490001E-7</v>
      </c>
    </row>
    <row r="5400" spans="2:9" x14ac:dyDescent="0.25">
      <c r="B5400" s="54">
        <v>45154.614583333336</v>
      </c>
      <c r="C5400" s="57">
        <v>-3.9863065265904002E-6</v>
      </c>
      <c r="D5400" s="57">
        <v>-3.8596579950578802E-6</v>
      </c>
      <c r="E5400" s="57">
        <v>-3.46977198274169E-6</v>
      </c>
      <c r="F5400" s="57">
        <v>8.4368364219490696E-7</v>
      </c>
      <c r="G5400" s="57">
        <v>-9.4079421742693102E-7</v>
      </c>
      <c r="H5400" s="57">
        <v>-1.6006381619086099E-6</v>
      </c>
      <c r="I5400" s="57">
        <v>-5.8603617280721404E-7</v>
      </c>
    </row>
    <row r="5401" spans="2:9" x14ac:dyDescent="0.25">
      <c r="B5401" s="54">
        <v>45154.625</v>
      </c>
      <c r="C5401" s="57">
        <v>-3.9952551882942001E-6</v>
      </c>
      <c r="D5401" s="57">
        <v>-3.8618185728290996E-6</v>
      </c>
      <c r="E5401" s="57">
        <v>-3.4758765106186201E-6</v>
      </c>
      <c r="F5401" s="57">
        <v>8.3970663389271302E-7</v>
      </c>
      <c r="G5401" s="57">
        <v>-9.4158616485336104E-7</v>
      </c>
      <c r="H5401" s="57">
        <v>-1.61094963244258E-6</v>
      </c>
      <c r="I5401" s="57">
        <v>-5.8894022990849103E-7</v>
      </c>
    </row>
    <row r="5402" spans="2:9" x14ac:dyDescent="0.25">
      <c r="B5402" s="54">
        <v>45154.635416666664</v>
      </c>
      <c r="C5402" s="57">
        <v>-4.0038204377422702E-6</v>
      </c>
      <c r="D5402" s="57">
        <v>-3.8637487231032904E-6</v>
      </c>
      <c r="E5402" s="57">
        <v>-3.4822076340300102E-6</v>
      </c>
      <c r="F5402" s="57">
        <v>8.3575718669599397E-7</v>
      </c>
      <c r="G5402" s="57">
        <v>-9.4257934409264795E-7</v>
      </c>
      <c r="H5402" s="57">
        <v>-1.6199231232543399E-6</v>
      </c>
      <c r="I5402" s="57">
        <v>-5.9187888703713696E-7</v>
      </c>
    </row>
    <row r="5403" spans="2:9" x14ac:dyDescent="0.25">
      <c r="B5403" s="54">
        <v>45154.645833333336</v>
      </c>
      <c r="C5403" s="57">
        <v>-4.0120291424586301E-6</v>
      </c>
      <c r="D5403" s="57">
        <v>-3.8653392987928501E-6</v>
      </c>
      <c r="E5403" s="57">
        <v>-3.48838955815352E-6</v>
      </c>
      <c r="F5403" s="57">
        <v>8.3201146294520905E-7</v>
      </c>
      <c r="G5403" s="57">
        <v>-9.4336402773851902E-7</v>
      </c>
      <c r="H5403" s="57">
        <v>-1.62720089357341E-6</v>
      </c>
      <c r="I5403" s="57">
        <v>-5.9464214739137897E-7</v>
      </c>
    </row>
    <row r="5404" spans="2:9" x14ac:dyDescent="0.25">
      <c r="B5404" s="54">
        <v>45154.65625</v>
      </c>
      <c r="C5404" s="57">
        <v>-4.0194035233742803E-6</v>
      </c>
      <c r="D5404" s="57">
        <v>-3.8665219615409496E-6</v>
      </c>
      <c r="E5404" s="57">
        <v>-3.49445265811342E-6</v>
      </c>
      <c r="F5404" s="57">
        <v>8.2860734570730201E-7</v>
      </c>
      <c r="G5404" s="57">
        <v>-9.4418055935268905E-7</v>
      </c>
      <c r="H5404" s="57">
        <v>-1.63266143007268E-6</v>
      </c>
      <c r="I5404" s="57">
        <v>-5.9751018686414597E-7</v>
      </c>
    </row>
    <row r="5405" spans="2:9" x14ac:dyDescent="0.25">
      <c r="B5405" s="54">
        <v>45154.666666666664</v>
      </c>
      <c r="C5405" s="57">
        <v>-4.0248365912141802E-6</v>
      </c>
      <c r="D5405" s="57">
        <v>-3.8671880666173503E-6</v>
      </c>
      <c r="E5405" s="57">
        <v>-3.50035138361858E-6</v>
      </c>
      <c r="F5405" s="57">
        <v>8.2561481565835396E-7</v>
      </c>
      <c r="G5405" s="57">
        <v>-9.4496830324900297E-7</v>
      </c>
      <c r="H5405" s="57">
        <v>-1.6362749445395899E-6</v>
      </c>
      <c r="I5405" s="57">
        <v>-6.0024519561506104E-7</v>
      </c>
    </row>
    <row r="5406" spans="2:9" x14ac:dyDescent="0.25">
      <c r="B5406" s="54">
        <v>45154.677083333336</v>
      </c>
      <c r="C5406" s="57">
        <v>-4.0285787971456498E-6</v>
      </c>
      <c r="D5406" s="57">
        <v>-3.8672647376400398E-6</v>
      </c>
      <c r="E5406" s="57">
        <v>-3.5059378134554001E-6</v>
      </c>
      <c r="F5406" s="57">
        <v>8.2307522716894298E-7</v>
      </c>
      <c r="G5406" s="57">
        <v>-9.4569802471308902E-7</v>
      </c>
      <c r="H5406" s="57">
        <v>-1.6375196569309201E-6</v>
      </c>
      <c r="I5406" s="57">
        <v>-6.0274930029038796E-7</v>
      </c>
    </row>
    <row r="5407" spans="2:9" x14ac:dyDescent="0.25">
      <c r="B5407" s="54">
        <v>45154.6875</v>
      </c>
      <c r="C5407" s="57">
        <v>-4.0301413906933204E-6</v>
      </c>
      <c r="D5407" s="57">
        <v>-3.8666810759241001E-6</v>
      </c>
      <c r="E5407" s="57">
        <v>-3.5111203243538198E-6</v>
      </c>
      <c r="F5407" s="57">
        <v>8.2118367883570404E-7</v>
      </c>
      <c r="G5407" s="57">
        <v>-9.4631705064880104E-7</v>
      </c>
      <c r="H5407" s="57">
        <v>-1.6368044374808901E-6</v>
      </c>
      <c r="I5407" s="57">
        <v>-6.0502095376864599E-7</v>
      </c>
    </row>
    <row r="5408" spans="2:9" x14ac:dyDescent="0.25">
      <c r="B5408" s="54">
        <v>45154.697916666664</v>
      </c>
      <c r="C5408" s="57">
        <v>-4.0288240506529998E-6</v>
      </c>
      <c r="D5408" s="57">
        <v>-3.8654161555066296E-6</v>
      </c>
      <c r="E5408" s="57">
        <v>-3.5158466434412501E-6</v>
      </c>
      <c r="F5408" s="57">
        <v>8.2000835704340199E-7</v>
      </c>
      <c r="G5408" s="57">
        <v>-9.4678470999133602E-7</v>
      </c>
      <c r="H5408" s="57">
        <v>-1.6338305363516101E-6</v>
      </c>
      <c r="I5408" s="57">
        <v>-6.0696377915666105E-7</v>
      </c>
    </row>
    <row r="5409" spans="2:9" x14ac:dyDescent="0.25">
      <c r="B5409" s="54">
        <v>45154.708333333336</v>
      </c>
      <c r="C5409" s="57">
        <v>-4.0249983647953004E-6</v>
      </c>
      <c r="D5409" s="57">
        <v>-3.8634196793840101E-6</v>
      </c>
      <c r="E5409" s="57">
        <v>-3.5200603885012202E-6</v>
      </c>
      <c r="F5409" s="57">
        <v>8.1947855788230804E-7</v>
      </c>
      <c r="G5409" s="57">
        <v>-9.4713552747517301E-7</v>
      </c>
      <c r="H5409" s="57">
        <v>-1.6286695510963201E-6</v>
      </c>
      <c r="I5409" s="57">
        <v>-6.08548528816691E-7</v>
      </c>
    </row>
    <row r="5410" spans="2:9" x14ac:dyDescent="0.25">
      <c r="B5410" s="54">
        <v>45154.71875</v>
      </c>
      <c r="C5410" s="57">
        <v>-4.0178122457084001E-6</v>
      </c>
      <c r="D5410" s="57">
        <v>-3.8605672754204002E-6</v>
      </c>
      <c r="E5410" s="57">
        <v>-3.5235128387879499E-6</v>
      </c>
      <c r="F5410" s="57">
        <v>8.1981436403775605E-7</v>
      </c>
      <c r="G5410" s="57">
        <v>-9.47201867429152E-7</v>
      </c>
      <c r="H5410" s="57">
        <v>-1.6215030070639E-6</v>
      </c>
      <c r="I5410" s="57">
        <v>-6.0974699587885404E-7</v>
      </c>
    </row>
    <row r="5411" spans="2:9" x14ac:dyDescent="0.25">
      <c r="B5411" s="54">
        <v>45154.729166666664</v>
      </c>
      <c r="C5411" s="57">
        <v>-4.0075471341370104E-6</v>
      </c>
      <c r="D5411" s="57">
        <v>-3.8569496311249497E-6</v>
      </c>
      <c r="E5411" s="57">
        <v>-3.5262219461566401E-6</v>
      </c>
      <c r="F5411" s="57">
        <v>8.2103578773887496E-7</v>
      </c>
      <c r="G5411" s="57">
        <v>-9.4690984333395196E-7</v>
      </c>
      <c r="H5411" s="57">
        <v>-1.6123583227744501E-6</v>
      </c>
      <c r="I5411" s="57">
        <v>-6.1046871865418096E-7</v>
      </c>
    </row>
    <row r="5412" spans="2:9" x14ac:dyDescent="0.25">
      <c r="B5412" s="54">
        <v>45154.739583333336</v>
      </c>
      <c r="C5412" s="57">
        <v>-3.9934003997821299E-6</v>
      </c>
      <c r="D5412" s="57">
        <v>-3.8526648091937801E-6</v>
      </c>
      <c r="E5412" s="57">
        <v>-3.5280736203746098E-6</v>
      </c>
      <c r="F5412" s="57">
        <v>8.2301490209491698E-7</v>
      </c>
      <c r="G5412" s="57">
        <v>-9.4623194352971903E-7</v>
      </c>
      <c r="H5412" s="57">
        <v>-1.6016579078006301E-6</v>
      </c>
      <c r="I5412" s="57">
        <v>-6.1069619756936105E-7</v>
      </c>
    </row>
    <row r="5413" spans="2:9" x14ac:dyDescent="0.25">
      <c r="B5413" s="54">
        <v>45154.75</v>
      </c>
      <c r="C5413" s="57">
        <v>-3.9756755074332702E-6</v>
      </c>
      <c r="D5413" s="57">
        <v>-3.8475244252455498E-6</v>
      </c>
      <c r="E5413" s="57">
        <v>-3.52892779102471E-6</v>
      </c>
      <c r="F5413" s="57">
        <v>8.2591528435111905E-7</v>
      </c>
      <c r="G5413" s="57">
        <v>-9.4513792720905303E-7</v>
      </c>
      <c r="H5413" s="57">
        <v>-1.5893537115247899E-6</v>
      </c>
      <c r="I5413" s="57">
        <v>-6.1030983384363496E-7</v>
      </c>
    </row>
    <row r="5414" spans="2:9" x14ac:dyDescent="0.25">
      <c r="B5414" s="54">
        <v>45154.760416666664</v>
      </c>
      <c r="C5414" s="57">
        <v>-3.9553164408088101E-6</v>
      </c>
      <c r="D5414" s="57">
        <v>-3.8416265609563599E-6</v>
      </c>
      <c r="E5414" s="57">
        <v>-3.5290405515816502E-6</v>
      </c>
      <c r="F5414" s="57">
        <v>8.29733037862067E-7</v>
      </c>
      <c r="G5414" s="57">
        <v>-9.4357239855757203E-7</v>
      </c>
      <c r="H5414" s="57">
        <v>-1.5757962529508E-6</v>
      </c>
      <c r="I5414" s="57">
        <v>-6.0936801475243605E-7</v>
      </c>
    </row>
    <row r="5415" spans="2:9" x14ac:dyDescent="0.25">
      <c r="B5415" s="54">
        <v>45154.770833333336</v>
      </c>
      <c r="C5415" s="57">
        <v>-3.9316445283023301E-6</v>
      </c>
      <c r="D5415" s="57">
        <v>-3.8350063106485299E-6</v>
      </c>
      <c r="E5415" s="57">
        <v>-3.5281321800368002E-6</v>
      </c>
      <c r="F5415" s="57">
        <v>8.3444916629424702E-7</v>
      </c>
      <c r="G5415" s="57">
        <v>-9.4148320606303002E-7</v>
      </c>
      <c r="H5415" s="57">
        <v>-1.5612040500868499E-6</v>
      </c>
      <c r="I5415" s="57">
        <v>-6.0784264880366099E-7</v>
      </c>
    </row>
    <row r="5416" spans="2:9" x14ac:dyDescent="0.25">
      <c r="B5416" s="54">
        <v>45154.78125</v>
      </c>
      <c r="C5416" s="57">
        <v>-3.9051274275872401E-6</v>
      </c>
      <c r="D5416" s="57">
        <v>-3.8275796914897804E-6</v>
      </c>
      <c r="E5416" s="57">
        <v>-3.5261206497418101E-6</v>
      </c>
      <c r="F5416" s="57">
        <v>8.39878088407445E-7</v>
      </c>
      <c r="G5416" s="57">
        <v>-9.3888065219038202E-7</v>
      </c>
      <c r="H5416" s="57">
        <v>-1.54577702521824E-6</v>
      </c>
      <c r="I5416" s="57">
        <v>-6.0559915098895296E-7</v>
      </c>
    </row>
    <row r="5417" spans="2:9" x14ac:dyDescent="0.25">
      <c r="B5417" s="54">
        <v>45154.791666666664</v>
      </c>
      <c r="C5417" s="57">
        <v>-3.8754551485653902E-6</v>
      </c>
      <c r="D5417" s="57">
        <v>-3.8194831337102296E-6</v>
      </c>
      <c r="E5417" s="57">
        <v>-3.5229748120905801E-6</v>
      </c>
      <c r="F5417" s="57">
        <v>8.4597216778918501E-7</v>
      </c>
      <c r="G5417" s="57">
        <v>-9.3569888023506504E-7</v>
      </c>
      <c r="H5417" s="57">
        <v>-1.52971529283319E-6</v>
      </c>
      <c r="I5417" s="57">
        <v>-6.0274229054980205E-7</v>
      </c>
    </row>
    <row r="5418" spans="2:9" x14ac:dyDescent="0.25">
      <c r="B5418" s="54">
        <v>45154.802083333336</v>
      </c>
      <c r="C5418" s="57">
        <v>-3.8437761281769496E-6</v>
      </c>
      <c r="D5418" s="57">
        <v>-3.81061403713659E-6</v>
      </c>
      <c r="E5418" s="57">
        <v>-3.5188524431734298E-6</v>
      </c>
      <c r="F5418" s="57">
        <v>8.5313575873593096E-7</v>
      </c>
      <c r="G5418" s="57">
        <v>-9.3181625542222296E-7</v>
      </c>
      <c r="H5418" s="57">
        <v>-1.5135261982760399E-6</v>
      </c>
      <c r="I5418" s="57">
        <v>-5.9927397715858296E-7</v>
      </c>
    </row>
    <row r="5419" spans="2:9" x14ac:dyDescent="0.25">
      <c r="B5419" s="54">
        <v>45154.8125</v>
      </c>
      <c r="C5419" s="57">
        <v>-3.8099697985647201E-6</v>
      </c>
      <c r="D5419" s="57">
        <v>-3.8011458270200499E-6</v>
      </c>
      <c r="E5419" s="57">
        <v>-3.51359467349537E-6</v>
      </c>
      <c r="F5419" s="57">
        <v>8.6089548876033397E-7</v>
      </c>
      <c r="G5419" s="57">
        <v>-9.2732660562680295E-7</v>
      </c>
      <c r="H5419" s="57">
        <v>-1.49708080286166E-6</v>
      </c>
      <c r="I5419" s="57">
        <v>-5.9519849927372303E-7</v>
      </c>
    </row>
    <row r="5420" spans="2:9" x14ac:dyDescent="0.25">
      <c r="B5420" s="54">
        <v>45154.822916666664</v>
      </c>
      <c r="C5420" s="57">
        <v>-3.7743293838079102E-6</v>
      </c>
      <c r="D5420" s="57">
        <v>-3.7912517689427502E-6</v>
      </c>
      <c r="E5420" s="57">
        <v>-3.5072074973871801E-6</v>
      </c>
      <c r="F5420" s="57">
        <v>8.6940784697056304E-7</v>
      </c>
      <c r="G5420" s="57">
        <v>-9.2222552051217803E-7</v>
      </c>
      <c r="H5420" s="57">
        <v>-1.4805722511340001E-6</v>
      </c>
      <c r="I5420" s="57">
        <v>-5.9033282769741099E-7</v>
      </c>
    </row>
    <row r="5421" spans="2:9" x14ac:dyDescent="0.25">
      <c r="B5421" s="54">
        <v>45154.833333333336</v>
      </c>
      <c r="C5421" s="57">
        <v>-3.7374844985581198E-6</v>
      </c>
      <c r="D5421" s="57">
        <v>-3.7807608189498101E-6</v>
      </c>
      <c r="E5421" s="57">
        <v>-3.4999025624140902E-6</v>
      </c>
      <c r="F5421" s="57">
        <v>8.7840879307464304E-7</v>
      </c>
      <c r="G5421" s="57">
        <v>-9.1651358511677299E-7</v>
      </c>
      <c r="H5421" s="57">
        <v>-1.46447061207969E-6</v>
      </c>
      <c r="I5421" s="57">
        <v>-5.8486701766769003E-7</v>
      </c>
    </row>
    <row r="5422" spans="2:9" x14ac:dyDescent="0.25">
      <c r="B5422" s="54">
        <v>45154.84375</v>
      </c>
      <c r="C5422" s="57">
        <v>-3.6997373282370801E-6</v>
      </c>
      <c r="D5422" s="57">
        <v>-3.76983346579579E-6</v>
      </c>
      <c r="E5422" s="57">
        <v>-3.4915048279382501E-6</v>
      </c>
      <c r="F5422" s="57">
        <v>8.8782841587953799E-7</v>
      </c>
      <c r="G5422" s="57">
        <v>-9.09983475864954E-7</v>
      </c>
      <c r="H5422" s="57">
        <v>-1.4489517275504199E-6</v>
      </c>
      <c r="I5422" s="57">
        <v>-5.7882170233455305E-7</v>
      </c>
    </row>
    <row r="5423" spans="2:9" x14ac:dyDescent="0.25">
      <c r="B5423" s="54">
        <v>45154.854166666664</v>
      </c>
      <c r="C5423" s="57">
        <v>-3.6607024259041299E-6</v>
      </c>
      <c r="D5423" s="57">
        <v>-3.7585009864204799E-6</v>
      </c>
      <c r="E5423" s="57">
        <v>-3.4822805559708899E-6</v>
      </c>
      <c r="F5423" s="57">
        <v>8.9808195978107102E-7</v>
      </c>
      <c r="G5423" s="57">
        <v>-9.0282620678548303E-7</v>
      </c>
      <c r="H5423" s="57">
        <v>-1.43401412243229E-6</v>
      </c>
      <c r="I5423" s="57">
        <v>-5.7222655618119399E-7</v>
      </c>
    </row>
    <row r="5424" spans="2:9" x14ac:dyDescent="0.25">
      <c r="B5424" s="54">
        <v>45154.864583333336</v>
      </c>
      <c r="C5424" s="57">
        <v>-3.6213938868584601E-6</v>
      </c>
      <c r="D5424" s="57">
        <v>-3.7468353385780101E-6</v>
      </c>
      <c r="E5424" s="57">
        <v>-3.4722854841316298E-6</v>
      </c>
      <c r="F5424" s="57">
        <v>9.0863747754964304E-7</v>
      </c>
      <c r="G5424" s="57">
        <v>-8.9506832465273099E-7</v>
      </c>
      <c r="H5424" s="57">
        <v>-1.4199334453123301E-6</v>
      </c>
      <c r="I5424" s="57">
        <v>-5.6488333322214803E-7</v>
      </c>
    </row>
    <row r="5425" spans="2:9" x14ac:dyDescent="0.25">
      <c r="B5425" s="54">
        <v>45154.875</v>
      </c>
      <c r="C5425" s="57">
        <v>-3.5824253493896802E-6</v>
      </c>
      <c r="D5425" s="57">
        <v>-3.73492495400473E-6</v>
      </c>
      <c r="E5425" s="57">
        <v>-3.4610469165802399E-6</v>
      </c>
      <c r="F5425" s="57">
        <v>9.1941062942412004E-7</v>
      </c>
      <c r="G5425" s="57">
        <v>-8.8672354227529595E-7</v>
      </c>
      <c r="H5425" s="57">
        <v>-1.40666716953688E-6</v>
      </c>
      <c r="I5425" s="57">
        <v>-5.5703627800340297E-7</v>
      </c>
    </row>
    <row r="5426" spans="2:9" x14ac:dyDescent="0.25">
      <c r="B5426" s="54">
        <v>45154.885416666664</v>
      </c>
      <c r="C5426" s="57">
        <v>-3.5437492327244202E-6</v>
      </c>
      <c r="D5426" s="57">
        <v>-3.7228253334200001E-6</v>
      </c>
      <c r="E5426" s="57">
        <v>-3.44912758372647E-6</v>
      </c>
      <c r="F5426" s="57">
        <v>9.3035744419853904E-7</v>
      </c>
      <c r="G5426" s="57">
        <v>-8.7757210673070198E-7</v>
      </c>
      <c r="H5426" s="57">
        <v>-1.3944137629616099E-6</v>
      </c>
      <c r="I5426" s="57">
        <v>-5.4847760119624703E-7</v>
      </c>
    </row>
    <row r="5427" spans="2:9" x14ac:dyDescent="0.25">
      <c r="B5427" s="54">
        <v>45154.895833333336</v>
      </c>
      <c r="C5427" s="57">
        <v>-3.50559761881192E-6</v>
      </c>
      <c r="D5427" s="57">
        <v>-3.7105805133052101E-6</v>
      </c>
      <c r="E5427" s="57">
        <v>-3.4363796384125701E-6</v>
      </c>
      <c r="F5427" s="57">
        <v>9.4139538548451702E-7</v>
      </c>
      <c r="G5427" s="57">
        <v>-8.6786650378363605E-7</v>
      </c>
      <c r="H5427" s="57">
        <v>-1.38313974450864E-6</v>
      </c>
      <c r="I5427" s="57">
        <v>-5.3921268122233303E-7</v>
      </c>
    </row>
    <row r="5428" spans="2:9" x14ac:dyDescent="0.25">
      <c r="B5428" s="54">
        <v>45154.90625</v>
      </c>
      <c r="C5428" s="57">
        <v>-3.4682964898621099E-6</v>
      </c>
      <c r="D5428" s="57">
        <v>-3.6983639699652602E-6</v>
      </c>
      <c r="E5428" s="57">
        <v>-3.4231170592062399E-6</v>
      </c>
      <c r="F5428" s="57">
        <v>9.5264425374733898E-7</v>
      </c>
      <c r="G5428" s="57">
        <v>-8.57643994055561E-7</v>
      </c>
      <c r="H5428" s="57">
        <v>-1.3730440227807201E-6</v>
      </c>
      <c r="I5428" s="57">
        <v>-5.2952999466646705E-7</v>
      </c>
    </row>
    <row r="5429" spans="2:9" x14ac:dyDescent="0.25">
      <c r="B5429" s="54">
        <v>45154.916666666664</v>
      </c>
      <c r="C5429" s="57">
        <v>-3.4321193614978499E-6</v>
      </c>
      <c r="D5429" s="57">
        <v>-3.6861549077841301E-6</v>
      </c>
      <c r="E5429" s="57">
        <v>-3.40939195823847E-6</v>
      </c>
      <c r="F5429" s="57">
        <v>9.6384857732762993E-7</v>
      </c>
      <c r="G5429" s="57">
        <v>-8.4666655234734903E-7</v>
      </c>
      <c r="H5429" s="57">
        <v>-1.36420921833698E-6</v>
      </c>
      <c r="I5429" s="57">
        <v>-5.1947663745670102E-7</v>
      </c>
    </row>
    <row r="5430" spans="2:9" x14ac:dyDescent="0.25">
      <c r="B5430" s="54">
        <v>45154.927083333336</v>
      </c>
      <c r="C5430" s="57">
        <v>-3.3974462286345499E-6</v>
      </c>
      <c r="D5430" s="57">
        <v>-3.67410331891764E-6</v>
      </c>
      <c r="E5430" s="57">
        <v>-3.3950534786648801E-6</v>
      </c>
      <c r="F5430" s="57">
        <v>9.7513447695037108E-7</v>
      </c>
      <c r="G5430" s="57">
        <v>-8.3522406990878803E-7</v>
      </c>
      <c r="H5430" s="57">
        <v>-1.3565240741491999E-6</v>
      </c>
      <c r="I5430" s="57">
        <v>-5.0883136947173697E-7</v>
      </c>
    </row>
    <row r="5431" spans="2:9" x14ac:dyDescent="0.25">
      <c r="B5431" s="54">
        <v>45154.9375</v>
      </c>
      <c r="C5431" s="57">
        <v>-3.3642359776233301E-6</v>
      </c>
      <c r="D5431" s="57">
        <v>-3.6621895125575899E-6</v>
      </c>
      <c r="E5431" s="57">
        <v>-3.3804430535518098E-6</v>
      </c>
      <c r="F5431" s="57">
        <v>9.86030199927465E-7</v>
      </c>
      <c r="G5431" s="57">
        <v>-8.23366936087928E-7</v>
      </c>
      <c r="H5431" s="57">
        <v>-1.3500643327794399E-6</v>
      </c>
      <c r="I5431" s="57">
        <v>-4.9791035950150197E-7</v>
      </c>
    </row>
    <row r="5432" spans="2:9" x14ac:dyDescent="0.25">
      <c r="B5432" s="54">
        <v>45154.947916666664</v>
      </c>
      <c r="C5432" s="57">
        <v>-3.33283305108925E-6</v>
      </c>
      <c r="D5432" s="57">
        <v>-3.6504410208880899E-6</v>
      </c>
      <c r="E5432" s="57">
        <v>-3.3653701547707402E-6</v>
      </c>
      <c r="F5432" s="57">
        <v>9.9668631821430193E-7</v>
      </c>
      <c r="G5432" s="57">
        <v>-8.11141395538581E-7</v>
      </c>
      <c r="H5432" s="57">
        <v>-1.3447586048224499E-6</v>
      </c>
      <c r="I5432" s="57">
        <v>-4.8675182710198499E-7</v>
      </c>
    </row>
    <row r="5433" spans="2:9" x14ac:dyDescent="0.25">
      <c r="B5433" s="54">
        <v>45154.958333333336</v>
      </c>
      <c r="C5433" s="57">
        <v>-3.3033652921403499E-6</v>
      </c>
      <c r="D5433" s="57">
        <v>-3.6391385662613202E-6</v>
      </c>
      <c r="E5433" s="57">
        <v>-3.3501721336824199E-6</v>
      </c>
      <c r="F5433" s="57">
        <v>1.00702413239563E-6</v>
      </c>
      <c r="G5433" s="57">
        <v>-7.9857987353825398E-7</v>
      </c>
      <c r="H5433" s="57">
        <v>-1.3406939166506999E-6</v>
      </c>
      <c r="I5433" s="57">
        <v>-4.7540422130509401E-7</v>
      </c>
    </row>
    <row r="5434" spans="2:9" x14ac:dyDescent="0.25">
      <c r="B5434" s="54">
        <v>45154.96875</v>
      </c>
      <c r="C5434" s="57">
        <v>-3.2759822551101898E-6</v>
      </c>
      <c r="D5434" s="57">
        <v>-3.62811312577819E-6</v>
      </c>
      <c r="E5434" s="57">
        <v>-3.3346849171246301E-6</v>
      </c>
      <c r="F5434" s="57">
        <v>1.0171654049217599E-6</v>
      </c>
      <c r="G5434" s="57">
        <v>-7.8507742572915896E-7</v>
      </c>
      <c r="H5434" s="57">
        <v>-1.33776910957131E-6</v>
      </c>
      <c r="I5434" s="57">
        <v>-4.63940246281687E-7</v>
      </c>
    </row>
    <row r="5435" spans="2:9" x14ac:dyDescent="0.25">
      <c r="B5435" s="54">
        <v>45154.979166666664</v>
      </c>
      <c r="C5435" s="57">
        <v>-3.2505567408671399E-6</v>
      </c>
      <c r="D5435" s="57">
        <v>-3.61751799380643E-6</v>
      </c>
      <c r="E5435" s="57">
        <v>-3.31928386189083E-6</v>
      </c>
      <c r="F5435" s="57">
        <v>1.0268825291442901E-6</v>
      </c>
      <c r="G5435" s="57">
        <v>-7.7161026187759602E-7</v>
      </c>
      <c r="H5435" s="57">
        <v>-1.3359522881256799E-6</v>
      </c>
      <c r="I5435" s="57">
        <v>-4.5206778859610999E-7</v>
      </c>
    </row>
    <row r="5436" spans="2:9" x14ac:dyDescent="0.25">
      <c r="B5436" s="54">
        <v>45154.989583333336</v>
      </c>
      <c r="C5436" s="57">
        <v>-3.2274246628012501E-6</v>
      </c>
      <c r="D5436" s="57">
        <v>-3.6073951070390399E-6</v>
      </c>
      <c r="E5436" s="57">
        <v>-3.3040581132260598E-6</v>
      </c>
      <c r="F5436" s="57">
        <v>1.0361583589145801E-6</v>
      </c>
      <c r="G5436" s="57">
        <v>-7.5802008531029495E-7</v>
      </c>
      <c r="H5436" s="57">
        <v>-1.33512878884649E-6</v>
      </c>
      <c r="I5436" s="57">
        <v>-4.4019969920034098E-7</v>
      </c>
    </row>
    <row r="5437" spans="2:9" x14ac:dyDescent="0.25">
      <c r="B5437" s="54">
        <v>45155</v>
      </c>
      <c r="C5437" s="57">
        <v>-3.2063490282164001E-6</v>
      </c>
      <c r="D5437" s="57">
        <v>-3.59781700077892E-6</v>
      </c>
      <c r="E5437" s="57">
        <v>-3.2890041442565099E-6</v>
      </c>
      <c r="F5437" s="57">
        <v>1.0449259882549499E-6</v>
      </c>
      <c r="G5437" s="57">
        <v>-7.4392050900322799E-7</v>
      </c>
      <c r="H5437" s="57">
        <v>-1.33532593754719E-6</v>
      </c>
      <c r="I5437" s="57">
        <v>-4.2839574432107897E-7</v>
      </c>
    </row>
    <row r="5438" spans="2:9" x14ac:dyDescent="0.25">
      <c r="B5438" s="54">
        <v>45155.010416666664</v>
      </c>
      <c r="C5438" s="57">
        <v>-3.1875711835350499E-6</v>
      </c>
      <c r="D5438" s="57">
        <v>-3.5887256650394801E-6</v>
      </c>
      <c r="E5438" s="57">
        <v>-3.2742948378759502E-6</v>
      </c>
      <c r="F5438" s="57">
        <v>1.0531477141038901E-6</v>
      </c>
      <c r="G5438" s="57">
        <v>-7.3003431909352798E-7</v>
      </c>
      <c r="H5438" s="57">
        <v>-1.3364617816586001E-6</v>
      </c>
      <c r="I5438" s="57">
        <v>-4.1668345887642901E-7</v>
      </c>
    </row>
    <row r="5439" spans="2:9" x14ac:dyDescent="0.25">
      <c r="B5439" s="54">
        <v>45155.020833333336</v>
      </c>
      <c r="C5439" s="57">
        <v>-3.1710551092220299E-6</v>
      </c>
      <c r="D5439" s="57">
        <v>-3.58026578735962E-6</v>
      </c>
      <c r="E5439" s="57">
        <v>-3.2600094795647701E-6</v>
      </c>
      <c r="F5439" s="57">
        <v>1.0606787183810301E-6</v>
      </c>
      <c r="G5439" s="57">
        <v>-7.1580617058885204E-7</v>
      </c>
      <c r="H5439" s="57">
        <v>-1.3384563158527E-6</v>
      </c>
      <c r="I5439" s="57">
        <v>-4.0511602627139899E-7</v>
      </c>
    </row>
    <row r="5440" spans="2:9" x14ac:dyDescent="0.25">
      <c r="B5440" s="54">
        <v>45155.03125</v>
      </c>
      <c r="C5440" s="57">
        <v>-3.15671883525203E-6</v>
      </c>
      <c r="D5440" s="57">
        <v>-3.5724027700299299E-6</v>
      </c>
      <c r="E5440" s="57">
        <v>-3.2459455857402799E-6</v>
      </c>
      <c r="F5440" s="57">
        <v>1.06768633148274E-6</v>
      </c>
      <c r="G5440" s="57">
        <v>-7.0162428937982598E-7</v>
      </c>
      <c r="H5440" s="57">
        <v>-1.3411514294531801E-6</v>
      </c>
      <c r="I5440" s="57">
        <v>-3.9377436540049398E-7</v>
      </c>
    </row>
    <row r="5441" spans="2:9" x14ac:dyDescent="0.25">
      <c r="B5441" s="54">
        <v>45155.041666666664</v>
      </c>
      <c r="C5441" s="57">
        <v>-3.1445897702712698E-6</v>
      </c>
      <c r="D5441" s="57">
        <v>-3.5651967975495299E-6</v>
      </c>
      <c r="E5441" s="57">
        <v>-3.23241760231433E-6</v>
      </c>
      <c r="F5441" s="57">
        <v>1.0740147403566601E-6</v>
      </c>
      <c r="G5441" s="57">
        <v>-6.8722290726390004E-7</v>
      </c>
      <c r="H5441" s="57">
        <v>-1.3445572062148399E-6</v>
      </c>
      <c r="I5441" s="57">
        <v>-3.82686849446578E-7</v>
      </c>
    </row>
    <row r="5442" spans="2:9" x14ac:dyDescent="0.25">
      <c r="B5442" s="54">
        <v>45155.052083333336</v>
      </c>
      <c r="C5442" s="57">
        <v>-3.1345448011547102E-6</v>
      </c>
      <c r="D5442" s="57">
        <v>-3.55857013431757E-6</v>
      </c>
      <c r="E5442" s="57">
        <v>-3.21949083414044E-6</v>
      </c>
      <c r="F5442" s="57">
        <v>1.07965283389356E-6</v>
      </c>
      <c r="G5442" s="57">
        <v>-6.7299431953997195E-7</v>
      </c>
      <c r="H5442" s="57">
        <v>-1.3485404490041199E-6</v>
      </c>
      <c r="I5442" s="57">
        <v>-3.7143265509159299E-7</v>
      </c>
    </row>
    <row r="5443" spans="2:9" x14ac:dyDescent="0.25">
      <c r="B5443" s="54">
        <v>45155.0625</v>
      </c>
      <c r="C5443" s="57">
        <v>-3.1265785538747901E-6</v>
      </c>
      <c r="D5443" s="57">
        <v>-3.5525295698816502E-6</v>
      </c>
      <c r="E5443" s="57">
        <v>-3.2072855629222602E-6</v>
      </c>
      <c r="F5443" s="57">
        <v>1.08467316386347E-6</v>
      </c>
      <c r="G5443" s="57">
        <v>-6.5896786961654001E-7</v>
      </c>
      <c r="H5443" s="57">
        <v>-1.3530083318110199E-6</v>
      </c>
      <c r="I5443" s="57">
        <v>-3.6081884195218298E-7</v>
      </c>
    </row>
    <row r="5444" spans="2:9" x14ac:dyDescent="0.25">
      <c r="B5444" s="54">
        <v>45155.072916666664</v>
      </c>
      <c r="C5444" s="57">
        <v>-3.1203751402047599E-6</v>
      </c>
      <c r="D5444" s="57">
        <v>-3.5471155375366498E-6</v>
      </c>
      <c r="E5444" s="57">
        <v>-3.1957972550776499E-6</v>
      </c>
      <c r="F5444" s="57">
        <v>1.0891384817262501E-6</v>
      </c>
      <c r="G5444" s="57">
        <v>-6.4515399402949301E-7</v>
      </c>
      <c r="H5444" s="57">
        <v>-1.35775245457153E-6</v>
      </c>
      <c r="I5444" s="57">
        <v>-3.5061945751475901E-7</v>
      </c>
    </row>
    <row r="5445" spans="2:9" x14ac:dyDescent="0.25">
      <c r="B5445" s="54">
        <v>45155.083333333336</v>
      </c>
      <c r="C5445" s="57">
        <v>-3.1159587795372001E-6</v>
      </c>
      <c r="D5445" s="57">
        <v>-3.5423026953227002E-6</v>
      </c>
      <c r="E5445" s="57">
        <v>-3.1850732703751302E-6</v>
      </c>
      <c r="F5445" s="57">
        <v>1.0929925469227899E-6</v>
      </c>
      <c r="G5445" s="57">
        <v>-6.3168110322555998E-7</v>
      </c>
      <c r="H5445" s="57">
        <v>-1.36281251809254E-6</v>
      </c>
      <c r="I5445" s="57">
        <v>-3.40879228868361E-7</v>
      </c>
    </row>
    <row r="5446" spans="2:9" x14ac:dyDescent="0.25">
      <c r="B5446" s="54">
        <v>45155.09375</v>
      </c>
      <c r="C5446" s="57">
        <v>-3.1132004599532201E-6</v>
      </c>
      <c r="D5446" s="57">
        <v>-3.53806264065706E-6</v>
      </c>
      <c r="E5446" s="57">
        <v>-3.1752670910822999E-6</v>
      </c>
      <c r="F5446" s="57">
        <v>1.09626922434903E-6</v>
      </c>
      <c r="G5446" s="57">
        <v>-6.1851724498491897E-7</v>
      </c>
      <c r="H5446" s="57">
        <v>-1.3681098070195899E-6</v>
      </c>
      <c r="I5446" s="57">
        <v>-3.3167014511719897E-7</v>
      </c>
    </row>
    <row r="5447" spans="2:9" x14ac:dyDescent="0.25">
      <c r="B5447" s="54">
        <v>45155.104166666664</v>
      </c>
      <c r="C5447" s="57">
        <v>-3.11167243402332E-6</v>
      </c>
      <c r="D5447" s="57">
        <v>-3.5343340738873399E-6</v>
      </c>
      <c r="E5447" s="57">
        <v>-3.1661870055326E-6</v>
      </c>
      <c r="F5447" s="57">
        <v>1.0989507412581499E-6</v>
      </c>
      <c r="G5447" s="57">
        <v>-6.0578215367409004E-7</v>
      </c>
      <c r="H5447" s="57">
        <v>-1.37341302804222E-6</v>
      </c>
      <c r="I5447" s="57">
        <v>-3.22837752329862E-7</v>
      </c>
    </row>
    <row r="5448" spans="2:9" x14ac:dyDescent="0.25">
      <c r="B5448" s="54">
        <v>45155.114583333336</v>
      </c>
      <c r="C5448" s="57">
        <v>-3.11193088079963E-6</v>
      </c>
      <c r="D5448" s="57">
        <v>-3.5311306406120899E-6</v>
      </c>
      <c r="E5448" s="57">
        <v>-3.1580277058075101E-6</v>
      </c>
      <c r="F5448" s="57">
        <v>1.1010794359474701E-6</v>
      </c>
      <c r="G5448" s="57">
        <v>-5.9347944984835697E-7</v>
      </c>
      <c r="H5448" s="57">
        <v>-1.3789096637876901E-6</v>
      </c>
      <c r="I5448" s="57">
        <v>-3.1475139279802701E-7</v>
      </c>
    </row>
    <row r="5449" spans="2:9" x14ac:dyDescent="0.25">
      <c r="B5449" s="54">
        <v>45155.125</v>
      </c>
      <c r="C5449" s="57">
        <v>-3.11302036895171E-6</v>
      </c>
      <c r="D5449" s="57">
        <v>-3.528431628528E-6</v>
      </c>
      <c r="E5449" s="57">
        <v>-3.1507623330896898E-6</v>
      </c>
      <c r="F5449" s="57">
        <v>1.10277065522758E-6</v>
      </c>
      <c r="G5449" s="57">
        <v>-5.8164676790345E-7</v>
      </c>
      <c r="H5449" s="57">
        <v>-1.38413978674052E-6</v>
      </c>
      <c r="I5449" s="57">
        <v>-3.0729673354134999E-7</v>
      </c>
    </row>
    <row r="5450" spans="2:9" x14ac:dyDescent="0.25">
      <c r="B5450" s="54">
        <v>45155.135416666664</v>
      </c>
      <c r="C5450" s="57">
        <v>-3.1151322509076999E-6</v>
      </c>
      <c r="D5450" s="57">
        <v>-3.5261814140243898E-6</v>
      </c>
      <c r="E5450" s="57">
        <v>-3.1444302808050498E-6</v>
      </c>
      <c r="F5450" s="57">
        <v>1.1039438702651201E-6</v>
      </c>
      <c r="G5450" s="57">
        <v>-5.7027887930332303E-7</v>
      </c>
      <c r="H5450" s="57">
        <v>-1.3891990425613801E-6</v>
      </c>
      <c r="I5450" s="57">
        <v>-3.0043193639797597E-7</v>
      </c>
    </row>
    <row r="5451" spans="2:9" x14ac:dyDescent="0.25">
      <c r="B5451" s="54">
        <v>45155.145833333336</v>
      </c>
      <c r="C5451" s="57">
        <v>-3.1179311458038898E-6</v>
      </c>
      <c r="D5451" s="57">
        <v>-3.52433264820382E-6</v>
      </c>
      <c r="E5451" s="57">
        <v>-3.13893226042877E-6</v>
      </c>
      <c r="F5451" s="57">
        <v>1.10468566093776E-6</v>
      </c>
      <c r="G5451" s="57">
        <v>-5.5948966102999098E-7</v>
      </c>
      <c r="H5451" s="57">
        <v>-1.3939470138959299E-6</v>
      </c>
      <c r="I5451" s="57">
        <v>-2.9423637167519901E-7</v>
      </c>
    </row>
    <row r="5452" spans="2:9" x14ac:dyDescent="0.25">
      <c r="B5452" s="54">
        <v>45155.15625</v>
      </c>
      <c r="C5452" s="57">
        <v>-3.1215772037349801E-6</v>
      </c>
      <c r="D5452" s="57">
        <v>-3.5228586073540099E-6</v>
      </c>
      <c r="E5452" s="57">
        <v>-3.1343675150898499E-6</v>
      </c>
      <c r="F5452" s="57">
        <v>1.1049997083775101E-6</v>
      </c>
      <c r="G5452" s="57">
        <v>-5.4930368292205295E-7</v>
      </c>
      <c r="H5452" s="57">
        <v>-1.3984440837763899E-6</v>
      </c>
      <c r="I5452" s="57">
        <v>-2.8866600915142199E-7</v>
      </c>
    </row>
    <row r="5453" spans="2:9" x14ac:dyDescent="0.25">
      <c r="B5453" s="54">
        <v>45155.166666666664</v>
      </c>
      <c r="C5453" s="57">
        <v>-3.12564932832839E-6</v>
      </c>
      <c r="D5453" s="57">
        <v>-3.52168158460416E-6</v>
      </c>
      <c r="E5453" s="57">
        <v>-3.1306363171970102E-6</v>
      </c>
      <c r="F5453" s="57">
        <v>1.1049189530654799E-6</v>
      </c>
      <c r="G5453" s="57">
        <v>-5.3965787244753903E-7</v>
      </c>
      <c r="H5453" s="57">
        <v>-1.40250238983656E-6</v>
      </c>
      <c r="I5453" s="57">
        <v>-2.8378847622701299E-7</v>
      </c>
    </row>
    <row r="5454" spans="2:9" x14ac:dyDescent="0.25">
      <c r="B5454" s="54">
        <v>45155.177083333336</v>
      </c>
      <c r="C5454" s="57">
        <v>-3.1300519026470198E-6</v>
      </c>
      <c r="D5454" s="57">
        <v>-3.5207471259584701E-6</v>
      </c>
      <c r="E5454" s="57">
        <v>-3.1278263427506901E-6</v>
      </c>
      <c r="F5454" s="57">
        <v>1.1046904349039701E-6</v>
      </c>
      <c r="G5454" s="57">
        <v>-5.3071017154027404E-7</v>
      </c>
      <c r="H5454" s="57">
        <v>-1.4061372969859101E-6</v>
      </c>
      <c r="I5454" s="57">
        <v>-2.7957988342299303E-7</v>
      </c>
    </row>
    <row r="5455" spans="2:9" x14ac:dyDescent="0.25">
      <c r="B5455" s="54">
        <v>45155.1875</v>
      </c>
      <c r="C5455" s="57">
        <v>-3.1346374105881399E-6</v>
      </c>
      <c r="D5455" s="57">
        <v>-3.5200480938830598E-6</v>
      </c>
      <c r="E5455" s="57">
        <v>-3.1259066195334601E-6</v>
      </c>
      <c r="F5455" s="57">
        <v>1.10417978200095E-6</v>
      </c>
      <c r="G5455" s="57">
        <v>-5.2228978864066097E-7</v>
      </c>
      <c r="H5455" s="57">
        <v>-1.40917015939524E-6</v>
      </c>
      <c r="I5455" s="57">
        <v>-2.7604456376772802E-7</v>
      </c>
    </row>
    <row r="5456" spans="2:9" x14ac:dyDescent="0.25">
      <c r="B5456" s="54">
        <v>45155.197916666664</v>
      </c>
      <c r="C5456" s="57">
        <v>-3.13937652834354E-6</v>
      </c>
      <c r="D5456" s="57">
        <v>-3.5194391773529E-6</v>
      </c>
      <c r="E5456" s="57">
        <v>-3.12464425928146E-6</v>
      </c>
      <c r="F5456" s="57">
        <v>1.1034282283107499E-6</v>
      </c>
      <c r="G5456" s="57">
        <v>-5.1451282854378505E-7</v>
      </c>
      <c r="H5456" s="57">
        <v>-1.41162950708234E-6</v>
      </c>
      <c r="I5456" s="57">
        <v>-2.7320249754029298E-7</v>
      </c>
    </row>
    <row r="5457" spans="2:9" x14ac:dyDescent="0.25">
      <c r="B5457" s="54">
        <v>45155.208333333336</v>
      </c>
      <c r="C5457" s="57">
        <v>-3.14400404601121E-6</v>
      </c>
      <c r="D5457" s="57">
        <v>-3.5189975709536202E-6</v>
      </c>
      <c r="E5457" s="57">
        <v>-3.12411868269124E-6</v>
      </c>
      <c r="F5457" s="57">
        <v>1.1025080955171399E-6</v>
      </c>
      <c r="G5457" s="57">
        <v>-5.0735657713289495E-7</v>
      </c>
      <c r="H5457" s="57">
        <v>-1.41361512638198E-6</v>
      </c>
      <c r="I5457" s="57">
        <v>-2.7101361668348399E-7</v>
      </c>
    </row>
    <row r="5458" spans="2:9" x14ac:dyDescent="0.25">
      <c r="B5458" s="54">
        <v>45155.21875</v>
      </c>
      <c r="C5458" s="57">
        <v>-3.1483777742870602E-6</v>
      </c>
      <c r="D5458" s="57">
        <v>-3.51867908035759E-6</v>
      </c>
      <c r="E5458" s="57">
        <v>-3.1243776305309398E-6</v>
      </c>
      <c r="F5458" s="57">
        <v>1.1014205941679401E-6</v>
      </c>
      <c r="G5458" s="57">
        <v>-5.0076810640785702E-7</v>
      </c>
      <c r="H5458" s="57">
        <v>-1.4147006711623999E-6</v>
      </c>
      <c r="I5458" s="57">
        <v>-2.6944213184088498E-7</v>
      </c>
    </row>
    <row r="5459" spans="2:9" x14ac:dyDescent="0.25">
      <c r="B5459" s="54">
        <v>45155.229166666664</v>
      </c>
      <c r="C5459" s="57">
        <v>-3.1518739892774201E-6</v>
      </c>
      <c r="D5459" s="57">
        <v>-3.5182855186384901E-6</v>
      </c>
      <c r="E5459" s="57">
        <v>-3.1253179595766901E-6</v>
      </c>
      <c r="F5459" s="57">
        <v>1.1003766306644601E-6</v>
      </c>
      <c r="G5459" s="57">
        <v>-4.9480410583152004E-7</v>
      </c>
      <c r="H5459" s="57">
        <v>-1.415270246956E-6</v>
      </c>
      <c r="I5459" s="57">
        <v>-2.6847529212020599E-7</v>
      </c>
    </row>
    <row r="5460" spans="2:9" x14ac:dyDescent="0.25">
      <c r="B5460" s="54">
        <v>45155.239583333336</v>
      </c>
      <c r="C5460" s="57">
        <v>-3.1551127649824E-6</v>
      </c>
      <c r="D5460" s="57">
        <v>-3.5179303287311501E-6</v>
      </c>
      <c r="E5460" s="57">
        <v>-3.1268029556718302E-6</v>
      </c>
      <c r="F5460" s="57">
        <v>1.0994505345869099E-6</v>
      </c>
      <c r="G5460" s="57">
        <v>-4.8942760994292398E-7</v>
      </c>
      <c r="H5460" s="57">
        <v>-1.41527669165792E-6</v>
      </c>
      <c r="I5460" s="57">
        <v>-2.6812815656732799E-7</v>
      </c>
    </row>
    <row r="5461" spans="2:9" x14ac:dyDescent="0.25">
      <c r="B5461" s="54">
        <v>45155.25</v>
      </c>
      <c r="C5461" s="57">
        <v>-3.1579801407322901E-6</v>
      </c>
      <c r="D5461" s="57">
        <v>-3.5175850929311401E-6</v>
      </c>
      <c r="E5461" s="57">
        <v>-3.1286870240987701E-6</v>
      </c>
      <c r="F5461" s="57">
        <v>1.0985057311496401E-6</v>
      </c>
      <c r="G5461" s="57">
        <v>-4.8460701699942998E-7</v>
      </c>
      <c r="H5461" s="57">
        <v>-1.4143266962892201E-6</v>
      </c>
      <c r="I5461" s="57">
        <v>-2.6819912160798799E-7</v>
      </c>
    </row>
    <row r="5462" spans="2:9" x14ac:dyDescent="0.25">
      <c r="B5462" s="54">
        <v>45155.260416666664</v>
      </c>
      <c r="C5462" s="57">
        <v>-3.1595777186470202E-6</v>
      </c>
      <c r="D5462" s="57">
        <v>-3.5170269794188202E-6</v>
      </c>
      <c r="E5462" s="57">
        <v>-3.13119848823669E-6</v>
      </c>
      <c r="F5462" s="57">
        <v>1.09758880112045E-6</v>
      </c>
      <c r="G5462" s="57">
        <v>-4.8035362735211997E-7</v>
      </c>
      <c r="H5462" s="57">
        <v>-1.4128016058597601E-6</v>
      </c>
      <c r="I5462" s="57">
        <v>-2.6876997865163199E-7</v>
      </c>
    </row>
    <row r="5463" spans="2:9" x14ac:dyDescent="0.25">
      <c r="B5463" s="54">
        <v>45155.270833333336</v>
      </c>
      <c r="C5463" s="57">
        <v>-3.1603032429889501E-6</v>
      </c>
      <c r="D5463" s="57">
        <v>-3.5164073838981401E-6</v>
      </c>
      <c r="E5463" s="57">
        <v>-3.13401148729388E-6</v>
      </c>
      <c r="F5463" s="57">
        <v>1.09672394288839E-6</v>
      </c>
      <c r="G5463" s="57">
        <v>-4.7659384585756901E-7</v>
      </c>
      <c r="H5463" s="57">
        <v>-1.4105336042268401E-6</v>
      </c>
      <c r="I5463" s="57">
        <v>-2.6977275694050298E-7</v>
      </c>
    </row>
    <row r="5464" spans="2:9" x14ac:dyDescent="0.25">
      <c r="B5464" s="54">
        <v>45155.28125</v>
      </c>
      <c r="C5464" s="57">
        <v>-3.1603273203110301E-6</v>
      </c>
      <c r="D5464" s="57">
        <v>-3.5154608016948102E-6</v>
      </c>
      <c r="E5464" s="57">
        <v>-3.1370331283064299E-6</v>
      </c>
      <c r="F5464" s="57">
        <v>1.0961345513296001E-6</v>
      </c>
      <c r="G5464" s="57">
        <v>-4.7324375352517401E-7</v>
      </c>
      <c r="H5464" s="57">
        <v>-1.4073676057926299E-6</v>
      </c>
      <c r="I5464" s="57">
        <v>-2.7120515814176601E-7</v>
      </c>
    </row>
    <row r="5465" spans="2:9" x14ac:dyDescent="0.25">
      <c r="B5465" s="54">
        <v>45155.291666666664</v>
      </c>
      <c r="C5465" s="57">
        <v>-3.15896575598753E-6</v>
      </c>
      <c r="D5465" s="57">
        <v>-3.51439037122709E-6</v>
      </c>
      <c r="E5465" s="57">
        <v>-3.14036072115549E-6</v>
      </c>
      <c r="F5465" s="57">
        <v>1.0958611012237501E-6</v>
      </c>
      <c r="G5465" s="57">
        <v>-4.7044080798236201E-7</v>
      </c>
      <c r="H5465" s="57">
        <v>-1.40347018662035E-6</v>
      </c>
      <c r="I5465" s="57">
        <v>-2.7300823760568599E-7</v>
      </c>
    </row>
    <row r="5466" spans="2:9" x14ac:dyDescent="0.25">
      <c r="B5466" s="54">
        <v>45155.302083333336</v>
      </c>
      <c r="C5466" s="57">
        <v>-3.1564999926034298E-6</v>
      </c>
      <c r="D5466" s="57">
        <v>-3.5130808660183299E-6</v>
      </c>
      <c r="E5466" s="57">
        <v>-3.1439491985640799E-6</v>
      </c>
      <c r="F5466" s="57">
        <v>1.0957453251547899E-6</v>
      </c>
      <c r="G5466" s="57">
        <v>-4.6808633524981998E-7</v>
      </c>
      <c r="H5466" s="57">
        <v>-1.3990505993451301E-6</v>
      </c>
      <c r="I5466" s="57">
        <v>-2.7516896260367598E-7</v>
      </c>
    </row>
    <row r="5467" spans="2:9" x14ac:dyDescent="0.25">
      <c r="B5467" s="54">
        <v>45155.3125</v>
      </c>
      <c r="C5467" s="57">
        <v>-3.15325743653659E-6</v>
      </c>
      <c r="D5467" s="57">
        <v>-3.5116187819494301E-6</v>
      </c>
      <c r="E5467" s="57">
        <v>-3.1477198935852799E-6</v>
      </c>
      <c r="F5467" s="57">
        <v>1.09580697063993E-6</v>
      </c>
      <c r="G5467" s="57">
        <v>-4.66004553153064E-7</v>
      </c>
      <c r="H5467" s="57">
        <v>-1.3941483079023901E-6</v>
      </c>
      <c r="I5467" s="57">
        <v>-2.7763942496622601E-7</v>
      </c>
    </row>
    <row r="5468" spans="2:9" x14ac:dyDescent="0.25">
      <c r="B5468" s="54">
        <v>45155.322916666664</v>
      </c>
      <c r="C5468" s="57">
        <v>-3.1485384182074899E-6</v>
      </c>
      <c r="D5468" s="57">
        <v>-3.5098927621802502E-6</v>
      </c>
      <c r="E5468" s="57">
        <v>-3.1514334438187199E-6</v>
      </c>
      <c r="F5468" s="57">
        <v>1.09606191174834E-6</v>
      </c>
      <c r="G5468" s="57">
        <v>-4.6426641960016302E-7</v>
      </c>
      <c r="H5468" s="57">
        <v>-1.3885458202235399E-6</v>
      </c>
      <c r="I5468" s="57">
        <v>-2.8037726409121301E-7</v>
      </c>
    </row>
    <row r="5469" spans="2:9" x14ac:dyDescent="0.25">
      <c r="B5469" s="54">
        <v>45155.333333333336</v>
      </c>
      <c r="C5469" s="57">
        <v>-3.14303105345804E-6</v>
      </c>
      <c r="D5469" s="57">
        <v>-3.5078976886222401E-6</v>
      </c>
      <c r="E5469" s="57">
        <v>-3.1549778923197602E-6</v>
      </c>
      <c r="F5469" s="57">
        <v>1.0969510592138299E-6</v>
      </c>
      <c r="G5469" s="57">
        <v>-4.6301469416674399E-7</v>
      </c>
      <c r="H5469" s="57">
        <v>-1.38257697256188E-6</v>
      </c>
      <c r="I5469" s="57">
        <v>-2.8313506983990197E-7</v>
      </c>
    </row>
    <row r="5470" spans="2:9" x14ac:dyDescent="0.25">
      <c r="B5470" s="54">
        <v>45155.34375</v>
      </c>
      <c r="C5470" s="57">
        <v>-3.1359928420247099E-6</v>
      </c>
      <c r="D5470" s="57">
        <v>-3.5056328316769201E-6</v>
      </c>
      <c r="E5470" s="57">
        <v>-3.1585374953153602E-6</v>
      </c>
      <c r="F5470" s="57">
        <v>1.0980533574513199E-6</v>
      </c>
      <c r="G5470" s="57">
        <v>-4.6169539597093702E-7</v>
      </c>
      <c r="H5470" s="57">
        <v>-1.3763238121304899E-6</v>
      </c>
      <c r="I5470" s="57">
        <v>-2.8582475144116698E-7</v>
      </c>
    </row>
    <row r="5471" spans="2:9" x14ac:dyDescent="0.25">
      <c r="B5471" s="54">
        <v>45155.354166666664</v>
      </c>
      <c r="C5471" s="57">
        <v>-3.12822044213114E-6</v>
      </c>
      <c r="D5471" s="57">
        <v>-3.5031157272222199E-6</v>
      </c>
      <c r="E5471" s="57">
        <v>-3.1620724529266398E-6</v>
      </c>
      <c r="F5471" s="57">
        <v>1.0993617889645E-6</v>
      </c>
      <c r="G5471" s="57">
        <v>-4.6060721145511598E-7</v>
      </c>
      <c r="H5471" s="57">
        <v>-1.36964206013548E-6</v>
      </c>
      <c r="I5471" s="57">
        <v>-2.8887403481893802E-7</v>
      </c>
    </row>
    <row r="5472" spans="2:9" x14ac:dyDescent="0.25">
      <c r="B5472" s="54">
        <v>45155.364583333336</v>
      </c>
      <c r="C5472" s="57">
        <v>-3.1197554878096298E-6</v>
      </c>
      <c r="D5472" s="57">
        <v>-3.50045072777037E-6</v>
      </c>
      <c r="E5472" s="57">
        <v>-3.16532681285946E-6</v>
      </c>
      <c r="F5472" s="57">
        <v>1.1008704090586101E-6</v>
      </c>
      <c r="G5472" s="57">
        <v>-4.5971841074088102E-7</v>
      </c>
      <c r="H5472" s="57">
        <v>-1.3628742682404701E-6</v>
      </c>
      <c r="I5472" s="57">
        <v>-2.9177636593896501E-7</v>
      </c>
    </row>
    <row r="5473" spans="2:9" x14ac:dyDescent="0.25">
      <c r="B5473" s="54">
        <v>45155.375</v>
      </c>
      <c r="C5473" s="57">
        <v>-3.11011463136348E-6</v>
      </c>
      <c r="D5473" s="57">
        <v>-3.4975727574242101E-6</v>
      </c>
      <c r="E5473" s="57">
        <v>-3.1684738821905199E-6</v>
      </c>
      <c r="F5473" s="57">
        <v>1.1027540582113E-6</v>
      </c>
      <c r="G5473" s="57">
        <v>-4.5899390604508401E-7</v>
      </c>
      <c r="H5473" s="57">
        <v>-1.3560898815173E-6</v>
      </c>
      <c r="I5473" s="57">
        <v>-2.9474146055002302E-7</v>
      </c>
    </row>
    <row r="5474" spans="2:9" x14ac:dyDescent="0.25">
      <c r="B5474" s="54">
        <v>45155.385416666664</v>
      </c>
      <c r="C5474" s="57">
        <v>-3.0996994090001902E-6</v>
      </c>
      <c r="D5474" s="57">
        <v>-3.4945095638697299E-6</v>
      </c>
      <c r="E5474" s="57">
        <v>-3.17147446719858E-6</v>
      </c>
      <c r="F5474" s="57">
        <v>1.1049767844054599E-6</v>
      </c>
      <c r="G5474" s="57">
        <v>-4.5840821040264998E-7</v>
      </c>
      <c r="H5474" s="57">
        <v>-1.3494467625480099E-6</v>
      </c>
      <c r="I5474" s="57">
        <v>-2.97501290011032E-7</v>
      </c>
    </row>
    <row r="5475" spans="2:9" x14ac:dyDescent="0.25">
      <c r="B5475" s="54">
        <v>45155.395833333336</v>
      </c>
      <c r="C5475" s="57">
        <v>-3.08886579526502E-6</v>
      </c>
      <c r="D5475" s="57">
        <v>-3.4913425743619198E-6</v>
      </c>
      <c r="E5475" s="57">
        <v>-3.1738387923803399E-6</v>
      </c>
      <c r="F5475" s="57">
        <v>1.10731927893215E-6</v>
      </c>
      <c r="G5475" s="57">
        <v>-4.5793277690790501E-7</v>
      </c>
      <c r="H5475" s="57">
        <v>-1.34319150787544E-6</v>
      </c>
      <c r="I5475" s="57">
        <v>-3.0027334653476498E-7</v>
      </c>
    </row>
    <row r="5476" spans="2:9" x14ac:dyDescent="0.25">
      <c r="B5476" s="54">
        <v>45155.40625</v>
      </c>
      <c r="C5476" s="57">
        <v>-3.0777520907158098E-6</v>
      </c>
      <c r="D5476" s="57">
        <v>-3.4881353771539902E-6</v>
      </c>
      <c r="E5476" s="57">
        <v>-3.1760281359809E-6</v>
      </c>
      <c r="F5476" s="57">
        <v>1.1099533324995799E-6</v>
      </c>
      <c r="G5476" s="57">
        <v>-4.5753868490550802E-7</v>
      </c>
      <c r="H5476" s="57">
        <v>-1.33743374692493E-6</v>
      </c>
      <c r="I5476" s="57">
        <v>-3.0303336304786499E-7</v>
      </c>
    </row>
    <row r="5477" spans="2:9" x14ac:dyDescent="0.25">
      <c r="B5477" s="54">
        <v>45155.416666666664</v>
      </c>
      <c r="C5477" s="57">
        <v>-3.0665375974002998E-6</v>
      </c>
      <c r="D5477" s="57">
        <v>-3.4850203257473499E-6</v>
      </c>
      <c r="E5477" s="57">
        <v>-3.1780288713604198E-6</v>
      </c>
      <c r="F5477" s="57">
        <v>1.1126031470199599E-6</v>
      </c>
      <c r="G5477" s="57">
        <v>-4.5659639584476999E-7</v>
      </c>
      <c r="H5477" s="57">
        <v>-1.3322204599242501E-6</v>
      </c>
      <c r="I5477" s="57">
        <v>-3.0554325490955898E-7</v>
      </c>
    </row>
    <row r="5478" spans="2:9" x14ac:dyDescent="0.25">
      <c r="B5478" s="54">
        <v>45155.427083333336</v>
      </c>
      <c r="C5478" s="57">
        <v>-3.0550053965230899E-6</v>
      </c>
      <c r="D5478" s="57">
        <v>-3.4819368256993199E-6</v>
      </c>
      <c r="E5478" s="57">
        <v>-3.1798860053230802E-6</v>
      </c>
      <c r="F5478" s="57">
        <v>1.1152391273952299E-6</v>
      </c>
      <c r="G5478" s="57">
        <v>-4.5567343730174101E-7</v>
      </c>
      <c r="H5478" s="57">
        <v>-1.32762325093749E-6</v>
      </c>
      <c r="I5478" s="57">
        <v>-3.0802534961355599E-7</v>
      </c>
    </row>
    <row r="5479" spans="2:9" x14ac:dyDescent="0.25">
      <c r="B5479" s="54">
        <v>45155.4375</v>
      </c>
      <c r="C5479" s="57">
        <v>-3.0437737202052E-6</v>
      </c>
      <c r="D5479" s="57">
        <v>-3.4789765627114801E-6</v>
      </c>
      <c r="E5479" s="57">
        <v>-3.1815462270055701E-6</v>
      </c>
      <c r="F5479" s="57">
        <v>1.1178023308028499E-6</v>
      </c>
      <c r="G5479" s="57">
        <v>-4.5475627402370301E-7</v>
      </c>
      <c r="H5479" s="57">
        <v>-1.3240319037020001E-6</v>
      </c>
      <c r="I5479" s="57">
        <v>-3.1048960897038797E-7</v>
      </c>
    </row>
    <row r="5480" spans="2:9" x14ac:dyDescent="0.25">
      <c r="B5480" s="54">
        <v>45155.447916666664</v>
      </c>
      <c r="C5480" s="57">
        <v>-3.0328428752740501E-6</v>
      </c>
      <c r="D5480" s="57">
        <v>-3.47622301769051E-6</v>
      </c>
      <c r="E5480" s="57">
        <v>-3.1828465505025598E-6</v>
      </c>
      <c r="F5480" s="57">
        <v>1.1203934228408199E-6</v>
      </c>
      <c r="G5480" s="57">
        <v>-4.53846728478161E-7</v>
      </c>
      <c r="H5480" s="57">
        <v>-1.32137133705916E-6</v>
      </c>
      <c r="I5480" s="57">
        <v>-3.1269974028168398E-7</v>
      </c>
    </row>
    <row r="5481" spans="2:9" x14ac:dyDescent="0.25">
      <c r="B5481" s="54">
        <v>45155.458333333336</v>
      </c>
      <c r="C5481" s="57">
        <v>-3.0226403858839398E-6</v>
      </c>
      <c r="D5481" s="57">
        <v>-3.47366542831905E-6</v>
      </c>
      <c r="E5481" s="57">
        <v>-3.18384555043779E-6</v>
      </c>
      <c r="F5481" s="57">
        <v>1.1228246098103701E-6</v>
      </c>
      <c r="G5481" s="57">
        <v>-4.5293888195814101E-7</v>
      </c>
      <c r="H5481" s="57">
        <v>-1.3196851277012501E-6</v>
      </c>
      <c r="I5481" s="57">
        <v>-3.1492983852634503E-7</v>
      </c>
    </row>
    <row r="5482" spans="2:9" x14ac:dyDescent="0.25">
      <c r="B5482" s="54">
        <v>45155.46875</v>
      </c>
      <c r="C5482" s="57">
        <v>-3.0136779945204099E-6</v>
      </c>
      <c r="D5482" s="57">
        <v>-3.4714462052426399E-6</v>
      </c>
      <c r="E5482" s="57">
        <v>-3.18483412815132E-6</v>
      </c>
      <c r="F5482" s="57">
        <v>1.12516409446851E-6</v>
      </c>
      <c r="G5482" s="57">
        <v>-4.51743484679586E-7</v>
      </c>
      <c r="H5482" s="57">
        <v>-1.3192329993306799E-6</v>
      </c>
      <c r="I5482" s="57">
        <v>-3.1719064041254702E-7</v>
      </c>
    </row>
    <row r="5483" spans="2:9" x14ac:dyDescent="0.25">
      <c r="B5483" s="54">
        <v>45155.479166666664</v>
      </c>
      <c r="C5483" s="57">
        <v>-3.0059283880926001E-6</v>
      </c>
      <c r="D5483" s="57">
        <v>-3.46961932885288E-6</v>
      </c>
      <c r="E5483" s="57">
        <v>-3.1856352496846401E-6</v>
      </c>
      <c r="F5483" s="57">
        <v>1.12718863800587E-6</v>
      </c>
      <c r="G5483" s="57">
        <v>-4.5085134904037299E-7</v>
      </c>
      <c r="H5483" s="57">
        <v>-1.3199534111347199E-6</v>
      </c>
      <c r="I5483" s="57">
        <v>-3.1948911401892698E-7</v>
      </c>
    </row>
    <row r="5484" spans="2:9" x14ac:dyDescent="0.25">
      <c r="B5484" s="54">
        <v>45155.489583333336</v>
      </c>
      <c r="C5484" s="57">
        <v>-2.9997046698797099E-6</v>
      </c>
      <c r="D5484" s="57">
        <v>-3.4681356971030298E-6</v>
      </c>
      <c r="E5484" s="57">
        <v>-3.1862965507292101E-6</v>
      </c>
      <c r="F5484" s="57">
        <v>1.1289038103848699E-6</v>
      </c>
      <c r="G5484" s="57">
        <v>-4.5002667245872902E-7</v>
      </c>
      <c r="H5484" s="57">
        <v>-1.3218281412087399E-6</v>
      </c>
      <c r="I5484" s="57">
        <v>-3.2162323958450698E-7</v>
      </c>
    </row>
    <row r="5485" spans="2:9" x14ac:dyDescent="0.25">
      <c r="B5485" s="54">
        <v>45155.5</v>
      </c>
      <c r="C5485" s="57">
        <v>-2.99530034917746E-6</v>
      </c>
      <c r="D5485" s="57">
        <v>-3.4671192050770901E-6</v>
      </c>
      <c r="E5485" s="57">
        <v>-3.1870108346328E-6</v>
      </c>
      <c r="F5485" s="57">
        <v>1.1302397692871799E-6</v>
      </c>
      <c r="G5485" s="57">
        <v>-4.4898024409008002E-7</v>
      </c>
      <c r="H5485" s="57">
        <v>-1.32498008508335E-6</v>
      </c>
      <c r="I5485" s="57">
        <v>-3.2385404974225402E-7</v>
      </c>
    </row>
    <row r="5486" spans="2:9" x14ac:dyDescent="0.25">
      <c r="B5486" s="54">
        <v>45155.510416666664</v>
      </c>
      <c r="C5486" s="57">
        <v>-2.9926059620400399E-6</v>
      </c>
      <c r="D5486" s="57">
        <v>-3.4664270548627002E-6</v>
      </c>
      <c r="E5486" s="57">
        <v>-3.1879440760949598E-6</v>
      </c>
      <c r="F5486" s="57">
        <v>1.13116162474196E-6</v>
      </c>
      <c r="G5486" s="57">
        <v>-4.48003790900533E-7</v>
      </c>
      <c r="H5486" s="57">
        <v>-1.3293102885976499E-6</v>
      </c>
      <c r="I5486" s="57">
        <v>-3.2622047948432598E-7</v>
      </c>
    </row>
    <row r="5487" spans="2:9" x14ac:dyDescent="0.25">
      <c r="B5487" s="54">
        <v>45155.520833333336</v>
      </c>
      <c r="C5487" s="57">
        <v>-2.9918126117823298E-6</v>
      </c>
      <c r="D5487" s="57">
        <v>-3.4661831298890399E-6</v>
      </c>
      <c r="E5487" s="57">
        <v>-3.1890812720870698E-6</v>
      </c>
      <c r="F5487" s="57">
        <v>1.1316230275536401E-6</v>
      </c>
      <c r="G5487" s="57">
        <v>-4.4711395256200898E-7</v>
      </c>
      <c r="H5487" s="57">
        <v>-1.3347479370796999E-6</v>
      </c>
      <c r="I5487" s="57">
        <v>-3.2852278283519102E-7</v>
      </c>
    </row>
    <row r="5488" spans="2:9" x14ac:dyDescent="0.25">
      <c r="B5488" s="54">
        <v>45155.53125</v>
      </c>
      <c r="C5488" s="57">
        <v>-2.99300328199205E-6</v>
      </c>
      <c r="D5488" s="57">
        <v>-3.4663075645657999E-6</v>
      </c>
      <c r="E5488" s="57">
        <v>-3.1902676199628399E-6</v>
      </c>
      <c r="F5488" s="57">
        <v>1.13166815032965E-6</v>
      </c>
      <c r="G5488" s="57">
        <v>-4.4641110040695698E-7</v>
      </c>
      <c r="H5488" s="57">
        <v>-1.3409187342007899E-6</v>
      </c>
      <c r="I5488" s="57">
        <v>-3.3100141257742498E-7</v>
      </c>
    </row>
    <row r="5489" spans="2:9" x14ac:dyDescent="0.25">
      <c r="B5489" s="54">
        <v>45155.541666666664</v>
      </c>
      <c r="C5489" s="57">
        <v>-2.9960669950355599E-6</v>
      </c>
      <c r="D5489" s="57">
        <v>-3.4667202856619999E-6</v>
      </c>
      <c r="E5489" s="57">
        <v>-3.1917583586786E-6</v>
      </c>
      <c r="F5489" s="57">
        <v>1.13136834074974E-6</v>
      </c>
      <c r="G5489" s="57">
        <v>-4.4559409538541099E-7</v>
      </c>
      <c r="H5489" s="57">
        <v>-1.3475593302065099E-6</v>
      </c>
      <c r="I5489" s="57">
        <v>-3.3364025064436001E-7</v>
      </c>
    </row>
    <row r="5490" spans="2:9" x14ac:dyDescent="0.25">
      <c r="B5490" s="54">
        <v>45155.552083333336</v>
      </c>
      <c r="C5490" s="57">
        <v>-3.0008943919414602E-6</v>
      </c>
      <c r="D5490" s="57">
        <v>-3.4674093129643999E-6</v>
      </c>
      <c r="E5490" s="57">
        <v>-3.1934969028211501E-6</v>
      </c>
      <c r="F5490" s="57">
        <v>1.1306904760629301E-6</v>
      </c>
      <c r="G5490" s="57">
        <v>-4.4494676339229201E-7</v>
      </c>
      <c r="H5490" s="57">
        <v>-1.35448919731654E-6</v>
      </c>
      <c r="I5490" s="57">
        <v>-3.36476278618768E-7</v>
      </c>
    </row>
    <row r="5491" spans="2:9" x14ac:dyDescent="0.25">
      <c r="B5491" s="54">
        <v>45155.5625</v>
      </c>
      <c r="C5491" s="57">
        <v>-3.00726525571009E-6</v>
      </c>
      <c r="D5491" s="57">
        <v>-3.4684310992765799E-6</v>
      </c>
      <c r="E5491" s="57">
        <v>-3.1953559540865998E-6</v>
      </c>
      <c r="F5491" s="57">
        <v>1.12967516488039E-6</v>
      </c>
      <c r="G5491" s="57">
        <v>-4.4449293252199102E-7</v>
      </c>
      <c r="H5491" s="57">
        <v>-1.36175271026446E-6</v>
      </c>
      <c r="I5491" s="57">
        <v>-3.3942180435926297E-7</v>
      </c>
    </row>
    <row r="5492" spans="2:9" x14ac:dyDescent="0.25">
      <c r="B5492" s="54">
        <v>45155.572916666664</v>
      </c>
      <c r="C5492" s="57">
        <v>-3.01534252113496E-6</v>
      </c>
      <c r="D5492" s="57">
        <v>-3.4698062881271699E-6</v>
      </c>
      <c r="E5492" s="57">
        <v>-3.1975028816611601E-6</v>
      </c>
      <c r="F5492" s="57">
        <v>1.12830814876207E-6</v>
      </c>
      <c r="G5492" s="57">
        <v>-4.44238958472806E-7</v>
      </c>
      <c r="H5492" s="57">
        <v>-1.36941680123715E-6</v>
      </c>
      <c r="I5492" s="57">
        <v>-3.42561172324347E-7</v>
      </c>
    </row>
    <row r="5493" spans="2:9" x14ac:dyDescent="0.25">
      <c r="B5493" s="54">
        <v>45155.583333333336</v>
      </c>
      <c r="C5493" s="57">
        <v>-3.02477645324498E-6</v>
      </c>
      <c r="D5493" s="57">
        <v>-3.4715711907146E-6</v>
      </c>
      <c r="E5493" s="57">
        <v>-3.1999562072143501E-6</v>
      </c>
      <c r="F5493" s="57">
        <v>1.1264496599347201E-6</v>
      </c>
      <c r="G5493" s="57">
        <v>-4.4397234229935399E-7</v>
      </c>
      <c r="H5493" s="57">
        <v>-1.3773930999325E-6</v>
      </c>
      <c r="I5493" s="57">
        <v>-3.4589521091059402E-7</v>
      </c>
    </row>
    <row r="5494" spans="2:9" x14ac:dyDescent="0.25">
      <c r="B5494" s="54">
        <v>45155.59375</v>
      </c>
      <c r="C5494" s="57">
        <v>-3.0353485410199902E-6</v>
      </c>
      <c r="D5494" s="57">
        <v>-3.47365842115825E-6</v>
      </c>
      <c r="E5494" s="57">
        <v>-3.2027998367678098E-6</v>
      </c>
      <c r="F5494" s="57">
        <v>1.12420303402498E-6</v>
      </c>
      <c r="G5494" s="57">
        <v>-4.4389942944933699E-7</v>
      </c>
      <c r="H5494" s="57">
        <v>-1.38514666149965E-6</v>
      </c>
      <c r="I5494" s="57">
        <v>-3.4941596610574697E-7</v>
      </c>
    </row>
    <row r="5495" spans="2:9" x14ac:dyDescent="0.25">
      <c r="B5495" s="54">
        <v>45155.604166666664</v>
      </c>
      <c r="C5495" s="57">
        <v>-3.0471637733640598E-6</v>
      </c>
      <c r="D5495" s="57">
        <v>-3.4758976587283698E-6</v>
      </c>
      <c r="E5495" s="57">
        <v>-3.2060318908373202E-6</v>
      </c>
      <c r="F5495" s="57">
        <v>1.1217326023007499E-6</v>
      </c>
      <c r="G5495" s="57">
        <v>-4.4410061025037198E-7</v>
      </c>
      <c r="H5495" s="57">
        <v>-1.3921176272509601E-6</v>
      </c>
      <c r="I5495" s="57">
        <v>-3.5296623508280098E-7</v>
      </c>
    </row>
    <row r="5496" spans="2:9" x14ac:dyDescent="0.25">
      <c r="B5496" s="54">
        <v>45155.614583333336</v>
      </c>
      <c r="C5496" s="57">
        <v>-3.0595934358078601E-6</v>
      </c>
      <c r="D5496" s="57">
        <v>-3.4782147187877502E-6</v>
      </c>
      <c r="E5496" s="57">
        <v>-3.2095341872755499E-6</v>
      </c>
      <c r="F5496" s="57">
        <v>1.11912271329113E-6</v>
      </c>
      <c r="G5496" s="57">
        <v>-4.4456985910291099E-7</v>
      </c>
      <c r="H5496" s="57">
        <v>-1.3982209012220801E-6</v>
      </c>
      <c r="I5496" s="57">
        <v>-3.5667513271654499E-7</v>
      </c>
    </row>
    <row r="5497" spans="2:9" x14ac:dyDescent="0.25">
      <c r="B5497" s="54">
        <v>45155.625</v>
      </c>
      <c r="C5497" s="57">
        <v>-3.0724171767668698E-6</v>
      </c>
      <c r="D5497" s="57">
        <v>-3.4805202386007902E-6</v>
      </c>
      <c r="E5497" s="57">
        <v>-3.2132853602038902E-6</v>
      </c>
      <c r="F5497" s="57">
        <v>1.1164324095944199E-6</v>
      </c>
      <c r="G5497" s="57">
        <v>-4.4530200999038399E-7</v>
      </c>
      <c r="H5497" s="57">
        <v>-1.40302377274034E-6</v>
      </c>
      <c r="I5497" s="57">
        <v>-3.60490411646728E-7</v>
      </c>
    </row>
    <row r="5498" spans="2:9" x14ac:dyDescent="0.25">
      <c r="B5498" s="54">
        <v>45155.635416666664</v>
      </c>
      <c r="C5498" s="57">
        <v>-3.0851803863421699E-6</v>
      </c>
      <c r="D5498" s="57">
        <v>-3.4827523486821701E-6</v>
      </c>
      <c r="E5498" s="57">
        <v>-3.2172064519384198E-6</v>
      </c>
      <c r="F5498" s="57">
        <v>1.1137923929113299E-6</v>
      </c>
      <c r="G5498" s="57">
        <v>-4.4621773116299398E-7</v>
      </c>
      <c r="H5498" s="57">
        <v>-1.4066672405935401E-6</v>
      </c>
      <c r="I5498" s="57">
        <v>-3.6447538980459903E-7</v>
      </c>
    </row>
    <row r="5499" spans="2:9" x14ac:dyDescent="0.25">
      <c r="B5499" s="54">
        <v>45155.645833333336</v>
      </c>
      <c r="C5499" s="57">
        <v>-3.0973483767774502E-6</v>
      </c>
      <c r="D5499" s="57">
        <v>-3.4848152360423202E-6</v>
      </c>
      <c r="E5499" s="57">
        <v>-3.22129280005667E-6</v>
      </c>
      <c r="F5499" s="57">
        <v>1.1112930506747799E-6</v>
      </c>
      <c r="G5499" s="57">
        <v>-4.4730327780014E-7</v>
      </c>
      <c r="H5499" s="57">
        <v>-1.4085328465994301E-6</v>
      </c>
      <c r="I5499" s="57">
        <v>-3.6834968883868498E-7</v>
      </c>
    </row>
    <row r="5500" spans="2:9" x14ac:dyDescent="0.25">
      <c r="B5500" s="54">
        <v>45155.65625</v>
      </c>
      <c r="C5500" s="57">
        <v>-3.10842979603559E-6</v>
      </c>
      <c r="D5500" s="57">
        <v>-3.4866886426049798E-6</v>
      </c>
      <c r="E5500" s="57">
        <v>-3.2253815325284901E-6</v>
      </c>
      <c r="F5500" s="57">
        <v>1.1089338980080199E-6</v>
      </c>
      <c r="G5500" s="57">
        <v>-4.4854188405672301E-7</v>
      </c>
      <c r="H5500" s="57">
        <v>-1.4090286333030201E-6</v>
      </c>
      <c r="I5500" s="57">
        <v>-3.7229233576826498E-7</v>
      </c>
    </row>
    <row r="5501" spans="2:9" x14ac:dyDescent="0.25">
      <c r="B5501" s="54">
        <v>45155.666666666664</v>
      </c>
      <c r="C5501" s="57">
        <v>-3.11832814199322E-6</v>
      </c>
      <c r="D5501" s="57">
        <v>-3.48834031952784E-6</v>
      </c>
      <c r="E5501" s="57">
        <v>-3.22947630569985E-6</v>
      </c>
      <c r="F5501" s="57">
        <v>1.1068413055977799E-6</v>
      </c>
      <c r="G5501" s="57">
        <v>-4.49874276545463E-7</v>
      </c>
      <c r="H5501" s="57">
        <v>-1.4079603242438301E-6</v>
      </c>
      <c r="I5501" s="57">
        <v>-3.7614465874575898E-7</v>
      </c>
    </row>
    <row r="5502" spans="2:9" x14ac:dyDescent="0.25">
      <c r="B5502" s="54">
        <v>45155.677083333336</v>
      </c>
      <c r="C5502" s="57">
        <v>-3.1268007286031501E-6</v>
      </c>
      <c r="D5502" s="57">
        <v>-3.4896564719763499E-6</v>
      </c>
      <c r="E5502" s="57">
        <v>-3.23347737053385E-6</v>
      </c>
      <c r="F5502" s="57">
        <v>1.1050500149319501E-6</v>
      </c>
      <c r="G5502" s="57">
        <v>-4.5127999330642701E-7</v>
      </c>
      <c r="H5502" s="57">
        <v>-1.40522195973084E-6</v>
      </c>
      <c r="I5502" s="57">
        <v>-3.7986118239619798E-7</v>
      </c>
    </row>
    <row r="5503" spans="2:9" x14ac:dyDescent="0.25">
      <c r="B5503" s="54">
        <v>45155.6875</v>
      </c>
      <c r="C5503" s="57">
        <v>-3.1334533527319698E-6</v>
      </c>
      <c r="D5503" s="57">
        <v>-3.4906491648255799E-6</v>
      </c>
      <c r="E5503" s="57">
        <v>-3.2373545135305998E-6</v>
      </c>
      <c r="F5503" s="57">
        <v>1.10358766015314E-6</v>
      </c>
      <c r="G5503" s="57">
        <v>-4.5274242623289698E-7</v>
      </c>
      <c r="H5503" s="57">
        <v>-1.40115948952475E-6</v>
      </c>
      <c r="I5503" s="57">
        <v>-3.83374770540093E-7</v>
      </c>
    </row>
    <row r="5504" spans="2:9" x14ac:dyDescent="0.25">
      <c r="B5504" s="54">
        <v>45155.697916666664</v>
      </c>
      <c r="C5504" s="57">
        <v>-3.13810821822771E-6</v>
      </c>
      <c r="D5504" s="57">
        <v>-3.4912878978907902E-6</v>
      </c>
      <c r="E5504" s="57">
        <v>-3.2410049509938902E-6</v>
      </c>
      <c r="F5504" s="57">
        <v>1.10255354201223E-6</v>
      </c>
      <c r="G5504" s="57">
        <v>-4.54206029777672E-7</v>
      </c>
      <c r="H5504" s="57">
        <v>-1.3956518450661901E-6</v>
      </c>
      <c r="I5504" s="57">
        <v>-3.8677317813992699E-7</v>
      </c>
    </row>
    <row r="5505" spans="2:9" x14ac:dyDescent="0.25">
      <c r="B5505" s="54">
        <v>45155.708333333336</v>
      </c>
      <c r="C5505" s="57">
        <v>-3.1402990645091699E-6</v>
      </c>
      <c r="D5505" s="57">
        <v>-3.4915682589926299E-6</v>
      </c>
      <c r="E5505" s="57">
        <v>-3.24433296126022E-6</v>
      </c>
      <c r="F5505" s="57">
        <v>1.1020124422649E-6</v>
      </c>
      <c r="G5505" s="57">
        <v>-4.5564296273549E-7</v>
      </c>
      <c r="H5505" s="57">
        <v>-1.38876446579514E-6</v>
      </c>
      <c r="I5505" s="57">
        <v>-3.8992343731407798E-7</v>
      </c>
    </row>
    <row r="5506" spans="2:9" x14ac:dyDescent="0.25">
      <c r="B5506" s="54">
        <v>45155.71875</v>
      </c>
      <c r="C5506" s="57">
        <v>-3.1406672801647502E-6</v>
      </c>
      <c r="D5506" s="57">
        <v>-3.49149840443223E-6</v>
      </c>
      <c r="E5506" s="57">
        <v>-3.24735362762648E-6</v>
      </c>
      <c r="F5506" s="57">
        <v>1.1019894224308801E-6</v>
      </c>
      <c r="G5506" s="57">
        <v>-4.5696681539535198E-7</v>
      </c>
      <c r="H5506" s="57">
        <v>-1.3806823047061999E-6</v>
      </c>
      <c r="I5506" s="57">
        <v>-3.9281938997797498E-7</v>
      </c>
    </row>
    <row r="5507" spans="2:9" x14ac:dyDescent="0.25">
      <c r="B5507" s="54">
        <v>45155.729166666664</v>
      </c>
      <c r="C5507" s="57">
        <v>-3.1387857713463099E-6</v>
      </c>
      <c r="D5507" s="57">
        <v>-3.4909943733484701E-6</v>
      </c>
      <c r="E5507" s="57">
        <v>-3.24995146628974E-6</v>
      </c>
      <c r="F5507" s="57">
        <v>1.1024834938547801E-6</v>
      </c>
      <c r="G5507" s="57">
        <v>-4.5819667811794799E-7</v>
      </c>
      <c r="H5507" s="57">
        <v>-1.37167684948442E-6</v>
      </c>
      <c r="I5507" s="57">
        <v>-3.9541299768159199E-7</v>
      </c>
    </row>
    <row r="5508" spans="2:9" x14ac:dyDescent="0.25">
      <c r="B5508" s="54">
        <v>45155.739583333336</v>
      </c>
      <c r="C5508" s="57">
        <v>-3.1345924559943098E-6</v>
      </c>
      <c r="D5508" s="57">
        <v>-3.4900437510894302E-6</v>
      </c>
      <c r="E5508" s="57">
        <v>-3.2521620702597302E-6</v>
      </c>
      <c r="F5508" s="57">
        <v>1.1033642674242701E-6</v>
      </c>
      <c r="G5508" s="57">
        <v>-4.5928807662340401E-7</v>
      </c>
      <c r="H5508" s="57">
        <v>-1.3616891954281299E-6</v>
      </c>
      <c r="I5508" s="57">
        <v>-3.9771732702076801E-7</v>
      </c>
    </row>
    <row r="5509" spans="2:9" x14ac:dyDescent="0.25">
      <c r="B5509" s="54">
        <v>45155.75</v>
      </c>
      <c r="C5509" s="57">
        <v>-3.1285741831986301E-6</v>
      </c>
      <c r="D5509" s="57">
        <v>-3.4886674611828602E-6</v>
      </c>
      <c r="E5509" s="57">
        <v>-3.25389190591442E-6</v>
      </c>
      <c r="F5509" s="57">
        <v>1.10492604461941E-6</v>
      </c>
      <c r="G5509" s="57">
        <v>-4.6020242560642399E-7</v>
      </c>
      <c r="H5509" s="57">
        <v>-1.3512133847761199E-6</v>
      </c>
      <c r="I5509" s="57">
        <v>-3.99670568060611E-7</v>
      </c>
    </row>
    <row r="5510" spans="2:9" x14ac:dyDescent="0.25">
      <c r="B5510" s="54">
        <v>45155.760416666664</v>
      </c>
      <c r="C5510" s="57">
        <v>-3.1204392213660301E-6</v>
      </c>
      <c r="D5510" s="57">
        <v>-3.4869611899696401E-6</v>
      </c>
      <c r="E5510" s="57">
        <v>-3.2550281079192499E-6</v>
      </c>
      <c r="F5510" s="57">
        <v>1.10685812755618E-6</v>
      </c>
      <c r="G5510" s="57">
        <v>-4.6092102434672598E-7</v>
      </c>
      <c r="H5510" s="57">
        <v>-1.3403859738724001E-6</v>
      </c>
      <c r="I5510" s="57">
        <v>-4.01292419189552E-7</v>
      </c>
    </row>
    <row r="5511" spans="2:9" x14ac:dyDescent="0.25">
      <c r="B5511" s="54">
        <v>45155.770833333336</v>
      </c>
      <c r="C5511" s="57">
        <v>-3.1110613581181598E-6</v>
      </c>
      <c r="D5511" s="57">
        <v>-3.4848397690166E-6</v>
      </c>
      <c r="E5511" s="57">
        <v>-3.2556181759882098E-6</v>
      </c>
      <c r="F5511" s="57">
        <v>1.1092832377492999E-6</v>
      </c>
      <c r="G5511" s="57">
        <v>-4.6140646247880902E-7</v>
      </c>
      <c r="H5511" s="57">
        <v>-1.32900133139756E-6</v>
      </c>
      <c r="I5511" s="57">
        <v>-4.02592156578276E-7</v>
      </c>
    </row>
    <row r="5512" spans="2:9" x14ac:dyDescent="0.25">
      <c r="B5512" s="54">
        <v>45155.78125</v>
      </c>
      <c r="C5512" s="57">
        <v>-3.0998841736575401E-6</v>
      </c>
      <c r="D5512" s="57">
        <v>-3.4825182932544998E-6</v>
      </c>
      <c r="E5512" s="57">
        <v>-3.2556007603409299E-6</v>
      </c>
      <c r="F5512" s="57">
        <v>1.11202570961917E-6</v>
      </c>
      <c r="G5512" s="57">
        <v>-4.6167948036839401E-7</v>
      </c>
      <c r="H5512" s="57">
        <v>-1.3175779585632301E-6</v>
      </c>
      <c r="I5512" s="57">
        <v>-4.0357718574724598E-7</v>
      </c>
    </row>
    <row r="5513" spans="2:9" x14ac:dyDescent="0.25">
      <c r="B5513" s="54">
        <v>45155.791666666664</v>
      </c>
      <c r="C5513" s="57">
        <v>-3.0878251274251801E-6</v>
      </c>
      <c r="D5513" s="57">
        <v>-3.4797533632585302E-6</v>
      </c>
      <c r="E5513" s="57">
        <v>-3.25512501059532E-6</v>
      </c>
      <c r="F5513" s="57">
        <v>1.11539743874923E-6</v>
      </c>
      <c r="G5513" s="57">
        <v>-4.6163779964931498E-7</v>
      </c>
      <c r="H5513" s="57">
        <v>-1.3062662760919299E-6</v>
      </c>
      <c r="I5513" s="57">
        <v>-4.0412485055817201E-7</v>
      </c>
    </row>
    <row r="5514" spans="2:9" x14ac:dyDescent="0.25">
      <c r="B5514" s="54">
        <v>45155.802083333336</v>
      </c>
      <c r="C5514" s="57">
        <v>-3.0746013547869099E-6</v>
      </c>
      <c r="D5514" s="57">
        <v>-3.4768536697478099E-6</v>
      </c>
      <c r="E5514" s="57">
        <v>-3.2540433885668598E-6</v>
      </c>
      <c r="F5514" s="57">
        <v>1.1190093153445E-6</v>
      </c>
      <c r="G5514" s="57">
        <v>-4.6129386956456898E-7</v>
      </c>
      <c r="H5514" s="57">
        <v>-1.29535605489942E-6</v>
      </c>
      <c r="I5514" s="57">
        <v>-4.0435407813353301E-7</v>
      </c>
    </row>
    <row r="5515" spans="2:9" x14ac:dyDescent="0.25">
      <c r="B5515" s="54">
        <v>45155.8125</v>
      </c>
      <c r="C5515" s="57">
        <v>-3.0605219925018602E-6</v>
      </c>
      <c r="D5515" s="57">
        <v>-3.4736491220965302E-6</v>
      </c>
      <c r="E5515" s="57">
        <v>-3.2523737382140302E-6</v>
      </c>
      <c r="F5515" s="57">
        <v>1.1228169588307E-6</v>
      </c>
      <c r="G5515" s="57">
        <v>-4.6056069823622402E-7</v>
      </c>
      <c r="H5515" s="57">
        <v>-1.2848170209780999E-6</v>
      </c>
      <c r="I5515" s="57">
        <v>-4.0429810486095303E-7</v>
      </c>
    </row>
    <row r="5516" spans="2:9" x14ac:dyDescent="0.25">
      <c r="B5516" s="54">
        <v>45155.822916666664</v>
      </c>
      <c r="C5516" s="57">
        <v>-3.0461028135689299E-6</v>
      </c>
      <c r="D5516" s="57">
        <v>-3.4702714532156598E-6</v>
      </c>
      <c r="E5516" s="57">
        <v>-3.2503143381450402E-6</v>
      </c>
      <c r="F5516" s="57">
        <v>1.1269474195061099E-6</v>
      </c>
      <c r="G5516" s="57">
        <v>-4.5942288955725701E-7</v>
      </c>
      <c r="H5516" s="57">
        <v>-1.2747807126181199E-6</v>
      </c>
      <c r="I5516" s="57">
        <v>-4.0366724357225003E-7</v>
      </c>
    </row>
    <row r="5517" spans="2:9" x14ac:dyDescent="0.25">
      <c r="B5517" s="54">
        <v>45155.833333333336</v>
      </c>
      <c r="C5517" s="57">
        <v>-3.0315367210243401E-6</v>
      </c>
      <c r="D5517" s="57">
        <v>-3.4667687679250501E-6</v>
      </c>
      <c r="E5517" s="57">
        <v>-3.2477235465314898E-6</v>
      </c>
      <c r="F5517" s="57">
        <v>1.13135381545401E-6</v>
      </c>
      <c r="G5517" s="57">
        <v>-4.5813226583847998E-7</v>
      </c>
      <c r="H5517" s="57">
        <v>-1.26560984284911E-6</v>
      </c>
      <c r="I5517" s="57">
        <v>-4.0274974300394299E-7</v>
      </c>
    </row>
    <row r="5518" spans="2:9" x14ac:dyDescent="0.25">
      <c r="B5518" s="54">
        <v>45155.84375</v>
      </c>
      <c r="C5518" s="57">
        <v>-3.0170500461155299E-6</v>
      </c>
      <c r="D5518" s="57">
        <v>-3.46311736305068E-6</v>
      </c>
      <c r="E5518" s="57">
        <v>-3.2448089140663199E-6</v>
      </c>
      <c r="F5518" s="57">
        <v>1.1358107473569301E-6</v>
      </c>
      <c r="G5518" s="57">
        <v>-4.56418932224918E-7</v>
      </c>
      <c r="H5518" s="57">
        <v>-1.25714038830599E-6</v>
      </c>
      <c r="I5518" s="57">
        <v>-4.0157533418310501E-7</v>
      </c>
    </row>
    <row r="5519" spans="2:9" x14ac:dyDescent="0.25">
      <c r="B5519" s="54">
        <v>45155.854166666664</v>
      </c>
      <c r="C5519" s="57">
        <v>-3.00284966183851E-6</v>
      </c>
      <c r="D5519" s="57">
        <v>-3.4595291718899001E-6</v>
      </c>
      <c r="E5519" s="57">
        <v>-3.2414318928795502E-6</v>
      </c>
      <c r="F5519" s="57">
        <v>1.1404469681753401E-6</v>
      </c>
      <c r="G5519" s="57">
        <v>-4.5443036779217998E-7</v>
      </c>
      <c r="H5519" s="57">
        <v>-1.2495937816649E-6</v>
      </c>
      <c r="I5519" s="57">
        <v>-3.99997174106402E-7</v>
      </c>
    </row>
    <row r="5520" spans="2:9" x14ac:dyDescent="0.25">
      <c r="B5520" s="54">
        <v>45155.864583333336</v>
      </c>
      <c r="C5520" s="57">
        <v>-2.9888658441189201E-6</v>
      </c>
      <c r="D5520" s="57">
        <v>-3.4558694103634602E-6</v>
      </c>
      <c r="E5520" s="57">
        <v>-3.2378150106390302E-6</v>
      </c>
      <c r="F5520" s="57">
        <v>1.14503478871635E-6</v>
      </c>
      <c r="G5520" s="57">
        <v>-4.5220416312980399E-7</v>
      </c>
      <c r="H5520" s="57">
        <v>-1.24303011763906E-6</v>
      </c>
      <c r="I5520" s="57">
        <v>-3.9821070114237E-7</v>
      </c>
    </row>
    <row r="5521" spans="2:9" x14ac:dyDescent="0.25">
      <c r="B5521" s="54">
        <v>45155.875</v>
      </c>
      <c r="C5521" s="57">
        <v>-2.9758681236087298E-6</v>
      </c>
      <c r="D5521" s="57">
        <v>-3.4523648411292602E-6</v>
      </c>
      <c r="E5521" s="57">
        <v>-3.2336241061312298E-6</v>
      </c>
      <c r="F5521" s="57">
        <v>1.1495168943083499E-6</v>
      </c>
      <c r="G5521" s="57">
        <v>-4.4975032683773102E-7</v>
      </c>
      <c r="H5521" s="57">
        <v>-1.2375249382116901E-6</v>
      </c>
      <c r="I5521" s="57">
        <v>-3.9624310902849298E-7</v>
      </c>
    </row>
    <row r="5522" spans="2:9" x14ac:dyDescent="0.25">
      <c r="B5522" s="54">
        <v>45155.885416666664</v>
      </c>
      <c r="C5522" s="57">
        <v>-2.9640185460998301E-6</v>
      </c>
      <c r="D5522" s="57">
        <v>-3.4489512374590101E-6</v>
      </c>
      <c r="E5522" s="57">
        <v>-3.2292774377014902E-6</v>
      </c>
      <c r="F5522" s="57">
        <v>1.1538477237868399E-6</v>
      </c>
      <c r="G5522" s="57">
        <v>-4.4689363524278601E-7</v>
      </c>
      <c r="H5522" s="57">
        <v>-1.2331055217101801E-6</v>
      </c>
      <c r="I5522" s="57">
        <v>-3.9413143773721202E-7</v>
      </c>
    </row>
    <row r="5523" spans="2:9" x14ac:dyDescent="0.25">
      <c r="B5523" s="54">
        <v>45155.895833333336</v>
      </c>
      <c r="C5523" s="57">
        <v>-2.9529726943082999E-6</v>
      </c>
      <c r="D5523" s="57">
        <v>-3.4457798352656299E-6</v>
      </c>
      <c r="E5523" s="57">
        <v>-3.2248359914790901E-6</v>
      </c>
      <c r="F5523" s="57">
        <v>1.15799134254695E-6</v>
      </c>
      <c r="G5523" s="57">
        <v>-4.4384894056886702E-7</v>
      </c>
      <c r="H5523" s="57">
        <v>-1.22993121390186E-6</v>
      </c>
      <c r="I5523" s="57">
        <v>-3.91711156252119E-7</v>
      </c>
    </row>
    <row r="5524" spans="2:9" x14ac:dyDescent="0.25">
      <c r="B5524" s="54">
        <v>45155.90625</v>
      </c>
      <c r="C5524" s="57">
        <v>-2.9436049497558601E-6</v>
      </c>
      <c r="D5524" s="57">
        <v>-3.4428065390555899E-6</v>
      </c>
      <c r="E5524" s="57">
        <v>-3.22037321334553E-6</v>
      </c>
      <c r="F5524" s="57">
        <v>1.1618763334355899E-6</v>
      </c>
      <c r="G5524" s="57">
        <v>-4.4064438856376601E-7</v>
      </c>
      <c r="H5524" s="57">
        <v>-1.2278427944673E-6</v>
      </c>
      <c r="I5524" s="57">
        <v>-3.8919501497667E-7</v>
      </c>
    </row>
    <row r="5525" spans="2:9" x14ac:dyDescent="0.25">
      <c r="B5525" s="54">
        <v>45155.916666666664</v>
      </c>
      <c r="C5525" s="57">
        <v>-2.93558965715115E-6</v>
      </c>
      <c r="D5525" s="57">
        <v>-3.4401619043266798E-6</v>
      </c>
      <c r="E5525" s="57">
        <v>-3.2154815079354398E-6</v>
      </c>
      <c r="F5525" s="57">
        <v>1.1654799029323201E-6</v>
      </c>
      <c r="G5525" s="57">
        <v>-4.3730910198054801E-7</v>
      </c>
      <c r="H5525" s="57">
        <v>-1.2268772155092399E-6</v>
      </c>
      <c r="I5525" s="57">
        <v>-3.8641050030851602E-7</v>
      </c>
    </row>
    <row r="5526" spans="2:9" x14ac:dyDescent="0.25">
      <c r="B5526" s="54">
        <v>45155.927083333336</v>
      </c>
      <c r="C5526" s="57">
        <v>-2.9291165127921001E-6</v>
      </c>
      <c r="D5526" s="57">
        <v>-3.4378824492405801E-6</v>
      </c>
      <c r="E5526" s="57">
        <v>-3.2106693059855402E-6</v>
      </c>
      <c r="F5526" s="57">
        <v>1.1690548309989699E-6</v>
      </c>
      <c r="G5526" s="57">
        <v>-4.3340083108571698E-7</v>
      </c>
      <c r="H5526" s="57">
        <v>-1.2269742750769401E-6</v>
      </c>
      <c r="I5526" s="57">
        <v>-3.8361357010796998E-7</v>
      </c>
    </row>
    <row r="5527" spans="2:9" x14ac:dyDescent="0.25">
      <c r="B5527" s="54">
        <v>45155.9375</v>
      </c>
      <c r="C5527" s="57">
        <v>-2.9242390099866899E-6</v>
      </c>
      <c r="D5527" s="57">
        <v>-3.4359019008387199E-6</v>
      </c>
      <c r="E5527" s="57">
        <v>-3.2059673044108299E-6</v>
      </c>
      <c r="F5527" s="57">
        <v>1.1720835583306701E-6</v>
      </c>
      <c r="G5527" s="57">
        <v>-4.29406151932094E-7</v>
      </c>
      <c r="H5527" s="57">
        <v>-1.2281804183802899E-6</v>
      </c>
      <c r="I5527" s="57">
        <v>-3.8056736137226599E-7</v>
      </c>
    </row>
    <row r="5528" spans="2:9" x14ac:dyDescent="0.25">
      <c r="B5528" s="54">
        <v>45155.947916666664</v>
      </c>
      <c r="C5528" s="57">
        <v>-2.9212084241215498E-6</v>
      </c>
      <c r="D5528" s="57">
        <v>-3.43435402154288E-6</v>
      </c>
      <c r="E5528" s="57">
        <v>-3.2014563739277499E-6</v>
      </c>
      <c r="F5528" s="57">
        <v>1.1747012268078801E-6</v>
      </c>
      <c r="G5528" s="57">
        <v>-4.2535250814368799E-7</v>
      </c>
      <c r="H5528" s="57">
        <v>-1.23042117218015E-6</v>
      </c>
      <c r="I5528" s="57">
        <v>-3.7756981248667402E-7</v>
      </c>
    </row>
    <row r="5529" spans="2:9" x14ac:dyDescent="0.25">
      <c r="B5529" s="54">
        <v>45155.958333333336</v>
      </c>
      <c r="C5529" s="57">
        <v>-2.9200148919280901E-6</v>
      </c>
      <c r="D5529" s="57">
        <v>-3.4331920818779301E-6</v>
      </c>
      <c r="E5529" s="57">
        <v>-3.1971590092389801E-6</v>
      </c>
      <c r="F5529" s="57">
        <v>1.1768571700374299E-6</v>
      </c>
      <c r="G5529" s="57">
        <v>-4.21286194236164E-7</v>
      </c>
      <c r="H5529" s="57">
        <v>-1.2335628262487401E-6</v>
      </c>
      <c r="I5529" s="57">
        <v>-3.7466200384757601E-7</v>
      </c>
    </row>
    <row r="5530" spans="2:9" x14ac:dyDescent="0.25">
      <c r="B5530" s="54">
        <v>45155.96875</v>
      </c>
      <c r="C5530" s="57">
        <v>-2.92055415538484E-6</v>
      </c>
      <c r="D5530" s="57">
        <v>-3.4326469476848398E-6</v>
      </c>
      <c r="E5530" s="57">
        <v>-3.1931821270667202E-6</v>
      </c>
      <c r="F5530" s="57">
        <v>1.17856068818809E-6</v>
      </c>
      <c r="G5530" s="57">
        <v>-4.1724276169616802E-7</v>
      </c>
      <c r="H5530" s="57">
        <v>-1.23765572513301E-6</v>
      </c>
      <c r="I5530" s="57">
        <v>-3.7188319901564298E-7</v>
      </c>
    </row>
    <row r="5531" spans="2:9" x14ac:dyDescent="0.25">
      <c r="B5531" s="54">
        <v>45155.979166666664</v>
      </c>
      <c r="C5531" s="57">
        <v>-2.9230138280709801E-6</v>
      </c>
      <c r="D5531" s="57">
        <v>-3.4324847247307301E-6</v>
      </c>
      <c r="E5531" s="57">
        <v>-3.1895545448043901E-6</v>
      </c>
      <c r="F5531" s="57">
        <v>1.17974599079711E-6</v>
      </c>
      <c r="G5531" s="57">
        <v>-4.1326098690820499E-7</v>
      </c>
      <c r="H5531" s="57">
        <v>-1.24251657020386E-6</v>
      </c>
      <c r="I5531" s="57">
        <v>-3.6926783509728502E-7</v>
      </c>
    </row>
    <row r="5532" spans="2:9" x14ac:dyDescent="0.25">
      <c r="B5532" s="54">
        <v>45155.989583333336</v>
      </c>
      <c r="C5532" s="57">
        <v>-2.9273277031390402E-6</v>
      </c>
      <c r="D5532" s="57">
        <v>-3.43284463660798E-6</v>
      </c>
      <c r="E5532" s="57">
        <v>-3.1861135382814501E-6</v>
      </c>
      <c r="F5532" s="57">
        <v>1.18041328290754E-6</v>
      </c>
      <c r="G5532" s="57">
        <v>-4.09048565837604E-7</v>
      </c>
      <c r="H5532" s="57">
        <v>-1.24818988820783E-6</v>
      </c>
      <c r="I5532" s="57">
        <v>-3.6683196032433101E-7</v>
      </c>
    </row>
    <row r="5533" spans="2:9" x14ac:dyDescent="0.25">
      <c r="B5533" s="54">
        <v>45156</v>
      </c>
      <c r="C5533" s="57">
        <v>-2.9334553132585898E-6</v>
      </c>
      <c r="D5533" s="57">
        <v>-3.4337132587270798E-6</v>
      </c>
      <c r="E5533" s="57">
        <v>-3.1831244345173601E-6</v>
      </c>
      <c r="F5533" s="57">
        <v>1.1805211788482901E-6</v>
      </c>
      <c r="G5533" s="57">
        <v>-4.0496598137545099E-7</v>
      </c>
      <c r="H5533" s="57">
        <v>-1.25450093830389E-6</v>
      </c>
      <c r="I5533" s="57">
        <v>-3.64629375449597E-7</v>
      </c>
    </row>
    <row r="5534" spans="2:9" x14ac:dyDescent="0.25">
      <c r="B5534" s="54">
        <v>45156.010416666664</v>
      </c>
      <c r="C5534" s="57">
        <v>-2.9412214615112099E-6</v>
      </c>
      <c r="D5534" s="57">
        <v>-3.4351797577174199E-6</v>
      </c>
      <c r="E5534" s="57">
        <v>-3.1805875988051402E-6</v>
      </c>
      <c r="F5534" s="57">
        <v>1.17998177464317E-6</v>
      </c>
      <c r="G5534" s="57">
        <v>-4.0131787403906999E-7</v>
      </c>
      <c r="H5534" s="57">
        <v>-1.2614415173371001E-6</v>
      </c>
      <c r="I5534" s="57">
        <v>-3.6268923953414598E-7</v>
      </c>
    </row>
    <row r="5535" spans="2:9" x14ac:dyDescent="0.25">
      <c r="B5535" s="54">
        <v>45156.020833333336</v>
      </c>
      <c r="C5535" s="57">
        <v>-2.95072195168372E-6</v>
      </c>
      <c r="D5535" s="57">
        <v>-3.4371503060757398E-6</v>
      </c>
      <c r="E5535" s="57">
        <v>-3.1785440479454598E-6</v>
      </c>
      <c r="F5535" s="57">
        <v>1.1789051421849E-6</v>
      </c>
      <c r="G5535" s="57">
        <v>-3.97300479245737E-7</v>
      </c>
      <c r="H5535" s="57">
        <v>-1.26883660307913E-6</v>
      </c>
      <c r="I5535" s="57">
        <v>-3.6064989783157098E-7</v>
      </c>
    </row>
    <row r="5536" spans="2:9" x14ac:dyDescent="0.25">
      <c r="B5536" s="54">
        <v>45156.03125</v>
      </c>
      <c r="C5536" s="57">
        <v>-2.9616742721900799E-6</v>
      </c>
      <c r="D5536" s="57">
        <v>-3.4395999429350999E-6</v>
      </c>
      <c r="E5536" s="57">
        <v>-3.1770361610255499E-6</v>
      </c>
      <c r="F5536" s="57">
        <v>1.17731248804952E-6</v>
      </c>
      <c r="G5536" s="57">
        <v>-3.93504959700416E-7</v>
      </c>
      <c r="H5536" s="57">
        <v>-1.27663749953687E-6</v>
      </c>
      <c r="I5536" s="57">
        <v>-3.5931343031159601E-7</v>
      </c>
    </row>
    <row r="5537" spans="2:9" x14ac:dyDescent="0.25">
      <c r="B5537" s="54">
        <v>45156.041666666664</v>
      </c>
      <c r="C5537" s="57">
        <v>-2.9740814153136102E-6</v>
      </c>
      <c r="D5537" s="57">
        <v>-3.44259386325331E-6</v>
      </c>
      <c r="E5537" s="57">
        <v>-3.17594311462961E-6</v>
      </c>
      <c r="F5537" s="57">
        <v>1.1751437823723599E-6</v>
      </c>
      <c r="G5537" s="57">
        <v>-3.9023485901723899E-7</v>
      </c>
      <c r="H5537" s="57">
        <v>-1.2847513543947901E-6</v>
      </c>
      <c r="I5537" s="57">
        <v>-3.5832440667885301E-7</v>
      </c>
    </row>
    <row r="5538" spans="2:9" x14ac:dyDescent="0.25">
      <c r="B5538" s="54">
        <v>45156.052083333336</v>
      </c>
      <c r="C5538" s="57">
        <v>-2.9877668123704502E-6</v>
      </c>
      <c r="D5538" s="57">
        <v>-3.4460639646381602E-6</v>
      </c>
      <c r="E5538" s="57">
        <v>-3.1754752567676202E-6</v>
      </c>
      <c r="F5538" s="57">
        <v>1.1724810531427299E-6</v>
      </c>
      <c r="G5538" s="57">
        <v>-3.87003878096496E-7</v>
      </c>
      <c r="H5538" s="57">
        <v>-1.29294437387677E-6</v>
      </c>
      <c r="I5538" s="57">
        <v>-3.5750330562053098E-7</v>
      </c>
    </row>
    <row r="5539" spans="2:9" x14ac:dyDescent="0.25">
      <c r="B5539" s="54">
        <v>45156.0625</v>
      </c>
      <c r="C5539" s="57">
        <v>-3.00273151819351E-6</v>
      </c>
      <c r="D5539" s="57">
        <v>-3.4500052584390301E-6</v>
      </c>
      <c r="E5539" s="57">
        <v>-3.1755699557097599E-6</v>
      </c>
      <c r="F5539" s="57">
        <v>1.1692786057173901E-6</v>
      </c>
      <c r="G5539" s="57">
        <v>-3.8408775478367001E-7</v>
      </c>
      <c r="H5539" s="57">
        <v>-1.30124331294885E-6</v>
      </c>
      <c r="I5539" s="57">
        <v>-3.57219724667491E-7</v>
      </c>
    </row>
    <row r="5540" spans="2:9" x14ac:dyDescent="0.25">
      <c r="B5540" s="54">
        <v>45156.072916666664</v>
      </c>
      <c r="C5540" s="57">
        <v>-3.0185222482263901E-6</v>
      </c>
      <c r="D5540" s="57">
        <v>-3.4543424033254299E-6</v>
      </c>
      <c r="E5540" s="57">
        <v>-3.17642741593162E-6</v>
      </c>
      <c r="F5540" s="57">
        <v>1.1656100120226399E-6</v>
      </c>
      <c r="G5540" s="57">
        <v>-3.8154429782233599E-7</v>
      </c>
      <c r="H5540" s="57">
        <v>-1.30955126388397E-6</v>
      </c>
      <c r="I5540" s="57">
        <v>-3.5717468932361903E-7</v>
      </c>
    </row>
    <row r="5541" spans="2:9" x14ac:dyDescent="0.25">
      <c r="B5541" s="54">
        <v>45156.083333333336</v>
      </c>
      <c r="C5541" s="57">
        <v>-3.0351789397559402E-6</v>
      </c>
      <c r="D5541" s="57">
        <v>-3.4590712261479098E-6</v>
      </c>
      <c r="E5541" s="57">
        <v>-3.1778844536677901E-6</v>
      </c>
      <c r="F5541" s="57">
        <v>1.1615149420955701E-6</v>
      </c>
      <c r="G5541" s="57">
        <v>-3.7936549162507701E-7</v>
      </c>
      <c r="H5541" s="57">
        <v>-1.31760860494266E-6</v>
      </c>
      <c r="I5541" s="57">
        <v>-3.5753953125033699E-7</v>
      </c>
    </row>
    <row r="5542" spans="2:9" x14ac:dyDescent="0.25">
      <c r="B5542" s="54">
        <v>45156.09375</v>
      </c>
      <c r="C5542" s="57">
        <v>-3.05245358822247E-6</v>
      </c>
      <c r="D5542" s="57">
        <v>-3.46417062098919E-6</v>
      </c>
      <c r="E5542" s="57">
        <v>-3.1800765713157299E-6</v>
      </c>
      <c r="F5542" s="57">
        <v>1.1569798107083901E-6</v>
      </c>
      <c r="G5542" s="57">
        <v>-3.77571019474052E-7</v>
      </c>
      <c r="H5542" s="57">
        <v>-1.3255738009565E-6</v>
      </c>
      <c r="I5542" s="57">
        <v>-3.5833950876935302E-7</v>
      </c>
    </row>
    <row r="5543" spans="2:9" x14ac:dyDescent="0.25">
      <c r="B5543" s="54">
        <v>45156.104166666664</v>
      </c>
      <c r="C5543" s="57">
        <v>-3.0704356884066399E-6</v>
      </c>
      <c r="D5543" s="57">
        <v>-3.46957102466138E-6</v>
      </c>
      <c r="E5543" s="57">
        <v>-3.1827238888398699E-6</v>
      </c>
      <c r="F5543" s="57">
        <v>1.15207071471957E-6</v>
      </c>
      <c r="G5543" s="57">
        <v>-3.7620720668989598E-7</v>
      </c>
      <c r="H5543" s="57">
        <v>-1.3331351050678501E-6</v>
      </c>
      <c r="I5543" s="57">
        <v>-3.5955447366680598E-7</v>
      </c>
    </row>
    <row r="5544" spans="2:9" x14ac:dyDescent="0.25">
      <c r="B5544" s="54">
        <v>45156.114583333336</v>
      </c>
      <c r="C5544" s="57">
        <v>-3.0888269527184901E-6</v>
      </c>
      <c r="D5544" s="57">
        <v>-3.4752101015442601E-6</v>
      </c>
      <c r="E5544" s="57">
        <v>-3.18599777321017E-6</v>
      </c>
      <c r="F5544" s="57">
        <v>1.1468559136022E-6</v>
      </c>
      <c r="G5544" s="57">
        <v>-3.75229279710381E-7</v>
      </c>
      <c r="H5544" s="57">
        <v>-1.3402692526135E-6</v>
      </c>
      <c r="I5544" s="57">
        <v>-3.61326355442718E-7</v>
      </c>
    </row>
    <row r="5545" spans="2:9" x14ac:dyDescent="0.25">
      <c r="B5545" s="54">
        <v>45156.125</v>
      </c>
      <c r="C5545" s="57">
        <v>-3.10708349782516E-6</v>
      </c>
      <c r="D5545" s="57">
        <v>-3.4810582110004402E-6</v>
      </c>
      <c r="E5545" s="57">
        <v>-3.1898970619370598E-6</v>
      </c>
      <c r="F5545" s="57">
        <v>1.14136124744113E-6</v>
      </c>
      <c r="G5545" s="57">
        <v>-3.7471166270373699E-7</v>
      </c>
      <c r="H5545" s="57">
        <v>-1.34690511022401E-6</v>
      </c>
      <c r="I5545" s="57">
        <v>-3.6349562173828402E-7</v>
      </c>
    </row>
    <row r="5546" spans="2:9" x14ac:dyDescent="0.25">
      <c r="B5546" s="54">
        <v>45156.135416666664</v>
      </c>
      <c r="C5546" s="57">
        <v>-3.1256030701104299E-6</v>
      </c>
      <c r="D5546" s="57">
        <v>-3.4870585205335201E-6</v>
      </c>
      <c r="E5546" s="57">
        <v>-3.19438787232749E-6</v>
      </c>
      <c r="F5546" s="57">
        <v>1.13565389271188E-6</v>
      </c>
      <c r="G5546" s="57">
        <v>-3.7459672698365101E-7</v>
      </c>
      <c r="H5546" s="57">
        <v>-1.3529655176944899E-6</v>
      </c>
      <c r="I5546" s="57">
        <v>-3.6605356008224697E-7</v>
      </c>
    </row>
    <row r="5547" spans="2:9" x14ac:dyDescent="0.25">
      <c r="B5547" s="54">
        <v>45156.145833333336</v>
      </c>
      <c r="C5547" s="57">
        <v>-3.1438892973589701E-6</v>
      </c>
      <c r="D5547" s="57">
        <v>-3.49313166919597E-6</v>
      </c>
      <c r="E5547" s="57">
        <v>-3.19932751390555E-6</v>
      </c>
      <c r="F5547" s="57">
        <v>1.1297827209613599E-6</v>
      </c>
      <c r="G5547" s="57">
        <v>-3.7491795879565799E-7</v>
      </c>
      <c r="H5547" s="57">
        <v>-1.3584789067481901E-6</v>
      </c>
      <c r="I5547" s="57">
        <v>-3.68992715004347E-7</v>
      </c>
    </row>
    <row r="5548" spans="2:9" x14ac:dyDescent="0.25">
      <c r="B5548" s="54">
        <v>45156.15625</v>
      </c>
      <c r="C5548" s="57">
        <v>-3.1616452220055598E-6</v>
      </c>
      <c r="D5548" s="57">
        <v>-3.49927080585904E-6</v>
      </c>
      <c r="E5548" s="57">
        <v>-3.2047279079153802E-6</v>
      </c>
      <c r="F5548" s="57">
        <v>1.12389318724128E-6</v>
      </c>
      <c r="G5548" s="57">
        <v>-3.7571055070562202E-7</v>
      </c>
      <c r="H5548" s="57">
        <v>-1.3631546740735299E-6</v>
      </c>
      <c r="I5548" s="57">
        <v>-3.7226155108884099E-7</v>
      </c>
    </row>
    <row r="5549" spans="2:9" x14ac:dyDescent="0.25">
      <c r="B5549" s="54">
        <v>45156.166666666664</v>
      </c>
      <c r="C5549" s="57">
        <v>-3.17914679967176E-6</v>
      </c>
      <c r="D5549" s="57">
        <v>-3.5053916741746201E-6</v>
      </c>
      <c r="E5549" s="57">
        <v>-3.2105472280836299E-6</v>
      </c>
      <c r="F5549" s="57">
        <v>1.11794204358911E-6</v>
      </c>
      <c r="G5549" s="57">
        <v>-3.7696563223291501E-7</v>
      </c>
      <c r="H5549" s="57">
        <v>-1.3670159124726E-6</v>
      </c>
      <c r="I5549" s="57">
        <v>-3.7590761105382698E-7</v>
      </c>
    </row>
    <row r="5550" spans="2:9" x14ac:dyDescent="0.25">
      <c r="B5550" s="54">
        <v>45156.177083333336</v>
      </c>
      <c r="C5550" s="57">
        <v>-3.1953861677279001E-6</v>
      </c>
      <c r="D5550" s="57">
        <v>-3.5113826278608499E-6</v>
      </c>
      <c r="E5550" s="57">
        <v>-3.21675032347525E-6</v>
      </c>
      <c r="F5550" s="57">
        <v>1.1119927115272399E-6</v>
      </c>
      <c r="G5550" s="57">
        <v>-3.7862178786891801E-7</v>
      </c>
      <c r="H5550" s="57">
        <v>-1.37018185302364E-6</v>
      </c>
      <c r="I5550" s="57">
        <v>-3.7994939817036802E-7</v>
      </c>
    </row>
    <row r="5551" spans="2:9" x14ac:dyDescent="0.25">
      <c r="B5551" s="54">
        <v>45156.1875</v>
      </c>
      <c r="C5551" s="57">
        <v>-3.2109551519183098E-6</v>
      </c>
      <c r="D5551" s="57">
        <v>-3.51727409685289E-6</v>
      </c>
      <c r="E5551" s="57">
        <v>-3.2232084762074199E-6</v>
      </c>
      <c r="F5551" s="57">
        <v>1.10619200181689E-6</v>
      </c>
      <c r="G5551" s="57">
        <v>-3.8069347257408701E-7</v>
      </c>
      <c r="H5551" s="57">
        <v>-1.3724284859607099E-6</v>
      </c>
      <c r="I5551" s="57">
        <v>-3.8431004734463303E-7</v>
      </c>
    </row>
    <row r="5552" spans="2:9" x14ac:dyDescent="0.25">
      <c r="B5552" s="54">
        <v>45156.197916666664</v>
      </c>
      <c r="C5552" s="57">
        <v>-3.2257385150950701E-6</v>
      </c>
      <c r="D5552" s="57">
        <v>-3.5229836779209598E-6</v>
      </c>
      <c r="E5552" s="57">
        <v>-3.2299577806705102E-6</v>
      </c>
      <c r="F5552" s="57">
        <v>1.1004785929469201E-6</v>
      </c>
      <c r="G5552" s="57">
        <v>-3.8319540886656898E-7</v>
      </c>
      <c r="H5552" s="57">
        <v>-1.37371781025849E-6</v>
      </c>
      <c r="I5552" s="57">
        <v>-3.8898061689269601E-7</v>
      </c>
    </row>
    <row r="5553" spans="2:9" x14ac:dyDescent="0.25">
      <c r="B5553" s="54">
        <v>45156.208333333336</v>
      </c>
      <c r="C5553" s="57">
        <v>-3.2389032119945602E-6</v>
      </c>
      <c r="D5553" s="57">
        <v>-3.5285060050901902E-6</v>
      </c>
      <c r="E5553" s="57">
        <v>-3.2368926500246098E-6</v>
      </c>
      <c r="F5553" s="57">
        <v>1.09491022794857E-6</v>
      </c>
      <c r="G5553" s="57">
        <v>-3.8613612674731601E-7</v>
      </c>
      <c r="H5553" s="57">
        <v>-1.3740215213652299E-6</v>
      </c>
      <c r="I5553" s="57">
        <v>-3.9391051635940299E-7</v>
      </c>
    </row>
    <row r="5554" spans="2:9" x14ac:dyDescent="0.25">
      <c r="B5554" s="54">
        <v>45156.21875</v>
      </c>
      <c r="C5554" s="57">
        <v>-3.2510985130055401E-6</v>
      </c>
      <c r="D5554" s="57">
        <v>-3.5336839831413399E-6</v>
      </c>
      <c r="E5554" s="57">
        <v>-3.2438156722019499E-6</v>
      </c>
      <c r="F5554" s="57">
        <v>1.08972948139985E-6</v>
      </c>
      <c r="G5554" s="57">
        <v>-3.8940332436210999E-7</v>
      </c>
      <c r="H5554" s="57">
        <v>-1.3733133769592299E-6</v>
      </c>
      <c r="I5554" s="57">
        <v>-3.99064310374881E-7</v>
      </c>
    </row>
    <row r="5555" spans="2:9" x14ac:dyDescent="0.25">
      <c r="B5555" s="54">
        <v>45156.229166666664</v>
      </c>
      <c r="C5555" s="57">
        <v>-3.2621548145631199E-6</v>
      </c>
      <c r="D5555" s="57">
        <v>-3.5385982715564198E-6</v>
      </c>
      <c r="E5555" s="57">
        <v>-3.2508207356697602E-6</v>
      </c>
      <c r="F5555" s="57">
        <v>1.0847988239766599E-6</v>
      </c>
      <c r="G5555" s="57">
        <v>-3.9297032599997001E-7</v>
      </c>
      <c r="H5555" s="57">
        <v>-1.37153374172394E-6</v>
      </c>
      <c r="I5555" s="57">
        <v>-4.0437481959538102E-7</v>
      </c>
    </row>
    <row r="5556" spans="2:9" x14ac:dyDescent="0.25">
      <c r="B5556" s="54">
        <v>45156.239583333336</v>
      </c>
      <c r="C5556" s="57">
        <v>-3.2713509338359799E-6</v>
      </c>
      <c r="D5556" s="57">
        <v>-3.5431301839649E-6</v>
      </c>
      <c r="E5556" s="57">
        <v>-3.2578280896185599E-6</v>
      </c>
      <c r="F5556" s="57">
        <v>1.0802775168394499E-6</v>
      </c>
      <c r="G5556" s="57">
        <v>-3.9683994992536197E-7</v>
      </c>
      <c r="H5556" s="57">
        <v>-1.36873933950168E-6</v>
      </c>
      <c r="I5556" s="57">
        <v>-4.09846688470184E-7</v>
      </c>
    </row>
    <row r="5557" spans="2:9" x14ac:dyDescent="0.25">
      <c r="B5557" s="54">
        <v>45156.25</v>
      </c>
      <c r="C5557" s="57">
        <v>-3.2788853530780001E-6</v>
      </c>
      <c r="D5557" s="57">
        <v>-3.5472520450490901E-6</v>
      </c>
      <c r="E5557" s="57">
        <v>-3.2647784484549802E-6</v>
      </c>
      <c r="F5557" s="57">
        <v>1.0760903861635E-6</v>
      </c>
      <c r="G5557" s="57">
        <v>-4.0090215314735602E-7</v>
      </c>
      <c r="H5557" s="57">
        <v>-1.36504372305954E-6</v>
      </c>
      <c r="I5557" s="57">
        <v>-4.1541188879286001E-7</v>
      </c>
    </row>
    <row r="5558" spans="2:9" x14ac:dyDescent="0.25">
      <c r="B5558" s="54">
        <v>45156.260416666664</v>
      </c>
      <c r="C5558" s="57">
        <v>-3.2850778123729398E-6</v>
      </c>
      <c r="D5558" s="57">
        <v>-3.5509172685543201E-6</v>
      </c>
      <c r="E5558" s="57">
        <v>-3.2713905571045799E-6</v>
      </c>
      <c r="F5558" s="57">
        <v>1.0722612364997999E-6</v>
      </c>
      <c r="G5558" s="57">
        <v>-4.0517845774344399E-7</v>
      </c>
      <c r="H5558" s="57">
        <v>-1.3601999867168199E-6</v>
      </c>
      <c r="I5558" s="57">
        <v>-4.2099074344098198E-7</v>
      </c>
    </row>
    <row r="5559" spans="2:9" x14ac:dyDescent="0.25">
      <c r="B5559" s="54">
        <v>45156.270833333336</v>
      </c>
      <c r="C5559" s="57">
        <v>-3.2892371660181999E-6</v>
      </c>
      <c r="D5559" s="57">
        <v>-3.55410503885799E-6</v>
      </c>
      <c r="E5559" s="57">
        <v>-3.2778062114429601E-6</v>
      </c>
      <c r="F5559" s="57">
        <v>1.0688127926426899E-6</v>
      </c>
      <c r="G5559" s="57">
        <v>-4.09594032769135E-7</v>
      </c>
      <c r="H5559" s="57">
        <v>-1.3545054042159801E-6</v>
      </c>
      <c r="I5559" s="57">
        <v>-4.2659765773861002E-7</v>
      </c>
    </row>
    <row r="5560" spans="2:9" x14ac:dyDescent="0.25">
      <c r="B5560" s="54">
        <v>45156.28125</v>
      </c>
      <c r="C5560" s="57">
        <v>-3.2919013371835299E-6</v>
      </c>
      <c r="D5560" s="57">
        <v>-3.5567903448900801E-6</v>
      </c>
      <c r="E5560" s="57">
        <v>-3.2840976590251401E-6</v>
      </c>
      <c r="F5560" s="57">
        <v>1.0658822176732099E-6</v>
      </c>
      <c r="G5560" s="57">
        <v>-4.1409778219235799E-7</v>
      </c>
      <c r="H5560" s="57">
        <v>-1.3480963628720401E-6</v>
      </c>
      <c r="I5560" s="57">
        <v>-4.3217156030035998E-7</v>
      </c>
    </row>
    <row r="5561" spans="2:9" x14ac:dyDescent="0.25">
      <c r="B5561" s="54">
        <v>45156.291666666664</v>
      </c>
      <c r="C5561" s="57">
        <v>-3.2924384666966401E-6</v>
      </c>
      <c r="D5561" s="57">
        <v>-3.5590334402959498E-6</v>
      </c>
      <c r="E5561" s="57">
        <v>-3.28984495162231E-6</v>
      </c>
      <c r="F5561" s="57">
        <v>1.06355511634102E-6</v>
      </c>
      <c r="G5561" s="57">
        <v>-4.18606308221087E-7</v>
      </c>
      <c r="H5561" s="57">
        <v>-1.34086279784028E-6</v>
      </c>
      <c r="I5561" s="57">
        <v>-4.3769904228789202E-7</v>
      </c>
    </row>
    <row r="5562" spans="2:9" x14ac:dyDescent="0.25">
      <c r="B5562" s="54">
        <v>45156.302083333336</v>
      </c>
      <c r="C5562" s="57">
        <v>-3.29121007094463E-6</v>
      </c>
      <c r="D5562" s="57">
        <v>-3.5606484183171498E-6</v>
      </c>
      <c r="E5562" s="57">
        <v>-3.2952324949068201E-6</v>
      </c>
      <c r="F5562" s="57">
        <v>1.0616846197247101E-6</v>
      </c>
      <c r="G5562" s="57">
        <v>-4.23130859648967E-7</v>
      </c>
      <c r="H5562" s="57">
        <v>-1.33259378341257E-6</v>
      </c>
      <c r="I5562" s="57">
        <v>-4.4301649697943902E-7</v>
      </c>
    </row>
    <row r="5563" spans="2:9" x14ac:dyDescent="0.25">
      <c r="B5563" s="54">
        <v>45156.3125</v>
      </c>
      <c r="C5563" s="57">
        <v>-3.2884556377451199E-6</v>
      </c>
      <c r="D5563" s="57">
        <v>-3.56171636073011E-6</v>
      </c>
      <c r="E5563" s="57">
        <v>-3.3000756682593498E-6</v>
      </c>
      <c r="F5563" s="57">
        <v>1.06027470523442E-6</v>
      </c>
      <c r="G5563" s="57">
        <v>-4.2762156637438298E-7</v>
      </c>
      <c r="H5563" s="57">
        <v>-1.3235788493201001E-6</v>
      </c>
      <c r="I5563" s="57">
        <v>-4.4807243991703601E-7</v>
      </c>
    </row>
    <row r="5564" spans="2:9" x14ac:dyDescent="0.25">
      <c r="B5564" s="54">
        <v>45156.322916666664</v>
      </c>
      <c r="C5564" s="57">
        <v>-3.2836109384985101E-6</v>
      </c>
      <c r="D5564" s="57">
        <v>-3.5622326686313998E-6</v>
      </c>
      <c r="E5564" s="57">
        <v>-3.30445611421433E-6</v>
      </c>
      <c r="F5564" s="57">
        <v>1.0595146790838501E-6</v>
      </c>
      <c r="G5564" s="57">
        <v>-4.3207496150726799E-7</v>
      </c>
      <c r="H5564" s="57">
        <v>-1.3137872258604899E-6</v>
      </c>
      <c r="I5564" s="57">
        <v>-4.5292160806528498E-7</v>
      </c>
    </row>
    <row r="5565" spans="2:9" x14ac:dyDescent="0.25">
      <c r="B5565" s="54">
        <v>45156.333333333336</v>
      </c>
      <c r="C5565" s="57">
        <v>-3.277046306548E-6</v>
      </c>
      <c r="D5565" s="57">
        <v>-3.5622056206875498E-6</v>
      </c>
      <c r="E5565" s="57">
        <v>-3.3083505042676399E-6</v>
      </c>
      <c r="F5565" s="57">
        <v>1.05938323160644E-6</v>
      </c>
      <c r="G5565" s="57">
        <v>-4.3642709180014902E-7</v>
      </c>
      <c r="H5565" s="57">
        <v>-1.30316226792078E-6</v>
      </c>
      <c r="I5565" s="57">
        <v>-4.57541844878757E-7</v>
      </c>
    </row>
    <row r="5566" spans="2:9" x14ac:dyDescent="0.25">
      <c r="B5566" s="54">
        <v>45156.34375</v>
      </c>
      <c r="C5566" s="57">
        <v>-3.2690737034442698E-6</v>
      </c>
      <c r="D5566" s="57">
        <v>-3.5617375978489901E-6</v>
      </c>
      <c r="E5566" s="57">
        <v>-3.3115544000371E-6</v>
      </c>
      <c r="F5566" s="57">
        <v>1.05972365406184E-6</v>
      </c>
      <c r="G5566" s="57">
        <v>-4.4052144870186901E-7</v>
      </c>
      <c r="H5566" s="57">
        <v>-1.2920286165274901E-6</v>
      </c>
      <c r="I5566" s="57">
        <v>-4.6190345798690998E-7</v>
      </c>
    </row>
    <row r="5567" spans="2:9" x14ac:dyDescent="0.25">
      <c r="B5567" s="54">
        <v>45156.354166666664</v>
      </c>
      <c r="C5567" s="57">
        <v>-3.2592475617847999E-6</v>
      </c>
      <c r="D5567" s="57">
        <v>-3.5606763017069701E-6</v>
      </c>
      <c r="E5567" s="57">
        <v>-3.3140360631099102E-6</v>
      </c>
      <c r="F5567" s="57">
        <v>1.0605263233015E-6</v>
      </c>
      <c r="G5567" s="57">
        <v>-4.4443851409405299E-7</v>
      </c>
      <c r="H5567" s="57">
        <v>-1.2804795676841E-6</v>
      </c>
      <c r="I5567" s="57">
        <v>-4.6583320675950498E-7</v>
      </c>
    </row>
    <row r="5568" spans="2:9" x14ac:dyDescent="0.25">
      <c r="B5568" s="54">
        <v>45156.364583333336</v>
      </c>
      <c r="C5568" s="57">
        <v>-3.2481915949628201E-6</v>
      </c>
      <c r="D5568" s="57">
        <v>-3.55922214202418E-6</v>
      </c>
      <c r="E5568" s="57">
        <v>-3.31610093854102E-6</v>
      </c>
      <c r="F5568" s="57">
        <v>1.0619122249697799E-6</v>
      </c>
      <c r="G5568" s="57">
        <v>-4.48138552436449E-7</v>
      </c>
      <c r="H5568" s="57">
        <v>-1.2684231102870101E-6</v>
      </c>
      <c r="I5568" s="57">
        <v>-4.69444498250988E-7</v>
      </c>
    </row>
    <row r="5569" spans="2:9" x14ac:dyDescent="0.25">
      <c r="B5569" s="54">
        <v>45156.375</v>
      </c>
      <c r="C5569" s="57">
        <v>-3.2357810829021801E-6</v>
      </c>
      <c r="D5569" s="57">
        <v>-3.5572951595375899E-6</v>
      </c>
      <c r="E5569" s="57">
        <v>-3.3174019483623798E-6</v>
      </c>
      <c r="F5569" s="57">
        <v>1.06371319974177E-6</v>
      </c>
      <c r="G5569" s="57">
        <v>-4.5159911474134299E-7</v>
      </c>
      <c r="H5569" s="57">
        <v>-1.25622685465432E-6</v>
      </c>
      <c r="I5569" s="57">
        <v>-4.72721234536841E-7</v>
      </c>
    </row>
    <row r="5570" spans="2:9" x14ac:dyDescent="0.25">
      <c r="B5570" s="54">
        <v>45156.385416666664</v>
      </c>
      <c r="C5570" s="57">
        <v>-3.22218204147223E-6</v>
      </c>
      <c r="D5570" s="57">
        <v>-3.5549515723150301E-6</v>
      </c>
      <c r="E5570" s="57">
        <v>-3.31788710748348E-6</v>
      </c>
      <c r="F5570" s="57">
        <v>1.06589851731527E-6</v>
      </c>
      <c r="G5570" s="57">
        <v>-4.5478856633936899E-7</v>
      </c>
      <c r="H5570" s="57">
        <v>-1.2439948597490799E-6</v>
      </c>
      <c r="I5570" s="57">
        <v>-4.7564395877333701E-7</v>
      </c>
    </row>
    <row r="5571" spans="2:9" x14ac:dyDescent="0.25">
      <c r="B5571" s="54">
        <v>45156.395833333336</v>
      </c>
      <c r="C5571" s="57">
        <v>-3.2074573125263602E-6</v>
      </c>
      <c r="D5571" s="57">
        <v>-3.55228635821825E-6</v>
      </c>
      <c r="E5571" s="57">
        <v>-3.31776787664185E-6</v>
      </c>
      <c r="F5571" s="57">
        <v>1.06857704293098E-6</v>
      </c>
      <c r="G5571" s="57">
        <v>-4.5731275554413301E-7</v>
      </c>
      <c r="H5571" s="57">
        <v>-1.23186616677349E-6</v>
      </c>
      <c r="I5571" s="57">
        <v>-4.7801000730963396E-7</v>
      </c>
    </row>
    <row r="5572" spans="2:9" x14ac:dyDescent="0.25">
      <c r="B5572" s="54">
        <v>45156.40625</v>
      </c>
      <c r="C5572" s="57">
        <v>-3.1920821008915498E-6</v>
      </c>
      <c r="D5572" s="57">
        <v>-3.5494089361652799E-6</v>
      </c>
      <c r="E5572" s="57">
        <v>-3.3168529753255598E-6</v>
      </c>
      <c r="F5572" s="57">
        <v>1.0716911311829099E-6</v>
      </c>
      <c r="G5572" s="57">
        <v>-4.5949604572365699E-7</v>
      </c>
      <c r="H5572" s="57">
        <v>-1.2198989359304801E-6</v>
      </c>
      <c r="I5572" s="57">
        <v>-4.7981667902272504E-7</v>
      </c>
    </row>
    <row r="5573" spans="2:9" x14ac:dyDescent="0.25">
      <c r="B5573" s="54">
        <v>45156.416666666664</v>
      </c>
      <c r="C5573" s="57">
        <v>-3.17600540751555E-6</v>
      </c>
      <c r="D5573" s="57">
        <v>-3.5463051338420699E-6</v>
      </c>
      <c r="E5573" s="57">
        <v>-3.3153476645700798E-6</v>
      </c>
      <c r="F5573" s="57">
        <v>1.0750528493568499E-6</v>
      </c>
      <c r="G5573" s="57">
        <v>-4.6132499830744398E-7</v>
      </c>
      <c r="H5573" s="57">
        <v>-1.20821461536548E-6</v>
      </c>
      <c r="I5573" s="57">
        <v>-4.8124919155175501E-7</v>
      </c>
    </row>
    <row r="5574" spans="2:9" x14ac:dyDescent="0.25">
      <c r="B5574" s="54">
        <v>45156.427083333336</v>
      </c>
      <c r="C5574" s="57">
        <v>-3.1594860868331599E-6</v>
      </c>
      <c r="D5574" s="57">
        <v>-3.5430588337436302E-6</v>
      </c>
      <c r="E5574" s="57">
        <v>-3.3130993562279E-6</v>
      </c>
      <c r="F5574" s="57">
        <v>1.0785898882861001E-6</v>
      </c>
      <c r="G5574" s="57">
        <v>-4.6255751609470498E-7</v>
      </c>
      <c r="H5574" s="57">
        <v>-1.19700953338233E-6</v>
      </c>
      <c r="I5574" s="57">
        <v>-4.82121858189255E-7</v>
      </c>
    </row>
    <row r="5575" spans="2:9" x14ac:dyDescent="0.25">
      <c r="B5575" s="54">
        <v>45156.4375</v>
      </c>
      <c r="C5575" s="57">
        <v>-3.1429170586675901E-6</v>
      </c>
      <c r="D5575" s="57">
        <v>-3.53982823324259E-6</v>
      </c>
      <c r="E5575" s="57">
        <v>-3.3101350260189499E-6</v>
      </c>
      <c r="F5575" s="57">
        <v>1.08234430879306E-6</v>
      </c>
      <c r="G5575" s="57">
        <v>-4.6340863496015299E-7</v>
      </c>
      <c r="H5575" s="57">
        <v>-1.1866065224980801E-6</v>
      </c>
      <c r="I5575" s="57">
        <v>-4.8263201341432196E-7</v>
      </c>
    </row>
    <row r="5576" spans="2:9" x14ac:dyDescent="0.25">
      <c r="B5576" s="54">
        <v>45156.447916666664</v>
      </c>
      <c r="C5576" s="57">
        <v>-3.12653996139421E-6</v>
      </c>
      <c r="D5576" s="57">
        <v>-3.5367024028230602E-6</v>
      </c>
      <c r="E5576" s="57">
        <v>-3.30670520928216E-6</v>
      </c>
      <c r="F5576" s="57">
        <v>1.0860996620505199E-6</v>
      </c>
      <c r="G5576" s="57">
        <v>-4.6413068206833099E-7</v>
      </c>
      <c r="H5576" s="57">
        <v>-1.17712135749444E-6</v>
      </c>
      <c r="I5576" s="57">
        <v>-4.8282932606103998E-7</v>
      </c>
    </row>
    <row r="5577" spans="2:9" x14ac:dyDescent="0.25">
      <c r="B5577" s="54">
        <v>45156.458333333336</v>
      </c>
      <c r="C5577" s="57">
        <v>-3.11074045488966E-6</v>
      </c>
      <c r="D5577" s="57">
        <v>-3.5337756429842598E-6</v>
      </c>
      <c r="E5577" s="57">
        <v>-3.3028486023776E-6</v>
      </c>
      <c r="F5577" s="57">
        <v>1.0897668149536901E-6</v>
      </c>
      <c r="G5577" s="57">
        <v>-4.6424258851329101E-7</v>
      </c>
      <c r="H5577" s="57">
        <v>-1.16877585362623E-6</v>
      </c>
      <c r="I5577" s="57">
        <v>-4.8272353449722102E-7</v>
      </c>
    </row>
    <row r="5578" spans="2:9" x14ac:dyDescent="0.25">
      <c r="B5578" s="54">
        <v>45156.46875</v>
      </c>
      <c r="C5578" s="57">
        <v>-3.09596394566265E-6</v>
      </c>
      <c r="D5578" s="57">
        <v>-3.53101847793263E-6</v>
      </c>
      <c r="E5578" s="57">
        <v>-3.29866888517807E-6</v>
      </c>
      <c r="F5578" s="57">
        <v>1.0932679890445101E-6</v>
      </c>
      <c r="G5578" s="57">
        <v>-4.63998641303658E-7</v>
      </c>
      <c r="H5578" s="57">
        <v>-1.1617133978088301E-6</v>
      </c>
      <c r="I5578" s="57">
        <v>-4.8239636820259904E-7</v>
      </c>
    </row>
    <row r="5579" spans="2:9" x14ac:dyDescent="0.25">
      <c r="B5579" s="54">
        <v>45156.479166666664</v>
      </c>
      <c r="C5579" s="57">
        <v>-3.0824024026742001E-6</v>
      </c>
      <c r="D5579" s="57">
        <v>-3.5286022959093601E-6</v>
      </c>
      <c r="E5579" s="57">
        <v>-3.2939386885817902E-6</v>
      </c>
      <c r="F5579" s="57">
        <v>1.0965353163032001E-6</v>
      </c>
      <c r="G5579" s="57">
        <v>-4.63207885582322E-7</v>
      </c>
      <c r="H5579" s="57">
        <v>-1.1560481568728601E-6</v>
      </c>
      <c r="I5579" s="57">
        <v>-4.8167839278200702E-7</v>
      </c>
    </row>
    <row r="5580" spans="2:9" x14ac:dyDescent="0.25">
      <c r="B5580" s="54">
        <v>45156.489583333336</v>
      </c>
      <c r="C5580" s="57">
        <v>-3.0704225631035499E-6</v>
      </c>
      <c r="D5580" s="57">
        <v>-3.5265235984438498E-6</v>
      </c>
      <c r="E5580" s="57">
        <v>-3.2890436985900301E-6</v>
      </c>
      <c r="F5580" s="57">
        <v>1.0996475589344101E-6</v>
      </c>
      <c r="G5580" s="57">
        <v>-4.6215125048102501E-7</v>
      </c>
      <c r="H5580" s="57">
        <v>-1.15153394208642E-6</v>
      </c>
      <c r="I5580" s="57">
        <v>-4.8057741898746004E-7</v>
      </c>
    </row>
    <row r="5581" spans="2:9" x14ac:dyDescent="0.25">
      <c r="B5581" s="54">
        <v>45156.5</v>
      </c>
      <c r="C5581" s="57">
        <v>-3.06017572551092E-6</v>
      </c>
      <c r="D5581" s="57">
        <v>-3.5247466938836499E-6</v>
      </c>
      <c r="E5581" s="57">
        <v>-3.28407703694757E-6</v>
      </c>
      <c r="F5581" s="57">
        <v>1.1023770158164E-6</v>
      </c>
      <c r="G5581" s="57">
        <v>-4.60608794329191E-7</v>
      </c>
      <c r="H5581" s="57">
        <v>-1.14807152824338E-6</v>
      </c>
      <c r="I5581" s="57">
        <v>-4.7938073028033699E-7</v>
      </c>
    </row>
    <row r="5582" spans="2:9" x14ac:dyDescent="0.25">
      <c r="B5582" s="54">
        <v>45156.510416666664</v>
      </c>
      <c r="C5582" s="57">
        <v>-3.05176164501526E-6</v>
      </c>
      <c r="D5582" s="57">
        <v>-3.5231874755060899E-6</v>
      </c>
      <c r="E5582" s="57">
        <v>-3.2790607905316402E-6</v>
      </c>
      <c r="F5582" s="57">
        <v>1.1048830077803701E-6</v>
      </c>
      <c r="G5582" s="57">
        <v>-4.5886715811719298E-7</v>
      </c>
      <c r="H5582" s="57">
        <v>-1.1454002078353101E-6</v>
      </c>
      <c r="I5582" s="57">
        <v>-4.7806404796968601E-7</v>
      </c>
    </row>
    <row r="5583" spans="2:9" x14ac:dyDescent="0.25">
      <c r="B5583" s="54">
        <v>45156.520833333336</v>
      </c>
      <c r="C5583" s="57">
        <v>-3.0451314555617499E-6</v>
      </c>
      <c r="D5583" s="57">
        <v>-3.5218659801862502E-6</v>
      </c>
      <c r="E5583" s="57">
        <v>-3.2737667057685398E-6</v>
      </c>
      <c r="F5583" s="57">
        <v>1.1071524229414999E-6</v>
      </c>
      <c r="G5583" s="57">
        <v>-4.5693498894491199E-7</v>
      </c>
      <c r="H5583" s="57">
        <v>-1.14319626640828E-6</v>
      </c>
      <c r="I5583" s="57">
        <v>-4.7667540544335199E-7</v>
      </c>
    </row>
    <row r="5584" spans="2:9" x14ac:dyDescent="0.25">
      <c r="B5584" s="54">
        <v>45156.53125</v>
      </c>
      <c r="C5584" s="57">
        <v>-3.0402453200528699E-6</v>
      </c>
      <c r="D5584" s="57">
        <v>-3.5206371662215399E-6</v>
      </c>
      <c r="E5584" s="57">
        <v>-3.2683606618083598E-6</v>
      </c>
      <c r="F5584" s="57">
        <v>1.1091447246764099E-6</v>
      </c>
      <c r="G5584" s="57">
        <v>-4.5484827859982598E-7</v>
      </c>
      <c r="H5584" s="57">
        <v>-1.1414836648345001E-6</v>
      </c>
      <c r="I5584" s="57">
        <v>-4.7505596798328497E-7</v>
      </c>
    </row>
    <row r="5585" spans="2:9" x14ac:dyDescent="0.25">
      <c r="B5585" s="54">
        <v>45156.541666666664</v>
      </c>
      <c r="C5585" s="57">
        <v>-3.03683970310109E-6</v>
      </c>
      <c r="D5585" s="57">
        <v>-3.5195858479783901E-6</v>
      </c>
      <c r="E5585" s="57">
        <v>-3.2632937293717202E-6</v>
      </c>
      <c r="F5585" s="57">
        <v>1.1108840888723401E-6</v>
      </c>
      <c r="G5585" s="57">
        <v>-4.5261113700335602E-7</v>
      </c>
      <c r="H5585" s="57">
        <v>-1.14016287846241E-6</v>
      </c>
      <c r="I5585" s="57">
        <v>-4.7336528989925001E-7</v>
      </c>
    </row>
    <row r="5586" spans="2:9" x14ac:dyDescent="0.25">
      <c r="B5586" s="54">
        <v>45156.552083333336</v>
      </c>
      <c r="C5586" s="57">
        <v>-3.0348136768268801E-6</v>
      </c>
      <c r="D5586" s="57">
        <v>-3.51875704016835E-6</v>
      </c>
      <c r="E5586" s="57">
        <v>-3.2581029714963902E-6</v>
      </c>
      <c r="F5586" s="57">
        <v>1.1124007161038699E-6</v>
      </c>
      <c r="G5586" s="57">
        <v>-4.5024915298291201E-7</v>
      </c>
      <c r="H5586" s="57">
        <v>-1.1391120231301601E-6</v>
      </c>
      <c r="I5586" s="57">
        <v>-4.7164586367459302E-7</v>
      </c>
    </row>
    <row r="5587" spans="2:9" x14ac:dyDescent="0.25">
      <c r="B5587" s="54">
        <v>45156.5625</v>
      </c>
      <c r="C5587" s="57">
        <v>-3.0341403651749802E-6</v>
      </c>
      <c r="D5587" s="57">
        <v>-3.51814582995034E-6</v>
      </c>
      <c r="E5587" s="57">
        <v>-3.2530259746540598E-6</v>
      </c>
      <c r="F5587" s="57">
        <v>1.11368973527004E-6</v>
      </c>
      <c r="G5587" s="57">
        <v>-4.4761271089875199E-7</v>
      </c>
      <c r="H5587" s="57">
        <v>-1.13815744091274E-6</v>
      </c>
      <c r="I5587" s="57">
        <v>-4.69874647985085E-7</v>
      </c>
    </row>
    <row r="5588" spans="2:9" x14ac:dyDescent="0.25">
      <c r="B5588" s="54">
        <v>45156.572916666664</v>
      </c>
      <c r="C5588" s="57">
        <v>-3.0346757310987298E-6</v>
      </c>
      <c r="D5588" s="57">
        <v>-3.5177514778267199E-6</v>
      </c>
      <c r="E5588" s="57">
        <v>-3.24819215246761E-6</v>
      </c>
      <c r="F5588" s="57">
        <v>1.11474274972998E-6</v>
      </c>
      <c r="G5588" s="57">
        <v>-4.4489069825303098E-7</v>
      </c>
      <c r="H5588" s="57">
        <v>-1.1372135169903799E-6</v>
      </c>
      <c r="I5588" s="57">
        <v>-4.6809452576005802E-7</v>
      </c>
    </row>
    <row r="5589" spans="2:9" x14ac:dyDescent="0.25">
      <c r="B5589" s="54">
        <v>45156.583333333336</v>
      </c>
      <c r="C5589" s="57">
        <v>-3.0362097621788001E-6</v>
      </c>
      <c r="D5589" s="57">
        <v>-3.5176287450661401E-6</v>
      </c>
      <c r="E5589" s="57">
        <v>-3.2433698585328899E-6</v>
      </c>
      <c r="F5589" s="57">
        <v>1.11555789726845E-6</v>
      </c>
      <c r="G5589" s="57">
        <v>-4.4213180898870699E-7</v>
      </c>
      <c r="H5589" s="57">
        <v>-1.1363248763153801E-6</v>
      </c>
      <c r="I5589" s="57">
        <v>-4.6632345046159402E-7</v>
      </c>
    </row>
    <row r="5590" spans="2:9" x14ac:dyDescent="0.25">
      <c r="B5590" s="54">
        <v>45156.59375</v>
      </c>
      <c r="C5590" s="57">
        <v>-3.0388288191464902E-6</v>
      </c>
      <c r="D5590" s="57">
        <v>-3.51784336638375E-6</v>
      </c>
      <c r="E5590" s="57">
        <v>-3.2388931544636201E-6</v>
      </c>
      <c r="F5590" s="57">
        <v>1.11602574615747E-6</v>
      </c>
      <c r="G5590" s="57">
        <v>-4.3916172208476399E-7</v>
      </c>
      <c r="H5590" s="57">
        <v>-1.1356823580125301E-6</v>
      </c>
      <c r="I5590" s="57">
        <v>-4.6457766532872199E-7</v>
      </c>
    </row>
    <row r="5591" spans="2:9" x14ac:dyDescent="0.25">
      <c r="B5591" s="54">
        <v>45156.604166666664</v>
      </c>
      <c r="C5591" s="57">
        <v>-3.04223930236258E-6</v>
      </c>
      <c r="D5591" s="57">
        <v>-3.51833313061046E-6</v>
      </c>
      <c r="E5591" s="57">
        <v>-3.23469107579496E-6</v>
      </c>
      <c r="F5591" s="57">
        <v>1.1162219224244199E-6</v>
      </c>
      <c r="G5591" s="57">
        <v>-4.3621151870165998E-7</v>
      </c>
      <c r="H5591" s="57">
        <v>-1.1347217334997499E-6</v>
      </c>
      <c r="I5591" s="57">
        <v>-4.62896169187152E-7</v>
      </c>
    </row>
    <row r="5592" spans="2:9" x14ac:dyDescent="0.25">
      <c r="B5592" s="54">
        <v>45156.614583333336</v>
      </c>
      <c r="C5592" s="57">
        <v>-3.0465560615249999E-6</v>
      </c>
      <c r="D5592" s="57">
        <v>-3.51897164479555E-6</v>
      </c>
      <c r="E5592" s="57">
        <v>-3.2307934175722298E-6</v>
      </c>
      <c r="F5592" s="57">
        <v>1.11623842971213E-6</v>
      </c>
      <c r="G5592" s="57">
        <v>-4.3343967589078901E-7</v>
      </c>
      <c r="H5592" s="57">
        <v>-1.133078685601E-6</v>
      </c>
      <c r="I5592" s="57">
        <v>-4.6128697153523201E-7</v>
      </c>
    </row>
    <row r="5593" spans="2:9" x14ac:dyDescent="0.25">
      <c r="B5593" s="54">
        <v>45156.625</v>
      </c>
      <c r="C5593" s="57">
        <v>-3.0514472463502102E-6</v>
      </c>
      <c r="D5593" s="57">
        <v>-3.5196833125550302E-6</v>
      </c>
      <c r="E5593" s="57">
        <v>-3.2271732431399102E-6</v>
      </c>
      <c r="F5593" s="57">
        <v>1.1161595416898801E-6</v>
      </c>
      <c r="G5593" s="57">
        <v>-4.3071061084681803E-7</v>
      </c>
      <c r="H5593" s="57">
        <v>-1.1307391772171701E-6</v>
      </c>
      <c r="I5593" s="57">
        <v>-4.59713251367006E-7</v>
      </c>
    </row>
    <row r="5594" spans="2:9" x14ac:dyDescent="0.25">
      <c r="B5594" s="54">
        <v>45156.635416666664</v>
      </c>
      <c r="C5594" s="57">
        <v>-3.0564372032718298E-6</v>
      </c>
      <c r="D5594" s="57">
        <v>-3.5204280099302798E-6</v>
      </c>
      <c r="E5594" s="57">
        <v>-3.2238521835320202E-6</v>
      </c>
      <c r="F5594" s="57">
        <v>1.1160368669663201E-6</v>
      </c>
      <c r="G5594" s="57">
        <v>-4.28018893103154E-7</v>
      </c>
      <c r="H5594" s="57">
        <v>-1.1275583067752401E-6</v>
      </c>
      <c r="I5594" s="57">
        <v>-4.5816520190225001E-7</v>
      </c>
    </row>
    <row r="5595" spans="2:9" x14ac:dyDescent="0.25">
      <c r="B5595" s="54">
        <v>45156.645833333336</v>
      </c>
      <c r="C5595" s="57">
        <v>-3.0613426634009698E-6</v>
      </c>
      <c r="D5595" s="57">
        <v>-3.5212203948972598E-6</v>
      </c>
      <c r="E5595" s="57">
        <v>-3.2207835446232301E-6</v>
      </c>
      <c r="F5595" s="57">
        <v>1.1159384074902801E-6</v>
      </c>
      <c r="G5595" s="57">
        <v>-4.2534810693577002E-7</v>
      </c>
      <c r="H5595" s="57">
        <v>-1.1234138562763699E-6</v>
      </c>
      <c r="I5595" s="57">
        <v>-4.5662544092108799E-7</v>
      </c>
    </row>
    <row r="5596" spans="2:9" x14ac:dyDescent="0.25">
      <c r="B5596" s="54">
        <v>45156.65625</v>
      </c>
      <c r="C5596" s="57">
        <v>-3.0657818747695799E-6</v>
      </c>
      <c r="D5596" s="57">
        <v>-3.5220126452821898E-6</v>
      </c>
      <c r="E5596" s="57">
        <v>-3.21790388158456E-6</v>
      </c>
      <c r="F5596" s="57">
        <v>1.1158881894333499E-6</v>
      </c>
      <c r="G5596" s="57">
        <v>-4.2271509305924202E-7</v>
      </c>
      <c r="H5596" s="57">
        <v>-1.1182986029157201E-6</v>
      </c>
      <c r="I5596" s="57">
        <v>-4.5506062405310398E-7</v>
      </c>
    </row>
    <row r="5597" spans="2:9" x14ac:dyDescent="0.25">
      <c r="B5597" s="54">
        <v>45156.666666666664</v>
      </c>
      <c r="C5597" s="57">
        <v>-3.06970533450207E-6</v>
      </c>
      <c r="D5597" s="57">
        <v>-3.5227550876619598E-6</v>
      </c>
      <c r="E5597" s="57">
        <v>-3.2152608437856598E-6</v>
      </c>
      <c r="F5597" s="57">
        <v>1.11587068066705E-6</v>
      </c>
      <c r="G5597" s="57">
        <v>-4.2010047096183298E-7</v>
      </c>
      <c r="H5597" s="57">
        <v>-1.11227006897846E-6</v>
      </c>
      <c r="I5597" s="57">
        <v>-4.53518045754419E-7</v>
      </c>
    </row>
    <row r="5598" spans="2:9" x14ac:dyDescent="0.25">
      <c r="B5598" s="54">
        <v>45156.677083333336</v>
      </c>
      <c r="C5598" s="57">
        <v>-3.0730166286792902E-6</v>
      </c>
      <c r="D5598" s="57">
        <v>-3.5234581563477901E-6</v>
      </c>
      <c r="E5598" s="57">
        <v>-3.21278841898122E-6</v>
      </c>
      <c r="F5598" s="57">
        <v>1.1159753261586301E-6</v>
      </c>
      <c r="G5598" s="57">
        <v>-4.1751461470950602E-7</v>
      </c>
      <c r="H5598" s="57">
        <v>-1.1054841939386201E-6</v>
      </c>
      <c r="I5598" s="57">
        <v>-4.51965134050959E-7</v>
      </c>
    </row>
    <row r="5599" spans="2:9" x14ac:dyDescent="0.25">
      <c r="B5599" s="54">
        <v>45156.6875</v>
      </c>
      <c r="C5599" s="57">
        <v>-3.0753036174084798E-6</v>
      </c>
      <c r="D5599" s="57">
        <v>-3.5241046291711401E-6</v>
      </c>
      <c r="E5599" s="57">
        <v>-3.2104940235894702E-6</v>
      </c>
      <c r="F5599" s="57">
        <v>1.11625026604225E-6</v>
      </c>
      <c r="G5599" s="57">
        <v>-4.1497102800595902E-7</v>
      </c>
      <c r="H5599" s="57">
        <v>-1.09765746012451E-6</v>
      </c>
      <c r="I5599" s="57">
        <v>-4.5040976896674102E-7</v>
      </c>
    </row>
    <row r="5600" spans="2:9" x14ac:dyDescent="0.25">
      <c r="B5600" s="54">
        <v>45156.697916666664</v>
      </c>
      <c r="C5600" s="57">
        <v>-3.07669999550938E-6</v>
      </c>
      <c r="D5600" s="57">
        <v>-3.5246312177269099E-6</v>
      </c>
      <c r="E5600" s="57">
        <v>-3.2083529541505498E-6</v>
      </c>
      <c r="F5600" s="57">
        <v>1.11669201214837E-6</v>
      </c>
      <c r="G5600" s="57">
        <v>-4.1244902569536198E-7</v>
      </c>
      <c r="H5600" s="57">
        <v>-1.0890699412968101E-6</v>
      </c>
      <c r="I5600" s="57">
        <v>-4.4883940401128602E-7</v>
      </c>
    </row>
    <row r="5601" spans="2:9" x14ac:dyDescent="0.25">
      <c r="B5601" s="54">
        <v>45156.708333333336</v>
      </c>
      <c r="C5601" s="57">
        <v>-3.0769279580142502E-6</v>
      </c>
      <c r="D5601" s="57">
        <v>-3.5250697071025899E-6</v>
      </c>
      <c r="E5601" s="57">
        <v>-3.20633298784072E-6</v>
      </c>
      <c r="F5601" s="57">
        <v>1.11726401030267E-6</v>
      </c>
      <c r="G5601" s="57">
        <v>-4.0995773584161801E-7</v>
      </c>
      <c r="H5601" s="57">
        <v>-1.0798117016858199E-6</v>
      </c>
      <c r="I5601" s="57">
        <v>-4.4727080710905901E-7</v>
      </c>
    </row>
    <row r="5602" spans="2:9" x14ac:dyDescent="0.25">
      <c r="B5602" s="54">
        <v>45156.71875</v>
      </c>
      <c r="C5602" s="57">
        <v>-3.0760618577844199E-6</v>
      </c>
      <c r="D5602" s="57">
        <v>-3.5253794630565601E-6</v>
      </c>
      <c r="E5602" s="57">
        <v>-3.2044327989842001E-6</v>
      </c>
      <c r="F5602" s="57">
        <v>1.11804432575177E-6</v>
      </c>
      <c r="G5602" s="57">
        <v>-4.0748215736658499E-7</v>
      </c>
      <c r="H5602" s="57">
        <v>-1.0698129391302501E-6</v>
      </c>
      <c r="I5602" s="57">
        <v>-4.4566350030457502E-7</v>
      </c>
    </row>
    <row r="5603" spans="2:9" x14ac:dyDescent="0.25">
      <c r="B5603" s="54">
        <v>45156.729166666664</v>
      </c>
      <c r="C5603" s="57">
        <v>-3.0741971183408E-6</v>
      </c>
      <c r="D5603" s="57">
        <v>-3.5256055801193E-6</v>
      </c>
      <c r="E5603" s="57">
        <v>-3.2026411970994898E-6</v>
      </c>
      <c r="F5603" s="57">
        <v>1.1189245868507099E-6</v>
      </c>
      <c r="G5603" s="57">
        <v>-4.0505505757352401E-7</v>
      </c>
      <c r="H5603" s="57">
        <v>-1.05927243391981E-6</v>
      </c>
      <c r="I5603" s="57">
        <v>-4.4403308795418702E-7</v>
      </c>
    </row>
    <row r="5604" spans="2:9" x14ac:dyDescent="0.25">
      <c r="B5604" s="54">
        <v>45156.739583333336</v>
      </c>
      <c r="C5604" s="57">
        <v>-3.07137313695168E-6</v>
      </c>
      <c r="D5604" s="57">
        <v>-3.52562268635845E-6</v>
      </c>
      <c r="E5604" s="57">
        <v>-3.2008192755402101E-6</v>
      </c>
      <c r="F5604" s="57">
        <v>1.12013363666387E-6</v>
      </c>
      <c r="G5604" s="57">
        <v>-4.0263794147636302E-7</v>
      </c>
      <c r="H5604" s="57">
        <v>-1.04827316515536E-6</v>
      </c>
      <c r="I5604" s="57">
        <v>-4.4237142167616801E-7</v>
      </c>
    </row>
    <row r="5605" spans="2:9" x14ac:dyDescent="0.25">
      <c r="B5605" s="54">
        <v>45156.75</v>
      </c>
      <c r="C5605" s="57">
        <v>-3.0673304907016399E-6</v>
      </c>
      <c r="D5605" s="57">
        <v>-3.52561994598857E-6</v>
      </c>
      <c r="E5605" s="57">
        <v>-3.19906966343511E-6</v>
      </c>
      <c r="F5605" s="57">
        <v>1.1214402299731899E-6</v>
      </c>
      <c r="G5605" s="57">
        <v>-4.0026046579070002E-7</v>
      </c>
      <c r="H5605" s="57">
        <v>-1.0370476679287699E-6</v>
      </c>
      <c r="I5605" s="57">
        <v>-4.4069962872606298E-7</v>
      </c>
    </row>
    <row r="5606" spans="2:9" x14ac:dyDescent="0.25">
      <c r="B5606" s="54">
        <v>45156.760416666664</v>
      </c>
      <c r="C5606" s="57">
        <v>-3.06267477182225E-6</v>
      </c>
      <c r="D5606" s="57">
        <v>-3.52548255655472E-6</v>
      </c>
      <c r="E5606" s="57">
        <v>-3.1973369260468199E-6</v>
      </c>
      <c r="F5606" s="57">
        <v>1.1229702217556101E-6</v>
      </c>
      <c r="G5606" s="57">
        <v>-3.9791105403177401E-7</v>
      </c>
      <c r="H5606" s="57">
        <v>-1.0255403562482201E-6</v>
      </c>
      <c r="I5606" s="57">
        <v>-4.3899066652226402E-7</v>
      </c>
    </row>
    <row r="5607" spans="2:9" x14ac:dyDescent="0.25">
      <c r="B5607" s="54">
        <v>45156.770833333336</v>
      </c>
      <c r="C5607" s="57">
        <v>-3.0569848911321402E-6</v>
      </c>
      <c r="D5607" s="57">
        <v>-3.5252851248593901E-6</v>
      </c>
      <c r="E5607" s="57">
        <v>-3.1956262464117102E-6</v>
      </c>
      <c r="F5607" s="57">
        <v>1.1246919410587399E-6</v>
      </c>
      <c r="G5607" s="57">
        <v>-3.9553841369738797E-7</v>
      </c>
      <c r="H5607" s="57">
        <v>-1.0139699726534E-6</v>
      </c>
      <c r="I5607" s="57">
        <v>-4.3728171187480803E-7</v>
      </c>
    </row>
    <row r="5608" spans="2:9" x14ac:dyDescent="0.25">
      <c r="B5608" s="54">
        <v>45156.78125</v>
      </c>
      <c r="C5608" s="57">
        <v>-3.05115612988389E-6</v>
      </c>
      <c r="D5608" s="57">
        <v>-3.52496506716335E-6</v>
      </c>
      <c r="E5608" s="57">
        <v>-3.19389524949017E-6</v>
      </c>
      <c r="F5608" s="57">
        <v>1.1266138004492199E-6</v>
      </c>
      <c r="G5608" s="57">
        <v>-3.9318914686947298E-7</v>
      </c>
      <c r="H5608" s="57">
        <v>-1.0025332303802E-6</v>
      </c>
      <c r="I5608" s="57">
        <v>-4.3558765963919401E-7</v>
      </c>
    </row>
    <row r="5609" spans="2:9" x14ac:dyDescent="0.25">
      <c r="B5609" s="54">
        <v>45156.791666666664</v>
      </c>
      <c r="C5609" s="57">
        <v>-3.0448044926797099E-6</v>
      </c>
      <c r="D5609" s="57">
        <v>-3.5245911564742099E-6</v>
      </c>
      <c r="E5609" s="57">
        <v>-3.19226988140154E-6</v>
      </c>
      <c r="F5609" s="57">
        <v>1.1285827716936501E-6</v>
      </c>
      <c r="G5609" s="57">
        <v>-3.9085692886402699E-7</v>
      </c>
      <c r="H5609" s="57">
        <v>-9.9108218354583098E-7</v>
      </c>
      <c r="I5609" s="57">
        <v>-4.33840514105481E-7</v>
      </c>
    </row>
    <row r="5610" spans="2:9" x14ac:dyDescent="0.25">
      <c r="B5610" s="54">
        <v>45156.802083333336</v>
      </c>
      <c r="C5610" s="57">
        <v>-3.0379824689485201E-6</v>
      </c>
      <c r="D5610" s="57">
        <v>-3.5241166809861799E-6</v>
      </c>
      <c r="E5610" s="57">
        <v>-3.19062686766527E-6</v>
      </c>
      <c r="F5610" s="57">
        <v>1.1307044285843699E-6</v>
      </c>
      <c r="G5610" s="57">
        <v>-3.8856004269683699E-7</v>
      </c>
      <c r="H5610" s="57">
        <v>-9.8003212609194797E-7</v>
      </c>
      <c r="I5610" s="57">
        <v>-4.3222380157148202E-7</v>
      </c>
    </row>
    <row r="5611" spans="2:9" x14ac:dyDescent="0.25">
      <c r="B5611" s="54">
        <v>45156.8125</v>
      </c>
      <c r="C5611" s="57">
        <v>-3.0308144164248701E-6</v>
      </c>
      <c r="D5611" s="57">
        <v>-3.5236271665579699E-6</v>
      </c>
      <c r="E5611" s="57">
        <v>-3.1891092470358501E-6</v>
      </c>
      <c r="F5611" s="57">
        <v>1.13282826713688E-6</v>
      </c>
      <c r="G5611" s="57">
        <v>-3.8621435686584199E-7</v>
      </c>
      <c r="H5611" s="57">
        <v>-9.6923665452923206E-7</v>
      </c>
      <c r="I5611" s="57">
        <v>-4.30477770562228E-7</v>
      </c>
    </row>
    <row r="5612" spans="2:9" x14ac:dyDescent="0.25">
      <c r="B5612" s="54">
        <v>45156.822916666664</v>
      </c>
      <c r="C5612" s="57">
        <v>-3.0236583364598E-6</v>
      </c>
      <c r="D5612" s="57">
        <v>-3.5232206763269501E-6</v>
      </c>
      <c r="E5612" s="57">
        <v>-3.1875938619334501E-6</v>
      </c>
      <c r="F5612" s="57">
        <v>1.13492961955326E-6</v>
      </c>
      <c r="G5612" s="57">
        <v>-3.8392687324993497E-7</v>
      </c>
      <c r="H5612" s="57">
        <v>-9.5887112892816909E-7</v>
      </c>
      <c r="I5612" s="57">
        <v>-4.2878933502224598E-7</v>
      </c>
    </row>
    <row r="5613" spans="2:9" x14ac:dyDescent="0.25">
      <c r="B5613" s="54">
        <v>45156.833333333336</v>
      </c>
      <c r="C5613" s="57">
        <v>-3.0168643725969598E-6</v>
      </c>
      <c r="D5613" s="57">
        <v>-3.5228451809407999E-6</v>
      </c>
      <c r="E5613" s="57">
        <v>-3.1861029197717601E-6</v>
      </c>
      <c r="F5613" s="57">
        <v>1.13698021777397E-6</v>
      </c>
      <c r="G5613" s="57">
        <v>-3.8169930760623901E-7</v>
      </c>
      <c r="H5613" s="57">
        <v>-9.4888944652708803E-7</v>
      </c>
      <c r="I5613" s="57">
        <v>-4.2704141275463799E-7</v>
      </c>
    </row>
    <row r="5614" spans="2:9" x14ac:dyDescent="0.25">
      <c r="B5614" s="54">
        <v>45156.84375</v>
      </c>
      <c r="C5614" s="57">
        <v>-3.0103048897490601E-6</v>
      </c>
      <c r="D5614" s="57">
        <v>-3.52241357597555E-6</v>
      </c>
      <c r="E5614" s="57">
        <v>-3.1847801577827299E-6</v>
      </c>
      <c r="F5614" s="57">
        <v>1.1392305935391199E-6</v>
      </c>
      <c r="G5614" s="57">
        <v>-3.7928354476616098E-7</v>
      </c>
      <c r="H5614" s="57">
        <v>-9.3953950521612904E-7</v>
      </c>
      <c r="I5614" s="57">
        <v>-4.2537863078827302E-7</v>
      </c>
    </row>
    <row r="5615" spans="2:9" x14ac:dyDescent="0.25">
      <c r="B5615" s="54">
        <v>45156.854166666664</v>
      </c>
      <c r="C5615" s="57">
        <v>-3.0040863922728199E-6</v>
      </c>
      <c r="D5615" s="57">
        <v>-3.52205604101305E-6</v>
      </c>
      <c r="E5615" s="57">
        <v>-3.18350107589166E-6</v>
      </c>
      <c r="F5615" s="57">
        <v>1.1413861821785999E-6</v>
      </c>
      <c r="G5615" s="57">
        <v>-3.7704526080043699E-7</v>
      </c>
      <c r="H5615" s="57">
        <v>-9.3077010760463301E-7</v>
      </c>
      <c r="I5615" s="57">
        <v>-4.2381862198111299E-7</v>
      </c>
    </row>
    <row r="5616" spans="2:9" x14ac:dyDescent="0.25">
      <c r="B5616" s="54">
        <v>45156.864583333336</v>
      </c>
      <c r="C5616" s="57">
        <v>-2.9985320860061798E-6</v>
      </c>
      <c r="D5616" s="57">
        <v>-3.52186521569644E-6</v>
      </c>
      <c r="E5616" s="57">
        <v>-3.1822515883465899E-6</v>
      </c>
      <c r="F5616" s="57">
        <v>1.14341757170745E-6</v>
      </c>
      <c r="G5616" s="57">
        <v>-3.7475956205083003E-7</v>
      </c>
      <c r="H5616" s="57">
        <v>-9.2259955990704899E-7</v>
      </c>
      <c r="I5616" s="57">
        <v>-4.2238077530354702E-7</v>
      </c>
    </row>
    <row r="5617" spans="2:9" x14ac:dyDescent="0.25">
      <c r="B5617" s="54">
        <v>45156.875</v>
      </c>
      <c r="C5617" s="57">
        <v>-2.99331935001786E-6</v>
      </c>
      <c r="D5617" s="57">
        <v>-3.5217874322910799E-6</v>
      </c>
      <c r="E5617" s="57">
        <v>-3.18125272467363E-6</v>
      </c>
      <c r="F5617" s="57">
        <v>1.1454570910545E-6</v>
      </c>
      <c r="G5617" s="57">
        <v>-3.7256246412274798E-7</v>
      </c>
      <c r="H5617" s="57">
        <v>-9.1496088619219804E-7</v>
      </c>
      <c r="I5617" s="57">
        <v>-4.2093966008453399E-7</v>
      </c>
    </row>
    <row r="5618" spans="2:9" x14ac:dyDescent="0.25">
      <c r="B5618" s="54">
        <v>45156.885416666664</v>
      </c>
      <c r="C5618" s="57">
        <v>-2.98877682751442E-6</v>
      </c>
      <c r="D5618" s="57">
        <v>-3.52183481443462E-6</v>
      </c>
      <c r="E5618" s="57">
        <v>-3.18047435762788E-6</v>
      </c>
      <c r="F5618" s="57">
        <v>1.1473235966851599E-6</v>
      </c>
      <c r="G5618" s="57">
        <v>-3.70474795920706E-7</v>
      </c>
      <c r="H5618" s="57">
        <v>-9.0797300054809398E-7</v>
      </c>
      <c r="I5618" s="57">
        <v>-4.1949076571370703E-7</v>
      </c>
    </row>
    <row r="5619" spans="2:9" x14ac:dyDescent="0.25">
      <c r="B5619" s="54">
        <v>45156.895833333336</v>
      </c>
      <c r="C5619" s="57">
        <v>-2.9853473862095799E-6</v>
      </c>
      <c r="D5619" s="57">
        <v>-3.52210971115757E-6</v>
      </c>
      <c r="E5619" s="57">
        <v>-3.1798118501385399E-6</v>
      </c>
      <c r="F5619" s="57">
        <v>1.1489866680258699E-6</v>
      </c>
      <c r="G5619" s="57">
        <v>-3.6851737869351298E-7</v>
      </c>
      <c r="H5619" s="57">
        <v>-9.0164925127084197E-7</v>
      </c>
      <c r="I5619" s="57">
        <v>-4.1819965249645801E-7</v>
      </c>
    </row>
    <row r="5620" spans="2:9" x14ac:dyDescent="0.25">
      <c r="B5620" s="54">
        <v>45156.90625</v>
      </c>
      <c r="C5620" s="57">
        <v>-2.9827169372163299E-6</v>
      </c>
      <c r="D5620" s="57">
        <v>-3.5225460527396202E-6</v>
      </c>
      <c r="E5620" s="57">
        <v>-3.1794436437905499E-6</v>
      </c>
      <c r="F5620" s="57">
        <v>1.1504314346904999E-6</v>
      </c>
      <c r="G5620" s="57">
        <v>-3.6653581563019702E-7</v>
      </c>
      <c r="H5620" s="57">
        <v>-8.9596062141137697E-7</v>
      </c>
      <c r="I5620" s="57">
        <v>-4.1707846654363699E-7</v>
      </c>
    </row>
    <row r="5621" spans="2:9" x14ac:dyDescent="0.25">
      <c r="B5621" s="54">
        <v>45156.916666666664</v>
      </c>
      <c r="C5621" s="57">
        <v>-2.9810517409766502E-6</v>
      </c>
      <c r="D5621" s="57">
        <v>-3.5232367074355599E-6</v>
      </c>
      <c r="E5621" s="57">
        <v>-3.1793762098800198E-6</v>
      </c>
      <c r="F5621" s="57">
        <v>1.1516343362256599E-6</v>
      </c>
      <c r="G5621" s="57">
        <v>-3.6470906856612802E-7</v>
      </c>
      <c r="H5621" s="57">
        <v>-8.9089801764174098E-7</v>
      </c>
      <c r="I5621" s="57">
        <v>-4.1614982467737699E-7</v>
      </c>
    </row>
    <row r="5622" spans="2:9" x14ac:dyDescent="0.25">
      <c r="B5622" s="54">
        <v>45156.927083333336</v>
      </c>
      <c r="C5622" s="57">
        <v>-2.98032017480835E-6</v>
      </c>
      <c r="D5622" s="57">
        <v>-3.5241904305044601E-6</v>
      </c>
      <c r="E5622" s="57">
        <v>-3.1794602263874101E-6</v>
      </c>
      <c r="F5622" s="57">
        <v>1.1525801158580001E-6</v>
      </c>
      <c r="G5622" s="57">
        <v>-3.6305736866388098E-7</v>
      </c>
      <c r="H5622" s="57">
        <v>-8.8637492695181102E-7</v>
      </c>
      <c r="I5622" s="57">
        <v>-4.15266914196824E-7</v>
      </c>
    </row>
    <row r="5623" spans="2:9" x14ac:dyDescent="0.25">
      <c r="B5623" s="54">
        <v>45156.9375</v>
      </c>
      <c r="C5623" s="57">
        <v>-2.98082140501773E-6</v>
      </c>
      <c r="D5623" s="57">
        <v>-3.5254031560963701E-6</v>
      </c>
      <c r="E5623" s="57">
        <v>-3.1798814712239001E-6</v>
      </c>
      <c r="F5623" s="57">
        <v>1.15325264776269E-6</v>
      </c>
      <c r="G5623" s="57">
        <v>-3.6159222188135298E-7</v>
      </c>
      <c r="H5623" s="57">
        <v>-8.8239618925681304E-7</v>
      </c>
      <c r="I5623" s="57">
        <v>-4.1460874007271001E-7</v>
      </c>
    </row>
    <row r="5624" spans="2:9" x14ac:dyDescent="0.25">
      <c r="B5624" s="54">
        <v>45156.947916666664</v>
      </c>
      <c r="C5624" s="57">
        <v>-2.9822004118545901E-6</v>
      </c>
      <c r="D5624" s="57">
        <v>-3.5268976538888001E-6</v>
      </c>
      <c r="E5624" s="57">
        <v>-3.1806573095131401E-6</v>
      </c>
      <c r="F5624" s="57">
        <v>1.1536502639473701E-6</v>
      </c>
      <c r="G5624" s="57">
        <v>-3.6032741275218001E-7</v>
      </c>
      <c r="H5624" s="57">
        <v>-8.7887896035114003E-7</v>
      </c>
      <c r="I5624" s="57">
        <v>-4.1417871275542099E-7</v>
      </c>
    </row>
    <row r="5625" spans="2:9" x14ac:dyDescent="0.25">
      <c r="B5625" s="54">
        <v>45156.958333333336</v>
      </c>
      <c r="C5625" s="57">
        <v>-2.9846311292536499E-6</v>
      </c>
      <c r="D5625" s="57">
        <v>-3.5286835587371601E-6</v>
      </c>
      <c r="E5625" s="57">
        <v>-3.1816503073816E-6</v>
      </c>
      <c r="F5625" s="57">
        <v>1.15374624421477E-6</v>
      </c>
      <c r="G5625" s="57">
        <v>-3.5928554148804202E-7</v>
      </c>
      <c r="H5625" s="57">
        <v>-8.7582393535582197E-7</v>
      </c>
      <c r="I5625" s="57">
        <v>-4.1400056680783403E-7</v>
      </c>
    </row>
    <row r="5626" spans="2:9" x14ac:dyDescent="0.25">
      <c r="B5626" s="54">
        <v>45156.96875</v>
      </c>
      <c r="C5626" s="57">
        <v>-2.9880332183888699E-6</v>
      </c>
      <c r="D5626" s="57">
        <v>-3.53076592964492E-6</v>
      </c>
      <c r="E5626" s="57">
        <v>-3.1831957847144899E-6</v>
      </c>
      <c r="F5626" s="57">
        <v>1.1535297866334899E-6</v>
      </c>
      <c r="G5626" s="57">
        <v>-3.5826242462209899E-7</v>
      </c>
      <c r="H5626" s="57">
        <v>-8.7318812483404398E-7</v>
      </c>
      <c r="I5626" s="57">
        <v>-4.1407424333383499E-7</v>
      </c>
    </row>
    <row r="5627" spans="2:9" x14ac:dyDescent="0.25">
      <c r="B5627" s="54">
        <v>45156.979166666664</v>
      </c>
      <c r="C5627" s="57">
        <v>-2.9924643731855298E-6</v>
      </c>
      <c r="D5627" s="57">
        <v>-3.5331945918311302E-6</v>
      </c>
      <c r="E5627" s="57">
        <v>-3.1851279141142999E-6</v>
      </c>
      <c r="F5627" s="57">
        <v>1.1529951096696801E-6</v>
      </c>
      <c r="G5627" s="57">
        <v>-3.57251758386067E-7</v>
      </c>
      <c r="H5627" s="57">
        <v>-8.7093668234388603E-7</v>
      </c>
      <c r="I5627" s="57">
        <v>-4.14408873556145E-7</v>
      </c>
    </row>
    <row r="5628" spans="2:9" x14ac:dyDescent="0.25">
      <c r="B5628" s="54">
        <v>45156.989583333336</v>
      </c>
      <c r="C5628" s="57">
        <v>-2.9978162353185302E-6</v>
      </c>
      <c r="D5628" s="57">
        <v>-3.5358677749628102E-6</v>
      </c>
      <c r="E5628" s="57">
        <v>-3.18747930257784E-6</v>
      </c>
      <c r="F5628" s="57">
        <v>1.1520476162568499E-6</v>
      </c>
      <c r="G5628" s="57">
        <v>-3.5648745407970899E-7</v>
      </c>
      <c r="H5628" s="57">
        <v>-8.6899414925173704E-7</v>
      </c>
      <c r="I5628" s="57">
        <v>-4.1501386597758598E-7</v>
      </c>
    </row>
    <row r="5629" spans="2:9" x14ac:dyDescent="0.25">
      <c r="B5629" s="54">
        <v>45157</v>
      </c>
      <c r="C5629" s="57">
        <v>-3.00408889312819E-6</v>
      </c>
      <c r="D5629" s="57">
        <v>-3.5388391148953698E-6</v>
      </c>
      <c r="E5629" s="57">
        <v>-3.1900719578788898E-6</v>
      </c>
      <c r="F5629" s="57">
        <v>1.1506898231840301E-6</v>
      </c>
      <c r="G5629" s="57">
        <v>-3.56215889706947E-7</v>
      </c>
      <c r="H5629" s="57">
        <v>-8.6734133896373796E-7</v>
      </c>
      <c r="I5629" s="57">
        <v>-4.1574957667619498E-7</v>
      </c>
    </row>
    <row r="5630" spans="2:9" x14ac:dyDescent="0.25">
      <c r="B5630" s="54">
        <v>45157.010416666664</v>
      </c>
      <c r="C5630" s="57">
        <v>-3.0112828199187499E-6</v>
      </c>
      <c r="D5630" s="57">
        <v>-3.5421636223310901E-6</v>
      </c>
      <c r="E5630" s="57">
        <v>-3.1929857769050702E-6</v>
      </c>
      <c r="F5630" s="57">
        <v>1.14912499627303E-6</v>
      </c>
      <c r="G5630" s="57">
        <v>-3.5598522202762199E-7</v>
      </c>
      <c r="H5630" s="57">
        <v>-8.6590337228929997E-7</v>
      </c>
      <c r="I5630" s="57">
        <v>-4.1693098919424599E-7</v>
      </c>
    </row>
    <row r="5631" spans="2:9" x14ac:dyDescent="0.25">
      <c r="B5631" s="54">
        <v>45157.020833333336</v>
      </c>
      <c r="C5631" s="57">
        <v>-3.0193473148192799E-6</v>
      </c>
      <c r="D5631" s="57">
        <v>-3.54575643867802E-6</v>
      </c>
      <c r="E5631" s="57">
        <v>-3.1963248868412101E-6</v>
      </c>
      <c r="F5631" s="57">
        <v>1.1472738112609799E-6</v>
      </c>
      <c r="G5631" s="57">
        <v>-3.5603891729785802E-7</v>
      </c>
      <c r="H5631" s="57">
        <v>-8.6454420358119302E-7</v>
      </c>
      <c r="I5631" s="57">
        <v>-4.18241767933591E-7</v>
      </c>
    </row>
    <row r="5632" spans="2:9" x14ac:dyDescent="0.25">
      <c r="B5632" s="54">
        <v>45157.03125</v>
      </c>
      <c r="C5632" s="57">
        <v>-3.0280942486101201E-6</v>
      </c>
      <c r="D5632" s="57">
        <v>-3.5496082200744801E-6</v>
      </c>
      <c r="E5632" s="57">
        <v>-3.2003098391145001E-6</v>
      </c>
      <c r="F5632" s="57">
        <v>1.1451263078852101E-6</v>
      </c>
      <c r="G5632" s="57">
        <v>-3.5638238367681901E-7</v>
      </c>
      <c r="H5632" s="57">
        <v>-8.6327197226090799E-7</v>
      </c>
      <c r="I5632" s="57">
        <v>-4.1986459520534402E-7</v>
      </c>
    </row>
    <row r="5633" spans="2:9" x14ac:dyDescent="0.25">
      <c r="B5633" s="54">
        <v>45157.041666666664</v>
      </c>
      <c r="C5633" s="57">
        <v>-3.0373980545735398E-6</v>
      </c>
      <c r="D5633" s="57">
        <v>-3.55369042584843E-6</v>
      </c>
      <c r="E5633" s="57">
        <v>-3.20448150176456E-6</v>
      </c>
      <c r="F5633" s="57">
        <v>1.1426580302672801E-6</v>
      </c>
      <c r="G5633" s="57">
        <v>-3.5704159205617203E-7</v>
      </c>
      <c r="H5633" s="57">
        <v>-8.6193805245668896E-7</v>
      </c>
      <c r="I5633" s="57">
        <v>-4.2178730175902302E-7</v>
      </c>
    </row>
    <row r="5634" spans="2:9" x14ac:dyDescent="0.25">
      <c r="B5634" s="54">
        <v>45157.052083333336</v>
      </c>
      <c r="C5634" s="57">
        <v>-3.0473238439811901E-6</v>
      </c>
      <c r="D5634" s="57">
        <v>-3.5580101258717801E-6</v>
      </c>
      <c r="E5634" s="57">
        <v>-3.2092012781026899E-6</v>
      </c>
      <c r="F5634" s="57">
        <v>1.13994533680643E-6</v>
      </c>
      <c r="G5634" s="57">
        <v>-3.5800354132828502E-7</v>
      </c>
      <c r="H5634" s="57">
        <v>-8.6057783624864497E-7</v>
      </c>
      <c r="I5634" s="57">
        <v>-4.2400687737589998E-7</v>
      </c>
    </row>
    <row r="5635" spans="2:9" x14ac:dyDescent="0.25">
      <c r="B5635" s="54">
        <v>45157.0625</v>
      </c>
      <c r="C5635" s="57">
        <v>-3.0577539509216199E-6</v>
      </c>
      <c r="D5635" s="57">
        <v>-3.5625516219069598E-6</v>
      </c>
      <c r="E5635" s="57">
        <v>-3.21418861649938E-6</v>
      </c>
      <c r="F5635" s="57">
        <v>1.1369432126680601E-6</v>
      </c>
      <c r="G5635" s="57">
        <v>-3.5909336134769102E-7</v>
      </c>
      <c r="H5635" s="57">
        <v>-8.5908029215139596E-7</v>
      </c>
      <c r="I5635" s="57">
        <v>-4.2641224383675097E-7</v>
      </c>
    </row>
    <row r="5636" spans="2:9" x14ac:dyDescent="0.25">
      <c r="B5636" s="54">
        <v>45157.072916666664</v>
      </c>
      <c r="C5636" s="57">
        <v>-3.0684072610428299E-6</v>
      </c>
      <c r="D5636" s="57">
        <v>-3.5672824172234801E-6</v>
      </c>
      <c r="E5636" s="57">
        <v>-3.2197643042466901E-6</v>
      </c>
      <c r="F5636" s="57">
        <v>1.1337373409980199E-6</v>
      </c>
      <c r="G5636" s="57">
        <v>-3.6067845383977898E-7</v>
      </c>
      <c r="H5636" s="57">
        <v>-8.5741917864853898E-7</v>
      </c>
      <c r="I5636" s="57">
        <v>-4.2924402990996803E-7</v>
      </c>
    </row>
    <row r="5637" spans="2:9" x14ac:dyDescent="0.25">
      <c r="B5637" s="54">
        <v>45157.083333333336</v>
      </c>
      <c r="C5637" s="57">
        <v>-3.0794427467411999E-6</v>
      </c>
      <c r="D5637" s="57">
        <v>-3.5721858163505201E-6</v>
      </c>
      <c r="E5637" s="57">
        <v>-3.2256156456980602E-6</v>
      </c>
      <c r="F5637" s="57">
        <v>1.13034811043981E-6</v>
      </c>
      <c r="G5637" s="57">
        <v>-3.6257069565524899E-7</v>
      </c>
      <c r="H5637" s="57">
        <v>-8.5549859286500305E-7</v>
      </c>
      <c r="I5637" s="57">
        <v>-4.3234106259021002E-7</v>
      </c>
    </row>
    <row r="5638" spans="2:9" x14ac:dyDescent="0.25">
      <c r="B5638" s="54">
        <v>45157.09375</v>
      </c>
      <c r="C5638" s="57">
        <v>-3.09055604850494E-6</v>
      </c>
      <c r="D5638" s="57">
        <v>-3.5772260174823798E-6</v>
      </c>
      <c r="E5638" s="57">
        <v>-3.23180813002766E-6</v>
      </c>
      <c r="F5638" s="57">
        <v>1.1267765073016801E-6</v>
      </c>
      <c r="G5638" s="57">
        <v>-3.6460928458165401E-7</v>
      </c>
      <c r="H5638" s="57">
        <v>-8.53274369643243E-7</v>
      </c>
      <c r="I5638" s="57">
        <v>-4.3562645289469002E-7</v>
      </c>
    </row>
    <row r="5639" spans="2:9" x14ac:dyDescent="0.25">
      <c r="B5639" s="54">
        <v>45157.104166666664</v>
      </c>
      <c r="C5639" s="57">
        <v>-3.1016486787619399E-6</v>
      </c>
      <c r="D5639" s="57">
        <v>-3.5823690777784298E-6</v>
      </c>
      <c r="E5639" s="57">
        <v>-3.2383703261392602E-6</v>
      </c>
      <c r="F5639" s="57">
        <v>1.1230776952675999E-6</v>
      </c>
      <c r="G5639" s="57">
        <v>-3.6694088121695901E-7</v>
      </c>
      <c r="H5639" s="57">
        <v>-8.5060873425086403E-7</v>
      </c>
      <c r="I5639" s="57">
        <v>-4.3937386261401199E-7</v>
      </c>
    </row>
    <row r="5640" spans="2:9" x14ac:dyDescent="0.25">
      <c r="B5640" s="54">
        <v>45157.114583333336</v>
      </c>
      <c r="C5640" s="57">
        <v>-3.11285067076174E-6</v>
      </c>
      <c r="D5640" s="57">
        <v>-3.5875446986229098E-6</v>
      </c>
      <c r="E5640" s="57">
        <v>-3.24521191784341E-6</v>
      </c>
      <c r="F5640" s="57">
        <v>1.1192613985562501E-6</v>
      </c>
      <c r="G5640" s="57">
        <v>-3.6961188058426499E-7</v>
      </c>
      <c r="H5640" s="57">
        <v>-8.4759730408520305E-7</v>
      </c>
      <c r="I5640" s="57">
        <v>-4.4328874513262201E-7</v>
      </c>
    </row>
    <row r="5641" spans="2:9" x14ac:dyDescent="0.25">
      <c r="B5641" s="54">
        <v>45157.125</v>
      </c>
      <c r="C5641" s="57">
        <v>-3.1238632258797599E-6</v>
      </c>
      <c r="D5641" s="57">
        <v>-3.5927889285333502E-6</v>
      </c>
      <c r="E5641" s="57">
        <v>-3.25230847410221E-6</v>
      </c>
      <c r="F5641" s="57">
        <v>1.1153747724191899E-6</v>
      </c>
      <c r="G5641" s="57">
        <v>-3.7258961453840602E-7</v>
      </c>
      <c r="H5641" s="57">
        <v>-8.4425188437183196E-7</v>
      </c>
      <c r="I5641" s="57">
        <v>-4.47425488694343E-7</v>
      </c>
    </row>
    <row r="5642" spans="2:9" x14ac:dyDescent="0.25">
      <c r="B5642" s="54">
        <v>45157.135416666664</v>
      </c>
      <c r="C5642" s="57">
        <v>-3.13447249342472E-6</v>
      </c>
      <c r="D5642" s="57">
        <v>-3.59802483025926E-6</v>
      </c>
      <c r="E5642" s="57">
        <v>-3.2596002580653498E-6</v>
      </c>
      <c r="F5642" s="57">
        <v>1.1114572848483699E-6</v>
      </c>
      <c r="G5642" s="57">
        <v>-3.7586633400060799E-7</v>
      </c>
      <c r="H5642" s="57">
        <v>-8.4033234303280795E-7</v>
      </c>
      <c r="I5642" s="57">
        <v>-4.5188188481732798E-7</v>
      </c>
    </row>
    <row r="5643" spans="2:9" x14ac:dyDescent="0.25">
      <c r="B5643" s="54">
        <v>45157.145833333336</v>
      </c>
      <c r="C5643" s="57">
        <v>-3.1447641446219902E-6</v>
      </c>
      <c r="D5643" s="57">
        <v>-3.6032478845200898E-6</v>
      </c>
      <c r="E5643" s="57">
        <v>-3.26715406798106E-6</v>
      </c>
      <c r="F5643" s="57">
        <v>1.10751352071932E-6</v>
      </c>
      <c r="G5643" s="57">
        <v>-3.7964533839780602E-7</v>
      </c>
      <c r="H5643" s="57">
        <v>-8.3588861804222599E-7</v>
      </c>
      <c r="I5643" s="57">
        <v>-4.5646636422289201E-7</v>
      </c>
    </row>
    <row r="5644" spans="2:9" x14ac:dyDescent="0.25">
      <c r="B5644" s="54">
        <v>45157.15625</v>
      </c>
      <c r="C5644" s="57">
        <v>-3.1546503832861999E-6</v>
      </c>
      <c r="D5644" s="57">
        <v>-3.60839745191552E-6</v>
      </c>
      <c r="E5644" s="57">
        <v>-3.27485511443037E-6</v>
      </c>
      <c r="F5644" s="57">
        <v>1.1035653376500701E-6</v>
      </c>
      <c r="G5644" s="57">
        <v>-3.8368587207244998E-7</v>
      </c>
      <c r="H5644" s="57">
        <v>-8.3099184965148802E-7</v>
      </c>
      <c r="I5644" s="57">
        <v>-4.6127910258615398E-7</v>
      </c>
    </row>
    <row r="5645" spans="2:9" x14ac:dyDescent="0.25">
      <c r="B5645" s="54">
        <v>45157.166666666664</v>
      </c>
      <c r="C5645" s="57">
        <v>-3.16376762488506E-6</v>
      </c>
      <c r="D5645" s="57">
        <v>-3.6134569438452E-6</v>
      </c>
      <c r="E5645" s="57">
        <v>-3.28263872209129E-6</v>
      </c>
      <c r="F5645" s="57">
        <v>1.0997476044036799E-6</v>
      </c>
      <c r="G5645" s="57">
        <v>-3.87843787843471E-7</v>
      </c>
      <c r="H5645" s="57">
        <v>-8.2543514140221197E-7</v>
      </c>
      <c r="I5645" s="57">
        <v>-4.6624677781813599E-7</v>
      </c>
    </row>
    <row r="5646" spans="2:9" x14ac:dyDescent="0.25">
      <c r="B5646" s="54">
        <v>45157.177083333336</v>
      </c>
      <c r="C5646" s="57">
        <v>-3.1721779865852801E-6</v>
      </c>
      <c r="D5646" s="57">
        <v>-3.6184161695214801E-6</v>
      </c>
      <c r="E5646" s="57">
        <v>-3.29050412055539E-6</v>
      </c>
      <c r="F5646" s="57">
        <v>1.09592496114454E-6</v>
      </c>
      <c r="G5646" s="57">
        <v>-3.9220147950367099E-7</v>
      </c>
      <c r="H5646" s="57">
        <v>-8.1939666546506399E-7</v>
      </c>
      <c r="I5646" s="57">
        <v>-4.7137112089833202E-7</v>
      </c>
    </row>
    <row r="5647" spans="2:9" x14ac:dyDescent="0.25">
      <c r="B5647" s="54">
        <v>45157.1875</v>
      </c>
      <c r="C5647" s="57">
        <v>-3.180147840138E-6</v>
      </c>
      <c r="D5647" s="57">
        <v>-3.62319890424236E-6</v>
      </c>
      <c r="E5647" s="57">
        <v>-3.29841669500798E-6</v>
      </c>
      <c r="F5647" s="57">
        <v>1.09225585229273E-6</v>
      </c>
      <c r="G5647" s="57">
        <v>-3.9683604187877898E-7</v>
      </c>
      <c r="H5647" s="57">
        <v>-8.1278204320089097E-7</v>
      </c>
      <c r="I5647" s="57">
        <v>-4.7658902453924401E-7</v>
      </c>
    </row>
    <row r="5648" spans="2:9" x14ac:dyDescent="0.25">
      <c r="B5648" s="54">
        <v>45157.197916666664</v>
      </c>
      <c r="C5648" s="57">
        <v>-3.1874407575850199E-6</v>
      </c>
      <c r="D5648" s="57">
        <v>-3.6278406756316101E-6</v>
      </c>
      <c r="E5648" s="57">
        <v>-3.3063076983078801E-6</v>
      </c>
      <c r="F5648" s="57">
        <v>1.08869402749747E-6</v>
      </c>
      <c r="G5648" s="57">
        <v>-4.0157097473781901E-7</v>
      </c>
      <c r="H5648" s="57">
        <v>-8.05563615962254E-7</v>
      </c>
      <c r="I5648" s="57">
        <v>-4.8189562134773698E-7</v>
      </c>
    </row>
    <row r="5649" spans="2:9" x14ac:dyDescent="0.25">
      <c r="B5649" s="54">
        <v>45157.208333333336</v>
      </c>
      <c r="C5649" s="57">
        <v>-3.1936048853314999E-6</v>
      </c>
      <c r="D5649" s="57">
        <v>-3.63233104626717E-6</v>
      </c>
      <c r="E5649" s="57">
        <v>-3.3141205252007201E-6</v>
      </c>
      <c r="F5649" s="57">
        <v>1.08534562119628E-6</v>
      </c>
      <c r="G5649" s="57">
        <v>-4.0649144917895E-7</v>
      </c>
      <c r="H5649" s="57">
        <v>-7.9776120934574097E-7</v>
      </c>
      <c r="I5649" s="57">
        <v>-4.8726753117295104E-7</v>
      </c>
    </row>
    <row r="5650" spans="2:9" x14ac:dyDescent="0.25">
      <c r="B5650" s="54">
        <v>45157.21875</v>
      </c>
      <c r="C5650" s="57">
        <v>-3.1988371650341399E-6</v>
      </c>
      <c r="D5650" s="57">
        <v>-3.6365832486762599E-6</v>
      </c>
      <c r="E5650" s="57">
        <v>-3.3218363342252701E-6</v>
      </c>
      <c r="F5650" s="57">
        <v>1.0821535524209801E-6</v>
      </c>
      <c r="G5650" s="57">
        <v>-4.1152908875105899E-7</v>
      </c>
      <c r="H5650" s="57">
        <v>-7.8950033595817105E-7</v>
      </c>
      <c r="I5650" s="57">
        <v>-4.9266711904961295E-7</v>
      </c>
    </row>
    <row r="5651" spans="2:9" x14ac:dyDescent="0.25">
      <c r="B5651" s="54">
        <v>45157.229166666664</v>
      </c>
      <c r="C5651" s="57">
        <v>-3.2033850059498499E-6</v>
      </c>
      <c r="D5651" s="57">
        <v>-3.6405795895519401E-6</v>
      </c>
      <c r="E5651" s="57">
        <v>-3.32940215397832E-6</v>
      </c>
      <c r="F5651" s="57">
        <v>1.07925180891613E-6</v>
      </c>
      <c r="G5651" s="57">
        <v>-4.1666599724208897E-7</v>
      </c>
      <c r="H5651" s="57">
        <v>-7.8067643235770302E-7</v>
      </c>
      <c r="I5651" s="57">
        <v>-4.9806519693962498E-7</v>
      </c>
    </row>
    <row r="5652" spans="2:9" x14ac:dyDescent="0.25">
      <c r="B5652" s="54">
        <v>45157.239583333336</v>
      </c>
      <c r="C5652" s="57">
        <v>-3.2068606709742802E-6</v>
      </c>
      <c r="D5652" s="57">
        <v>-3.6443097749560898E-6</v>
      </c>
      <c r="E5652" s="57">
        <v>-3.3368131350879299E-6</v>
      </c>
      <c r="F5652" s="57">
        <v>1.0766438685489901E-6</v>
      </c>
      <c r="G5652" s="57">
        <v>-4.2188042004541902E-7</v>
      </c>
      <c r="H5652" s="57">
        <v>-7.7140955755063397E-7</v>
      </c>
      <c r="I5652" s="57">
        <v>-5.0347510116413997E-7</v>
      </c>
    </row>
    <row r="5653" spans="2:9" x14ac:dyDescent="0.25">
      <c r="B5653" s="54">
        <v>45157.25</v>
      </c>
      <c r="C5653" s="57">
        <v>-3.2093560521234999E-6</v>
      </c>
      <c r="D5653" s="57">
        <v>-3.64769652980018E-6</v>
      </c>
      <c r="E5653" s="57">
        <v>-3.3440381196220102E-6</v>
      </c>
      <c r="F5653" s="57">
        <v>1.0742545709820199E-6</v>
      </c>
      <c r="G5653" s="57">
        <v>-4.27127709745474E-7</v>
      </c>
      <c r="H5653" s="57">
        <v>-7.6160190100942499E-7</v>
      </c>
      <c r="I5653" s="57">
        <v>-5.0881918773343899E-7</v>
      </c>
    </row>
    <row r="5654" spans="2:9" x14ac:dyDescent="0.25">
      <c r="B5654" s="54">
        <v>45157.260416666664</v>
      </c>
      <c r="C5654" s="57">
        <v>-3.2107108453986102E-6</v>
      </c>
      <c r="D5654" s="57">
        <v>-3.6509093236194802E-6</v>
      </c>
      <c r="E5654" s="57">
        <v>-3.3509437564025201E-6</v>
      </c>
      <c r="F5654" s="57">
        <v>1.0720918081926699E-6</v>
      </c>
      <c r="G5654" s="57">
        <v>-4.32406138431557E-7</v>
      </c>
      <c r="H5654" s="57">
        <v>-7.5141637052072304E-7</v>
      </c>
      <c r="I5654" s="57">
        <v>-5.1404011396380301E-7</v>
      </c>
    </row>
    <row r="5655" spans="2:9" x14ac:dyDescent="0.25">
      <c r="B5655" s="54">
        <v>45157.270833333336</v>
      </c>
      <c r="C5655" s="57">
        <v>-3.2110231321017501E-6</v>
      </c>
      <c r="D5655" s="57">
        <v>-3.6538201948533199E-6</v>
      </c>
      <c r="E5655" s="57">
        <v>-3.35761423342664E-6</v>
      </c>
      <c r="F5655" s="57">
        <v>1.07016056617044E-6</v>
      </c>
      <c r="G5655" s="57">
        <v>-4.3769294048285698E-7</v>
      </c>
      <c r="H5655" s="57">
        <v>-7.4066656556116304E-7</v>
      </c>
      <c r="I5655" s="57">
        <v>-5.1916040521986803E-7</v>
      </c>
    </row>
    <row r="5656" spans="2:9" x14ac:dyDescent="0.25">
      <c r="B5656" s="54">
        <v>45157.28125</v>
      </c>
      <c r="C5656" s="57">
        <v>-3.21049399691696E-6</v>
      </c>
      <c r="D5656" s="57">
        <v>-3.6564249337657999E-6</v>
      </c>
      <c r="E5656" s="57">
        <v>-3.36388286365055E-6</v>
      </c>
      <c r="F5656" s="57">
        <v>1.06846943423502E-6</v>
      </c>
      <c r="G5656" s="57">
        <v>-4.4296609194099199E-7</v>
      </c>
      <c r="H5656" s="57">
        <v>-7.2960650331476004E-7</v>
      </c>
      <c r="I5656" s="57">
        <v>-5.2416161288588103E-7</v>
      </c>
    </row>
    <row r="5657" spans="2:9" x14ac:dyDescent="0.25">
      <c r="B5657" s="54">
        <v>45157.291666666664</v>
      </c>
      <c r="C5657" s="57">
        <v>-3.2091834884930201E-6</v>
      </c>
      <c r="D5657" s="57">
        <v>-3.65872068140556E-6</v>
      </c>
      <c r="E5657" s="57">
        <v>-3.3698226918096002E-6</v>
      </c>
      <c r="F5657" s="57">
        <v>1.06713087870804E-6</v>
      </c>
      <c r="G5657" s="57">
        <v>-4.4820306312200001E-7</v>
      </c>
      <c r="H5657" s="57">
        <v>-7.1827446908331405E-7</v>
      </c>
      <c r="I5657" s="57">
        <v>-5.2902496209750605E-7</v>
      </c>
    </row>
    <row r="5658" spans="2:9" x14ac:dyDescent="0.25">
      <c r="B5658" s="54">
        <v>45157.302083333336</v>
      </c>
      <c r="C5658" s="57">
        <v>-3.2066616103956699E-6</v>
      </c>
      <c r="D5658" s="57">
        <v>-3.66077960236605E-6</v>
      </c>
      <c r="E5658" s="57">
        <v>-3.3754413362056299E-6</v>
      </c>
      <c r="F5658" s="57">
        <v>1.06603535224455E-6</v>
      </c>
      <c r="G5658" s="57">
        <v>-4.5330085709031902E-7</v>
      </c>
      <c r="H5658" s="57">
        <v>-7.0652019830565304E-7</v>
      </c>
      <c r="I5658" s="57">
        <v>-5.3372509454582098E-7</v>
      </c>
    </row>
    <row r="5659" spans="2:9" x14ac:dyDescent="0.25">
      <c r="B5659" s="54">
        <v>45157.3125</v>
      </c>
      <c r="C5659" s="57">
        <v>-3.2034213494359898E-6</v>
      </c>
      <c r="D5659" s="57">
        <v>-3.6625289355854498E-6</v>
      </c>
      <c r="E5659" s="57">
        <v>-3.3805809629465501E-6</v>
      </c>
      <c r="F5659" s="57">
        <v>1.0652990370007001E-6</v>
      </c>
      <c r="G5659" s="57">
        <v>-4.5828757630729302E-7</v>
      </c>
      <c r="H5659" s="57">
        <v>-6.9470354168748299E-7</v>
      </c>
      <c r="I5659" s="57">
        <v>-5.3825381909410502E-7</v>
      </c>
    </row>
    <row r="5660" spans="2:9" x14ac:dyDescent="0.25">
      <c r="B5660" s="54">
        <v>45157.322916666664</v>
      </c>
      <c r="C5660" s="57">
        <v>-3.1992704586776998E-6</v>
      </c>
      <c r="D5660" s="57">
        <v>-3.6640620354194598E-6</v>
      </c>
      <c r="E5660" s="57">
        <v>-3.3853479133233202E-6</v>
      </c>
      <c r="F5660" s="57">
        <v>1.06479284446182E-6</v>
      </c>
      <c r="G5660" s="57">
        <v>-4.6316593754672802E-7</v>
      </c>
      <c r="H5660" s="57">
        <v>-6.8268879728999397E-7</v>
      </c>
      <c r="I5660" s="57">
        <v>-5.4249103117529502E-7</v>
      </c>
    </row>
    <row r="5661" spans="2:9" x14ac:dyDescent="0.25">
      <c r="B5661" s="54">
        <v>45157.333333333336</v>
      </c>
      <c r="C5661" s="57">
        <v>-3.1942605430931099E-6</v>
      </c>
      <c r="D5661" s="57">
        <v>-3.6652607532868199E-6</v>
      </c>
      <c r="E5661" s="57">
        <v>-3.38972787352551E-6</v>
      </c>
      <c r="F5661" s="57">
        <v>1.0645015888298801E-6</v>
      </c>
      <c r="G5661" s="57">
        <v>-4.6779035910853998E-7</v>
      </c>
      <c r="H5661" s="57">
        <v>-6.7056968514731896E-7</v>
      </c>
      <c r="I5661" s="57">
        <v>-5.4651441214321099E-7</v>
      </c>
    </row>
    <row r="5662" spans="2:9" x14ac:dyDescent="0.25">
      <c r="B5662" s="54">
        <v>45157.34375</v>
      </c>
      <c r="C5662" s="57">
        <v>-3.1885012940148098E-6</v>
      </c>
      <c r="D5662" s="57">
        <v>-3.6662849780817398E-6</v>
      </c>
      <c r="E5662" s="57">
        <v>-3.3935877634575602E-6</v>
      </c>
      <c r="F5662" s="57">
        <v>1.06453605902034E-6</v>
      </c>
      <c r="G5662" s="57">
        <v>-4.7224116289002901E-7</v>
      </c>
      <c r="H5662" s="57">
        <v>-6.5841049337351598E-7</v>
      </c>
      <c r="I5662" s="57">
        <v>-5.5019999287700501E-7</v>
      </c>
    </row>
    <row r="5663" spans="2:9" x14ac:dyDescent="0.25">
      <c r="B5663" s="54">
        <v>45157.354166666664</v>
      </c>
      <c r="C5663" s="57">
        <v>-3.1824909998261799E-6</v>
      </c>
      <c r="D5663" s="57">
        <v>-3.6671667060596802E-6</v>
      </c>
      <c r="E5663" s="57">
        <v>-3.3968914853999702E-6</v>
      </c>
      <c r="F5663" s="57">
        <v>1.0647481906229299E-6</v>
      </c>
      <c r="G5663" s="57">
        <v>-4.7649721371502198E-7</v>
      </c>
      <c r="H5663" s="57">
        <v>-6.4637667363839904E-7</v>
      </c>
      <c r="I5663" s="57">
        <v>-5.5364839246919503E-7</v>
      </c>
    </row>
    <row r="5664" spans="2:9" x14ac:dyDescent="0.25">
      <c r="B5664" s="54">
        <v>45157.364583333336</v>
      </c>
      <c r="C5664" s="57">
        <v>-3.1759085552497E-6</v>
      </c>
      <c r="D5664" s="57">
        <v>-3.66786614222324E-6</v>
      </c>
      <c r="E5664" s="57">
        <v>-3.3997995059403301E-6</v>
      </c>
      <c r="F5664" s="57">
        <v>1.0651149645125299E-6</v>
      </c>
      <c r="G5664" s="57">
        <v>-4.8055061689745196E-7</v>
      </c>
      <c r="H5664" s="57">
        <v>-6.3455766944287901E-7</v>
      </c>
      <c r="I5664" s="57">
        <v>-5.5685855464322297E-7</v>
      </c>
    </row>
    <row r="5665" spans="2:9" x14ac:dyDescent="0.25">
      <c r="B5665" s="54">
        <v>45157.375</v>
      </c>
      <c r="C5665" s="57">
        <v>-3.1688893892810301E-6</v>
      </c>
      <c r="D5665" s="57">
        <v>-3.6683921340655298E-6</v>
      </c>
      <c r="E5665" s="57">
        <v>-3.4023205631069999E-6</v>
      </c>
      <c r="F5665" s="57">
        <v>1.0657364707286601E-6</v>
      </c>
      <c r="G5665" s="57">
        <v>-4.8439790283656699E-7</v>
      </c>
      <c r="H5665" s="57">
        <v>-6.2300760420730301E-7</v>
      </c>
      <c r="I5665" s="57">
        <v>-5.5983130615117101E-7</v>
      </c>
    </row>
    <row r="5666" spans="2:9" x14ac:dyDescent="0.25">
      <c r="B5666" s="54">
        <v>45157.385416666664</v>
      </c>
      <c r="C5666" s="57">
        <v>-3.1617148533240999E-6</v>
      </c>
      <c r="D5666" s="57">
        <v>-3.6688104259794301E-6</v>
      </c>
      <c r="E5666" s="57">
        <v>-3.4044613675704198E-6</v>
      </c>
      <c r="F5666" s="57">
        <v>1.06644135131624E-6</v>
      </c>
      <c r="G5666" s="57">
        <v>-4.8788677178394201E-7</v>
      </c>
      <c r="H5666" s="57">
        <v>-6.1190864968375205E-7</v>
      </c>
      <c r="I5666" s="57">
        <v>-5.6256933302920798E-7</v>
      </c>
    </row>
    <row r="5667" spans="2:9" x14ac:dyDescent="0.25">
      <c r="B5667" s="54">
        <v>45157.395833333336</v>
      </c>
      <c r="C5667" s="57">
        <v>-3.1543508378727401E-6</v>
      </c>
      <c r="D5667" s="57">
        <v>-3.6692371701151498E-6</v>
      </c>
      <c r="E5667" s="57">
        <v>-3.4060974982372301E-6</v>
      </c>
      <c r="F5667" s="57">
        <v>1.06719758659809E-6</v>
      </c>
      <c r="G5667" s="57">
        <v>-4.9113953132095898E-7</v>
      </c>
      <c r="H5667" s="57">
        <v>-6.0121697618672102E-7</v>
      </c>
      <c r="I5667" s="57">
        <v>-5.6491673334640504E-7</v>
      </c>
    </row>
    <row r="5668" spans="2:9" x14ac:dyDescent="0.25">
      <c r="B5668" s="54">
        <v>45157.40625</v>
      </c>
      <c r="C5668" s="57">
        <v>-3.1469160473130102E-6</v>
      </c>
      <c r="D5668" s="57">
        <v>-3.6696696386239702E-6</v>
      </c>
      <c r="E5668" s="57">
        <v>-3.40724790634245E-6</v>
      </c>
      <c r="F5668" s="57">
        <v>1.06810883033108E-6</v>
      </c>
      <c r="G5668" s="57">
        <v>-4.9415905740184301E-7</v>
      </c>
      <c r="H5668" s="57">
        <v>-5.9119885285993603E-7</v>
      </c>
      <c r="I5668" s="57">
        <v>-5.67035268301299E-7</v>
      </c>
    </row>
    <row r="5669" spans="2:9" x14ac:dyDescent="0.25">
      <c r="B5669" s="54">
        <v>45157.416666666664</v>
      </c>
      <c r="C5669" s="57">
        <v>-3.1396828403356298E-6</v>
      </c>
      <c r="D5669" s="57">
        <v>-3.6701317085995198E-6</v>
      </c>
      <c r="E5669" s="57">
        <v>-3.4081101470698498E-6</v>
      </c>
      <c r="F5669" s="57">
        <v>1.0689701519877301E-6</v>
      </c>
      <c r="G5669" s="57">
        <v>-4.9695027988119804E-7</v>
      </c>
      <c r="H5669" s="57">
        <v>-5.8187647466795005E-7</v>
      </c>
      <c r="I5669" s="57">
        <v>-5.6894878008880801E-7</v>
      </c>
    </row>
    <row r="5670" spans="2:9" x14ac:dyDescent="0.25">
      <c r="B5670" s="54">
        <v>45157.427083333336</v>
      </c>
      <c r="C5670" s="57">
        <v>-3.1328847245963999E-6</v>
      </c>
      <c r="D5670" s="57">
        <v>-3.6708215144174301E-6</v>
      </c>
      <c r="E5670" s="57">
        <v>-3.4086913744305798E-6</v>
      </c>
      <c r="F5670" s="57">
        <v>1.0697524805728999E-6</v>
      </c>
      <c r="G5670" s="57">
        <v>-4.99515771968475E-7</v>
      </c>
      <c r="H5670" s="57">
        <v>-5.7336849522192702E-7</v>
      </c>
      <c r="I5670" s="57">
        <v>-5.7066650943228004E-7</v>
      </c>
    </row>
    <row r="5671" spans="2:9" x14ac:dyDescent="0.25">
      <c r="B5671" s="54">
        <v>45157.4375</v>
      </c>
      <c r="C5671" s="57">
        <v>-3.1266764726908802E-6</v>
      </c>
      <c r="D5671" s="57">
        <v>-3.6716625037674499E-6</v>
      </c>
      <c r="E5671" s="57">
        <v>-3.4090387330600302E-6</v>
      </c>
      <c r="F5671" s="57">
        <v>1.0704879809359699E-6</v>
      </c>
      <c r="G5671" s="57">
        <v>-5.0168643048028103E-7</v>
      </c>
      <c r="H5671" s="57">
        <v>-5.6587562692668395E-7</v>
      </c>
      <c r="I5671" s="57">
        <v>-5.7203585855514004E-7</v>
      </c>
    </row>
    <row r="5672" spans="2:9" x14ac:dyDescent="0.25">
      <c r="B5672" s="54">
        <v>45157.447916666664</v>
      </c>
      <c r="C5672" s="57">
        <v>-3.1212354928266498E-6</v>
      </c>
      <c r="D5672" s="57">
        <v>-3.6727019821085399E-6</v>
      </c>
      <c r="E5672" s="57">
        <v>-3.4090902512292999E-6</v>
      </c>
      <c r="F5672" s="57">
        <v>1.0709172352924601E-6</v>
      </c>
      <c r="G5672" s="57">
        <v>-5.0383138548012197E-7</v>
      </c>
      <c r="H5672" s="57">
        <v>-5.5938696446702298E-7</v>
      </c>
      <c r="I5672" s="57">
        <v>-5.7327494731686798E-7</v>
      </c>
    </row>
    <row r="5673" spans="2:9" x14ac:dyDescent="0.25">
      <c r="B5673" s="54">
        <v>45157.458333333336</v>
      </c>
      <c r="C5673" s="57">
        <v>-3.1168284408719101E-6</v>
      </c>
      <c r="D5673" s="57">
        <v>-3.6741005356368401E-6</v>
      </c>
      <c r="E5673" s="57">
        <v>-3.40907758132553E-6</v>
      </c>
      <c r="F5673" s="57">
        <v>1.0711644902768499E-6</v>
      </c>
      <c r="G5673" s="57">
        <v>-5.0559855996952496E-7</v>
      </c>
      <c r="H5673" s="57">
        <v>-5.5410943391557002E-7</v>
      </c>
      <c r="I5673" s="57">
        <v>-5.7441332234435299E-7</v>
      </c>
    </row>
    <row r="5674" spans="2:9" x14ac:dyDescent="0.25">
      <c r="B5674" s="54">
        <v>45157.46875</v>
      </c>
      <c r="C5674" s="57">
        <v>-3.11361970534444E-6</v>
      </c>
      <c r="D5674" s="57">
        <v>-3.6759729864247299E-6</v>
      </c>
      <c r="E5674" s="57">
        <v>-3.4088883143598402E-6</v>
      </c>
      <c r="F5674" s="57">
        <v>1.0710519567177101E-6</v>
      </c>
      <c r="G5674" s="57">
        <v>-5.0700582194748102E-7</v>
      </c>
      <c r="H5674" s="57">
        <v>-5.5029895663769201E-7</v>
      </c>
      <c r="I5674" s="57">
        <v>-5.7535127205440501E-7</v>
      </c>
    </row>
    <row r="5675" spans="2:9" x14ac:dyDescent="0.25">
      <c r="B5675" s="54">
        <v>45157.479166666664</v>
      </c>
      <c r="C5675" s="57">
        <v>-3.1119617465186302E-6</v>
      </c>
      <c r="D5675" s="57">
        <v>-3.6782896620036901E-6</v>
      </c>
      <c r="E5675" s="57">
        <v>-3.4087585059578901E-6</v>
      </c>
      <c r="F5675" s="57">
        <v>1.07061055966676E-6</v>
      </c>
      <c r="G5675" s="57">
        <v>-5.08282476106242E-7</v>
      </c>
      <c r="H5675" s="57">
        <v>-5.4778367938892805E-7</v>
      </c>
      <c r="I5675" s="57">
        <v>-5.7627989870115505E-7</v>
      </c>
    </row>
    <row r="5676" spans="2:9" x14ac:dyDescent="0.25">
      <c r="B5676" s="54">
        <v>45157.489583333336</v>
      </c>
      <c r="C5676" s="57">
        <v>-3.1119286168117302E-6</v>
      </c>
      <c r="D5676" s="57">
        <v>-3.6810802856626298E-6</v>
      </c>
      <c r="E5676" s="57">
        <v>-3.40864709641943E-6</v>
      </c>
      <c r="F5676" s="57">
        <v>1.06966629672981E-6</v>
      </c>
      <c r="G5676" s="57">
        <v>-5.0945355064293899E-7</v>
      </c>
      <c r="H5676" s="57">
        <v>-5.4649249090123199E-7</v>
      </c>
      <c r="I5676" s="57">
        <v>-5.7724762417378598E-7</v>
      </c>
    </row>
    <row r="5677" spans="2:9" x14ac:dyDescent="0.25">
      <c r="B5677" s="54">
        <v>45157.5</v>
      </c>
      <c r="C5677" s="57">
        <v>-3.1137179979484299E-6</v>
      </c>
      <c r="D5677" s="57">
        <v>-3.6843136443868802E-6</v>
      </c>
      <c r="E5677" s="57">
        <v>-3.4085919233898798E-6</v>
      </c>
      <c r="F5677" s="57">
        <v>1.06836211954204E-6</v>
      </c>
      <c r="G5677" s="57">
        <v>-5.1057771440573998E-7</v>
      </c>
      <c r="H5677" s="57">
        <v>-5.4628266682827104E-7</v>
      </c>
      <c r="I5677" s="57">
        <v>-5.7827198416617998E-7</v>
      </c>
    </row>
    <row r="5678" spans="2:9" x14ac:dyDescent="0.25">
      <c r="B5678" s="54">
        <v>45157.510416666664</v>
      </c>
      <c r="C5678" s="57">
        <v>-3.1174427933208498E-6</v>
      </c>
      <c r="D5678" s="57">
        <v>-3.6880296531969999E-6</v>
      </c>
      <c r="E5678" s="57">
        <v>-3.4089254851141501E-6</v>
      </c>
      <c r="F5678" s="57">
        <v>1.0665830674727401E-6</v>
      </c>
      <c r="G5678" s="57">
        <v>-5.1167427177191305E-7</v>
      </c>
      <c r="H5678" s="57">
        <v>-5.4730824545641204E-7</v>
      </c>
      <c r="I5678" s="57">
        <v>-5.7938353997553898E-7</v>
      </c>
    </row>
    <row r="5679" spans="2:9" x14ac:dyDescent="0.25">
      <c r="B5679" s="54">
        <v>45157.520833333336</v>
      </c>
      <c r="C5679" s="57">
        <v>-3.1232474173878699E-6</v>
      </c>
      <c r="D5679" s="57">
        <v>-3.6922251137432599E-6</v>
      </c>
      <c r="E5679" s="57">
        <v>-3.40960420431384E-6</v>
      </c>
      <c r="F5679" s="57">
        <v>1.0642967398561299E-6</v>
      </c>
      <c r="G5679" s="57">
        <v>-5.1263052914275805E-7</v>
      </c>
      <c r="H5679" s="57">
        <v>-5.4932785376072495E-7</v>
      </c>
      <c r="I5679" s="57">
        <v>-5.8062972179121901E-7</v>
      </c>
    </row>
    <row r="5680" spans="2:9" x14ac:dyDescent="0.25">
      <c r="B5680" s="54">
        <v>45157.53125</v>
      </c>
      <c r="C5680" s="57">
        <v>-3.1310088062155501E-6</v>
      </c>
      <c r="D5680" s="57">
        <v>-3.6967478926501598E-6</v>
      </c>
      <c r="E5680" s="57">
        <v>-3.4105095169602198E-6</v>
      </c>
      <c r="F5680" s="57">
        <v>1.0615574201755999E-6</v>
      </c>
      <c r="G5680" s="57">
        <v>-5.1382432125779997E-7</v>
      </c>
      <c r="H5680" s="57">
        <v>-5.5182883144998502E-7</v>
      </c>
      <c r="I5680" s="57">
        <v>-5.8191797454469202E-7</v>
      </c>
    </row>
    <row r="5681" spans="2:9" x14ac:dyDescent="0.25">
      <c r="B5681" s="54">
        <v>45157.541666666664</v>
      </c>
      <c r="C5681" s="57">
        <v>-3.1405962021214502E-6</v>
      </c>
      <c r="D5681" s="57">
        <v>-3.7015545676881701E-6</v>
      </c>
      <c r="E5681" s="57">
        <v>-3.4118288869526398E-6</v>
      </c>
      <c r="F5681" s="57">
        <v>1.05844865569871E-6</v>
      </c>
      <c r="G5681" s="57">
        <v>-5.1493467574935696E-7</v>
      </c>
      <c r="H5681" s="57">
        <v>-5.5456620740549805E-7</v>
      </c>
      <c r="I5681" s="57">
        <v>-5.8336799337651095E-7</v>
      </c>
    </row>
    <row r="5682" spans="2:9" x14ac:dyDescent="0.25">
      <c r="B5682" s="54">
        <v>45157.552083333336</v>
      </c>
      <c r="C5682" s="57">
        <v>-3.1516415616871499E-6</v>
      </c>
      <c r="D5682" s="57">
        <v>-3.7066576575537E-6</v>
      </c>
      <c r="E5682" s="57">
        <v>-3.4133918692947E-6</v>
      </c>
      <c r="F5682" s="57">
        <v>1.0549538925891401E-6</v>
      </c>
      <c r="G5682" s="57">
        <v>-5.1599459829126499E-7</v>
      </c>
      <c r="H5682" s="57">
        <v>-5.5757812606418003E-7</v>
      </c>
      <c r="I5682" s="57">
        <v>-5.8497625287860403E-7</v>
      </c>
    </row>
    <row r="5683" spans="2:9" x14ac:dyDescent="0.25">
      <c r="B5683" s="54">
        <v>45157.5625</v>
      </c>
      <c r="C5683" s="57">
        <v>-3.16401161439124E-6</v>
      </c>
      <c r="D5683" s="57">
        <v>-3.7120486719402898E-6</v>
      </c>
      <c r="E5683" s="57">
        <v>-3.41543677173504E-6</v>
      </c>
      <c r="F5683" s="57">
        <v>1.05113126350513E-6</v>
      </c>
      <c r="G5683" s="57">
        <v>-5.1719807921339102E-7</v>
      </c>
      <c r="H5683" s="57">
        <v>-5.6064142991468898E-7</v>
      </c>
      <c r="I5683" s="57">
        <v>-5.8662164537989404E-7</v>
      </c>
    </row>
    <row r="5684" spans="2:9" x14ac:dyDescent="0.25">
      <c r="B5684" s="54">
        <v>45157.572916666664</v>
      </c>
      <c r="C5684" s="57">
        <v>-3.1776255370035398E-6</v>
      </c>
      <c r="D5684" s="57">
        <v>-3.7177331170155199E-6</v>
      </c>
      <c r="E5684" s="57">
        <v>-3.41775012671457E-6</v>
      </c>
      <c r="F5684" s="57">
        <v>1.0469595072709401E-6</v>
      </c>
      <c r="G5684" s="57">
        <v>-5.1852347557926002E-7</v>
      </c>
      <c r="H5684" s="57">
        <v>-5.6397910856947798E-7</v>
      </c>
      <c r="I5684" s="57">
        <v>-5.88453128397737E-7</v>
      </c>
    </row>
    <row r="5685" spans="2:9" x14ac:dyDescent="0.25">
      <c r="B5685" s="54">
        <v>45157.583333333336</v>
      </c>
      <c r="C5685" s="57">
        <v>-3.1922374808427501E-6</v>
      </c>
      <c r="D5685" s="57">
        <v>-3.72373622349155E-6</v>
      </c>
      <c r="E5685" s="57">
        <v>-3.4204590443195599E-6</v>
      </c>
      <c r="F5685" s="57">
        <v>1.04245253580537E-6</v>
      </c>
      <c r="G5685" s="57">
        <v>-5.20015555537239E-7</v>
      </c>
      <c r="H5685" s="57">
        <v>-5.6737279615665997E-7</v>
      </c>
      <c r="I5685" s="57">
        <v>-5.9050289775307902E-7</v>
      </c>
    </row>
    <row r="5686" spans="2:9" x14ac:dyDescent="0.25">
      <c r="B5686" s="54">
        <v>45157.59375</v>
      </c>
      <c r="C5686" s="57">
        <v>-3.2076176984268199E-6</v>
      </c>
      <c r="D5686" s="57">
        <v>-3.7299929584712599E-6</v>
      </c>
      <c r="E5686" s="57">
        <v>-3.4236104664419498E-6</v>
      </c>
      <c r="F5686" s="57">
        <v>1.0376725715831701E-6</v>
      </c>
      <c r="G5686" s="57">
        <v>-5.2169114217804301E-7</v>
      </c>
      <c r="H5686" s="57">
        <v>-5.7052864756067602E-7</v>
      </c>
      <c r="I5686" s="57">
        <v>-5.9274612359718203E-7</v>
      </c>
    </row>
    <row r="5687" spans="2:9" x14ac:dyDescent="0.25">
      <c r="B5687" s="54">
        <v>45157.604166666664</v>
      </c>
      <c r="C5687" s="57">
        <v>-3.2236527477290598E-6</v>
      </c>
      <c r="D5687" s="57">
        <v>-3.7364374147489998E-6</v>
      </c>
      <c r="E5687" s="57">
        <v>-3.4271756209386599E-6</v>
      </c>
      <c r="F5687" s="57">
        <v>1.0326356692739899E-6</v>
      </c>
      <c r="G5687" s="57">
        <v>-5.2357575041606605E-7</v>
      </c>
      <c r="H5687" s="57">
        <v>-5.7323702137600905E-7</v>
      </c>
      <c r="I5687" s="57">
        <v>-5.9520725722743999E-7</v>
      </c>
    </row>
    <row r="5688" spans="2:9" x14ac:dyDescent="0.25">
      <c r="B5688" s="54">
        <v>45157.614583333336</v>
      </c>
      <c r="C5688" s="57">
        <v>-3.2401559767078801E-6</v>
      </c>
      <c r="D5688" s="57">
        <v>-3.7430325552864001E-6</v>
      </c>
      <c r="E5688" s="57">
        <v>-3.4311268668494202E-6</v>
      </c>
      <c r="F5688" s="57">
        <v>1.0274088340449601E-6</v>
      </c>
      <c r="G5688" s="57">
        <v>-5.2565548879102395E-7</v>
      </c>
      <c r="H5688" s="57">
        <v>-5.7546699086069796E-7</v>
      </c>
      <c r="I5688" s="57">
        <v>-5.9785952598998803E-7</v>
      </c>
    </row>
    <row r="5689" spans="2:9" x14ac:dyDescent="0.25">
      <c r="B5689" s="54">
        <v>45157.625</v>
      </c>
      <c r="C5689" s="57">
        <v>-3.2567604039804999E-6</v>
      </c>
      <c r="D5689" s="57">
        <v>-3.7497485523556401E-6</v>
      </c>
      <c r="E5689" s="57">
        <v>-3.4355416132305599E-6</v>
      </c>
      <c r="F5689" s="57">
        <v>1.0220697084390099E-6</v>
      </c>
      <c r="G5689" s="57">
        <v>-5.2796966468911301E-7</v>
      </c>
      <c r="H5689" s="57">
        <v>-5.7716938428741105E-7</v>
      </c>
      <c r="I5689" s="57">
        <v>-6.0068676932962604E-7</v>
      </c>
    </row>
    <row r="5690" spans="2:9" x14ac:dyDescent="0.25">
      <c r="B5690" s="54">
        <v>45157.635416666664</v>
      </c>
      <c r="C5690" s="57">
        <v>-3.27319410540913E-6</v>
      </c>
      <c r="D5690" s="57">
        <v>-3.7565640374955999E-6</v>
      </c>
      <c r="E5690" s="57">
        <v>-3.4403194413317498E-6</v>
      </c>
      <c r="F5690" s="57">
        <v>1.0165916994564E-6</v>
      </c>
      <c r="G5690" s="57">
        <v>-5.30479934042432E-7</v>
      </c>
      <c r="H5690" s="57">
        <v>-5.7828467938659795E-7</v>
      </c>
      <c r="I5690" s="57">
        <v>-6.0371108253514896E-7</v>
      </c>
    </row>
    <row r="5691" spans="2:9" x14ac:dyDescent="0.25">
      <c r="B5691" s="54">
        <v>45157.645833333336</v>
      </c>
      <c r="C5691" s="57">
        <v>-3.2896744400578799E-6</v>
      </c>
      <c r="D5691" s="57">
        <v>-3.76347907139815E-6</v>
      </c>
      <c r="E5691" s="57">
        <v>-3.4454312665148899E-6</v>
      </c>
      <c r="F5691" s="57">
        <v>1.0110090567888801E-6</v>
      </c>
      <c r="G5691" s="57">
        <v>-5.3319446073085301E-7</v>
      </c>
      <c r="H5691" s="57">
        <v>-5.7906824566049596E-7</v>
      </c>
      <c r="I5691" s="57">
        <v>-6.0691359385150902E-7</v>
      </c>
    </row>
    <row r="5692" spans="2:9" x14ac:dyDescent="0.25">
      <c r="B5692" s="54">
        <v>45157.65625</v>
      </c>
      <c r="C5692" s="57">
        <v>-3.3055972704338302E-6</v>
      </c>
      <c r="D5692" s="57">
        <v>-3.77043218244061E-6</v>
      </c>
      <c r="E5692" s="57">
        <v>-3.4508774764015299E-6</v>
      </c>
      <c r="F5692" s="57">
        <v>1.00536902677236E-6</v>
      </c>
      <c r="G5692" s="57">
        <v>-5.3609678006584496E-7</v>
      </c>
      <c r="H5692" s="57">
        <v>-5.7913461847559798E-7</v>
      </c>
      <c r="I5692" s="57">
        <v>-6.10280885538202E-7</v>
      </c>
    </row>
    <row r="5693" spans="2:9" x14ac:dyDescent="0.25">
      <c r="B5693" s="54">
        <v>45157.666666666664</v>
      </c>
      <c r="C5693" s="57">
        <v>-3.3211207550472101E-6</v>
      </c>
      <c r="D5693" s="57">
        <v>-3.7773626391425499E-6</v>
      </c>
      <c r="E5693" s="57">
        <v>-3.4566092807019898E-6</v>
      </c>
      <c r="F5693" s="57">
        <v>9.9972598394166797E-7</v>
      </c>
      <c r="G5693" s="57">
        <v>-5.3932370357853099E-7</v>
      </c>
      <c r="H5693" s="57">
        <v>-5.7861632147642604E-7</v>
      </c>
      <c r="I5693" s="57">
        <v>-6.1385056731366699E-7</v>
      </c>
    </row>
    <row r="5694" spans="2:9" x14ac:dyDescent="0.25">
      <c r="B5694" s="54">
        <v>45157.677083333336</v>
      </c>
      <c r="C5694" s="57">
        <v>-3.3359118458052702E-6</v>
      </c>
      <c r="D5694" s="57">
        <v>-3.7842549197908598E-6</v>
      </c>
      <c r="E5694" s="57">
        <v>-3.4626138144143999E-6</v>
      </c>
      <c r="F5694" s="57">
        <v>9.9406317099211292E-7</v>
      </c>
      <c r="G5694" s="57">
        <v>-5.4269865087498301E-7</v>
      </c>
      <c r="H5694" s="57">
        <v>-5.7747231854611299E-7</v>
      </c>
      <c r="I5694" s="57">
        <v>-6.1765950201631098E-7</v>
      </c>
    </row>
    <row r="5695" spans="2:9" x14ac:dyDescent="0.25">
      <c r="B5695" s="54">
        <v>45157.6875</v>
      </c>
      <c r="C5695" s="57">
        <v>-3.3500919825486701E-6</v>
      </c>
      <c r="D5695" s="57">
        <v>-3.7910876961978498E-6</v>
      </c>
      <c r="E5695" s="57">
        <v>-3.4687919533243002E-6</v>
      </c>
      <c r="F5695" s="57">
        <v>9.8854503639662301E-7</v>
      </c>
      <c r="G5695" s="57">
        <v>-5.4627266506858004E-7</v>
      </c>
      <c r="H5695" s="57">
        <v>-5.7577444221100003E-7</v>
      </c>
      <c r="I5695" s="57">
        <v>-6.21573360068516E-7</v>
      </c>
    </row>
    <row r="5696" spans="2:9" x14ac:dyDescent="0.25">
      <c r="B5696" s="54">
        <v>45157.697916666664</v>
      </c>
      <c r="C5696" s="57">
        <v>-3.36336373266773E-6</v>
      </c>
      <c r="D5696" s="57">
        <v>-3.7978428229675098E-6</v>
      </c>
      <c r="E5696" s="57">
        <v>-3.47520283432313E-6</v>
      </c>
      <c r="F5696" s="57">
        <v>9.8307705246608193E-7</v>
      </c>
      <c r="G5696" s="57">
        <v>-5.4997755452463E-7</v>
      </c>
      <c r="H5696" s="57">
        <v>-5.7352534589294703E-7</v>
      </c>
      <c r="I5696" s="57">
        <v>-6.2562403912559397E-7</v>
      </c>
    </row>
    <row r="5697" spans="2:9" x14ac:dyDescent="0.25">
      <c r="B5697" s="54">
        <v>45157.708333333336</v>
      </c>
      <c r="C5697" s="57">
        <v>-3.3757626010515501E-6</v>
      </c>
      <c r="D5697" s="57">
        <v>-3.8044476466284402E-6</v>
      </c>
      <c r="E5697" s="57">
        <v>-3.48177159527917E-6</v>
      </c>
      <c r="F5697" s="57">
        <v>9.7765809375644203E-7</v>
      </c>
      <c r="G5697" s="57">
        <v>-5.5388052264929403E-7</v>
      </c>
      <c r="H5697" s="57">
        <v>-5.7062745149236695E-7</v>
      </c>
      <c r="I5697" s="57">
        <v>-6.2979109427300198E-7</v>
      </c>
    </row>
    <row r="5698" spans="2:9" x14ac:dyDescent="0.25">
      <c r="B5698" s="54">
        <v>45157.71875</v>
      </c>
      <c r="C5698" s="57">
        <v>-3.3870299362148398E-6</v>
      </c>
      <c r="D5698" s="57">
        <v>-3.8109243353467E-6</v>
      </c>
      <c r="E5698" s="57">
        <v>-3.4884566679483599E-6</v>
      </c>
      <c r="F5698" s="57">
        <v>9.724676346117269E-7</v>
      </c>
      <c r="G5698" s="57">
        <v>-5.5800558498644104E-7</v>
      </c>
      <c r="H5698" s="57">
        <v>-5.6734177174549399E-7</v>
      </c>
      <c r="I5698" s="57">
        <v>-6.3407006060487895E-7</v>
      </c>
    </row>
    <row r="5699" spans="2:9" x14ac:dyDescent="0.25">
      <c r="B5699" s="54">
        <v>45157.729166666664</v>
      </c>
      <c r="C5699" s="57">
        <v>-3.39733944571369E-6</v>
      </c>
      <c r="D5699" s="57">
        <v>-3.8172440308913297E-6</v>
      </c>
      <c r="E5699" s="57">
        <v>-3.4952423975444799E-6</v>
      </c>
      <c r="F5699" s="57">
        <v>9.6737131531764399E-7</v>
      </c>
      <c r="G5699" s="57">
        <v>-5.6229470992837699E-7</v>
      </c>
      <c r="H5699" s="57">
        <v>-5.6354765558840399E-7</v>
      </c>
      <c r="I5699" s="57">
        <v>-6.38455987020408E-7</v>
      </c>
    </row>
    <row r="5700" spans="2:9" x14ac:dyDescent="0.25">
      <c r="B5700" s="54">
        <v>45157.739583333336</v>
      </c>
      <c r="C5700" s="57">
        <v>-3.4064870944436402E-6</v>
      </c>
      <c r="D5700" s="57">
        <v>-3.8233319176583504E-6</v>
      </c>
      <c r="E5700" s="57">
        <v>-3.5019992791310899E-6</v>
      </c>
      <c r="F5700" s="57">
        <v>9.6238602911561992E-7</v>
      </c>
      <c r="G5700" s="57">
        <v>-5.6675082595370896E-7</v>
      </c>
      <c r="H5700" s="57">
        <v>-5.5940305838952395E-7</v>
      </c>
      <c r="I5700" s="57">
        <v>-6.4289406696748801E-7</v>
      </c>
    </row>
    <row r="5701" spans="2:9" x14ac:dyDescent="0.25">
      <c r="B5701" s="54">
        <v>45157.75</v>
      </c>
      <c r="C5701" s="57">
        <v>-3.4148614316599802E-6</v>
      </c>
      <c r="D5701" s="57">
        <v>-3.82923755831385E-6</v>
      </c>
      <c r="E5701" s="57">
        <v>-3.50879040363165E-6</v>
      </c>
      <c r="F5701" s="57">
        <v>9.576436637446301E-7</v>
      </c>
      <c r="G5701" s="57">
        <v>-5.7132367575208897E-7</v>
      </c>
      <c r="H5701" s="57">
        <v>-5.5471133466148804E-7</v>
      </c>
      <c r="I5701" s="57">
        <v>-6.4741143606611698E-7</v>
      </c>
    </row>
    <row r="5702" spans="2:9" x14ac:dyDescent="0.25">
      <c r="B5702" s="54">
        <v>45157.760416666664</v>
      </c>
      <c r="C5702" s="57">
        <v>-3.4224673810352298E-6</v>
      </c>
      <c r="D5702" s="57">
        <v>-3.8348991195967696E-6</v>
      </c>
      <c r="E5702" s="57">
        <v>-3.51549484928094E-6</v>
      </c>
      <c r="F5702" s="57">
        <v>9.5312692287913895E-7</v>
      </c>
      <c r="G5702" s="57">
        <v>-5.7600573978683795E-7</v>
      </c>
      <c r="H5702" s="57">
        <v>-5.4977238888747804E-7</v>
      </c>
      <c r="I5702" s="57">
        <v>-6.5194624986040602E-7</v>
      </c>
    </row>
    <row r="5703" spans="2:9" x14ac:dyDescent="0.25">
      <c r="B5703" s="54">
        <v>45157.770833333336</v>
      </c>
      <c r="C5703" s="57">
        <v>-3.4288170978845698E-6</v>
      </c>
      <c r="D5703" s="57">
        <v>-3.8404253436864701E-6</v>
      </c>
      <c r="E5703" s="57">
        <v>-3.5221897781333898E-6</v>
      </c>
      <c r="F5703" s="57">
        <v>9.4884685970910503E-7</v>
      </c>
      <c r="G5703" s="57">
        <v>-5.8081022715651702E-7</v>
      </c>
      <c r="H5703" s="57">
        <v>-5.4464319109053503E-7</v>
      </c>
      <c r="I5703" s="57">
        <v>-6.5652627783115797E-7</v>
      </c>
    </row>
    <row r="5704" spans="2:9" x14ac:dyDescent="0.25">
      <c r="B5704" s="54">
        <v>45157.78125</v>
      </c>
      <c r="C5704" s="57">
        <v>-3.4344190623713498E-6</v>
      </c>
      <c r="D5704" s="57">
        <v>-3.8457467225912503E-6</v>
      </c>
      <c r="E5704" s="57">
        <v>-3.5287282125226401E-6</v>
      </c>
      <c r="F5704" s="57">
        <v>9.4470378899052701E-7</v>
      </c>
      <c r="G5704" s="57">
        <v>-5.8565071221794803E-7</v>
      </c>
      <c r="H5704" s="57">
        <v>-5.39379781681771E-7</v>
      </c>
      <c r="I5704" s="57">
        <v>-6.6115197805214302E-7</v>
      </c>
    </row>
    <row r="5705" spans="2:9" x14ac:dyDescent="0.25">
      <c r="B5705" s="54">
        <v>45157.791666666664</v>
      </c>
      <c r="C5705" s="57">
        <v>-3.4393152567057302E-6</v>
      </c>
      <c r="D5705" s="57">
        <v>-3.8508093062125004E-6</v>
      </c>
      <c r="E5705" s="57">
        <v>-3.5352183374633901E-6</v>
      </c>
      <c r="F5705" s="57">
        <v>9.4080558546486904E-7</v>
      </c>
      <c r="G5705" s="57">
        <v>-5.9062506599122398E-7</v>
      </c>
      <c r="H5705" s="57">
        <v>-5.34050288110657E-7</v>
      </c>
      <c r="I5705" s="57">
        <v>-6.6573500480695004E-7</v>
      </c>
    </row>
    <row r="5706" spans="2:9" x14ac:dyDescent="0.25">
      <c r="B5706" s="54">
        <v>45157.802083333336</v>
      </c>
      <c r="C5706" s="57">
        <v>-3.4431222057986501E-6</v>
      </c>
      <c r="D5706" s="57">
        <v>-3.8556820124603003E-6</v>
      </c>
      <c r="E5706" s="57">
        <v>-3.5415262815261602E-6</v>
      </c>
      <c r="F5706" s="57">
        <v>9.3714662768943902E-7</v>
      </c>
      <c r="G5706" s="57">
        <v>-5.9562385544523502E-7</v>
      </c>
      <c r="H5706" s="57">
        <v>-5.2872062193546495E-7</v>
      </c>
      <c r="I5706" s="57">
        <v>-6.7033370255733903E-7</v>
      </c>
    </row>
    <row r="5707" spans="2:9" x14ac:dyDescent="0.25">
      <c r="B5707" s="54">
        <v>45157.8125</v>
      </c>
      <c r="C5707" s="57">
        <v>-3.4463848652081399E-6</v>
      </c>
      <c r="D5707" s="57">
        <v>-3.8603581510390599E-6</v>
      </c>
      <c r="E5707" s="57">
        <v>-3.5476261520914602E-6</v>
      </c>
      <c r="F5707" s="57">
        <v>9.3360180423299402E-7</v>
      </c>
      <c r="G5707" s="57">
        <v>-6.0060156055513402E-7</v>
      </c>
      <c r="H5707" s="57">
        <v>-5.2344705597058102E-7</v>
      </c>
      <c r="I5707" s="57">
        <v>-6.7495513925919303E-7</v>
      </c>
    </row>
    <row r="5708" spans="2:9" x14ac:dyDescent="0.25">
      <c r="B5708" s="54">
        <v>45157.822916666664</v>
      </c>
      <c r="C5708" s="57">
        <v>-3.44914619648474E-6</v>
      </c>
      <c r="D5708" s="57">
        <v>-3.8648592735730796E-6</v>
      </c>
      <c r="E5708" s="57">
        <v>-3.5536246854815101E-6</v>
      </c>
      <c r="F5708" s="57">
        <v>9.3015811275700795E-7</v>
      </c>
      <c r="G5708" s="57">
        <v>-6.0560677236743196E-7</v>
      </c>
      <c r="H5708" s="57">
        <v>-5.1837015068117396E-7</v>
      </c>
      <c r="I5708" s="57">
        <v>-6.7959250478077797E-7</v>
      </c>
    </row>
    <row r="5709" spans="2:9" x14ac:dyDescent="0.25">
      <c r="B5709" s="54">
        <v>45157.833333333336</v>
      </c>
      <c r="C5709" s="57">
        <v>-3.4514884217476101E-6</v>
      </c>
      <c r="D5709" s="57">
        <v>-3.8691883333198202E-6</v>
      </c>
      <c r="E5709" s="57">
        <v>-3.5592380529867198E-6</v>
      </c>
      <c r="F5709" s="57">
        <v>9.2692200666724995E-7</v>
      </c>
      <c r="G5709" s="57">
        <v>-6.1063982723443995E-7</v>
      </c>
      <c r="H5709" s="57">
        <v>-5.1347250978295697E-7</v>
      </c>
      <c r="I5709" s="57">
        <v>-6.8414442538436105E-7</v>
      </c>
    </row>
    <row r="5710" spans="2:9" x14ac:dyDescent="0.25">
      <c r="B5710" s="54">
        <v>45157.84375</v>
      </c>
      <c r="C5710" s="57">
        <v>-3.4534978310758699E-6</v>
      </c>
      <c r="D5710" s="57">
        <v>-3.8733446478099902E-6</v>
      </c>
      <c r="E5710" s="57">
        <v>-3.5647182289618101E-6</v>
      </c>
      <c r="F5710" s="57">
        <v>9.2375780595326198E-7</v>
      </c>
      <c r="G5710" s="57">
        <v>-6.1570032285264803E-7</v>
      </c>
      <c r="H5710" s="57">
        <v>-5.0878964268007801E-7</v>
      </c>
      <c r="I5710" s="57">
        <v>-6.8859197899403496E-7</v>
      </c>
    </row>
    <row r="5711" spans="2:9" x14ac:dyDescent="0.25">
      <c r="B5711" s="54">
        <v>45157.854166666664</v>
      </c>
      <c r="C5711" s="57">
        <v>-3.4552496094795801E-6</v>
      </c>
      <c r="D5711" s="57">
        <v>-3.8774172784749904E-6</v>
      </c>
      <c r="E5711" s="57">
        <v>-3.57007437701669E-6</v>
      </c>
      <c r="F5711" s="57">
        <v>9.2065290187262495E-7</v>
      </c>
      <c r="G5711" s="57">
        <v>-6.2067725607923E-7</v>
      </c>
      <c r="H5711" s="57">
        <v>-5.0452051857796996E-7</v>
      </c>
      <c r="I5711" s="57">
        <v>-6.9303837276539796E-7</v>
      </c>
    </row>
    <row r="5712" spans="2:9" x14ac:dyDescent="0.25">
      <c r="B5712" s="54">
        <v>45157.864583333336</v>
      </c>
      <c r="C5712" s="57">
        <v>-3.4568328157812098E-6</v>
      </c>
      <c r="D5712" s="57">
        <v>-3.8813538808835598E-6</v>
      </c>
      <c r="E5712" s="57">
        <v>-3.5753068419656798E-6</v>
      </c>
      <c r="F5712" s="57">
        <v>9.1759371951295298E-7</v>
      </c>
      <c r="G5712" s="57">
        <v>-6.2578355099599401E-7</v>
      </c>
      <c r="H5712" s="57">
        <v>-5.0061613409969895E-7</v>
      </c>
      <c r="I5712" s="57">
        <v>-6.97484565596963E-7</v>
      </c>
    </row>
    <row r="5713" spans="2:9" x14ac:dyDescent="0.25">
      <c r="B5713" s="54">
        <v>45157.875</v>
      </c>
      <c r="C5713" s="57">
        <v>-3.4583009041752599E-6</v>
      </c>
      <c r="D5713" s="57">
        <v>-3.8851657387812199E-6</v>
      </c>
      <c r="E5713" s="57">
        <v>-3.5802797535676802E-6</v>
      </c>
      <c r="F5713" s="57">
        <v>9.1471980223969799E-7</v>
      </c>
      <c r="G5713" s="57">
        <v>-6.3078344478032004E-7</v>
      </c>
      <c r="H5713" s="57">
        <v>-4.9703759255235798E-7</v>
      </c>
      <c r="I5713" s="57">
        <v>-7.0193324677980999E-7</v>
      </c>
    </row>
    <row r="5714" spans="2:9" x14ac:dyDescent="0.25">
      <c r="B5714" s="54">
        <v>45157.885416666664</v>
      </c>
      <c r="C5714" s="57">
        <v>-3.4599515372201601E-6</v>
      </c>
      <c r="D5714" s="57">
        <v>-3.8889345521016398E-6</v>
      </c>
      <c r="E5714" s="57">
        <v>-3.5849906696805299E-6</v>
      </c>
      <c r="F5714" s="57">
        <v>9.1186341050307695E-7</v>
      </c>
      <c r="G5714" s="57">
        <v>-6.3564659758475104E-7</v>
      </c>
      <c r="H5714" s="57">
        <v>-4.9378373880550898E-7</v>
      </c>
      <c r="I5714" s="57">
        <v>-7.0638597584144695E-7</v>
      </c>
    </row>
    <row r="5715" spans="2:9" x14ac:dyDescent="0.25">
      <c r="B5715" s="54">
        <v>45157.895833333336</v>
      </c>
      <c r="C5715" s="57">
        <v>-3.4616575148280002E-6</v>
      </c>
      <c r="D5715" s="57">
        <v>-3.8926597063569602E-6</v>
      </c>
      <c r="E5715" s="57">
        <v>-3.58971623978333E-6</v>
      </c>
      <c r="F5715" s="57">
        <v>9.0901730657195804E-7</v>
      </c>
      <c r="G5715" s="57">
        <v>-6.4050219250599605E-7</v>
      </c>
      <c r="H5715" s="57">
        <v>-4.9091025803546302E-7</v>
      </c>
      <c r="I5715" s="57">
        <v>-7.1070053692445003E-7</v>
      </c>
    </row>
    <row r="5716" spans="2:9" x14ac:dyDescent="0.25">
      <c r="B5716" s="54">
        <v>45157.90625</v>
      </c>
      <c r="C5716" s="57">
        <v>-3.4634628201874799E-6</v>
      </c>
      <c r="D5716" s="57">
        <v>-3.8962899736956201E-6</v>
      </c>
      <c r="E5716" s="57">
        <v>-3.5941877561077501E-6</v>
      </c>
      <c r="F5716" s="57">
        <v>9.0617085403056798E-7</v>
      </c>
      <c r="G5716" s="57">
        <v>-6.4535161651313397E-7</v>
      </c>
      <c r="H5716" s="57">
        <v>-4.8845051620240999E-7</v>
      </c>
      <c r="I5716" s="57">
        <v>-7.1486909817649896E-7</v>
      </c>
    </row>
    <row r="5717" spans="2:9" x14ac:dyDescent="0.25">
      <c r="B5717" s="54">
        <v>45157.916666666664</v>
      </c>
      <c r="C5717" s="57">
        <v>-3.4656110531620599E-6</v>
      </c>
      <c r="D5717" s="57">
        <v>-3.8998878219329902E-6</v>
      </c>
      <c r="E5717" s="57">
        <v>-3.5985373756024701E-6</v>
      </c>
      <c r="F5717" s="57">
        <v>9.0331144106528495E-7</v>
      </c>
      <c r="G5717" s="57">
        <v>-6.5019725137623596E-7</v>
      </c>
      <c r="H5717" s="57">
        <v>-4.8632512445684498E-7</v>
      </c>
      <c r="I5717" s="57">
        <v>-7.1902285267610499E-7</v>
      </c>
    </row>
    <row r="5718" spans="2:9" x14ac:dyDescent="0.25">
      <c r="B5718" s="54">
        <v>45157.927083333336</v>
      </c>
      <c r="C5718" s="57">
        <v>-3.4680932477755201E-6</v>
      </c>
      <c r="D5718" s="57">
        <v>-3.9034860099979297E-6</v>
      </c>
      <c r="E5718" s="57">
        <v>-3.6026177857988999E-6</v>
      </c>
      <c r="F5718" s="57">
        <v>9.0055507939674399E-7</v>
      </c>
      <c r="G5718" s="57">
        <v>-6.5503701537585699E-7</v>
      </c>
      <c r="H5718" s="57">
        <v>-4.8455969305551601E-7</v>
      </c>
      <c r="I5718" s="57">
        <v>-7.2317223000044498E-7</v>
      </c>
    </row>
    <row r="5719" spans="2:9" x14ac:dyDescent="0.25">
      <c r="B5719" s="54">
        <v>45157.9375</v>
      </c>
      <c r="C5719" s="57">
        <v>-3.4706665551660799E-6</v>
      </c>
      <c r="D5719" s="57">
        <v>-3.90700977182057E-6</v>
      </c>
      <c r="E5719" s="57">
        <v>-3.6065888574262698E-6</v>
      </c>
      <c r="F5719" s="57">
        <v>8.9763537704921197E-7</v>
      </c>
      <c r="G5719" s="57">
        <v>-6.5987823118101797E-7</v>
      </c>
      <c r="H5719" s="57">
        <v>-4.83133934018277E-7</v>
      </c>
      <c r="I5719" s="57">
        <v>-7.2732108490906397E-7</v>
      </c>
    </row>
    <row r="5720" spans="2:9" x14ac:dyDescent="0.25">
      <c r="B5720" s="54">
        <v>45157.947916666664</v>
      </c>
      <c r="C5720" s="57">
        <v>-3.4737239705182802E-6</v>
      </c>
      <c r="D5720" s="57">
        <v>-3.9105401302766898E-6</v>
      </c>
      <c r="E5720" s="57">
        <v>-3.6104711308082601E-6</v>
      </c>
      <c r="F5720" s="57">
        <v>8.9479999533857598E-7</v>
      </c>
      <c r="G5720" s="57">
        <v>-6.6434372367855803E-7</v>
      </c>
      <c r="H5720" s="57">
        <v>-4.8198274141107999E-7</v>
      </c>
      <c r="I5720" s="57">
        <v>-7.3146015201469696E-7</v>
      </c>
    </row>
    <row r="5721" spans="2:9" x14ac:dyDescent="0.25">
      <c r="B5721" s="54">
        <v>45157.958333333336</v>
      </c>
      <c r="C5721" s="57">
        <v>-3.4770908667405501E-6</v>
      </c>
      <c r="D5721" s="57">
        <v>-3.9140888938024E-6</v>
      </c>
      <c r="E5721" s="57">
        <v>-3.6140959318278798E-6</v>
      </c>
      <c r="F5721" s="57">
        <v>8.9180419187317105E-7</v>
      </c>
      <c r="G5721" s="57">
        <v>-6.6899547840933002E-7</v>
      </c>
      <c r="H5721" s="57">
        <v>-4.8110275437807895E-7</v>
      </c>
      <c r="I5721" s="57">
        <v>-7.3560054430676596E-7</v>
      </c>
    </row>
    <row r="5722" spans="2:9" x14ac:dyDescent="0.25">
      <c r="B5722" s="54">
        <v>45157.96875</v>
      </c>
      <c r="C5722" s="57">
        <v>-3.48071724465841E-6</v>
      </c>
      <c r="D5722" s="57">
        <v>-3.9176411587935597E-6</v>
      </c>
      <c r="E5722" s="57">
        <v>-3.6176461947273501E-6</v>
      </c>
      <c r="F5722" s="57">
        <v>8.8875189571531801E-7</v>
      </c>
      <c r="G5722" s="57">
        <v>-6.73646667314323E-7</v>
      </c>
      <c r="H5722" s="57">
        <v>-4.8049290047700202E-7</v>
      </c>
      <c r="I5722" s="57">
        <v>-7.3971906688967895E-7</v>
      </c>
    </row>
    <row r="5723" spans="2:9" x14ac:dyDescent="0.25">
      <c r="B5723" s="54">
        <v>45157.979166666664</v>
      </c>
      <c r="C5723" s="57">
        <v>-3.4847420605470401E-6</v>
      </c>
      <c r="D5723" s="57">
        <v>-3.92121644384601E-6</v>
      </c>
      <c r="E5723" s="57">
        <v>-3.6212341323126901E-6</v>
      </c>
      <c r="F5723" s="57">
        <v>8.8565277594689999E-7</v>
      </c>
      <c r="G5723" s="57">
        <v>-6.7808207284024895E-7</v>
      </c>
      <c r="H5723" s="57">
        <v>-4.8005756879117302E-7</v>
      </c>
      <c r="I5723" s="57">
        <v>-7.4369205006165398E-7</v>
      </c>
    </row>
    <row r="5724" spans="2:9" x14ac:dyDescent="0.25">
      <c r="B5724" s="54">
        <v>45157.989583333336</v>
      </c>
      <c r="C5724" s="57">
        <v>-3.48910724118883E-6</v>
      </c>
      <c r="D5724" s="57">
        <v>-3.9248019227086304E-6</v>
      </c>
      <c r="E5724" s="57">
        <v>-3.62460812894254E-6</v>
      </c>
      <c r="F5724" s="57">
        <v>8.8250396612839305E-7</v>
      </c>
      <c r="G5724" s="57">
        <v>-6.8249288569186599E-7</v>
      </c>
      <c r="H5724" s="57">
        <v>-4.7981265073358197E-7</v>
      </c>
      <c r="I5724" s="57">
        <v>-7.4780148958007396E-7</v>
      </c>
    </row>
    <row r="5725" spans="2:9" x14ac:dyDescent="0.25">
      <c r="B5725" s="54">
        <v>45158</v>
      </c>
      <c r="C5725" s="57">
        <v>-3.4937042575501498E-6</v>
      </c>
      <c r="D5725" s="57">
        <v>-3.9284375263914998E-6</v>
      </c>
      <c r="E5725" s="57">
        <v>-3.6279015198367501E-6</v>
      </c>
      <c r="F5725" s="57">
        <v>8.7930393852638099E-7</v>
      </c>
      <c r="G5725" s="57">
        <v>-6.8689335871620795E-7</v>
      </c>
      <c r="H5725" s="57">
        <v>-4.7973814104462097E-7</v>
      </c>
      <c r="I5725" s="57">
        <v>-7.5160749765315496E-7</v>
      </c>
    </row>
    <row r="5726" spans="2:9" x14ac:dyDescent="0.25">
      <c r="B5726" s="54">
        <v>45158.010416666664</v>
      </c>
      <c r="C5726" s="57">
        <v>-3.49853642649093E-6</v>
      </c>
      <c r="D5726" s="57">
        <v>-3.9320805776560797E-6</v>
      </c>
      <c r="E5726" s="57">
        <v>-3.6311116697229902E-6</v>
      </c>
      <c r="F5726" s="57">
        <v>8.7603284271488096E-7</v>
      </c>
      <c r="G5726" s="57">
        <v>-6.9150419303271996E-7</v>
      </c>
      <c r="H5726" s="57">
        <v>-4.7974807809068404E-7</v>
      </c>
      <c r="I5726" s="57">
        <v>-7.5540681684462002E-7</v>
      </c>
    </row>
    <row r="5727" spans="2:9" x14ac:dyDescent="0.25">
      <c r="B5727" s="54">
        <v>45158.020833333336</v>
      </c>
      <c r="C5727" s="57">
        <v>-3.5036361962947499E-6</v>
      </c>
      <c r="D5727" s="57">
        <v>-3.9357270369083603E-6</v>
      </c>
      <c r="E5727" s="57">
        <v>-3.63423992057023E-6</v>
      </c>
      <c r="F5727" s="57">
        <v>8.7272599900316801E-7</v>
      </c>
      <c r="G5727" s="57">
        <v>-6.9570890850583302E-7</v>
      </c>
      <c r="H5727" s="57">
        <v>-4.7981395916053198E-7</v>
      </c>
      <c r="I5727" s="57">
        <v>-7.5919960811669798E-7</v>
      </c>
    </row>
    <row r="5728" spans="2:9" x14ac:dyDescent="0.25">
      <c r="B5728" s="54">
        <v>45158.03125</v>
      </c>
      <c r="C5728" s="57">
        <v>-3.50891517415683E-6</v>
      </c>
      <c r="D5728" s="57">
        <v>-3.93939415825107E-6</v>
      </c>
      <c r="E5728" s="57">
        <v>-3.6372860199515201E-6</v>
      </c>
      <c r="F5728" s="57">
        <v>8.6936576819250498E-7</v>
      </c>
      <c r="G5728" s="57">
        <v>-7.0010073940075597E-7</v>
      </c>
      <c r="H5728" s="57">
        <v>-4.7994015841085496E-7</v>
      </c>
      <c r="I5728" s="57">
        <v>-7.6298859700527497E-7</v>
      </c>
    </row>
    <row r="5729" spans="2:9" x14ac:dyDescent="0.25">
      <c r="B5729" s="54">
        <v>45158.041666666664</v>
      </c>
      <c r="C5729" s="57">
        <v>-3.5142275993811E-6</v>
      </c>
      <c r="D5729" s="57">
        <v>-3.94304281873518E-6</v>
      </c>
      <c r="E5729" s="57">
        <v>-3.6402496328259701E-6</v>
      </c>
      <c r="F5729" s="57">
        <v>8.65864373290873E-7</v>
      </c>
      <c r="G5729" s="57">
        <v>-7.0446508734578699E-7</v>
      </c>
      <c r="H5729" s="57">
        <v>-4.8000898959969505E-7</v>
      </c>
      <c r="I5729" s="57">
        <v>-7.6675273751920704E-7</v>
      </c>
    </row>
    <row r="5730" spans="2:9" x14ac:dyDescent="0.25">
      <c r="B5730" s="54">
        <v>45158.052083333336</v>
      </c>
      <c r="C5730" s="57">
        <v>-3.5195104864557999E-6</v>
      </c>
      <c r="D5730" s="57">
        <v>-3.94673791657137E-6</v>
      </c>
      <c r="E5730" s="57">
        <v>-3.6430402444610201E-6</v>
      </c>
      <c r="F5730" s="57">
        <v>8.6238891450679401E-7</v>
      </c>
      <c r="G5730" s="57">
        <v>-7.0865222916127298E-7</v>
      </c>
      <c r="H5730" s="57">
        <v>-4.8002618302525203E-7</v>
      </c>
      <c r="I5730" s="57">
        <v>-7.7050982029173203E-7</v>
      </c>
    </row>
    <row r="5731" spans="2:9" x14ac:dyDescent="0.25">
      <c r="B5731" s="54">
        <v>45158.0625</v>
      </c>
      <c r="C5731" s="57">
        <v>-3.5249149375061299E-6</v>
      </c>
      <c r="D5731" s="57">
        <v>-3.9504063539363602E-6</v>
      </c>
      <c r="E5731" s="57">
        <v>-3.64583763274223E-6</v>
      </c>
      <c r="F5731" s="57">
        <v>8.5888919444853605E-7</v>
      </c>
      <c r="G5731" s="57">
        <v>-7.12835728495198E-7</v>
      </c>
      <c r="H5731" s="57">
        <v>-4.7993735116803505E-7</v>
      </c>
      <c r="I5731" s="57">
        <v>-7.7427319828618503E-7</v>
      </c>
    </row>
    <row r="5732" spans="2:9" x14ac:dyDescent="0.25">
      <c r="B5732" s="54">
        <v>45158.072916666664</v>
      </c>
      <c r="C5732" s="57">
        <v>-3.5301373484929099E-6</v>
      </c>
      <c r="D5732" s="57">
        <v>-3.9540584462920301E-6</v>
      </c>
      <c r="E5732" s="57">
        <v>-3.6485496387717899E-6</v>
      </c>
      <c r="F5732" s="57">
        <v>8.5535529144490598E-7</v>
      </c>
      <c r="G5732" s="57">
        <v>-7.1717425479712204E-7</v>
      </c>
      <c r="H5732" s="57">
        <v>-4.7979232066581304E-7</v>
      </c>
      <c r="I5732" s="57">
        <v>-7.7802274678781299E-7</v>
      </c>
    </row>
    <row r="5733" spans="2:9" x14ac:dyDescent="0.25">
      <c r="B5733" s="54">
        <v>45158.083333333336</v>
      </c>
      <c r="C5733" s="57">
        <v>-3.5352922043218301E-6</v>
      </c>
      <c r="D5733" s="57">
        <v>-3.95767413404515E-6</v>
      </c>
      <c r="E5733" s="57">
        <v>-3.6511727705745899E-6</v>
      </c>
      <c r="F5733" s="57">
        <v>8.5181673015923897E-7</v>
      </c>
      <c r="G5733" s="57">
        <v>-7.2147441758970502E-7</v>
      </c>
      <c r="H5733" s="57">
        <v>-4.7943831670493702E-7</v>
      </c>
      <c r="I5733" s="57">
        <v>-7.8175496987649603E-7</v>
      </c>
    </row>
    <row r="5734" spans="2:9" x14ac:dyDescent="0.25">
      <c r="B5734" s="54">
        <v>45158.09375</v>
      </c>
      <c r="C5734" s="57">
        <v>-3.54031283601037E-6</v>
      </c>
      <c r="D5734" s="57">
        <v>-3.9612450244242501E-6</v>
      </c>
      <c r="E5734" s="57">
        <v>-3.6536966599864001E-6</v>
      </c>
      <c r="F5734" s="57">
        <v>8.4829021187402297E-7</v>
      </c>
      <c r="G5734" s="57">
        <v>-7.2561016741633302E-7</v>
      </c>
      <c r="H5734" s="57">
        <v>-4.7901367526394705E-7</v>
      </c>
      <c r="I5734" s="57">
        <v>-7.8544721394443198E-7</v>
      </c>
    </row>
    <row r="5735" spans="2:9" x14ac:dyDescent="0.25">
      <c r="B5735" s="54">
        <v>45158.104166666664</v>
      </c>
      <c r="C5735" s="57">
        <v>-3.5451625351670498E-6</v>
      </c>
      <c r="D5735" s="57">
        <v>-3.9647550903520896E-6</v>
      </c>
      <c r="E5735" s="57">
        <v>-3.6560815440695499E-6</v>
      </c>
      <c r="F5735" s="57">
        <v>8.4477227538103095E-7</v>
      </c>
      <c r="G5735" s="57">
        <v>-7.2973527458835504E-7</v>
      </c>
      <c r="H5735" s="57">
        <v>-4.7834693498201097E-7</v>
      </c>
      <c r="I5735" s="57">
        <v>-7.8913233315640905E-7</v>
      </c>
    </row>
    <row r="5736" spans="2:9" x14ac:dyDescent="0.25">
      <c r="B5736" s="54">
        <v>45158.114583333336</v>
      </c>
      <c r="C5736" s="57">
        <v>-3.54957282249112E-6</v>
      </c>
      <c r="D5736" s="57">
        <v>-3.9681981698630004E-6</v>
      </c>
      <c r="E5736" s="57">
        <v>-3.6584038258979801E-6</v>
      </c>
      <c r="F5736" s="57">
        <v>8.4128465796329704E-7</v>
      </c>
      <c r="G5736" s="57">
        <v>-7.3384806160468404E-7</v>
      </c>
      <c r="H5736" s="57">
        <v>-4.7742653760057197E-7</v>
      </c>
      <c r="I5736" s="57">
        <v>-7.9285543331119299E-7</v>
      </c>
    </row>
    <row r="5737" spans="2:9" x14ac:dyDescent="0.25">
      <c r="B5737" s="54">
        <v>45158.125</v>
      </c>
      <c r="C5737" s="57">
        <v>-3.5536622204907799E-6</v>
      </c>
      <c r="D5737" s="57">
        <v>-3.9715562060219601E-6</v>
      </c>
      <c r="E5737" s="57">
        <v>-3.6605869818548598E-6</v>
      </c>
      <c r="F5737" s="57">
        <v>8.3786963449517601E-7</v>
      </c>
      <c r="G5737" s="57">
        <v>-7.37946014421172E-7</v>
      </c>
      <c r="H5737" s="57">
        <v>-4.76166940925376E-7</v>
      </c>
      <c r="I5737" s="57">
        <v>-7.96524865551349E-7</v>
      </c>
    </row>
    <row r="5738" spans="2:9" x14ac:dyDescent="0.25">
      <c r="B5738" s="54">
        <v>45158.135416666664</v>
      </c>
      <c r="C5738" s="57">
        <v>-3.5572847932736399E-6</v>
      </c>
      <c r="D5738" s="57">
        <v>-3.9747949300809599E-6</v>
      </c>
      <c r="E5738" s="57">
        <v>-3.6626212177528201E-6</v>
      </c>
      <c r="F5738" s="57">
        <v>8.3451758065657901E-7</v>
      </c>
      <c r="G5738" s="57">
        <v>-7.4203009384073499E-7</v>
      </c>
      <c r="H5738" s="57">
        <v>-4.7471002063587199E-7</v>
      </c>
      <c r="I5738" s="57">
        <v>-8.0013201729781495E-7</v>
      </c>
    </row>
    <row r="5739" spans="2:9" x14ac:dyDescent="0.25">
      <c r="B5739" s="54">
        <v>45158.145833333336</v>
      </c>
      <c r="C5739" s="57">
        <v>-3.5605438202058698E-6</v>
      </c>
      <c r="D5739" s="57">
        <v>-3.9779102661008099E-6</v>
      </c>
      <c r="E5739" s="57">
        <v>-3.6644634873085398E-6</v>
      </c>
      <c r="F5739" s="57">
        <v>8.3122311697038104E-7</v>
      </c>
      <c r="G5739" s="57">
        <v>-7.4609284607527797E-7</v>
      </c>
      <c r="H5739" s="57">
        <v>-4.7304442072295702E-7</v>
      </c>
      <c r="I5739" s="57">
        <v>-8.03689168136163E-7</v>
      </c>
    </row>
    <row r="5740" spans="2:9" x14ac:dyDescent="0.25">
      <c r="B5740" s="54">
        <v>45158.15625</v>
      </c>
      <c r="C5740" s="57">
        <v>-3.5632209992551501E-6</v>
      </c>
      <c r="D5740" s="57">
        <v>-3.9808945356099997E-6</v>
      </c>
      <c r="E5740" s="57">
        <v>-3.66617068570503E-6</v>
      </c>
      <c r="F5740" s="57">
        <v>8.2803051460948202E-7</v>
      </c>
      <c r="G5740" s="57">
        <v>-7.5013015321168299E-7</v>
      </c>
      <c r="H5740" s="57">
        <v>-4.71025997639534E-7</v>
      </c>
      <c r="I5740" s="57">
        <v>-8.0716547444060101E-7</v>
      </c>
    </row>
    <row r="5741" spans="2:9" x14ac:dyDescent="0.25">
      <c r="B5741" s="54">
        <v>45158.166666666664</v>
      </c>
      <c r="C5741" s="57">
        <v>-3.5654551451239199E-6</v>
      </c>
      <c r="D5741" s="57">
        <v>-3.9837401361867297E-6</v>
      </c>
      <c r="E5741" s="57">
        <v>-3.6677042877378199E-6</v>
      </c>
      <c r="F5741" s="57">
        <v>8.2491453306264605E-7</v>
      </c>
      <c r="G5741" s="57">
        <v>-7.5419616734571902E-7</v>
      </c>
      <c r="H5741" s="57">
        <v>-4.6868994862394498E-7</v>
      </c>
      <c r="I5741" s="57">
        <v>-8.1053455961317998E-7</v>
      </c>
    </row>
    <row r="5742" spans="2:9" x14ac:dyDescent="0.25">
      <c r="B5742" s="54">
        <v>45158.177083333336</v>
      </c>
      <c r="C5742" s="57">
        <v>-3.5670822039237602E-6</v>
      </c>
      <c r="D5742" s="57">
        <v>-3.98637428211721E-6</v>
      </c>
      <c r="E5742" s="57">
        <v>-3.6690541782317001E-6</v>
      </c>
      <c r="F5742" s="57">
        <v>8.2197040148349701E-7</v>
      </c>
      <c r="G5742" s="57">
        <v>-7.5818237652987101E-7</v>
      </c>
      <c r="H5742" s="57">
        <v>-4.6602013733760601E-7</v>
      </c>
      <c r="I5742" s="57">
        <v>-8.1382480918040303E-7</v>
      </c>
    </row>
    <row r="5743" spans="2:9" x14ac:dyDescent="0.25">
      <c r="B5743" s="54">
        <v>45158.1875</v>
      </c>
      <c r="C5743" s="57">
        <v>-3.56799840490311E-6</v>
      </c>
      <c r="D5743" s="57">
        <v>-3.9888431827570001E-6</v>
      </c>
      <c r="E5743" s="57">
        <v>-3.6701749011621199E-6</v>
      </c>
      <c r="F5743" s="57">
        <v>8.1918922577716799E-7</v>
      </c>
      <c r="G5743" s="57">
        <v>-7.6212990447087803E-7</v>
      </c>
      <c r="H5743" s="57">
        <v>-4.6302415072882197E-7</v>
      </c>
      <c r="I5743" s="57">
        <v>-8.1699046478250397E-7</v>
      </c>
    </row>
    <row r="5744" spans="2:9" x14ac:dyDescent="0.25">
      <c r="B5744" s="54">
        <v>45158.197916666664</v>
      </c>
      <c r="C5744" s="57">
        <v>-3.56804424230906E-6</v>
      </c>
      <c r="D5744" s="57">
        <v>-3.99110316822035E-6</v>
      </c>
      <c r="E5744" s="57">
        <v>-3.6710886738655298E-6</v>
      </c>
      <c r="F5744" s="57">
        <v>8.1655273922689696E-7</v>
      </c>
      <c r="G5744" s="57">
        <v>-7.6600311119702104E-7</v>
      </c>
      <c r="H5744" s="57">
        <v>-4.5968632708093E-7</v>
      </c>
      <c r="I5744" s="57">
        <v>-8.2003983074822703E-7</v>
      </c>
    </row>
    <row r="5745" spans="2:9" x14ac:dyDescent="0.25">
      <c r="B5745" s="54">
        <v>45158.208333333336</v>
      </c>
      <c r="C5745" s="57">
        <v>-3.56737784862465E-6</v>
      </c>
      <c r="D5745" s="57">
        <v>-3.99317502630868E-6</v>
      </c>
      <c r="E5745" s="57">
        <v>-3.6717723445793398E-6</v>
      </c>
      <c r="F5745" s="57">
        <v>8.1406332433964201E-7</v>
      </c>
      <c r="G5745" s="57">
        <v>-7.6977192477584505E-7</v>
      </c>
      <c r="H5745" s="57">
        <v>-4.5617726064516299E-7</v>
      </c>
      <c r="I5745" s="57">
        <v>-8.2294996713330497E-7</v>
      </c>
    </row>
    <row r="5746" spans="2:9" x14ac:dyDescent="0.25">
      <c r="B5746" s="54">
        <v>45158.21875</v>
      </c>
      <c r="C5746" s="57">
        <v>-3.5661280864355499E-6</v>
      </c>
      <c r="D5746" s="57">
        <v>-3.9950085671535596E-6</v>
      </c>
      <c r="E5746" s="57">
        <v>-3.67218509712782E-6</v>
      </c>
      <c r="F5746" s="57">
        <v>8.1172560179882397E-7</v>
      </c>
      <c r="G5746" s="57">
        <v>-7.7345359913918298E-7</v>
      </c>
      <c r="H5746" s="57">
        <v>-4.5224176478506801E-7</v>
      </c>
      <c r="I5746" s="57">
        <v>-8.2574291831606E-7</v>
      </c>
    </row>
    <row r="5747" spans="2:9" x14ac:dyDescent="0.25">
      <c r="B5747" s="54">
        <v>45158.229166666664</v>
      </c>
      <c r="C5747" s="57">
        <v>-3.5642956681545601E-6</v>
      </c>
      <c r="D5747" s="57">
        <v>-3.9966094541609496E-6</v>
      </c>
      <c r="E5747" s="57">
        <v>-3.67228460061002E-6</v>
      </c>
      <c r="F5747" s="57">
        <v>8.0964551393206095E-7</v>
      </c>
      <c r="G5747" s="57">
        <v>-7.7703632275786799E-7</v>
      </c>
      <c r="H5747" s="57">
        <v>-4.4817376665691097E-7</v>
      </c>
      <c r="I5747" s="57">
        <v>-8.2839575165925096E-7</v>
      </c>
    </row>
    <row r="5748" spans="2:9" x14ac:dyDescent="0.25">
      <c r="B5748" s="54">
        <v>45158.239583333336</v>
      </c>
      <c r="C5748" s="57">
        <v>-3.5615982714538802E-6</v>
      </c>
      <c r="D5748" s="57">
        <v>-3.9980165226297403E-6</v>
      </c>
      <c r="E5748" s="57">
        <v>-3.6721112185155798E-6</v>
      </c>
      <c r="F5748" s="57">
        <v>8.07725329889954E-7</v>
      </c>
      <c r="G5748" s="57">
        <v>-7.8051159917244598E-7</v>
      </c>
      <c r="H5748" s="57">
        <v>-4.4386722409763601E-7</v>
      </c>
      <c r="I5748" s="57">
        <v>-8.3087173778143896E-7</v>
      </c>
    </row>
    <row r="5749" spans="2:9" x14ac:dyDescent="0.25">
      <c r="B5749" s="54">
        <v>45158.25</v>
      </c>
      <c r="C5749" s="57">
        <v>-3.5581660509997E-6</v>
      </c>
      <c r="D5749" s="57">
        <v>-3.99923415639439E-6</v>
      </c>
      <c r="E5749" s="57">
        <v>-3.6716639812267999E-6</v>
      </c>
      <c r="F5749" s="57">
        <v>8.06080669845165E-7</v>
      </c>
      <c r="G5749" s="57">
        <v>-7.8387171906228596E-7</v>
      </c>
      <c r="H5749" s="57">
        <v>-4.3946879058311501E-7</v>
      </c>
      <c r="I5749" s="57">
        <v>-8.3322023815967996E-7</v>
      </c>
    </row>
    <row r="5750" spans="2:9" x14ac:dyDescent="0.25">
      <c r="B5750" s="54">
        <v>45158.260416666664</v>
      </c>
      <c r="C5750" s="57">
        <v>-3.5538966876143101E-6</v>
      </c>
      <c r="D5750" s="57">
        <v>-4.0001490892475104E-6</v>
      </c>
      <c r="E5750" s="57">
        <v>-3.6708527288382301E-6</v>
      </c>
      <c r="F5750" s="57">
        <v>8.0460852897698899E-7</v>
      </c>
      <c r="G5750" s="57">
        <v>-7.8709156592499995E-7</v>
      </c>
      <c r="H5750" s="57">
        <v>-4.34895531717489E-7</v>
      </c>
      <c r="I5750" s="57">
        <v>-8.35305976765512E-7</v>
      </c>
    </row>
    <row r="5751" spans="2:9" x14ac:dyDescent="0.25">
      <c r="B5751" s="54">
        <v>45158.270833333336</v>
      </c>
      <c r="C5751" s="57">
        <v>-3.5491431969167802E-6</v>
      </c>
      <c r="D5751" s="57">
        <v>-4.0008790635298099E-6</v>
      </c>
      <c r="E5751" s="57">
        <v>-3.6697269664581E-6</v>
      </c>
      <c r="F5751" s="57">
        <v>8.0329819392342802E-7</v>
      </c>
      <c r="G5751" s="57">
        <v>-7.9018298670702897E-7</v>
      </c>
      <c r="H5751" s="57">
        <v>-4.3019389195041898E-7</v>
      </c>
      <c r="I5751" s="57">
        <v>-8.3720862647680105E-7</v>
      </c>
    </row>
    <row r="5752" spans="2:9" x14ac:dyDescent="0.25">
      <c r="B5752" s="54">
        <v>45158.28125</v>
      </c>
      <c r="C5752" s="57">
        <v>-3.54388375455462E-6</v>
      </c>
      <c r="D5752" s="57">
        <v>-4.0013694563927502E-6</v>
      </c>
      <c r="E5752" s="57">
        <v>-3.6683086198106602E-6</v>
      </c>
      <c r="F5752" s="57">
        <v>8.0214870345860997E-7</v>
      </c>
      <c r="G5752" s="57">
        <v>-7.9309719406945497E-7</v>
      </c>
      <c r="H5752" s="57">
        <v>-4.2550666091845398E-7</v>
      </c>
      <c r="I5752" s="57">
        <v>-8.3890499492451702E-7</v>
      </c>
    </row>
    <row r="5753" spans="2:9" x14ac:dyDescent="0.25">
      <c r="B5753" s="54">
        <v>45158.291666666664</v>
      </c>
      <c r="C5753" s="57">
        <v>-3.5377287290708699E-6</v>
      </c>
      <c r="D5753" s="57">
        <v>-4.0016912521538502E-6</v>
      </c>
      <c r="E5753" s="57">
        <v>-3.66659913818846E-6</v>
      </c>
      <c r="F5753" s="57">
        <v>8.01271054007737E-7</v>
      </c>
      <c r="G5753" s="57">
        <v>-7.9584779910519803E-7</v>
      </c>
      <c r="H5753" s="57">
        <v>-4.2075286576416001E-7</v>
      </c>
      <c r="I5753" s="57">
        <v>-8.4040387040303203E-7</v>
      </c>
    </row>
    <row r="5754" spans="2:9" x14ac:dyDescent="0.25">
      <c r="B5754" s="54">
        <v>45158.302083333336</v>
      </c>
      <c r="C5754" s="57">
        <v>-3.5311168331282301E-6</v>
      </c>
      <c r="D5754" s="57">
        <v>-4.0017961847051203E-6</v>
      </c>
      <c r="E5754" s="57">
        <v>-3.66449293334192E-6</v>
      </c>
      <c r="F5754" s="57">
        <v>8.0065454349073E-7</v>
      </c>
      <c r="G5754" s="57">
        <v>-7.9849428538426198E-7</v>
      </c>
      <c r="H5754" s="57">
        <v>-4.1599366388960298E-7</v>
      </c>
      <c r="I5754" s="57">
        <v>-8.4170597875002396E-7</v>
      </c>
    </row>
    <row r="5755" spans="2:9" x14ac:dyDescent="0.25">
      <c r="B5755" s="54">
        <v>45158.3125</v>
      </c>
      <c r="C5755" s="57">
        <v>-3.5235944607695102E-6</v>
      </c>
      <c r="D5755" s="57">
        <v>-4.0017578339961999E-6</v>
      </c>
      <c r="E5755" s="57">
        <v>-3.6622106627921001E-6</v>
      </c>
      <c r="F5755" s="57">
        <v>8.0017466626080704E-7</v>
      </c>
      <c r="G5755" s="57">
        <v>-8.0091277015205203E-7</v>
      </c>
      <c r="H5755" s="57">
        <v>-4.11396299511089E-7</v>
      </c>
      <c r="I5755" s="57">
        <v>-8.42812609162873E-7</v>
      </c>
    </row>
    <row r="5756" spans="2:9" x14ac:dyDescent="0.25">
      <c r="B5756" s="54">
        <v>45158.322916666664</v>
      </c>
      <c r="C5756" s="57">
        <v>-3.5157947441708799E-6</v>
      </c>
      <c r="D5756" s="57">
        <v>-4.00153359573104E-6</v>
      </c>
      <c r="E5756" s="57">
        <v>-3.6593985178095599E-6</v>
      </c>
      <c r="F5756" s="57">
        <v>7.9981710867844604E-7</v>
      </c>
      <c r="G5756" s="57">
        <v>-8.0315102068387797E-7</v>
      </c>
      <c r="H5756" s="57">
        <v>-4.0683776527146898E-7</v>
      </c>
      <c r="I5756" s="57">
        <v>-8.4372389407585702E-7</v>
      </c>
    </row>
    <row r="5757" spans="2:9" x14ac:dyDescent="0.25">
      <c r="B5757" s="54">
        <v>45158.333333333336</v>
      </c>
      <c r="C5757" s="57">
        <v>-3.5077457444273999E-6</v>
      </c>
      <c r="D5757" s="57">
        <v>-4.0011331161071598E-6</v>
      </c>
      <c r="E5757" s="57">
        <v>-3.6563078791870498E-6</v>
      </c>
      <c r="F5757" s="57">
        <v>7.9955992711059904E-7</v>
      </c>
      <c r="G5757" s="57">
        <v>-8.0519722912322396E-7</v>
      </c>
      <c r="H5757" s="57">
        <v>-4.0256736484905E-7</v>
      </c>
      <c r="I5757" s="57">
        <v>-8.4445220143575998E-7</v>
      </c>
    </row>
    <row r="5758" spans="2:9" x14ac:dyDescent="0.25">
      <c r="B5758" s="54">
        <v>45158.34375</v>
      </c>
      <c r="C5758" s="57">
        <v>-3.4991206198117299E-6</v>
      </c>
      <c r="D5758" s="57">
        <v>-4.0006602609044498E-6</v>
      </c>
      <c r="E5758" s="57">
        <v>-3.6529510310566198E-6</v>
      </c>
      <c r="F5758" s="57">
        <v>7.9964204515210995E-7</v>
      </c>
      <c r="G5758" s="57">
        <v>-8.0706033250130498E-7</v>
      </c>
      <c r="H5758" s="57">
        <v>-3.9865408002141899E-7</v>
      </c>
      <c r="I5758" s="57">
        <v>-8.4499791967495898E-7</v>
      </c>
    </row>
    <row r="5759" spans="2:9" x14ac:dyDescent="0.25">
      <c r="B5759" s="54">
        <v>45158.354166666664</v>
      </c>
      <c r="C5759" s="57">
        <v>-3.4904169750244199E-6</v>
      </c>
      <c r="D5759" s="57">
        <v>-4.0000006537076498E-6</v>
      </c>
      <c r="E5759" s="57">
        <v>-3.6493506715105801E-6</v>
      </c>
      <c r="F5759" s="57">
        <v>7.9977679691746898E-7</v>
      </c>
      <c r="G5759" s="57">
        <v>-8.0873876591756199E-7</v>
      </c>
      <c r="H5759" s="57">
        <v>-3.9501675671303301E-7</v>
      </c>
      <c r="I5759" s="57">
        <v>-8.4537211947716295E-7</v>
      </c>
    </row>
    <row r="5760" spans="2:9" x14ac:dyDescent="0.25">
      <c r="B5760" s="54">
        <v>45158.364583333336</v>
      </c>
      <c r="C5760" s="57">
        <v>-3.4813529226446699E-6</v>
      </c>
      <c r="D5760" s="57">
        <v>-3.9993357088434198E-6</v>
      </c>
      <c r="E5760" s="57">
        <v>-3.6455283580416501E-6</v>
      </c>
      <c r="F5760" s="57">
        <v>7.9993061670495805E-7</v>
      </c>
      <c r="G5760" s="57">
        <v>-8.10081917516794E-7</v>
      </c>
      <c r="H5760" s="57">
        <v>-3.9192098826789203E-7</v>
      </c>
      <c r="I5760" s="57">
        <v>-8.45462060945291E-7</v>
      </c>
    </row>
    <row r="5761" spans="2:9" x14ac:dyDescent="0.25">
      <c r="B5761" s="54">
        <v>45158.375</v>
      </c>
      <c r="C5761" s="57">
        <v>-3.4724285135136098E-6</v>
      </c>
      <c r="D5761" s="57">
        <v>-3.9986405115273096E-6</v>
      </c>
      <c r="E5761" s="57">
        <v>-3.6411743603017001E-6</v>
      </c>
      <c r="F5761" s="57">
        <v>8.0007140531046204E-7</v>
      </c>
      <c r="G5761" s="57">
        <v>-8.1122738013094999E-7</v>
      </c>
      <c r="H5761" s="57">
        <v>-3.89422277255785E-7</v>
      </c>
      <c r="I5761" s="57">
        <v>-8.45263607469819E-7</v>
      </c>
    </row>
    <row r="5762" spans="2:9" x14ac:dyDescent="0.25">
      <c r="B5762" s="54">
        <v>45158.385416666664</v>
      </c>
      <c r="C5762" s="57">
        <v>-3.4635755512445398E-6</v>
      </c>
      <c r="D5762" s="57">
        <v>-3.9980174906030902E-6</v>
      </c>
      <c r="E5762" s="57">
        <v>-3.6368113572991001E-6</v>
      </c>
      <c r="F5762" s="57">
        <v>8.0015137026566804E-7</v>
      </c>
      <c r="G5762" s="57">
        <v>-8.1218813070990505E-7</v>
      </c>
      <c r="H5762" s="57">
        <v>-3.8768134375930801E-7</v>
      </c>
      <c r="I5762" s="57">
        <v>-8.4491635528916295E-7</v>
      </c>
    </row>
    <row r="5763" spans="2:9" x14ac:dyDescent="0.25">
      <c r="B5763" s="54">
        <v>45158.395833333336</v>
      </c>
      <c r="C5763" s="57">
        <v>-3.45491836675088E-6</v>
      </c>
      <c r="D5763" s="57">
        <v>-3.9974763235374001E-6</v>
      </c>
      <c r="E5763" s="57">
        <v>-3.6321389619870298E-6</v>
      </c>
      <c r="F5763" s="57">
        <v>8.0013408811891004E-7</v>
      </c>
      <c r="G5763" s="57">
        <v>-8.1297249124120199E-7</v>
      </c>
      <c r="H5763" s="57">
        <v>-3.8668962641015998E-7</v>
      </c>
      <c r="I5763" s="57">
        <v>-8.4443999996613505E-7</v>
      </c>
    </row>
    <row r="5764" spans="2:9" x14ac:dyDescent="0.25">
      <c r="B5764" s="54">
        <v>45158.40625</v>
      </c>
      <c r="C5764" s="57">
        <v>-3.4469500013446501E-6</v>
      </c>
      <c r="D5764" s="57">
        <v>-3.99712347102141E-6</v>
      </c>
      <c r="E5764" s="57">
        <v>-3.62736101786879E-6</v>
      </c>
      <c r="F5764" s="57">
        <v>8.0008513099337899E-7</v>
      </c>
      <c r="G5764" s="57">
        <v>-8.1359546988026005E-7</v>
      </c>
      <c r="H5764" s="57">
        <v>-3.86651507248783E-7</v>
      </c>
      <c r="I5764" s="57">
        <v>-8.4385551669627599E-7</v>
      </c>
    </row>
    <row r="5765" spans="2:9" x14ac:dyDescent="0.25">
      <c r="B5765" s="54">
        <v>45158.416666666664</v>
      </c>
      <c r="C5765" s="57">
        <v>-3.4392646432709798E-6</v>
      </c>
      <c r="D5765" s="57">
        <v>-3.9969670586300898E-6</v>
      </c>
      <c r="E5765" s="57">
        <v>-3.6225290848903799E-6</v>
      </c>
      <c r="F5765" s="57">
        <v>7.9996119851233902E-7</v>
      </c>
      <c r="G5765" s="57">
        <v>-8.1407850775261898E-7</v>
      </c>
      <c r="H5765" s="57">
        <v>-3.8755490741236699E-7</v>
      </c>
      <c r="I5765" s="57">
        <v>-8.4320197778949199E-7</v>
      </c>
    </row>
    <row r="5766" spans="2:9" x14ac:dyDescent="0.25">
      <c r="B5766" s="54">
        <v>45158.427083333336</v>
      </c>
      <c r="C5766" s="57">
        <v>-3.4325802711467202E-6</v>
      </c>
      <c r="D5766" s="57">
        <v>-3.9971011527787199E-6</v>
      </c>
      <c r="E5766" s="57">
        <v>-3.6175454776656499E-6</v>
      </c>
      <c r="F5766" s="57">
        <v>7.9957570057311296E-7</v>
      </c>
      <c r="G5766" s="57">
        <v>-8.1443807015626701E-7</v>
      </c>
      <c r="H5766" s="57">
        <v>-3.8965449251661099E-7</v>
      </c>
      <c r="I5766" s="57">
        <v>-8.4249922978029505E-7</v>
      </c>
    </row>
    <row r="5767" spans="2:9" x14ac:dyDescent="0.25">
      <c r="B5767" s="54">
        <v>45158.4375</v>
      </c>
      <c r="C5767" s="57">
        <v>-3.4267424519497599E-6</v>
      </c>
      <c r="D5767" s="57">
        <v>-3.9975971578893298E-6</v>
      </c>
      <c r="E5767" s="57">
        <v>-3.6124391761263601E-6</v>
      </c>
      <c r="F5767" s="57">
        <v>7.9883336376450005E-7</v>
      </c>
      <c r="G5767" s="57">
        <v>-8.1452352706150402E-7</v>
      </c>
      <c r="H5767" s="57">
        <v>-3.9310755612934398E-7</v>
      </c>
      <c r="I5767" s="57">
        <v>-8.4161915995083404E-7</v>
      </c>
    </row>
    <row r="5768" spans="2:9" x14ac:dyDescent="0.25">
      <c r="B5768" s="54">
        <v>45158.447916666664</v>
      </c>
      <c r="C5768" s="57">
        <v>-3.42221922733022E-6</v>
      </c>
      <c r="D5768" s="57">
        <v>-3.9985363072882898E-6</v>
      </c>
      <c r="E5768" s="57">
        <v>-3.60746093571701E-6</v>
      </c>
      <c r="F5768" s="57">
        <v>7.9769555710730698E-7</v>
      </c>
      <c r="G5768" s="57">
        <v>-8.1452488452771005E-7</v>
      </c>
      <c r="H5768" s="57">
        <v>-3.9795407636232999E-7</v>
      </c>
      <c r="I5768" s="57">
        <v>-8.4062791099703705E-7</v>
      </c>
    </row>
    <row r="5769" spans="2:9" x14ac:dyDescent="0.25">
      <c r="B5769" s="54">
        <v>45158.458333333336</v>
      </c>
      <c r="C5769" s="57">
        <v>-3.4192282473383002E-6</v>
      </c>
      <c r="D5769" s="57">
        <v>-4.0000398550557001E-6</v>
      </c>
      <c r="E5769" s="57">
        <v>-3.6026995132332801E-6</v>
      </c>
      <c r="F5769" s="57">
        <v>7.96075749540023E-7</v>
      </c>
      <c r="G5769" s="57">
        <v>-8.14312462118801E-7</v>
      </c>
      <c r="H5769" s="57">
        <v>-4.0437553116484898E-7</v>
      </c>
      <c r="I5769" s="57">
        <v>-8.3974011827350602E-7</v>
      </c>
    </row>
    <row r="5770" spans="2:9" x14ac:dyDescent="0.25">
      <c r="B5770" s="54">
        <v>45158.46875</v>
      </c>
      <c r="C5770" s="57">
        <v>-3.4180847737960899E-6</v>
      </c>
      <c r="D5770" s="57">
        <v>-4.0021443969142999E-6</v>
      </c>
      <c r="E5770" s="57">
        <v>-3.5982908980146602E-6</v>
      </c>
      <c r="F5770" s="57">
        <v>7.9391443071592704E-7</v>
      </c>
      <c r="G5770" s="57">
        <v>-8.1408423244447699E-7</v>
      </c>
      <c r="H5770" s="57">
        <v>-4.1241253343591799E-7</v>
      </c>
      <c r="I5770" s="57">
        <v>-8.3900338134665503E-7</v>
      </c>
    </row>
    <row r="5771" spans="2:9" x14ac:dyDescent="0.25">
      <c r="B5771" s="54">
        <v>45158.479166666664</v>
      </c>
      <c r="C5771" s="57">
        <v>-3.4190203930721701E-6</v>
      </c>
      <c r="D5771" s="57">
        <v>-4.0047548219290796E-6</v>
      </c>
      <c r="E5771" s="57">
        <v>-3.5941193715745002E-6</v>
      </c>
      <c r="F5771" s="57">
        <v>7.9118696616780399E-7</v>
      </c>
      <c r="G5771" s="57">
        <v>-8.1407907885465199E-7</v>
      </c>
      <c r="H5771" s="57">
        <v>-4.2208046830902402E-7</v>
      </c>
      <c r="I5771" s="57">
        <v>-8.3847362263134101E-7</v>
      </c>
    </row>
    <row r="5772" spans="2:9" x14ac:dyDescent="0.25">
      <c r="B5772" s="54">
        <v>45158.489583333336</v>
      </c>
      <c r="C5772" s="57">
        <v>-3.4221915033197899E-6</v>
      </c>
      <c r="D5772" s="57">
        <v>-4.0080812293694497E-6</v>
      </c>
      <c r="E5772" s="57">
        <v>-3.59044899075998E-6</v>
      </c>
      <c r="F5772" s="57">
        <v>7.8801537454275996E-7</v>
      </c>
      <c r="G5772" s="57">
        <v>-8.1398146037512997E-7</v>
      </c>
      <c r="H5772" s="57">
        <v>-4.3345518768251901E-7</v>
      </c>
      <c r="I5772" s="57">
        <v>-8.3819686885868298E-7</v>
      </c>
    </row>
    <row r="5773" spans="2:9" x14ac:dyDescent="0.25">
      <c r="B5773" s="54">
        <v>45158.5</v>
      </c>
      <c r="C5773" s="57">
        <v>-3.4279301728588999E-6</v>
      </c>
      <c r="D5773" s="57">
        <v>-4.0120502679625701E-6</v>
      </c>
      <c r="E5773" s="57">
        <v>-3.5872222778645199E-6</v>
      </c>
      <c r="F5773" s="57">
        <v>7.8417424548925397E-7</v>
      </c>
      <c r="G5773" s="57">
        <v>-8.1400717151638096E-7</v>
      </c>
      <c r="H5773" s="57">
        <v>-4.4624453950607498E-7</v>
      </c>
      <c r="I5773" s="57">
        <v>-8.3823030499844496E-7</v>
      </c>
    </row>
    <row r="5774" spans="2:9" x14ac:dyDescent="0.25">
      <c r="B5774" s="54">
        <v>45158.510416666664</v>
      </c>
      <c r="C5774" s="57">
        <v>-3.4362083260470198E-6</v>
      </c>
      <c r="D5774" s="57">
        <v>-4.0166298645928703E-6</v>
      </c>
      <c r="E5774" s="57">
        <v>-3.5846381684422799E-6</v>
      </c>
      <c r="F5774" s="57">
        <v>7.7966577652250897E-7</v>
      </c>
      <c r="G5774" s="57">
        <v>-8.1403942347819195E-7</v>
      </c>
      <c r="H5774" s="57">
        <v>-4.6036178901684998E-7</v>
      </c>
      <c r="I5774" s="57">
        <v>-8.3861443300417095E-7</v>
      </c>
    </row>
    <row r="5775" spans="2:9" x14ac:dyDescent="0.25">
      <c r="B5775" s="54">
        <v>45158.520833333336</v>
      </c>
      <c r="C5775" s="57">
        <v>-3.4470054182300501E-6</v>
      </c>
      <c r="D5775" s="57">
        <v>-4.0217685005649996E-6</v>
      </c>
      <c r="E5775" s="57">
        <v>-3.5826342456323201E-6</v>
      </c>
      <c r="F5775" s="57">
        <v>7.7451113537654702E-7</v>
      </c>
      <c r="G5775" s="57">
        <v>-8.1430618392711596E-7</v>
      </c>
      <c r="H5775" s="57">
        <v>-4.7544003100054499E-7</v>
      </c>
      <c r="I5775" s="57">
        <v>-8.3938502579669903E-7</v>
      </c>
    </row>
    <row r="5776" spans="2:9" x14ac:dyDescent="0.25">
      <c r="B5776" s="54">
        <v>45158.53125</v>
      </c>
      <c r="C5776" s="57">
        <v>-3.46018748043075E-6</v>
      </c>
      <c r="D5776" s="57">
        <v>-4.0273935594678E-6</v>
      </c>
      <c r="E5776" s="57">
        <v>-3.5813242613704602E-6</v>
      </c>
      <c r="F5776" s="57">
        <v>7.6872668954433205E-7</v>
      </c>
      <c r="G5776" s="57">
        <v>-8.1484340769459596E-7</v>
      </c>
      <c r="H5776" s="57">
        <v>-4.9148798534198395E-7</v>
      </c>
      <c r="I5776" s="57">
        <v>-8.4041728553492296E-7</v>
      </c>
    </row>
    <row r="5777" spans="2:9" x14ac:dyDescent="0.25">
      <c r="B5777" s="54">
        <v>45158.541666666664</v>
      </c>
      <c r="C5777" s="57">
        <v>-3.4756209597936501E-6</v>
      </c>
      <c r="D5777" s="57">
        <v>-4.0334416544972396E-6</v>
      </c>
      <c r="E5777" s="57">
        <v>-3.5808087221662901E-6</v>
      </c>
      <c r="F5777" s="57">
        <v>7.6228937751992904E-7</v>
      </c>
      <c r="G5777" s="57">
        <v>-8.1573457840358001E-7</v>
      </c>
      <c r="H5777" s="57">
        <v>-5.0824590645062496E-7</v>
      </c>
      <c r="I5777" s="57">
        <v>-8.4190354076997197E-7</v>
      </c>
    </row>
    <row r="5778" spans="2:9" x14ac:dyDescent="0.25">
      <c r="B5778" s="54">
        <v>45158.552083333336</v>
      </c>
      <c r="C5778" s="57">
        <v>-3.4931393377516201E-6</v>
      </c>
      <c r="D5778" s="57">
        <v>-4.0399958996296596E-6</v>
      </c>
      <c r="E5778" s="57">
        <v>-3.5810461238190002E-6</v>
      </c>
      <c r="F5778" s="57">
        <v>7.5532656151130497E-7</v>
      </c>
      <c r="G5778" s="57">
        <v>-8.1680994858642499E-7</v>
      </c>
      <c r="H5778" s="57">
        <v>-5.2557932976290296E-7</v>
      </c>
      <c r="I5778" s="57">
        <v>-8.4367780749380796E-7</v>
      </c>
    </row>
    <row r="5779" spans="2:9" x14ac:dyDescent="0.25">
      <c r="B5779" s="54">
        <v>45158.5625</v>
      </c>
      <c r="C5779" s="57">
        <v>-3.5123803702127799E-6</v>
      </c>
      <c r="D5779" s="57">
        <v>-4.0469583546581801E-6</v>
      </c>
      <c r="E5779" s="57">
        <v>-3.5820887522367502E-6</v>
      </c>
      <c r="F5779" s="57">
        <v>7.4776194422729799E-7</v>
      </c>
      <c r="G5779" s="57">
        <v>-8.1829534537170698E-7</v>
      </c>
      <c r="H5779" s="57">
        <v>-5.4318260093849401E-7</v>
      </c>
      <c r="I5779" s="57">
        <v>-8.4592032793191196E-7</v>
      </c>
    </row>
    <row r="5780" spans="2:9" x14ac:dyDescent="0.25">
      <c r="B5780" s="54">
        <v>45158.572916666664</v>
      </c>
      <c r="C5780" s="57">
        <v>-3.5332431312322401E-6</v>
      </c>
      <c r="D5780" s="57">
        <v>-4.0543061980476999E-6</v>
      </c>
      <c r="E5780" s="57">
        <v>-3.58383426117503E-6</v>
      </c>
      <c r="F5780" s="57">
        <v>7.3974861918789304E-7</v>
      </c>
      <c r="G5780" s="57">
        <v>-8.2020273988134401E-7</v>
      </c>
      <c r="H5780" s="57">
        <v>-5.6073680622232496E-7</v>
      </c>
      <c r="I5780" s="57">
        <v>-8.4866271110498197E-7</v>
      </c>
    </row>
    <row r="5781" spans="2:9" x14ac:dyDescent="0.25">
      <c r="B5781" s="54">
        <v>45158.583333333336</v>
      </c>
      <c r="C5781" s="57">
        <v>-3.5553178434355199E-6</v>
      </c>
      <c r="D5781" s="57">
        <v>-4.0619700696961501E-6</v>
      </c>
      <c r="E5781" s="57">
        <v>-3.5863866731252202E-6</v>
      </c>
      <c r="F5781" s="57">
        <v>7.31326257302767E-7</v>
      </c>
      <c r="G5781" s="57">
        <v>-8.2252555931322699E-7</v>
      </c>
      <c r="H5781" s="57">
        <v>-5.7820170674165101E-7</v>
      </c>
      <c r="I5781" s="57">
        <v>-8.5187045161614702E-7</v>
      </c>
    </row>
    <row r="5782" spans="2:9" x14ac:dyDescent="0.25">
      <c r="B5782" s="54">
        <v>45158.59375</v>
      </c>
      <c r="C5782" s="57">
        <v>-3.5782446900878001E-6</v>
      </c>
      <c r="D5782" s="57">
        <v>-4.0698899388167298E-6</v>
      </c>
      <c r="E5782" s="57">
        <v>-3.5897615686005102E-6</v>
      </c>
      <c r="F5782" s="57">
        <v>7.2256511951935896E-7</v>
      </c>
      <c r="G5782" s="57">
        <v>-8.2531143860531298E-7</v>
      </c>
      <c r="H5782" s="57">
        <v>-5.9539199064991102E-7</v>
      </c>
      <c r="I5782" s="57">
        <v>-8.5556437265947396E-7</v>
      </c>
    </row>
    <row r="5783" spans="2:9" x14ac:dyDescent="0.25">
      <c r="B5783" s="54">
        <v>45158.604166666664</v>
      </c>
      <c r="C5783" s="57">
        <v>-3.6017072660829801E-6</v>
      </c>
      <c r="D5783" s="57">
        <v>-4.0780175991789202E-6</v>
      </c>
      <c r="E5783" s="57">
        <v>-3.59386471364906E-6</v>
      </c>
      <c r="F5783" s="57">
        <v>7.1349473937466099E-7</v>
      </c>
      <c r="G5783" s="57">
        <v>-8.2854729237387898E-7</v>
      </c>
      <c r="H5783" s="57">
        <v>-6.1197156264642801E-7</v>
      </c>
      <c r="I5783" s="57">
        <v>-8.5972468938845703E-7</v>
      </c>
    </row>
    <row r="5784" spans="2:9" x14ac:dyDescent="0.25">
      <c r="B5784" s="54">
        <v>45158.614583333336</v>
      </c>
      <c r="C5784" s="57">
        <v>-3.62558077931768E-6</v>
      </c>
      <c r="D5784" s="57">
        <v>-4.0862903913823301E-6</v>
      </c>
      <c r="E5784" s="57">
        <v>-3.5987085618673401E-6</v>
      </c>
      <c r="F5784" s="57">
        <v>7.0418003678064999E-7</v>
      </c>
      <c r="G5784" s="57">
        <v>-8.3226536915704002E-7</v>
      </c>
      <c r="H5784" s="57">
        <v>-6.2783127899180603E-7</v>
      </c>
      <c r="I5784" s="57">
        <v>-8.6431990606871505E-7</v>
      </c>
    </row>
    <row r="5785" spans="2:9" x14ac:dyDescent="0.25">
      <c r="B5785" s="54">
        <v>45158.625</v>
      </c>
      <c r="C5785" s="57">
        <v>-3.64922363233002E-6</v>
      </c>
      <c r="D5785" s="57">
        <v>-4.0946169420970899E-6</v>
      </c>
      <c r="E5785" s="57">
        <v>-3.6042252859839201E-6</v>
      </c>
      <c r="F5785" s="57">
        <v>6.94723256399882E-7</v>
      </c>
      <c r="G5785" s="57">
        <v>-8.3647390888800495E-7</v>
      </c>
      <c r="H5785" s="57">
        <v>-6.4274906017081805E-7</v>
      </c>
      <c r="I5785" s="57">
        <v>-8.6933685395839803E-7</v>
      </c>
    </row>
    <row r="5786" spans="2:9" x14ac:dyDescent="0.25">
      <c r="B5786" s="54">
        <v>45158.635416666664</v>
      </c>
      <c r="C5786" s="57">
        <v>-3.67231274975805E-6</v>
      </c>
      <c r="D5786" s="57">
        <v>-4.1028847380050996E-6</v>
      </c>
      <c r="E5786" s="57">
        <v>-3.6103561240436602E-6</v>
      </c>
      <c r="F5786" s="57">
        <v>6.8519624287430396E-7</v>
      </c>
      <c r="G5786" s="57">
        <v>-8.4109030888280895E-7</v>
      </c>
      <c r="H5786" s="57">
        <v>-6.5639658798723499E-7</v>
      </c>
      <c r="I5786" s="57">
        <v>-8.7475792233800904E-7</v>
      </c>
    </row>
    <row r="5787" spans="2:9" x14ac:dyDescent="0.25">
      <c r="B5787" s="54">
        <v>45158.645833333336</v>
      </c>
      <c r="C5787" s="57">
        <v>-3.6946939531847501E-6</v>
      </c>
      <c r="D5787" s="57">
        <v>-4.1110475338045996E-6</v>
      </c>
      <c r="E5787" s="57">
        <v>-3.61699452567797E-6</v>
      </c>
      <c r="F5787" s="57">
        <v>6.7572700118810998E-7</v>
      </c>
      <c r="G5787" s="57">
        <v>-8.4615626294199899E-7</v>
      </c>
      <c r="H5787" s="57">
        <v>-6.6885018578838099E-7</v>
      </c>
      <c r="I5787" s="57">
        <v>-8.8050125251557696E-7</v>
      </c>
    </row>
    <row r="5788" spans="2:9" x14ac:dyDescent="0.25">
      <c r="B5788" s="54">
        <v>45158.65625</v>
      </c>
      <c r="C5788" s="57">
        <v>-3.7160907112226301E-6</v>
      </c>
      <c r="D5788" s="57">
        <v>-4.1190558272176697E-6</v>
      </c>
      <c r="E5788" s="57">
        <v>-3.6240813009248699E-6</v>
      </c>
      <c r="F5788" s="57">
        <v>6.6634712776364196E-7</v>
      </c>
      <c r="G5788" s="57">
        <v>-8.5164438545564898E-7</v>
      </c>
      <c r="H5788" s="57">
        <v>-6.7997504872568898E-7</v>
      </c>
      <c r="I5788" s="57">
        <v>-8.8660160063324902E-7</v>
      </c>
    </row>
    <row r="5789" spans="2:9" x14ac:dyDescent="0.25">
      <c r="B5789" s="54">
        <v>45158.666666666664</v>
      </c>
      <c r="C5789" s="57">
        <v>-3.7355620140828901E-6</v>
      </c>
      <c r="D5789" s="57">
        <v>-4.1268402588127401E-6</v>
      </c>
      <c r="E5789" s="57">
        <v>-3.63151766059464E-6</v>
      </c>
      <c r="F5789" s="57">
        <v>6.5718046837605003E-7</v>
      </c>
      <c r="G5789" s="57">
        <v>-8.5748258813355104E-7</v>
      </c>
      <c r="H5789" s="57">
        <v>-6.8988900070595301E-7</v>
      </c>
      <c r="I5789" s="57">
        <v>-8.9295863066896198E-7</v>
      </c>
    </row>
    <row r="5790" spans="2:9" x14ac:dyDescent="0.25">
      <c r="B5790" s="54">
        <v>45158.677083333336</v>
      </c>
      <c r="C5790" s="57">
        <v>-3.7533351173358599E-6</v>
      </c>
      <c r="D5790" s="57">
        <v>-4.1343048988232103E-6</v>
      </c>
      <c r="E5790" s="57">
        <v>-3.6392263082286501E-6</v>
      </c>
      <c r="F5790" s="57">
        <v>6.4821276022804796E-7</v>
      </c>
      <c r="G5790" s="57">
        <v>-8.6367689206782099E-7</v>
      </c>
      <c r="H5790" s="57">
        <v>-6.9832549223965504E-7</v>
      </c>
      <c r="I5790" s="57">
        <v>-8.9954346406001296E-7</v>
      </c>
    </row>
    <row r="5791" spans="2:9" x14ac:dyDescent="0.25">
      <c r="B5791" s="54">
        <v>45158.6875</v>
      </c>
      <c r="C5791" s="57">
        <v>-3.7688426516068602E-6</v>
      </c>
      <c r="D5791" s="57">
        <v>-4.14140544388615E-6</v>
      </c>
      <c r="E5791" s="57">
        <v>-3.64709444049234E-6</v>
      </c>
      <c r="F5791" s="57">
        <v>6.3963352986963799E-7</v>
      </c>
      <c r="G5791" s="57">
        <v>-8.7018574607406203E-7</v>
      </c>
      <c r="H5791" s="57">
        <v>-7.0547594193321901E-7</v>
      </c>
      <c r="I5791" s="57">
        <v>-9.0629761391540897E-7</v>
      </c>
    </row>
    <row r="5792" spans="2:9" x14ac:dyDescent="0.25">
      <c r="B5792" s="54">
        <v>45158.697916666664</v>
      </c>
      <c r="C5792" s="57">
        <v>-3.7820958889473302E-6</v>
      </c>
      <c r="D5792" s="57">
        <v>-4.1481154509917901E-6</v>
      </c>
      <c r="E5792" s="57">
        <v>-3.6550042705580001E-6</v>
      </c>
      <c r="F5792" s="57">
        <v>6.3143094477866195E-7</v>
      </c>
      <c r="G5792" s="57">
        <v>-8.7700463043444605E-7</v>
      </c>
      <c r="H5792" s="57">
        <v>-7.1116233177610104E-7</v>
      </c>
      <c r="I5792" s="57">
        <v>-9.1316012908959205E-7</v>
      </c>
    </row>
    <row r="5793" spans="2:9" x14ac:dyDescent="0.25">
      <c r="B5793" s="54">
        <v>45158.708333333336</v>
      </c>
      <c r="C5793" s="57">
        <v>-3.79312403518661E-6</v>
      </c>
      <c r="D5793" s="57">
        <v>-4.1544329316821602E-6</v>
      </c>
      <c r="E5793" s="57">
        <v>-3.66287058297232E-6</v>
      </c>
      <c r="F5793" s="57">
        <v>6.2361600445688404E-7</v>
      </c>
      <c r="G5793" s="57">
        <v>-8.8407509996551001E-7</v>
      </c>
      <c r="H5793" s="57">
        <v>-7.1575341295643803E-7</v>
      </c>
      <c r="I5793" s="57">
        <v>-9.2010347126913104E-7</v>
      </c>
    </row>
    <row r="5794" spans="2:9" x14ac:dyDescent="0.25">
      <c r="B5794" s="54">
        <v>45158.71875</v>
      </c>
      <c r="C5794" s="57">
        <v>-3.80166131694803E-6</v>
      </c>
      <c r="D5794" s="57">
        <v>-4.1602281243449698E-6</v>
      </c>
      <c r="E5794" s="57">
        <v>-3.6706059738834901E-6</v>
      </c>
      <c r="F5794" s="57">
        <v>6.1627858119955604E-7</v>
      </c>
      <c r="G5794" s="57">
        <v>-8.9136993650800298E-7</v>
      </c>
      <c r="H5794" s="57">
        <v>-7.1920523318547095E-7</v>
      </c>
      <c r="I5794" s="57">
        <v>-9.27082250320702E-7</v>
      </c>
    </row>
    <row r="5795" spans="2:9" x14ac:dyDescent="0.25">
      <c r="B5795" s="54">
        <v>45158.729166666664</v>
      </c>
      <c r="C5795" s="57">
        <v>-3.8077241072448398E-6</v>
      </c>
      <c r="D5795" s="57">
        <v>-4.1655474153795003E-6</v>
      </c>
      <c r="E5795" s="57">
        <v>-3.6781093990302398E-6</v>
      </c>
      <c r="F5795" s="57">
        <v>6.0930903931759903E-7</v>
      </c>
      <c r="G5795" s="57">
        <v>-8.9880168705287895E-7</v>
      </c>
      <c r="H5795" s="57">
        <v>-7.2163030194946805E-7</v>
      </c>
      <c r="I5795" s="57">
        <v>-9.3403715246401805E-7</v>
      </c>
    </row>
    <row r="5796" spans="2:9" x14ac:dyDescent="0.25">
      <c r="B5796" s="54">
        <v>45158.739583333336</v>
      </c>
      <c r="C5796" s="57">
        <v>-3.8112799981766101E-6</v>
      </c>
      <c r="D5796" s="57">
        <v>-4.1704321562888502E-6</v>
      </c>
      <c r="E5796" s="57">
        <v>-3.6853698282597398E-6</v>
      </c>
      <c r="F5796" s="57">
        <v>6.02899710283273E-7</v>
      </c>
      <c r="G5796" s="57">
        <v>-9.0629574364886898E-7</v>
      </c>
      <c r="H5796" s="57">
        <v>-7.2325408204191204E-7</v>
      </c>
      <c r="I5796" s="57">
        <v>-9.4094749332787298E-7</v>
      </c>
    </row>
    <row r="5797" spans="2:9" x14ac:dyDescent="0.25">
      <c r="B5797" s="54">
        <v>45158.75</v>
      </c>
      <c r="C5797" s="57">
        <v>-3.81187936195457E-6</v>
      </c>
      <c r="D5797" s="57">
        <v>-4.1748221695178197E-6</v>
      </c>
      <c r="E5797" s="57">
        <v>-3.6922383132961502E-6</v>
      </c>
      <c r="F5797" s="57">
        <v>5.9688312634025297E-7</v>
      </c>
      <c r="G5797" s="57">
        <v>-9.1386626723976705E-7</v>
      </c>
      <c r="H5797" s="57">
        <v>-7.2419585426744301E-7</v>
      </c>
      <c r="I5797" s="57">
        <v>-9.4773915362805999E-7</v>
      </c>
    </row>
    <row r="5798" spans="2:9" x14ac:dyDescent="0.25">
      <c r="B5798" s="54">
        <v>45158.760416666664</v>
      </c>
      <c r="C5798" s="57">
        <v>-3.8101252838401399E-6</v>
      </c>
      <c r="D5798" s="57">
        <v>-4.17869969906759E-6</v>
      </c>
      <c r="E5798" s="57">
        <v>-3.69868704691277E-6</v>
      </c>
      <c r="F5798" s="57">
        <v>5.9145868467473397E-7</v>
      </c>
      <c r="G5798" s="57">
        <v>-9.2144515099571801E-7</v>
      </c>
      <c r="H5798" s="57">
        <v>-7.2453589708557298E-7</v>
      </c>
      <c r="I5798" s="57">
        <v>-9.5444559730247805E-7</v>
      </c>
    </row>
    <row r="5799" spans="2:9" x14ac:dyDescent="0.25">
      <c r="B5799" s="54">
        <v>45158.770833333336</v>
      </c>
      <c r="C5799" s="57">
        <v>-3.8062089501885001E-6</v>
      </c>
      <c r="D5799" s="57">
        <v>-4.1820601058512297E-6</v>
      </c>
      <c r="E5799" s="57">
        <v>-3.7046573293044799E-6</v>
      </c>
      <c r="F5799" s="57">
        <v>5.8652093724462497E-7</v>
      </c>
      <c r="G5799" s="57">
        <v>-9.2899446909848703E-7</v>
      </c>
      <c r="H5799" s="57">
        <v>-7.24415132911928E-7</v>
      </c>
      <c r="I5799" s="57">
        <v>-9.6096826485849993E-7</v>
      </c>
    </row>
    <row r="5800" spans="2:9" x14ac:dyDescent="0.25">
      <c r="B5800" s="54">
        <v>45158.78125</v>
      </c>
      <c r="C5800" s="57">
        <v>-3.80061273939899E-6</v>
      </c>
      <c r="D5800" s="57">
        <v>-4.18491383114379E-6</v>
      </c>
      <c r="E5800" s="57">
        <v>-3.71009541791857E-6</v>
      </c>
      <c r="F5800" s="57">
        <v>5.8209270489071296E-7</v>
      </c>
      <c r="G5800" s="57">
        <v>-9.3646374151768401E-7</v>
      </c>
      <c r="H5800" s="57">
        <v>-7.2406926696333595E-7</v>
      </c>
      <c r="I5800" s="57">
        <v>-9.672741778182519E-7</v>
      </c>
    </row>
    <row r="5801" spans="2:9" x14ac:dyDescent="0.25">
      <c r="B5801" s="54">
        <v>45158.791666666664</v>
      </c>
      <c r="C5801" s="57">
        <v>-3.79299686818801E-6</v>
      </c>
      <c r="D5801" s="57">
        <v>-4.1873365441162097E-6</v>
      </c>
      <c r="E5801" s="57">
        <v>-3.7149268395517402E-6</v>
      </c>
      <c r="F5801" s="57">
        <v>5.7802173235047795E-7</v>
      </c>
      <c r="G5801" s="57">
        <v>-9.4382049611482399E-7</v>
      </c>
      <c r="H5801" s="57">
        <v>-7.2361195146632E-7</v>
      </c>
      <c r="I5801" s="57">
        <v>-9.7340562822862198E-7</v>
      </c>
    </row>
    <row r="5802" spans="2:9" x14ac:dyDescent="0.25">
      <c r="B5802" s="54">
        <v>45158.802083333336</v>
      </c>
      <c r="C5802" s="57">
        <v>-3.7843027774410299E-6</v>
      </c>
      <c r="D5802" s="57">
        <v>-4.1892644524201199E-6</v>
      </c>
      <c r="E5802" s="57">
        <v>-3.7191192167715999E-6</v>
      </c>
      <c r="F5802" s="57">
        <v>5.7443129131257005E-7</v>
      </c>
      <c r="G5802" s="57">
        <v>-9.5097276989392605E-7</v>
      </c>
      <c r="H5802" s="57">
        <v>-7.2324854323378102E-7</v>
      </c>
      <c r="I5802" s="57">
        <v>-9.7934814692934299E-7</v>
      </c>
    </row>
    <row r="5803" spans="2:9" x14ac:dyDescent="0.25">
      <c r="B5803" s="54">
        <v>45158.8125</v>
      </c>
      <c r="C5803" s="57">
        <v>-3.7746730187081299E-6</v>
      </c>
      <c r="D5803" s="57">
        <v>-4.1907259265069304E-6</v>
      </c>
      <c r="E5803" s="57">
        <v>-3.7226679856475302E-6</v>
      </c>
      <c r="F5803" s="57">
        <v>5.7128106977784304E-7</v>
      </c>
      <c r="G5803" s="57">
        <v>-9.5797770888179201E-7</v>
      </c>
      <c r="H5803" s="57">
        <v>-7.2289430253989496E-7</v>
      </c>
      <c r="I5803" s="57">
        <v>-9.8500218144673499E-7</v>
      </c>
    </row>
    <row r="5804" spans="2:9" x14ac:dyDescent="0.25">
      <c r="B5804" s="54">
        <v>45158.822916666664</v>
      </c>
      <c r="C5804" s="57">
        <v>-3.7638590788457701E-6</v>
      </c>
      <c r="D5804" s="57">
        <v>-4.1918038449934098E-6</v>
      </c>
      <c r="E5804" s="57">
        <v>-3.7255514565071898E-6</v>
      </c>
      <c r="F5804" s="57">
        <v>5.6854970477437396E-7</v>
      </c>
      <c r="G5804" s="57">
        <v>-9.64806203146052E-7</v>
      </c>
      <c r="H5804" s="57">
        <v>-7.2287388592311601E-7</v>
      </c>
      <c r="I5804" s="57">
        <v>-9.9032769163944808E-7</v>
      </c>
    </row>
    <row r="5805" spans="2:9" x14ac:dyDescent="0.25">
      <c r="B5805" s="54">
        <v>45158.833333333336</v>
      </c>
      <c r="C5805" s="57">
        <v>-3.7524822834982301E-6</v>
      </c>
      <c r="D5805" s="57">
        <v>-4.1925390913707096E-6</v>
      </c>
      <c r="E5805" s="57">
        <v>-3.7277430653465802E-6</v>
      </c>
      <c r="F5805" s="57">
        <v>5.66084452614335E-7</v>
      </c>
      <c r="G5805" s="57">
        <v>-9.713439424037919E-7</v>
      </c>
      <c r="H5805" s="57">
        <v>-7.23155680078415E-7</v>
      </c>
      <c r="I5805" s="57">
        <v>-9.9542118543612595E-7</v>
      </c>
    </row>
    <row r="5806" spans="2:9" x14ac:dyDescent="0.25">
      <c r="B5806" s="54">
        <v>45158.84375</v>
      </c>
      <c r="C5806" s="57">
        <v>-3.7407508186729202E-6</v>
      </c>
      <c r="D5806" s="57">
        <v>-4.19287894501853E-6</v>
      </c>
      <c r="E5806" s="57">
        <v>-3.7292464258792498E-6</v>
      </c>
      <c r="F5806" s="57">
        <v>5.63849826315846E-7</v>
      </c>
      <c r="G5806" s="57">
        <v>-9.7753565235186607E-7</v>
      </c>
      <c r="H5806" s="57">
        <v>-7.2403487917995201E-7</v>
      </c>
      <c r="I5806" s="57">
        <v>-1.0001633500592301E-6</v>
      </c>
    </row>
    <row r="5807" spans="2:9" x14ac:dyDescent="0.25">
      <c r="B5807" s="54">
        <v>45158.854166666664</v>
      </c>
      <c r="C5807" s="57">
        <v>-3.72859376158251E-6</v>
      </c>
      <c r="D5807" s="57">
        <v>-4.1929254119185404E-6</v>
      </c>
      <c r="E5807" s="57">
        <v>-3.7300594752992099E-6</v>
      </c>
      <c r="F5807" s="57">
        <v>5.6207513207161101E-7</v>
      </c>
      <c r="G5807" s="57">
        <v>-9.834738760247019E-7</v>
      </c>
      <c r="H5807" s="57">
        <v>-7.25443669876872E-7</v>
      </c>
      <c r="I5807" s="57">
        <v>-1.0046633848425501E-6</v>
      </c>
    </row>
    <row r="5808" spans="2:9" x14ac:dyDescent="0.25">
      <c r="B5808" s="54">
        <v>45158.864583333336</v>
      </c>
      <c r="C5808" s="57">
        <v>-3.7163776804045099E-6</v>
      </c>
      <c r="D5808" s="57">
        <v>-4.1927029133663896E-6</v>
      </c>
      <c r="E5808" s="57">
        <v>-3.7303372776635098E-6</v>
      </c>
      <c r="F5808" s="57">
        <v>5.6046998802971301E-7</v>
      </c>
      <c r="G5808" s="57">
        <v>-9.8916059999237798E-7</v>
      </c>
      <c r="H5808" s="57">
        <v>-7.2749786388589704E-7</v>
      </c>
      <c r="I5808" s="57">
        <v>-1.00878917575943E-6</v>
      </c>
    </row>
    <row r="5809" spans="2:9" x14ac:dyDescent="0.25">
      <c r="B5809" s="54">
        <v>45158.875</v>
      </c>
      <c r="C5809" s="57">
        <v>-3.7044490474558098E-6</v>
      </c>
      <c r="D5809" s="57">
        <v>-4.19226931992425E-6</v>
      </c>
      <c r="E5809" s="57">
        <v>-3.72991957536265E-6</v>
      </c>
      <c r="F5809" s="57">
        <v>5.5900504518580499E-7</v>
      </c>
      <c r="G5809" s="57">
        <v>-9.9445190347745604E-7</v>
      </c>
      <c r="H5809" s="57">
        <v>-7.3019787095339902E-7</v>
      </c>
      <c r="I5809" s="57">
        <v>-1.0126676462207201E-6</v>
      </c>
    </row>
    <row r="5810" spans="2:9" x14ac:dyDescent="0.25">
      <c r="B5810" s="54">
        <v>45158.885416666664</v>
      </c>
      <c r="C5810" s="57">
        <v>-3.6927741726922499E-6</v>
      </c>
      <c r="D5810" s="57">
        <v>-4.1916365914758996E-6</v>
      </c>
      <c r="E5810" s="57">
        <v>-3.7289956279681698E-6</v>
      </c>
      <c r="F5810" s="57">
        <v>5.5764200456150796E-7</v>
      </c>
      <c r="G5810" s="57">
        <v>-9.9931797344168002E-7</v>
      </c>
      <c r="H5810" s="57">
        <v>-7.3367214991180401E-7</v>
      </c>
      <c r="I5810" s="57">
        <v>-1.0161618286962699E-6</v>
      </c>
    </row>
    <row r="5811" spans="2:9" x14ac:dyDescent="0.25">
      <c r="B5811" s="54">
        <v>45158.895833333336</v>
      </c>
      <c r="C5811" s="57">
        <v>-3.68125893071582E-6</v>
      </c>
      <c r="D5811" s="57">
        <v>-4.1908226150435004E-6</v>
      </c>
      <c r="E5811" s="57">
        <v>-3.72728584176402E-6</v>
      </c>
      <c r="F5811" s="57">
        <v>5.5634335933752603E-7</v>
      </c>
      <c r="G5811" s="57">
        <v>-1.0038951797683201E-6</v>
      </c>
      <c r="H5811" s="57">
        <v>-7.3777106750196403E-7</v>
      </c>
      <c r="I5811" s="57">
        <v>-1.01924371540802E-6</v>
      </c>
    </row>
    <row r="5812" spans="2:9" x14ac:dyDescent="0.25">
      <c r="B5812" s="54">
        <v>45158.90625</v>
      </c>
      <c r="C5812" s="57">
        <v>-3.6702009819565002E-6</v>
      </c>
      <c r="D5812" s="57">
        <v>-4.1899436222138101E-6</v>
      </c>
      <c r="E5812" s="57">
        <v>-3.72493522636542E-6</v>
      </c>
      <c r="F5812" s="57">
        <v>5.5521176740464703E-7</v>
      </c>
      <c r="G5812" s="57">
        <v>-1.0081902006841701E-6</v>
      </c>
      <c r="H5812" s="57">
        <v>-7.4264630750416803E-7</v>
      </c>
      <c r="I5812" s="57">
        <v>-1.0220875826942801E-6</v>
      </c>
    </row>
    <row r="5813" spans="2:9" x14ac:dyDescent="0.25">
      <c r="B5813" s="54">
        <v>45158.916666666664</v>
      </c>
      <c r="C5813" s="57">
        <v>-3.6596883155698202E-6</v>
      </c>
      <c r="D5813" s="57">
        <v>-4.1889794493408896E-6</v>
      </c>
      <c r="E5813" s="57">
        <v>-3.72233754949321E-6</v>
      </c>
      <c r="F5813" s="57">
        <v>5.5409117869263397E-7</v>
      </c>
      <c r="G5813" s="57">
        <v>-1.0120384744134499E-6</v>
      </c>
      <c r="H5813" s="57">
        <v>-7.4829263948091596E-7</v>
      </c>
      <c r="I5813" s="57">
        <v>-1.02468701146818E-6</v>
      </c>
    </row>
    <row r="5814" spans="2:9" x14ac:dyDescent="0.25">
      <c r="B5814" s="54">
        <v>45158.927083333336</v>
      </c>
      <c r="C5814" s="57">
        <v>-3.6497602128740201E-6</v>
      </c>
      <c r="D5814" s="57">
        <v>-4.1879228069359198E-6</v>
      </c>
      <c r="E5814" s="57">
        <v>-3.71918181710486E-6</v>
      </c>
      <c r="F5814" s="57">
        <v>5.5296085255333202E-7</v>
      </c>
      <c r="G5814" s="57">
        <v>-1.0156040667062899E-6</v>
      </c>
      <c r="H5814" s="57">
        <v>-7.5463247646153397E-7</v>
      </c>
      <c r="I5814" s="57">
        <v>-1.0268986868792299E-6</v>
      </c>
    </row>
    <row r="5815" spans="2:9" x14ac:dyDescent="0.25">
      <c r="B5815" s="54">
        <v>45158.9375</v>
      </c>
      <c r="C5815" s="57">
        <v>-3.6405162355860302E-6</v>
      </c>
      <c r="D5815" s="57">
        <v>-4.1869703847197697E-6</v>
      </c>
      <c r="E5815" s="57">
        <v>-3.7156564266456601E-6</v>
      </c>
      <c r="F5815" s="57">
        <v>5.5179905098080899E-7</v>
      </c>
      <c r="G5815" s="57">
        <v>-1.01889597720679E-6</v>
      </c>
      <c r="H5815" s="57">
        <v>-7.6170201962419199E-7</v>
      </c>
      <c r="I5815" s="57">
        <v>-1.0288993341918601E-6</v>
      </c>
    </row>
    <row r="5816" spans="2:9" x14ac:dyDescent="0.25">
      <c r="B5816" s="54">
        <v>45158.947916666664</v>
      </c>
      <c r="C5816" s="57">
        <v>-3.6319639883634999E-6</v>
      </c>
      <c r="D5816" s="57">
        <v>-4.1859846866840002E-6</v>
      </c>
      <c r="E5816" s="57">
        <v>-3.7115977593602501E-6</v>
      </c>
      <c r="F5816" s="57">
        <v>5.5056683954708297E-7</v>
      </c>
      <c r="G5816" s="57">
        <v>-1.0219255223404401E-6</v>
      </c>
      <c r="H5816" s="57">
        <v>-7.69419554416969E-7</v>
      </c>
      <c r="I5816" s="57">
        <v>-1.03068103039562E-6</v>
      </c>
    </row>
    <row r="5817" spans="2:9" x14ac:dyDescent="0.25">
      <c r="B5817" s="54">
        <v>45158.958333333336</v>
      </c>
      <c r="C5817" s="57">
        <v>-3.6242661405835301E-6</v>
      </c>
      <c r="D5817" s="57">
        <v>-4.1851294464767604E-6</v>
      </c>
      <c r="E5817" s="57">
        <v>-3.7072417452453998E-6</v>
      </c>
      <c r="F5817" s="57">
        <v>5.49252100332383E-7</v>
      </c>
      <c r="G5817" s="57">
        <v>-1.02447740530971E-6</v>
      </c>
      <c r="H5817" s="57">
        <v>-7.7776886492154201E-7</v>
      </c>
      <c r="I5817" s="57">
        <v>-1.03226419712332E-6</v>
      </c>
    </row>
    <row r="5818" spans="2:9" x14ac:dyDescent="0.25">
      <c r="B5818" s="54">
        <v>45158.96875</v>
      </c>
      <c r="C5818" s="57">
        <v>-3.6173505573165701E-6</v>
      </c>
      <c r="D5818" s="57">
        <v>-4.1842950171252498E-6</v>
      </c>
      <c r="E5818" s="57">
        <v>-3.7024491825963301E-6</v>
      </c>
      <c r="F5818" s="57">
        <v>5.4783343140304105E-7</v>
      </c>
      <c r="G5818" s="57">
        <v>-1.02655876148582E-6</v>
      </c>
      <c r="H5818" s="57">
        <v>-7.8676546476130401E-7</v>
      </c>
      <c r="I5818" s="57">
        <v>-1.0335007859896601E-6</v>
      </c>
    </row>
    <row r="5819" spans="2:9" x14ac:dyDescent="0.25">
      <c r="B5819" s="54">
        <v>45158.979166666664</v>
      </c>
      <c r="C5819" s="57">
        <v>-3.6112121301604001E-6</v>
      </c>
      <c r="D5819" s="57">
        <v>-4.1835649120185202E-6</v>
      </c>
      <c r="E5819" s="57">
        <v>-3.69743172856855E-6</v>
      </c>
      <c r="F5819" s="57">
        <v>5.4629426215130995E-7</v>
      </c>
      <c r="G5819" s="57">
        <v>-1.0283847775023099E-6</v>
      </c>
      <c r="H5819" s="57">
        <v>-7.9628114824977097E-7</v>
      </c>
      <c r="I5819" s="57">
        <v>-1.0343640245790501E-6</v>
      </c>
    </row>
    <row r="5820" spans="2:9" x14ac:dyDescent="0.25">
      <c r="B5820" s="54">
        <v>45158.989583333336</v>
      </c>
      <c r="C5820" s="57">
        <v>-3.6057834916582702E-6</v>
      </c>
      <c r="D5820" s="57">
        <v>-4.1829560486826504E-6</v>
      </c>
      <c r="E5820" s="57">
        <v>-3.6922264472471899E-6</v>
      </c>
      <c r="F5820" s="57">
        <v>5.4463506026993295E-7</v>
      </c>
      <c r="G5820" s="57">
        <v>-1.0302070505801399E-6</v>
      </c>
      <c r="H5820" s="57">
        <v>-8.0628854643083396E-7</v>
      </c>
      <c r="I5820" s="57">
        <v>-1.0350750669189799E-6</v>
      </c>
    </row>
    <row r="5821" spans="2:9" x14ac:dyDescent="0.25">
      <c r="B5821" s="54">
        <v>45159</v>
      </c>
      <c r="C5821" s="57">
        <v>-3.6008546007511498E-6</v>
      </c>
      <c r="D5821" s="57">
        <v>-4.1824860844169301E-6</v>
      </c>
      <c r="E5821" s="57">
        <v>-3.6868388369175102E-6</v>
      </c>
      <c r="F5821" s="57">
        <v>5.4282143854876804E-7</v>
      </c>
      <c r="G5821" s="57">
        <v>-1.0315802814678601E-6</v>
      </c>
      <c r="H5821" s="57">
        <v>-8.1682330282444204E-7</v>
      </c>
      <c r="I5821" s="57">
        <v>-1.0356510595277099E-6</v>
      </c>
    </row>
    <row r="5822" spans="2:9" x14ac:dyDescent="0.25">
      <c r="B5822" s="54">
        <v>45159.010416666664</v>
      </c>
      <c r="C5822" s="57">
        <v>-3.5964273977263301E-6</v>
      </c>
      <c r="D5822" s="57">
        <v>-4.1821856810258002E-6</v>
      </c>
      <c r="E5822" s="57">
        <v>-3.6813057765856602E-6</v>
      </c>
      <c r="F5822" s="57">
        <v>5.40843488690337E-7</v>
      </c>
      <c r="G5822" s="57">
        <v>-1.03274157522937E-6</v>
      </c>
      <c r="H5822" s="57">
        <v>-8.2778711853497098E-7</v>
      </c>
      <c r="I5822" s="57">
        <v>-1.0360875958516699E-6</v>
      </c>
    </row>
    <row r="5823" spans="2:9" x14ac:dyDescent="0.25">
      <c r="B5823" s="54">
        <v>45159.020833333336</v>
      </c>
      <c r="C5823" s="57">
        <v>-3.5925452313504601E-6</v>
      </c>
      <c r="D5823" s="57">
        <v>-4.1820427484019099E-6</v>
      </c>
      <c r="E5823" s="57">
        <v>-3.6756911809868802E-6</v>
      </c>
      <c r="F5823" s="57">
        <v>5.3868787263692502E-7</v>
      </c>
      <c r="G5823" s="57">
        <v>-1.0337244562940301E-6</v>
      </c>
      <c r="H5823" s="57">
        <v>-8.3908242367810898E-7</v>
      </c>
      <c r="I5823" s="57">
        <v>-1.0364170303258501E-6</v>
      </c>
    </row>
    <row r="5824" spans="2:9" x14ac:dyDescent="0.25">
      <c r="B5824" s="54">
        <v>45159.03125</v>
      </c>
      <c r="C5824" s="57">
        <v>-3.5891707466496398E-6</v>
      </c>
      <c r="D5824" s="57">
        <v>-4.1820925761013199E-6</v>
      </c>
      <c r="E5824" s="57">
        <v>-3.6698865833670202E-6</v>
      </c>
      <c r="F5824" s="57">
        <v>5.3627534342887298E-7</v>
      </c>
      <c r="G5824" s="57">
        <v>-1.03452274503783E-6</v>
      </c>
      <c r="H5824" s="57">
        <v>-8.5058377351763598E-7</v>
      </c>
      <c r="I5824" s="57">
        <v>-1.0366577503300301E-6</v>
      </c>
    </row>
    <row r="5825" spans="2:9" x14ac:dyDescent="0.25">
      <c r="B5825" s="54">
        <v>45159.041666666664</v>
      </c>
      <c r="C5825" s="57">
        <v>-3.5862262950070002E-6</v>
      </c>
      <c r="D5825" s="57">
        <v>-4.1823338445365802E-6</v>
      </c>
      <c r="E5825" s="57">
        <v>-3.66403603965101E-6</v>
      </c>
      <c r="F5825" s="57">
        <v>5.3368934877959099E-7</v>
      </c>
      <c r="G5825" s="57">
        <v>-1.03478174752493E-6</v>
      </c>
      <c r="H5825" s="57">
        <v>-8.6230872482297803E-7</v>
      </c>
      <c r="I5825" s="57">
        <v>-1.0367816694902801E-6</v>
      </c>
    </row>
    <row r="5826" spans="2:9" x14ac:dyDescent="0.25">
      <c r="B5826" s="54">
        <v>45159.052083333336</v>
      </c>
      <c r="C5826" s="57">
        <v>-3.5836493032049401E-6</v>
      </c>
      <c r="D5826" s="57">
        <v>-4.1827054909418303E-6</v>
      </c>
      <c r="E5826" s="57">
        <v>-3.65820185243621E-6</v>
      </c>
      <c r="F5826" s="57">
        <v>5.3089546121855898E-7</v>
      </c>
      <c r="G5826" s="57">
        <v>-1.0349415481478301E-6</v>
      </c>
      <c r="H5826" s="57">
        <v>-8.7427188155131098E-7</v>
      </c>
      <c r="I5826" s="57">
        <v>-1.0365658034894001E-6</v>
      </c>
    </row>
    <row r="5827" spans="2:9" x14ac:dyDescent="0.25">
      <c r="B5827" s="54">
        <v>45159.0625</v>
      </c>
      <c r="C5827" s="57">
        <v>-3.5811387887004501E-6</v>
      </c>
      <c r="D5827" s="57">
        <v>-4.1832386519144302E-6</v>
      </c>
      <c r="E5827" s="57">
        <v>-3.6523791629367401E-6</v>
      </c>
      <c r="F5827" s="57">
        <v>5.2796450700042898E-7</v>
      </c>
      <c r="G5827" s="57">
        <v>-1.0349815146856301E-6</v>
      </c>
      <c r="H5827" s="57">
        <v>-8.86194434727954E-7</v>
      </c>
      <c r="I5827" s="57">
        <v>-1.0364543025627901E-6</v>
      </c>
    </row>
    <row r="5828" spans="2:9" x14ac:dyDescent="0.25">
      <c r="B5828" s="54">
        <v>45159.072916666664</v>
      </c>
      <c r="C5828" s="57">
        <v>-3.5786306378453901E-6</v>
      </c>
      <c r="D5828" s="57">
        <v>-4.1839123977961803E-6</v>
      </c>
      <c r="E5828" s="57">
        <v>-3.6465893187653501E-6</v>
      </c>
      <c r="F5828" s="57">
        <v>5.2490378074066297E-7</v>
      </c>
      <c r="G5828" s="57">
        <v>-1.0348905018295599E-6</v>
      </c>
      <c r="H5828" s="57">
        <v>-8.9811409857421796E-7</v>
      </c>
      <c r="I5828" s="57">
        <v>-1.0363128916319101E-6</v>
      </c>
    </row>
    <row r="5829" spans="2:9" x14ac:dyDescent="0.25">
      <c r="B5829" s="54">
        <v>45159.083333333336</v>
      </c>
      <c r="C5829" s="57">
        <v>-3.5761070382465102E-6</v>
      </c>
      <c r="D5829" s="57">
        <v>-4.1847089042524303E-6</v>
      </c>
      <c r="E5829" s="57">
        <v>-3.6408837491414299E-6</v>
      </c>
      <c r="F5829" s="57">
        <v>5.2169775171824001E-7</v>
      </c>
      <c r="G5829" s="57">
        <v>-1.03473563114196E-6</v>
      </c>
      <c r="H5829" s="57">
        <v>-9.0995816530164605E-7</v>
      </c>
      <c r="I5829" s="57">
        <v>-1.03613411397898E-6</v>
      </c>
    </row>
    <row r="5830" spans="2:9" x14ac:dyDescent="0.25">
      <c r="B5830" s="54">
        <v>45159.09375</v>
      </c>
      <c r="C5830" s="57">
        <v>-3.5734563278905999E-6</v>
      </c>
      <c r="D5830" s="57">
        <v>-4.1855855501633296E-6</v>
      </c>
      <c r="E5830" s="57">
        <v>-3.63524127005019E-6</v>
      </c>
      <c r="F5830" s="57">
        <v>5.1838991026025597E-7</v>
      </c>
      <c r="G5830" s="57">
        <v>-1.03450449152696E-6</v>
      </c>
      <c r="H5830" s="57">
        <v>-9.2171617908598404E-7</v>
      </c>
      <c r="I5830" s="57">
        <v>-1.0359228166649201E-6</v>
      </c>
    </row>
    <row r="5831" spans="2:9" x14ac:dyDescent="0.25">
      <c r="B5831" s="54">
        <v>45159.104166666664</v>
      </c>
      <c r="C5831" s="57">
        <v>-3.57030350625478E-6</v>
      </c>
      <c r="D5831" s="57">
        <v>-4.18652757383621E-6</v>
      </c>
      <c r="E5831" s="57">
        <v>-3.6296759230339802E-6</v>
      </c>
      <c r="F5831" s="57">
        <v>5.1499574080075504E-7</v>
      </c>
      <c r="G5831" s="57">
        <v>-1.03423681611002E-6</v>
      </c>
      <c r="H5831" s="57">
        <v>-9.3316905878255596E-7</v>
      </c>
      <c r="I5831" s="57">
        <v>-1.0356860536592599E-6</v>
      </c>
    </row>
    <row r="5832" spans="2:9" x14ac:dyDescent="0.25">
      <c r="B5832" s="54">
        <v>45159.114583333336</v>
      </c>
      <c r="C5832" s="57">
        <v>-3.5670549331899501E-6</v>
      </c>
      <c r="D5832" s="57">
        <v>-4.1874985292160199E-6</v>
      </c>
      <c r="E5832" s="57">
        <v>-3.6242380254422898E-6</v>
      </c>
      <c r="F5832" s="57">
        <v>5.1151166809596097E-7</v>
      </c>
      <c r="G5832" s="57">
        <v>-1.0339208247052601E-6</v>
      </c>
      <c r="H5832" s="57">
        <v>-9.4446408066802297E-7</v>
      </c>
      <c r="I5832" s="57">
        <v>-1.03542968157825E-6</v>
      </c>
    </row>
    <row r="5833" spans="2:9" x14ac:dyDescent="0.25">
      <c r="B5833" s="54">
        <v>45159.125</v>
      </c>
      <c r="C5833" s="57">
        <v>-3.5630014858687498E-6</v>
      </c>
      <c r="D5833" s="57">
        <v>-4.1885001259778997E-6</v>
      </c>
      <c r="E5833" s="57">
        <v>-3.6188585474309999E-6</v>
      </c>
      <c r="F5833" s="57">
        <v>5.0801191130914199E-7</v>
      </c>
      <c r="G5833" s="57">
        <v>-1.03357244515242E-6</v>
      </c>
      <c r="H5833" s="57">
        <v>-9.5527115932150308E-7</v>
      </c>
      <c r="I5833" s="57">
        <v>-1.03518271544677E-6</v>
      </c>
    </row>
    <row r="5834" spans="2:9" x14ac:dyDescent="0.25">
      <c r="B5834" s="54">
        <v>45159.135416666664</v>
      </c>
      <c r="C5834" s="57">
        <v>-3.5581017920430301E-6</v>
      </c>
      <c r="D5834" s="57">
        <v>-4.1895133533764502E-6</v>
      </c>
      <c r="E5834" s="57">
        <v>-3.6136335554446401E-6</v>
      </c>
      <c r="F5834" s="57">
        <v>5.0448596728699098E-7</v>
      </c>
      <c r="G5834" s="57">
        <v>-1.0331715493019801E-6</v>
      </c>
      <c r="H5834" s="57">
        <v>-9.6563638341501996E-7</v>
      </c>
      <c r="I5834" s="57">
        <v>-1.0349236037342101E-6</v>
      </c>
    </row>
    <row r="5835" spans="2:9" x14ac:dyDescent="0.25">
      <c r="B5835" s="54">
        <v>45159.145833333336</v>
      </c>
      <c r="C5835" s="57">
        <v>-3.5523313194318098E-6</v>
      </c>
      <c r="D5835" s="57">
        <v>-4.1904565762867003E-6</v>
      </c>
      <c r="E5835" s="57">
        <v>-3.6084961357692401E-6</v>
      </c>
      <c r="F5835" s="57">
        <v>5.0099084025353704E-7</v>
      </c>
      <c r="G5835" s="57">
        <v>-1.03275372672894E-6</v>
      </c>
      <c r="H5835" s="57">
        <v>-9.7569305660790903E-7</v>
      </c>
      <c r="I5835" s="57">
        <v>-1.0346539996261201E-6</v>
      </c>
    </row>
    <row r="5836" spans="2:9" x14ac:dyDescent="0.25">
      <c r="B5836" s="54">
        <v>45159.15625</v>
      </c>
      <c r="C5836" s="57">
        <v>-3.54567059199393E-6</v>
      </c>
      <c r="D5836" s="57">
        <v>-4.1913549659778498E-6</v>
      </c>
      <c r="E5836" s="57">
        <v>-3.6034762657701999E-6</v>
      </c>
      <c r="F5836" s="57">
        <v>4.9751378394402396E-7</v>
      </c>
      <c r="G5836" s="57">
        <v>-1.0323578421945099E-6</v>
      </c>
      <c r="H5836" s="57">
        <v>-9.8521794679473691E-7</v>
      </c>
      <c r="I5836" s="57">
        <v>-1.0343777889265999E-6</v>
      </c>
    </row>
    <row r="5837" spans="2:9" x14ac:dyDescent="0.25">
      <c r="B5837" s="54">
        <v>45159.166666666664</v>
      </c>
      <c r="C5837" s="57">
        <v>-3.5382472835997899E-6</v>
      </c>
      <c r="D5837" s="57">
        <v>-4.1921501294305503E-6</v>
      </c>
      <c r="E5837" s="57">
        <v>-3.5984938265600402E-6</v>
      </c>
      <c r="F5837" s="57">
        <v>4.94129915323872E-7</v>
      </c>
      <c r="G5837" s="57">
        <v>-1.0319597146942401E-6</v>
      </c>
      <c r="H5837" s="57">
        <v>-9.9431265002676994E-7</v>
      </c>
      <c r="I5837" s="57">
        <v>-1.0340904819713999E-6</v>
      </c>
    </row>
    <row r="5838" spans="2:9" x14ac:dyDescent="0.25">
      <c r="B5838" s="54">
        <v>45159.177083333336</v>
      </c>
      <c r="C5838" s="57">
        <v>-3.5293659717391298E-6</v>
      </c>
      <c r="D5838" s="57">
        <v>-4.1927490194073303E-6</v>
      </c>
      <c r="E5838" s="57">
        <v>-3.5936138929092901E-6</v>
      </c>
      <c r="F5838" s="57">
        <v>4.9090373438650603E-7</v>
      </c>
      <c r="G5838" s="57">
        <v>-1.03164492046339E-6</v>
      </c>
      <c r="H5838" s="57">
        <v>-1.00275041387545E-6</v>
      </c>
      <c r="I5838" s="57">
        <v>-1.03380869508729E-6</v>
      </c>
    </row>
    <row r="5839" spans="2:9" x14ac:dyDescent="0.25">
      <c r="B5839" s="54">
        <v>45159.1875</v>
      </c>
      <c r="C5839" s="57">
        <v>-3.51951993369853E-6</v>
      </c>
      <c r="D5839" s="57">
        <v>-4.1931978110379798E-6</v>
      </c>
      <c r="E5839" s="57">
        <v>-3.5887889380116401E-6</v>
      </c>
      <c r="F5839" s="57">
        <v>4.8780844567291097E-7</v>
      </c>
      <c r="G5839" s="57">
        <v>-1.0313363977648701E-6</v>
      </c>
      <c r="H5839" s="57">
        <v>-1.0107304374911799E-6</v>
      </c>
      <c r="I5839" s="57">
        <v>-1.0334912276405301E-6</v>
      </c>
    </row>
    <row r="5840" spans="2:9" x14ac:dyDescent="0.25">
      <c r="B5840" s="54">
        <v>45159.197916666664</v>
      </c>
      <c r="C5840" s="57">
        <v>-3.5079171140798201E-6</v>
      </c>
      <c r="D5840" s="57">
        <v>-4.1934295968205798E-6</v>
      </c>
      <c r="E5840" s="57">
        <v>-3.58392397178147E-6</v>
      </c>
      <c r="F5840" s="57">
        <v>4.84852374066335E-7</v>
      </c>
      <c r="G5840" s="57">
        <v>-1.0309817168820401E-6</v>
      </c>
      <c r="H5840" s="57">
        <v>-1.0181038598608999E-6</v>
      </c>
      <c r="I5840" s="57">
        <v>-1.03318513886016E-6</v>
      </c>
    </row>
    <row r="5841" spans="2:9" x14ac:dyDescent="0.25">
      <c r="B5841" s="54">
        <v>45159.208333333336</v>
      </c>
      <c r="C5841" s="57">
        <v>-3.4951684358169399E-6</v>
      </c>
      <c r="D5841" s="57">
        <v>-4.1934120240997999E-6</v>
      </c>
      <c r="E5841" s="57">
        <v>-3.5791330790020299E-6</v>
      </c>
      <c r="F5841" s="57">
        <v>4.8207943530007005E-7</v>
      </c>
      <c r="G5841" s="57">
        <v>-1.0306315194291899E-6</v>
      </c>
      <c r="H5841" s="57">
        <v>-1.02482794636082E-6</v>
      </c>
      <c r="I5841" s="57">
        <v>-1.03282552069834E-6</v>
      </c>
    </row>
    <row r="5842" spans="2:9" x14ac:dyDescent="0.25">
      <c r="B5842" s="54">
        <v>45159.21875</v>
      </c>
      <c r="C5842" s="57">
        <v>-3.48062976868673E-6</v>
      </c>
      <c r="D5842" s="57">
        <v>-4.19316855659398E-6</v>
      </c>
      <c r="E5842" s="57">
        <v>-3.5742420389345601E-6</v>
      </c>
      <c r="F5842" s="57">
        <v>4.7958953525072099E-7</v>
      </c>
      <c r="G5842" s="57">
        <v>-1.0301974825043599E-6</v>
      </c>
      <c r="H5842" s="57">
        <v>-1.0308768227037001E-6</v>
      </c>
      <c r="I5842" s="57">
        <v>-1.0324182457772599E-6</v>
      </c>
    </row>
    <row r="5843" spans="2:9" x14ac:dyDescent="0.25">
      <c r="B5843" s="54">
        <v>45159.229166666664</v>
      </c>
      <c r="C5843" s="57">
        <v>-3.4644779233166498E-6</v>
      </c>
      <c r="D5843" s="57">
        <v>-4.1925649278903001E-6</v>
      </c>
      <c r="E5843" s="57">
        <v>-3.5693046058945099E-6</v>
      </c>
      <c r="F5843" s="57">
        <v>4.77438700952998E-7</v>
      </c>
      <c r="G5843" s="57">
        <v>-1.0298019734947099E-6</v>
      </c>
      <c r="H5843" s="57">
        <v>-1.03642204055951E-6</v>
      </c>
      <c r="I5843" s="57">
        <v>-1.0319182297874101E-6</v>
      </c>
    </row>
    <row r="5844" spans="2:9" x14ac:dyDescent="0.25">
      <c r="B5844" s="54">
        <v>45159.239583333336</v>
      </c>
      <c r="C5844" s="57">
        <v>-3.4469351812951499E-6</v>
      </c>
      <c r="D5844" s="57">
        <v>-4.1916256820825404E-6</v>
      </c>
      <c r="E5844" s="57">
        <v>-3.5642509315985401E-6</v>
      </c>
      <c r="F5844" s="57">
        <v>4.7554819157965201E-7</v>
      </c>
      <c r="G5844" s="57">
        <v>-1.02934633380018E-6</v>
      </c>
      <c r="H5844" s="57">
        <v>-1.04133457471812E-6</v>
      </c>
      <c r="I5844" s="57">
        <v>-1.0313561739447E-6</v>
      </c>
    </row>
    <row r="5845" spans="2:9" x14ac:dyDescent="0.25">
      <c r="B5845" s="54">
        <v>45159.25</v>
      </c>
      <c r="C5845" s="57">
        <v>-3.4277072175741999E-6</v>
      </c>
      <c r="D5845" s="57">
        <v>-4.1903980692207802E-6</v>
      </c>
      <c r="E5845" s="57">
        <v>-3.5589762921913402E-6</v>
      </c>
      <c r="F5845" s="57">
        <v>4.7392300128921001E-7</v>
      </c>
      <c r="G5845" s="57">
        <v>-1.02884580249162E-6</v>
      </c>
      <c r="H5845" s="57">
        <v>-1.04562587538391E-6</v>
      </c>
      <c r="I5845" s="57">
        <v>-1.0306586940867599E-6</v>
      </c>
    </row>
    <row r="5846" spans="2:9" x14ac:dyDescent="0.25">
      <c r="B5846" s="54">
        <v>45159.260416666664</v>
      </c>
      <c r="C5846" s="57">
        <v>-3.4067278501587398E-6</v>
      </c>
      <c r="D5846" s="57">
        <v>-4.1888023579469197E-6</v>
      </c>
      <c r="E5846" s="57">
        <v>-3.55363941411396E-6</v>
      </c>
      <c r="F5846" s="57">
        <v>4.7268740195822601E-7</v>
      </c>
      <c r="G5846" s="57">
        <v>-1.02831107964538E-6</v>
      </c>
      <c r="H5846" s="57">
        <v>-1.04931128887553E-6</v>
      </c>
      <c r="I5846" s="57">
        <v>-1.0298429494512201E-6</v>
      </c>
    </row>
    <row r="5847" spans="2:9" x14ac:dyDescent="0.25">
      <c r="B5847" s="54">
        <v>45159.270833333336</v>
      </c>
      <c r="C5847" s="57">
        <v>-3.3843069086443702E-6</v>
      </c>
      <c r="D5847" s="57">
        <v>-4.1868193202535501E-6</v>
      </c>
      <c r="E5847" s="57">
        <v>-3.5480748408750898E-6</v>
      </c>
      <c r="F5847" s="57">
        <v>4.71753474091126E-7</v>
      </c>
      <c r="G5847" s="57">
        <v>-1.0276936026274801E-6</v>
      </c>
      <c r="H5847" s="57">
        <v>-1.05241471336442E-6</v>
      </c>
      <c r="I5847" s="57">
        <v>-1.02882300072675E-6</v>
      </c>
    </row>
    <row r="5848" spans="2:9" x14ac:dyDescent="0.25">
      <c r="B5848" s="54">
        <v>45159.28125</v>
      </c>
      <c r="C5848" s="57">
        <v>-3.3604023312393001E-6</v>
      </c>
      <c r="D5848" s="57">
        <v>-4.1844227263780797E-6</v>
      </c>
      <c r="E5848" s="57">
        <v>-3.5421993999082499E-6</v>
      </c>
      <c r="F5848" s="57">
        <v>4.7113060951277802E-7</v>
      </c>
      <c r="G5848" s="57">
        <v>-1.02693703811565E-6</v>
      </c>
      <c r="H5848" s="57">
        <v>-1.0549608754763299E-6</v>
      </c>
      <c r="I5848" s="57">
        <v>-1.0277258589390501E-6</v>
      </c>
    </row>
    <row r="5849" spans="2:9" x14ac:dyDescent="0.25">
      <c r="B5849" s="54">
        <v>45159.291666666664</v>
      </c>
      <c r="C5849" s="57">
        <v>-3.3345821593977599E-6</v>
      </c>
      <c r="D5849" s="57">
        <v>-4.1816014003059999E-6</v>
      </c>
      <c r="E5849" s="57">
        <v>-3.5361320716508901E-6</v>
      </c>
      <c r="F5849" s="57">
        <v>4.7095954046565499E-7</v>
      </c>
      <c r="G5849" s="57">
        <v>-1.0261559880043099E-6</v>
      </c>
      <c r="H5849" s="57">
        <v>-1.05685717846156E-6</v>
      </c>
      <c r="I5849" s="57">
        <v>-1.0263721998546701E-6</v>
      </c>
    </row>
    <row r="5850" spans="2:9" x14ac:dyDescent="0.25">
      <c r="B5850" s="54">
        <v>45159.302083333336</v>
      </c>
      <c r="C5850" s="57">
        <v>-3.3071011987256501E-6</v>
      </c>
      <c r="D5850" s="57">
        <v>-4.1783655817922698E-6</v>
      </c>
      <c r="E5850" s="57">
        <v>-3.5298315874521E-6</v>
      </c>
      <c r="F5850" s="57">
        <v>4.7126918717106998E-7</v>
      </c>
      <c r="G5850" s="57">
        <v>-1.02521680131645E-6</v>
      </c>
      <c r="H5850" s="57">
        <v>-1.0583946317271799E-6</v>
      </c>
      <c r="I5850" s="57">
        <v>-1.0248376961325899E-6</v>
      </c>
    </row>
    <row r="5851" spans="2:9" x14ac:dyDescent="0.25">
      <c r="B5851" s="54">
        <v>45159.3125</v>
      </c>
      <c r="C5851" s="57">
        <v>-3.2779477081300698E-6</v>
      </c>
      <c r="D5851" s="57">
        <v>-4.1747880043884996E-6</v>
      </c>
      <c r="E5851" s="57">
        <v>-3.5232709861773998E-6</v>
      </c>
      <c r="F5851" s="57">
        <v>4.71914879717396E-7</v>
      </c>
      <c r="G5851" s="57">
        <v>-1.0240404541176199E-6</v>
      </c>
      <c r="H5851" s="57">
        <v>-1.0596191228417101E-6</v>
      </c>
      <c r="I5851" s="57">
        <v>-1.02311701236714E-6</v>
      </c>
    </row>
    <row r="5852" spans="2:9" x14ac:dyDescent="0.25">
      <c r="B5852" s="54">
        <v>45159.322916666664</v>
      </c>
      <c r="C5852" s="57">
        <v>-3.2472572393754802E-6</v>
      </c>
      <c r="D5852" s="57">
        <v>-4.1708029768377102E-6</v>
      </c>
      <c r="E5852" s="57">
        <v>-3.5161447704154299E-6</v>
      </c>
      <c r="F5852" s="57">
        <v>4.7289199786853799E-7</v>
      </c>
      <c r="G5852" s="57">
        <v>-1.02279448144723E-6</v>
      </c>
      <c r="H5852" s="57">
        <v>-1.0604793972372399E-6</v>
      </c>
      <c r="I5852" s="57">
        <v>-1.02119114614385E-6</v>
      </c>
    </row>
    <row r="5853" spans="2:9" x14ac:dyDescent="0.25">
      <c r="B5853" s="54">
        <v>45159.333333333336</v>
      </c>
      <c r="C5853" s="57">
        <v>-3.2153444941220898E-6</v>
      </c>
      <c r="D5853" s="57">
        <v>-4.1664185985865097E-6</v>
      </c>
      <c r="E5853" s="57">
        <v>-3.5087078766597499E-6</v>
      </c>
      <c r="F5853" s="57">
        <v>4.74328829526801E-7</v>
      </c>
      <c r="G5853" s="57">
        <v>-1.0213799511625099E-6</v>
      </c>
      <c r="H5853" s="57">
        <v>-1.0610390655310799E-6</v>
      </c>
      <c r="I5853" s="57">
        <v>-1.0189130697288299E-6</v>
      </c>
    </row>
    <row r="5854" spans="2:9" x14ac:dyDescent="0.25">
      <c r="B5854" s="54">
        <v>45159.34375</v>
      </c>
      <c r="C5854" s="57">
        <v>-3.1819909571815301E-6</v>
      </c>
      <c r="D5854" s="57">
        <v>-4.1616470170730802E-6</v>
      </c>
      <c r="E5854" s="57">
        <v>-3.5009596125468602E-6</v>
      </c>
      <c r="F5854" s="57">
        <v>4.7608016351547097E-7</v>
      </c>
      <c r="G5854" s="57">
        <v>-1.0196656540524901E-6</v>
      </c>
      <c r="H5854" s="57">
        <v>-1.06145938626794E-6</v>
      </c>
      <c r="I5854" s="57">
        <v>-1.0164035626733001E-6</v>
      </c>
    </row>
    <row r="5855" spans="2:9" x14ac:dyDescent="0.25">
      <c r="B5855" s="54">
        <v>45159.354166666664</v>
      </c>
      <c r="C5855" s="57">
        <v>-3.1475687404489599E-6</v>
      </c>
      <c r="D5855" s="57">
        <v>-4.1565157623750299E-6</v>
      </c>
      <c r="E5855" s="57">
        <v>-3.4928927225173899E-6</v>
      </c>
      <c r="F5855" s="57">
        <v>4.7827301879459303E-7</v>
      </c>
      <c r="G5855" s="57">
        <v>-1.01775856277648E-6</v>
      </c>
      <c r="H5855" s="57">
        <v>-1.0616607646859799E-6</v>
      </c>
      <c r="I5855" s="57">
        <v>-1.01368804750381E-6</v>
      </c>
    </row>
    <row r="5856" spans="2:9" x14ac:dyDescent="0.25">
      <c r="B5856" s="54">
        <v>45159.364583333336</v>
      </c>
      <c r="C5856" s="57">
        <v>-3.1119708428260298E-6</v>
      </c>
      <c r="D5856" s="57">
        <v>-4.1511237102665102E-6</v>
      </c>
      <c r="E5856" s="57">
        <v>-3.4843443023851402E-6</v>
      </c>
      <c r="F5856" s="57">
        <v>4.8073497919451005E-7</v>
      </c>
      <c r="G5856" s="57">
        <v>-1.01564147146436E-6</v>
      </c>
      <c r="H5856" s="57">
        <v>-1.0619874809477101E-6</v>
      </c>
      <c r="I5856" s="57">
        <v>-1.01057283642685E-6</v>
      </c>
    </row>
    <row r="5857" spans="2:9" x14ac:dyDescent="0.25">
      <c r="B5857" s="54">
        <v>45159.375</v>
      </c>
      <c r="C5857" s="57">
        <v>-3.0753395588023602E-6</v>
      </c>
      <c r="D5857" s="57">
        <v>-4.1454174483672302E-6</v>
      </c>
      <c r="E5857" s="57">
        <v>-3.4753036456202602E-6</v>
      </c>
      <c r="F5857" s="57">
        <v>4.8358974561142499E-7</v>
      </c>
      <c r="G5857" s="57">
        <v>-1.01315518301124E-6</v>
      </c>
      <c r="H5857" s="57">
        <v>-1.06229577879224E-6</v>
      </c>
      <c r="I5857" s="57">
        <v>-1.0072158771825701E-6</v>
      </c>
    </row>
    <row r="5858" spans="2:9" x14ac:dyDescent="0.25">
      <c r="B5858" s="54">
        <v>45159.385416666664</v>
      </c>
      <c r="C5858" s="57">
        <v>-3.0378206980580301E-6</v>
      </c>
      <c r="D5858" s="57">
        <v>-4.1393390573664002E-6</v>
      </c>
      <c r="E5858" s="57">
        <v>-3.4659423954695801E-6</v>
      </c>
      <c r="F5858" s="57">
        <v>4.8665126975371001E-7</v>
      </c>
      <c r="G5858" s="57">
        <v>-1.0105894090590301E-6</v>
      </c>
      <c r="H5858" s="57">
        <v>-1.06287525795874E-6</v>
      </c>
      <c r="I5858" s="57">
        <v>-1.0036226067042999E-6</v>
      </c>
    </row>
    <row r="5859" spans="2:9" x14ac:dyDescent="0.25">
      <c r="B5859" s="54">
        <v>45159.395833333336</v>
      </c>
      <c r="C5859" s="57">
        <v>-2.9997331199003099E-6</v>
      </c>
      <c r="D5859" s="57">
        <v>-4.1330557559028304E-6</v>
      </c>
      <c r="E5859" s="57">
        <v>-3.45606234378527E-6</v>
      </c>
      <c r="F5859" s="57">
        <v>4.8990133726951396E-7</v>
      </c>
      <c r="G5859" s="57">
        <v>-1.00763348151951E-6</v>
      </c>
      <c r="H5859" s="57">
        <v>-1.06382784571566E-6</v>
      </c>
      <c r="I5859" s="57">
        <v>-9.9979967674566791E-7</v>
      </c>
    </row>
    <row r="5860" spans="2:9" x14ac:dyDescent="0.25">
      <c r="B5860" s="54">
        <v>45159.40625</v>
      </c>
      <c r="C5860" s="57">
        <v>-2.9612382627701598E-6</v>
      </c>
      <c r="D5860" s="57">
        <v>-4.1266967992296202E-6</v>
      </c>
      <c r="E5860" s="57">
        <v>-3.4457220272757099E-6</v>
      </c>
      <c r="F5860" s="57">
        <v>4.9359934758005598E-7</v>
      </c>
      <c r="G5860" s="57">
        <v>-1.00443564097534E-6</v>
      </c>
      <c r="H5860" s="57">
        <v>-1.06513517956227E-6</v>
      </c>
      <c r="I5860" s="57">
        <v>-9.9575492032928492E-7</v>
      </c>
    </row>
    <row r="5861" spans="2:9" x14ac:dyDescent="0.25">
      <c r="B5861" s="54">
        <v>45159.416666666664</v>
      </c>
      <c r="C5861" s="57">
        <v>-2.9225260398141101E-6</v>
      </c>
      <c r="D5861" s="57">
        <v>-4.1201951883024897E-6</v>
      </c>
      <c r="E5861" s="57">
        <v>-3.4350882056696399E-6</v>
      </c>
      <c r="F5861" s="57">
        <v>4.9739822921539204E-7</v>
      </c>
      <c r="G5861" s="57">
        <v>-1.00079012878162E-6</v>
      </c>
      <c r="H5861" s="57">
        <v>-1.06698079112152E-6</v>
      </c>
      <c r="I5861" s="57">
        <v>-9.9117792596100208E-7</v>
      </c>
    </row>
    <row r="5862" spans="2:9" x14ac:dyDescent="0.25">
      <c r="B5862" s="54">
        <v>45159.427083333336</v>
      </c>
      <c r="C5862" s="57">
        <v>-2.8836378066872702E-6</v>
      </c>
      <c r="D5862" s="57">
        <v>-4.1136468291407297E-6</v>
      </c>
      <c r="E5862" s="57">
        <v>-3.4242332088203399E-6</v>
      </c>
      <c r="F5862" s="57">
        <v>5.0123908065323695E-7</v>
      </c>
      <c r="G5862" s="57">
        <v>-9.9690033725303499E-7</v>
      </c>
      <c r="H5862" s="57">
        <v>-1.0694797764246199E-6</v>
      </c>
      <c r="I5862" s="57">
        <v>-9.863923922753121E-7</v>
      </c>
    </row>
    <row r="5863" spans="2:9" x14ac:dyDescent="0.25">
      <c r="B5863" s="54">
        <v>45159.4375</v>
      </c>
      <c r="C5863" s="57">
        <v>-2.84487601584554E-6</v>
      </c>
      <c r="D5863" s="57">
        <v>-4.1071802794274801E-6</v>
      </c>
      <c r="E5863" s="57">
        <v>-3.41315099674229E-6</v>
      </c>
      <c r="F5863" s="57">
        <v>5.0506333356134897E-7</v>
      </c>
      <c r="G5863" s="57">
        <v>-9.9277491777147E-7</v>
      </c>
      <c r="H5863" s="57">
        <v>-1.07285074157931E-6</v>
      </c>
      <c r="I5863" s="57">
        <v>-9.8144003327746205E-7</v>
      </c>
    </row>
    <row r="5864" spans="2:9" x14ac:dyDescent="0.25">
      <c r="B5864" s="54">
        <v>45159.447916666664</v>
      </c>
      <c r="C5864" s="57">
        <v>-2.80634164529784E-6</v>
      </c>
      <c r="D5864" s="57">
        <v>-4.1009016265680497E-6</v>
      </c>
      <c r="E5864" s="57">
        <v>-3.40172119322387E-6</v>
      </c>
      <c r="F5864" s="57">
        <v>5.0879980915510703E-7</v>
      </c>
      <c r="G5864" s="57">
        <v>-9.8842365542998302E-7</v>
      </c>
      <c r="H5864" s="57">
        <v>-1.07722108587998E-6</v>
      </c>
      <c r="I5864" s="57">
        <v>-9.7635782435887895E-7</v>
      </c>
    </row>
    <row r="5865" spans="2:9" x14ac:dyDescent="0.25">
      <c r="B5865" s="54">
        <v>45159.458333333336</v>
      </c>
      <c r="C5865" s="57">
        <v>-2.7685715734766298E-6</v>
      </c>
      <c r="D5865" s="57">
        <v>-4.0947145869986003E-6</v>
      </c>
      <c r="E5865" s="57">
        <v>-3.3900366240908701E-6</v>
      </c>
      <c r="F5865" s="57">
        <v>5.1237211548942403E-7</v>
      </c>
      <c r="G5865" s="57">
        <v>-9.8388183218146894E-7</v>
      </c>
      <c r="H5865" s="57">
        <v>-1.0826569453005199E-6</v>
      </c>
      <c r="I5865" s="57">
        <v>-9.7118720805809893E-7</v>
      </c>
    </row>
    <row r="5866" spans="2:9" x14ac:dyDescent="0.25">
      <c r="B5866" s="54">
        <v>45159.46875</v>
      </c>
      <c r="C5866" s="57">
        <v>-2.7317413792106701E-6</v>
      </c>
      <c r="D5866" s="57">
        <v>-4.0889368219238296E-6</v>
      </c>
      <c r="E5866" s="57">
        <v>-3.3783442523827902E-6</v>
      </c>
      <c r="F5866" s="57">
        <v>5.1584647096953997E-7</v>
      </c>
      <c r="G5866" s="57">
        <v>-9.7896763395022409E-7</v>
      </c>
      <c r="H5866" s="57">
        <v>-1.0893831209603099E-6</v>
      </c>
      <c r="I5866" s="57">
        <v>-9.6597257017772209E-7</v>
      </c>
    </row>
    <row r="5867" spans="2:9" x14ac:dyDescent="0.25">
      <c r="B5867" s="54">
        <v>45159.479166666664</v>
      </c>
      <c r="C5867" s="57">
        <v>-2.6961998380513901E-6</v>
      </c>
      <c r="D5867" s="57">
        <v>-4.0835092447092597E-6</v>
      </c>
      <c r="E5867" s="57">
        <v>-3.3667253522594999E-6</v>
      </c>
      <c r="F5867" s="57">
        <v>5.1901582319657701E-7</v>
      </c>
      <c r="G5867" s="57">
        <v>-9.7390246307304309E-7</v>
      </c>
      <c r="H5867" s="57">
        <v>-1.09725663018985E-6</v>
      </c>
      <c r="I5867" s="57">
        <v>-9.6076085350988795E-7</v>
      </c>
    </row>
    <row r="5868" spans="2:9" x14ac:dyDescent="0.25">
      <c r="B5868" s="54">
        <v>45159.489583333336</v>
      </c>
      <c r="C5868" s="57">
        <v>-2.6621561271581901E-6</v>
      </c>
      <c r="D5868" s="57">
        <v>-4.0783608821167897E-6</v>
      </c>
      <c r="E5868" s="57">
        <v>-3.35490927539338E-6</v>
      </c>
      <c r="F5868" s="57">
        <v>5.2191957030536796E-7</v>
      </c>
      <c r="G5868" s="57">
        <v>-9.6874668718110495E-7</v>
      </c>
      <c r="H5868" s="57">
        <v>-1.10619232296309E-6</v>
      </c>
      <c r="I5868" s="57">
        <v>-9.5541291142249E-7</v>
      </c>
    </row>
    <row r="5869" spans="2:9" x14ac:dyDescent="0.25">
      <c r="B5869" s="54">
        <v>45159.5</v>
      </c>
      <c r="C5869" s="57">
        <v>-2.62976052916366E-6</v>
      </c>
      <c r="D5869" s="57">
        <v>-4.0734867251990799E-6</v>
      </c>
      <c r="E5869" s="57">
        <v>-3.3432595848777499E-6</v>
      </c>
      <c r="F5869" s="57">
        <v>5.2464604909445295E-7</v>
      </c>
      <c r="G5869" s="57">
        <v>-9.6353465630036498E-7</v>
      </c>
      <c r="H5869" s="57">
        <v>-1.1160346579911899E-6</v>
      </c>
      <c r="I5869" s="57">
        <v>-9.4996122000249604E-7</v>
      </c>
    </row>
    <row r="5870" spans="2:9" x14ac:dyDescent="0.25">
      <c r="B5870" s="54">
        <v>45159.510416666664</v>
      </c>
      <c r="C5870" s="57">
        <v>-2.5990139713337399E-6</v>
      </c>
      <c r="D5870" s="57">
        <v>-4.0688856292654199E-6</v>
      </c>
      <c r="E5870" s="57">
        <v>-3.3319013535613901E-6</v>
      </c>
      <c r="F5870" s="57">
        <v>5.2705375433230898E-7</v>
      </c>
      <c r="G5870" s="57">
        <v>-9.5829139837543902E-7</v>
      </c>
      <c r="H5870" s="57">
        <v>-1.1266827008442101E-6</v>
      </c>
      <c r="I5870" s="57">
        <v>-9.4461493052004496E-7</v>
      </c>
    </row>
    <row r="5871" spans="2:9" x14ac:dyDescent="0.25">
      <c r="B5871" s="54">
        <v>45159.520833333336</v>
      </c>
      <c r="C5871" s="57">
        <v>-2.5697614800812402E-6</v>
      </c>
      <c r="D5871" s="57">
        <v>-4.0645834419404797E-6</v>
      </c>
      <c r="E5871" s="57">
        <v>-3.3208449143960401E-6</v>
      </c>
      <c r="F5871" s="57">
        <v>5.2915270289633398E-7</v>
      </c>
      <c r="G5871" s="57">
        <v>-9.5304813345019E-7</v>
      </c>
      <c r="H5871" s="57">
        <v>-1.13803310974028E-6</v>
      </c>
      <c r="I5871" s="57">
        <v>-9.3942134354412696E-7</v>
      </c>
    </row>
    <row r="5872" spans="2:9" x14ac:dyDescent="0.25">
      <c r="B5872" s="54">
        <v>45159.53125</v>
      </c>
      <c r="C5872" s="57">
        <v>-2.5420901961713901E-6</v>
      </c>
      <c r="D5872" s="57">
        <v>-4.0605804069801103E-6</v>
      </c>
      <c r="E5872" s="57">
        <v>-3.3101301710950398E-6</v>
      </c>
      <c r="F5872" s="57">
        <v>5.3096032891658003E-7</v>
      </c>
      <c r="G5872" s="57">
        <v>-9.47857789283859E-7</v>
      </c>
      <c r="H5872" s="57">
        <v>-1.1501253983142101E-6</v>
      </c>
      <c r="I5872" s="57">
        <v>-9.3436119130709597E-7</v>
      </c>
    </row>
    <row r="5873" spans="2:9" x14ac:dyDescent="0.25">
      <c r="B5873" s="54">
        <v>45159.541666666664</v>
      </c>
      <c r="C5873" s="57">
        <v>-2.5158711961984501E-6</v>
      </c>
      <c r="D5873" s="57">
        <v>-4.0568492562293204E-6</v>
      </c>
      <c r="E5873" s="57">
        <v>-3.29968072129558E-6</v>
      </c>
      <c r="F5873" s="57">
        <v>5.3238180646350198E-7</v>
      </c>
      <c r="G5873" s="57">
        <v>-9.4252113245114603E-7</v>
      </c>
      <c r="H5873" s="57">
        <v>-1.16265724562601E-6</v>
      </c>
      <c r="I5873" s="57">
        <v>-9.2947649549994502E-7</v>
      </c>
    </row>
    <row r="5874" spans="2:9" x14ac:dyDescent="0.25">
      <c r="B5874" s="54">
        <v>45159.552083333336</v>
      </c>
      <c r="C5874" s="57">
        <v>-2.4912001916083E-6</v>
      </c>
      <c r="D5874" s="57">
        <v>-4.0533367114938199E-6</v>
      </c>
      <c r="E5874" s="57">
        <v>-3.28961169813599E-6</v>
      </c>
      <c r="F5874" s="57">
        <v>5.3359344746664296E-7</v>
      </c>
      <c r="G5874" s="57">
        <v>-9.3728612432657595E-7</v>
      </c>
      <c r="H5874" s="57">
        <v>-1.17516421319742E-6</v>
      </c>
      <c r="I5874" s="57">
        <v>-9.24779303173284E-7</v>
      </c>
    </row>
    <row r="5875" spans="2:9" x14ac:dyDescent="0.25">
      <c r="B5875" s="54">
        <v>45159.5625</v>
      </c>
      <c r="C5875" s="57">
        <v>-2.4675509224493501E-6</v>
      </c>
      <c r="D5875" s="57">
        <v>-4.0500105963383999E-6</v>
      </c>
      <c r="E5875" s="57">
        <v>-3.2799814787486601E-6</v>
      </c>
      <c r="F5875" s="57">
        <v>5.3459153544637697E-7</v>
      </c>
      <c r="G5875" s="57">
        <v>-9.3215849228414095E-7</v>
      </c>
      <c r="H5875" s="57">
        <v>-1.18763905204132E-6</v>
      </c>
      <c r="I5875" s="57">
        <v>-9.2023731644939602E-7</v>
      </c>
    </row>
    <row r="5876" spans="2:9" x14ac:dyDescent="0.25">
      <c r="B5876" s="54">
        <v>45159.572916666664</v>
      </c>
      <c r="C5876" s="57">
        <v>-2.4448847317414201E-6</v>
      </c>
      <c r="D5876" s="57">
        <v>-4.0468351337332004E-6</v>
      </c>
      <c r="E5876" s="57">
        <v>-3.2706740192693901E-6</v>
      </c>
      <c r="F5876" s="57">
        <v>5.3541251840391399E-7</v>
      </c>
      <c r="G5876" s="57">
        <v>-9.2696643616285795E-7</v>
      </c>
      <c r="H5876" s="57">
        <v>-1.19992271371465E-6</v>
      </c>
      <c r="I5876" s="57">
        <v>-9.1572234917593101E-7</v>
      </c>
    </row>
    <row r="5877" spans="2:9" x14ac:dyDescent="0.25">
      <c r="B5877" s="54">
        <v>45159.583333333336</v>
      </c>
      <c r="C5877" s="57">
        <v>-2.4227896303227299E-6</v>
      </c>
      <c r="D5877" s="57">
        <v>-4.0437605491734199E-6</v>
      </c>
      <c r="E5877" s="57">
        <v>-3.2617695436391601E-6</v>
      </c>
      <c r="F5877" s="57">
        <v>5.3605824842086504E-7</v>
      </c>
      <c r="G5877" s="57">
        <v>-9.2192337022844E-7</v>
      </c>
      <c r="H5877" s="57">
        <v>-1.21173643296836E-6</v>
      </c>
      <c r="I5877" s="57">
        <v>-9.1139266942237304E-7</v>
      </c>
    </row>
    <row r="5878" spans="2:9" x14ac:dyDescent="0.25">
      <c r="B5878" s="54">
        <v>45159.59375</v>
      </c>
      <c r="C5878" s="57">
        <v>-2.4008240987527001E-6</v>
      </c>
      <c r="D5878" s="57">
        <v>-4.0408106256340298E-6</v>
      </c>
      <c r="E5878" s="57">
        <v>-3.2533132783973198E-6</v>
      </c>
      <c r="F5878" s="57">
        <v>5.3661380430989099E-7</v>
      </c>
      <c r="G5878" s="57">
        <v>-9.1698529658977897E-7</v>
      </c>
      <c r="H5878" s="57">
        <v>-1.2229929019175799E-6</v>
      </c>
      <c r="I5878" s="57">
        <v>-9.0723013397759197E-7</v>
      </c>
    </row>
    <row r="5879" spans="2:9" x14ac:dyDescent="0.25">
      <c r="B5879" s="54">
        <v>45159.604166666664</v>
      </c>
      <c r="C5879" s="57">
        <v>-2.3790968212508501E-6</v>
      </c>
      <c r="D5879" s="57">
        <v>-4.0379570196978596E-6</v>
      </c>
      <c r="E5879" s="57">
        <v>-3.24526444890091E-6</v>
      </c>
      <c r="F5879" s="57">
        <v>5.3709707133084099E-7</v>
      </c>
      <c r="G5879" s="57">
        <v>-9.1221906316373702E-7</v>
      </c>
      <c r="H5879" s="57">
        <v>-1.2336461385906901E-6</v>
      </c>
      <c r="I5879" s="57">
        <v>-9.0312927944830002E-7</v>
      </c>
    </row>
    <row r="5880" spans="2:9" x14ac:dyDescent="0.25">
      <c r="B5880" s="54">
        <v>45159.614583333336</v>
      </c>
      <c r="C5880" s="57">
        <v>-2.3571206817742002E-6</v>
      </c>
      <c r="D5880" s="57">
        <v>-4.03517082256727E-6</v>
      </c>
      <c r="E5880" s="57">
        <v>-3.2376191085277202E-6</v>
      </c>
      <c r="F5880" s="57">
        <v>5.3756264187085898E-7</v>
      </c>
      <c r="G5880" s="57">
        <v>-9.0760520081127102E-7</v>
      </c>
      <c r="H5880" s="57">
        <v>-1.2435691475791099E-6</v>
      </c>
      <c r="I5880" s="57">
        <v>-8.9921197176038901E-7</v>
      </c>
    </row>
    <row r="5881" spans="2:9" x14ac:dyDescent="0.25">
      <c r="B5881" s="54">
        <v>45159.625</v>
      </c>
      <c r="C5881" s="57">
        <v>-2.3349429073690999E-6</v>
      </c>
      <c r="D5881" s="57">
        <v>-4.0323963309440603E-6</v>
      </c>
      <c r="E5881" s="57">
        <v>-3.2302643565462101E-6</v>
      </c>
      <c r="F5881" s="57">
        <v>5.3804073675037298E-7</v>
      </c>
      <c r="G5881" s="57">
        <v>-9.0317530145252202E-7</v>
      </c>
      <c r="H5881" s="57">
        <v>-1.25240668843627E-6</v>
      </c>
      <c r="I5881" s="57">
        <v>-8.9544898847531399E-7</v>
      </c>
    </row>
    <row r="5882" spans="2:9" x14ac:dyDescent="0.25">
      <c r="B5882" s="54">
        <v>45159.635416666664</v>
      </c>
      <c r="C5882" s="57">
        <v>-2.3120984628985101E-6</v>
      </c>
      <c r="D5882" s="57">
        <v>-4.0296057486267803E-6</v>
      </c>
      <c r="E5882" s="57">
        <v>-3.22324061001414E-6</v>
      </c>
      <c r="F5882" s="57">
        <v>5.3860620970796103E-7</v>
      </c>
      <c r="G5882" s="57">
        <v>-8.9884315233269497E-7</v>
      </c>
      <c r="H5882" s="57">
        <v>-1.26043152531613E-6</v>
      </c>
      <c r="I5882" s="57">
        <v>-8.9189388192844597E-7</v>
      </c>
    </row>
    <row r="5883" spans="2:9" x14ac:dyDescent="0.25">
      <c r="B5883" s="54">
        <v>45159.645833333336</v>
      </c>
      <c r="C5883" s="57">
        <v>-2.2880826040423802E-6</v>
      </c>
      <c r="D5883" s="57">
        <v>-4.0267595746008803E-6</v>
      </c>
      <c r="E5883" s="57">
        <v>-3.2164664088187702E-6</v>
      </c>
      <c r="F5883" s="57">
        <v>5.3927309274763901E-7</v>
      </c>
      <c r="G5883" s="57">
        <v>-8.9460755611541805E-7</v>
      </c>
      <c r="H5883" s="57">
        <v>-1.26754839438508E-6</v>
      </c>
      <c r="I5883" s="57">
        <v>-8.8841960122759203E-7</v>
      </c>
    </row>
    <row r="5884" spans="2:9" x14ac:dyDescent="0.25">
      <c r="B5884" s="54">
        <v>45159.65625</v>
      </c>
      <c r="C5884" s="57">
        <v>-2.2631086899566501E-6</v>
      </c>
      <c r="D5884" s="57">
        <v>-4.0238739070087304E-6</v>
      </c>
      <c r="E5884" s="57">
        <v>-3.20994352259783E-6</v>
      </c>
      <c r="F5884" s="57">
        <v>5.4009849580860398E-7</v>
      </c>
      <c r="G5884" s="57">
        <v>-8.9049842927925597E-7</v>
      </c>
      <c r="H5884" s="57">
        <v>-1.27383928073105E-6</v>
      </c>
      <c r="I5884" s="57">
        <v>-8.8504833308358202E-7</v>
      </c>
    </row>
    <row r="5885" spans="2:9" x14ac:dyDescent="0.25">
      <c r="B5885" s="54">
        <v>45159.666666666664</v>
      </c>
      <c r="C5885" s="57">
        <v>-2.2371259703055999E-6</v>
      </c>
      <c r="D5885" s="57">
        <v>-4.0209404366324402E-6</v>
      </c>
      <c r="E5885" s="57">
        <v>-3.2036527070729901E-6</v>
      </c>
      <c r="F5885" s="57">
        <v>5.40974758686655E-7</v>
      </c>
      <c r="G5885" s="57">
        <v>-8.8648013099129804E-7</v>
      </c>
      <c r="H5885" s="57">
        <v>-1.27930421738928E-6</v>
      </c>
      <c r="I5885" s="57">
        <v>-8.8175626962004098E-7</v>
      </c>
    </row>
    <row r="5886" spans="2:9" x14ac:dyDescent="0.25">
      <c r="B5886" s="54">
        <v>45159.677083333336</v>
      </c>
      <c r="C5886" s="57">
        <v>-2.20963664439486E-6</v>
      </c>
      <c r="D5886" s="57">
        <v>-4.0178981861879999E-6</v>
      </c>
      <c r="E5886" s="57">
        <v>-3.1975203144249798E-6</v>
      </c>
      <c r="F5886" s="57">
        <v>5.4208481727381997E-7</v>
      </c>
      <c r="G5886" s="57">
        <v>-8.8254857488340003E-7</v>
      </c>
      <c r="H5886" s="57">
        <v>-1.2839996489473601E-6</v>
      </c>
      <c r="I5886" s="57">
        <v>-8.7855997387978497E-7</v>
      </c>
    </row>
    <row r="5887" spans="2:9" x14ac:dyDescent="0.25">
      <c r="B5887" s="54">
        <v>45159.6875</v>
      </c>
      <c r="C5887" s="57">
        <v>-2.1809416649005401E-6</v>
      </c>
      <c r="D5887" s="57">
        <v>-4.0147629222632596E-6</v>
      </c>
      <c r="E5887" s="57">
        <v>-3.19154007816708E-6</v>
      </c>
      <c r="F5887" s="57">
        <v>5.4332606660411401E-7</v>
      </c>
      <c r="G5887" s="57">
        <v>-8.7867281868534296E-7</v>
      </c>
      <c r="H5887" s="57">
        <v>-1.2880357590041001E-6</v>
      </c>
      <c r="I5887" s="57">
        <v>-8.7536790145202701E-7</v>
      </c>
    </row>
    <row r="5888" spans="2:9" x14ac:dyDescent="0.25">
      <c r="B5888" s="54">
        <v>45159.697916666664</v>
      </c>
      <c r="C5888" s="57">
        <v>-2.1510787699294598E-6</v>
      </c>
      <c r="D5888" s="57">
        <v>-4.0115480410613402E-6</v>
      </c>
      <c r="E5888" s="57">
        <v>-3.1856205730761102E-6</v>
      </c>
      <c r="F5888" s="57">
        <v>5.4477706789331397E-7</v>
      </c>
      <c r="G5888" s="57">
        <v>-8.7487968096187999E-7</v>
      </c>
      <c r="H5888" s="57">
        <v>-1.2916118827420999E-6</v>
      </c>
      <c r="I5888" s="57">
        <v>-8.7224896331807404E-7</v>
      </c>
    </row>
    <row r="5889" spans="2:9" x14ac:dyDescent="0.25">
      <c r="B5889" s="54">
        <v>45159.708333333336</v>
      </c>
      <c r="C5889" s="57">
        <v>-2.1194833508067999E-6</v>
      </c>
      <c r="D5889" s="57">
        <v>-4.0082643531536602E-6</v>
      </c>
      <c r="E5889" s="57">
        <v>-3.1797286890880199E-6</v>
      </c>
      <c r="F5889" s="57">
        <v>5.4648322172001897E-7</v>
      </c>
      <c r="G5889" s="57">
        <v>-8.7113481285680705E-7</v>
      </c>
      <c r="H5889" s="57">
        <v>-1.2947642275389899E-6</v>
      </c>
      <c r="I5889" s="57">
        <v>-8.6914334687147596E-7</v>
      </c>
    </row>
    <row r="5890" spans="2:9" x14ac:dyDescent="0.25">
      <c r="B5890" s="54">
        <v>45159.71875</v>
      </c>
      <c r="C5890" s="57">
        <v>-2.0871630619321998E-6</v>
      </c>
      <c r="D5890" s="57">
        <v>-4.0049275238185502E-6</v>
      </c>
      <c r="E5890" s="57">
        <v>-3.1738968827438501E-6</v>
      </c>
      <c r="F5890" s="57">
        <v>5.4830726949984199E-7</v>
      </c>
      <c r="G5890" s="57">
        <v>-8.6740720568113205E-7</v>
      </c>
      <c r="H5890" s="57">
        <v>-1.2974873469874099E-6</v>
      </c>
      <c r="I5890" s="57">
        <v>-8.6606133326470201E-7</v>
      </c>
    </row>
    <row r="5891" spans="2:9" x14ac:dyDescent="0.25">
      <c r="B5891" s="54">
        <v>45159.729166666664</v>
      </c>
      <c r="C5891" s="57">
        <v>-2.0534897487397799E-6</v>
      </c>
      <c r="D5891" s="57">
        <v>-4.0014679048013001E-6</v>
      </c>
      <c r="E5891" s="57">
        <v>-3.1680390926307299E-6</v>
      </c>
      <c r="F5891" s="57">
        <v>5.5034509439805196E-7</v>
      </c>
      <c r="G5891" s="57">
        <v>-8.6372378021543696E-7</v>
      </c>
      <c r="H5891" s="57">
        <v>-1.29997315400202E-6</v>
      </c>
      <c r="I5891" s="57">
        <v>-8.6301436949686504E-7</v>
      </c>
    </row>
    <row r="5892" spans="2:9" x14ac:dyDescent="0.25">
      <c r="B5892" s="54">
        <v>45159.739583333336</v>
      </c>
      <c r="C5892" s="57">
        <v>-2.0188867901587302E-6</v>
      </c>
      <c r="D5892" s="57">
        <v>-3.9978920331602498E-6</v>
      </c>
      <c r="E5892" s="57">
        <v>-3.16223293672237E-6</v>
      </c>
      <c r="F5892" s="57">
        <v>5.5258713250032598E-7</v>
      </c>
      <c r="G5892" s="57">
        <v>-8.6006025549679897E-7</v>
      </c>
      <c r="H5892" s="57">
        <v>-1.30233459102414E-6</v>
      </c>
      <c r="I5892" s="57">
        <v>-8.6000397129469105E-7</v>
      </c>
    </row>
    <row r="5893" spans="2:9" x14ac:dyDescent="0.25">
      <c r="B5893" s="54">
        <v>45159.75</v>
      </c>
      <c r="C5893" s="57">
        <v>-1.9834552396721199E-6</v>
      </c>
      <c r="D5893" s="57">
        <v>-3.9942906518312901E-6</v>
      </c>
      <c r="E5893" s="57">
        <v>-3.1563865280999802E-6</v>
      </c>
      <c r="F5893" s="57">
        <v>5.5502473312379304E-7</v>
      </c>
      <c r="G5893" s="57">
        <v>-8.56401225991882E-7</v>
      </c>
      <c r="H5893" s="57">
        <v>-1.3048181446780901E-6</v>
      </c>
      <c r="I5893" s="57">
        <v>-8.5692917455080801E-7</v>
      </c>
    </row>
    <row r="5894" spans="2:9" x14ac:dyDescent="0.25">
      <c r="B5894" s="54">
        <v>45159.760416666664</v>
      </c>
      <c r="C5894" s="57">
        <v>-1.9473477115163601E-6</v>
      </c>
      <c r="D5894" s="57">
        <v>-3.9906864016778304E-6</v>
      </c>
      <c r="E5894" s="57">
        <v>-3.1505699917607898E-6</v>
      </c>
      <c r="F5894" s="57">
        <v>5.5751738395270996E-7</v>
      </c>
      <c r="G5894" s="57">
        <v>-8.5274117201352496E-7</v>
      </c>
      <c r="H5894" s="57">
        <v>-1.30751424048385E-6</v>
      </c>
      <c r="I5894" s="57">
        <v>-8.53864628411121E-7</v>
      </c>
    </row>
    <row r="5895" spans="2:9" x14ac:dyDescent="0.25">
      <c r="B5895" s="54">
        <v>45159.770833333336</v>
      </c>
      <c r="C5895" s="57">
        <v>-1.91101523937085E-6</v>
      </c>
      <c r="D5895" s="57">
        <v>-3.9870926802788297E-6</v>
      </c>
      <c r="E5895" s="57">
        <v>-3.14470941976953E-6</v>
      </c>
      <c r="F5895" s="57">
        <v>5.6016631915874896E-7</v>
      </c>
      <c r="G5895" s="57">
        <v>-8.4908287463419101E-7</v>
      </c>
      <c r="H5895" s="57">
        <v>-1.3103776103019201E-6</v>
      </c>
      <c r="I5895" s="57">
        <v>-8.5091085213095898E-7</v>
      </c>
    </row>
    <row r="5896" spans="2:9" x14ac:dyDescent="0.25">
      <c r="B5896" s="54">
        <v>45159.78125</v>
      </c>
      <c r="C5896" s="57">
        <v>-1.87434011815185E-6</v>
      </c>
      <c r="D5896" s="57">
        <v>-3.9835533417793299E-6</v>
      </c>
      <c r="E5896" s="57">
        <v>-3.1387777546567901E-6</v>
      </c>
      <c r="F5896" s="57">
        <v>5.6281074845976499E-7</v>
      </c>
      <c r="G5896" s="57">
        <v>-8.4543621198888804E-7</v>
      </c>
      <c r="H5896" s="57">
        <v>-1.3136579727084101E-6</v>
      </c>
      <c r="I5896" s="57">
        <v>-8.4790333257258398E-7</v>
      </c>
    </row>
    <row r="5897" spans="2:9" x14ac:dyDescent="0.25">
      <c r="B5897" s="54">
        <v>45159.791666666664</v>
      </c>
      <c r="C5897" s="57">
        <v>-1.8378079399782499E-6</v>
      </c>
      <c r="D5897" s="57">
        <v>-3.9800174059643101E-6</v>
      </c>
      <c r="E5897" s="57">
        <v>-3.13290698758966E-6</v>
      </c>
      <c r="F5897" s="57">
        <v>5.6557371052873497E-7</v>
      </c>
      <c r="G5897" s="57">
        <v>-8.4179295626460801E-7</v>
      </c>
      <c r="H5897" s="57">
        <v>-1.3174411638389E-6</v>
      </c>
      <c r="I5897" s="57">
        <v>-8.4483795086171305E-7</v>
      </c>
    </row>
    <row r="5898" spans="2:9" x14ac:dyDescent="0.25">
      <c r="B5898" s="54">
        <v>45159.802083333336</v>
      </c>
      <c r="C5898" s="57">
        <v>-1.8012069437099799E-6</v>
      </c>
      <c r="D5898" s="57">
        <v>-3.9766791508373102E-6</v>
      </c>
      <c r="E5898" s="57">
        <v>-3.1269794328821698E-6</v>
      </c>
      <c r="F5898" s="57">
        <v>5.6826004767927695E-7</v>
      </c>
      <c r="G5898" s="57">
        <v>-8.3806292322531197E-7</v>
      </c>
      <c r="H5898" s="57">
        <v>-1.3219310986960499E-6</v>
      </c>
      <c r="I5898" s="57">
        <v>-8.4181250766950795E-7</v>
      </c>
    </row>
    <row r="5899" spans="2:9" x14ac:dyDescent="0.25">
      <c r="B5899" s="54">
        <v>45159.8125</v>
      </c>
      <c r="C5899" s="57">
        <v>-1.76507639026771E-6</v>
      </c>
      <c r="D5899" s="57">
        <v>-3.9734846746420199E-6</v>
      </c>
      <c r="E5899" s="57">
        <v>-3.1211771791482801E-6</v>
      </c>
      <c r="F5899" s="57">
        <v>5.7083194931935203E-7</v>
      </c>
      <c r="G5899" s="57">
        <v>-8.3433713498763303E-7</v>
      </c>
      <c r="H5899" s="57">
        <v>-1.32707541739917E-6</v>
      </c>
      <c r="I5899" s="57">
        <v>-8.3886198402520101E-7</v>
      </c>
    </row>
    <row r="5900" spans="2:9" x14ac:dyDescent="0.25">
      <c r="B5900" s="54">
        <v>45159.822916666664</v>
      </c>
      <c r="C5900" s="57">
        <v>-1.72960116035963E-6</v>
      </c>
      <c r="D5900" s="57">
        <v>-3.9704571169065101E-6</v>
      </c>
      <c r="E5900" s="57">
        <v>-3.1153706598432402E-6</v>
      </c>
      <c r="F5900" s="57">
        <v>5.7357018434892299E-7</v>
      </c>
      <c r="G5900" s="57">
        <v>-8.3053160232495604E-7</v>
      </c>
      <c r="H5900" s="57">
        <v>-1.33301393244605E-6</v>
      </c>
      <c r="I5900" s="57">
        <v>-8.3587493922001697E-7</v>
      </c>
    </row>
    <row r="5901" spans="2:9" x14ac:dyDescent="0.25">
      <c r="B5901" s="54">
        <v>45159.833333333336</v>
      </c>
      <c r="C5901" s="57">
        <v>-1.6951667811743299E-6</v>
      </c>
      <c r="D5901" s="57">
        <v>-3.9675505075737302E-6</v>
      </c>
      <c r="E5901" s="57">
        <v>-3.1098002332670002E-6</v>
      </c>
      <c r="F5901" s="57">
        <v>5.7595282962168805E-7</v>
      </c>
      <c r="G5901" s="57">
        <v>-8.2686668983087097E-7</v>
      </c>
      <c r="H5901" s="57">
        <v>-1.3398151085830501E-6</v>
      </c>
      <c r="I5901" s="57">
        <v>-8.32986559843141E-7</v>
      </c>
    </row>
    <row r="5902" spans="2:9" x14ac:dyDescent="0.25">
      <c r="B5902" s="54">
        <v>45159.84375</v>
      </c>
      <c r="C5902" s="57">
        <v>-1.6616834977888899E-6</v>
      </c>
      <c r="D5902" s="57">
        <v>-3.96498366527933E-6</v>
      </c>
      <c r="E5902" s="57">
        <v>-3.1042754820246401E-6</v>
      </c>
      <c r="F5902" s="57">
        <v>5.7843577146784096E-7</v>
      </c>
      <c r="G5902" s="57">
        <v>-8.2312722244471598E-7</v>
      </c>
      <c r="H5902" s="57">
        <v>-1.3473655783449199E-6</v>
      </c>
      <c r="I5902" s="57">
        <v>-8.3022327116339005E-7</v>
      </c>
    </row>
    <row r="5903" spans="2:9" x14ac:dyDescent="0.25">
      <c r="B5903" s="54">
        <v>45159.854166666664</v>
      </c>
      <c r="C5903" s="57">
        <v>-1.6293038652957199E-6</v>
      </c>
      <c r="D5903" s="57">
        <v>-3.9626904167013104E-6</v>
      </c>
      <c r="E5903" s="57">
        <v>-3.0988584879616699E-6</v>
      </c>
      <c r="F5903" s="57">
        <v>5.8067013088317697E-7</v>
      </c>
      <c r="G5903" s="57">
        <v>-8.1944968429811395E-7</v>
      </c>
      <c r="H5903" s="57">
        <v>-1.3558203090648199E-6</v>
      </c>
      <c r="I5903" s="57">
        <v>-8.2745629830129596E-7</v>
      </c>
    </row>
    <row r="5904" spans="2:9" x14ac:dyDescent="0.25">
      <c r="B5904" s="54">
        <v>45159.864583333336</v>
      </c>
      <c r="C5904" s="57">
        <v>-1.59838138093206E-6</v>
      </c>
      <c r="D5904" s="57">
        <v>-3.9607124035497204E-6</v>
      </c>
      <c r="E5904" s="57">
        <v>-3.0937625439832902E-6</v>
      </c>
      <c r="F5904" s="57">
        <v>5.8262993432016701E-7</v>
      </c>
      <c r="G5904" s="57">
        <v>-8.1570273796366595E-7</v>
      </c>
      <c r="H5904" s="57">
        <v>-1.3651758281537899E-6</v>
      </c>
      <c r="I5904" s="57">
        <v>-8.2485180122653896E-7</v>
      </c>
    </row>
    <row r="5905" spans="2:9" x14ac:dyDescent="0.25">
      <c r="B5905" s="54">
        <v>45159.875</v>
      </c>
      <c r="C5905" s="57">
        <v>-1.5690278887435701E-6</v>
      </c>
      <c r="D5905" s="57">
        <v>-3.9591481399429596E-6</v>
      </c>
      <c r="E5905" s="57">
        <v>-3.0888522356770502E-6</v>
      </c>
      <c r="F5905" s="57">
        <v>5.8426969631725199E-7</v>
      </c>
      <c r="G5905" s="57">
        <v>-8.1204702590770298E-7</v>
      </c>
      <c r="H5905" s="57">
        <v>-1.37550880814324E-6</v>
      </c>
      <c r="I5905" s="57">
        <v>-8.2242903509839202E-7</v>
      </c>
    </row>
    <row r="5906" spans="2:9" x14ac:dyDescent="0.25">
      <c r="B5906" s="54">
        <v>45159.885416666664</v>
      </c>
      <c r="C5906" s="57">
        <v>-1.5411092270645601E-6</v>
      </c>
      <c r="D5906" s="57">
        <v>-3.9579172203220098E-6</v>
      </c>
      <c r="E5906" s="57">
        <v>-3.0845570712969502E-6</v>
      </c>
      <c r="F5906" s="57">
        <v>5.8557776591188504E-7</v>
      </c>
      <c r="G5906" s="57">
        <v>-8.0832816283373595E-7</v>
      </c>
      <c r="H5906" s="57">
        <v>-1.3867026518876501E-6</v>
      </c>
      <c r="I5906" s="57">
        <v>-8.2021913300937597E-7</v>
      </c>
    </row>
    <row r="5907" spans="2:9" x14ac:dyDescent="0.25">
      <c r="B5907" s="54">
        <v>45159.895833333336</v>
      </c>
      <c r="C5907" s="57">
        <v>-1.51468092447324E-6</v>
      </c>
      <c r="D5907" s="57">
        <v>-3.9571478064518004E-6</v>
      </c>
      <c r="E5907" s="57">
        <v>-3.08049015195222E-6</v>
      </c>
      <c r="F5907" s="57">
        <v>5.8651973181730296E-7</v>
      </c>
      <c r="G5907" s="57">
        <v>-8.0473352989726504E-7</v>
      </c>
      <c r="H5907" s="57">
        <v>-1.3987799241966801E-6</v>
      </c>
      <c r="I5907" s="57">
        <v>-8.1806677652460596E-7</v>
      </c>
    </row>
    <row r="5908" spans="2:9" x14ac:dyDescent="0.25">
      <c r="B5908" s="54">
        <v>45159.90625</v>
      </c>
      <c r="C5908" s="57">
        <v>-1.4901624568542801E-6</v>
      </c>
      <c r="D5908" s="57">
        <v>-3.9568644572323203E-6</v>
      </c>
      <c r="E5908" s="57">
        <v>-3.0769133879485101E-6</v>
      </c>
      <c r="F5908" s="57">
        <v>5.8707205238227402E-7</v>
      </c>
      <c r="G5908" s="57">
        <v>-8.0128979981809799E-7</v>
      </c>
      <c r="H5908" s="57">
        <v>-1.4116168986293301E-6</v>
      </c>
      <c r="I5908" s="57">
        <v>-8.1597299886446699E-7</v>
      </c>
    </row>
    <row r="5909" spans="2:9" x14ac:dyDescent="0.25">
      <c r="B5909" s="54">
        <v>45159.916666666664</v>
      </c>
      <c r="C5909" s="57">
        <v>-1.4672731473893999E-6</v>
      </c>
      <c r="D5909" s="57">
        <v>-3.95706142744565E-6</v>
      </c>
      <c r="E5909" s="57">
        <v>-3.0736514980248099E-6</v>
      </c>
      <c r="F5909" s="57">
        <v>5.8723167176218605E-7</v>
      </c>
      <c r="G5909" s="57">
        <v>-7.9802538613065102E-7</v>
      </c>
      <c r="H5909" s="57">
        <v>-1.4252110930176399E-6</v>
      </c>
      <c r="I5909" s="57">
        <v>-8.1413834393051602E-7</v>
      </c>
    </row>
    <row r="5910" spans="2:9" x14ac:dyDescent="0.25">
      <c r="B5910" s="54">
        <v>45159.927083333336</v>
      </c>
      <c r="C5910" s="57">
        <v>-1.4462451474859801E-6</v>
      </c>
      <c r="D5910" s="57">
        <v>-3.9577692100620201E-6</v>
      </c>
      <c r="E5910" s="57">
        <v>-3.0709390794846402E-6</v>
      </c>
      <c r="F5910" s="57">
        <v>5.8709965216984098E-7</v>
      </c>
      <c r="G5910" s="57">
        <v>-7.94759021979291E-7</v>
      </c>
      <c r="H5910" s="57">
        <v>-1.43944540288984E-6</v>
      </c>
      <c r="I5910" s="57">
        <v>-8.1277187162349195E-7</v>
      </c>
    </row>
    <row r="5911" spans="2:9" x14ac:dyDescent="0.25">
      <c r="B5911" s="54">
        <v>45159.9375</v>
      </c>
      <c r="C5911" s="57">
        <v>-1.42679859551334E-6</v>
      </c>
      <c r="D5911" s="57">
        <v>-3.9588895076456903E-6</v>
      </c>
      <c r="E5911" s="57">
        <v>-3.0688279037881E-6</v>
      </c>
      <c r="F5911" s="57">
        <v>5.8641346251624205E-7</v>
      </c>
      <c r="G5911" s="57">
        <v>-7.9170381346410496E-7</v>
      </c>
      <c r="H5911" s="57">
        <v>-1.45431596121161E-6</v>
      </c>
      <c r="I5911" s="57">
        <v>-8.1130877151713597E-7</v>
      </c>
    </row>
    <row r="5912" spans="2:9" x14ac:dyDescent="0.25">
      <c r="B5912" s="54">
        <v>45159.947916666664</v>
      </c>
      <c r="C5912" s="57">
        <v>-1.40908107064979E-6</v>
      </c>
      <c r="D5912" s="57">
        <v>-3.9605345445207596E-6</v>
      </c>
      <c r="E5912" s="57">
        <v>-3.06733341696299E-6</v>
      </c>
      <c r="F5912" s="57">
        <v>5.8529866350564897E-7</v>
      </c>
      <c r="G5912" s="57">
        <v>-7.8888462367616596E-7</v>
      </c>
      <c r="H5912" s="57">
        <v>-1.4697120900653E-6</v>
      </c>
      <c r="I5912" s="57">
        <v>-8.1015268885985003E-7</v>
      </c>
    </row>
    <row r="5913" spans="2:9" x14ac:dyDescent="0.25">
      <c r="B5913" s="54">
        <v>45159.958333333336</v>
      </c>
      <c r="C5913" s="57">
        <v>-1.39305692225267E-6</v>
      </c>
      <c r="D5913" s="57">
        <v>-3.9626897496366801E-6</v>
      </c>
      <c r="E5913" s="57">
        <v>-3.06647703260482E-6</v>
      </c>
      <c r="F5913" s="57">
        <v>5.8373312513440402E-7</v>
      </c>
      <c r="G5913" s="57">
        <v>-7.86336691162918E-7</v>
      </c>
      <c r="H5913" s="57">
        <v>-1.4855222170561299E-6</v>
      </c>
      <c r="I5913" s="57">
        <v>-8.0954420851051904E-7</v>
      </c>
    </row>
    <row r="5914" spans="2:9" x14ac:dyDescent="0.25">
      <c r="B5914" s="54">
        <v>45159.96875</v>
      </c>
      <c r="C5914" s="57">
        <v>-1.37849381475891E-6</v>
      </c>
      <c r="D5914" s="57">
        <v>-3.9654044970243004E-6</v>
      </c>
      <c r="E5914" s="57">
        <v>-3.06634114918846E-6</v>
      </c>
      <c r="F5914" s="57">
        <v>5.8175276809000801E-7</v>
      </c>
      <c r="G5914" s="57">
        <v>-7.8406939799964699E-7</v>
      </c>
      <c r="H5914" s="57">
        <v>-1.5017146141020099E-6</v>
      </c>
      <c r="I5914" s="57">
        <v>-8.0909309664797603E-7</v>
      </c>
    </row>
    <row r="5915" spans="2:9" x14ac:dyDescent="0.25">
      <c r="B5915" s="54">
        <v>45159.979166666664</v>
      </c>
      <c r="C5915" s="57">
        <v>-1.3654115647554701E-6</v>
      </c>
      <c r="D5915" s="57">
        <v>-3.9686115391415799E-6</v>
      </c>
      <c r="E5915" s="57">
        <v>-3.0668958303012999E-6</v>
      </c>
      <c r="F5915" s="57">
        <v>5.7935862532012399E-7</v>
      </c>
      <c r="G5915" s="57">
        <v>-7.8212105560200001E-7</v>
      </c>
      <c r="H5915" s="57">
        <v>-1.5181582682427399E-6</v>
      </c>
      <c r="I5915" s="57">
        <v>-8.0900056176277003E-7</v>
      </c>
    </row>
    <row r="5916" spans="2:9" x14ac:dyDescent="0.25">
      <c r="B5916" s="54">
        <v>45159.989583333336</v>
      </c>
      <c r="C5916" s="57">
        <v>-1.3536742405139E-6</v>
      </c>
      <c r="D5916" s="57">
        <v>-3.9723006242343103E-6</v>
      </c>
      <c r="E5916" s="57">
        <v>-3.0679922998894098E-6</v>
      </c>
      <c r="F5916" s="57">
        <v>5.7654152884625398E-7</v>
      </c>
      <c r="G5916" s="57">
        <v>-7.8023307865899702E-7</v>
      </c>
      <c r="H5916" s="57">
        <v>-1.5348909101275301E-6</v>
      </c>
      <c r="I5916" s="57">
        <v>-8.0927841292496301E-7</v>
      </c>
    </row>
    <row r="5917" spans="2:9" x14ac:dyDescent="0.25">
      <c r="B5917" s="54">
        <v>45160</v>
      </c>
      <c r="C5917" s="57">
        <v>-1.3430819648740801E-6</v>
      </c>
      <c r="D5917" s="57">
        <v>-3.9764337677172801E-6</v>
      </c>
      <c r="E5917" s="57">
        <v>-3.0698415304648901E-6</v>
      </c>
      <c r="F5917" s="57">
        <v>5.7320696939338502E-7</v>
      </c>
      <c r="G5917" s="57">
        <v>-7.7870085873938003E-7</v>
      </c>
      <c r="H5917" s="57">
        <v>-1.5517906269136701E-6</v>
      </c>
      <c r="I5917" s="57">
        <v>-8.0997871795192502E-7</v>
      </c>
    </row>
    <row r="5918" spans="2:9" x14ac:dyDescent="0.25">
      <c r="B5918" s="54">
        <v>45160.010416666664</v>
      </c>
      <c r="C5918" s="57">
        <v>-1.33358750206104E-6</v>
      </c>
      <c r="D5918" s="57">
        <v>-3.9810828831804499E-6</v>
      </c>
      <c r="E5918" s="57">
        <v>-3.0724189263577298E-6</v>
      </c>
      <c r="F5918" s="57">
        <v>5.6950186759955301E-7</v>
      </c>
      <c r="G5918" s="57">
        <v>-7.7776036400209598E-7</v>
      </c>
      <c r="H5918" s="57">
        <v>-1.56866549648522E-6</v>
      </c>
      <c r="I5918" s="57">
        <v>-8.1126546407333595E-7</v>
      </c>
    </row>
    <row r="5919" spans="2:9" x14ac:dyDescent="0.25">
      <c r="B5919" s="54">
        <v>45160.020833333336</v>
      </c>
      <c r="C5919" s="57">
        <v>-1.32509402371783E-6</v>
      </c>
      <c r="D5919" s="57">
        <v>-3.9861287096166498E-6</v>
      </c>
      <c r="E5919" s="57">
        <v>-3.0757692022320402E-6</v>
      </c>
      <c r="F5919" s="57">
        <v>5.6536249457363996E-7</v>
      </c>
      <c r="G5919" s="57">
        <v>-7.7695549548868397E-7</v>
      </c>
      <c r="H5919" s="57">
        <v>-1.58555566267298E-6</v>
      </c>
      <c r="I5919" s="57">
        <v>-8.1257727642351595E-7</v>
      </c>
    </row>
    <row r="5920" spans="2:9" x14ac:dyDescent="0.25">
      <c r="B5920" s="54">
        <v>45160.03125</v>
      </c>
      <c r="C5920" s="57">
        <v>-1.3173567632399901E-6</v>
      </c>
      <c r="D5920" s="57">
        <v>-3.9915487022864603E-6</v>
      </c>
      <c r="E5920" s="57">
        <v>-3.07997671287962E-6</v>
      </c>
      <c r="F5920" s="57">
        <v>5.6091215679765299E-7</v>
      </c>
      <c r="G5920" s="57">
        <v>-7.7653226568909904E-7</v>
      </c>
      <c r="H5920" s="57">
        <v>-1.6022488184612001E-6</v>
      </c>
      <c r="I5920" s="57">
        <v>-8.1448467349502605E-7</v>
      </c>
    </row>
    <row r="5921" spans="2:9" x14ac:dyDescent="0.25">
      <c r="B5921" s="54">
        <v>45160.041666666664</v>
      </c>
      <c r="C5921" s="57">
        <v>-1.3103424706922299E-6</v>
      </c>
      <c r="D5921" s="57">
        <v>-3.9973404791942499E-6</v>
      </c>
      <c r="E5921" s="57">
        <v>-3.0847740188759401E-6</v>
      </c>
      <c r="F5921" s="57">
        <v>5.5617420891335796E-7</v>
      </c>
      <c r="G5921" s="57">
        <v>-7.7650083445361098E-7</v>
      </c>
      <c r="H5921" s="57">
        <v>-1.6187279672644699E-6</v>
      </c>
      <c r="I5921" s="57">
        <v>-8.1694948118533398E-7</v>
      </c>
    </row>
    <row r="5922" spans="2:9" x14ac:dyDescent="0.25">
      <c r="B5922" s="54">
        <v>45160.052083333336</v>
      </c>
      <c r="C5922" s="57">
        <v>-1.3038209701071901E-6</v>
      </c>
      <c r="D5922" s="57">
        <v>-4.0034874145278897E-6</v>
      </c>
      <c r="E5922" s="57">
        <v>-3.09041179020487E-6</v>
      </c>
      <c r="F5922" s="57">
        <v>5.5112819143662398E-7</v>
      </c>
      <c r="G5922" s="57">
        <v>-7.7686869781568201E-7</v>
      </c>
      <c r="H5922" s="57">
        <v>-1.6349216850498801E-6</v>
      </c>
      <c r="I5922" s="57">
        <v>-8.1964333300867703E-7</v>
      </c>
    </row>
    <row r="5923" spans="2:9" x14ac:dyDescent="0.25">
      <c r="B5923" s="54">
        <v>45160.0625</v>
      </c>
      <c r="C5923" s="57">
        <v>-1.2977682623776299E-6</v>
      </c>
      <c r="D5923" s="57">
        <v>-4.0099187217459099E-6</v>
      </c>
      <c r="E5923" s="57">
        <v>-3.09660293661145E-6</v>
      </c>
      <c r="F5923" s="57">
        <v>5.4584243301757605E-7</v>
      </c>
      <c r="G5923" s="57">
        <v>-7.7764080528581801E-7</v>
      </c>
      <c r="H5923" s="57">
        <v>-1.6507624678240699E-6</v>
      </c>
      <c r="I5923" s="57">
        <v>-8.2272747254525798E-7</v>
      </c>
    </row>
    <row r="5924" spans="2:9" x14ac:dyDescent="0.25">
      <c r="B5924" s="54">
        <v>45160.072916666664</v>
      </c>
      <c r="C5924" s="57">
        <v>-1.2915893813288099E-6</v>
      </c>
      <c r="D5924" s="57">
        <v>-4.0165823623713604E-6</v>
      </c>
      <c r="E5924" s="57">
        <v>-3.1036659493789901E-6</v>
      </c>
      <c r="F5924" s="57">
        <v>5.4036531348198102E-7</v>
      </c>
      <c r="G5924" s="57">
        <v>-7.78850791970094E-7</v>
      </c>
      <c r="H5924" s="57">
        <v>-1.66605956970651E-6</v>
      </c>
      <c r="I5924" s="57">
        <v>-8.2619686769369605E-7</v>
      </c>
    </row>
    <row r="5925" spans="2:9" x14ac:dyDescent="0.25">
      <c r="B5925" s="54">
        <v>45160.083333333336</v>
      </c>
      <c r="C5925" s="57">
        <v>-1.28559151779518E-6</v>
      </c>
      <c r="D5925" s="57">
        <v>-4.02344693010866E-6</v>
      </c>
      <c r="E5925" s="57">
        <v>-3.1113322184820799E-6</v>
      </c>
      <c r="F5925" s="57">
        <v>5.3473081056689395E-7</v>
      </c>
      <c r="G5925" s="57">
        <v>-7.8046873089246499E-7</v>
      </c>
      <c r="H5925" s="57">
        <v>-1.6808651631761001E-6</v>
      </c>
      <c r="I5925" s="57">
        <v>-8.3003960517131504E-7</v>
      </c>
    </row>
    <row r="5926" spans="2:9" x14ac:dyDescent="0.25">
      <c r="B5926" s="54">
        <v>45160.09375</v>
      </c>
      <c r="C5926" s="57">
        <v>-1.2796395206516099E-6</v>
      </c>
      <c r="D5926" s="57">
        <v>-4.0304853248494499E-6</v>
      </c>
      <c r="E5926" s="57">
        <v>-3.1196210964780502E-6</v>
      </c>
      <c r="F5926" s="57">
        <v>5.2898270503381703E-7</v>
      </c>
      <c r="G5926" s="57">
        <v>-7.8249157629371795E-7</v>
      </c>
      <c r="H5926" s="57">
        <v>-1.6952424841733301E-6</v>
      </c>
      <c r="I5926" s="57">
        <v>-8.3424368947067501E-7</v>
      </c>
    </row>
    <row r="5927" spans="2:9" x14ac:dyDescent="0.25">
      <c r="B5927" s="54">
        <v>45160.104166666664</v>
      </c>
      <c r="C5927" s="57">
        <v>-1.27354876856957E-6</v>
      </c>
      <c r="D5927" s="57">
        <v>-4.0376382582126702E-6</v>
      </c>
      <c r="E5927" s="57">
        <v>-3.1284042665540701E-6</v>
      </c>
      <c r="F5927" s="57">
        <v>5.2314624285992399E-7</v>
      </c>
      <c r="G5927" s="57">
        <v>-7.84913694250843E-7</v>
      </c>
      <c r="H5927" s="57">
        <v>-1.7089187923574001E-6</v>
      </c>
      <c r="I5927" s="57">
        <v>-8.3882396600086697E-7</v>
      </c>
    </row>
    <row r="5928" spans="2:9" x14ac:dyDescent="0.25">
      <c r="B5928" s="54">
        <v>45160.114583333336</v>
      </c>
      <c r="C5928" s="57">
        <v>-1.2672555626854901E-6</v>
      </c>
      <c r="D5928" s="57">
        <v>-4.0448579956615101E-6</v>
      </c>
      <c r="E5928" s="57">
        <v>-3.1376868080885501E-6</v>
      </c>
      <c r="F5928" s="57">
        <v>5.1727075263256505E-7</v>
      </c>
      <c r="G5928" s="57">
        <v>-7.8773152999076598E-7</v>
      </c>
      <c r="H5928" s="57">
        <v>-1.7220925425825499E-6</v>
      </c>
      <c r="I5928" s="57">
        <v>-8.4373810698784997E-7</v>
      </c>
    </row>
    <row r="5929" spans="2:9" x14ac:dyDescent="0.25">
      <c r="B5929" s="54">
        <v>45160.125</v>
      </c>
      <c r="C5929" s="57">
        <v>-1.2602583627805701E-6</v>
      </c>
      <c r="D5929" s="57">
        <v>-4.0520804544069199E-6</v>
      </c>
      <c r="E5929" s="57">
        <v>-3.1474703684452598E-6</v>
      </c>
      <c r="F5929" s="57">
        <v>5.1138516646082697E-7</v>
      </c>
      <c r="G5929" s="57">
        <v>-7.9093463605133103E-7</v>
      </c>
      <c r="H5929" s="57">
        <v>-1.73460585247752E-6</v>
      </c>
      <c r="I5929" s="57">
        <v>-8.4906056260860295E-7</v>
      </c>
    </row>
    <row r="5930" spans="2:9" x14ac:dyDescent="0.25">
      <c r="B5930" s="54">
        <v>45160.135416666664</v>
      </c>
      <c r="C5930" s="57">
        <v>-1.2529390910280299E-6</v>
      </c>
      <c r="D5930" s="57">
        <v>-4.0592805706372499E-6</v>
      </c>
      <c r="E5930" s="57">
        <v>-3.1576454585792998E-6</v>
      </c>
      <c r="F5930" s="57">
        <v>5.0555320842445103E-7</v>
      </c>
      <c r="G5930" s="57">
        <v>-7.9447585008362601E-7</v>
      </c>
      <c r="H5930" s="57">
        <v>-1.74640453961543E-6</v>
      </c>
      <c r="I5930" s="57">
        <v>-8.5463473010316398E-7</v>
      </c>
    </row>
    <row r="5931" spans="2:9" x14ac:dyDescent="0.25">
      <c r="B5931" s="54">
        <v>45160.145833333336</v>
      </c>
      <c r="C5931" s="57">
        <v>-1.24495712553946E-6</v>
      </c>
      <c r="D5931" s="57">
        <v>-4.0664273943819498E-6</v>
      </c>
      <c r="E5931" s="57">
        <v>-3.1681687161588001E-6</v>
      </c>
      <c r="F5931" s="57">
        <v>4.9977835613805897E-7</v>
      </c>
      <c r="G5931" s="57">
        <v>-7.9836901222681698E-7</v>
      </c>
      <c r="H5931" s="57">
        <v>-1.75762363228629E-6</v>
      </c>
      <c r="I5931" s="57">
        <v>-8.60460315294462E-7</v>
      </c>
    </row>
    <row r="5932" spans="2:9" x14ac:dyDescent="0.25">
      <c r="B5932" s="54">
        <v>45160.15625</v>
      </c>
      <c r="C5932" s="57">
        <v>-1.2362182309972199E-6</v>
      </c>
      <c r="D5932" s="57">
        <v>-4.0735013460930801E-6</v>
      </c>
      <c r="E5932" s="57">
        <v>-3.1789533236021398E-6</v>
      </c>
      <c r="F5932" s="57">
        <v>4.94212792014721E-7</v>
      </c>
      <c r="G5932" s="57">
        <v>-8.0270455716263495E-7</v>
      </c>
      <c r="H5932" s="57">
        <v>-1.76811998082721E-6</v>
      </c>
      <c r="I5932" s="57">
        <v>-8.6651240333790598E-7</v>
      </c>
    </row>
    <row r="5933" spans="2:9" x14ac:dyDescent="0.25">
      <c r="B5933" s="54">
        <v>45160.166666666664</v>
      </c>
      <c r="C5933" s="57">
        <v>-1.22691217691229E-6</v>
      </c>
      <c r="D5933" s="57">
        <v>-4.0804287956699703E-6</v>
      </c>
      <c r="E5933" s="57">
        <v>-3.1899766110995898E-6</v>
      </c>
      <c r="F5933" s="57">
        <v>4.8878764849857404E-7</v>
      </c>
      <c r="G5933" s="57">
        <v>-8.0723226094387497E-7</v>
      </c>
      <c r="H5933" s="57">
        <v>-1.7778763643885501E-6</v>
      </c>
      <c r="I5933" s="57">
        <v>-8.7276490365027999E-7</v>
      </c>
    </row>
    <row r="5934" spans="2:9" x14ac:dyDescent="0.25">
      <c r="B5934" s="54">
        <v>45160.177083333336</v>
      </c>
      <c r="C5934" s="57">
        <v>-1.21640237509978E-6</v>
      </c>
      <c r="D5934" s="57">
        <v>-4.0871761780935101E-6</v>
      </c>
      <c r="E5934" s="57">
        <v>-3.2012351993918301E-6</v>
      </c>
      <c r="F5934" s="57">
        <v>4.8352384328770098E-7</v>
      </c>
      <c r="G5934" s="57">
        <v>-8.1205485580022999E-7</v>
      </c>
      <c r="H5934" s="57">
        <v>-1.7868905954926399E-6</v>
      </c>
      <c r="I5934" s="57">
        <v>-8.7917032637393701E-7</v>
      </c>
    </row>
    <row r="5935" spans="2:9" x14ac:dyDescent="0.25">
      <c r="B5935" s="54">
        <v>45160.1875</v>
      </c>
      <c r="C5935" s="57">
        <v>-1.20482929965579E-6</v>
      </c>
      <c r="D5935" s="57">
        <v>-4.0936934903640101E-6</v>
      </c>
      <c r="E5935" s="57">
        <v>-3.2125960059438498E-6</v>
      </c>
      <c r="F5935" s="57">
        <v>4.7855062465317897E-7</v>
      </c>
      <c r="G5935" s="57">
        <v>-8.1714429039137096E-7</v>
      </c>
      <c r="H5935" s="57">
        <v>-1.7952858693187801E-6</v>
      </c>
      <c r="I5935" s="57">
        <v>-8.8572575748647695E-7</v>
      </c>
    </row>
    <row r="5936" spans="2:9" x14ac:dyDescent="0.25">
      <c r="B5936" s="54">
        <v>45160.197916666664</v>
      </c>
      <c r="C5936" s="57">
        <v>-1.1925432636443701E-6</v>
      </c>
      <c r="D5936" s="57">
        <v>-4.09996695392612E-6</v>
      </c>
      <c r="E5936" s="57">
        <v>-3.22399742043059E-6</v>
      </c>
      <c r="F5936" s="57">
        <v>4.7379102554552302E-7</v>
      </c>
      <c r="G5936" s="57">
        <v>-8.2250111484807499E-7</v>
      </c>
      <c r="H5936" s="57">
        <v>-1.8029837276161501E-6</v>
      </c>
      <c r="I5936" s="57">
        <v>-8.9241976318444103E-7</v>
      </c>
    </row>
    <row r="5937" spans="2:9" x14ac:dyDescent="0.25">
      <c r="B5937" s="54">
        <v>45160.208333333336</v>
      </c>
      <c r="C5937" s="57">
        <v>-1.17932856285108E-6</v>
      </c>
      <c r="D5937" s="57">
        <v>-4.1060303587318699E-6</v>
      </c>
      <c r="E5937" s="57">
        <v>-3.23543043457485E-6</v>
      </c>
      <c r="F5937" s="57">
        <v>4.6925614440956203E-7</v>
      </c>
      <c r="G5937" s="57">
        <v>-8.2807323015024601E-7</v>
      </c>
      <c r="H5937" s="57">
        <v>-1.81009661544248E-6</v>
      </c>
      <c r="I5937" s="57">
        <v>-8.9915945597167596E-7</v>
      </c>
    </row>
    <row r="5938" spans="2:9" x14ac:dyDescent="0.25">
      <c r="B5938" s="54">
        <v>45160.21875</v>
      </c>
      <c r="C5938" s="57">
        <v>-1.16495966335772E-6</v>
      </c>
      <c r="D5938" s="57">
        <v>-4.1118051981897402E-6</v>
      </c>
      <c r="E5938" s="57">
        <v>-3.2466883070463702E-6</v>
      </c>
      <c r="F5938" s="57">
        <v>4.6506560008169601E-7</v>
      </c>
      <c r="G5938" s="57">
        <v>-8.3379981527345096E-7</v>
      </c>
      <c r="H5938" s="57">
        <v>-1.8165057158762001E-6</v>
      </c>
      <c r="I5938" s="57">
        <v>-9.0595582318077201E-7</v>
      </c>
    </row>
    <row r="5939" spans="2:9" x14ac:dyDescent="0.25">
      <c r="B5939" s="54">
        <v>45160.229166666664</v>
      </c>
      <c r="C5939" s="57">
        <v>-1.1499380120130001E-6</v>
      </c>
      <c r="D5939" s="57">
        <v>-4.1172723558931202E-6</v>
      </c>
      <c r="E5939" s="57">
        <v>-3.25784026910592E-6</v>
      </c>
      <c r="F5939" s="57">
        <v>4.6114498482579798E-7</v>
      </c>
      <c r="G5939" s="57">
        <v>-8.3961799886142101E-7</v>
      </c>
      <c r="H5939" s="57">
        <v>-1.8223897108123301E-6</v>
      </c>
      <c r="I5939" s="57">
        <v>-9.1274910842588701E-7</v>
      </c>
    </row>
    <row r="5940" spans="2:9" x14ac:dyDescent="0.25">
      <c r="B5940" s="54">
        <v>45160.239583333336</v>
      </c>
      <c r="C5940" s="57">
        <v>-1.13378884306759E-6</v>
      </c>
      <c r="D5940" s="57">
        <v>-4.1224749409993998E-6</v>
      </c>
      <c r="E5940" s="57">
        <v>-3.2688502114381198E-6</v>
      </c>
      <c r="F5940" s="57">
        <v>4.5761661152815102E-7</v>
      </c>
      <c r="G5940" s="57">
        <v>-8.4553767570068204E-7</v>
      </c>
      <c r="H5940" s="57">
        <v>-1.82766760758578E-6</v>
      </c>
      <c r="I5940" s="57">
        <v>-9.1953384417239905E-7</v>
      </c>
    </row>
    <row r="5941" spans="2:9" x14ac:dyDescent="0.25">
      <c r="B5941" s="54">
        <v>45160.25</v>
      </c>
      <c r="C5941" s="57">
        <v>-1.1165568182872E-6</v>
      </c>
      <c r="D5941" s="57">
        <v>-4.1272639222106703E-6</v>
      </c>
      <c r="E5941" s="57">
        <v>-3.2796466971253399E-6</v>
      </c>
      <c r="F5941" s="57">
        <v>4.5437667410469902E-7</v>
      </c>
      <c r="G5941" s="57">
        <v>-8.5148091013201095E-7</v>
      </c>
      <c r="H5941" s="57">
        <v>-1.83249394462712E-6</v>
      </c>
      <c r="I5941" s="57">
        <v>-9.2626979043632502E-7</v>
      </c>
    </row>
    <row r="5942" spans="2:9" x14ac:dyDescent="0.25">
      <c r="B5942" s="54">
        <v>45160.260416666664</v>
      </c>
      <c r="C5942" s="57">
        <v>-1.09862021186917E-6</v>
      </c>
      <c r="D5942" s="57">
        <v>-4.1317812030851502E-6</v>
      </c>
      <c r="E5942" s="57">
        <v>-3.2900830145757999E-6</v>
      </c>
      <c r="F5942" s="57">
        <v>4.5153638801709001E-7</v>
      </c>
      <c r="G5942" s="57">
        <v>-8.5744245675763603E-7</v>
      </c>
      <c r="H5942" s="57">
        <v>-1.83678406040712E-6</v>
      </c>
      <c r="I5942" s="57">
        <v>-9.3287639164578005E-7</v>
      </c>
    </row>
    <row r="5943" spans="2:9" x14ac:dyDescent="0.25">
      <c r="B5943" s="54">
        <v>45160.270833333336</v>
      </c>
      <c r="C5943" s="57">
        <v>-1.07972078042622E-6</v>
      </c>
      <c r="D5943" s="57">
        <v>-4.1359498109845298E-6</v>
      </c>
      <c r="E5943" s="57">
        <v>-3.3002233640927601E-6</v>
      </c>
      <c r="F5943" s="57">
        <v>4.4897285661783998E-7</v>
      </c>
      <c r="G5943" s="57">
        <v>-8.6341269483584095E-7</v>
      </c>
      <c r="H5943" s="57">
        <v>-1.8407172518792001E-6</v>
      </c>
      <c r="I5943" s="57">
        <v>-9.3929997131508096E-7</v>
      </c>
    </row>
    <row r="5944" spans="2:9" x14ac:dyDescent="0.25">
      <c r="B5944" s="54">
        <v>45160.28125</v>
      </c>
      <c r="C5944" s="57">
        <v>-1.06020340463714E-6</v>
      </c>
      <c r="D5944" s="57">
        <v>-4.1397702098399098E-6</v>
      </c>
      <c r="E5944" s="57">
        <v>-3.3100649888925198E-6</v>
      </c>
      <c r="F5944" s="57">
        <v>4.4667938432939001E-7</v>
      </c>
      <c r="G5944" s="57">
        <v>-8.6930471733173404E-7</v>
      </c>
      <c r="H5944" s="57">
        <v>-1.8443348776962099E-6</v>
      </c>
      <c r="I5944" s="57">
        <v>-9.4567395694914698E-7</v>
      </c>
    </row>
    <row r="5945" spans="2:9" x14ac:dyDescent="0.25">
      <c r="B5945" s="54">
        <v>45160.291666666664</v>
      </c>
      <c r="C5945" s="57">
        <v>-1.03948483922107E-6</v>
      </c>
      <c r="D5945" s="57">
        <v>-4.14333004823441E-6</v>
      </c>
      <c r="E5945" s="57">
        <v>-3.3194524307962501E-6</v>
      </c>
      <c r="F5945" s="57">
        <v>4.4479859989990899E-7</v>
      </c>
      <c r="G5945" s="57">
        <v>-8.7505105682324097E-7</v>
      </c>
      <c r="H5945" s="57">
        <v>-1.8476959658410201E-6</v>
      </c>
      <c r="I5945" s="57">
        <v>-9.5179006336670004E-7</v>
      </c>
    </row>
    <row r="5946" spans="2:9" x14ac:dyDescent="0.25">
      <c r="B5946" s="54">
        <v>45160.302083333336</v>
      </c>
      <c r="C5946" s="57">
        <v>-1.01806116661736E-6</v>
      </c>
      <c r="D5946" s="57">
        <v>-4.1465488613829996E-6</v>
      </c>
      <c r="E5946" s="57">
        <v>-3.3284589350806199E-6</v>
      </c>
      <c r="F5946" s="57">
        <v>4.4317494194002101E-7</v>
      </c>
      <c r="G5946" s="57">
        <v>-8.8068194962916501E-7</v>
      </c>
      <c r="H5946" s="57">
        <v>-1.8507319932765999E-6</v>
      </c>
      <c r="I5946" s="57">
        <v>-9.5760583386830791E-7</v>
      </c>
    </row>
    <row r="5947" spans="2:9" x14ac:dyDescent="0.25">
      <c r="B5947" s="54">
        <v>45160.3125</v>
      </c>
      <c r="C5947" s="57">
        <v>-9.9624156319568005E-7</v>
      </c>
      <c r="D5947" s="57">
        <v>-4.1494437127136098E-6</v>
      </c>
      <c r="E5947" s="57">
        <v>-3.33676767836908E-6</v>
      </c>
      <c r="F5947" s="57">
        <v>4.4179613614563499E-7</v>
      </c>
      <c r="G5947" s="57">
        <v>-8.8616248536462296E-7</v>
      </c>
      <c r="H5947" s="57">
        <v>-1.85360346559309E-6</v>
      </c>
      <c r="I5947" s="57">
        <v>-9.6321358212392905E-7</v>
      </c>
    </row>
    <row r="5948" spans="2:9" x14ac:dyDescent="0.25">
      <c r="B5948" s="54">
        <v>45160.322916666664</v>
      </c>
      <c r="C5948" s="57">
        <v>-9.7380329498138697E-7</v>
      </c>
      <c r="D5948" s="57">
        <v>-4.1520439297864597E-6</v>
      </c>
      <c r="E5948" s="57">
        <v>-3.34464916719057E-6</v>
      </c>
      <c r="F5948" s="57">
        <v>4.4082203109931801E-7</v>
      </c>
      <c r="G5948" s="57">
        <v>-8.9148927348433302E-7</v>
      </c>
      <c r="H5948" s="57">
        <v>-1.8563089336017401E-6</v>
      </c>
      <c r="I5948" s="57">
        <v>-9.6859980723134499E-7</v>
      </c>
    </row>
    <row r="5949" spans="2:9" x14ac:dyDescent="0.25">
      <c r="B5949" s="54">
        <v>45160.333333333336</v>
      </c>
      <c r="C5949" s="57">
        <v>-9.5089467666393696E-7</v>
      </c>
      <c r="D5949" s="57">
        <v>-4.15437412367127E-6</v>
      </c>
      <c r="E5949" s="57">
        <v>-3.3522800658196099E-6</v>
      </c>
      <c r="F5949" s="57">
        <v>4.4004666105247902E-7</v>
      </c>
      <c r="G5949" s="57">
        <v>-8.9664091464192095E-7</v>
      </c>
      <c r="H5949" s="57">
        <v>-1.8589024658228199E-6</v>
      </c>
      <c r="I5949" s="57">
        <v>-9.7376310577325002E-7</v>
      </c>
    </row>
    <row r="5950" spans="2:9" x14ac:dyDescent="0.25">
      <c r="B5950" s="54">
        <v>45160.34375</v>
      </c>
      <c r="C5950" s="57">
        <v>-9.2786970311231598E-7</v>
      </c>
      <c r="D5950" s="57">
        <v>-4.15655034162023E-6</v>
      </c>
      <c r="E5950" s="57">
        <v>-3.35931735802523E-6</v>
      </c>
      <c r="F5950" s="57">
        <v>4.39446580414241E-7</v>
      </c>
      <c r="G5950" s="57">
        <v>-9.0144565356966499E-7</v>
      </c>
      <c r="H5950" s="57">
        <v>-1.8614690626459099E-6</v>
      </c>
      <c r="I5950" s="57">
        <v>-9.786939053523069E-7</v>
      </c>
    </row>
    <row r="5951" spans="2:9" x14ac:dyDescent="0.25">
      <c r="B5951" s="54">
        <v>45160.354166666664</v>
      </c>
      <c r="C5951" s="57">
        <v>-9.0435945134115697E-7</v>
      </c>
      <c r="D5951" s="57">
        <v>-4.1585165373765301E-6</v>
      </c>
      <c r="E5951" s="57">
        <v>-3.3657535899566599E-6</v>
      </c>
      <c r="F5951" s="57">
        <v>4.3901083854149899E-7</v>
      </c>
      <c r="G5951" s="57">
        <v>-9.0602538820520005E-7</v>
      </c>
      <c r="H5951" s="57">
        <v>-1.8642277438601899E-6</v>
      </c>
      <c r="I5951" s="57">
        <v>-9.8323353601306407E-7</v>
      </c>
    </row>
    <row r="5952" spans="2:9" x14ac:dyDescent="0.25">
      <c r="B5952" s="54">
        <v>45160.364583333336</v>
      </c>
      <c r="C5952" s="57">
        <v>-8.8098410577968997E-7</v>
      </c>
      <c r="D5952" s="57">
        <v>-4.1604067451073396E-6</v>
      </c>
      <c r="E5952" s="57">
        <v>-3.3717681538948001E-6</v>
      </c>
      <c r="F5952" s="57">
        <v>4.3882568738445401E-7</v>
      </c>
      <c r="G5952" s="57">
        <v>-9.1036609401679204E-7</v>
      </c>
      <c r="H5952" s="57">
        <v>-1.86721291999365E-6</v>
      </c>
      <c r="I5952" s="57">
        <v>-9.8752787879257104E-7</v>
      </c>
    </row>
    <row r="5953" spans="2:9" x14ac:dyDescent="0.25">
      <c r="B5953" s="54">
        <v>45160.375</v>
      </c>
      <c r="C5953" s="57">
        <v>-8.5768280397826698E-7</v>
      </c>
      <c r="D5953" s="57">
        <v>-4.1620904744606304E-6</v>
      </c>
      <c r="E5953" s="57">
        <v>-3.3773738063456298E-6</v>
      </c>
      <c r="F5953" s="57">
        <v>4.3872460786375701E-7</v>
      </c>
      <c r="G5953" s="57">
        <v>-9.1446601827717403E-7</v>
      </c>
      <c r="H5953" s="57">
        <v>-1.87058654098469E-6</v>
      </c>
      <c r="I5953" s="57">
        <v>-9.9159188640683603E-7</v>
      </c>
    </row>
    <row r="5954" spans="2:9" x14ac:dyDescent="0.25">
      <c r="B5954" s="54">
        <v>45160.385416666664</v>
      </c>
      <c r="C5954" s="57">
        <v>-8.3483002535723795E-7</v>
      </c>
      <c r="D5954" s="57">
        <v>-4.16379699229101E-6</v>
      </c>
      <c r="E5954" s="57">
        <v>-3.38236910680084E-6</v>
      </c>
      <c r="F5954" s="57">
        <v>4.3866332919110402E-7</v>
      </c>
      <c r="G5954" s="57">
        <v>-9.1831957563269902E-7</v>
      </c>
      <c r="H5954" s="57">
        <v>-1.8745030218757099E-6</v>
      </c>
      <c r="I5954" s="57">
        <v>-9.9542590981411502E-7</v>
      </c>
    </row>
    <row r="5955" spans="2:9" x14ac:dyDescent="0.25">
      <c r="B5955" s="54">
        <v>45160.395833333336</v>
      </c>
      <c r="C5955" s="57">
        <v>-8.1228490208124402E-7</v>
      </c>
      <c r="D5955" s="57">
        <v>-4.1655070005715797E-6</v>
      </c>
      <c r="E5955" s="57">
        <v>-3.3869963883587701E-6</v>
      </c>
      <c r="F5955" s="57">
        <v>4.3875693239847001E-7</v>
      </c>
      <c r="G5955" s="57">
        <v>-9.2173300550692802E-7</v>
      </c>
      <c r="H5955" s="57">
        <v>-1.8790097180761599E-6</v>
      </c>
      <c r="I5955" s="57">
        <v>-9.9884188644587092E-7</v>
      </c>
    </row>
    <row r="5956" spans="2:9" x14ac:dyDescent="0.25">
      <c r="B5956" s="54">
        <v>45160.40625</v>
      </c>
      <c r="C5956" s="57">
        <v>-7.9046686792824803E-7</v>
      </c>
      <c r="D5956" s="57">
        <v>-4.1673502358315298E-6</v>
      </c>
      <c r="E5956" s="57">
        <v>-3.3910777135211399E-6</v>
      </c>
      <c r="F5956" s="57">
        <v>4.3893153351001699E-7</v>
      </c>
      <c r="G5956" s="57">
        <v>-9.2489133136982605E-7</v>
      </c>
      <c r="H5956" s="57">
        <v>-1.88418749687453E-6</v>
      </c>
      <c r="I5956" s="57">
        <v>-1.0020524435350799E-6</v>
      </c>
    </row>
    <row r="5957" spans="2:9" x14ac:dyDescent="0.25">
      <c r="B5957" s="54">
        <v>45160.416666666664</v>
      </c>
      <c r="C5957" s="57">
        <v>-7.6932531277121398E-7</v>
      </c>
      <c r="D5957" s="57">
        <v>-4.16933028440445E-6</v>
      </c>
      <c r="E5957" s="57">
        <v>-3.3948658363484499E-6</v>
      </c>
      <c r="F5957" s="57">
        <v>4.38989953689203E-7</v>
      </c>
      <c r="G5957" s="57">
        <v>-9.2780382022351095E-7</v>
      </c>
      <c r="H5957" s="57">
        <v>-1.8902502207764399E-6</v>
      </c>
      <c r="I5957" s="57">
        <v>-1.00508824872436E-6</v>
      </c>
    </row>
    <row r="5958" spans="2:9" x14ac:dyDescent="0.25">
      <c r="B5958" s="54">
        <v>45160.427083333336</v>
      </c>
      <c r="C5958" s="57">
        <v>-7.4928319005083296E-7</v>
      </c>
      <c r="D5958" s="57">
        <v>-4.1715753788839096E-6</v>
      </c>
      <c r="E5958" s="57">
        <v>-3.3983840952410499E-6</v>
      </c>
      <c r="F5958" s="57">
        <v>4.3886671134596102E-7</v>
      </c>
      <c r="G5958" s="57">
        <v>-9.3023002628872799E-7</v>
      </c>
      <c r="H5958" s="57">
        <v>-1.89713861158033E-6</v>
      </c>
      <c r="I5958" s="57">
        <v>-1.0077679962093E-6</v>
      </c>
    </row>
    <row r="5959" spans="2:9" x14ac:dyDescent="0.25">
      <c r="B5959" s="54">
        <v>45160.4375</v>
      </c>
      <c r="C5959" s="57">
        <v>-7.3054023498183695E-7</v>
      </c>
      <c r="D5959" s="57">
        <v>-4.1741522953276299E-6</v>
      </c>
      <c r="E5959" s="57">
        <v>-3.4012953998070999E-6</v>
      </c>
      <c r="F5959" s="57">
        <v>4.3863680279242299E-7</v>
      </c>
      <c r="G5959" s="57">
        <v>-9.3242369303197204E-7</v>
      </c>
      <c r="H5959" s="57">
        <v>-1.9052154030114299E-6</v>
      </c>
      <c r="I5959" s="57">
        <v>-1.0103331468774099E-6</v>
      </c>
    </row>
    <row r="5960" spans="2:9" x14ac:dyDescent="0.25">
      <c r="B5960" s="54">
        <v>45160.447916666664</v>
      </c>
      <c r="C5960" s="57">
        <v>-7.1310019652519396E-7</v>
      </c>
      <c r="D5960" s="57">
        <v>-4.1770185364956798E-6</v>
      </c>
      <c r="E5960" s="57">
        <v>-3.4040520922321599E-6</v>
      </c>
      <c r="F5960" s="57">
        <v>4.38076024685139E-7</v>
      </c>
      <c r="G5960" s="57">
        <v>-9.3440585305415405E-7</v>
      </c>
      <c r="H5960" s="57">
        <v>-1.9144222660158602E-6</v>
      </c>
      <c r="I5960" s="57">
        <v>-1.0126207560280101E-6</v>
      </c>
    </row>
    <row r="5961" spans="2:9" x14ac:dyDescent="0.25">
      <c r="B5961" s="54">
        <v>45160.458333333336</v>
      </c>
      <c r="C5961" s="57">
        <v>-6.9735853568833796E-7</v>
      </c>
      <c r="D5961" s="57">
        <v>-4.1803565283582599E-6</v>
      </c>
      <c r="E5961" s="57">
        <v>-3.4067397752110301E-6</v>
      </c>
      <c r="F5961" s="57">
        <v>4.3715356671013399E-7</v>
      </c>
      <c r="G5961" s="57">
        <v>-9.3594262461324502E-7</v>
      </c>
      <c r="H5961" s="57">
        <v>-1.9249082572958298E-6</v>
      </c>
      <c r="I5961" s="57">
        <v>-1.01487753816138E-6</v>
      </c>
    </row>
    <row r="5962" spans="2:9" x14ac:dyDescent="0.25">
      <c r="B5962" s="54">
        <v>45160.46875</v>
      </c>
      <c r="C5962" s="57">
        <v>-6.8356312017185499E-7</v>
      </c>
      <c r="D5962" s="57">
        <v>-4.1841544434209598E-6</v>
      </c>
      <c r="E5962" s="57">
        <v>-3.4094203865453498E-6</v>
      </c>
      <c r="F5962" s="57">
        <v>4.3578829692547399E-7</v>
      </c>
      <c r="G5962" s="57">
        <v>-9.3731951867180902E-7</v>
      </c>
      <c r="H5962" s="57">
        <v>-1.9367541846884202E-6</v>
      </c>
      <c r="I5962" s="57">
        <v>-1.01716063544885E-6</v>
      </c>
    </row>
    <row r="5963" spans="2:9" x14ac:dyDescent="0.25">
      <c r="B5963" s="54">
        <v>45160.479166666664</v>
      </c>
      <c r="C5963" s="57">
        <v>-6.7189312199467705E-7</v>
      </c>
      <c r="D5963" s="57">
        <v>-4.1885416298722397E-6</v>
      </c>
      <c r="E5963" s="57">
        <v>-3.4120480609892099E-6</v>
      </c>
      <c r="F5963" s="57">
        <v>4.3394934245454698E-7</v>
      </c>
      <c r="G5963" s="57">
        <v>-9.3858626335681997E-7</v>
      </c>
      <c r="H5963" s="57">
        <v>-1.94994735879006E-6</v>
      </c>
      <c r="I5963" s="57">
        <v>-1.0193138212647399E-6</v>
      </c>
    </row>
    <row r="5964" spans="2:9" x14ac:dyDescent="0.25">
      <c r="B5964" s="54">
        <v>45160.489583333336</v>
      </c>
      <c r="C5964" s="57">
        <v>-6.6237661539736198E-7</v>
      </c>
      <c r="D5964" s="57">
        <v>-4.1934744220515203E-6</v>
      </c>
      <c r="E5964" s="57">
        <v>-3.4148323957335299E-6</v>
      </c>
      <c r="F5964" s="57">
        <v>4.3164407184392202E-7</v>
      </c>
      <c r="G5964" s="57">
        <v>-9.3979527381543596E-7</v>
      </c>
      <c r="H5964" s="57">
        <v>-1.96442073724312E-6</v>
      </c>
      <c r="I5964" s="57">
        <v>-1.02157500608202E-6</v>
      </c>
    </row>
    <row r="5965" spans="2:9" x14ac:dyDescent="0.25">
      <c r="B5965" s="54">
        <v>45160.5</v>
      </c>
      <c r="C5965" s="57">
        <v>-6.55209191496999E-7</v>
      </c>
      <c r="D5965" s="57">
        <v>-4.1989436706165197E-6</v>
      </c>
      <c r="E5965" s="57">
        <v>-3.4178765139050299E-6</v>
      </c>
      <c r="F5965" s="57">
        <v>4.2880897820129599E-7</v>
      </c>
      <c r="G5965" s="57">
        <v>-9.4073603072678105E-7</v>
      </c>
      <c r="H5965" s="57">
        <v>-1.97997694936555E-6</v>
      </c>
      <c r="I5965" s="57">
        <v>-1.0240070251079E-6</v>
      </c>
    </row>
    <row r="5966" spans="2:9" x14ac:dyDescent="0.25">
      <c r="B5966" s="54">
        <v>45160.510416666664</v>
      </c>
      <c r="C5966" s="57">
        <v>-6.5043802240854497E-7</v>
      </c>
      <c r="D5966" s="57">
        <v>-4.2049654367522702E-6</v>
      </c>
      <c r="E5966" s="57">
        <v>-3.42124083879669E-6</v>
      </c>
      <c r="F5966" s="57">
        <v>4.2547338499610202E-7</v>
      </c>
      <c r="G5966" s="57">
        <v>-9.4169858405433205E-7</v>
      </c>
      <c r="H5966" s="57">
        <v>-1.9965360605322999E-6</v>
      </c>
      <c r="I5966" s="57">
        <v>-1.02662147688749E-6</v>
      </c>
    </row>
    <row r="5967" spans="2:9" x14ac:dyDescent="0.25">
      <c r="B5967" s="54">
        <v>45160.520833333336</v>
      </c>
      <c r="C5967" s="57">
        <v>-6.4789474526723103E-7</v>
      </c>
      <c r="D5967" s="57">
        <v>-4.2115632018284002E-6</v>
      </c>
      <c r="E5967" s="57">
        <v>-3.4246442187570898E-6</v>
      </c>
      <c r="F5967" s="57">
        <v>4.21624682262656E-7</v>
      </c>
      <c r="G5967" s="57">
        <v>-9.4271814565754295E-7</v>
      </c>
      <c r="H5967" s="57">
        <v>-2.0140662826701401E-6</v>
      </c>
      <c r="I5967" s="57">
        <v>-1.02947728106218E-6</v>
      </c>
    </row>
    <row r="5968" spans="2:9" x14ac:dyDescent="0.25">
      <c r="B5968" s="54">
        <v>45160.53125</v>
      </c>
      <c r="C5968" s="57">
        <v>-6.4779133749594201E-7</v>
      </c>
      <c r="D5968" s="57">
        <v>-4.2186308959140499E-6</v>
      </c>
      <c r="E5968" s="57">
        <v>-3.4283331469713799E-6</v>
      </c>
      <c r="F5968" s="57">
        <v>4.1724105990937402E-7</v>
      </c>
      <c r="G5968" s="57">
        <v>-9.4386014685608501E-7</v>
      </c>
      <c r="H5968" s="57">
        <v>-2.0324826607744501E-6</v>
      </c>
      <c r="I5968" s="57">
        <v>-1.0324044374251201E-6</v>
      </c>
    </row>
    <row r="5969" spans="2:9" x14ac:dyDescent="0.25">
      <c r="B5969" s="54">
        <v>45160.541666666664</v>
      </c>
      <c r="C5969" s="57">
        <v>-6.49800470260831E-7</v>
      </c>
      <c r="D5969" s="57">
        <v>-4.2262441790698096E-6</v>
      </c>
      <c r="E5969" s="57">
        <v>-3.43267127394423E-6</v>
      </c>
      <c r="F5969" s="57">
        <v>4.1231676318784998E-7</v>
      </c>
      <c r="G5969" s="57">
        <v>-9.4513680329021101E-7</v>
      </c>
      <c r="H5969" s="57">
        <v>-2.0516928380656902E-6</v>
      </c>
      <c r="I5969" s="57">
        <v>-1.0356348252043E-6</v>
      </c>
    </row>
    <row r="5970" spans="2:9" x14ac:dyDescent="0.25">
      <c r="B5970" s="54">
        <v>45160.552083333336</v>
      </c>
      <c r="C5970" s="57">
        <v>-6.5410597176818601E-7</v>
      </c>
      <c r="D5970" s="57">
        <v>-4.2343976722049003E-6</v>
      </c>
      <c r="E5970" s="57">
        <v>-3.4374408842793099E-6</v>
      </c>
      <c r="F5970" s="57">
        <v>4.0686693213134101E-7</v>
      </c>
      <c r="G5970" s="57">
        <v>-9.46547913466966E-7</v>
      </c>
      <c r="H5970" s="57">
        <v>-2.07155810277296E-6</v>
      </c>
      <c r="I5970" s="57">
        <v>-1.0391673765785E-6</v>
      </c>
    </row>
    <row r="5971" spans="2:9" x14ac:dyDescent="0.25">
      <c r="B5971" s="54">
        <v>45160.5625</v>
      </c>
      <c r="C5971" s="57">
        <v>-6.6016347153845196E-7</v>
      </c>
      <c r="D5971" s="57">
        <v>-4.2430974301406696E-6</v>
      </c>
      <c r="E5971" s="57">
        <v>-3.44280914175687E-6</v>
      </c>
      <c r="F5971" s="57">
        <v>4.0090137544288998E-7</v>
      </c>
      <c r="G5971" s="57">
        <v>-9.4800132744357105E-7</v>
      </c>
      <c r="H5971" s="57">
        <v>-2.0918599349313398E-6</v>
      </c>
      <c r="I5971" s="57">
        <v>-1.0430409300386601E-6</v>
      </c>
    </row>
    <row r="5972" spans="2:9" x14ac:dyDescent="0.25">
      <c r="B5972" s="54">
        <v>45160.572916666664</v>
      </c>
      <c r="C5972" s="57">
        <v>-6.6812463763558305E-7</v>
      </c>
      <c r="D5972" s="57">
        <v>-4.2522925756396096E-6</v>
      </c>
      <c r="E5972" s="57">
        <v>-3.44880282347242E-6</v>
      </c>
      <c r="F5972" s="57">
        <v>3.9443927242013103E-7</v>
      </c>
      <c r="G5972" s="57">
        <v>-9.49723628805338E-7</v>
      </c>
      <c r="H5972" s="57">
        <v>-2.1124389567043102E-6</v>
      </c>
      <c r="I5972" s="57">
        <v>-1.0472792886507E-6</v>
      </c>
    </row>
    <row r="5973" spans="2:9" x14ac:dyDescent="0.25">
      <c r="B5973" s="54">
        <v>45160.583333333336</v>
      </c>
      <c r="C5973" s="57">
        <v>-6.7747991150552901E-7</v>
      </c>
      <c r="D5973" s="57">
        <v>-4.2619777537044503E-6</v>
      </c>
      <c r="E5973" s="57">
        <v>-3.4553576600082202E-6</v>
      </c>
      <c r="F5973" s="57">
        <v>3.8755200611327099E-7</v>
      </c>
      <c r="G5973" s="57">
        <v>-9.5173639194908401E-7</v>
      </c>
      <c r="H5973" s="57">
        <v>-2.1330264848446101E-6</v>
      </c>
      <c r="I5973" s="57">
        <v>-1.0519150811684799E-6</v>
      </c>
    </row>
    <row r="5974" spans="2:9" x14ac:dyDescent="0.25">
      <c r="B5974" s="54">
        <v>45160.59375</v>
      </c>
      <c r="C5974" s="57">
        <v>-6.8833385253519504E-7</v>
      </c>
      <c r="D5974" s="57">
        <v>-4.2720723347096298E-6</v>
      </c>
      <c r="E5974" s="57">
        <v>-3.46271642738796E-6</v>
      </c>
      <c r="F5974" s="57">
        <v>3.8021667699838901E-7</v>
      </c>
      <c r="G5974" s="57">
        <v>-9.540617521050781E-7</v>
      </c>
      <c r="H5974" s="57">
        <v>-2.15349832011616E-6</v>
      </c>
      <c r="I5974" s="57">
        <v>-1.0569337863714099E-6</v>
      </c>
    </row>
    <row r="5975" spans="2:9" x14ac:dyDescent="0.25">
      <c r="B5975" s="54">
        <v>45160.604166666664</v>
      </c>
      <c r="C5975" s="57">
        <v>-7.0011814141116602E-7</v>
      </c>
      <c r="D5975" s="57">
        <v>-4.2824662298017204E-6</v>
      </c>
      <c r="E5975" s="57">
        <v>-3.47067947723523E-6</v>
      </c>
      <c r="F5975" s="57">
        <v>3.72554182629388E-7</v>
      </c>
      <c r="G5975" s="57">
        <v>-9.5653694710114204E-7</v>
      </c>
      <c r="H5975" s="57">
        <v>-2.1734830190450998E-6</v>
      </c>
      <c r="I5975" s="57">
        <v>-1.0623073851807001E-6</v>
      </c>
    </row>
    <row r="5976" spans="2:9" x14ac:dyDescent="0.25">
      <c r="B5976" s="54">
        <v>45160.614583333336</v>
      </c>
      <c r="C5976" s="57">
        <v>-7.1264188046954599E-7</v>
      </c>
      <c r="D5976" s="57">
        <v>-4.2931189033089198E-6</v>
      </c>
      <c r="E5976" s="57">
        <v>-3.4792520986343099E-6</v>
      </c>
      <c r="F5976" s="57">
        <v>3.6465996959335302E-7</v>
      </c>
      <c r="G5976" s="57">
        <v>-9.5951775135927008E-7</v>
      </c>
      <c r="H5976" s="57">
        <v>-2.1928235178276E-6</v>
      </c>
      <c r="I5976" s="57">
        <v>-1.06803390905504E-6</v>
      </c>
    </row>
    <row r="5977" spans="2:9" x14ac:dyDescent="0.25">
      <c r="B5977" s="54">
        <v>45160.625</v>
      </c>
      <c r="C5977" s="57">
        <v>-7.2533243630866505E-7</v>
      </c>
      <c r="D5977" s="57">
        <v>-4.3039769768638602E-6</v>
      </c>
      <c r="E5977" s="57">
        <v>-3.4884369941752601E-6</v>
      </c>
      <c r="F5977" s="57">
        <v>3.5647471672609599E-7</v>
      </c>
      <c r="G5977" s="57">
        <v>-9.6281747803495197E-7</v>
      </c>
      <c r="H5977" s="57">
        <v>-2.2115747220231E-6</v>
      </c>
      <c r="I5977" s="57">
        <v>-1.07398316964861E-6</v>
      </c>
    </row>
    <row r="5978" spans="2:9" x14ac:dyDescent="0.25">
      <c r="B5978" s="54">
        <v>45160.635416666664</v>
      </c>
      <c r="C5978" s="57">
        <v>-7.3796888671423498E-7</v>
      </c>
      <c r="D5978" s="57">
        <v>-4.3150149562069401E-6</v>
      </c>
      <c r="E5978" s="57">
        <v>-3.498207076389E-6</v>
      </c>
      <c r="F5978" s="57">
        <v>3.4815638015889101E-7</v>
      </c>
      <c r="G5978" s="57">
        <v>-9.6633632056158899E-7</v>
      </c>
      <c r="H5978" s="57">
        <v>-2.22943081373648E-6</v>
      </c>
      <c r="I5978" s="57">
        <v>-1.0803002049484501E-6</v>
      </c>
    </row>
    <row r="5979" spans="2:9" x14ac:dyDescent="0.25">
      <c r="B5979" s="54">
        <v>45160.645833333336</v>
      </c>
      <c r="C5979" s="57">
        <v>-7.5078208114475304E-7</v>
      </c>
      <c r="D5979" s="57">
        <v>-4.32615951905119E-6</v>
      </c>
      <c r="E5979" s="57">
        <v>-3.50854899193038E-6</v>
      </c>
      <c r="F5979" s="57">
        <v>3.3973566841966698E-7</v>
      </c>
      <c r="G5979" s="57">
        <v>-9.7030517478865499E-7</v>
      </c>
      <c r="H5979" s="57">
        <v>-2.2463514536628301E-6</v>
      </c>
      <c r="I5979" s="57">
        <v>-1.0869185631503001E-6</v>
      </c>
    </row>
    <row r="5980" spans="2:9" x14ac:dyDescent="0.25">
      <c r="B5980" s="54">
        <v>45160.65625</v>
      </c>
      <c r="C5980" s="57">
        <v>-7.6247965700189895E-7</v>
      </c>
      <c r="D5980" s="57">
        <v>-4.3373360615777699E-6</v>
      </c>
      <c r="E5980" s="57">
        <v>-3.5193679685330598E-6</v>
      </c>
      <c r="F5980" s="57">
        <v>3.3129941737185298E-7</v>
      </c>
      <c r="G5980" s="57">
        <v>-9.7449440221236891E-7</v>
      </c>
      <c r="H5980" s="57">
        <v>-2.2622159485426601E-6</v>
      </c>
      <c r="I5980" s="57">
        <v>-1.0938051699909699E-6</v>
      </c>
    </row>
    <row r="5981" spans="2:9" x14ac:dyDescent="0.25">
      <c r="B5981" s="54">
        <v>45160.666666666664</v>
      </c>
      <c r="C5981" s="57">
        <v>-7.7336584632020203E-7</v>
      </c>
      <c r="D5981" s="57">
        <v>-4.3484784351341698E-6</v>
      </c>
      <c r="E5981" s="57">
        <v>-3.5306419956918299E-6</v>
      </c>
      <c r="F5981" s="57">
        <v>3.2283460973269698E-7</v>
      </c>
      <c r="G5981" s="57">
        <v>-9.7910489594349893E-7</v>
      </c>
      <c r="H5981" s="57">
        <v>-2.2772613763223501E-6</v>
      </c>
      <c r="I5981" s="57">
        <v>-1.10097773851056E-6</v>
      </c>
    </row>
    <row r="5982" spans="2:9" x14ac:dyDescent="0.25">
      <c r="B5982" s="54">
        <v>45160.677083333336</v>
      </c>
      <c r="C5982" s="57">
        <v>-7.8317054440150903E-7</v>
      </c>
      <c r="D5982" s="57">
        <v>-4.3596129953813702E-6</v>
      </c>
      <c r="E5982" s="57">
        <v>-3.54229287582822E-6</v>
      </c>
      <c r="F5982" s="57">
        <v>3.1447442781401402E-7</v>
      </c>
      <c r="G5982" s="57">
        <v>-9.8399953996446596E-7</v>
      </c>
      <c r="H5982" s="57">
        <v>-2.2912386114411201E-6</v>
      </c>
      <c r="I5982" s="57">
        <v>-1.10839615969881E-6</v>
      </c>
    </row>
    <row r="5983" spans="2:9" x14ac:dyDescent="0.25">
      <c r="B5983" s="54">
        <v>45160.6875</v>
      </c>
      <c r="C5983" s="57">
        <v>-7.91561419215763E-7</v>
      </c>
      <c r="D5983" s="57">
        <v>-4.3706529783676799E-6</v>
      </c>
      <c r="E5983" s="57">
        <v>-3.55427857339838E-6</v>
      </c>
      <c r="F5983" s="57">
        <v>3.0618409050984599E-7</v>
      </c>
      <c r="G5983" s="57">
        <v>-9.8917237755844697E-7</v>
      </c>
      <c r="H5983" s="57">
        <v>-2.3041532213304101E-6</v>
      </c>
      <c r="I5983" s="57">
        <v>-1.11604718331179E-6</v>
      </c>
    </row>
    <row r="5984" spans="2:9" x14ac:dyDescent="0.25">
      <c r="B5984" s="54">
        <v>45160.697916666664</v>
      </c>
      <c r="C5984" s="57">
        <v>-7.9890857030058303E-7</v>
      </c>
      <c r="D5984" s="57">
        <v>-4.3815358848634201E-6</v>
      </c>
      <c r="E5984" s="57">
        <v>-3.5665060487285999E-6</v>
      </c>
      <c r="F5984" s="57">
        <v>2.9809131971481699E-7</v>
      </c>
      <c r="G5984" s="57">
        <v>-9.9454405044243801E-7</v>
      </c>
      <c r="H5984" s="57">
        <v>-2.3159500886291E-6</v>
      </c>
      <c r="I5984" s="57">
        <v>-1.12389516926917E-6</v>
      </c>
    </row>
    <row r="5985" spans="2:9" x14ac:dyDescent="0.25">
      <c r="B5985" s="54">
        <v>45160.708333333336</v>
      </c>
      <c r="C5985" s="57">
        <v>-8.04098260036678E-7</v>
      </c>
      <c r="D5985" s="57">
        <v>-4.39223762895424E-6</v>
      </c>
      <c r="E5985" s="57">
        <v>-3.5789322353639301E-6</v>
      </c>
      <c r="F5985" s="57">
        <v>2.9015079208032699E-7</v>
      </c>
      <c r="G5985" s="57">
        <v>-1.0001222233415599E-6</v>
      </c>
      <c r="H5985" s="57">
        <v>-2.3267288178128E-6</v>
      </c>
      <c r="I5985" s="57">
        <v>-1.13189818179247E-6</v>
      </c>
    </row>
    <row r="5986" spans="2:9" x14ac:dyDescent="0.25">
      <c r="B5986" s="54">
        <v>45160.71875</v>
      </c>
      <c r="C5986" s="57">
        <v>-8.0753371928344795E-7</v>
      </c>
      <c r="D5986" s="57">
        <v>-4.4026764551910602E-6</v>
      </c>
      <c r="E5986" s="57">
        <v>-3.59146732923934E-6</v>
      </c>
      <c r="F5986" s="57">
        <v>2.8258428749844201E-7</v>
      </c>
      <c r="G5986" s="57">
        <v>-1.00590420830621E-6</v>
      </c>
      <c r="H5986" s="57">
        <v>-2.3367686348679502E-6</v>
      </c>
      <c r="I5986" s="57">
        <v>-1.14003187447457E-6</v>
      </c>
    </row>
    <row r="5987" spans="2:9" x14ac:dyDescent="0.25">
      <c r="B5987" s="54">
        <v>45160.729166666664</v>
      </c>
      <c r="C5987" s="57">
        <v>-8.0915476747884503E-7</v>
      </c>
      <c r="D5987" s="57">
        <v>-4.41291549988229E-6</v>
      </c>
      <c r="E5987" s="57">
        <v>-3.6040657441115701E-6</v>
      </c>
      <c r="F5987" s="57">
        <v>2.75173354550458E-7</v>
      </c>
      <c r="G5987" s="57">
        <v>-1.0118791520501699E-6</v>
      </c>
      <c r="H5987" s="57">
        <v>-2.3459257019210999E-6</v>
      </c>
      <c r="I5987" s="57">
        <v>-1.1482767375708399E-6</v>
      </c>
    </row>
    <row r="5988" spans="2:9" x14ac:dyDescent="0.25">
      <c r="B5988" s="54">
        <v>45160.739583333336</v>
      </c>
      <c r="C5988" s="57">
        <v>-8.0925987478785399E-7</v>
      </c>
      <c r="D5988" s="57">
        <v>-4.4228598269727701E-6</v>
      </c>
      <c r="E5988" s="57">
        <v>-3.61660509104422E-6</v>
      </c>
      <c r="F5988" s="57">
        <v>2.6808035340401699E-7</v>
      </c>
      <c r="G5988" s="57">
        <v>-1.01800504317429E-6</v>
      </c>
      <c r="H5988" s="57">
        <v>-2.3544685366179299E-6</v>
      </c>
      <c r="I5988" s="57">
        <v>-1.15661562225051E-6</v>
      </c>
    </row>
    <row r="5989" spans="2:9" x14ac:dyDescent="0.25">
      <c r="B5989" s="54">
        <v>45160.75</v>
      </c>
      <c r="C5989" s="57">
        <v>-8.0752480221251704E-7</v>
      </c>
      <c r="D5989" s="57">
        <v>-4.4325925840656602E-6</v>
      </c>
      <c r="E5989" s="57">
        <v>-3.6291167893727698E-6</v>
      </c>
      <c r="F5989" s="57">
        <v>2.6116527544082301E-7</v>
      </c>
      <c r="G5989" s="57">
        <v>-1.0243053475667299E-6</v>
      </c>
      <c r="H5989" s="57">
        <v>-2.36249794150979E-6</v>
      </c>
      <c r="I5989" s="57">
        <v>-1.1649735020122101E-6</v>
      </c>
    </row>
    <row r="5990" spans="2:9" x14ac:dyDescent="0.25">
      <c r="B5990" s="54">
        <v>45160.760416666664</v>
      </c>
      <c r="C5990" s="57">
        <v>-8.0476386779901202E-7</v>
      </c>
      <c r="D5990" s="57">
        <v>-4.4421242919765302E-6</v>
      </c>
      <c r="E5990" s="57">
        <v>-3.6414559060774702E-6</v>
      </c>
      <c r="F5990" s="57">
        <v>2.5456849155227E-7</v>
      </c>
      <c r="G5990" s="57">
        <v>-1.03065348142667E-6</v>
      </c>
      <c r="H5990" s="57">
        <v>-2.3701519946845601E-6</v>
      </c>
      <c r="I5990" s="57">
        <v>-1.1733183280652E-6</v>
      </c>
    </row>
    <row r="5991" spans="2:9" x14ac:dyDescent="0.25">
      <c r="B5991" s="54">
        <v>45160.770833333336</v>
      </c>
      <c r="C5991" s="57">
        <v>-8.00647723915091E-7</v>
      </c>
      <c r="D5991" s="57">
        <v>-4.4514667514126404E-6</v>
      </c>
      <c r="E5991" s="57">
        <v>-3.6537520170652198E-6</v>
      </c>
      <c r="F5991" s="57">
        <v>2.4812013895751399E-7</v>
      </c>
      <c r="G5991" s="57">
        <v>-1.03712079166929E-6</v>
      </c>
      <c r="H5991" s="57">
        <v>-2.3775471807256401E-6</v>
      </c>
      <c r="I5991" s="57">
        <v>-1.1816868253931999E-6</v>
      </c>
    </row>
    <row r="5992" spans="2:9" x14ac:dyDescent="0.25">
      <c r="B5992" s="54">
        <v>45160.78125</v>
      </c>
      <c r="C5992" s="57">
        <v>-7.9576659754189698E-7</v>
      </c>
      <c r="D5992" s="57">
        <v>-4.4606294809844296E-6</v>
      </c>
      <c r="E5992" s="57">
        <v>-3.6656301601781198E-6</v>
      </c>
      <c r="F5992" s="57">
        <v>2.4210836835424098E-7</v>
      </c>
      <c r="G5992" s="57">
        <v>-1.04368039821723E-6</v>
      </c>
      <c r="H5992" s="57">
        <v>-2.3850756978244198E-6</v>
      </c>
      <c r="I5992" s="57">
        <v>-1.1900788236558301E-6</v>
      </c>
    </row>
    <row r="5993" spans="2:9" x14ac:dyDescent="0.25">
      <c r="B5993" s="54">
        <v>45160.791666666664</v>
      </c>
      <c r="C5993" s="57">
        <v>-7.8964353574954304E-7</v>
      </c>
      <c r="D5993" s="57">
        <v>-4.4695159793675197E-6</v>
      </c>
      <c r="E5993" s="57">
        <v>-3.6773884378523401E-6</v>
      </c>
      <c r="F5993" s="57">
        <v>2.3621266837456799E-7</v>
      </c>
      <c r="G5993" s="57">
        <v>-1.05022307738046E-6</v>
      </c>
      <c r="H5993" s="57">
        <v>-2.3925543993906499E-6</v>
      </c>
      <c r="I5993" s="57">
        <v>-1.19848894656231E-6</v>
      </c>
    </row>
    <row r="5994" spans="2:9" x14ac:dyDescent="0.25">
      <c r="B5994" s="54">
        <v>45160.802083333336</v>
      </c>
      <c r="C5994" s="57">
        <v>-7.8305309149459901E-7</v>
      </c>
      <c r="D5994" s="57">
        <v>-4.47824869503561E-6</v>
      </c>
      <c r="E5994" s="57">
        <v>-3.6888363827267901E-6</v>
      </c>
      <c r="F5994" s="57">
        <v>2.3057342300432199E-7</v>
      </c>
      <c r="G5994" s="57">
        <v>-1.0568009792746901E-6</v>
      </c>
      <c r="H5994" s="57">
        <v>-2.40034621793045E-6</v>
      </c>
      <c r="I5994" s="57">
        <v>-1.2069317571309E-6</v>
      </c>
    </row>
    <row r="5995" spans="2:9" x14ac:dyDescent="0.25">
      <c r="B5995" s="54">
        <v>45160.8125</v>
      </c>
      <c r="C5995" s="57">
        <v>-7.7583698972143297E-7</v>
      </c>
      <c r="D5995" s="57">
        <v>-4.4867539377128003E-6</v>
      </c>
      <c r="E5995" s="57">
        <v>-3.6999635758972102E-6</v>
      </c>
      <c r="F5995" s="57">
        <v>2.25010545336278E-7</v>
      </c>
      <c r="G5995" s="57">
        <v>-1.0634040345664701E-6</v>
      </c>
      <c r="H5995" s="57">
        <v>-2.4084015934992699E-6</v>
      </c>
      <c r="I5995" s="57">
        <v>-1.21527921453424E-6</v>
      </c>
    </row>
    <row r="5996" spans="2:9" x14ac:dyDescent="0.25">
      <c r="B5996" s="54">
        <v>45160.822916666664</v>
      </c>
      <c r="C5996" s="57">
        <v>-7.6848615849510802E-7</v>
      </c>
      <c r="D5996" s="57">
        <v>-4.4952330018990902E-6</v>
      </c>
      <c r="E5996" s="57">
        <v>-3.7109588735349101E-6</v>
      </c>
      <c r="F5996" s="57">
        <v>2.19491225562987E-7</v>
      </c>
      <c r="G5996" s="57">
        <v>-1.06991319234661E-6</v>
      </c>
      <c r="H5996" s="57">
        <v>-2.4168074440812701E-6</v>
      </c>
      <c r="I5996" s="57">
        <v>-1.22364903775147E-6</v>
      </c>
    </row>
    <row r="5997" spans="2:9" x14ac:dyDescent="0.25">
      <c r="B5997" s="54">
        <v>45160.833333333336</v>
      </c>
      <c r="C5997" s="57">
        <v>-7.6144851824294795E-7</v>
      </c>
      <c r="D5997" s="57">
        <v>-4.5036119081934597E-6</v>
      </c>
      <c r="E5997" s="57">
        <v>-3.72164129466831E-6</v>
      </c>
      <c r="F5997" s="57">
        <v>2.1416271121070399E-7</v>
      </c>
      <c r="G5997" s="57">
        <v>-1.0764314299043499E-6</v>
      </c>
      <c r="H5997" s="57">
        <v>-2.42559392865958E-6</v>
      </c>
      <c r="I5997" s="57">
        <v>-1.2318710514768799E-6</v>
      </c>
    </row>
    <row r="5998" spans="2:9" x14ac:dyDescent="0.25">
      <c r="B5998" s="54">
        <v>45160.84375</v>
      </c>
      <c r="C5998" s="57">
        <v>-7.5459018233005296E-7</v>
      </c>
      <c r="D5998" s="57">
        <v>-4.51190860384289E-6</v>
      </c>
      <c r="E5998" s="57">
        <v>-3.7321967292652E-6</v>
      </c>
      <c r="F5998" s="57">
        <v>2.08835135370842E-7</v>
      </c>
      <c r="G5998" s="57">
        <v>-1.0827767635918801E-6</v>
      </c>
      <c r="H5998" s="57">
        <v>-2.4350633758495499E-6</v>
      </c>
      <c r="I5998" s="57">
        <v>-1.2401128644505299E-6</v>
      </c>
    </row>
    <row r="5999" spans="2:9" x14ac:dyDescent="0.25">
      <c r="B5999" s="54">
        <v>45160.854166666664</v>
      </c>
      <c r="C5999" s="57">
        <v>-7.4783977310786502E-7</v>
      </c>
      <c r="D5999" s="57">
        <v>-4.5200401297118297E-6</v>
      </c>
      <c r="E5999" s="57">
        <v>-3.7424423071698799E-6</v>
      </c>
      <c r="F5999" s="57">
        <v>2.03665332778289E-7</v>
      </c>
      <c r="G5999" s="57">
        <v>-1.0891035345076101E-6</v>
      </c>
      <c r="H5999" s="57">
        <v>-2.4451185205640201E-6</v>
      </c>
      <c r="I5999" s="57">
        <v>-1.24838433039386E-6</v>
      </c>
    </row>
    <row r="6000" spans="2:9" x14ac:dyDescent="0.25">
      <c r="B6000" s="54">
        <v>45160.864583333336</v>
      </c>
      <c r="C6000" s="57">
        <v>-7.4182243828216299E-7</v>
      </c>
      <c r="D6000" s="57">
        <v>-4.5282087300387096E-6</v>
      </c>
      <c r="E6000" s="57">
        <v>-3.7525865176709301E-6</v>
      </c>
      <c r="F6000" s="57">
        <v>1.9845656042372101E-7</v>
      </c>
      <c r="G6000" s="57">
        <v>-1.0954298640809201E-6</v>
      </c>
      <c r="H6000" s="57">
        <v>-2.4557552648030599E-6</v>
      </c>
      <c r="I6000" s="57">
        <v>-1.25652188186022E-6</v>
      </c>
    </row>
    <row r="6001" spans="2:9" x14ac:dyDescent="0.25">
      <c r="B6001" s="54">
        <v>45160.875</v>
      </c>
      <c r="C6001" s="57">
        <v>-7.36401657673054E-7</v>
      </c>
      <c r="D6001" s="57">
        <v>-4.5363653841986403E-6</v>
      </c>
      <c r="E6001" s="57">
        <v>-3.76243951767745E-6</v>
      </c>
      <c r="F6001" s="57">
        <v>1.9337852709918899E-7</v>
      </c>
      <c r="G6001" s="57">
        <v>-1.10176336517025E-6</v>
      </c>
      <c r="H6001" s="57">
        <v>-2.46691359562767E-6</v>
      </c>
      <c r="I6001" s="57">
        <v>-1.2645133257523699E-6</v>
      </c>
    </row>
    <row r="6002" spans="2:9" x14ac:dyDescent="0.25">
      <c r="B6002" s="54">
        <v>45160.885416666664</v>
      </c>
      <c r="C6002" s="57">
        <v>-7.3193629027640799E-7</v>
      </c>
      <c r="D6002" s="57">
        <v>-4.5445045557919504E-6</v>
      </c>
      <c r="E6002" s="57">
        <v>-3.7724413626980199E-6</v>
      </c>
      <c r="F6002" s="57">
        <v>1.88228283863009E-7</v>
      </c>
      <c r="G6002" s="57">
        <v>-1.1081153602403101E-6</v>
      </c>
      <c r="H6002" s="57">
        <v>-2.4787469629154101E-6</v>
      </c>
      <c r="I6002" s="57">
        <v>-1.2725360128853299E-6</v>
      </c>
    </row>
    <row r="6003" spans="2:9" x14ac:dyDescent="0.25">
      <c r="B6003" s="54">
        <v>45160.895833333336</v>
      </c>
      <c r="C6003" s="57">
        <v>-7.2848706984638898E-7</v>
      </c>
      <c r="D6003" s="57">
        <v>-4.5527495085231996E-6</v>
      </c>
      <c r="E6003" s="57">
        <v>-3.7821790459981302E-6</v>
      </c>
      <c r="F6003" s="57">
        <v>1.8295904963255E-7</v>
      </c>
      <c r="G6003" s="57">
        <v>-1.11449328431597E-6</v>
      </c>
      <c r="H6003" s="57">
        <v>-2.49113387421179E-6</v>
      </c>
      <c r="I6003" s="57">
        <v>-1.28060110009243E-6</v>
      </c>
    </row>
    <row r="6004" spans="2:9" x14ac:dyDescent="0.25">
      <c r="B6004" s="54">
        <v>45160.90625</v>
      </c>
      <c r="C6004" s="57">
        <v>-7.25925565096233E-7</v>
      </c>
      <c r="D6004" s="57">
        <v>-4.5610282353649103E-6</v>
      </c>
      <c r="E6004" s="57">
        <v>-3.7916774337797E-6</v>
      </c>
      <c r="F6004" s="57">
        <v>1.7758098688536001E-7</v>
      </c>
      <c r="G6004" s="57">
        <v>-1.12068532823831E-6</v>
      </c>
      <c r="H6004" s="57">
        <v>-2.5041610407010898E-6</v>
      </c>
      <c r="I6004" s="57">
        <v>-1.2887167665638401E-6</v>
      </c>
    </row>
    <row r="6005" spans="2:9" x14ac:dyDescent="0.25">
      <c r="B6005" s="54">
        <v>45160.916666666664</v>
      </c>
      <c r="C6005" s="57">
        <v>-7.2457051086979895E-7</v>
      </c>
      <c r="D6005" s="57">
        <v>-4.5694331417328297E-6</v>
      </c>
      <c r="E6005" s="57">
        <v>-3.8011664392792198E-6</v>
      </c>
      <c r="F6005" s="57">
        <v>1.7207714825665201E-7</v>
      </c>
      <c r="G6005" s="57">
        <v>-1.1269060158472901E-6</v>
      </c>
      <c r="H6005" s="57">
        <v>-2.5176703552803499E-6</v>
      </c>
      <c r="I6005" s="57">
        <v>-1.2968791281236199E-6</v>
      </c>
    </row>
    <row r="6006" spans="2:9" x14ac:dyDescent="0.25">
      <c r="B6006" s="54">
        <v>45160.927083333336</v>
      </c>
      <c r="C6006" s="57">
        <v>-7.2435788757112797E-7</v>
      </c>
      <c r="D6006" s="57">
        <v>-4.5779673188354704E-6</v>
      </c>
      <c r="E6006" s="57">
        <v>-3.8104248584553498E-6</v>
      </c>
      <c r="F6006" s="57">
        <v>1.66434670745831E-7</v>
      </c>
      <c r="G6006" s="57">
        <v>-1.13316903693844E-6</v>
      </c>
      <c r="H6006" s="57">
        <v>-2.5316081179418301E-6</v>
      </c>
      <c r="I6006" s="57">
        <v>-1.3048978980493901E-6</v>
      </c>
    </row>
    <row r="6007" spans="2:9" x14ac:dyDescent="0.25">
      <c r="B6007" s="54">
        <v>45160.9375</v>
      </c>
      <c r="C6007" s="57">
        <v>-7.2539101003279698E-7</v>
      </c>
      <c r="D6007" s="57">
        <v>-4.5865583377497396E-6</v>
      </c>
      <c r="E6007" s="57">
        <v>-3.8196943528454099E-6</v>
      </c>
      <c r="F6007" s="57">
        <v>1.6062611519884E-7</v>
      </c>
      <c r="G6007" s="57">
        <v>-1.1391946199211201E-6</v>
      </c>
      <c r="H6007" s="57">
        <v>-2.5460114241481802E-6</v>
      </c>
      <c r="I6007" s="57">
        <v>-1.31298692686696E-6</v>
      </c>
    </row>
    <row r="6008" spans="2:9" x14ac:dyDescent="0.25">
      <c r="B6008" s="54">
        <v>45160.947916666664</v>
      </c>
      <c r="C6008" s="57">
        <v>-7.2735869679120501E-7</v>
      </c>
      <c r="D6008" s="57">
        <v>-4.5953760368130601E-6</v>
      </c>
      <c r="E6008" s="57">
        <v>-3.8290226912753496E-6</v>
      </c>
      <c r="F6008" s="57">
        <v>1.54681593742243E-7</v>
      </c>
      <c r="G6008" s="57">
        <v>-1.14554068459734E-6</v>
      </c>
      <c r="H6008" s="57">
        <v>-2.5607116600184901E-6</v>
      </c>
      <c r="I6008" s="57">
        <v>-1.3211536437133E-6</v>
      </c>
    </row>
    <row r="6009" spans="2:9" x14ac:dyDescent="0.25">
      <c r="B6009" s="54">
        <v>45160.958333333336</v>
      </c>
      <c r="C6009" s="57">
        <v>-7.3053901912945397E-7</v>
      </c>
      <c r="D6009" s="57">
        <v>-4.6043485910723797E-6</v>
      </c>
      <c r="E6009" s="57">
        <v>-3.8383616114844496E-6</v>
      </c>
      <c r="F6009" s="57">
        <v>1.48572695453934E-7</v>
      </c>
      <c r="G6009" s="57">
        <v>-1.1516650717608901E-6</v>
      </c>
      <c r="H6009" s="57">
        <v>-2.5757161634748501E-6</v>
      </c>
      <c r="I6009" s="57">
        <v>-1.32938754677775E-6</v>
      </c>
    </row>
    <row r="6010" spans="2:9" x14ac:dyDescent="0.25">
      <c r="B6010" s="54">
        <v>45160.96875</v>
      </c>
      <c r="C6010" s="57">
        <v>-7.34803702732467E-7</v>
      </c>
      <c r="D6010" s="57">
        <v>-4.6134010113697901E-6</v>
      </c>
      <c r="E6010" s="57">
        <v>-3.8477849321159103E-6</v>
      </c>
      <c r="F6010" s="57">
        <v>1.42321178908316E-7</v>
      </c>
      <c r="G6010" s="57">
        <v>-1.15756822144427E-6</v>
      </c>
      <c r="H6010" s="57">
        <v>-2.5909207031983398E-6</v>
      </c>
      <c r="I6010" s="57">
        <v>-1.3377122817873901E-6</v>
      </c>
    </row>
    <row r="6011" spans="2:9" x14ac:dyDescent="0.25">
      <c r="B6011" s="54">
        <v>45160.979166666664</v>
      </c>
      <c r="C6011" s="57">
        <v>-7.4009846535846705E-7</v>
      </c>
      <c r="D6011" s="57">
        <v>-4.6225841135829999E-6</v>
      </c>
      <c r="E6011" s="57">
        <v>-3.8573107535836801E-6</v>
      </c>
      <c r="F6011" s="57">
        <v>1.35901068495444E-7</v>
      </c>
      <c r="G6011" s="57">
        <v>-1.16353902328748E-6</v>
      </c>
      <c r="H6011" s="57">
        <v>-2.6062286661211102E-6</v>
      </c>
      <c r="I6011" s="57">
        <v>-1.34611528492322E-6</v>
      </c>
    </row>
    <row r="6012" spans="2:9" x14ac:dyDescent="0.25">
      <c r="B6012" s="54">
        <v>45160.989583333336</v>
      </c>
      <c r="C6012" s="57">
        <v>-7.4635936228436001E-7</v>
      </c>
      <c r="D6012" s="57">
        <v>-4.6318945849474499E-6</v>
      </c>
      <c r="E6012" s="57">
        <v>-3.8669146158100002E-6</v>
      </c>
      <c r="F6012" s="57">
        <v>1.2920531463915301E-7</v>
      </c>
      <c r="G6012" s="57">
        <v>-1.1695912229294E-6</v>
      </c>
      <c r="H6012" s="57">
        <v>-2.6216077832240698E-6</v>
      </c>
      <c r="I6012" s="57">
        <v>-1.3545988961636899E-6</v>
      </c>
    </row>
    <row r="6013" spans="2:9" x14ac:dyDescent="0.25">
      <c r="B6013" s="54">
        <v>45161</v>
      </c>
      <c r="C6013" s="57">
        <v>-7.5338814941238599E-7</v>
      </c>
      <c r="D6013" s="57">
        <v>-4.64141110017234E-6</v>
      </c>
      <c r="E6013" s="57">
        <v>-3.8764268879544203E-6</v>
      </c>
      <c r="F6013" s="57">
        <v>1.2238693137124801E-7</v>
      </c>
      <c r="G6013" s="57">
        <v>-1.1756899216586299E-6</v>
      </c>
      <c r="H6013" s="57">
        <v>-2.6369952680630299E-6</v>
      </c>
      <c r="I6013" s="57">
        <v>-1.3629755519330799E-6</v>
      </c>
    </row>
    <row r="6014" spans="2:9" x14ac:dyDescent="0.25">
      <c r="B6014" s="54">
        <v>45161.010416666664</v>
      </c>
      <c r="C6014" s="57">
        <v>-7.6115345263419298E-7</v>
      </c>
      <c r="D6014" s="57">
        <v>-4.6510508889625504E-6</v>
      </c>
      <c r="E6014" s="57">
        <v>-3.8860479780860203E-6</v>
      </c>
      <c r="F6014" s="57">
        <v>1.1545689673913E-7</v>
      </c>
      <c r="G6014" s="57">
        <v>-1.18186630024049E-6</v>
      </c>
      <c r="H6014" s="57">
        <v>-2.6522711474843398E-6</v>
      </c>
      <c r="I6014" s="57">
        <v>-1.3716405353828101E-6</v>
      </c>
    </row>
    <row r="6015" spans="2:9" x14ac:dyDescent="0.25">
      <c r="B6015" s="54">
        <v>45161.020833333336</v>
      </c>
      <c r="C6015" s="57">
        <v>-7.6958361971874196E-7</v>
      </c>
      <c r="D6015" s="57">
        <v>-4.6607995222497901E-6</v>
      </c>
      <c r="E6015" s="57">
        <v>-3.8958211804798901E-6</v>
      </c>
      <c r="F6015" s="57">
        <v>1.08423741068098E-7</v>
      </c>
      <c r="G6015" s="57">
        <v>-1.1881259232137001E-6</v>
      </c>
      <c r="H6015" s="57">
        <v>-2.6672957596513101E-6</v>
      </c>
      <c r="I6015" s="57">
        <v>-1.38018084541925E-6</v>
      </c>
    </row>
    <row r="6016" spans="2:9" x14ac:dyDescent="0.25">
      <c r="B6016" s="54">
        <v>45161.03125</v>
      </c>
      <c r="C6016" s="57">
        <v>-7.7840330336579303E-7</v>
      </c>
      <c r="D6016" s="57">
        <v>-4.6706177920534198E-6</v>
      </c>
      <c r="E6016" s="57">
        <v>-3.9058106383804201E-6</v>
      </c>
      <c r="F6016" s="57">
        <v>1.01297853685659E-7</v>
      </c>
      <c r="G6016" s="57">
        <v>-1.19446978266498E-6</v>
      </c>
      <c r="H6016" s="57">
        <v>-2.6820499873380399E-6</v>
      </c>
      <c r="I6016" s="57">
        <v>-1.3888014521377201E-6</v>
      </c>
    </row>
    <row r="6017" spans="2:9" x14ac:dyDescent="0.25">
      <c r="B6017" s="54">
        <v>45161.041666666664</v>
      </c>
      <c r="C6017" s="57">
        <v>-7.8736122330070699E-7</v>
      </c>
      <c r="D6017" s="57">
        <v>-4.6804913126962401E-6</v>
      </c>
      <c r="E6017" s="57">
        <v>-3.9157405889682204E-6</v>
      </c>
      <c r="F6017" s="57">
        <v>9.4074260838165203E-8</v>
      </c>
      <c r="G6017" s="57">
        <v>-1.2009315377626699E-6</v>
      </c>
      <c r="H6017" s="57">
        <v>-2.69642901524577E-6</v>
      </c>
      <c r="I6017" s="57">
        <v>-1.3975033344382999E-6</v>
      </c>
    </row>
    <row r="6018" spans="2:9" x14ac:dyDescent="0.25">
      <c r="B6018" s="54">
        <v>45161.052083333336</v>
      </c>
      <c r="C6018" s="57">
        <v>-7.96804635704286E-7</v>
      </c>
      <c r="D6018" s="57">
        <v>-4.6904390333250002E-6</v>
      </c>
      <c r="E6018" s="57">
        <v>-3.9259606015095902E-6</v>
      </c>
      <c r="F6018" s="57">
        <v>8.68402660376706E-8</v>
      </c>
      <c r="G6018" s="57">
        <v>-1.2074857021248E-6</v>
      </c>
      <c r="H6018" s="57">
        <v>-2.7103882058620201E-6</v>
      </c>
      <c r="I6018" s="57">
        <v>-1.4062763452477599E-6</v>
      </c>
    </row>
    <row r="6019" spans="2:9" x14ac:dyDescent="0.25">
      <c r="B6019" s="54">
        <v>45161.0625</v>
      </c>
      <c r="C6019" s="57">
        <v>-8.0611443073504898E-7</v>
      </c>
      <c r="D6019" s="57">
        <v>-4.7004147733939E-6</v>
      </c>
      <c r="E6019" s="57">
        <v>-3.9360787987456404E-6</v>
      </c>
      <c r="F6019" s="57">
        <v>7.9460700098168097E-8</v>
      </c>
      <c r="G6019" s="57">
        <v>-1.2138966361293301E-6</v>
      </c>
      <c r="H6019" s="57">
        <v>-2.7239838926939801E-6</v>
      </c>
      <c r="I6019" s="57">
        <v>-1.4151137817307901E-6</v>
      </c>
    </row>
    <row r="6020" spans="2:9" x14ac:dyDescent="0.25">
      <c r="B6020" s="54">
        <v>45161.072916666664</v>
      </c>
      <c r="C6020" s="57">
        <v>-8.1550831198163796E-7</v>
      </c>
      <c r="D6020" s="57">
        <v>-4.7103931952162202E-6</v>
      </c>
      <c r="E6020" s="57">
        <v>-3.9464612766574297E-6</v>
      </c>
      <c r="F6020" s="57">
        <v>7.2118882039914595E-8</v>
      </c>
      <c r="G6020" s="57">
        <v>-1.2206449460634999E-6</v>
      </c>
      <c r="H6020" s="57">
        <v>-2.7369817353834498E-6</v>
      </c>
      <c r="I6020" s="57">
        <v>-1.42400737890822E-6</v>
      </c>
    </row>
    <row r="6021" spans="2:9" x14ac:dyDescent="0.25">
      <c r="B6021" s="54">
        <v>45161.083333333336</v>
      </c>
      <c r="C6021" s="57">
        <v>-8.2467777361303498E-7</v>
      </c>
      <c r="D6021" s="57">
        <v>-4.7203293392503196E-6</v>
      </c>
      <c r="E6021" s="57">
        <v>-3.9569000583994897E-6</v>
      </c>
      <c r="F6021" s="57">
        <v>6.4807803581492599E-8</v>
      </c>
      <c r="G6021" s="57">
        <v>-1.2274476226664E-6</v>
      </c>
      <c r="H6021" s="57">
        <v>-2.74936438825737E-6</v>
      </c>
      <c r="I6021" s="57">
        <v>-1.43295225054606E-6</v>
      </c>
    </row>
    <row r="6022" spans="2:9" x14ac:dyDescent="0.25">
      <c r="B6022" s="54">
        <v>45161.09375</v>
      </c>
      <c r="C6022" s="57">
        <v>-8.3327751993895096E-7</v>
      </c>
      <c r="D6022" s="57">
        <v>-4.7301872364122703E-6</v>
      </c>
      <c r="E6022" s="57">
        <v>-3.9673244679863504E-6</v>
      </c>
      <c r="F6022" s="57">
        <v>5.7522020872680897E-8</v>
      </c>
      <c r="G6022" s="57">
        <v>-1.23412450035579E-6</v>
      </c>
      <c r="H6022" s="57">
        <v>-2.7611635298673902E-6</v>
      </c>
      <c r="I6022" s="57">
        <v>-1.4419322090591099E-6</v>
      </c>
    </row>
    <row r="6023" spans="2:9" x14ac:dyDescent="0.25">
      <c r="B6023" s="54">
        <v>45161.104166666664</v>
      </c>
      <c r="C6023" s="57">
        <v>-8.41859440618863E-7</v>
      </c>
      <c r="D6023" s="57">
        <v>-4.73996150015117E-6</v>
      </c>
      <c r="E6023" s="57">
        <v>-3.9778412590987396E-6</v>
      </c>
      <c r="F6023" s="57">
        <v>5.0334369954459801E-8</v>
      </c>
      <c r="G6023" s="57">
        <v>-1.24089736690573E-6</v>
      </c>
      <c r="H6023" s="57">
        <v>-2.7721473247544902E-6</v>
      </c>
      <c r="I6023" s="57">
        <v>-1.45103763132302E-6</v>
      </c>
    </row>
    <row r="6024" spans="2:9" x14ac:dyDescent="0.25">
      <c r="B6024" s="54">
        <v>45161.114583333336</v>
      </c>
      <c r="C6024" s="57">
        <v>-8.4986460845656002E-7</v>
      </c>
      <c r="D6024" s="57">
        <v>-4.7495524973752502E-6</v>
      </c>
      <c r="E6024" s="57">
        <v>-3.98837372957065E-6</v>
      </c>
      <c r="F6024" s="57">
        <v>4.3230201188450099E-8</v>
      </c>
      <c r="G6024" s="57">
        <v>-1.2477606252247999E-6</v>
      </c>
      <c r="H6024" s="57">
        <v>-2.7824460678133398E-6</v>
      </c>
      <c r="I6024" s="57">
        <v>-1.46004708508929E-6</v>
      </c>
    </row>
    <row r="6025" spans="2:9" x14ac:dyDescent="0.25">
      <c r="B6025" s="54">
        <v>45161.125</v>
      </c>
      <c r="C6025" s="57">
        <v>-8.5683128908350897E-7</v>
      </c>
      <c r="D6025" s="57">
        <v>-4.7589669152809998E-6</v>
      </c>
      <c r="E6025" s="57">
        <v>-3.9988643955890001E-6</v>
      </c>
      <c r="F6025" s="57">
        <v>3.6307317268699703E-8</v>
      </c>
      <c r="G6025" s="57">
        <v>-1.2547511260412901E-6</v>
      </c>
      <c r="H6025" s="57">
        <v>-2.7920921522524499E-6</v>
      </c>
      <c r="I6025" s="57">
        <v>-1.46902166448895E-6</v>
      </c>
    </row>
    <row r="6026" spans="2:9" x14ac:dyDescent="0.25">
      <c r="B6026" s="54">
        <v>45161.135416666664</v>
      </c>
      <c r="C6026" s="57">
        <v>-8.63272866463451E-7</v>
      </c>
      <c r="D6026" s="57">
        <v>-4.7681419956991597E-6</v>
      </c>
      <c r="E6026" s="57">
        <v>-4.0092504112692503E-6</v>
      </c>
      <c r="F6026" s="57">
        <v>2.9566413416152499E-8</v>
      </c>
      <c r="G6026" s="57">
        <v>-1.2619715343137201E-6</v>
      </c>
      <c r="H6026" s="57">
        <v>-2.8009457071528802E-6</v>
      </c>
      <c r="I6026" s="57">
        <v>-1.47807318829898E-6</v>
      </c>
    </row>
    <row r="6027" spans="2:9" x14ac:dyDescent="0.25">
      <c r="B6027" s="54">
        <v>45161.145833333336</v>
      </c>
      <c r="C6027" s="57">
        <v>-8.6877622030925499E-7</v>
      </c>
      <c r="D6027" s="57">
        <v>-4.77706841904146E-6</v>
      </c>
      <c r="E6027" s="57">
        <v>-4.0196250647076502E-6</v>
      </c>
      <c r="F6027" s="57">
        <v>2.3030655386580999E-8</v>
      </c>
      <c r="G6027" s="57">
        <v>-1.26915417913492E-6</v>
      </c>
      <c r="H6027" s="57">
        <v>-2.8088857902393201E-6</v>
      </c>
      <c r="I6027" s="57">
        <v>-1.48701155446334E-6</v>
      </c>
    </row>
    <row r="6028" spans="2:9" x14ac:dyDescent="0.25">
      <c r="B6028" s="54">
        <v>45161.15625</v>
      </c>
      <c r="C6028" s="57">
        <v>-8.7343974528899699E-7</v>
      </c>
      <c r="D6028" s="57">
        <v>-4.7857276643282204E-6</v>
      </c>
      <c r="E6028" s="57">
        <v>-4.0298496942904196E-6</v>
      </c>
      <c r="F6028" s="57">
        <v>1.6722577316853599E-8</v>
      </c>
      <c r="G6028" s="57">
        <v>-1.27636609561362E-6</v>
      </c>
      <c r="H6028" s="57">
        <v>-2.8158682357915401E-6</v>
      </c>
      <c r="I6028" s="57">
        <v>-1.4959375521130899E-6</v>
      </c>
    </row>
    <row r="6029" spans="2:9" x14ac:dyDescent="0.25">
      <c r="B6029" s="54">
        <v>45161.166666666664</v>
      </c>
      <c r="C6029" s="57">
        <v>-8.7663890288822096E-7</v>
      </c>
      <c r="D6029" s="57">
        <v>-4.7940468777040003E-6</v>
      </c>
      <c r="E6029" s="57">
        <v>-4.03984246785196E-6</v>
      </c>
      <c r="F6029" s="57">
        <v>1.07344473632498E-8</v>
      </c>
      <c r="G6029" s="57">
        <v>-1.28362720352534E-6</v>
      </c>
      <c r="H6029" s="57">
        <v>-2.82196964905664E-6</v>
      </c>
      <c r="I6029" s="57">
        <v>-1.5047688888473099E-6</v>
      </c>
    </row>
    <row r="6030" spans="2:9" x14ac:dyDescent="0.25">
      <c r="B6030" s="54">
        <v>45161.177083333336</v>
      </c>
      <c r="C6030" s="57">
        <v>-8.78720076117759E-7</v>
      </c>
      <c r="D6030" s="57">
        <v>-4.8020429031968998E-6</v>
      </c>
      <c r="E6030" s="57">
        <v>-4.04968547111305E-6</v>
      </c>
      <c r="F6030" s="57">
        <v>5.11999463758966E-9</v>
      </c>
      <c r="G6030" s="57">
        <v>-1.29084777675723E-6</v>
      </c>
      <c r="H6030" s="57">
        <v>-2.8271279139201801E-6</v>
      </c>
      <c r="I6030" s="57">
        <v>-1.5135202568440899E-6</v>
      </c>
    </row>
    <row r="6031" spans="2:9" x14ac:dyDescent="0.25">
      <c r="B6031" s="54">
        <v>45161.1875</v>
      </c>
      <c r="C6031" s="57">
        <v>-8.7968663242401995E-7</v>
      </c>
      <c r="D6031" s="57">
        <v>-4.8095740898523998E-6</v>
      </c>
      <c r="E6031" s="57">
        <v>-4.0592419862796196E-6</v>
      </c>
      <c r="F6031" s="57">
        <v>-2.9226409122934699E-10</v>
      </c>
      <c r="G6031" s="57">
        <v>-1.2980519780129299E-6</v>
      </c>
      <c r="H6031" s="57">
        <v>-2.83132581367874E-6</v>
      </c>
      <c r="I6031" s="57">
        <v>-1.5221445490045199E-6</v>
      </c>
    </row>
    <row r="6032" spans="2:9" x14ac:dyDescent="0.25">
      <c r="B6032" s="54">
        <v>45161.197916666664</v>
      </c>
      <c r="C6032" s="57">
        <v>-8.7955686269180497E-7</v>
      </c>
      <c r="D6032" s="57">
        <v>-4.8167261538067399E-6</v>
      </c>
      <c r="E6032" s="57">
        <v>-4.0684819369389502E-6</v>
      </c>
      <c r="F6032" s="57">
        <v>-5.2329688201154001E-9</v>
      </c>
      <c r="G6032" s="57">
        <v>-1.30522496426596E-6</v>
      </c>
      <c r="H6032" s="57">
        <v>-2.8347493713298501E-6</v>
      </c>
      <c r="I6032" s="57">
        <v>-1.53061899948903E-6</v>
      </c>
    </row>
    <row r="6033" spans="2:9" x14ac:dyDescent="0.25">
      <c r="B6033" s="54">
        <v>45161.208333333336</v>
      </c>
      <c r="C6033" s="57">
        <v>-8.7807553080368304E-7</v>
      </c>
      <c r="D6033" s="57">
        <v>-4.8234218781999999E-6</v>
      </c>
      <c r="E6033" s="57">
        <v>-4.0774773608432496E-6</v>
      </c>
      <c r="F6033" s="57">
        <v>-9.6711710690504296E-9</v>
      </c>
      <c r="G6033" s="57">
        <v>-1.3123148270719999E-6</v>
      </c>
      <c r="H6033" s="57">
        <v>-2.83722142817838E-6</v>
      </c>
      <c r="I6033" s="57">
        <v>-1.53886499177754E-6</v>
      </c>
    </row>
    <row r="6034" spans="2:9" x14ac:dyDescent="0.25">
      <c r="B6034" s="54">
        <v>45161.21875</v>
      </c>
      <c r="C6034" s="57">
        <v>-8.7478820485457002E-7</v>
      </c>
      <c r="D6034" s="57">
        <v>-4.8295973679953499E-6</v>
      </c>
      <c r="E6034" s="57">
        <v>-4.0859975847015898E-6</v>
      </c>
      <c r="F6034" s="57">
        <v>-1.3706180985790401E-8</v>
      </c>
      <c r="G6034" s="57">
        <v>-1.3193905860246499E-6</v>
      </c>
      <c r="H6034" s="57">
        <v>-2.83875359353663E-6</v>
      </c>
      <c r="I6034" s="57">
        <v>-1.5468636115195399E-6</v>
      </c>
    </row>
    <row r="6035" spans="2:9" x14ac:dyDescent="0.25">
      <c r="B6035" s="54">
        <v>45161.229166666664</v>
      </c>
      <c r="C6035" s="57">
        <v>-8.7057043766887798E-7</v>
      </c>
      <c r="D6035" s="57">
        <v>-4.8353357272165497E-6</v>
      </c>
      <c r="E6035" s="57">
        <v>-4.0941245739908003E-6</v>
      </c>
      <c r="F6035" s="57">
        <v>-1.7341299048226399E-8</v>
      </c>
      <c r="G6035" s="57">
        <v>-1.32631544335283E-6</v>
      </c>
      <c r="H6035" s="57">
        <v>-2.8395314008092299E-6</v>
      </c>
      <c r="I6035" s="57">
        <v>-1.5546392555064699E-6</v>
      </c>
    </row>
    <row r="6036" spans="2:9" x14ac:dyDescent="0.25">
      <c r="B6036" s="54">
        <v>45161.239583333336</v>
      </c>
      <c r="C6036" s="57">
        <v>-8.6518672733478598E-7</v>
      </c>
      <c r="D6036" s="57">
        <v>-4.8405391534427701E-6</v>
      </c>
      <c r="E6036" s="57">
        <v>-4.1018210869122196E-6</v>
      </c>
      <c r="F6036" s="57">
        <v>-2.0391561697331501E-8</v>
      </c>
      <c r="G6036" s="57">
        <v>-1.3331500136629501E-6</v>
      </c>
      <c r="H6036" s="57">
        <v>-2.8393759587244098E-6</v>
      </c>
      <c r="I6036" s="57">
        <v>-1.56212657529352E-6</v>
      </c>
    </row>
    <row r="6037" spans="2:9" x14ac:dyDescent="0.25">
      <c r="B6037" s="54">
        <v>45161.25</v>
      </c>
      <c r="C6037" s="57">
        <v>-8.5791050632638897E-7</v>
      </c>
      <c r="D6037" s="57">
        <v>-4.8451875139109396E-6</v>
      </c>
      <c r="E6037" s="57">
        <v>-4.1090223109498498E-6</v>
      </c>
      <c r="F6037" s="57">
        <v>-2.2798474369012301E-8</v>
      </c>
      <c r="G6037" s="57">
        <v>-1.33978860478578E-6</v>
      </c>
      <c r="H6037" s="57">
        <v>-2.8383458966680901E-6</v>
      </c>
      <c r="I6037" s="57">
        <v>-1.56934502189792E-6</v>
      </c>
    </row>
    <row r="6038" spans="2:9" x14ac:dyDescent="0.25">
      <c r="B6038" s="54">
        <v>45161.260416666664</v>
      </c>
      <c r="C6038" s="57">
        <v>-8.4916382799954697E-7</v>
      </c>
      <c r="D6038" s="57">
        <v>-4.8492593588648101E-6</v>
      </c>
      <c r="E6038" s="57">
        <v>-4.1156059781651201E-6</v>
      </c>
      <c r="F6038" s="57">
        <v>-2.47436813933927E-8</v>
      </c>
      <c r="G6038" s="57">
        <v>-1.34627496625091E-6</v>
      </c>
      <c r="H6038" s="57">
        <v>-2.83668532588756E-6</v>
      </c>
      <c r="I6038" s="57">
        <v>-1.5761603954702399E-6</v>
      </c>
    </row>
    <row r="6039" spans="2:9" x14ac:dyDescent="0.25">
      <c r="B6039" s="54">
        <v>45161.270833333336</v>
      </c>
      <c r="C6039" s="57">
        <v>-8.3935248042426605E-7</v>
      </c>
      <c r="D6039" s="57">
        <v>-4.8529723403436201E-6</v>
      </c>
      <c r="E6039" s="57">
        <v>-4.1216648499534403E-6</v>
      </c>
      <c r="F6039" s="57">
        <v>-2.6221770214465901E-8</v>
      </c>
      <c r="G6039" s="57">
        <v>-1.3525208579944399E-6</v>
      </c>
      <c r="H6039" s="57">
        <v>-2.83425476497005E-6</v>
      </c>
      <c r="I6039" s="57">
        <v>-1.5826104335090199E-6</v>
      </c>
    </row>
    <row r="6040" spans="2:9" x14ac:dyDescent="0.25">
      <c r="B6040" s="54">
        <v>45161.28125</v>
      </c>
      <c r="C6040" s="57">
        <v>-8.2860188805294598E-7</v>
      </c>
      <c r="D6040" s="57">
        <v>-4.8560024169717501E-6</v>
      </c>
      <c r="E6040" s="57">
        <v>-4.12699227828623E-6</v>
      </c>
      <c r="F6040" s="57">
        <v>-2.7253315731400801E-8</v>
      </c>
      <c r="G6040" s="57">
        <v>-1.35855876378391E-6</v>
      </c>
      <c r="H6040" s="57">
        <v>-2.8311002046912498E-6</v>
      </c>
      <c r="I6040" s="57">
        <v>-1.58869896707951E-6</v>
      </c>
    </row>
    <row r="6041" spans="2:9" x14ac:dyDescent="0.25">
      <c r="B6041" s="54">
        <v>45161.291666666664</v>
      </c>
      <c r="C6041" s="57">
        <v>-8.1659165985976604E-7</v>
      </c>
      <c r="D6041" s="57">
        <v>-4.8584615798911801E-6</v>
      </c>
      <c r="E6041" s="57">
        <v>-4.1317061248358398E-6</v>
      </c>
      <c r="F6041" s="57">
        <v>-2.7634816129862201E-8</v>
      </c>
      <c r="G6041" s="57">
        <v>-1.3643135319451999E-6</v>
      </c>
      <c r="H6041" s="57">
        <v>-2.8274482928193198E-6</v>
      </c>
      <c r="I6041" s="57">
        <v>-1.59431084761198E-6</v>
      </c>
    </row>
    <row r="6042" spans="2:9" x14ac:dyDescent="0.25">
      <c r="B6042" s="54">
        <v>45161.302083333336</v>
      </c>
      <c r="C6042" s="57">
        <v>-8.0338588988425598E-7</v>
      </c>
      <c r="D6042" s="57">
        <v>-4.8604685928296703E-6</v>
      </c>
      <c r="E6042" s="57">
        <v>-4.1358210242134501E-6</v>
      </c>
      <c r="F6042" s="57">
        <v>-2.7552536146344301E-8</v>
      </c>
      <c r="G6042" s="57">
        <v>-1.36968442979523E-6</v>
      </c>
      <c r="H6042" s="57">
        <v>-2.82321765834056E-6</v>
      </c>
      <c r="I6042" s="57">
        <v>-1.5994936479028101E-6</v>
      </c>
    </row>
    <row r="6043" spans="2:9" x14ac:dyDescent="0.25">
      <c r="B6043" s="54">
        <v>45161.3125</v>
      </c>
      <c r="C6043" s="57">
        <v>-7.8936694206250802E-7</v>
      </c>
      <c r="D6043" s="57">
        <v>-4.8619040436436802E-6</v>
      </c>
      <c r="E6043" s="57">
        <v>-4.13912634873256E-6</v>
      </c>
      <c r="F6043" s="57">
        <v>-2.6829032616706599E-8</v>
      </c>
      <c r="G6043" s="57">
        <v>-1.3747073072695499E-6</v>
      </c>
      <c r="H6043" s="57">
        <v>-2.8186301484588201E-6</v>
      </c>
      <c r="I6043" s="57">
        <v>-1.6042405292837101E-6</v>
      </c>
    </row>
    <row r="6044" spans="2:9" x14ac:dyDescent="0.25">
      <c r="B6044" s="54">
        <v>45161.322916666664</v>
      </c>
      <c r="C6044" s="57">
        <v>-7.7399587187125002E-7</v>
      </c>
      <c r="D6044" s="57">
        <v>-4.8629312233734398E-6</v>
      </c>
      <c r="E6044" s="57">
        <v>-4.1417784192974403E-6</v>
      </c>
      <c r="F6044" s="57">
        <v>-2.58650397042571E-8</v>
      </c>
      <c r="G6044" s="57">
        <v>-1.37940600254269E-6</v>
      </c>
      <c r="H6044" s="57">
        <v>-2.81360544620846E-6</v>
      </c>
      <c r="I6044" s="57">
        <v>-1.60839301286343E-6</v>
      </c>
    </row>
    <row r="6045" spans="2:9" x14ac:dyDescent="0.25">
      <c r="B6045" s="54">
        <v>45161.333333333336</v>
      </c>
      <c r="C6045" s="57">
        <v>-7.5804128781929499E-7</v>
      </c>
      <c r="D6045" s="57">
        <v>-4.8633550856349998E-6</v>
      </c>
      <c r="E6045" s="57">
        <v>-4.1435700304834402E-6</v>
      </c>
      <c r="F6045" s="57">
        <v>-2.4298750308117302E-8</v>
      </c>
      <c r="G6045" s="57">
        <v>-1.38371670666966E-6</v>
      </c>
      <c r="H6045" s="57">
        <v>-2.8084584869065602E-6</v>
      </c>
      <c r="I6045" s="57">
        <v>-1.6122479118408399E-6</v>
      </c>
    </row>
    <row r="6046" spans="2:9" x14ac:dyDescent="0.25">
      <c r="B6046" s="54">
        <v>45161.34375</v>
      </c>
      <c r="C6046" s="57">
        <v>-7.4129043566598805E-7</v>
      </c>
      <c r="D6046" s="57">
        <v>-4.8634314597020901E-6</v>
      </c>
      <c r="E6046" s="57">
        <v>-4.1449454374699198E-6</v>
      </c>
      <c r="F6046" s="57">
        <v>-2.21666313475007E-8</v>
      </c>
      <c r="G6046" s="57">
        <v>-1.3876648505755401E-6</v>
      </c>
      <c r="H6046" s="57">
        <v>-2.8030684698132501E-6</v>
      </c>
      <c r="I6046" s="57">
        <v>-1.61547584931497E-6</v>
      </c>
    </row>
    <row r="6047" spans="2:9" x14ac:dyDescent="0.25">
      <c r="B6047" s="54">
        <v>45161.354166666664</v>
      </c>
      <c r="C6047" s="57">
        <v>-7.2417393496202803E-7</v>
      </c>
      <c r="D6047" s="57">
        <v>-4.8631961842359097E-6</v>
      </c>
      <c r="E6047" s="57">
        <v>-4.1451773557770399E-6</v>
      </c>
      <c r="F6047" s="57">
        <v>-1.9681362809797298E-8</v>
      </c>
      <c r="G6047" s="57">
        <v>-1.39104579012911E-6</v>
      </c>
      <c r="H6047" s="57">
        <v>-2.7976792227964601E-6</v>
      </c>
      <c r="I6047" s="57">
        <v>-1.61823973289633E-6</v>
      </c>
    </row>
    <row r="6048" spans="2:9" x14ac:dyDescent="0.25">
      <c r="B6048" s="54">
        <v>45161.364583333336</v>
      </c>
      <c r="C6048" s="57">
        <v>-7.0655990513277503E-7</v>
      </c>
      <c r="D6048" s="57">
        <v>-4.86246188956503E-6</v>
      </c>
      <c r="E6048" s="57">
        <v>-4.1447633199972501E-6</v>
      </c>
      <c r="F6048" s="57">
        <v>-1.6886190781783499E-8</v>
      </c>
      <c r="G6048" s="57">
        <v>-1.39401082316384E-6</v>
      </c>
      <c r="H6048" s="57">
        <v>-2.79230148949148E-6</v>
      </c>
      <c r="I6048" s="57">
        <v>-1.62054908956121E-6</v>
      </c>
    </row>
    <row r="6049" spans="2:9" x14ac:dyDescent="0.25">
      <c r="B6049" s="54">
        <v>45161.375</v>
      </c>
      <c r="C6049" s="57">
        <v>-6.8890854313153697E-7</v>
      </c>
      <c r="D6049" s="57">
        <v>-4.8615362085901304E-6</v>
      </c>
      <c r="E6049" s="57">
        <v>-4.1437318072017799E-6</v>
      </c>
      <c r="F6049" s="57">
        <v>-1.3626793713782199E-8</v>
      </c>
      <c r="G6049" s="57">
        <v>-1.3965583020443501E-6</v>
      </c>
      <c r="H6049" s="57">
        <v>-2.78720367398791E-6</v>
      </c>
      <c r="I6049" s="57">
        <v>-1.6224141029436801E-6</v>
      </c>
    </row>
    <row r="6050" spans="2:9" x14ac:dyDescent="0.25">
      <c r="B6050" s="54">
        <v>45161.385416666664</v>
      </c>
      <c r="C6050" s="57">
        <v>-6.7112361235685796E-7</v>
      </c>
      <c r="D6050" s="57">
        <v>-4.8603334857374202E-6</v>
      </c>
      <c r="E6050" s="57">
        <v>-4.1420882231146E-6</v>
      </c>
      <c r="F6050" s="57">
        <v>-1.0362514812142E-8</v>
      </c>
      <c r="G6050" s="57">
        <v>-1.3984593655302099E-6</v>
      </c>
      <c r="H6050" s="57">
        <v>-2.7826925137877499E-6</v>
      </c>
      <c r="I6050" s="57">
        <v>-1.62384715631041E-6</v>
      </c>
    </row>
    <row r="6051" spans="2:9" x14ac:dyDescent="0.25">
      <c r="B6051" s="54">
        <v>45161.395833333336</v>
      </c>
      <c r="C6051" s="57">
        <v>-6.5367359191758201E-7</v>
      </c>
      <c r="D6051" s="57">
        <v>-4.8591124113430602E-6</v>
      </c>
      <c r="E6051" s="57">
        <v>-4.1396343512262399E-6</v>
      </c>
      <c r="F6051" s="57">
        <v>-6.7637638697097199E-9</v>
      </c>
      <c r="G6051" s="57">
        <v>-1.3999208504039199E-6</v>
      </c>
      <c r="H6051" s="57">
        <v>-2.77864934168959E-6</v>
      </c>
      <c r="I6051" s="57">
        <v>-1.62460916983482E-6</v>
      </c>
    </row>
    <row r="6052" spans="2:9" x14ac:dyDescent="0.25">
      <c r="B6052" s="54">
        <v>45161.40625</v>
      </c>
      <c r="C6052" s="57">
        <v>-6.36537626768067E-7</v>
      </c>
      <c r="D6052" s="57">
        <v>-4.8577829349534004E-6</v>
      </c>
      <c r="E6052" s="57">
        <v>-4.1363717377837301E-6</v>
      </c>
      <c r="F6052" s="57">
        <v>-2.8392683993597301E-9</v>
      </c>
      <c r="G6052" s="57">
        <v>-1.40095724309515E-6</v>
      </c>
      <c r="H6052" s="57">
        <v>-2.7753545966367102E-6</v>
      </c>
      <c r="I6052" s="57">
        <v>-1.62472684194989E-6</v>
      </c>
    </row>
    <row r="6053" spans="2:9" x14ac:dyDescent="0.25">
      <c r="B6053" s="54">
        <v>45161.416666666664</v>
      </c>
      <c r="C6053" s="57">
        <v>-6.2013159616427796E-7</v>
      </c>
      <c r="D6053" s="57">
        <v>-4.8564166238812298E-6</v>
      </c>
      <c r="E6053" s="57">
        <v>-4.1326519778343597E-6</v>
      </c>
      <c r="F6053" s="57">
        <v>1.0711354938901099E-9</v>
      </c>
      <c r="G6053" s="57">
        <v>-1.4015826934203499E-6</v>
      </c>
      <c r="H6053" s="57">
        <v>-2.7727709965540601E-6</v>
      </c>
      <c r="I6053" s="57">
        <v>-1.6244920425672601E-6</v>
      </c>
    </row>
    <row r="6054" spans="2:9" x14ac:dyDescent="0.25">
      <c r="B6054" s="54">
        <v>45161.427083333336</v>
      </c>
      <c r="C6054" s="57">
        <v>-6.0471062908291703E-7</v>
      </c>
      <c r="D6054" s="57">
        <v>-4.8553082443841698E-6</v>
      </c>
      <c r="E6054" s="57">
        <v>-4.1284870140993799E-6</v>
      </c>
      <c r="F6054" s="57">
        <v>4.95435074052728E-9</v>
      </c>
      <c r="G6054" s="57">
        <v>-1.40181272616481E-6</v>
      </c>
      <c r="H6054" s="57">
        <v>-2.7712698494715702E-6</v>
      </c>
      <c r="I6054" s="57">
        <v>-1.6238949027589201E-6</v>
      </c>
    </row>
    <row r="6055" spans="2:9" x14ac:dyDescent="0.25">
      <c r="B6055" s="54">
        <v>45161.4375</v>
      </c>
      <c r="C6055" s="57">
        <v>-5.9071048066005701E-7</v>
      </c>
      <c r="D6055" s="57">
        <v>-4.8543369119408901E-6</v>
      </c>
      <c r="E6055" s="57">
        <v>-4.1237047713648201E-6</v>
      </c>
      <c r="F6055" s="57">
        <v>8.6566520020848997E-9</v>
      </c>
      <c r="G6055" s="57">
        <v>-1.4016650638689301E-6</v>
      </c>
      <c r="H6055" s="57">
        <v>-2.77095627349075E-6</v>
      </c>
      <c r="I6055" s="57">
        <v>-1.6230015628710799E-6</v>
      </c>
    </row>
    <row r="6056" spans="2:9" x14ac:dyDescent="0.25">
      <c r="B6056" s="54">
        <v>45161.447916666664</v>
      </c>
      <c r="C6056" s="57">
        <v>-5.7825582612623098E-7</v>
      </c>
      <c r="D6056" s="57">
        <v>-4.8535829536434002E-6</v>
      </c>
      <c r="E6056" s="57">
        <v>-4.1186571872015598E-6</v>
      </c>
      <c r="F6056" s="57">
        <v>1.2139215528235199E-8</v>
      </c>
      <c r="G6056" s="57">
        <v>-1.4009026693762599E-6</v>
      </c>
      <c r="H6056" s="57">
        <v>-2.7719710086128399E-6</v>
      </c>
      <c r="I6056" s="57">
        <v>-1.62189841504989E-6</v>
      </c>
    </row>
    <row r="6057" spans="2:9" x14ac:dyDescent="0.25">
      <c r="B6057" s="54">
        <v>45161.458333333336</v>
      </c>
      <c r="C6057" s="57">
        <v>-5.6782340968362599E-7</v>
      </c>
      <c r="D6057" s="57">
        <v>-4.8533409140815402E-6</v>
      </c>
      <c r="E6057" s="57">
        <v>-4.11320597802405E-6</v>
      </c>
      <c r="F6057" s="57">
        <v>1.52297476717766E-8</v>
      </c>
      <c r="G6057" s="57">
        <v>-1.39981969481107E-6</v>
      </c>
      <c r="H6057" s="57">
        <v>-2.7747096568675999E-6</v>
      </c>
      <c r="I6057" s="57">
        <v>-1.6206142874633701E-6</v>
      </c>
    </row>
    <row r="6058" spans="2:9" x14ac:dyDescent="0.25">
      <c r="B6058" s="54">
        <v>45161.46875</v>
      </c>
      <c r="C6058" s="57">
        <v>-5.5966835355350997E-7</v>
      </c>
      <c r="D6058" s="57">
        <v>-4.8536310002280901E-6</v>
      </c>
      <c r="E6058" s="57">
        <v>-4.1077093068154896E-6</v>
      </c>
      <c r="F6058" s="57">
        <v>1.80508780173507E-8</v>
      </c>
      <c r="G6058" s="57">
        <v>-1.3981179438946201E-6</v>
      </c>
      <c r="H6058" s="57">
        <v>-2.7789934868561998E-6</v>
      </c>
      <c r="I6058" s="57">
        <v>-1.6189893567763099E-6</v>
      </c>
    </row>
    <row r="6059" spans="2:9" x14ac:dyDescent="0.25">
      <c r="B6059" s="54">
        <v>45161.479166666664</v>
      </c>
      <c r="C6059" s="57">
        <v>-5.5428948648050497E-7</v>
      </c>
      <c r="D6059" s="57">
        <v>-4.8545510466075502E-6</v>
      </c>
      <c r="E6059" s="57">
        <v>-4.1022890635799799E-6</v>
      </c>
      <c r="F6059" s="57">
        <v>2.0491595203407298E-8</v>
      </c>
      <c r="G6059" s="57">
        <v>-1.39623837884282E-6</v>
      </c>
      <c r="H6059" s="57">
        <v>-2.7853685060726999E-6</v>
      </c>
      <c r="I6059" s="57">
        <v>-1.6170377526481601E-6</v>
      </c>
    </row>
    <row r="6060" spans="2:9" x14ac:dyDescent="0.25">
      <c r="B6060" s="54">
        <v>45161.489583333336</v>
      </c>
      <c r="C6060" s="57">
        <v>-5.51885584097703E-7</v>
      </c>
      <c r="D6060" s="57">
        <v>-4.8561680860774102E-6</v>
      </c>
      <c r="E6060" s="57">
        <v>-4.0968684535193298E-6</v>
      </c>
      <c r="F6060" s="57">
        <v>2.20260198800972E-8</v>
      </c>
      <c r="G6060" s="57">
        <v>-1.3941853311138399E-6</v>
      </c>
      <c r="H6060" s="57">
        <v>-2.7931648465970599E-6</v>
      </c>
      <c r="I6060" s="57">
        <v>-1.61515113195006E-6</v>
      </c>
    </row>
    <row r="6061" spans="2:9" x14ac:dyDescent="0.25">
      <c r="B6061" s="54">
        <v>45161.5</v>
      </c>
      <c r="C6061" s="57">
        <v>-5.52846017823269E-7</v>
      </c>
      <c r="D6061" s="57">
        <v>-4.8582495320281596E-6</v>
      </c>
      <c r="E6061" s="57">
        <v>-4.0917276714298297E-6</v>
      </c>
      <c r="F6061" s="57">
        <v>2.3168920955008298E-8</v>
      </c>
      <c r="G6061" s="57">
        <v>-1.3920684602318E-6</v>
      </c>
      <c r="H6061" s="57">
        <v>-2.8022206704236201E-6</v>
      </c>
      <c r="I6061" s="57">
        <v>-1.6133578162459099E-6</v>
      </c>
    </row>
    <row r="6062" spans="2:9" x14ac:dyDescent="0.25">
      <c r="B6062" s="54">
        <v>45161.510416666664</v>
      </c>
      <c r="C6062" s="57">
        <v>-5.5704014366622101E-7</v>
      </c>
      <c r="D6062" s="57">
        <v>-4.8609248351865902E-6</v>
      </c>
      <c r="E6062" s="57">
        <v>-4.0870255609052101E-6</v>
      </c>
      <c r="F6062" s="57">
        <v>2.3807079424770901E-8</v>
      </c>
      <c r="G6062" s="57">
        <v>-1.3899503570048999E-6</v>
      </c>
      <c r="H6062" s="57">
        <v>-2.8128249414304602E-6</v>
      </c>
      <c r="I6062" s="57">
        <v>-1.61171167203916E-6</v>
      </c>
    </row>
    <row r="6063" spans="2:9" x14ac:dyDescent="0.25">
      <c r="B6063" s="54">
        <v>45161.520833333336</v>
      </c>
      <c r="C6063" s="57">
        <v>-5.6454519050882696E-7</v>
      </c>
      <c r="D6063" s="57">
        <v>-4.8641884470533801E-6</v>
      </c>
      <c r="E6063" s="57">
        <v>-4.0828422025445699E-6</v>
      </c>
      <c r="F6063" s="57">
        <v>2.3612716322188E-8</v>
      </c>
      <c r="G6063" s="57">
        <v>-1.3875819727323399E-6</v>
      </c>
      <c r="H6063" s="57">
        <v>-2.82474832621295E-6</v>
      </c>
      <c r="I6063" s="57">
        <v>-1.6103003718271E-6</v>
      </c>
    </row>
    <row r="6064" spans="2:9" x14ac:dyDescent="0.25">
      <c r="B6064" s="54">
        <v>45161.53125</v>
      </c>
      <c r="C6064" s="57">
        <v>-5.7527657448967701E-7</v>
      </c>
      <c r="D6064" s="57">
        <v>-4.8679336495011597E-6</v>
      </c>
      <c r="E6064" s="57">
        <v>-4.0790174540820998E-6</v>
      </c>
      <c r="F6064" s="57">
        <v>2.28863545383785E-8</v>
      </c>
      <c r="G6064" s="57">
        <v>-1.38567526855467E-6</v>
      </c>
      <c r="H6064" s="57">
        <v>-2.8375043183690202E-6</v>
      </c>
      <c r="I6064" s="57">
        <v>-1.6092068372008299E-6</v>
      </c>
    </row>
    <row r="6065" spans="2:9" x14ac:dyDescent="0.25">
      <c r="B6065" s="54">
        <v>45161.541666666664</v>
      </c>
      <c r="C6065" s="57">
        <v>-5.89219420405179E-7</v>
      </c>
      <c r="D6065" s="57">
        <v>-4.8720936875627204E-6</v>
      </c>
      <c r="E6065" s="57">
        <v>-4.0758886548803001E-6</v>
      </c>
      <c r="F6065" s="57">
        <v>2.1529928730996099E-8</v>
      </c>
      <c r="G6065" s="57">
        <v>-1.38395062777745E-6</v>
      </c>
      <c r="H6065" s="57">
        <v>-2.85072578377229E-6</v>
      </c>
      <c r="I6065" s="57">
        <v>-1.60843741967194E-6</v>
      </c>
    </row>
    <row r="6066" spans="2:9" x14ac:dyDescent="0.25">
      <c r="B6066" s="54">
        <v>45161.552083333336</v>
      </c>
      <c r="C6066" s="57">
        <v>-6.05827026060229E-7</v>
      </c>
      <c r="D6066" s="57">
        <v>-4.8766490229524803E-6</v>
      </c>
      <c r="E6066" s="57">
        <v>-4.0732582000650602E-6</v>
      </c>
      <c r="F6066" s="57">
        <v>1.9503379437832301E-8</v>
      </c>
      <c r="G6066" s="57">
        <v>-1.3818872060084401E-6</v>
      </c>
      <c r="H6066" s="57">
        <v>-2.8642414637837602E-6</v>
      </c>
      <c r="I6066" s="57">
        <v>-1.60799289732791E-6</v>
      </c>
    </row>
    <row r="6067" spans="2:9" x14ac:dyDescent="0.25">
      <c r="B6067" s="54">
        <v>45161.5625</v>
      </c>
      <c r="C6067" s="57">
        <v>-6.2471129123705298E-7</v>
      </c>
      <c r="D6067" s="57">
        <v>-4.8816204385622298E-6</v>
      </c>
      <c r="E6067" s="57">
        <v>-4.0716605922852804E-6</v>
      </c>
      <c r="F6067" s="57">
        <v>1.6952381939529201E-8</v>
      </c>
      <c r="G6067" s="57">
        <v>-1.38013019212629E-6</v>
      </c>
      <c r="H6067" s="57">
        <v>-2.8780502647424701E-6</v>
      </c>
      <c r="I6067" s="57">
        <v>-1.60769007406396E-6</v>
      </c>
    </row>
    <row r="6068" spans="2:9" x14ac:dyDescent="0.25">
      <c r="B6068" s="54">
        <v>45161.572916666664</v>
      </c>
      <c r="C6068" s="57">
        <v>-6.4575686822340298E-7</v>
      </c>
      <c r="D6068" s="57">
        <v>-4.8871269185039302E-6</v>
      </c>
      <c r="E6068" s="57">
        <v>-4.0705932360100798E-6</v>
      </c>
      <c r="F6068" s="57">
        <v>1.38141548991138E-8</v>
      </c>
      <c r="G6068" s="57">
        <v>-1.3786731561743601E-6</v>
      </c>
      <c r="H6068" s="57">
        <v>-2.8922476245341999E-6</v>
      </c>
      <c r="I6068" s="57">
        <v>-1.6076043759684301E-6</v>
      </c>
    </row>
    <row r="6069" spans="2:9" x14ac:dyDescent="0.25">
      <c r="B6069" s="54">
        <v>45161.583333333336</v>
      </c>
      <c r="C6069" s="57">
        <v>-6.6892339156548195E-7</v>
      </c>
      <c r="D6069" s="57">
        <v>-4.8930098381429003E-6</v>
      </c>
      <c r="E6069" s="57">
        <v>-4.0704470478168304E-6</v>
      </c>
      <c r="F6069" s="57">
        <v>1.0129292565884701E-8</v>
      </c>
      <c r="G6069" s="57">
        <v>-1.3776564691297101E-6</v>
      </c>
      <c r="H6069" s="57">
        <v>-2.9060284016433899E-6</v>
      </c>
      <c r="I6069" s="57">
        <v>-1.6079844604099001E-6</v>
      </c>
    </row>
    <row r="6070" spans="2:9" x14ac:dyDescent="0.25">
      <c r="B6070" s="54">
        <v>45161.59375</v>
      </c>
      <c r="C6070" s="57">
        <v>-6.9330681777499401E-7</v>
      </c>
      <c r="D6070" s="57">
        <v>-4.8991092736666898E-6</v>
      </c>
      <c r="E6070" s="57">
        <v>-4.0713121029070896E-6</v>
      </c>
      <c r="F6070" s="57">
        <v>6.0846214705991899E-9</v>
      </c>
      <c r="G6070" s="57">
        <v>-1.3771156563494701E-6</v>
      </c>
      <c r="H6070" s="57">
        <v>-2.9185849848166101E-6</v>
      </c>
      <c r="I6070" s="57">
        <v>-1.60881215484693E-6</v>
      </c>
    </row>
    <row r="6071" spans="2:9" x14ac:dyDescent="0.25">
      <c r="B6071" s="54">
        <v>45161.604166666664</v>
      </c>
      <c r="C6071" s="57">
        <v>-7.1887387232368305E-7</v>
      </c>
      <c r="D6071" s="57">
        <v>-4.9052187250184502E-6</v>
      </c>
      <c r="E6071" s="57">
        <v>-4.0730311601307998E-6</v>
      </c>
      <c r="F6071" s="57">
        <v>1.7705493778853299E-9</v>
      </c>
      <c r="G6071" s="57">
        <v>-1.37704062007521E-6</v>
      </c>
      <c r="H6071" s="57">
        <v>-2.9296969762200699E-6</v>
      </c>
      <c r="I6071" s="57">
        <v>-1.61029871963278E-6</v>
      </c>
    </row>
    <row r="6072" spans="2:9" x14ac:dyDescent="0.25">
      <c r="B6072" s="54">
        <v>45161.614583333336</v>
      </c>
      <c r="C6072" s="57">
        <v>-7.4454141108554599E-7</v>
      </c>
      <c r="D6072" s="57">
        <v>-4.9111953321521001E-6</v>
      </c>
      <c r="E6072" s="57">
        <v>-4.0755325759129799E-6</v>
      </c>
      <c r="F6072" s="57">
        <v>-2.6859208148640601E-9</v>
      </c>
      <c r="G6072" s="57">
        <v>-1.3774563523765199E-6</v>
      </c>
      <c r="H6072" s="57">
        <v>-2.9390685233141999E-6</v>
      </c>
      <c r="I6072" s="57">
        <v>-1.6121663825112901E-6</v>
      </c>
    </row>
    <row r="6073" spans="2:9" x14ac:dyDescent="0.25">
      <c r="B6073" s="54">
        <v>45161.625</v>
      </c>
      <c r="C6073" s="57">
        <v>-7.7002720918587403E-7</v>
      </c>
      <c r="D6073" s="57">
        <v>-4.9169476251976998E-6</v>
      </c>
      <c r="E6073" s="57">
        <v>-4.0790209340935897E-6</v>
      </c>
      <c r="F6073" s="57">
        <v>-7.1280722076525697E-9</v>
      </c>
      <c r="G6073" s="57">
        <v>-1.3783805841831801E-6</v>
      </c>
      <c r="H6073" s="57">
        <v>-2.9462663675454102E-6</v>
      </c>
      <c r="I6073" s="57">
        <v>-1.61434596304054E-6</v>
      </c>
    </row>
    <row r="6074" spans="2:9" x14ac:dyDescent="0.25">
      <c r="B6074" s="54">
        <v>45161.635416666664</v>
      </c>
      <c r="C6074" s="57">
        <v>-7.9465568328572799E-7</v>
      </c>
      <c r="D6074" s="57">
        <v>-4.9223593507852104E-6</v>
      </c>
      <c r="E6074" s="57">
        <v>-4.08312341150652E-6</v>
      </c>
      <c r="F6074" s="57">
        <v>-1.1484019161092499E-8</v>
      </c>
      <c r="G6074" s="57">
        <v>-1.3797754398725101E-6</v>
      </c>
      <c r="H6074" s="57">
        <v>-2.95084801774773E-6</v>
      </c>
      <c r="I6074" s="57">
        <v>-1.61681880777823E-6</v>
      </c>
    </row>
    <row r="6075" spans="2:9" x14ac:dyDescent="0.25">
      <c r="B6075" s="54">
        <v>45161.645833333336</v>
      </c>
      <c r="C6075" s="57">
        <v>-8.1756539640045903E-7</v>
      </c>
      <c r="D6075" s="57">
        <v>-4.9272949282680102E-6</v>
      </c>
      <c r="E6075" s="57">
        <v>-4.0879028035712699E-6</v>
      </c>
      <c r="F6075" s="57">
        <v>-1.5585180297457501E-8</v>
      </c>
      <c r="G6075" s="57">
        <v>-1.3816338305157001E-6</v>
      </c>
      <c r="H6075" s="57">
        <v>-2.9530238638133001E-6</v>
      </c>
      <c r="I6075" s="57">
        <v>-1.61950952129832E-6</v>
      </c>
    </row>
    <row r="6076" spans="2:9" x14ac:dyDescent="0.25">
      <c r="B6076" s="54">
        <v>45161.65625</v>
      </c>
      <c r="C6076" s="57">
        <v>-8.3859277287590104E-7</v>
      </c>
      <c r="D6076" s="57">
        <v>-4.9316324522780097E-6</v>
      </c>
      <c r="E6076" s="57">
        <v>-4.09311663884658E-6</v>
      </c>
      <c r="F6076" s="57">
        <v>-1.9345204166512798E-8</v>
      </c>
      <c r="G6076" s="57">
        <v>-1.3840853816325901E-6</v>
      </c>
      <c r="H6076" s="57">
        <v>-2.9520099437253199E-6</v>
      </c>
      <c r="I6076" s="57">
        <v>-1.62234522424065E-6</v>
      </c>
    </row>
    <row r="6077" spans="2:9" x14ac:dyDescent="0.25">
      <c r="B6077" s="54">
        <v>45161.666666666664</v>
      </c>
      <c r="C6077" s="57">
        <v>-8.5637093860439401E-7</v>
      </c>
      <c r="D6077" s="57">
        <v>-4.9353012568295098E-6</v>
      </c>
      <c r="E6077" s="57">
        <v>-4.0987055124682202E-6</v>
      </c>
      <c r="F6077" s="57">
        <v>-2.2536197090753701E-8</v>
      </c>
      <c r="G6077" s="57">
        <v>-1.3869553688007499E-6</v>
      </c>
      <c r="H6077" s="57">
        <v>-2.9481787734199102E-6</v>
      </c>
      <c r="I6077" s="57">
        <v>-1.62529228541271E-6</v>
      </c>
    </row>
    <row r="6078" spans="2:9" x14ac:dyDescent="0.25">
      <c r="B6078" s="54">
        <v>45161.677083333336</v>
      </c>
      <c r="C6078" s="57">
        <v>-8.7078799718041004E-7</v>
      </c>
      <c r="D6078" s="57">
        <v>-4.93818524251895E-6</v>
      </c>
      <c r="E6078" s="57">
        <v>-4.1045304177322498E-6</v>
      </c>
      <c r="F6078" s="57">
        <v>-2.5186179158717999E-8</v>
      </c>
      <c r="G6078" s="57">
        <v>-1.3901217215430601E-6</v>
      </c>
      <c r="H6078" s="57">
        <v>-2.9412691545982401E-6</v>
      </c>
      <c r="I6078" s="57">
        <v>-1.62833061767082E-6</v>
      </c>
    </row>
    <row r="6079" spans="2:9" x14ac:dyDescent="0.25">
      <c r="B6079" s="54">
        <v>45161.6875</v>
      </c>
      <c r="C6079" s="57">
        <v>-8.8134610715420997E-7</v>
      </c>
      <c r="D6079" s="57">
        <v>-4.9401750866415497E-6</v>
      </c>
      <c r="E6079" s="57">
        <v>-4.11030994482372E-6</v>
      </c>
      <c r="F6079" s="57">
        <v>-2.7006757526713701E-8</v>
      </c>
      <c r="G6079" s="57">
        <v>-1.3934192236102699E-6</v>
      </c>
      <c r="H6079" s="57">
        <v>-2.93151867664185E-6</v>
      </c>
      <c r="I6079" s="57">
        <v>-1.6312500660838E-6</v>
      </c>
    </row>
    <row r="6080" spans="2:9" x14ac:dyDescent="0.25">
      <c r="B6080" s="54">
        <v>45161.697916666664</v>
      </c>
      <c r="C6080" s="57">
        <v>-8.8776458558863502E-7</v>
      </c>
      <c r="D6080" s="57">
        <v>-4.9412474152101598E-6</v>
      </c>
      <c r="E6080" s="57">
        <v>-4.1161501059885004E-6</v>
      </c>
      <c r="F6080" s="57">
        <v>-2.8135406887370702E-8</v>
      </c>
      <c r="G6080" s="57">
        <v>-1.39704518721752E-6</v>
      </c>
      <c r="H6080" s="57">
        <v>-2.9189639776760399E-6</v>
      </c>
      <c r="I6080" s="57">
        <v>-1.63408556657656E-6</v>
      </c>
    </row>
    <row r="6081" spans="2:9" x14ac:dyDescent="0.25">
      <c r="B6081" s="54">
        <v>45161.708333333336</v>
      </c>
      <c r="C6081" s="57">
        <v>-8.8995354321409095E-7</v>
      </c>
      <c r="D6081" s="57">
        <v>-4.9413541428055297E-6</v>
      </c>
      <c r="E6081" s="57">
        <v>-4.1217634800943202E-6</v>
      </c>
      <c r="F6081" s="57">
        <v>-2.8376175727926799E-8</v>
      </c>
      <c r="G6081" s="57">
        <v>-1.40086042196196E-6</v>
      </c>
      <c r="H6081" s="57">
        <v>-2.9033444511696198E-6</v>
      </c>
      <c r="I6081" s="57">
        <v>-1.63673047850665E-6</v>
      </c>
    </row>
    <row r="6082" spans="2:9" x14ac:dyDescent="0.25">
      <c r="B6082" s="54">
        <v>45161.71875</v>
      </c>
      <c r="C6082" s="57">
        <v>-8.87741986474065E-7</v>
      </c>
      <c r="D6082" s="57">
        <v>-4.9403325305298996E-6</v>
      </c>
      <c r="E6082" s="57">
        <v>-4.1269727983015203E-6</v>
      </c>
      <c r="F6082" s="57">
        <v>-2.7653486666777598E-8</v>
      </c>
      <c r="G6082" s="57">
        <v>-1.4047928846439899E-6</v>
      </c>
      <c r="H6082" s="57">
        <v>-2.8852271767547799E-6</v>
      </c>
      <c r="I6082" s="57">
        <v>-1.63913725205659E-6</v>
      </c>
    </row>
    <row r="6083" spans="2:9" x14ac:dyDescent="0.25">
      <c r="B6083" s="54">
        <v>45161.729166666664</v>
      </c>
      <c r="C6083" s="57">
        <v>-8.8099115924007595E-7</v>
      </c>
      <c r="D6083" s="57">
        <v>-4.9381476408873502E-6</v>
      </c>
      <c r="E6083" s="57">
        <v>-4.1316387378561502E-6</v>
      </c>
      <c r="F6083" s="57">
        <v>-2.5915177995796299E-8</v>
      </c>
      <c r="G6083" s="57">
        <v>-1.4087060825718201E-6</v>
      </c>
      <c r="H6083" s="57">
        <v>-2.86445549549441E-6</v>
      </c>
      <c r="I6083" s="57">
        <v>-1.64120608892668E-6</v>
      </c>
    </row>
    <row r="6084" spans="2:9" x14ac:dyDescent="0.25">
      <c r="B6084" s="54">
        <v>45161.739583333336</v>
      </c>
      <c r="C6084" s="57">
        <v>-8.7015762633199601E-7</v>
      </c>
      <c r="D6084" s="57">
        <v>-4.9348818584515702E-6</v>
      </c>
      <c r="E6084" s="57">
        <v>-4.1356202961270903E-6</v>
      </c>
      <c r="F6084" s="57">
        <v>-2.32834014558443E-8</v>
      </c>
      <c r="G6084" s="57">
        <v>-1.41265121747411E-6</v>
      </c>
      <c r="H6084" s="57">
        <v>-2.84164994867814E-6</v>
      </c>
      <c r="I6084" s="57">
        <v>-1.6429226361908301E-6</v>
      </c>
    </row>
    <row r="6085" spans="2:9" x14ac:dyDescent="0.25">
      <c r="B6085" s="54">
        <v>45161.75</v>
      </c>
      <c r="C6085" s="57">
        <v>-8.5528117417305104E-7</v>
      </c>
      <c r="D6085" s="57">
        <v>-4.93039194960702E-6</v>
      </c>
      <c r="E6085" s="57">
        <v>-4.1387523060074798E-6</v>
      </c>
      <c r="F6085" s="57">
        <v>-1.9514899052002401E-8</v>
      </c>
      <c r="G6085" s="57">
        <v>-1.4164444051473199E-6</v>
      </c>
      <c r="H6085" s="57">
        <v>-2.8164593783617299E-6</v>
      </c>
      <c r="I6085" s="57">
        <v>-1.64424739285002E-6</v>
      </c>
    </row>
    <row r="6086" spans="2:9" x14ac:dyDescent="0.25">
      <c r="B6086" s="54">
        <v>45161.760416666664</v>
      </c>
      <c r="C6086" s="57">
        <v>-8.36906665135014E-7</v>
      </c>
      <c r="D6086" s="57">
        <v>-4.9247740631317597E-6</v>
      </c>
      <c r="E6086" s="57">
        <v>-4.1408902946156297E-6</v>
      </c>
      <c r="F6086" s="57">
        <v>-1.46353864133224E-8</v>
      </c>
      <c r="G6086" s="57">
        <v>-1.42012487175847E-6</v>
      </c>
      <c r="H6086" s="57">
        <v>-2.7895254344583099E-6</v>
      </c>
      <c r="I6086" s="57">
        <v>-1.6450408421836899E-6</v>
      </c>
    </row>
    <row r="6087" spans="2:9" x14ac:dyDescent="0.25">
      <c r="B6087" s="54">
        <v>45161.770833333336</v>
      </c>
      <c r="C6087" s="57">
        <v>-8.1437642690640701E-7</v>
      </c>
      <c r="D6087" s="57">
        <v>-4.9180005162470303E-6</v>
      </c>
      <c r="E6087" s="57">
        <v>-4.1423148326027704E-6</v>
      </c>
      <c r="F6087" s="57">
        <v>-8.6063753318248095E-9</v>
      </c>
      <c r="G6087" s="57">
        <v>-1.4235682013196101E-6</v>
      </c>
      <c r="H6087" s="57">
        <v>-2.76103650256123E-6</v>
      </c>
      <c r="I6087" s="57">
        <v>-1.6453222992953799E-6</v>
      </c>
    </row>
    <row r="6088" spans="2:9" x14ac:dyDescent="0.25">
      <c r="B6088" s="54">
        <v>45161.78125</v>
      </c>
      <c r="C6088" s="57">
        <v>-7.8875407108987699E-7</v>
      </c>
      <c r="D6088" s="57">
        <v>-4.9099446482129504E-6</v>
      </c>
      <c r="E6088" s="57">
        <v>-4.1423849136575798E-6</v>
      </c>
      <c r="F6088" s="57">
        <v>-1.36395476574436E-9</v>
      </c>
      <c r="G6088" s="57">
        <v>-1.4267399027830601E-6</v>
      </c>
      <c r="H6088" s="57">
        <v>-2.73094600343728E-6</v>
      </c>
      <c r="I6088" s="57">
        <v>-1.6449525063795599E-6</v>
      </c>
    </row>
    <row r="6089" spans="2:9" x14ac:dyDescent="0.25">
      <c r="B6089" s="54">
        <v>45161.791666666664</v>
      </c>
      <c r="C6089" s="57">
        <v>-7.6029443733847795E-7</v>
      </c>
      <c r="D6089" s="57">
        <v>-4.9006188529595498E-6</v>
      </c>
      <c r="E6089" s="57">
        <v>-4.1413787623625399E-6</v>
      </c>
      <c r="F6089" s="57">
        <v>7.0584978196642803E-9</v>
      </c>
      <c r="G6089" s="57">
        <v>-1.42952236554782E-6</v>
      </c>
      <c r="H6089" s="57">
        <v>-2.6996670926663001E-6</v>
      </c>
      <c r="I6089" s="57">
        <v>-1.6438323795407601E-6</v>
      </c>
    </row>
    <row r="6090" spans="2:9" x14ac:dyDescent="0.25">
      <c r="B6090" s="54">
        <v>45161.802083333336</v>
      </c>
      <c r="C6090" s="57">
        <v>-7.2839312535821503E-7</v>
      </c>
      <c r="D6090" s="57">
        <v>-4.8900327883692696E-6</v>
      </c>
      <c r="E6090" s="57">
        <v>-4.1387835385488599E-6</v>
      </c>
      <c r="F6090" s="57">
        <v>1.66564269678897E-8</v>
      </c>
      <c r="G6090" s="57">
        <v>-1.43198140555681E-6</v>
      </c>
      <c r="H6090" s="57">
        <v>-2.66740034344624E-6</v>
      </c>
      <c r="I6090" s="57">
        <v>-1.6420634925658699E-6</v>
      </c>
    </row>
    <row r="6091" spans="2:9" x14ac:dyDescent="0.25">
      <c r="B6091" s="54">
        <v>45161.8125</v>
      </c>
      <c r="C6091" s="57">
        <v>-6.9439117061877697E-7</v>
      </c>
      <c r="D6091" s="57">
        <v>-4.8784709201649897E-6</v>
      </c>
      <c r="E6091" s="57">
        <v>-4.1349880785983699E-6</v>
      </c>
      <c r="F6091" s="57">
        <v>2.71828747109046E-8</v>
      </c>
      <c r="G6091" s="57">
        <v>-1.4338523571362899E-6</v>
      </c>
      <c r="H6091" s="57">
        <v>-2.63431369836068E-6</v>
      </c>
      <c r="I6091" s="57">
        <v>-1.63946460851825E-6</v>
      </c>
    </row>
    <row r="6092" spans="2:9" x14ac:dyDescent="0.25">
      <c r="B6092" s="54">
        <v>45161.822916666664</v>
      </c>
      <c r="C6092" s="57">
        <v>-6.5842445445256197E-7</v>
      </c>
      <c r="D6092" s="57">
        <v>-4.8656636154747303E-6</v>
      </c>
      <c r="E6092" s="57">
        <v>-4.12970936269638E-6</v>
      </c>
      <c r="F6092" s="57">
        <v>3.8608481580727703E-8</v>
      </c>
      <c r="G6092" s="57">
        <v>-1.43503543050303E-6</v>
      </c>
      <c r="H6092" s="57">
        <v>-2.6007390185149899E-6</v>
      </c>
      <c r="I6092" s="57">
        <v>-1.63615942326982E-6</v>
      </c>
    </row>
    <row r="6093" spans="2:9" x14ac:dyDescent="0.25">
      <c r="B6093" s="54">
        <v>45161.833333333336</v>
      </c>
      <c r="C6093" s="57">
        <v>-6.2095598025832498E-7</v>
      </c>
      <c r="D6093" s="57">
        <v>-4.8517954010421903E-6</v>
      </c>
      <c r="E6093" s="57">
        <v>-4.1226347347896602E-6</v>
      </c>
      <c r="F6093" s="57">
        <v>5.14045633236811E-8</v>
      </c>
      <c r="G6093" s="57">
        <v>-1.43565552052134E-6</v>
      </c>
      <c r="H6093" s="57">
        <v>-2.5668819594729199E-6</v>
      </c>
      <c r="I6093" s="57">
        <v>-1.63213655417907E-6</v>
      </c>
    </row>
    <row r="6094" spans="2:9" x14ac:dyDescent="0.25">
      <c r="B6094" s="54">
        <v>45161.84375</v>
      </c>
      <c r="C6094" s="57">
        <v>-5.8231181204638605E-7</v>
      </c>
      <c r="D6094" s="57">
        <v>-4.8367234634626001E-6</v>
      </c>
      <c r="E6094" s="57">
        <v>-4.1144838766088698E-6</v>
      </c>
      <c r="F6094" s="57">
        <v>6.50309344342576E-8</v>
      </c>
      <c r="G6094" s="57">
        <v>-1.4356849920598499E-6</v>
      </c>
      <c r="H6094" s="57">
        <v>-2.53265705155115E-6</v>
      </c>
      <c r="I6094" s="57">
        <v>-1.6271721443546199E-6</v>
      </c>
    </row>
    <row r="6095" spans="2:9" x14ac:dyDescent="0.25">
      <c r="B6095" s="54">
        <v>45161.854166666664</v>
      </c>
      <c r="C6095" s="57">
        <v>-5.4314168906922701E-7</v>
      </c>
      <c r="D6095" s="57">
        <v>-4.8207800405204502E-6</v>
      </c>
      <c r="E6095" s="57">
        <v>-4.1047384808116199E-6</v>
      </c>
      <c r="F6095" s="57">
        <v>7.9474143432231903E-8</v>
      </c>
      <c r="G6095" s="57">
        <v>-1.4348760687063899E-6</v>
      </c>
      <c r="H6095" s="57">
        <v>-2.4985385315480401E-6</v>
      </c>
      <c r="I6095" s="57">
        <v>-1.62145174470541E-6</v>
      </c>
    </row>
    <row r="6096" spans="2:9" x14ac:dyDescent="0.25">
      <c r="B6096" s="54">
        <v>45161.864583333336</v>
      </c>
      <c r="C6096" s="57">
        <v>-5.0342511162294599E-7</v>
      </c>
      <c r="D6096" s="57">
        <v>-4.8038691266704002E-6</v>
      </c>
      <c r="E6096" s="57">
        <v>-4.09365957629584E-6</v>
      </c>
      <c r="F6096" s="57">
        <v>9.4690590915735094E-8</v>
      </c>
      <c r="G6096" s="57">
        <v>-1.43364016899755E-6</v>
      </c>
      <c r="H6096" s="57">
        <v>-2.4644651255012901E-6</v>
      </c>
      <c r="I6096" s="57">
        <v>-1.6147324136884899E-6</v>
      </c>
    </row>
    <row r="6097" spans="2:9" x14ac:dyDescent="0.25">
      <c r="B6097" s="54">
        <v>45161.875</v>
      </c>
      <c r="C6097" s="57">
        <v>-4.63450144025398E-7</v>
      </c>
      <c r="D6097" s="57">
        <v>-4.7860572615803502E-6</v>
      </c>
      <c r="E6097" s="57">
        <v>-4.0809539043860201E-6</v>
      </c>
      <c r="F6097" s="57">
        <v>1.10655799702777E-7</v>
      </c>
      <c r="G6097" s="57">
        <v>-1.4314955185748099E-6</v>
      </c>
      <c r="H6097" s="57">
        <v>-2.4304437789673898E-6</v>
      </c>
      <c r="I6097" s="57">
        <v>-1.60722630649122E-6</v>
      </c>
    </row>
    <row r="6098" spans="2:9" x14ac:dyDescent="0.25">
      <c r="B6098" s="54">
        <v>45161.885416666664</v>
      </c>
      <c r="C6098" s="57">
        <v>-4.24193322022976E-7</v>
      </c>
      <c r="D6098" s="57">
        <v>-4.7673514421802801E-6</v>
      </c>
      <c r="E6098" s="57">
        <v>-4.06655498594311E-6</v>
      </c>
      <c r="F6098" s="57">
        <v>1.2754854661909301E-7</v>
      </c>
      <c r="G6098" s="57">
        <v>-1.42834121208356E-6</v>
      </c>
      <c r="H6098" s="57">
        <v>-2.3966107981136901E-6</v>
      </c>
      <c r="I6098" s="57">
        <v>-1.5989311661902801E-6</v>
      </c>
    </row>
    <row r="6099" spans="2:9" x14ac:dyDescent="0.25">
      <c r="B6099" s="54">
        <v>45161.895833333336</v>
      </c>
      <c r="C6099" s="57">
        <v>-3.8528543762719401E-7</v>
      </c>
      <c r="D6099" s="57">
        <v>-4.7479336347285802E-6</v>
      </c>
      <c r="E6099" s="57">
        <v>-4.0508249804716498E-6</v>
      </c>
      <c r="F6099" s="57">
        <v>1.44828670821086E-7</v>
      </c>
      <c r="G6099" s="57">
        <v>-1.42444768243786E-6</v>
      </c>
      <c r="H6099" s="57">
        <v>-2.36305927973174E-6</v>
      </c>
      <c r="I6099" s="57">
        <v>-1.58924554174994E-6</v>
      </c>
    </row>
    <row r="6100" spans="2:9" x14ac:dyDescent="0.25">
      <c r="B6100" s="54">
        <v>45161.90625</v>
      </c>
      <c r="C6100" s="57">
        <v>-3.4726657298064299E-7</v>
      </c>
      <c r="D6100" s="57">
        <v>-4.7277470858168702E-6</v>
      </c>
      <c r="E6100" s="57">
        <v>-4.0334755693226901E-6</v>
      </c>
      <c r="F6100" s="57">
        <v>1.6300245901406201E-7</v>
      </c>
      <c r="G6100" s="57">
        <v>-1.41980622913949E-6</v>
      </c>
      <c r="H6100" s="57">
        <v>-2.3298687885778901E-6</v>
      </c>
      <c r="I6100" s="57">
        <v>-1.57873123603135E-6</v>
      </c>
    </row>
    <row r="6101" spans="2:9" x14ac:dyDescent="0.25">
      <c r="B6101" s="54">
        <v>45161.916666666664</v>
      </c>
      <c r="C6101" s="57">
        <v>-3.1019784151682998E-7</v>
      </c>
      <c r="D6101" s="57">
        <v>-4.7069518070278896E-6</v>
      </c>
      <c r="E6101" s="57">
        <v>-4.01484887130064E-6</v>
      </c>
      <c r="F6101" s="57">
        <v>1.81695866650717E-7</v>
      </c>
      <c r="G6101" s="57">
        <v>-1.41441028873467E-6</v>
      </c>
      <c r="H6101" s="57">
        <v>-2.2968997690294999E-6</v>
      </c>
      <c r="I6101" s="57">
        <v>-1.5673999352661999E-6</v>
      </c>
    </row>
    <row r="6102" spans="2:9" x14ac:dyDescent="0.25">
      <c r="B6102" s="54">
        <v>45161.927083333336</v>
      </c>
      <c r="C6102" s="57">
        <v>-2.7422329341627298E-7</v>
      </c>
      <c r="D6102" s="57">
        <v>-4.6854623935210097E-6</v>
      </c>
      <c r="E6102" s="57">
        <v>-3.9946080474830797E-6</v>
      </c>
      <c r="F6102" s="57">
        <v>2.01193141269057E-7</v>
      </c>
      <c r="G6102" s="57">
        <v>-1.40826028650363E-6</v>
      </c>
      <c r="H6102" s="57">
        <v>-2.2642994883532698E-6</v>
      </c>
      <c r="I6102" s="57">
        <v>-1.55526399468737E-6</v>
      </c>
    </row>
    <row r="6103" spans="2:9" x14ac:dyDescent="0.25">
      <c r="B6103" s="54">
        <v>45161.9375</v>
      </c>
      <c r="C6103" s="57">
        <v>-2.3957129229115598E-7</v>
      </c>
      <c r="D6103" s="57">
        <v>-4.66346830615424E-6</v>
      </c>
      <c r="E6103" s="57">
        <v>-3.9728192817804403E-6</v>
      </c>
      <c r="F6103" s="57">
        <v>2.2090589908815999E-7</v>
      </c>
      <c r="G6103" s="57">
        <v>-1.40101827410896E-6</v>
      </c>
      <c r="H6103" s="57">
        <v>-2.2321564326293598E-6</v>
      </c>
      <c r="I6103" s="57">
        <v>-1.54233365922173E-6</v>
      </c>
    </row>
    <row r="6104" spans="2:9" x14ac:dyDescent="0.25">
      <c r="B6104" s="54">
        <v>45161.947916666664</v>
      </c>
      <c r="C6104" s="57">
        <v>-2.0641586393972799E-7</v>
      </c>
      <c r="D6104" s="57">
        <v>-4.6410140497540403E-6</v>
      </c>
      <c r="E6104" s="57">
        <v>-3.9501910034952504E-6</v>
      </c>
      <c r="F6104" s="57">
        <v>2.41284733897901E-7</v>
      </c>
      <c r="G6104" s="57">
        <v>-1.39263498686913E-6</v>
      </c>
      <c r="H6104" s="57">
        <v>-2.20029480744438E-6</v>
      </c>
      <c r="I6104" s="57">
        <v>-1.5282885700344199E-6</v>
      </c>
    </row>
    <row r="6105" spans="2:9" x14ac:dyDescent="0.25">
      <c r="B6105" s="54">
        <v>45161.958333333336</v>
      </c>
      <c r="C6105" s="57">
        <v>-1.74769666658503E-7</v>
      </c>
      <c r="D6105" s="57">
        <v>-4.6181543238365904E-6</v>
      </c>
      <c r="E6105" s="57">
        <v>-3.9264122191570397E-6</v>
      </c>
      <c r="F6105" s="57">
        <v>2.6183443858226698E-7</v>
      </c>
      <c r="G6105" s="57">
        <v>-1.3834454397009301E-6</v>
      </c>
      <c r="H6105" s="57">
        <v>-2.1688703778824098E-6</v>
      </c>
      <c r="I6105" s="57">
        <v>-1.5134692706160099E-6</v>
      </c>
    </row>
    <row r="6106" spans="2:9" x14ac:dyDescent="0.25">
      <c r="B6106" s="54">
        <v>45161.96875</v>
      </c>
      <c r="C6106" s="57">
        <v>-1.4468256758380001E-7</v>
      </c>
      <c r="D6106" s="57">
        <v>-4.5949316116775699E-6</v>
      </c>
      <c r="E6106" s="57">
        <v>-3.9012710371154897E-6</v>
      </c>
      <c r="F6106" s="57">
        <v>2.8265860861511501E-7</v>
      </c>
      <c r="G6106" s="57">
        <v>-1.37350503325838E-6</v>
      </c>
      <c r="H6106" s="57">
        <v>-2.1379360869177701E-6</v>
      </c>
      <c r="I6106" s="57">
        <v>-1.4978715248666E-6</v>
      </c>
    </row>
    <row r="6107" spans="2:9" x14ac:dyDescent="0.25">
      <c r="B6107" s="54">
        <v>45161.979166666664</v>
      </c>
      <c r="C6107" s="57">
        <v>-1.16250600022115E-7</v>
      </c>
      <c r="D6107" s="57">
        <v>-4.5713985969645702E-6</v>
      </c>
      <c r="E6107" s="57">
        <v>-3.8750914937270396E-6</v>
      </c>
      <c r="F6107" s="57">
        <v>3.0377378076832101E-7</v>
      </c>
      <c r="G6107" s="57">
        <v>-1.36241518585355E-6</v>
      </c>
      <c r="H6107" s="57">
        <v>-2.1072327851854699E-6</v>
      </c>
      <c r="I6107" s="57">
        <v>-1.4815443737826E-6</v>
      </c>
    </row>
    <row r="6108" spans="2:9" x14ac:dyDescent="0.25">
      <c r="B6108" s="54">
        <v>45161.989583333336</v>
      </c>
      <c r="C6108" s="57">
        <v>-8.9412464389938906E-8</v>
      </c>
      <c r="D6108" s="57">
        <v>-4.5475946272508602E-6</v>
      </c>
      <c r="E6108" s="57">
        <v>-3.84792611809593E-6</v>
      </c>
      <c r="F6108" s="57">
        <v>3.2516357214422199E-7</v>
      </c>
      <c r="G6108" s="57">
        <v>-1.3508967977665599E-6</v>
      </c>
      <c r="H6108" s="57">
        <v>-2.0769514824065099E-6</v>
      </c>
      <c r="I6108" s="57">
        <v>-1.4644744941495E-6</v>
      </c>
    </row>
    <row r="6109" spans="2:9" x14ac:dyDescent="0.25">
      <c r="B6109" s="54">
        <v>45162</v>
      </c>
      <c r="C6109" s="57">
        <v>-6.4126975936782802E-8</v>
      </c>
      <c r="D6109" s="57">
        <v>-4.5236137142195803E-6</v>
      </c>
      <c r="E6109" s="57">
        <v>-3.81990127389387E-6</v>
      </c>
      <c r="F6109" s="57">
        <v>3.4675710505662103E-7</v>
      </c>
      <c r="G6109" s="57">
        <v>-1.3386562677543299E-6</v>
      </c>
      <c r="H6109" s="57">
        <v>-2.0469241671549701E-6</v>
      </c>
      <c r="I6109" s="57">
        <v>-1.44636588546535E-6</v>
      </c>
    </row>
    <row r="6110" spans="2:9" x14ac:dyDescent="0.25">
      <c r="B6110" s="54">
        <v>45162.010416666664</v>
      </c>
      <c r="C6110" s="57">
        <v>-4.0401259922026603E-8</v>
      </c>
      <c r="D6110" s="57">
        <v>-4.4994400700980097E-6</v>
      </c>
      <c r="E6110" s="57">
        <v>-3.7907310777555402E-6</v>
      </c>
      <c r="F6110" s="57">
        <v>3.6854157372405798E-7</v>
      </c>
      <c r="G6110" s="57">
        <v>-1.32571156514646E-6</v>
      </c>
      <c r="H6110" s="57">
        <v>-2.01711377456203E-6</v>
      </c>
      <c r="I6110" s="57">
        <v>-1.42759648061901E-6</v>
      </c>
    </row>
    <row r="6111" spans="2:9" x14ac:dyDescent="0.25">
      <c r="B6111" s="54">
        <v>45162.020833333336</v>
      </c>
      <c r="C6111" s="57">
        <v>-1.8265851263858001E-8</v>
      </c>
      <c r="D6111" s="57">
        <v>-4.4750327592088803E-6</v>
      </c>
      <c r="E6111" s="57">
        <v>-3.7610544469713799E-6</v>
      </c>
      <c r="F6111" s="57">
        <v>3.9048460681029799E-7</v>
      </c>
      <c r="G6111" s="57">
        <v>-1.3112445093134501E-6</v>
      </c>
      <c r="H6111" s="57">
        <v>-1.9875876519010398E-6</v>
      </c>
      <c r="I6111" s="57">
        <v>-1.40815915049297E-6</v>
      </c>
    </row>
    <row r="6112" spans="2:9" x14ac:dyDescent="0.25">
      <c r="B6112" s="54">
        <v>45162.03125</v>
      </c>
      <c r="C6112" s="57">
        <v>2.3235443619665499E-9</v>
      </c>
      <c r="D6112" s="57">
        <v>-4.45051068882991E-6</v>
      </c>
      <c r="E6112" s="57">
        <v>-3.7304580099441302E-6</v>
      </c>
      <c r="F6112" s="57">
        <v>4.12549329438711E-7</v>
      </c>
      <c r="G6112" s="57">
        <v>-1.2968811660327599E-6</v>
      </c>
      <c r="H6112" s="57">
        <v>-1.9581030395072902E-6</v>
      </c>
      <c r="I6112" s="57">
        <v>-1.3880868143494899E-6</v>
      </c>
    </row>
    <row r="6113" spans="2:9" x14ac:dyDescent="0.25">
      <c r="B6113" s="54">
        <v>45162.041666666664</v>
      </c>
      <c r="C6113" s="57">
        <v>2.2180530182502001E-8</v>
      </c>
      <c r="D6113" s="57">
        <v>-4.4258662248181302E-6</v>
      </c>
      <c r="E6113" s="57">
        <v>-3.6991495048660301E-6</v>
      </c>
      <c r="F6113" s="57">
        <v>4.3458103147260002E-7</v>
      </c>
      <c r="G6113" s="57">
        <v>-1.2814194301299301E-6</v>
      </c>
      <c r="H6113" s="57">
        <v>-1.9287158965040099E-6</v>
      </c>
      <c r="I6113" s="57">
        <v>-1.36736115930099E-6</v>
      </c>
    </row>
    <row r="6114" spans="2:9" x14ac:dyDescent="0.25">
      <c r="B6114" s="54">
        <v>45162.052083333336</v>
      </c>
      <c r="C6114" s="57">
        <v>4.0970567561904598E-8</v>
      </c>
      <c r="D6114" s="57">
        <v>-4.4012161843063402E-6</v>
      </c>
      <c r="E6114" s="57">
        <v>-3.66733802856824E-6</v>
      </c>
      <c r="F6114" s="57">
        <v>4.5657920555093199E-7</v>
      </c>
      <c r="G6114" s="57">
        <v>-1.26498980338624E-6</v>
      </c>
      <c r="H6114" s="57">
        <v>-1.8992987204881601E-6</v>
      </c>
      <c r="I6114" s="57">
        <v>-1.3458131378064499E-6</v>
      </c>
    </row>
    <row r="6115" spans="2:9" x14ac:dyDescent="0.25">
      <c r="B6115" s="54">
        <v>45162.0625</v>
      </c>
      <c r="C6115" s="57">
        <v>5.8235447081215999E-8</v>
      </c>
      <c r="D6115" s="57">
        <v>-4.3764960454222098E-6</v>
      </c>
      <c r="E6115" s="57">
        <v>-3.6349490808659801E-6</v>
      </c>
      <c r="F6115" s="57">
        <v>4.7874732704231905E-7</v>
      </c>
      <c r="G6115" s="57">
        <v>-1.24790663897971E-6</v>
      </c>
      <c r="H6115" s="57">
        <v>-1.86995784264098E-6</v>
      </c>
      <c r="I6115" s="57">
        <v>-1.3240507277350999E-6</v>
      </c>
    </row>
    <row r="6116" spans="2:9" x14ac:dyDescent="0.25">
      <c r="B6116" s="54">
        <v>45162.072916666664</v>
      </c>
      <c r="C6116" s="57">
        <v>7.4977654242347998E-8</v>
      </c>
      <c r="D6116" s="57">
        <v>-4.3517509548325404E-6</v>
      </c>
      <c r="E6116" s="57">
        <v>-3.60221371018706E-6</v>
      </c>
      <c r="F6116" s="57">
        <v>5.0086105173103899E-7</v>
      </c>
      <c r="G6116" s="57">
        <v>-1.2306579457417799E-6</v>
      </c>
      <c r="H6116" s="57">
        <v>-1.8408289376049999E-6</v>
      </c>
      <c r="I6116" s="57">
        <v>-1.3015056556596699E-6</v>
      </c>
    </row>
    <row r="6117" spans="2:9" x14ac:dyDescent="0.25">
      <c r="B6117" s="54">
        <v>45162.083333333336</v>
      </c>
      <c r="C6117" s="57">
        <v>9.0569007671809697E-8</v>
      </c>
      <c r="D6117" s="57">
        <v>-4.32697582213834E-6</v>
      </c>
      <c r="E6117" s="57">
        <v>-3.5690366624433102E-6</v>
      </c>
      <c r="F6117" s="57">
        <v>5.2307528818452004E-7</v>
      </c>
      <c r="G6117" s="57">
        <v>-1.2128025917399299E-6</v>
      </c>
      <c r="H6117" s="57">
        <v>-1.8113846446873699E-6</v>
      </c>
      <c r="I6117" s="57">
        <v>-1.2784995733912701E-6</v>
      </c>
    </row>
    <row r="6118" spans="2:9" x14ac:dyDescent="0.25">
      <c r="B6118" s="54">
        <v>45162.09375</v>
      </c>
      <c r="C6118" s="57">
        <v>1.05488968186072E-7</v>
      </c>
      <c r="D6118" s="57">
        <v>-4.3021631664561599E-6</v>
      </c>
      <c r="E6118" s="57">
        <v>-3.5356408863980999E-6</v>
      </c>
      <c r="F6118" s="57">
        <v>5.4525370106880001E-7</v>
      </c>
      <c r="G6118" s="57">
        <v>-1.1940874120030201E-6</v>
      </c>
      <c r="H6118" s="57">
        <v>-1.78183509450988E-6</v>
      </c>
      <c r="I6118" s="57">
        <v>-1.25502596864517E-6</v>
      </c>
    </row>
    <row r="6119" spans="2:9" x14ac:dyDescent="0.25">
      <c r="B6119" s="54">
        <v>45162.104166666664</v>
      </c>
      <c r="C6119" s="57">
        <v>1.1985116461517699E-7</v>
      </c>
      <c r="D6119" s="57">
        <v>-4.2773800803316097E-6</v>
      </c>
      <c r="E6119" s="57">
        <v>-3.5019360150001599E-6</v>
      </c>
      <c r="F6119" s="57">
        <v>5.6743567931501399E-7</v>
      </c>
      <c r="G6119" s="57">
        <v>-1.17489920800391E-6</v>
      </c>
      <c r="H6119" s="57">
        <v>-1.7522354438905E-6</v>
      </c>
      <c r="I6119" s="57">
        <v>-1.23121613131661E-6</v>
      </c>
    </row>
    <row r="6120" spans="2:9" x14ac:dyDescent="0.25">
      <c r="B6120" s="54">
        <v>45162.114583333336</v>
      </c>
      <c r="C6120" s="57">
        <v>1.3329865207307101E-7</v>
      </c>
      <c r="D6120" s="57">
        <v>-4.2525831992210098E-6</v>
      </c>
      <c r="E6120" s="57">
        <v>-3.4681330170468199E-6</v>
      </c>
      <c r="F6120" s="57">
        <v>5.8960951578611903E-7</v>
      </c>
      <c r="G6120" s="57">
        <v>-1.1552723073740099E-6</v>
      </c>
      <c r="H6120" s="57">
        <v>-1.72221273326582E-6</v>
      </c>
      <c r="I6120" s="57">
        <v>-1.2072163219718101E-6</v>
      </c>
    </row>
    <row r="6121" spans="2:9" x14ac:dyDescent="0.25">
      <c r="B6121" s="54">
        <v>45162.125</v>
      </c>
      <c r="C6121" s="57">
        <v>1.4686852025719501E-7</v>
      </c>
      <c r="D6121" s="57">
        <v>-4.2277365411323096E-6</v>
      </c>
      <c r="E6121" s="57">
        <v>-3.4342826374634798E-6</v>
      </c>
      <c r="F6121" s="57">
        <v>6.1171311374371296E-7</v>
      </c>
      <c r="G6121" s="57">
        <v>-1.1352415889906701E-6</v>
      </c>
      <c r="H6121" s="57">
        <v>-1.6919568522502301E-6</v>
      </c>
      <c r="I6121" s="57">
        <v>-1.1828763138079399E-6</v>
      </c>
    </row>
    <row r="6122" spans="2:9" x14ac:dyDescent="0.25">
      <c r="B6122" s="54">
        <v>45162.135416666664</v>
      </c>
      <c r="C6122" s="57">
        <v>1.6034026712826801E-7</v>
      </c>
      <c r="D6122" s="57">
        <v>-4.2028895705406104E-6</v>
      </c>
      <c r="E6122" s="57">
        <v>-3.4002769811553701E-6</v>
      </c>
      <c r="F6122" s="57">
        <v>6.3384503529536395E-7</v>
      </c>
      <c r="G6122" s="57">
        <v>-1.1148502563551699E-6</v>
      </c>
      <c r="H6122" s="57">
        <v>-1.66165060340238E-6</v>
      </c>
      <c r="I6122" s="57">
        <v>-1.1581919230714E-6</v>
      </c>
    </row>
    <row r="6123" spans="2:9" x14ac:dyDescent="0.25">
      <c r="B6123" s="54">
        <v>45162.145833333336</v>
      </c>
      <c r="C6123" s="57">
        <v>1.7402567238014399E-7</v>
      </c>
      <c r="D6123" s="57">
        <v>-4.17801501020328E-6</v>
      </c>
      <c r="E6123" s="57">
        <v>-3.3662595549732399E-6</v>
      </c>
      <c r="F6123" s="57">
        <v>6.5588883486862899E-7</v>
      </c>
      <c r="G6123" s="57">
        <v>-1.0941233488330099E-6</v>
      </c>
      <c r="H6123" s="57">
        <v>-1.6310566441811299E-6</v>
      </c>
      <c r="I6123" s="57">
        <v>-1.1332945444096901E-6</v>
      </c>
    </row>
    <row r="6124" spans="2:9" x14ac:dyDescent="0.25">
      <c r="B6124" s="54">
        <v>45162.15625</v>
      </c>
      <c r="C6124" s="57">
        <v>1.87010705480093E-7</v>
      </c>
      <c r="D6124" s="57">
        <v>-4.1531391149056496E-6</v>
      </c>
      <c r="E6124" s="57">
        <v>-3.3322911656150199E-6</v>
      </c>
      <c r="F6124" s="57">
        <v>6.7799481789041803E-7</v>
      </c>
      <c r="G6124" s="57">
        <v>-1.07303989972267E-6</v>
      </c>
      <c r="H6124" s="57">
        <v>-1.6001586733115301E-6</v>
      </c>
      <c r="I6124" s="57">
        <v>-1.1081306764522501E-6</v>
      </c>
    </row>
    <row r="6125" spans="2:9" x14ac:dyDescent="0.25">
      <c r="B6125" s="54">
        <v>45162.166666666664</v>
      </c>
      <c r="C6125" s="57">
        <v>1.9986975249083601E-7</v>
      </c>
      <c r="D6125" s="57">
        <v>-4.1282725898968397E-6</v>
      </c>
      <c r="E6125" s="57">
        <v>-3.2984304120126498E-6</v>
      </c>
      <c r="F6125" s="57">
        <v>6.9995025639494705E-7</v>
      </c>
      <c r="G6125" s="57">
        <v>-1.0518933959828601E-6</v>
      </c>
      <c r="H6125" s="57">
        <v>-1.5689368093662801E-6</v>
      </c>
      <c r="I6125" s="57">
        <v>-1.08278113317005E-6</v>
      </c>
    </row>
    <row r="6126" spans="2:9" x14ac:dyDescent="0.25">
      <c r="B6126" s="54">
        <v>45162.177083333336</v>
      </c>
      <c r="C6126" s="57">
        <v>2.1331904473746E-7</v>
      </c>
      <c r="D6126" s="57">
        <v>-4.1033347172269597E-6</v>
      </c>
      <c r="E6126" s="57">
        <v>-3.2647430406920002E-6</v>
      </c>
      <c r="F6126" s="57">
        <v>7.2199474464315701E-7</v>
      </c>
      <c r="G6126" s="57">
        <v>-1.0304727457772199E-6</v>
      </c>
      <c r="H6126" s="57">
        <v>-1.53754158957164E-6</v>
      </c>
      <c r="I6126" s="57">
        <v>-1.0573286706826599E-6</v>
      </c>
    </row>
    <row r="6127" spans="2:9" x14ac:dyDescent="0.25">
      <c r="B6127" s="54">
        <v>45162.1875</v>
      </c>
      <c r="C6127" s="57">
        <v>2.2655572425109999E-7</v>
      </c>
      <c r="D6127" s="57">
        <v>-4.0784154933714197E-6</v>
      </c>
      <c r="E6127" s="57">
        <v>-3.2312213505935302E-6</v>
      </c>
      <c r="F6127" s="57">
        <v>7.4400173706405098E-7</v>
      </c>
      <c r="G6127" s="57">
        <v>-1.00882012461684E-6</v>
      </c>
      <c r="H6127" s="57">
        <v>-1.50552778025135E-6</v>
      </c>
      <c r="I6127" s="57">
        <v>-1.0317235671710501E-6</v>
      </c>
    </row>
    <row r="6128" spans="2:9" x14ac:dyDescent="0.25">
      <c r="B6128" s="54">
        <v>45162.197916666664</v>
      </c>
      <c r="C6128" s="57">
        <v>2.4046650310906201E-7</v>
      </c>
      <c r="D6128" s="57">
        <v>-4.0533554911830104E-6</v>
      </c>
      <c r="E6128" s="57">
        <v>-3.1978370467193398E-6</v>
      </c>
      <c r="F6128" s="57">
        <v>7.6602182343770599E-7</v>
      </c>
      <c r="G6128" s="57">
        <v>-9.8690822992148706E-7</v>
      </c>
      <c r="H6128" s="57">
        <v>-1.4733512993980699E-6</v>
      </c>
      <c r="I6128" s="57">
        <v>-1.00608707630812E-6</v>
      </c>
    </row>
    <row r="6129" spans="2:9" x14ac:dyDescent="0.25">
      <c r="B6129" s="54">
        <v>45162.208333333336</v>
      </c>
      <c r="C6129" s="57">
        <v>2.5525036062343901E-7</v>
      </c>
      <c r="D6129" s="57">
        <v>-4.0282830764792301E-6</v>
      </c>
      <c r="E6129" s="57">
        <v>-3.16462968651861E-6</v>
      </c>
      <c r="F6129" s="57">
        <v>7.8811657904272797E-7</v>
      </c>
      <c r="G6129" s="57">
        <v>-9.6477285582934791E-7</v>
      </c>
      <c r="H6129" s="57">
        <v>-1.44081523328935E-6</v>
      </c>
      <c r="I6129" s="57">
        <v>-9.8032485882888709E-7</v>
      </c>
    </row>
    <row r="6130" spans="2:9" x14ac:dyDescent="0.25">
      <c r="B6130" s="54">
        <v>45162.21875</v>
      </c>
      <c r="C6130" s="57">
        <v>2.70091810943481E-7</v>
      </c>
      <c r="D6130" s="57">
        <v>-4.0031301253330904E-6</v>
      </c>
      <c r="E6130" s="57">
        <v>-3.13168590472625E-6</v>
      </c>
      <c r="F6130" s="57">
        <v>8.1016195599681404E-7</v>
      </c>
      <c r="G6130" s="57">
        <v>-9.4249894090373402E-7</v>
      </c>
      <c r="H6130" s="57">
        <v>-1.4078849947763401E-6</v>
      </c>
      <c r="I6130" s="57">
        <v>-9.5450172016578301E-7</v>
      </c>
    </row>
    <row r="6131" spans="2:9" x14ac:dyDescent="0.25">
      <c r="B6131" s="54">
        <v>45162.229166666664</v>
      </c>
      <c r="C6131" s="57">
        <v>2.8644387534356698E-7</v>
      </c>
      <c r="D6131" s="57">
        <v>-3.9778918206591204E-6</v>
      </c>
      <c r="E6131" s="57">
        <v>-3.0989710611381501E-6</v>
      </c>
      <c r="F6131" s="57">
        <v>8.3242391207776598E-7</v>
      </c>
      <c r="G6131" s="57">
        <v>-9.2017229640421501E-7</v>
      </c>
      <c r="H6131" s="57">
        <v>-1.3746592396459001E-6</v>
      </c>
      <c r="I6131" s="57">
        <v>-9.2864492486973905E-7</v>
      </c>
    </row>
    <row r="6132" spans="2:9" x14ac:dyDescent="0.25">
      <c r="B6132" s="54">
        <v>45162.239583333336</v>
      </c>
      <c r="C6132" s="57">
        <v>3.0348066149503398E-7</v>
      </c>
      <c r="D6132" s="57">
        <v>-3.9526608455384898E-6</v>
      </c>
      <c r="E6132" s="57">
        <v>-3.0666480430930998E-6</v>
      </c>
      <c r="F6132" s="57">
        <v>8.5465949875404396E-7</v>
      </c>
      <c r="G6132" s="57">
        <v>-8.9776370600696003E-7</v>
      </c>
      <c r="H6132" s="57">
        <v>-1.3413752703733701E-6</v>
      </c>
      <c r="I6132" s="57">
        <v>-9.0285473106062699E-7</v>
      </c>
    </row>
    <row r="6133" spans="2:9" x14ac:dyDescent="0.25">
      <c r="B6133" s="54">
        <v>45162.25</v>
      </c>
      <c r="C6133" s="57">
        <v>3.2104022491497001E-7</v>
      </c>
      <c r="D6133" s="57">
        <v>-3.9274553152366999E-6</v>
      </c>
      <c r="E6133" s="57">
        <v>-3.0346305236624801E-6</v>
      </c>
      <c r="F6133" s="57">
        <v>8.7687653233567695E-7</v>
      </c>
      <c r="G6133" s="57">
        <v>-8.7530021389719904E-7</v>
      </c>
      <c r="H6133" s="57">
        <v>-1.30807859790563E-6</v>
      </c>
      <c r="I6133" s="57">
        <v>-8.7702906750927201E-7</v>
      </c>
    </row>
    <row r="6134" spans="2:9" x14ac:dyDescent="0.25">
      <c r="B6134" s="54">
        <v>45162.260416666664</v>
      </c>
      <c r="C6134" s="57">
        <v>3.3997586089945901E-7</v>
      </c>
      <c r="D6134" s="57">
        <v>-3.9019939300175504E-6</v>
      </c>
      <c r="E6134" s="57">
        <v>-3.0028774483938801E-6</v>
      </c>
      <c r="F6134" s="57">
        <v>8.9933610469123702E-7</v>
      </c>
      <c r="G6134" s="57">
        <v>-8.5276776592900104E-7</v>
      </c>
      <c r="H6134" s="57">
        <v>-1.2742592061919301E-6</v>
      </c>
      <c r="I6134" s="57">
        <v>-8.5112677686999096E-7</v>
      </c>
    </row>
    <row r="6135" spans="2:9" x14ac:dyDescent="0.25">
      <c r="B6135" s="54">
        <v>45162.270833333336</v>
      </c>
      <c r="C6135" s="57">
        <v>3.5896419008740399E-7</v>
      </c>
      <c r="D6135" s="57">
        <v>-3.8765571172939599E-6</v>
      </c>
      <c r="E6135" s="57">
        <v>-2.9712164960758901E-6</v>
      </c>
      <c r="F6135" s="57">
        <v>9.2177806443749501E-7</v>
      </c>
      <c r="G6135" s="57">
        <v>-8.30237189635719E-7</v>
      </c>
      <c r="H6135" s="57">
        <v>-1.24047368860866E-6</v>
      </c>
      <c r="I6135" s="57">
        <v>-8.2528818602547196E-7</v>
      </c>
    </row>
    <row r="6136" spans="2:9" x14ac:dyDescent="0.25">
      <c r="B6136" s="54">
        <v>45162.28125</v>
      </c>
      <c r="C6136" s="57">
        <v>3.7816559252365599E-7</v>
      </c>
      <c r="D6136" s="57">
        <v>-3.8511550290262799E-6</v>
      </c>
      <c r="E6136" s="57">
        <v>-2.9399882037448201E-6</v>
      </c>
      <c r="F6136" s="57">
        <v>9.44198228268067E-7</v>
      </c>
      <c r="G6136" s="57">
        <v>-8.0761325699464402E-7</v>
      </c>
      <c r="H6136" s="57">
        <v>-1.2064944473623701E-6</v>
      </c>
      <c r="I6136" s="57">
        <v>-7.9950611450319504E-7</v>
      </c>
    </row>
    <row r="6137" spans="2:9" x14ac:dyDescent="0.25">
      <c r="B6137" s="54">
        <v>45162.291666666664</v>
      </c>
      <c r="C6137" s="57">
        <v>3.9807017677969099E-7</v>
      </c>
      <c r="D6137" s="57">
        <v>-3.8256569111021604E-6</v>
      </c>
      <c r="E6137" s="57">
        <v>-2.9091299100833299E-6</v>
      </c>
      <c r="F6137" s="57">
        <v>9.6687364065562203E-7</v>
      </c>
      <c r="G6137" s="57">
        <v>-7.8503017520552204E-7</v>
      </c>
      <c r="H6137" s="57">
        <v>-1.17234530201654E-6</v>
      </c>
      <c r="I6137" s="57">
        <v>-7.7380687588611998E-7</v>
      </c>
    </row>
    <row r="6138" spans="2:9" x14ac:dyDescent="0.25">
      <c r="B6138" s="54">
        <v>45162.302083333336</v>
      </c>
      <c r="C6138" s="57">
        <v>4.18630542463361E-7</v>
      </c>
      <c r="D6138" s="57">
        <v>-3.8000729242783599E-6</v>
      </c>
      <c r="E6138" s="57">
        <v>-2.8784987407184501E-6</v>
      </c>
      <c r="F6138" s="57">
        <v>9.8952001740467009E-7</v>
      </c>
      <c r="G6138" s="57">
        <v>-7.62584501828792E-7</v>
      </c>
      <c r="H6138" s="57">
        <v>-1.13809287299693E-6</v>
      </c>
      <c r="I6138" s="57">
        <v>-7.4821493796098997E-7</v>
      </c>
    </row>
    <row r="6139" spans="2:9" x14ac:dyDescent="0.25">
      <c r="B6139" s="54">
        <v>45162.3125</v>
      </c>
      <c r="C6139" s="57">
        <v>4.39867855912337E-7</v>
      </c>
      <c r="D6139" s="57">
        <v>-3.7744034330916802E-6</v>
      </c>
      <c r="E6139" s="57">
        <v>-2.8485639266769902E-6</v>
      </c>
      <c r="F6139" s="57">
        <v>1.0124041114938501E-6</v>
      </c>
      <c r="G6139" s="57">
        <v>-7.4011925053852001E-7</v>
      </c>
      <c r="H6139" s="57">
        <v>-1.1040516474184999E-6</v>
      </c>
      <c r="I6139" s="57">
        <v>-7.2274380422120102E-7</v>
      </c>
    </row>
    <row r="6140" spans="2:9" x14ac:dyDescent="0.25">
      <c r="B6140" s="54">
        <v>45162.322916666664</v>
      </c>
      <c r="C6140" s="57">
        <v>4.61183130879815E-7</v>
      </c>
      <c r="D6140" s="57">
        <v>-3.7488190445639101E-6</v>
      </c>
      <c r="E6140" s="57">
        <v>-2.8185069759587301E-6</v>
      </c>
      <c r="F6140" s="57">
        <v>1.03524806457209E-6</v>
      </c>
      <c r="G6140" s="57">
        <v>-7.1770495797244804E-7</v>
      </c>
      <c r="H6140" s="57">
        <v>-1.0698869724663599E-6</v>
      </c>
      <c r="I6140" s="57">
        <v>-6.9743450494467001E-7</v>
      </c>
    </row>
    <row r="6141" spans="2:9" x14ac:dyDescent="0.25">
      <c r="B6141" s="54">
        <v>45162.333333333336</v>
      </c>
      <c r="C6141" s="57">
        <v>4.8253888375491499E-7</v>
      </c>
      <c r="D6141" s="57">
        <v>-3.7231763116194698E-6</v>
      </c>
      <c r="E6141" s="57">
        <v>-2.7891940491582599E-6</v>
      </c>
      <c r="F6141" s="57">
        <v>1.0580323358421701E-6</v>
      </c>
      <c r="G6141" s="57">
        <v>-6.95375532481107E-7</v>
      </c>
      <c r="H6141" s="57">
        <v>-1.03608920135702E-6</v>
      </c>
      <c r="I6141" s="57">
        <v>-6.7208054574569005E-7</v>
      </c>
    </row>
    <row r="6142" spans="2:9" x14ac:dyDescent="0.25">
      <c r="B6142" s="54">
        <v>45162.34375</v>
      </c>
      <c r="C6142" s="57">
        <v>5.04690145702816E-7</v>
      </c>
      <c r="D6142" s="57">
        <v>-3.6975292530174699E-6</v>
      </c>
      <c r="E6142" s="57">
        <v>-2.7600682595630298E-6</v>
      </c>
      <c r="F6142" s="57">
        <v>1.08100265577685E-6</v>
      </c>
      <c r="G6142" s="57">
        <v>-6.7319985960516903E-7</v>
      </c>
      <c r="H6142" s="57">
        <v>-1.0028148591473001E-6</v>
      </c>
      <c r="I6142" s="57">
        <v>-6.4688783120474598E-7</v>
      </c>
    </row>
    <row r="6143" spans="2:9" x14ac:dyDescent="0.25">
      <c r="B6143" s="54">
        <v>45162.354166666664</v>
      </c>
      <c r="C6143" s="57">
        <v>5.2706875318800801E-7</v>
      </c>
      <c r="D6143" s="57">
        <v>-3.6719102179865499E-6</v>
      </c>
      <c r="E6143" s="57">
        <v>-2.7314271810443202E-6</v>
      </c>
      <c r="F6143" s="57">
        <v>1.1038419258689599E-6</v>
      </c>
      <c r="G6143" s="57">
        <v>-6.5092238553908796E-7</v>
      </c>
      <c r="H6143" s="57">
        <v>-9.6974775982667296E-7</v>
      </c>
      <c r="I6143" s="57">
        <v>-6.2188449198168302E-7</v>
      </c>
    </row>
    <row r="6144" spans="2:9" x14ac:dyDescent="0.25">
      <c r="B6144" s="54">
        <v>45162.364583333336</v>
      </c>
      <c r="C6144" s="57">
        <v>5.4952849903038797E-7</v>
      </c>
      <c r="D6144" s="57">
        <v>-3.6463524651818802E-6</v>
      </c>
      <c r="E6144" s="57">
        <v>-2.7033046900672801E-6</v>
      </c>
      <c r="F6144" s="57">
        <v>1.1265212187387301E-6</v>
      </c>
      <c r="G6144" s="57">
        <v>-6.2876229146044597E-7</v>
      </c>
      <c r="H6144" s="57">
        <v>-9.3743058866184604E-7</v>
      </c>
      <c r="I6144" s="57">
        <v>-5.9680835997467E-7</v>
      </c>
    </row>
    <row r="6145" spans="2:9" x14ac:dyDescent="0.25">
      <c r="B6145" s="54">
        <v>45162.375</v>
      </c>
      <c r="C6145" s="57">
        <v>5.7195013203737304E-7</v>
      </c>
      <c r="D6145" s="57">
        <v>-3.6210788813454602E-6</v>
      </c>
      <c r="E6145" s="57">
        <v>-2.6749440869619601E-6</v>
      </c>
      <c r="F6145" s="57">
        <v>1.1492808660749899E-6</v>
      </c>
      <c r="G6145" s="57">
        <v>-6.06747768187272E-7</v>
      </c>
      <c r="H6145" s="57">
        <v>-9.0595660036769202E-7</v>
      </c>
      <c r="I6145" s="57">
        <v>-5.71948695351418E-7</v>
      </c>
    </row>
    <row r="6146" spans="2:9" x14ac:dyDescent="0.25">
      <c r="B6146" s="54">
        <v>45162.385416666664</v>
      </c>
      <c r="C6146" s="57">
        <v>5.9405829879056495E-7</v>
      </c>
      <c r="D6146" s="57">
        <v>-3.59615841169604E-6</v>
      </c>
      <c r="E6146" s="57">
        <v>-2.6475243669005198E-6</v>
      </c>
      <c r="F6146" s="57">
        <v>1.1717675693453899E-6</v>
      </c>
      <c r="G6146" s="57">
        <v>-5.8491527737803498E-7</v>
      </c>
      <c r="H6146" s="57">
        <v>-8.7550798686145102E-7</v>
      </c>
      <c r="I6146" s="57">
        <v>-5.4733914546590597E-7</v>
      </c>
    </row>
    <row r="6147" spans="2:9" x14ac:dyDescent="0.25">
      <c r="B6147" s="54">
        <v>45162.395833333336</v>
      </c>
      <c r="C6147" s="57">
        <v>6.1561764033757505E-7</v>
      </c>
      <c r="D6147" s="57">
        <v>-3.57138873522487E-6</v>
      </c>
      <c r="E6147" s="57">
        <v>-2.6202870562410802E-6</v>
      </c>
      <c r="F6147" s="57">
        <v>1.19391429152846E-6</v>
      </c>
      <c r="G6147" s="57">
        <v>-5.6327107188743997E-7</v>
      </c>
      <c r="H6147" s="57">
        <v>-8.4626821853235403E-7</v>
      </c>
      <c r="I6147" s="57">
        <v>-5.2301279573329701E-7</v>
      </c>
    </row>
    <row r="6148" spans="2:9" x14ac:dyDescent="0.25">
      <c r="B6148" s="54">
        <v>45162.40625</v>
      </c>
      <c r="C6148" s="57">
        <v>6.35894395268937E-7</v>
      </c>
      <c r="D6148" s="57">
        <v>-3.5472806188971198E-6</v>
      </c>
      <c r="E6148" s="57">
        <v>-2.5936663324275298E-6</v>
      </c>
      <c r="F6148" s="57">
        <v>1.21564581739512E-6</v>
      </c>
      <c r="G6148" s="57">
        <v>-5.4184533490759703E-7</v>
      </c>
      <c r="H6148" s="57">
        <v>-8.1840308237327199E-7</v>
      </c>
      <c r="I6148" s="57">
        <v>-4.9900202565705801E-7</v>
      </c>
    </row>
    <row r="6149" spans="2:9" x14ac:dyDescent="0.25">
      <c r="B6149" s="54">
        <v>45162.416666666664</v>
      </c>
      <c r="C6149" s="57">
        <v>6.5514130648036604E-7</v>
      </c>
      <c r="D6149" s="57">
        <v>-3.52362208119409E-6</v>
      </c>
      <c r="E6149" s="57">
        <v>-2.5673722273308099E-6</v>
      </c>
      <c r="F6149" s="57">
        <v>1.2371748030710601E-6</v>
      </c>
      <c r="G6149" s="57">
        <v>-5.2066741443725302E-7</v>
      </c>
      <c r="H6149" s="57">
        <v>-7.9194644771310097E-7</v>
      </c>
      <c r="I6149" s="57">
        <v>-4.7497488235776199E-7</v>
      </c>
    </row>
    <row r="6150" spans="2:9" x14ac:dyDescent="0.25">
      <c r="B6150" s="54">
        <v>45162.427083333336</v>
      </c>
      <c r="C6150" s="57">
        <v>6.7270348309310699E-7</v>
      </c>
      <c r="D6150" s="57">
        <v>-3.5005384998997999E-6</v>
      </c>
      <c r="E6150" s="57">
        <v>-2.5417807419431198E-6</v>
      </c>
      <c r="F6150" s="57">
        <v>1.25837607588343E-6</v>
      </c>
      <c r="G6150" s="57">
        <v>-4.9938510269287602E-7</v>
      </c>
      <c r="H6150" s="57">
        <v>-7.6749565780726801E-7</v>
      </c>
      <c r="I6150" s="57">
        <v>-4.5172209966609698E-7</v>
      </c>
    </row>
    <row r="6151" spans="2:9" x14ac:dyDescent="0.25">
      <c r="B6151" s="54">
        <v>45162.4375</v>
      </c>
      <c r="C6151" s="57">
        <v>6.8835271550724795E-7</v>
      </c>
      <c r="D6151" s="57">
        <v>-3.4783886157826499E-6</v>
      </c>
      <c r="E6151" s="57">
        <v>-2.51692947907544E-6</v>
      </c>
      <c r="F6151" s="57">
        <v>1.27882686361003E-6</v>
      </c>
      <c r="G6151" s="57">
        <v>-4.7837493735637596E-7</v>
      </c>
      <c r="H6151" s="57">
        <v>-7.4512297126666098E-7</v>
      </c>
      <c r="I6151" s="57">
        <v>-4.2813597311611501E-7</v>
      </c>
    </row>
    <row r="6152" spans="2:9" x14ac:dyDescent="0.25">
      <c r="B6152" s="54">
        <v>45162.447916666664</v>
      </c>
      <c r="C6152" s="57">
        <v>7.0129407155367298E-7</v>
      </c>
      <c r="D6152" s="57">
        <v>-3.4569558717902599E-6</v>
      </c>
      <c r="E6152" s="57">
        <v>-2.49254416310737E-6</v>
      </c>
      <c r="F6152" s="57">
        <v>1.2984779219056999E-6</v>
      </c>
      <c r="G6152" s="57">
        <v>-4.5770117793054199E-7</v>
      </c>
      <c r="H6152" s="57">
        <v>-7.24928911403471E-7</v>
      </c>
      <c r="I6152" s="57">
        <v>-4.0508352245907602E-7</v>
      </c>
    </row>
    <row r="6153" spans="2:9" x14ac:dyDescent="0.25">
      <c r="B6153" s="54">
        <v>45162.458333333336</v>
      </c>
      <c r="C6153" s="57">
        <v>7.1136390172533295E-7</v>
      </c>
      <c r="D6153" s="57">
        <v>-3.4365707489244899E-6</v>
      </c>
      <c r="E6153" s="57">
        <v>-2.46911102475509E-6</v>
      </c>
      <c r="F6153" s="57">
        <v>1.3172363284242499E-6</v>
      </c>
      <c r="G6153" s="57">
        <v>-4.3699171410415802E-7</v>
      </c>
      <c r="H6153" s="57">
        <v>-7.06933807313318E-7</v>
      </c>
      <c r="I6153" s="57">
        <v>-3.8265769703863103E-7</v>
      </c>
    </row>
    <row r="6154" spans="2:9" x14ac:dyDescent="0.25">
      <c r="B6154" s="54">
        <v>45162.46875</v>
      </c>
      <c r="C6154" s="57">
        <v>7.1785636590161897E-7</v>
      </c>
      <c r="D6154" s="57">
        <v>-3.4173422346730299E-6</v>
      </c>
      <c r="E6154" s="57">
        <v>-2.44678692131193E-6</v>
      </c>
      <c r="F6154" s="57">
        <v>1.3349842790613999E-6</v>
      </c>
      <c r="G6154" s="57">
        <v>-4.1669804475038799E-7</v>
      </c>
      <c r="H6154" s="57">
        <v>-6.9156721427868098E-7</v>
      </c>
      <c r="I6154" s="57">
        <v>-3.60917486004719E-7</v>
      </c>
    </row>
    <row r="6155" spans="2:9" x14ac:dyDescent="0.25">
      <c r="B6155" s="54">
        <v>45162.479166666664</v>
      </c>
      <c r="C6155" s="57">
        <v>7.20621979340187E-7</v>
      </c>
      <c r="D6155" s="57">
        <v>-3.3991934984643298E-6</v>
      </c>
      <c r="E6155" s="57">
        <v>-2.4252858568527701E-6</v>
      </c>
      <c r="F6155" s="57">
        <v>1.35162640737724E-6</v>
      </c>
      <c r="G6155" s="57">
        <v>-3.9689249918089698E-7</v>
      </c>
      <c r="H6155" s="57">
        <v>-6.7907765197966996E-7</v>
      </c>
      <c r="I6155" s="57">
        <v>-3.3991910743998299E-7</v>
      </c>
    </row>
    <row r="6156" spans="2:9" x14ac:dyDescent="0.25">
      <c r="B6156" s="54">
        <v>45162.489583333336</v>
      </c>
      <c r="C6156" s="57">
        <v>7.1887094809353899E-7</v>
      </c>
      <c r="D6156" s="57">
        <v>-3.3824020245850098E-6</v>
      </c>
      <c r="E6156" s="57">
        <v>-2.4051221026357702E-6</v>
      </c>
      <c r="F6156" s="57">
        <v>1.36728550488243E-6</v>
      </c>
      <c r="G6156" s="57">
        <v>-3.7766357638036402E-7</v>
      </c>
      <c r="H6156" s="57">
        <v>-6.6938019340696697E-7</v>
      </c>
      <c r="I6156" s="57">
        <v>-3.1977282528255001E-7</v>
      </c>
    </row>
    <row r="6157" spans="2:9" x14ac:dyDescent="0.25">
      <c r="B6157" s="54">
        <v>45162.5</v>
      </c>
      <c r="C6157" s="57">
        <v>7.12528629905288E-7</v>
      </c>
      <c r="D6157" s="57">
        <v>-3.3666955523965298E-6</v>
      </c>
      <c r="E6157" s="57">
        <v>-2.3860289425018999E-6</v>
      </c>
      <c r="F6157" s="57">
        <v>1.38179873349651E-6</v>
      </c>
      <c r="G6157" s="57">
        <v>-3.5905961049292003E-7</v>
      </c>
      <c r="H6157" s="57">
        <v>-6.6156671851286301E-7</v>
      </c>
      <c r="I6157" s="57">
        <v>-3.00568018343784E-7</v>
      </c>
    </row>
    <row r="6158" spans="2:9" x14ac:dyDescent="0.25">
      <c r="B6158" s="54">
        <v>45162.510416666664</v>
      </c>
      <c r="C6158" s="57">
        <v>7.0218465881225204E-7</v>
      </c>
      <c r="D6158" s="57">
        <v>-3.3519891460765998E-6</v>
      </c>
      <c r="E6158" s="57">
        <v>-2.3681556257049299E-6</v>
      </c>
      <c r="F6158" s="57">
        <v>1.3952657371656101E-6</v>
      </c>
      <c r="G6158" s="57">
        <v>-3.40691124122937E-7</v>
      </c>
      <c r="H6158" s="57">
        <v>-6.5508216099057005E-7</v>
      </c>
      <c r="I6158" s="57">
        <v>-2.8195198983612901E-7</v>
      </c>
    </row>
    <row r="6159" spans="2:9" x14ac:dyDescent="0.25">
      <c r="B6159" s="54">
        <v>45162.520833333336</v>
      </c>
      <c r="C6159" s="57">
        <v>6.8835393232726803E-7</v>
      </c>
      <c r="D6159" s="57">
        <v>-3.3380536755285401E-6</v>
      </c>
      <c r="E6159" s="57">
        <v>-2.35208047716242E-6</v>
      </c>
      <c r="F6159" s="57">
        <v>1.40800826834436E-6</v>
      </c>
      <c r="G6159" s="57">
        <v>-3.2262011773990399E-7</v>
      </c>
      <c r="H6159" s="57">
        <v>-6.4944587721771696E-7</v>
      </c>
      <c r="I6159" s="57">
        <v>-2.6431106897065298E-7</v>
      </c>
    </row>
    <row r="6160" spans="2:9" x14ac:dyDescent="0.25">
      <c r="B6160" s="54">
        <v>45162.53125</v>
      </c>
      <c r="C6160" s="57">
        <v>6.7152401771614797E-7</v>
      </c>
      <c r="D6160" s="57">
        <v>-3.3248883931920201E-6</v>
      </c>
      <c r="E6160" s="57">
        <v>-2.33715635289882E-6</v>
      </c>
      <c r="F6160" s="57">
        <v>1.4198309908398401E-6</v>
      </c>
      <c r="G6160" s="57">
        <v>-3.0582586694583698E-7</v>
      </c>
      <c r="H6160" s="57">
        <v>-6.4488194763176705E-7</v>
      </c>
      <c r="I6160" s="57">
        <v>-2.4727926872035199E-7</v>
      </c>
    </row>
    <row r="6161" spans="2:9" x14ac:dyDescent="0.25">
      <c r="B6161" s="54">
        <v>45162.541666666664</v>
      </c>
      <c r="C6161" s="57">
        <v>6.5245879438187604E-7</v>
      </c>
      <c r="D6161" s="57">
        <v>-3.3124863223871502E-6</v>
      </c>
      <c r="E6161" s="57">
        <v>-2.3238298204499899E-6</v>
      </c>
      <c r="F6161" s="57">
        <v>1.43047490725964E-6</v>
      </c>
      <c r="G6161" s="57">
        <v>-2.8939890498010403E-7</v>
      </c>
      <c r="H6161" s="57">
        <v>-6.4186056957577695E-7</v>
      </c>
      <c r="I6161" s="57">
        <v>-2.3124137030921101E-7</v>
      </c>
    </row>
    <row r="6162" spans="2:9" x14ac:dyDescent="0.25">
      <c r="B6162" s="54">
        <v>45162.552083333336</v>
      </c>
      <c r="C6162" s="57">
        <v>6.3134444444683896E-7</v>
      </c>
      <c r="D6162" s="57">
        <v>-3.3011526480378302E-6</v>
      </c>
      <c r="E6162" s="57">
        <v>-2.3119615706367699E-6</v>
      </c>
      <c r="F6162" s="57">
        <v>1.44013745263382E-6</v>
      </c>
      <c r="G6162" s="57">
        <v>-2.7381442098050399E-7</v>
      </c>
      <c r="H6162" s="57">
        <v>-6.40106790191238E-7</v>
      </c>
      <c r="I6162" s="57">
        <v>-2.1620716830337901E-7</v>
      </c>
    </row>
    <row r="6163" spans="2:9" x14ac:dyDescent="0.25">
      <c r="B6163" s="54">
        <v>45162.5625</v>
      </c>
      <c r="C6163" s="57">
        <v>6.0830191555053301E-7</v>
      </c>
      <c r="D6163" s="57">
        <v>-3.2908358623027899E-6</v>
      </c>
      <c r="E6163" s="57">
        <v>-2.3017717240060801E-6</v>
      </c>
      <c r="F6163" s="57">
        <v>1.44848361985162E-6</v>
      </c>
      <c r="G6163" s="57">
        <v>-2.5918268647378801E-7</v>
      </c>
      <c r="H6163" s="57">
        <v>-6.3916784112520203E-7</v>
      </c>
      <c r="I6163" s="57">
        <v>-2.02222927485855E-7</v>
      </c>
    </row>
    <row r="6164" spans="2:9" x14ac:dyDescent="0.25">
      <c r="B6164" s="54">
        <v>45162.572916666664</v>
      </c>
      <c r="C6164" s="57">
        <v>5.8316979970545701E-7</v>
      </c>
      <c r="D6164" s="57">
        <v>-3.2812759120395798E-6</v>
      </c>
      <c r="E6164" s="57">
        <v>-2.2929013295263901E-6</v>
      </c>
      <c r="F6164" s="57">
        <v>1.45608821129915E-6</v>
      </c>
      <c r="G6164" s="57">
        <v>-2.4553644737486803E-7</v>
      </c>
      <c r="H6164" s="57">
        <v>-6.3768311517523905E-7</v>
      </c>
      <c r="I6164" s="57">
        <v>-1.8927695142240201E-7</v>
      </c>
    </row>
    <row r="6165" spans="2:9" x14ac:dyDescent="0.25">
      <c r="B6165" s="54">
        <v>45162.583333333336</v>
      </c>
      <c r="C6165" s="57">
        <v>5.5682442107366897E-7</v>
      </c>
      <c r="D6165" s="57">
        <v>-3.2723117823192299E-6</v>
      </c>
      <c r="E6165" s="57">
        <v>-2.2856395230137102E-6</v>
      </c>
      <c r="F6165" s="57">
        <v>1.4630500617266101E-6</v>
      </c>
      <c r="G6165" s="57">
        <v>-2.3283236351540401E-7</v>
      </c>
      <c r="H6165" s="57">
        <v>-6.3592905610693798E-7</v>
      </c>
      <c r="I6165" s="57">
        <v>-1.7732150836508999E-7</v>
      </c>
    </row>
    <row r="6166" spans="2:9" x14ac:dyDescent="0.25">
      <c r="B6166" s="54">
        <v>45162.59375</v>
      </c>
      <c r="C6166" s="57">
        <v>5.3096068037298002E-7</v>
      </c>
      <c r="D6166" s="57">
        <v>-3.2637590057667099E-6</v>
      </c>
      <c r="E6166" s="57">
        <v>-2.27993913695675E-6</v>
      </c>
      <c r="F6166" s="57">
        <v>1.4695352469052E-6</v>
      </c>
      <c r="G6166" s="57">
        <v>-2.2113760724310601E-7</v>
      </c>
      <c r="H6166" s="57">
        <v>-6.3321837256802196E-7</v>
      </c>
      <c r="I6166" s="57">
        <v>-1.6627897838943701E-7</v>
      </c>
    </row>
    <row r="6167" spans="2:9" x14ac:dyDescent="0.25">
      <c r="B6167" s="54">
        <v>45162.604166666664</v>
      </c>
      <c r="C6167" s="57">
        <v>5.0534806093966597E-7</v>
      </c>
      <c r="D6167" s="57">
        <v>-3.2555454225727902E-6</v>
      </c>
      <c r="E6167" s="57">
        <v>-2.2755471106600302E-6</v>
      </c>
      <c r="F6167" s="57">
        <v>1.47559764435567E-6</v>
      </c>
      <c r="G6167" s="57">
        <v>-2.1034787942368499E-7</v>
      </c>
      <c r="H6167" s="57">
        <v>-6.2935868669159797E-7</v>
      </c>
      <c r="I6167" s="57">
        <v>-1.56082990058986E-7</v>
      </c>
    </row>
    <row r="6168" spans="2:9" x14ac:dyDescent="0.25">
      <c r="B6168" s="54">
        <v>45162.614583333336</v>
      </c>
      <c r="C6168" s="57">
        <v>4.8124678028613304E-7</v>
      </c>
      <c r="D6168" s="57">
        <v>-3.2475848437069898E-6</v>
      </c>
      <c r="E6168" s="57">
        <v>-2.2724237993680702E-6</v>
      </c>
      <c r="F6168" s="57">
        <v>1.4813873097812199E-6</v>
      </c>
      <c r="G6168" s="57">
        <v>-2.0044053631000699E-7</v>
      </c>
      <c r="H6168" s="57">
        <v>-6.2404015415998605E-7</v>
      </c>
      <c r="I6168" s="57">
        <v>-1.46607825028632E-7</v>
      </c>
    </row>
    <row r="6169" spans="2:9" x14ac:dyDescent="0.25">
      <c r="B6169" s="54">
        <v>45162.625</v>
      </c>
      <c r="C6169" s="57">
        <v>4.5976804649023202E-7</v>
      </c>
      <c r="D6169" s="57">
        <v>-3.2398251819983199E-6</v>
      </c>
      <c r="E6169" s="57">
        <v>-2.2703989304222599E-6</v>
      </c>
      <c r="F6169" s="57">
        <v>1.4869690665225699E-6</v>
      </c>
      <c r="G6169" s="57">
        <v>-1.9135305081678699E-7</v>
      </c>
      <c r="H6169" s="57">
        <v>-6.1731636191062104E-7</v>
      </c>
      <c r="I6169" s="57">
        <v>-1.3785679014489901E-7</v>
      </c>
    </row>
    <row r="6170" spans="2:9" x14ac:dyDescent="0.25">
      <c r="B6170" s="54">
        <v>45162.635416666664</v>
      </c>
      <c r="C6170" s="57">
        <v>4.4025254141017702E-7</v>
      </c>
      <c r="D6170" s="57">
        <v>-3.2322718426813102E-6</v>
      </c>
      <c r="E6170" s="57">
        <v>-2.26931996964313E-6</v>
      </c>
      <c r="F6170" s="57">
        <v>1.4924417309298301E-6</v>
      </c>
      <c r="G6170" s="57">
        <v>-1.83047898223019E-7</v>
      </c>
      <c r="H6170" s="57">
        <v>-6.0906535772504001E-7</v>
      </c>
      <c r="I6170" s="57">
        <v>-1.2973731012535E-7</v>
      </c>
    </row>
    <row r="6171" spans="2:9" x14ac:dyDescent="0.25">
      <c r="B6171" s="54">
        <v>45162.645833333336</v>
      </c>
      <c r="C6171" s="57">
        <v>4.2319640299360702E-7</v>
      </c>
      <c r="D6171" s="57">
        <v>-3.2248785613827499E-6</v>
      </c>
      <c r="E6171" s="57">
        <v>-2.26911595363425E-6</v>
      </c>
      <c r="F6171" s="57">
        <v>1.4979143665723E-6</v>
      </c>
      <c r="G6171" s="57">
        <v>-1.7549088496339899E-7</v>
      </c>
      <c r="H6171" s="57">
        <v>-5.9932967192912704E-7</v>
      </c>
      <c r="I6171" s="57">
        <v>-1.2202974326721299E-7</v>
      </c>
    </row>
    <row r="6172" spans="2:9" x14ac:dyDescent="0.25">
      <c r="B6172" s="54">
        <v>45162.65625</v>
      </c>
      <c r="C6172" s="57">
        <v>4.0829884347192002E-7</v>
      </c>
      <c r="D6172" s="57">
        <v>-3.2174791092680902E-6</v>
      </c>
      <c r="E6172" s="57">
        <v>-2.2696889137512699E-6</v>
      </c>
      <c r="F6172" s="57">
        <v>1.5033662117009799E-6</v>
      </c>
      <c r="G6172" s="57">
        <v>-1.6860206392979199E-7</v>
      </c>
      <c r="H6172" s="57">
        <v>-5.8806073228565804E-7</v>
      </c>
      <c r="I6172" s="57">
        <v>-1.1497713033119201E-7</v>
      </c>
    </row>
    <row r="6173" spans="2:9" x14ac:dyDescent="0.25">
      <c r="B6173" s="54">
        <v>45162.666666666664</v>
      </c>
      <c r="C6173" s="57">
        <v>3.9687946585050399E-7</v>
      </c>
      <c r="D6173" s="57">
        <v>-3.21016295889045E-6</v>
      </c>
      <c r="E6173" s="57">
        <v>-2.27087736898018E-6</v>
      </c>
      <c r="F6173" s="57">
        <v>1.50895237039776E-6</v>
      </c>
      <c r="G6173" s="57">
        <v>-1.6233905016013399E-7</v>
      </c>
      <c r="H6173" s="57">
        <v>-5.7589914353971704E-7</v>
      </c>
      <c r="I6173" s="57">
        <v>-1.08341904925414E-7</v>
      </c>
    </row>
    <row r="6174" spans="2:9" x14ac:dyDescent="0.25">
      <c r="B6174" s="54">
        <v>45162.677083333336</v>
      </c>
      <c r="C6174" s="57">
        <v>3.8875459929330802E-7</v>
      </c>
      <c r="D6174" s="57">
        <v>-3.20276801372008E-6</v>
      </c>
      <c r="E6174" s="57">
        <v>-2.27263336322727E-6</v>
      </c>
      <c r="F6174" s="57">
        <v>1.5145743250353901E-6</v>
      </c>
      <c r="G6174" s="57">
        <v>-1.56592271795098E-7</v>
      </c>
      <c r="H6174" s="57">
        <v>-5.6254605306373499E-7</v>
      </c>
      <c r="I6174" s="57">
        <v>-1.02142486201089E-7</v>
      </c>
    </row>
    <row r="6175" spans="2:9" x14ac:dyDescent="0.25">
      <c r="B6175" s="54">
        <v>45162.6875</v>
      </c>
      <c r="C6175" s="57">
        <v>3.8405421693192502E-7</v>
      </c>
      <c r="D6175" s="57">
        <v>-3.1952976833397401E-6</v>
      </c>
      <c r="E6175" s="57">
        <v>-2.2746503937848099E-6</v>
      </c>
      <c r="F6175" s="57">
        <v>1.5205861104357901E-6</v>
      </c>
      <c r="G6175" s="57">
        <v>-1.51381018159207E-7</v>
      </c>
      <c r="H6175" s="57">
        <v>-5.4808678991895497E-7</v>
      </c>
      <c r="I6175" s="57">
        <v>-9.6269188738824403E-8</v>
      </c>
    </row>
    <row r="6176" spans="2:9" x14ac:dyDescent="0.25">
      <c r="B6176" s="54">
        <v>45162.697916666664</v>
      </c>
      <c r="C6176" s="57">
        <v>3.8241664192830602E-7</v>
      </c>
      <c r="D6176" s="57">
        <v>-3.1876469117173198E-6</v>
      </c>
      <c r="E6176" s="57">
        <v>-2.2769983134014302E-6</v>
      </c>
      <c r="F6176" s="57">
        <v>1.5267728757081099E-6</v>
      </c>
      <c r="G6176" s="57">
        <v>-1.4664864033185199E-7</v>
      </c>
      <c r="H6176" s="57">
        <v>-5.32530621828605E-7</v>
      </c>
      <c r="I6176" s="57">
        <v>-9.0647451176517999E-8</v>
      </c>
    </row>
    <row r="6177" spans="2:9" x14ac:dyDescent="0.25">
      <c r="B6177" s="54">
        <v>45162.708333333336</v>
      </c>
      <c r="C6177" s="57">
        <v>3.8352302572642699E-7</v>
      </c>
      <c r="D6177" s="57">
        <v>-3.17996195562773E-6</v>
      </c>
      <c r="E6177" s="57">
        <v>-2.2793718787544899E-6</v>
      </c>
      <c r="F6177" s="57">
        <v>1.5332778229296401E-6</v>
      </c>
      <c r="G6177" s="57">
        <v>-1.4225522706436E-7</v>
      </c>
      <c r="H6177" s="57">
        <v>-5.1630091442064796E-7</v>
      </c>
      <c r="I6177" s="57">
        <v>-8.5235739666538302E-8</v>
      </c>
    </row>
    <row r="6178" spans="2:9" x14ac:dyDescent="0.25">
      <c r="B6178" s="54">
        <v>45162.71875</v>
      </c>
      <c r="C6178" s="57">
        <v>3.8753453940544601E-7</v>
      </c>
      <c r="D6178" s="57">
        <v>-3.17191723376136E-6</v>
      </c>
      <c r="E6178" s="57">
        <v>-2.2818353160515899E-6</v>
      </c>
      <c r="F6178" s="57">
        <v>1.5401966055310699E-6</v>
      </c>
      <c r="G6178" s="57">
        <v>-1.3826089308538101E-7</v>
      </c>
      <c r="H6178" s="57">
        <v>-4.9937586645793296E-7</v>
      </c>
      <c r="I6178" s="57">
        <v>-7.9975219605050299E-8</v>
      </c>
    </row>
    <row r="6179" spans="2:9" x14ac:dyDescent="0.25">
      <c r="B6179" s="54">
        <v>45162.729166666664</v>
      </c>
      <c r="C6179" s="57">
        <v>3.9439920084431E-7</v>
      </c>
      <c r="D6179" s="57">
        <v>-3.1637067321906601E-6</v>
      </c>
      <c r="E6179" s="57">
        <v>-2.2841437745979498E-6</v>
      </c>
      <c r="F6179" s="57">
        <v>1.54735415682228E-6</v>
      </c>
      <c r="G6179" s="57">
        <v>-1.34511039709815E-7</v>
      </c>
      <c r="H6179" s="57">
        <v>-4.8171100389457E-7</v>
      </c>
      <c r="I6179" s="57">
        <v>-7.4794402083609898E-8</v>
      </c>
    </row>
    <row r="6180" spans="2:9" x14ac:dyDescent="0.25">
      <c r="B6180" s="54">
        <v>45162.739583333336</v>
      </c>
      <c r="C6180" s="57">
        <v>4.0335516181174498E-7</v>
      </c>
      <c r="D6180" s="57">
        <v>-3.1553458092957798E-6</v>
      </c>
      <c r="E6180" s="57">
        <v>-2.2863977045738699E-6</v>
      </c>
      <c r="F6180" s="57">
        <v>1.55489086271258E-6</v>
      </c>
      <c r="G6180" s="57">
        <v>-1.3092991334705801E-7</v>
      </c>
      <c r="H6180" s="57">
        <v>-4.6401670164900601E-7</v>
      </c>
      <c r="I6180" s="57">
        <v>-6.9606427213458598E-8</v>
      </c>
    </row>
    <row r="6181" spans="2:9" x14ac:dyDescent="0.25">
      <c r="B6181" s="54">
        <v>45162.75</v>
      </c>
      <c r="C6181" s="57">
        <v>4.16245690421324E-7</v>
      </c>
      <c r="D6181" s="57">
        <v>-3.1468737874561698E-6</v>
      </c>
      <c r="E6181" s="57">
        <v>-2.2883512517499899E-6</v>
      </c>
      <c r="F6181" s="57">
        <v>1.56262069664016E-6</v>
      </c>
      <c r="G6181" s="57">
        <v>-1.2753991154937899E-7</v>
      </c>
      <c r="H6181" s="57">
        <v>-4.4650781555359999E-7</v>
      </c>
      <c r="I6181" s="57">
        <v>-6.4479500255176595E-8</v>
      </c>
    </row>
    <row r="6182" spans="2:9" x14ac:dyDescent="0.25">
      <c r="B6182" s="54">
        <v>45162.760416666664</v>
      </c>
      <c r="C6182" s="57">
        <v>4.3160636770623203E-7</v>
      </c>
      <c r="D6182" s="57">
        <v>-3.1381903947745201E-6</v>
      </c>
      <c r="E6182" s="57">
        <v>-2.2898767772464102E-6</v>
      </c>
      <c r="F6182" s="57">
        <v>1.57097072522196E-6</v>
      </c>
      <c r="G6182" s="57">
        <v>-1.2419723178873601E-7</v>
      </c>
      <c r="H6182" s="57">
        <v>-4.2875448643523199E-7</v>
      </c>
      <c r="I6182" s="57">
        <v>-5.9411542088223202E-8</v>
      </c>
    </row>
    <row r="6183" spans="2:9" x14ac:dyDescent="0.25">
      <c r="B6183" s="54">
        <v>45162.770833333336</v>
      </c>
      <c r="C6183" s="57">
        <v>4.4839525244849198E-7</v>
      </c>
      <c r="D6183" s="57">
        <v>-3.1294073749334099E-6</v>
      </c>
      <c r="E6183" s="57">
        <v>-2.2911633108937899E-6</v>
      </c>
      <c r="F6183" s="57">
        <v>1.5794602528994801E-6</v>
      </c>
      <c r="G6183" s="57">
        <v>-1.2093058802101701E-7</v>
      </c>
      <c r="H6183" s="57">
        <v>-4.11473630712884E-7</v>
      </c>
      <c r="I6183" s="57">
        <v>-5.4089436650676299E-8</v>
      </c>
    </row>
    <row r="6184" spans="2:9" x14ac:dyDescent="0.25">
      <c r="B6184" s="54">
        <v>45162.78125</v>
      </c>
      <c r="C6184" s="57">
        <v>4.65716141091873E-7</v>
      </c>
      <c r="D6184" s="57">
        <v>-3.1204569599610201E-6</v>
      </c>
      <c r="E6184" s="57">
        <v>-2.2917297279143301E-6</v>
      </c>
      <c r="F6184" s="57">
        <v>1.5883367481433599E-6</v>
      </c>
      <c r="G6184" s="57">
        <v>-1.1750032540938601E-7</v>
      </c>
      <c r="H6184" s="57">
        <v>-3.9487445571865198E-7</v>
      </c>
      <c r="I6184" s="57">
        <v>-4.8738430193353403E-8</v>
      </c>
    </row>
    <row r="6185" spans="2:9" x14ac:dyDescent="0.25">
      <c r="B6185" s="54">
        <v>45162.791666666664</v>
      </c>
      <c r="C6185" s="57">
        <v>4.8406730222882799E-7</v>
      </c>
      <c r="D6185" s="57">
        <v>-3.1116364240223201E-6</v>
      </c>
      <c r="E6185" s="57">
        <v>-2.2919737200916699E-6</v>
      </c>
      <c r="F6185" s="57">
        <v>1.59752322510274E-6</v>
      </c>
      <c r="G6185" s="57">
        <v>-1.13975367506496E-7</v>
      </c>
      <c r="H6185" s="57">
        <v>-3.7913745248759802E-7</v>
      </c>
      <c r="I6185" s="57">
        <v>-4.3320133098665203E-8</v>
      </c>
    </row>
    <row r="6186" spans="2:9" x14ac:dyDescent="0.25">
      <c r="B6186" s="54">
        <v>45162.802083333336</v>
      </c>
      <c r="C6186" s="57">
        <v>5.0218987071402498E-7</v>
      </c>
      <c r="D6186" s="57">
        <v>-3.10287236597937E-6</v>
      </c>
      <c r="E6186" s="57">
        <v>-2.2916657278378599E-6</v>
      </c>
      <c r="F6186" s="57">
        <v>1.60671459950199E-6</v>
      </c>
      <c r="G6186" s="57">
        <v>-1.10372017298833E-7</v>
      </c>
      <c r="H6186" s="57">
        <v>-3.6442916326896702E-7</v>
      </c>
      <c r="I6186" s="57">
        <v>-3.7849035661212201E-8</v>
      </c>
    </row>
    <row r="6187" spans="2:9" x14ac:dyDescent="0.25">
      <c r="B6187" s="54">
        <v>45162.8125</v>
      </c>
      <c r="C6187" s="57">
        <v>5.1993844819338198E-7</v>
      </c>
      <c r="D6187" s="57">
        <v>-3.0940878383355198E-6</v>
      </c>
      <c r="E6187" s="57">
        <v>-2.2907593022094798E-6</v>
      </c>
      <c r="F6187" s="57">
        <v>1.61609956071942E-6</v>
      </c>
      <c r="G6187" s="57">
        <v>-1.06660419934651E-7</v>
      </c>
      <c r="H6187" s="57">
        <v>-3.5091190199213199E-7</v>
      </c>
      <c r="I6187" s="57">
        <v>-3.2134602722892601E-8</v>
      </c>
    </row>
    <row r="6188" spans="2:9" x14ac:dyDescent="0.25">
      <c r="B6188" s="54">
        <v>45162.822916666664</v>
      </c>
      <c r="C6188" s="57">
        <v>5.3725386504572799E-7</v>
      </c>
      <c r="D6188" s="57">
        <v>-3.0854366200020401E-6</v>
      </c>
      <c r="E6188" s="57">
        <v>-2.2895652614713799E-6</v>
      </c>
      <c r="F6188" s="57">
        <v>1.6253641407231199E-6</v>
      </c>
      <c r="G6188" s="57">
        <v>-1.0286338907845099E-7</v>
      </c>
      <c r="H6188" s="57">
        <v>-3.3894051463994298E-7</v>
      </c>
      <c r="I6188" s="57">
        <v>-2.6374106217596301E-8</v>
      </c>
    </row>
    <row r="6189" spans="2:9" x14ac:dyDescent="0.25">
      <c r="B6189" s="54">
        <v>45162.833333333336</v>
      </c>
      <c r="C6189" s="57">
        <v>5.5345130598364998E-7</v>
      </c>
      <c r="D6189" s="57">
        <v>-3.07714478463908E-6</v>
      </c>
      <c r="E6189" s="57">
        <v>-2.2878423515542102E-6</v>
      </c>
      <c r="F6189" s="57">
        <v>1.6344418352289401E-6</v>
      </c>
      <c r="G6189" s="57">
        <v>-9.8744368626178595E-8</v>
      </c>
      <c r="H6189" s="57">
        <v>-3.2840109248921499E-7</v>
      </c>
      <c r="I6189" s="57">
        <v>-2.0330685384256199E-8</v>
      </c>
    </row>
    <row r="6190" spans="2:9" x14ac:dyDescent="0.25">
      <c r="B6190" s="54">
        <v>45162.84375</v>
      </c>
      <c r="C6190" s="57">
        <v>5.6824209218923195E-7</v>
      </c>
      <c r="D6190" s="57">
        <v>-3.0689640254653201E-6</v>
      </c>
      <c r="E6190" s="57">
        <v>-2.2859205465412602E-6</v>
      </c>
      <c r="F6190" s="57">
        <v>1.6432663214387901E-6</v>
      </c>
      <c r="G6190" s="57">
        <v>-9.4487969943712003E-8</v>
      </c>
      <c r="H6190" s="57">
        <v>-3.19785123448047E-7</v>
      </c>
      <c r="I6190" s="57">
        <v>-1.4020315332453199E-8</v>
      </c>
    </row>
    <row r="6191" spans="2:9" x14ac:dyDescent="0.25">
      <c r="B6191" s="54">
        <v>45162.854166666664</v>
      </c>
      <c r="C6191" s="57">
        <v>5.8109664127455496E-7</v>
      </c>
      <c r="D6191" s="57">
        <v>-3.0612664028507299E-6</v>
      </c>
      <c r="E6191" s="57">
        <v>-2.2835741090273101E-6</v>
      </c>
      <c r="F6191" s="57">
        <v>1.65203241186477E-6</v>
      </c>
      <c r="G6191" s="57">
        <v>-9.0107757407770496E-8</v>
      </c>
      <c r="H6191" s="57">
        <v>-3.1292394905489399E-7</v>
      </c>
      <c r="I6191" s="57">
        <v>-7.7014370769572207E-9</v>
      </c>
    </row>
    <row r="6192" spans="2:9" x14ac:dyDescent="0.25">
      <c r="B6192" s="54">
        <v>45162.864583333336</v>
      </c>
      <c r="C6192" s="57">
        <v>5.9190335800503297E-7</v>
      </c>
      <c r="D6192" s="57">
        <v>-3.0538215224710001E-6</v>
      </c>
      <c r="E6192" s="57">
        <v>-2.2808777653553199E-6</v>
      </c>
      <c r="F6192" s="57">
        <v>1.6604221436381099E-6</v>
      </c>
      <c r="G6192" s="57">
        <v>-8.5654002470440406E-8</v>
      </c>
      <c r="H6192" s="57">
        <v>-3.0774306157851002E-7</v>
      </c>
      <c r="I6192" s="57">
        <v>-1.40704880582692E-9</v>
      </c>
    </row>
    <row r="6193" spans="2:9" x14ac:dyDescent="0.25">
      <c r="B6193" s="54">
        <v>45162.875</v>
      </c>
      <c r="C6193" s="57">
        <v>6.0084349276181205E-7</v>
      </c>
      <c r="D6193" s="57">
        <v>-3.0469511626973701E-6</v>
      </c>
      <c r="E6193" s="57">
        <v>-2.2781639319192402E-6</v>
      </c>
      <c r="F6193" s="57">
        <v>1.66838333655282E-6</v>
      </c>
      <c r="G6193" s="57">
        <v>-8.0572011269754201E-8</v>
      </c>
      <c r="H6193" s="57">
        <v>-3.0452999384751201E-7</v>
      </c>
      <c r="I6193" s="57">
        <v>4.8298921490193902E-9</v>
      </c>
    </row>
    <row r="6194" spans="2:9" x14ac:dyDescent="0.25">
      <c r="B6194" s="54">
        <v>45162.885416666664</v>
      </c>
      <c r="C6194" s="57">
        <v>6.0739510896121599E-7</v>
      </c>
      <c r="D6194" s="57">
        <v>-3.0407235719707502E-6</v>
      </c>
      <c r="E6194" s="57">
        <v>-2.2755202705706E-6</v>
      </c>
      <c r="F6194" s="57">
        <v>1.67583627554213E-6</v>
      </c>
      <c r="G6194" s="57">
        <v>-7.5398666938447395E-8</v>
      </c>
      <c r="H6194" s="57">
        <v>-3.03212613223971E-7</v>
      </c>
      <c r="I6194" s="57">
        <v>1.09749880385081E-8</v>
      </c>
    </row>
    <row r="6195" spans="2:9" x14ac:dyDescent="0.25">
      <c r="B6195" s="54">
        <v>45162.895833333336</v>
      </c>
      <c r="C6195" s="57">
        <v>6.1203743655574698E-7</v>
      </c>
      <c r="D6195" s="57">
        <v>-3.0350377913751201E-6</v>
      </c>
      <c r="E6195" s="57">
        <v>-2.27272128061358E-6</v>
      </c>
      <c r="F6195" s="57">
        <v>1.6829784117781001E-6</v>
      </c>
      <c r="G6195" s="57">
        <v>-7.0170628252924303E-8</v>
      </c>
      <c r="H6195" s="57">
        <v>-3.0373385882935299E-7</v>
      </c>
      <c r="I6195" s="57">
        <v>1.7323604961969901E-8</v>
      </c>
    </row>
    <row r="6196" spans="2:9" x14ac:dyDescent="0.25">
      <c r="B6196" s="54">
        <v>45162.90625</v>
      </c>
      <c r="C6196" s="57">
        <v>6.1428851691577596E-7</v>
      </c>
      <c r="D6196" s="57">
        <v>-3.0299715005082199E-6</v>
      </c>
      <c r="E6196" s="57">
        <v>-2.2697806560499698E-6</v>
      </c>
      <c r="F6196" s="57">
        <v>1.68951672804457E-6</v>
      </c>
      <c r="G6196" s="57">
        <v>-6.4924520649812006E-8</v>
      </c>
      <c r="H6196" s="57">
        <v>-3.0626835127639098E-7</v>
      </c>
      <c r="I6196" s="57">
        <v>2.3811004031103201E-8</v>
      </c>
    </row>
    <row r="6197" spans="2:9" x14ac:dyDescent="0.25">
      <c r="B6197" s="54">
        <v>45162.916666666664</v>
      </c>
      <c r="C6197" s="57">
        <v>6.1418908210413802E-7</v>
      </c>
      <c r="D6197" s="57">
        <v>-3.02570644100211E-6</v>
      </c>
      <c r="E6197" s="57">
        <v>-2.2674914935683399E-6</v>
      </c>
      <c r="F6197" s="57">
        <v>1.69538459871542E-6</v>
      </c>
      <c r="G6197" s="57">
        <v>-5.9700074482102899E-8</v>
      </c>
      <c r="H6197" s="57">
        <v>-3.10595570160718E-7</v>
      </c>
      <c r="I6197" s="57">
        <v>3.0120127681952901E-8</v>
      </c>
    </row>
    <row r="6198" spans="2:9" x14ac:dyDescent="0.25">
      <c r="B6198" s="54">
        <v>45162.927083333336</v>
      </c>
      <c r="C6198" s="57">
        <v>6.1204885999313398E-7</v>
      </c>
      <c r="D6198" s="57">
        <v>-3.0221192837604302E-6</v>
      </c>
      <c r="E6198" s="57">
        <v>-2.2655833424907399E-6</v>
      </c>
      <c r="F6198" s="57">
        <v>1.7005456287672299E-6</v>
      </c>
      <c r="G6198" s="57">
        <v>-5.4530133150441997E-8</v>
      </c>
      <c r="H6198" s="57">
        <v>-3.1667128431643302E-7</v>
      </c>
      <c r="I6198" s="57">
        <v>3.6211125012014801E-8</v>
      </c>
    </row>
    <row r="6199" spans="2:9" x14ac:dyDescent="0.25">
      <c r="B6199" s="54">
        <v>45162.9375</v>
      </c>
      <c r="C6199" s="57">
        <v>6.0746651855326296E-7</v>
      </c>
      <c r="D6199" s="57">
        <v>-3.0195553823408998E-6</v>
      </c>
      <c r="E6199" s="57">
        <v>-2.2638172163380602E-6</v>
      </c>
      <c r="F6199" s="57">
        <v>1.70496431202368E-6</v>
      </c>
      <c r="G6199" s="57">
        <v>-4.9456438032589801E-8</v>
      </c>
      <c r="H6199" s="57">
        <v>-3.2446147343673699E-7</v>
      </c>
      <c r="I6199" s="57">
        <v>4.20100647040722E-8</v>
      </c>
    </row>
    <row r="6200" spans="2:9" x14ac:dyDescent="0.25">
      <c r="B6200" s="54">
        <v>45162.947916666664</v>
      </c>
      <c r="C6200" s="57">
        <v>6.00714132805021E-7</v>
      </c>
      <c r="D6200" s="57">
        <v>-3.0178752940229498E-6</v>
      </c>
      <c r="E6200" s="57">
        <v>-2.2625134014934701E-6</v>
      </c>
      <c r="F6200" s="57">
        <v>1.7085813909645201E-6</v>
      </c>
      <c r="G6200" s="57">
        <v>-4.4173101157764502E-8</v>
      </c>
      <c r="H6200" s="57">
        <v>-3.33934519393724E-7</v>
      </c>
      <c r="I6200" s="57">
        <v>4.7503029644697103E-8</v>
      </c>
    </row>
    <row r="6201" spans="2:9" x14ac:dyDescent="0.25">
      <c r="B6201" s="54">
        <v>45162.958333333336</v>
      </c>
      <c r="C6201" s="57">
        <v>5.9169383072720505E-7</v>
      </c>
      <c r="D6201" s="57">
        <v>-3.0171085167923001E-6</v>
      </c>
      <c r="E6201" s="57">
        <v>-2.2615438376376298E-6</v>
      </c>
      <c r="F6201" s="57">
        <v>1.7113805887766999E-6</v>
      </c>
      <c r="G6201" s="57">
        <v>-3.8968773650615999E-8</v>
      </c>
      <c r="H6201" s="57">
        <v>-3.4495398295255702E-7</v>
      </c>
      <c r="I6201" s="57">
        <v>5.2633814934441103E-8</v>
      </c>
    </row>
    <row r="6202" spans="2:9" x14ac:dyDescent="0.25">
      <c r="B6202" s="54">
        <v>45162.96875</v>
      </c>
      <c r="C6202" s="57">
        <v>5.8057004112506098E-7</v>
      </c>
      <c r="D6202" s="57">
        <v>-3.0172757139907399E-6</v>
      </c>
      <c r="E6202" s="57">
        <v>-2.2612444295448999E-6</v>
      </c>
      <c r="F6202" s="57">
        <v>1.7133340949750101E-6</v>
      </c>
      <c r="G6202" s="57">
        <v>-3.3972281847027198E-8</v>
      </c>
      <c r="H6202" s="57">
        <v>-3.5749793780305298E-7</v>
      </c>
      <c r="I6202" s="57">
        <v>5.7667561160330102E-8</v>
      </c>
    </row>
    <row r="6203" spans="2:9" x14ac:dyDescent="0.25">
      <c r="B6203" s="54">
        <v>45162.979166666664</v>
      </c>
      <c r="C6203" s="57">
        <v>5.6748379892916895E-7</v>
      </c>
      <c r="D6203" s="57">
        <v>-3.01836016469137E-6</v>
      </c>
      <c r="E6203" s="57">
        <v>-2.2617148034943698E-6</v>
      </c>
      <c r="F6203" s="57">
        <v>1.7144486768760301E-6</v>
      </c>
      <c r="G6203" s="57">
        <v>-2.88720745017183E-8</v>
      </c>
      <c r="H6203" s="57">
        <v>-3.7130004340585302E-7</v>
      </c>
      <c r="I6203" s="57">
        <v>6.2276432614015904E-8</v>
      </c>
    </row>
    <row r="6204" spans="2:9" x14ac:dyDescent="0.25">
      <c r="B6204" s="54">
        <v>45162.989583333336</v>
      </c>
      <c r="C6204" s="57">
        <v>5.52415404404912E-7</v>
      </c>
      <c r="D6204" s="57">
        <v>-3.0203982175950001E-6</v>
      </c>
      <c r="E6204" s="57">
        <v>-2.2629825781368402E-6</v>
      </c>
      <c r="F6204" s="57">
        <v>1.7146834039156E-6</v>
      </c>
      <c r="G6204" s="57">
        <v>-2.4050774419049102E-8</v>
      </c>
      <c r="H6204" s="57">
        <v>-3.8638812031132401E-7</v>
      </c>
      <c r="I6204" s="57">
        <v>6.6418495064444902E-8</v>
      </c>
    </row>
    <row r="6205" spans="2:9" x14ac:dyDescent="0.25">
      <c r="B6205" s="54">
        <v>45163</v>
      </c>
      <c r="C6205" s="57">
        <v>5.3586662018705904E-7</v>
      </c>
      <c r="D6205" s="57">
        <v>-3.0233945201437099E-6</v>
      </c>
      <c r="E6205" s="57">
        <v>-2.2651033373190098E-6</v>
      </c>
      <c r="F6205" s="57">
        <v>1.71404871111875E-6</v>
      </c>
      <c r="G6205" s="57">
        <v>-1.9524827551747E-8</v>
      </c>
      <c r="H6205" s="57">
        <v>-4.0265686539135701E-7</v>
      </c>
      <c r="I6205" s="57">
        <v>7.0036491522576898E-8</v>
      </c>
    </row>
    <row r="6206" spans="2:9" x14ac:dyDescent="0.25">
      <c r="B6206" s="54">
        <v>45163.010416666664</v>
      </c>
      <c r="C6206" s="57">
        <v>5.1786815518074195E-7</v>
      </c>
      <c r="D6206" s="57">
        <v>-3.0273533239639902E-6</v>
      </c>
      <c r="E6206" s="57">
        <v>-2.2681265116373602E-6</v>
      </c>
      <c r="F6206" s="57">
        <v>1.71251617534798E-6</v>
      </c>
      <c r="G6206" s="57">
        <v>-1.53870085885125E-8</v>
      </c>
      <c r="H6206" s="57">
        <v>-4.19985827611795E-7</v>
      </c>
      <c r="I6206" s="57">
        <v>7.3120977437593598E-8</v>
      </c>
    </row>
    <row r="6207" spans="2:9" x14ac:dyDescent="0.25">
      <c r="B6207" s="54">
        <v>45163.020833333336</v>
      </c>
      <c r="C6207" s="57">
        <v>4.98465783292219E-7</v>
      </c>
      <c r="D6207" s="57">
        <v>-3.03226832210267E-6</v>
      </c>
      <c r="E6207" s="57">
        <v>-2.27215698444309E-6</v>
      </c>
      <c r="F6207" s="57">
        <v>1.7099855837539699E-6</v>
      </c>
      <c r="G6207" s="57">
        <v>-1.1649930813300099E-8</v>
      </c>
      <c r="H6207" s="57">
        <v>-4.3813601644609697E-7</v>
      </c>
      <c r="I6207" s="57">
        <v>7.5609098071173701E-8</v>
      </c>
    </row>
    <row r="6208" spans="2:9" x14ac:dyDescent="0.25">
      <c r="B6208" s="54">
        <v>45163.03125</v>
      </c>
      <c r="C6208" s="57">
        <v>4.7780242932575196E-7</v>
      </c>
      <c r="D6208" s="57">
        <v>-3.03820272496025E-6</v>
      </c>
      <c r="E6208" s="57">
        <v>-2.2771812341359902E-6</v>
      </c>
      <c r="F6208" s="57">
        <v>1.70653815834959E-6</v>
      </c>
      <c r="G6208" s="57">
        <v>-8.3501149751429899E-9</v>
      </c>
      <c r="H6208" s="57">
        <v>-4.56958948696521E-7</v>
      </c>
      <c r="I6208" s="57">
        <v>7.7767708796199706E-8</v>
      </c>
    </row>
    <row r="6209" spans="2:9" x14ac:dyDescent="0.25">
      <c r="B6209" s="54">
        <v>45163.041666666664</v>
      </c>
      <c r="C6209" s="57">
        <v>4.5616498748472298E-7</v>
      </c>
      <c r="D6209" s="57">
        <v>-3.0450056167409202E-6</v>
      </c>
      <c r="E6209" s="57">
        <v>-2.2832326236828198E-6</v>
      </c>
      <c r="F6209" s="57">
        <v>1.70222990421537E-6</v>
      </c>
      <c r="G6209" s="57">
        <v>-5.1924528780408999E-9</v>
      </c>
      <c r="H6209" s="57">
        <v>-4.7656424112759101E-7</v>
      </c>
      <c r="I6209" s="57">
        <v>7.9028959618807407E-8</v>
      </c>
    </row>
    <row r="6210" spans="2:9" x14ac:dyDescent="0.25">
      <c r="B6210" s="54">
        <v>45163.052083333336</v>
      </c>
      <c r="C6210" s="57">
        <v>4.3382615651748E-7</v>
      </c>
      <c r="D6210" s="57">
        <v>-3.05267854328566E-6</v>
      </c>
      <c r="E6210" s="57">
        <v>-2.2904034304587502E-6</v>
      </c>
      <c r="F6210" s="57">
        <v>1.69713999888374E-6</v>
      </c>
      <c r="G6210" s="57">
        <v>-2.55628660250327E-9</v>
      </c>
      <c r="H6210" s="57">
        <v>-4.9669129376566804E-7</v>
      </c>
      <c r="I6210" s="57">
        <v>7.9895470390378599E-8</v>
      </c>
    </row>
    <row r="6211" spans="2:9" x14ac:dyDescent="0.25">
      <c r="B6211" s="54">
        <v>45163.0625</v>
      </c>
      <c r="C6211" s="57">
        <v>4.1077288960770402E-7</v>
      </c>
      <c r="D6211" s="57">
        <v>-3.0611950122645201E-6</v>
      </c>
      <c r="E6211" s="57">
        <v>-2.2985938177735802E-6</v>
      </c>
      <c r="F6211" s="57">
        <v>1.6913191092789499E-6</v>
      </c>
      <c r="G6211" s="57">
        <v>-5.2082369822582405E-10</v>
      </c>
      <c r="H6211" s="57">
        <v>-5.1713490467184703E-7</v>
      </c>
      <c r="I6211" s="57">
        <v>7.9819169469463696E-8</v>
      </c>
    </row>
    <row r="6212" spans="2:9" x14ac:dyDescent="0.25">
      <c r="B6212" s="54">
        <v>45163.072916666664</v>
      </c>
      <c r="C6212" s="57">
        <v>3.8765603019319097E-7</v>
      </c>
      <c r="D6212" s="57">
        <v>-3.07050953891944E-6</v>
      </c>
      <c r="E6212" s="57">
        <v>-2.3079418363955501E-6</v>
      </c>
      <c r="F6212" s="57">
        <v>1.6847319852617601E-6</v>
      </c>
      <c r="G6212" s="57">
        <v>9.6555755823174801E-10</v>
      </c>
      <c r="H6212" s="57">
        <v>-5.37827988271337E-7</v>
      </c>
      <c r="I6212" s="57">
        <v>7.9071672639075396E-8</v>
      </c>
    </row>
    <row r="6213" spans="2:9" x14ac:dyDescent="0.25">
      <c r="B6213" s="54">
        <v>45163.083333333336</v>
      </c>
      <c r="C6213" s="57">
        <v>3.6423564698191598E-7</v>
      </c>
      <c r="D6213" s="57">
        <v>-3.0806048546731098E-6</v>
      </c>
      <c r="E6213" s="57">
        <v>-2.31838840782523E-6</v>
      </c>
      <c r="F6213" s="57">
        <v>1.6773971047841701E-6</v>
      </c>
      <c r="G6213" s="57">
        <v>1.80526834155453E-9</v>
      </c>
      <c r="H6213" s="57">
        <v>-5.5882184607940499E-7</v>
      </c>
      <c r="I6213" s="57">
        <v>7.7604884808702101E-8</v>
      </c>
    </row>
    <row r="6214" spans="2:9" x14ac:dyDescent="0.25">
      <c r="B6214" s="54">
        <v>45163.09375</v>
      </c>
      <c r="C6214" s="57">
        <v>3.4089697326008202E-7</v>
      </c>
      <c r="D6214" s="57">
        <v>-3.09136464184092E-6</v>
      </c>
      <c r="E6214" s="57">
        <v>-2.3299335696019698E-6</v>
      </c>
      <c r="F6214" s="57">
        <v>1.6693665981236601E-6</v>
      </c>
      <c r="G6214" s="57">
        <v>2.0119397765833299E-9</v>
      </c>
      <c r="H6214" s="57">
        <v>-5.7995918829349398E-7</v>
      </c>
      <c r="I6214" s="57">
        <v>7.5483095109636003E-8</v>
      </c>
    </row>
    <row r="6215" spans="2:9" x14ac:dyDescent="0.25">
      <c r="B6215" s="54">
        <v>45163.104166666664</v>
      </c>
      <c r="C6215" s="57">
        <v>3.1760370234118902E-7</v>
      </c>
      <c r="D6215" s="57">
        <v>-3.1027857560907398E-6</v>
      </c>
      <c r="E6215" s="57">
        <v>-2.3426730742047198E-6</v>
      </c>
      <c r="F6215" s="57">
        <v>1.6607711045579E-6</v>
      </c>
      <c r="G6215" s="57">
        <v>1.56762642014918E-9</v>
      </c>
      <c r="H6215" s="57">
        <v>-6.0091959248542702E-7</v>
      </c>
      <c r="I6215" s="57">
        <v>7.2671113917039098E-8</v>
      </c>
    </row>
    <row r="6216" spans="2:9" x14ac:dyDescent="0.25">
      <c r="B6216" s="54">
        <v>45163.114583333336</v>
      </c>
      <c r="C6216" s="57">
        <v>2.94448469998607E-7</v>
      </c>
      <c r="D6216" s="57">
        <v>-3.1147548415691399E-6</v>
      </c>
      <c r="E6216" s="57">
        <v>-2.3564533268054099E-6</v>
      </c>
      <c r="F6216" s="57">
        <v>1.6515966053594099E-6</v>
      </c>
      <c r="G6216" s="57">
        <v>4.5870961513135297E-10</v>
      </c>
      <c r="H6216" s="57">
        <v>-6.2191541964401901E-7</v>
      </c>
      <c r="I6216" s="57">
        <v>6.9202915436453906E-8</v>
      </c>
    </row>
    <row r="6217" spans="2:9" x14ac:dyDescent="0.25">
      <c r="B6217" s="54">
        <v>45163.125</v>
      </c>
      <c r="C6217" s="57">
        <v>2.7235507661855398E-7</v>
      </c>
      <c r="D6217" s="57">
        <v>-3.1272765156516599E-6</v>
      </c>
      <c r="E6217" s="57">
        <v>-2.3712496096115101E-6</v>
      </c>
      <c r="F6217" s="57">
        <v>1.64188473245734E-6</v>
      </c>
      <c r="G6217" s="57">
        <v>-1.3318499748303301E-9</v>
      </c>
      <c r="H6217" s="57">
        <v>-6.4241577140833904E-7</v>
      </c>
      <c r="I6217" s="57">
        <v>6.5011486256340706E-8</v>
      </c>
    </row>
    <row r="6218" spans="2:9" x14ac:dyDescent="0.25">
      <c r="B6218" s="54">
        <v>45163.135416666664</v>
      </c>
      <c r="C6218" s="57">
        <v>2.5141780432407098E-7</v>
      </c>
      <c r="D6218" s="57">
        <v>-3.1402497608203299E-6</v>
      </c>
      <c r="E6218" s="57">
        <v>-2.3870414385002398E-6</v>
      </c>
      <c r="F6218" s="57">
        <v>1.63178154814266E-6</v>
      </c>
      <c r="G6218" s="57">
        <v>-3.8032247963283098E-9</v>
      </c>
      <c r="H6218" s="57">
        <v>-6.6260424277154796E-7</v>
      </c>
      <c r="I6218" s="57">
        <v>6.0143705080480903E-8</v>
      </c>
    </row>
    <row r="6219" spans="2:9" x14ac:dyDescent="0.25">
      <c r="B6219" s="54">
        <v>45163.145833333336</v>
      </c>
      <c r="C6219" s="57">
        <v>2.3144295042582601E-7</v>
      </c>
      <c r="D6219" s="57">
        <v>-3.1536048051616098E-6</v>
      </c>
      <c r="E6219" s="57">
        <v>-2.4037549006787699E-6</v>
      </c>
      <c r="F6219" s="57">
        <v>1.62130902856571E-6</v>
      </c>
      <c r="G6219" s="57">
        <v>-6.91649673736868E-9</v>
      </c>
      <c r="H6219" s="57">
        <v>-6.8247055304745305E-7</v>
      </c>
      <c r="I6219" s="57">
        <v>5.4611412766129202E-8</v>
      </c>
    </row>
    <row r="6220" spans="2:9" x14ac:dyDescent="0.25">
      <c r="B6220" s="54">
        <v>45163.15625</v>
      </c>
      <c r="C6220" s="57">
        <v>2.1216759872090299E-7</v>
      </c>
      <c r="D6220" s="57">
        <v>-3.1673193385014098E-6</v>
      </c>
      <c r="E6220" s="57">
        <v>-2.4214120082840201E-6</v>
      </c>
      <c r="F6220" s="57">
        <v>1.6104543872196499E-6</v>
      </c>
      <c r="G6220" s="57">
        <v>-1.07106419531385E-8</v>
      </c>
      <c r="H6220" s="57">
        <v>-7.0187380662416096E-7</v>
      </c>
      <c r="I6220" s="57">
        <v>4.8424922679053E-8</v>
      </c>
    </row>
    <row r="6221" spans="2:9" x14ac:dyDescent="0.25">
      <c r="B6221" s="54">
        <v>45163.166666666664</v>
      </c>
      <c r="C6221" s="57">
        <v>1.9408838486815901E-7</v>
      </c>
      <c r="D6221" s="57">
        <v>-3.1813104235023801E-6</v>
      </c>
      <c r="E6221" s="57">
        <v>-2.4398396402578802E-6</v>
      </c>
      <c r="F6221" s="57">
        <v>1.59936484702274E-6</v>
      </c>
      <c r="G6221" s="57">
        <v>-1.5227206978341799E-8</v>
      </c>
      <c r="H6221" s="57">
        <v>-7.2089352541266902E-7</v>
      </c>
      <c r="I6221" s="57">
        <v>4.16083726604315E-8</v>
      </c>
    </row>
    <row r="6222" spans="2:9" x14ac:dyDescent="0.25">
      <c r="B6222" s="54">
        <v>45163.177083333336</v>
      </c>
      <c r="C6222" s="57">
        <v>1.7751099696993199E-7</v>
      </c>
      <c r="D6222" s="57">
        <v>-3.1954167327175301E-6</v>
      </c>
      <c r="E6222" s="57">
        <v>-2.45910858381613E-6</v>
      </c>
      <c r="F6222" s="57">
        <v>1.5881568322684999E-6</v>
      </c>
      <c r="G6222" s="57">
        <v>-2.0492084127144899E-8</v>
      </c>
      <c r="H6222" s="57">
        <v>-7.3930231318691495E-7</v>
      </c>
      <c r="I6222" s="57">
        <v>3.41841986437684E-8</v>
      </c>
    </row>
    <row r="6223" spans="2:9" x14ac:dyDescent="0.25">
      <c r="B6223" s="54">
        <v>45163.1875</v>
      </c>
      <c r="C6223" s="57">
        <v>1.61713959379376E-7</v>
      </c>
      <c r="D6223" s="57">
        <v>-3.2097011141292801E-6</v>
      </c>
      <c r="E6223" s="57">
        <v>-2.4790505933380698E-6</v>
      </c>
      <c r="F6223" s="57">
        <v>1.5767880983843199E-6</v>
      </c>
      <c r="G6223" s="57">
        <v>-2.6413888292478701E-8</v>
      </c>
      <c r="H6223" s="57">
        <v>-7.5714562828888498E-7</v>
      </c>
      <c r="I6223" s="57">
        <v>2.6206500623852898E-8</v>
      </c>
    </row>
    <row r="6224" spans="2:9" x14ac:dyDescent="0.25">
      <c r="B6224" s="54">
        <v>45163.197916666664</v>
      </c>
      <c r="C6224" s="57">
        <v>1.4808226573265401E-7</v>
      </c>
      <c r="D6224" s="57">
        <v>-3.2241224872478699E-6</v>
      </c>
      <c r="E6224" s="57">
        <v>-2.4995546923973098E-6</v>
      </c>
      <c r="F6224" s="57">
        <v>1.5652511201194901E-6</v>
      </c>
      <c r="G6224" s="57">
        <v>-3.2899170564455103E-8</v>
      </c>
      <c r="H6224" s="57">
        <v>-7.7449425868982605E-7</v>
      </c>
      <c r="I6224" s="57">
        <v>1.7629412890206201E-8</v>
      </c>
    </row>
    <row r="6225" spans="2:9" x14ac:dyDescent="0.25">
      <c r="B6225" s="54">
        <v>45163.208333333336</v>
      </c>
      <c r="C6225" s="57">
        <v>1.3541169914876701E-7</v>
      </c>
      <c r="D6225" s="57">
        <v>-3.2385442627803598E-6</v>
      </c>
      <c r="E6225" s="57">
        <v>-2.5206962517854099E-6</v>
      </c>
      <c r="F6225" s="57">
        <v>1.55361257354828E-6</v>
      </c>
      <c r="G6225" s="57">
        <v>-3.9977116664028797E-8</v>
      </c>
      <c r="H6225" s="57">
        <v>-7.91133913310344E-7</v>
      </c>
      <c r="I6225" s="57">
        <v>8.5824908810789595E-9</v>
      </c>
    </row>
    <row r="6226" spans="2:9" x14ac:dyDescent="0.25">
      <c r="B6226" s="54">
        <v>45163.21875</v>
      </c>
      <c r="C6226" s="57">
        <v>1.2504394754171501E-7</v>
      </c>
      <c r="D6226" s="57">
        <v>-3.2529219234015701E-6</v>
      </c>
      <c r="E6226" s="57">
        <v>-2.54235328015401E-6</v>
      </c>
      <c r="F6226" s="57">
        <v>1.5420730594362701E-6</v>
      </c>
      <c r="G6226" s="57">
        <v>-4.7581639357615798E-8</v>
      </c>
      <c r="H6226" s="57">
        <v>-8.0727168861629597E-7</v>
      </c>
      <c r="I6226" s="57">
        <v>-9.6935871216419492E-10</v>
      </c>
    </row>
    <row r="6227" spans="2:9" x14ac:dyDescent="0.25">
      <c r="B6227" s="54">
        <v>45163.229166666664</v>
      </c>
      <c r="C6227" s="57">
        <v>1.15942602527309E-7</v>
      </c>
      <c r="D6227" s="57">
        <v>-3.2671983546251599E-6</v>
      </c>
      <c r="E6227" s="57">
        <v>-2.5643172263728802E-6</v>
      </c>
      <c r="F6227" s="57">
        <v>1.5305094565016E-6</v>
      </c>
      <c r="G6227" s="57">
        <v>-5.57808505588497E-8</v>
      </c>
      <c r="H6227" s="57">
        <v>-8.2266073511867699E-7</v>
      </c>
      <c r="I6227" s="57">
        <v>-1.0925770997554801E-8</v>
      </c>
    </row>
    <row r="6228" spans="2:9" x14ac:dyDescent="0.25">
      <c r="B6228" s="54">
        <v>45163.239583333336</v>
      </c>
      <c r="C6228" s="57">
        <v>1.08152915993899E-7</v>
      </c>
      <c r="D6228" s="57">
        <v>-3.28131423284702E-6</v>
      </c>
      <c r="E6228" s="57">
        <v>-2.5865712447483602E-6</v>
      </c>
      <c r="F6228" s="57">
        <v>1.5190036567787499E-6</v>
      </c>
      <c r="G6228" s="57">
        <v>-6.4456560679157805E-8</v>
      </c>
      <c r="H6228" s="57">
        <v>-8.3732269078355402E-7</v>
      </c>
      <c r="I6228" s="57">
        <v>-2.1283987794587999E-8</v>
      </c>
    </row>
    <row r="6229" spans="2:9" x14ac:dyDescent="0.25">
      <c r="B6229" s="54">
        <v>45163.25</v>
      </c>
      <c r="C6229" s="57">
        <v>1.02121983794549E-7</v>
      </c>
      <c r="D6229" s="57">
        <v>-3.29533072663105E-6</v>
      </c>
      <c r="E6229" s="57">
        <v>-2.6090540206275102E-6</v>
      </c>
      <c r="F6229" s="57">
        <v>1.5077081205985899E-6</v>
      </c>
      <c r="G6229" s="57">
        <v>-7.3564198206663902E-8</v>
      </c>
      <c r="H6229" s="57">
        <v>-8.5123778352941798E-7</v>
      </c>
      <c r="I6229" s="57">
        <v>-3.2005878734841001E-8</v>
      </c>
    </row>
    <row r="6230" spans="2:9" x14ac:dyDescent="0.25">
      <c r="B6230" s="54">
        <v>45163.260416666664</v>
      </c>
      <c r="C6230" s="57">
        <v>9.7577319182217096E-8</v>
      </c>
      <c r="D6230" s="57">
        <v>-3.3091222249314601E-6</v>
      </c>
      <c r="E6230" s="57">
        <v>-2.6317101659210002E-6</v>
      </c>
      <c r="F6230" s="57">
        <v>1.49670126022667E-6</v>
      </c>
      <c r="G6230" s="57">
        <v>-8.3115236651901804E-8</v>
      </c>
      <c r="H6230" s="57">
        <v>-8.6440707477762704E-7</v>
      </c>
      <c r="I6230" s="57">
        <v>-4.2949508515380803E-8</v>
      </c>
    </row>
    <row r="6231" spans="2:9" x14ac:dyDescent="0.25">
      <c r="B6231" s="54">
        <v>45163.270833333336</v>
      </c>
      <c r="C6231" s="57">
        <v>9.4802442721100502E-8</v>
      </c>
      <c r="D6231" s="57">
        <v>-3.3226330004998498E-6</v>
      </c>
      <c r="E6231" s="57">
        <v>-2.6543764878126399E-6</v>
      </c>
      <c r="F6231" s="57">
        <v>1.48585490184707E-6</v>
      </c>
      <c r="G6231" s="57">
        <v>-9.3008691891463703E-8</v>
      </c>
      <c r="H6231" s="57">
        <v>-8.7704630017899697E-7</v>
      </c>
      <c r="I6231" s="57">
        <v>-5.4045500217662598E-8</v>
      </c>
    </row>
    <row r="6232" spans="2:9" x14ac:dyDescent="0.25">
      <c r="B6232" s="54">
        <v>45163.28125</v>
      </c>
      <c r="C6232" s="57">
        <v>9.3492583969563395E-8</v>
      </c>
      <c r="D6232" s="57">
        <v>-3.3359465431596501E-6</v>
      </c>
      <c r="E6232" s="57">
        <v>-2.6768881433487201E-6</v>
      </c>
      <c r="F6232" s="57">
        <v>1.4751811637051601E-6</v>
      </c>
      <c r="G6232" s="57">
        <v>-1.0329113246907E-7</v>
      </c>
      <c r="H6232" s="57">
        <v>-8.8897961630447599E-7</v>
      </c>
      <c r="I6232" s="57">
        <v>-6.5454032227225596E-8</v>
      </c>
    </row>
    <row r="6233" spans="2:9" x14ac:dyDescent="0.25">
      <c r="B6233" s="54">
        <v>45163.291666666664</v>
      </c>
      <c r="C6233" s="57">
        <v>9.3821629296668799E-8</v>
      </c>
      <c r="D6233" s="57">
        <v>-3.3487816027931201E-6</v>
      </c>
      <c r="E6233" s="57">
        <v>-2.69940222586461E-6</v>
      </c>
      <c r="F6233" s="57">
        <v>1.46470816395424E-6</v>
      </c>
      <c r="G6233" s="57">
        <v>-1.13843329764782E-7</v>
      </c>
      <c r="H6233" s="57">
        <v>-9.0024749981729797E-7</v>
      </c>
      <c r="I6233" s="57">
        <v>-7.6872143368670896E-8</v>
      </c>
    </row>
    <row r="6234" spans="2:9" x14ac:dyDescent="0.25">
      <c r="B6234" s="54">
        <v>45163.302083333336</v>
      </c>
      <c r="C6234" s="57">
        <v>9.5585585828277503E-8</v>
      </c>
      <c r="D6234" s="57">
        <v>-3.36136831988263E-6</v>
      </c>
      <c r="E6234" s="57">
        <v>-2.72179724283094E-6</v>
      </c>
      <c r="F6234" s="57">
        <v>1.45468634465956E-6</v>
      </c>
      <c r="G6234" s="57">
        <v>-1.2451313436603E-7</v>
      </c>
      <c r="H6234" s="57">
        <v>-9.1105036863308196E-7</v>
      </c>
      <c r="I6234" s="57">
        <v>-8.8408966943592894E-8</v>
      </c>
    </row>
    <row r="6235" spans="2:9" x14ac:dyDescent="0.25">
      <c r="B6235" s="54">
        <v>45163.3125</v>
      </c>
      <c r="C6235" s="57">
        <v>9.9440868525880995E-8</v>
      </c>
      <c r="D6235" s="57">
        <v>-3.3735787774937001E-6</v>
      </c>
      <c r="E6235" s="57">
        <v>-2.7440238801839499E-6</v>
      </c>
      <c r="F6235" s="57">
        <v>1.4449070962411399E-6</v>
      </c>
      <c r="G6235" s="57">
        <v>-1.3536340959571599E-7</v>
      </c>
      <c r="H6235" s="57">
        <v>-9.2125281123052404E-7</v>
      </c>
      <c r="I6235" s="57">
        <v>-1.0002943688990401E-7</v>
      </c>
    </row>
    <row r="6236" spans="2:9" x14ac:dyDescent="0.25">
      <c r="B6236" s="54">
        <v>45163.322916666664</v>
      </c>
      <c r="C6236" s="57">
        <v>1.04605808449148E-7</v>
      </c>
      <c r="D6236" s="57">
        <v>-3.3855157146249401E-6</v>
      </c>
      <c r="E6236" s="57">
        <v>-2.7658245151780501E-6</v>
      </c>
      <c r="F6236" s="57">
        <v>1.4355858018038901E-6</v>
      </c>
      <c r="G6236" s="57">
        <v>-1.4633917674876601E-7</v>
      </c>
      <c r="H6236" s="57">
        <v>-9.3106528428407603E-7</v>
      </c>
      <c r="I6236" s="57">
        <v>-1.11701377153277E-7</v>
      </c>
    </row>
    <row r="6237" spans="2:9" x14ac:dyDescent="0.25">
      <c r="B6237" s="54">
        <v>45163.333333333336</v>
      </c>
      <c r="C6237" s="57">
        <v>1.11271810632621E-7</v>
      </c>
      <c r="D6237" s="57">
        <v>-3.3970518133044301E-6</v>
      </c>
      <c r="E6237" s="57">
        <v>-2.78733375474984E-6</v>
      </c>
      <c r="F6237" s="57">
        <v>1.4265256097479001E-6</v>
      </c>
      <c r="G6237" s="57">
        <v>-1.5742780629200199E-7</v>
      </c>
      <c r="H6237" s="57">
        <v>-9.4023698142702903E-7</v>
      </c>
      <c r="I6237" s="57">
        <v>-1.2338286889741101E-7</v>
      </c>
    </row>
    <row r="6238" spans="2:9" x14ac:dyDescent="0.25">
      <c r="B6238" s="54">
        <v>45163.34375</v>
      </c>
      <c r="C6238" s="57">
        <v>1.1913718016080999E-7</v>
      </c>
      <c r="D6238" s="57">
        <v>-3.4081886031421898E-6</v>
      </c>
      <c r="E6238" s="57">
        <v>-2.8082883911161399E-6</v>
      </c>
      <c r="F6238" s="57">
        <v>1.41773171606748E-6</v>
      </c>
      <c r="G6238" s="57">
        <v>-1.6857826824624299E-7</v>
      </c>
      <c r="H6238" s="57">
        <v>-9.4914453743606901E-7</v>
      </c>
      <c r="I6238" s="57">
        <v>-1.3504653809228101E-7</v>
      </c>
    </row>
    <row r="6239" spans="2:9" x14ac:dyDescent="0.25">
      <c r="B6239" s="54">
        <v>45163.354166666664</v>
      </c>
      <c r="C6239" s="57">
        <v>1.2844761693001499E-7</v>
      </c>
      <c r="D6239" s="57">
        <v>-3.4190567523172001E-6</v>
      </c>
      <c r="E6239" s="57">
        <v>-2.8288738468619E-6</v>
      </c>
      <c r="F6239" s="57">
        <v>1.40941137046815E-6</v>
      </c>
      <c r="G6239" s="57">
        <v>-1.7977268741384299E-7</v>
      </c>
      <c r="H6239" s="57">
        <v>-9.5773669751099992E-7</v>
      </c>
      <c r="I6239" s="57">
        <v>-1.4645756828671901E-7</v>
      </c>
    </row>
    <row r="6240" spans="2:9" x14ac:dyDescent="0.25">
      <c r="B6240" s="54">
        <v>45163.364583333336</v>
      </c>
      <c r="C6240" s="57">
        <v>1.3900393440014201E-7</v>
      </c>
      <c r="D6240" s="57">
        <v>-3.429549222851E-6</v>
      </c>
      <c r="E6240" s="57">
        <v>-2.8490429305276899E-6</v>
      </c>
      <c r="F6240" s="57">
        <v>1.4013281893719501E-6</v>
      </c>
      <c r="G6240" s="57">
        <v>-1.9097619400143399E-7</v>
      </c>
      <c r="H6240" s="57">
        <v>-9.6635461131645402E-7</v>
      </c>
      <c r="I6240" s="57">
        <v>-1.5752715634186399E-7</v>
      </c>
    </row>
    <row r="6241" spans="2:9" x14ac:dyDescent="0.25">
      <c r="B6241" s="54">
        <v>45163.375</v>
      </c>
      <c r="C6241" s="57">
        <v>1.5066407283825599E-7</v>
      </c>
      <c r="D6241" s="57">
        <v>-3.4396792885904498E-6</v>
      </c>
      <c r="E6241" s="57">
        <v>-2.8685240735580898E-6</v>
      </c>
      <c r="F6241" s="57">
        <v>1.3936993332867599E-6</v>
      </c>
      <c r="G6241" s="57">
        <v>-2.0191489123786699E-7</v>
      </c>
      <c r="H6241" s="57">
        <v>-9.7468142737818902E-7</v>
      </c>
      <c r="I6241" s="57">
        <v>-1.6846886008052E-7</v>
      </c>
    </row>
    <row r="6242" spans="2:9" x14ac:dyDescent="0.25">
      <c r="B6242" s="54">
        <v>45163.385416666664</v>
      </c>
      <c r="C6242" s="57">
        <v>1.63053587154621E-7</v>
      </c>
      <c r="D6242" s="57">
        <v>-3.4494619782206899E-6</v>
      </c>
      <c r="E6242" s="57">
        <v>-2.88752742989311E-6</v>
      </c>
      <c r="F6242" s="57">
        <v>1.38628059887351E-6</v>
      </c>
      <c r="G6242" s="57">
        <v>-2.1277743457158801E-7</v>
      </c>
      <c r="H6242" s="57">
        <v>-9.8315791588338705E-7</v>
      </c>
      <c r="I6242" s="57">
        <v>-1.7926521225466801E-7</v>
      </c>
    </row>
    <row r="6243" spans="2:9" x14ac:dyDescent="0.25">
      <c r="B6243" s="54">
        <v>45163.395833333336</v>
      </c>
      <c r="C6243" s="57">
        <v>1.7607243376528101E-7</v>
      </c>
      <c r="D6243" s="57">
        <v>-3.4589818446660398E-6</v>
      </c>
      <c r="E6243" s="57">
        <v>-2.9060145031447799E-6</v>
      </c>
      <c r="F6243" s="57">
        <v>1.3790509371698501E-6</v>
      </c>
      <c r="G6243" s="57">
        <v>-2.2328209933068099E-7</v>
      </c>
      <c r="H6243" s="57">
        <v>-9.9191443983220707E-7</v>
      </c>
      <c r="I6243" s="57">
        <v>-1.8990036989737099E-7</v>
      </c>
    </row>
    <row r="6244" spans="2:9" x14ac:dyDescent="0.25">
      <c r="B6244" s="54">
        <v>45163.40625</v>
      </c>
      <c r="C6244" s="57">
        <v>1.89504083931055E-7</v>
      </c>
      <c r="D6244" s="57">
        <v>-3.46837767553445E-6</v>
      </c>
      <c r="E6244" s="57">
        <v>-2.9234930491715298E-6</v>
      </c>
      <c r="F6244" s="57">
        <v>1.37218696488201E-6</v>
      </c>
      <c r="G6244" s="57">
        <v>-2.33642242311492E-7</v>
      </c>
      <c r="H6244" s="57">
        <v>-1.00089184110859E-6</v>
      </c>
      <c r="I6244" s="57">
        <v>-2.00360158191055E-7</v>
      </c>
    </row>
    <row r="6245" spans="2:9" x14ac:dyDescent="0.25">
      <c r="B6245" s="54">
        <v>45163.416666666664</v>
      </c>
      <c r="C6245" s="57">
        <v>2.03177594898958E-7</v>
      </c>
      <c r="D6245" s="57">
        <v>-3.4775779327124E-6</v>
      </c>
      <c r="E6245" s="57">
        <v>-2.94041938248136E-6</v>
      </c>
      <c r="F6245" s="57">
        <v>1.36544149544865E-6</v>
      </c>
      <c r="G6245" s="57">
        <v>-2.4384071178275901E-7</v>
      </c>
      <c r="H6245" s="57">
        <v>-1.0103425318766599E-6</v>
      </c>
      <c r="I6245" s="57">
        <v>-2.1040203731006899E-7</v>
      </c>
    </row>
    <row r="6246" spans="2:9" x14ac:dyDescent="0.25">
      <c r="B6246" s="54">
        <v>45163.427083333336</v>
      </c>
      <c r="C6246" s="57">
        <v>2.1692522628651299E-7</v>
      </c>
      <c r="D6246" s="57">
        <v>-3.4867461625826201E-6</v>
      </c>
      <c r="E6246" s="57">
        <v>-2.9568402541873399E-6</v>
      </c>
      <c r="F6246" s="57">
        <v>1.35875171889665E-6</v>
      </c>
      <c r="G6246" s="57">
        <v>-2.5386191738328902E-7</v>
      </c>
      <c r="H6246" s="57">
        <v>-1.02051149504866E-6</v>
      </c>
      <c r="I6246" s="57">
        <v>-2.2026046222560701E-7</v>
      </c>
    </row>
    <row r="6247" spans="2:9" x14ac:dyDescent="0.25">
      <c r="B6247" s="54">
        <v>45163.4375</v>
      </c>
      <c r="C6247" s="57">
        <v>2.3037267854769901E-7</v>
      </c>
      <c r="D6247" s="57">
        <v>-3.4958624337215601E-6</v>
      </c>
      <c r="E6247" s="57">
        <v>-2.97272586155017E-6</v>
      </c>
      <c r="F6247" s="57">
        <v>1.35225716201707E-6</v>
      </c>
      <c r="G6247" s="57">
        <v>-2.6369187782492198E-7</v>
      </c>
      <c r="H6247" s="57">
        <v>-1.0314724661695699E-6</v>
      </c>
      <c r="I6247" s="57">
        <v>-2.29948182200596E-7</v>
      </c>
    </row>
    <row r="6248" spans="2:9" x14ac:dyDescent="0.25">
      <c r="B6248" s="54">
        <v>45163.447916666664</v>
      </c>
      <c r="C6248" s="57">
        <v>2.4330392813579502E-7</v>
      </c>
      <c r="D6248" s="57">
        <v>-3.5052579818515701E-6</v>
      </c>
      <c r="E6248" s="57">
        <v>-2.9881028041900901E-6</v>
      </c>
      <c r="F6248" s="57">
        <v>1.3454574772711499E-6</v>
      </c>
      <c r="G6248" s="57">
        <v>-2.7332854255078802E-7</v>
      </c>
      <c r="H6248" s="57">
        <v>-1.0434610487316101E-6</v>
      </c>
      <c r="I6248" s="57">
        <v>-2.3948918604096399E-7</v>
      </c>
    </row>
    <row r="6249" spans="2:9" x14ac:dyDescent="0.25">
      <c r="B6249" s="54">
        <v>45163.458333333336</v>
      </c>
      <c r="C6249" s="57">
        <v>2.5510102210031798E-7</v>
      </c>
      <c r="D6249" s="57">
        <v>-3.5146893153894999E-6</v>
      </c>
      <c r="E6249" s="57">
        <v>-3.0027853801190998E-6</v>
      </c>
      <c r="F6249" s="57">
        <v>1.33867816581454E-6</v>
      </c>
      <c r="G6249" s="57">
        <v>-2.8278161807313398E-7</v>
      </c>
      <c r="H6249" s="57">
        <v>-1.05661705803748E-6</v>
      </c>
      <c r="I6249" s="57">
        <v>-2.4864072522051901E-7</v>
      </c>
    </row>
    <row r="6250" spans="2:9" x14ac:dyDescent="0.25">
      <c r="B6250" s="54">
        <v>45163.46875</v>
      </c>
      <c r="C6250" s="57">
        <v>2.6557035171312198E-7</v>
      </c>
      <c r="D6250" s="57">
        <v>-3.5244433204155799E-6</v>
      </c>
      <c r="E6250" s="57">
        <v>-3.0168448841030499E-6</v>
      </c>
      <c r="F6250" s="57">
        <v>1.33168051404112E-6</v>
      </c>
      <c r="G6250" s="57">
        <v>-2.9176298796448401E-7</v>
      </c>
      <c r="H6250" s="57">
        <v>-1.07095003978982E-6</v>
      </c>
      <c r="I6250" s="57">
        <v>-2.5772923112697901E-7</v>
      </c>
    </row>
    <row r="6251" spans="2:9" x14ac:dyDescent="0.25">
      <c r="B6251" s="54">
        <v>45163.479166666664</v>
      </c>
      <c r="C6251" s="57">
        <v>2.7451497782002799E-7</v>
      </c>
      <c r="D6251" s="57">
        <v>-3.53429689994804E-6</v>
      </c>
      <c r="E6251" s="57">
        <v>-3.0305908532737699E-6</v>
      </c>
      <c r="F6251" s="57">
        <v>1.32446942923973E-6</v>
      </c>
      <c r="G6251" s="57">
        <v>-3.0058846566877202E-7</v>
      </c>
      <c r="H6251" s="57">
        <v>-1.08623479213079E-6</v>
      </c>
      <c r="I6251" s="57">
        <v>-2.6676393650554799E-7</v>
      </c>
    </row>
    <row r="6252" spans="2:9" x14ac:dyDescent="0.25">
      <c r="B6252" s="54">
        <v>45163.489583333336</v>
      </c>
      <c r="C6252" s="57">
        <v>2.8182324563494599E-7</v>
      </c>
      <c r="D6252" s="57">
        <v>-3.54448921865659E-6</v>
      </c>
      <c r="E6252" s="57">
        <v>-3.0438313082643899E-6</v>
      </c>
      <c r="F6252" s="57">
        <v>1.31698321725785E-6</v>
      </c>
      <c r="G6252" s="57">
        <v>-3.0890927477637901E-7</v>
      </c>
      <c r="H6252" s="57">
        <v>-1.1028468359396101E-6</v>
      </c>
      <c r="I6252" s="57">
        <v>-2.7574927657381499E-7</v>
      </c>
    </row>
    <row r="6253" spans="2:9" x14ac:dyDescent="0.25">
      <c r="B6253" s="54">
        <v>45163.5</v>
      </c>
      <c r="C6253" s="57">
        <v>2.87471875898747E-7</v>
      </c>
      <c r="D6253" s="57">
        <v>-3.55486699708171E-6</v>
      </c>
      <c r="E6253" s="57">
        <v>-3.05682450939576E-6</v>
      </c>
      <c r="F6253" s="57">
        <v>1.309355558143E-6</v>
      </c>
      <c r="G6253" s="57">
        <v>-3.17133250385715E-7</v>
      </c>
      <c r="H6253" s="57">
        <v>-1.12032666004985E-6</v>
      </c>
      <c r="I6253" s="57">
        <v>-2.8447557186683E-7</v>
      </c>
    </row>
    <row r="6254" spans="2:9" x14ac:dyDescent="0.25">
      <c r="B6254" s="54">
        <v>45163.510416666664</v>
      </c>
      <c r="C6254" s="57">
        <v>2.91444300700092E-7</v>
      </c>
      <c r="D6254" s="57">
        <v>-3.56535331765306E-6</v>
      </c>
      <c r="E6254" s="57">
        <v>-3.0694747768253002E-6</v>
      </c>
      <c r="F6254" s="57">
        <v>1.3014604819042799E-6</v>
      </c>
      <c r="G6254" s="57">
        <v>-3.2525584660853198E-7</v>
      </c>
      <c r="H6254" s="57">
        <v>-1.13826492735797E-6</v>
      </c>
      <c r="I6254" s="57">
        <v>-2.93215882116224E-7</v>
      </c>
    </row>
    <row r="6255" spans="2:9" x14ac:dyDescent="0.25">
      <c r="B6255" s="54">
        <v>45163.520833333336</v>
      </c>
      <c r="C6255" s="57">
        <v>2.9430462733101898E-7</v>
      </c>
      <c r="D6255" s="57">
        <v>-3.5758415723424899E-6</v>
      </c>
      <c r="E6255" s="57">
        <v>-3.08198249941062E-6</v>
      </c>
      <c r="F6255" s="57">
        <v>1.2933936473660799E-6</v>
      </c>
      <c r="G6255" s="57">
        <v>-3.3332551224107098E-7</v>
      </c>
      <c r="H6255" s="57">
        <v>-1.1564705096834901E-6</v>
      </c>
      <c r="I6255" s="57">
        <v>-3.0196428579017E-7</v>
      </c>
    </row>
    <row r="6256" spans="2:9" x14ac:dyDescent="0.25">
      <c r="B6256" s="54">
        <v>45163.53125</v>
      </c>
      <c r="C6256" s="57">
        <v>2.9624455281776198E-7</v>
      </c>
      <c r="D6256" s="57">
        <v>-3.5864514735481399E-6</v>
      </c>
      <c r="E6256" s="57">
        <v>-3.0943924367067902E-6</v>
      </c>
      <c r="F6256" s="57">
        <v>1.2851260081484901E-6</v>
      </c>
      <c r="G6256" s="57">
        <v>-3.4133908388953502E-7</v>
      </c>
      <c r="H6256" s="57">
        <v>-1.17517029997063E-6</v>
      </c>
      <c r="I6256" s="57">
        <v>-3.1047565085029202E-7</v>
      </c>
    </row>
    <row r="6257" spans="2:9" x14ac:dyDescent="0.25">
      <c r="B6257" s="54">
        <v>45163.541666666664</v>
      </c>
      <c r="C6257" s="57">
        <v>2.9761661847007099E-7</v>
      </c>
      <c r="D6257" s="57">
        <v>-3.5972130409506398E-6</v>
      </c>
      <c r="E6257" s="57">
        <v>-3.1066891062097299E-6</v>
      </c>
      <c r="F6257" s="57">
        <v>1.2765431162331701E-6</v>
      </c>
      <c r="G6257" s="57">
        <v>-3.4928135482836403E-7</v>
      </c>
      <c r="H6257" s="57">
        <v>-1.1941484140043201E-6</v>
      </c>
      <c r="I6257" s="57">
        <v>-3.1901319685980101E-7</v>
      </c>
    </row>
    <row r="6258" spans="2:9" x14ac:dyDescent="0.25">
      <c r="B6258" s="54">
        <v>45163.552083333336</v>
      </c>
      <c r="C6258" s="57">
        <v>2.9821619317255802E-7</v>
      </c>
      <c r="D6258" s="57">
        <v>-3.6080687347269301E-6</v>
      </c>
      <c r="E6258" s="57">
        <v>-3.1188897986124899E-6</v>
      </c>
      <c r="F6258" s="57">
        <v>1.26789852133617E-6</v>
      </c>
      <c r="G6258" s="57">
        <v>-3.5719881466088299E-7</v>
      </c>
      <c r="H6258" s="57">
        <v>-1.2129623347269301E-6</v>
      </c>
      <c r="I6258" s="57">
        <v>-3.27552057648988E-7</v>
      </c>
    </row>
    <row r="6259" spans="2:9" x14ac:dyDescent="0.25">
      <c r="B6259" s="54">
        <v>45163.5625</v>
      </c>
      <c r="C6259" s="57">
        <v>2.9854982416471099E-7</v>
      </c>
      <c r="D6259" s="57">
        <v>-3.61899091575327E-6</v>
      </c>
      <c r="E6259" s="57">
        <v>-3.1310696820606699E-6</v>
      </c>
      <c r="F6259" s="57">
        <v>1.2591048283998799E-6</v>
      </c>
      <c r="G6259" s="57">
        <v>-3.6507507121671401E-7</v>
      </c>
      <c r="H6259" s="57">
        <v>-1.2317427979872799E-6</v>
      </c>
      <c r="I6259" s="57">
        <v>-3.3607582244100798E-7</v>
      </c>
    </row>
    <row r="6260" spans="2:9" x14ac:dyDescent="0.25">
      <c r="B6260" s="54">
        <v>45163.572916666664</v>
      </c>
      <c r="C6260" s="57">
        <v>2.9898533937486299E-7</v>
      </c>
      <c r="D6260" s="57">
        <v>-3.6299237465823899E-6</v>
      </c>
      <c r="E6260" s="57">
        <v>-3.1430226427122399E-6</v>
      </c>
      <c r="F6260" s="57">
        <v>1.25022429226489E-6</v>
      </c>
      <c r="G6260" s="57">
        <v>-3.7266075975397399E-7</v>
      </c>
      <c r="H6260" s="57">
        <v>-1.2501598978807599E-6</v>
      </c>
      <c r="I6260" s="57">
        <v>-3.4438942924949601E-7</v>
      </c>
    </row>
    <row r="6261" spans="2:9" x14ac:dyDescent="0.25">
      <c r="B6261" s="54">
        <v>45163.583333333336</v>
      </c>
      <c r="C6261" s="57">
        <v>2.9946352100684003E-7</v>
      </c>
      <c r="D6261" s="57">
        <v>-3.6408306848458101E-6</v>
      </c>
      <c r="E6261" s="57">
        <v>-3.1547319125851098E-6</v>
      </c>
      <c r="F6261" s="57">
        <v>1.24120441590324E-6</v>
      </c>
      <c r="G6261" s="57">
        <v>-3.7995592634263098E-7</v>
      </c>
      <c r="H6261" s="57">
        <v>-1.26808517486767E-6</v>
      </c>
      <c r="I6261" s="57">
        <v>-3.5268371893897E-7</v>
      </c>
    </row>
    <row r="6262" spans="2:9" x14ac:dyDescent="0.25">
      <c r="B6262" s="54">
        <v>45163.59375</v>
      </c>
      <c r="C6262" s="57">
        <v>3.00988396200192E-7</v>
      </c>
      <c r="D6262" s="57">
        <v>-3.6517672677191999E-6</v>
      </c>
      <c r="E6262" s="57">
        <v>-3.1665823596552799E-6</v>
      </c>
      <c r="F6262" s="57">
        <v>1.23218649136488E-6</v>
      </c>
      <c r="G6262" s="57">
        <v>-3.8723342891796598E-7</v>
      </c>
      <c r="H6262" s="57">
        <v>-1.2855328016731399E-6</v>
      </c>
      <c r="I6262" s="57">
        <v>-3.6096055675985799E-7</v>
      </c>
    </row>
    <row r="6263" spans="2:9" x14ac:dyDescent="0.25">
      <c r="B6263" s="54">
        <v>45163.604166666664</v>
      </c>
      <c r="C6263" s="57">
        <v>3.0303257260607001E-7</v>
      </c>
      <c r="D6263" s="57">
        <v>-3.66273397010262E-6</v>
      </c>
      <c r="E6263" s="57">
        <v>-3.1783326252600499E-6</v>
      </c>
      <c r="F6263" s="57">
        <v>1.22314837872304E-6</v>
      </c>
      <c r="G6263" s="57">
        <v>-3.9450282789286498E-7</v>
      </c>
      <c r="H6263" s="57">
        <v>-1.30276831542406E-6</v>
      </c>
      <c r="I6263" s="57">
        <v>-3.6919253723804001E-7</v>
      </c>
    </row>
    <row r="6264" spans="2:9" x14ac:dyDescent="0.25">
      <c r="B6264" s="54">
        <v>45163.614583333336</v>
      </c>
      <c r="C6264" s="57">
        <v>3.0612440137648298E-7</v>
      </c>
      <c r="D6264" s="57">
        <v>-3.67375424597879E-6</v>
      </c>
      <c r="E6264" s="57">
        <v>-3.19006615427578E-6</v>
      </c>
      <c r="F6264" s="57">
        <v>1.21406384952207E-6</v>
      </c>
      <c r="G6264" s="57">
        <v>-4.0173702471168698E-7</v>
      </c>
      <c r="H6264" s="57">
        <v>-1.31951025360819E-6</v>
      </c>
      <c r="I6264" s="57">
        <v>-3.7741080286149099E-7</v>
      </c>
    </row>
    <row r="6265" spans="2:9" x14ac:dyDescent="0.25">
      <c r="B6265" s="54">
        <v>45163.625</v>
      </c>
      <c r="C6265" s="57">
        <v>3.0985002291632401E-7</v>
      </c>
      <c r="D6265" s="57">
        <v>-3.6848236611618998E-6</v>
      </c>
      <c r="E6265" s="57">
        <v>-3.2016280450377501E-6</v>
      </c>
      <c r="F6265" s="57">
        <v>1.20493702406317E-6</v>
      </c>
      <c r="G6265" s="57">
        <v>-4.08984715875938E-7</v>
      </c>
      <c r="H6265" s="57">
        <v>-1.33596667578325E-6</v>
      </c>
      <c r="I6265" s="57">
        <v>-3.8561746087060501E-7</v>
      </c>
    </row>
    <row r="6266" spans="2:9" x14ac:dyDescent="0.25">
      <c r="B6266" s="54">
        <v>45163.635416666664</v>
      </c>
      <c r="C6266" s="57">
        <v>3.1471654276318902E-7</v>
      </c>
      <c r="D6266" s="57">
        <v>-3.6959040641226402E-6</v>
      </c>
      <c r="E6266" s="57">
        <v>-3.2131134892392901E-6</v>
      </c>
      <c r="F6266" s="57">
        <v>1.19580021216967E-6</v>
      </c>
      <c r="G6266" s="57">
        <v>-4.1616859397832197E-7</v>
      </c>
      <c r="H6266" s="57">
        <v>-1.35199565282097E-6</v>
      </c>
      <c r="I6266" s="57">
        <v>-3.9378567018219398E-7</v>
      </c>
    </row>
    <row r="6267" spans="2:9" x14ac:dyDescent="0.25">
      <c r="B6267" s="54">
        <v>45163.645833333336</v>
      </c>
      <c r="C6267" s="57">
        <v>3.2065862248556301E-7</v>
      </c>
      <c r="D6267" s="57">
        <v>-3.7069900534411001E-6</v>
      </c>
      <c r="E6267" s="57">
        <v>-3.2244740852713302E-6</v>
      </c>
      <c r="F6267" s="57">
        <v>1.18660465984208E-6</v>
      </c>
      <c r="G6267" s="57">
        <v>-4.2350351714761503E-7</v>
      </c>
      <c r="H6267" s="57">
        <v>-1.3678490794627501E-6</v>
      </c>
      <c r="I6267" s="57">
        <v>-4.0191375451023098E-7</v>
      </c>
    </row>
    <row r="6268" spans="2:9" x14ac:dyDescent="0.25">
      <c r="B6268" s="54">
        <v>45163.65625</v>
      </c>
      <c r="C6268" s="57">
        <v>3.2718803192741099E-7</v>
      </c>
      <c r="D6268" s="57">
        <v>-3.7181538432745799E-6</v>
      </c>
      <c r="E6268" s="57">
        <v>-3.2358260758124802E-6</v>
      </c>
      <c r="F6268" s="57">
        <v>1.1774840288325199E-6</v>
      </c>
      <c r="G6268" s="57">
        <v>-4.30838536454974E-7</v>
      </c>
      <c r="H6268" s="57">
        <v>-1.3834778475206999E-6</v>
      </c>
      <c r="I6268" s="57">
        <v>-4.1006633733464299E-7</v>
      </c>
    </row>
    <row r="6269" spans="2:9" x14ac:dyDescent="0.25">
      <c r="B6269" s="54">
        <v>45163.666666666664</v>
      </c>
      <c r="C6269" s="57">
        <v>3.3468193182990599E-7</v>
      </c>
      <c r="D6269" s="57">
        <v>-3.7293863114056998E-6</v>
      </c>
      <c r="E6269" s="57">
        <v>-3.24711980806502E-6</v>
      </c>
      <c r="F6269" s="57">
        <v>1.16822633420126E-6</v>
      </c>
      <c r="G6269" s="57">
        <v>-4.3813240745421302E-7</v>
      </c>
      <c r="H6269" s="57">
        <v>-1.3988239855668699E-6</v>
      </c>
      <c r="I6269" s="57">
        <v>-4.1821664418196697E-7</v>
      </c>
    </row>
    <row r="6270" spans="2:9" x14ac:dyDescent="0.25">
      <c r="B6270" s="54">
        <v>45163.677083333336</v>
      </c>
      <c r="C6270" s="57">
        <v>3.4300985771135501E-7</v>
      </c>
      <c r="D6270" s="57">
        <v>-3.7405706934031899E-6</v>
      </c>
      <c r="E6270" s="57">
        <v>-3.2584009136015402E-6</v>
      </c>
      <c r="F6270" s="57">
        <v>1.1590161157547601E-6</v>
      </c>
      <c r="G6270" s="57">
        <v>-4.4530397612808601E-7</v>
      </c>
      <c r="H6270" s="57">
        <v>-1.4139635952407099E-6</v>
      </c>
      <c r="I6270" s="57">
        <v>-4.2643186334674598E-7</v>
      </c>
    </row>
    <row r="6271" spans="2:9" x14ac:dyDescent="0.25">
      <c r="B6271" s="54">
        <v>45163.6875</v>
      </c>
      <c r="C6271" s="57">
        <v>3.51837438406991E-7</v>
      </c>
      <c r="D6271" s="57">
        <v>-3.7516841747813299E-6</v>
      </c>
      <c r="E6271" s="57">
        <v>-3.26967412838015E-6</v>
      </c>
      <c r="F6271" s="57">
        <v>1.1497890797348901E-6</v>
      </c>
      <c r="G6271" s="57">
        <v>-4.5243740917080601E-7</v>
      </c>
      <c r="H6271" s="57">
        <v>-1.42862682609806E-6</v>
      </c>
      <c r="I6271" s="57">
        <v>-4.3462835925489201E-7</v>
      </c>
    </row>
    <row r="6272" spans="2:9" x14ac:dyDescent="0.25">
      <c r="B6272" s="54">
        <v>45163.697916666664</v>
      </c>
      <c r="C6272" s="57">
        <v>3.6179535845182301E-7</v>
      </c>
      <c r="D6272" s="57">
        <v>-3.7627586029328901E-6</v>
      </c>
      <c r="E6272" s="57">
        <v>-3.2807467280586099E-6</v>
      </c>
      <c r="F6272" s="57">
        <v>1.1406939769859399E-6</v>
      </c>
      <c r="G6272" s="57">
        <v>-4.5961015790418402E-7</v>
      </c>
      <c r="H6272" s="57">
        <v>-1.4430141319639799E-6</v>
      </c>
      <c r="I6272" s="57">
        <v>-4.4288002712018598E-7</v>
      </c>
    </row>
    <row r="6273" spans="2:9" x14ac:dyDescent="0.25">
      <c r="B6273" s="54">
        <v>45163.708333333336</v>
      </c>
      <c r="C6273" s="57">
        <v>3.72687929642311E-7</v>
      </c>
      <c r="D6273" s="57">
        <v>-3.77372057230167E-6</v>
      </c>
      <c r="E6273" s="57">
        <v>-3.2917667365624201E-6</v>
      </c>
      <c r="F6273" s="57">
        <v>1.13167965097941E-6</v>
      </c>
      <c r="G6273" s="57">
        <v>-4.6689256638333398E-7</v>
      </c>
      <c r="H6273" s="57">
        <v>-1.4571519942072401E-6</v>
      </c>
      <c r="I6273" s="57">
        <v>-4.5106335771560601E-7</v>
      </c>
    </row>
    <row r="6274" spans="2:9" x14ac:dyDescent="0.25">
      <c r="B6274" s="54">
        <v>45163.71875</v>
      </c>
      <c r="C6274" s="57">
        <v>3.8392247593245399E-7</v>
      </c>
      <c r="D6274" s="57">
        <v>-3.7846280162664301E-6</v>
      </c>
      <c r="E6274" s="57">
        <v>-3.3027230716951499E-6</v>
      </c>
      <c r="F6274" s="57">
        <v>1.12272048513068E-6</v>
      </c>
      <c r="G6274" s="57">
        <v>-4.7414991268341598E-7</v>
      </c>
      <c r="H6274" s="57">
        <v>-1.4708278300783699E-6</v>
      </c>
      <c r="I6274" s="57">
        <v>-4.5925639438915102E-7</v>
      </c>
    </row>
    <row r="6275" spans="2:9" x14ac:dyDescent="0.25">
      <c r="B6275" s="54">
        <v>45163.729166666664</v>
      </c>
      <c r="C6275" s="57">
        <v>3.9650954572958001E-7</v>
      </c>
      <c r="D6275" s="57">
        <v>-3.79538121941215E-6</v>
      </c>
      <c r="E6275" s="57">
        <v>-3.3135687369072498E-6</v>
      </c>
      <c r="F6275" s="57">
        <v>1.11385659311432E-6</v>
      </c>
      <c r="G6275" s="57">
        <v>-4.8142004446252904E-7</v>
      </c>
      <c r="H6275" s="57">
        <v>-1.4838010787087899E-6</v>
      </c>
      <c r="I6275" s="57">
        <v>-4.67408815074453E-7</v>
      </c>
    </row>
    <row r="6276" spans="2:9" x14ac:dyDescent="0.25">
      <c r="B6276" s="54">
        <v>45163.739583333336</v>
      </c>
      <c r="C6276" s="57">
        <v>4.0996221653266799E-7</v>
      </c>
      <c r="D6276" s="57">
        <v>-3.8059438042898999E-6</v>
      </c>
      <c r="E6276" s="57">
        <v>-3.3242099571287002E-6</v>
      </c>
      <c r="F6276" s="57">
        <v>1.1052302736605199E-6</v>
      </c>
      <c r="G6276" s="57">
        <v>-4.8866312362679499E-7</v>
      </c>
      <c r="H6276" s="57">
        <v>-1.4965267381573601E-6</v>
      </c>
      <c r="I6276" s="57">
        <v>-4.7552436105924498E-7</v>
      </c>
    </row>
    <row r="6277" spans="2:9" x14ac:dyDescent="0.25">
      <c r="B6277" s="54">
        <v>45163.75</v>
      </c>
      <c r="C6277" s="57">
        <v>4.2449837961175199E-7</v>
      </c>
      <c r="D6277" s="57">
        <v>-3.8163311437399097E-6</v>
      </c>
      <c r="E6277" s="57">
        <v>-3.3348266111580198E-6</v>
      </c>
      <c r="F6277" s="57">
        <v>1.09670616724595E-6</v>
      </c>
      <c r="G6277" s="57">
        <v>-4.9587916973422205E-7</v>
      </c>
      <c r="H6277" s="57">
        <v>-1.5089889867673E-6</v>
      </c>
      <c r="I6277" s="57">
        <v>-4.8353706838526595E-7</v>
      </c>
    </row>
    <row r="6278" spans="2:9" x14ac:dyDescent="0.25">
      <c r="B6278" s="54">
        <v>45163.760416666664</v>
      </c>
      <c r="C6278" s="57">
        <v>4.39825534990276E-7</v>
      </c>
      <c r="D6278" s="57">
        <v>-3.82661897807198E-6</v>
      </c>
      <c r="E6278" s="57">
        <v>-3.3452151439541599E-6</v>
      </c>
      <c r="F6278" s="57">
        <v>1.08830620790375E-6</v>
      </c>
      <c r="G6278" s="57">
        <v>-5.03096475974574E-7</v>
      </c>
      <c r="H6278" s="57">
        <v>-1.5210173574962801E-6</v>
      </c>
      <c r="I6278" s="57">
        <v>-4.9147682049770995E-7</v>
      </c>
    </row>
    <row r="6279" spans="2:9" x14ac:dyDescent="0.25">
      <c r="B6279" s="54">
        <v>45163.770833333336</v>
      </c>
      <c r="C6279" s="57">
        <v>4.5588715413838998E-7</v>
      </c>
      <c r="D6279" s="57">
        <v>-3.8368188109736302E-6</v>
      </c>
      <c r="E6279" s="57">
        <v>-3.35550743986659E-6</v>
      </c>
      <c r="F6279" s="57">
        <v>1.0801797328067301E-6</v>
      </c>
      <c r="G6279" s="57">
        <v>-5.1028386857085197E-7</v>
      </c>
      <c r="H6279" s="57">
        <v>-1.5328802155011601E-6</v>
      </c>
      <c r="I6279" s="57">
        <v>-4.99426459433806E-7</v>
      </c>
    </row>
    <row r="6280" spans="2:9" x14ac:dyDescent="0.25">
      <c r="B6280" s="54">
        <v>45163.78125</v>
      </c>
      <c r="C6280" s="57">
        <v>4.7253744134098799E-7</v>
      </c>
      <c r="D6280" s="57">
        <v>-3.84684207494165E-6</v>
      </c>
      <c r="E6280" s="57">
        <v>-3.3656664185786999E-6</v>
      </c>
      <c r="F6280" s="57">
        <v>1.07216969396268E-6</v>
      </c>
      <c r="G6280" s="57">
        <v>-5.1744120860583597E-7</v>
      </c>
      <c r="H6280" s="57">
        <v>-1.54462335374082E-6</v>
      </c>
      <c r="I6280" s="57">
        <v>-5.0721111843449104E-7</v>
      </c>
    </row>
    <row r="6281" spans="2:9" x14ac:dyDescent="0.25">
      <c r="B6281" s="54">
        <v>45163.791666666664</v>
      </c>
      <c r="C6281" s="57">
        <v>4.90250071207894E-7</v>
      </c>
      <c r="D6281" s="57">
        <v>-3.85667890141295E-6</v>
      </c>
      <c r="E6281" s="57">
        <v>-3.3756411993061799E-6</v>
      </c>
      <c r="F6281" s="57">
        <v>1.0642657773792001E-6</v>
      </c>
      <c r="G6281" s="57">
        <v>-5.2454566908757302E-7</v>
      </c>
      <c r="H6281" s="57">
        <v>-1.55614024046273E-6</v>
      </c>
      <c r="I6281" s="57">
        <v>-5.1493200184709803E-7</v>
      </c>
    </row>
    <row r="6282" spans="2:9" x14ac:dyDescent="0.25">
      <c r="B6282" s="54">
        <v>45163.802083333336</v>
      </c>
      <c r="C6282" s="57">
        <v>5.0857957670556205E-7</v>
      </c>
      <c r="D6282" s="57">
        <v>-3.86645575212862E-6</v>
      </c>
      <c r="E6282" s="57">
        <v>-3.38549817182566E-6</v>
      </c>
      <c r="F6282" s="57">
        <v>1.0564584429902601E-6</v>
      </c>
      <c r="G6282" s="57">
        <v>-5.3162342770857301E-7</v>
      </c>
      <c r="H6282" s="57">
        <v>-1.5676521929654899E-6</v>
      </c>
      <c r="I6282" s="57">
        <v>-5.2256993743138698E-7</v>
      </c>
    </row>
    <row r="6283" spans="2:9" x14ac:dyDescent="0.25">
      <c r="B6283" s="54">
        <v>45163.8125</v>
      </c>
      <c r="C6283" s="57">
        <v>5.2776269445645403E-7</v>
      </c>
      <c r="D6283" s="57">
        <v>-3.8761865541109804E-6</v>
      </c>
      <c r="E6283" s="57">
        <v>-3.3952211740702602E-6</v>
      </c>
      <c r="F6283" s="57">
        <v>1.04893872334905E-6</v>
      </c>
      <c r="G6283" s="57">
        <v>-5.3867480637320897E-7</v>
      </c>
      <c r="H6283" s="57">
        <v>-1.5792352371838799E-6</v>
      </c>
      <c r="I6283" s="57">
        <v>-5.3014835617316497E-7</v>
      </c>
    </row>
    <row r="6284" spans="2:9" x14ac:dyDescent="0.25">
      <c r="B6284" s="54">
        <v>45163.822916666664</v>
      </c>
      <c r="C6284" s="57">
        <v>5.4723243310513695E-7</v>
      </c>
      <c r="D6284" s="57">
        <v>-3.8857904467490596E-6</v>
      </c>
      <c r="E6284" s="57">
        <v>-3.4044198234132102E-6</v>
      </c>
      <c r="F6284" s="57">
        <v>1.0417059022513701E-6</v>
      </c>
      <c r="G6284" s="57">
        <v>-5.4568298915314603E-7</v>
      </c>
      <c r="H6284" s="57">
        <v>-1.5909483370364099E-6</v>
      </c>
      <c r="I6284" s="57">
        <v>-5.3767983349817804E-7</v>
      </c>
    </row>
    <row r="6285" spans="2:9" x14ac:dyDescent="0.25">
      <c r="B6285" s="54">
        <v>45163.833333333336</v>
      </c>
      <c r="C6285" s="57">
        <v>5.6663942960637997E-7</v>
      </c>
      <c r="D6285" s="57">
        <v>-3.89528481609817E-6</v>
      </c>
      <c r="E6285" s="57">
        <v>-3.4137197460789099E-6</v>
      </c>
      <c r="F6285" s="57">
        <v>1.03430517894471E-6</v>
      </c>
      <c r="G6285" s="57">
        <v>-5.5249109467290996E-7</v>
      </c>
      <c r="H6285" s="57">
        <v>-1.6028764604132501E-6</v>
      </c>
      <c r="I6285" s="57">
        <v>-5.4501175534533898E-7</v>
      </c>
    </row>
    <row r="6286" spans="2:9" x14ac:dyDescent="0.25">
      <c r="B6286" s="54">
        <v>45163.84375</v>
      </c>
      <c r="C6286" s="57">
        <v>5.8587880404026197E-7</v>
      </c>
      <c r="D6286" s="57">
        <v>-3.9047929923924696E-6</v>
      </c>
      <c r="E6286" s="57">
        <v>-3.4226626248043698E-6</v>
      </c>
      <c r="F6286" s="57">
        <v>1.0271494770008399E-6</v>
      </c>
      <c r="G6286" s="57">
        <v>-5.5923255273445899E-7</v>
      </c>
      <c r="H6286" s="57">
        <v>-1.6150072861947599E-6</v>
      </c>
      <c r="I6286" s="57">
        <v>-5.5229807350790995E-7</v>
      </c>
    </row>
    <row r="6287" spans="2:9" x14ac:dyDescent="0.25">
      <c r="B6287" s="54">
        <v>45163.854166666664</v>
      </c>
      <c r="C6287" s="57">
        <v>6.0513545372129895E-7</v>
      </c>
      <c r="D6287" s="57">
        <v>-3.91422289597786E-6</v>
      </c>
      <c r="E6287" s="57">
        <v>-3.4314998507098701E-6</v>
      </c>
      <c r="F6287" s="57">
        <v>1.02000119689014E-6</v>
      </c>
      <c r="G6287" s="57">
        <v>-5.6592766216883095E-7</v>
      </c>
      <c r="H6287" s="57">
        <v>-1.62744095318919E-6</v>
      </c>
      <c r="I6287" s="57">
        <v>-5.5954833120880303E-7</v>
      </c>
    </row>
    <row r="6288" spans="2:9" x14ac:dyDescent="0.25">
      <c r="B6288" s="54">
        <v>45163.864583333336</v>
      </c>
      <c r="C6288" s="57">
        <v>6.2405115892388504E-7</v>
      </c>
      <c r="D6288" s="57">
        <v>-3.9236968612223103E-6</v>
      </c>
      <c r="E6288" s="57">
        <v>-3.4400586574218501E-6</v>
      </c>
      <c r="F6288" s="57">
        <v>1.0128397517795699E-6</v>
      </c>
      <c r="G6288" s="57">
        <v>-5.7237219120929903E-7</v>
      </c>
      <c r="H6288" s="57">
        <v>-1.64021607919002E-6</v>
      </c>
      <c r="I6288" s="57">
        <v>-5.6677920014304497E-7</v>
      </c>
    </row>
    <row r="6289" spans="2:9" x14ac:dyDescent="0.25">
      <c r="B6289" s="54">
        <v>45163.875</v>
      </c>
      <c r="C6289" s="57">
        <v>6.4276189182807598E-7</v>
      </c>
      <c r="D6289" s="57">
        <v>-3.9332305725016403E-6</v>
      </c>
      <c r="E6289" s="57">
        <v>-3.4487694515216899E-6</v>
      </c>
      <c r="F6289" s="57">
        <v>1.0058323534904199E-6</v>
      </c>
      <c r="G6289" s="57">
        <v>-5.7875486961859499E-7</v>
      </c>
      <c r="H6289" s="57">
        <v>-1.65349448445152E-6</v>
      </c>
      <c r="I6289" s="57">
        <v>-5.7400805465397998E-7</v>
      </c>
    </row>
    <row r="6290" spans="2:9" x14ac:dyDescent="0.25">
      <c r="B6290" s="54">
        <v>45163.885416666664</v>
      </c>
      <c r="C6290" s="57">
        <v>6.6094751569731404E-7</v>
      </c>
      <c r="D6290" s="57">
        <v>-3.9427376182532699E-6</v>
      </c>
      <c r="E6290" s="57">
        <v>-3.4574870961051601E-6</v>
      </c>
      <c r="F6290" s="57">
        <v>9.9877547807807998E-7</v>
      </c>
      <c r="G6290" s="57">
        <v>-5.8509091606060605E-7</v>
      </c>
      <c r="H6290" s="57">
        <v>-1.66718092684952E-6</v>
      </c>
      <c r="I6290" s="57">
        <v>-5.8124898567907104E-7</v>
      </c>
    </row>
    <row r="6291" spans="2:9" x14ac:dyDescent="0.25">
      <c r="B6291" s="54">
        <v>45163.895833333336</v>
      </c>
      <c r="C6291" s="57">
        <v>6.7855365608656801E-7</v>
      </c>
      <c r="D6291" s="57">
        <v>-3.9523429444713096E-6</v>
      </c>
      <c r="E6291" s="57">
        <v>-3.4659346610776602E-6</v>
      </c>
      <c r="F6291" s="57">
        <v>9.916368065461199E-7</v>
      </c>
      <c r="G6291" s="57">
        <v>-5.9139451049182296E-7</v>
      </c>
      <c r="H6291" s="57">
        <v>-1.6813949093209001E-6</v>
      </c>
      <c r="I6291" s="57">
        <v>-5.8826681775572995E-7</v>
      </c>
    </row>
    <row r="6292" spans="2:9" x14ac:dyDescent="0.25">
      <c r="B6292" s="54">
        <v>45163.90625</v>
      </c>
      <c r="C6292" s="57">
        <v>6.9554280435510099E-7</v>
      </c>
      <c r="D6292" s="57">
        <v>-3.9620633975269001E-6</v>
      </c>
      <c r="E6292" s="57">
        <v>-3.4743911567928798E-6</v>
      </c>
      <c r="F6292" s="57">
        <v>9.8440904924399393E-7</v>
      </c>
      <c r="G6292" s="57">
        <v>-5.9768241792539098E-7</v>
      </c>
      <c r="H6292" s="57">
        <v>-1.69602283421859E-6</v>
      </c>
      <c r="I6292" s="57">
        <v>-5.9508820875604099E-7</v>
      </c>
    </row>
    <row r="6293" spans="2:9" x14ac:dyDescent="0.25">
      <c r="B6293" s="54">
        <v>45163.916666666664</v>
      </c>
      <c r="C6293" s="57">
        <v>7.11990340303169E-7</v>
      </c>
      <c r="D6293" s="57">
        <v>-3.9718919341598603E-6</v>
      </c>
      <c r="E6293" s="57">
        <v>-3.48289654893816E-6</v>
      </c>
      <c r="F6293" s="57">
        <v>9.7705785570349098E-7</v>
      </c>
      <c r="G6293" s="57">
        <v>-6.0397148179819499E-7</v>
      </c>
      <c r="H6293" s="57">
        <v>-1.7111337028228401E-6</v>
      </c>
      <c r="I6293" s="57">
        <v>-6.0220728809756602E-7</v>
      </c>
    </row>
    <row r="6294" spans="2:9" x14ac:dyDescent="0.25">
      <c r="B6294" s="54">
        <v>45163.927083333336</v>
      </c>
      <c r="C6294" s="57">
        <v>7.2766008926932302E-7</v>
      </c>
      <c r="D6294" s="57">
        <v>-3.9817725451981697E-6</v>
      </c>
      <c r="E6294" s="57">
        <v>-3.49118578048877E-6</v>
      </c>
      <c r="F6294" s="57">
        <v>9.6956492383888102E-7</v>
      </c>
      <c r="G6294" s="57">
        <v>-6.1028189949692595E-7</v>
      </c>
      <c r="H6294" s="57">
        <v>-1.72679601749886E-6</v>
      </c>
      <c r="I6294" s="57">
        <v>-6.0934868634362299E-7</v>
      </c>
    </row>
    <row r="6295" spans="2:9" x14ac:dyDescent="0.25">
      <c r="B6295" s="54">
        <v>45163.9375</v>
      </c>
      <c r="C6295" s="57">
        <v>7.4282157263967601E-7</v>
      </c>
      <c r="D6295" s="57">
        <v>-3.9917722088186298E-6</v>
      </c>
      <c r="E6295" s="57">
        <v>-3.4995822221147501E-6</v>
      </c>
      <c r="F6295" s="57">
        <v>9.6192880629008607E-7</v>
      </c>
      <c r="G6295" s="57">
        <v>-6.1662803642024503E-7</v>
      </c>
      <c r="H6295" s="57">
        <v>-1.7429756027864399E-6</v>
      </c>
      <c r="I6295" s="57">
        <v>-6.1633132920896596E-7</v>
      </c>
    </row>
    <row r="6296" spans="2:9" x14ac:dyDescent="0.25">
      <c r="B6296" s="54">
        <v>45163.947916666664</v>
      </c>
      <c r="C6296" s="57">
        <v>7.5724777824280699E-7</v>
      </c>
      <c r="D6296" s="57">
        <v>-4.0019419263356999E-6</v>
      </c>
      <c r="E6296" s="57">
        <v>-3.50809503371858E-6</v>
      </c>
      <c r="F6296" s="57">
        <v>9.5411706229548909E-7</v>
      </c>
      <c r="G6296" s="57">
        <v>-6.2276809980279601E-7</v>
      </c>
      <c r="H6296" s="57">
        <v>-1.75952609157316E-6</v>
      </c>
      <c r="I6296" s="57">
        <v>-6.2339607008862799E-7</v>
      </c>
    </row>
    <row r="6297" spans="2:9" x14ac:dyDescent="0.25">
      <c r="B6297" s="54">
        <v>45163.958333333336</v>
      </c>
      <c r="C6297" s="57">
        <v>7.71059359099801E-7</v>
      </c>
      <c r="D6297" s="57">
        <v>-4.01226970572514E-6</v>
      </c>
      <c r="E6297" s="57">
        <v>-3.5167211112910699E-6</v>
      </c>
      <c r="F6297" s="57">
        <v>9.4610738372629701E-7</v>
      </c>
      <c r="G6297" s="57">
        <v>-6.2923226589474302E-7</v>
      </c>
      <c r="H6297" s="57">
        <v>-1.77656022711206E-6</v>
      </c>
      <c r="I6297" s="57">
        <v>-6.3079786924888704E-7</v>
      </c>
    </row>
    <row r="6298" spans="2:9" x14ac:dyDescent="0.25">
      <c r="B6298" s="54">
        <v>45163.96875</v>
      </c>
      <c r="C6298" s="57">
        <v>7.8426111252136097E-7</v>
      </c>
      <c r="D6298" s="57">
        <v>-4.0227626969801603E-6</v>
      </c>
      <c r="E6298" s="57">
        <v>-3.52554934327378E-6</v>
      </c>
      <c r="F6298" s="57">
        <v>9.3793294366152904E-7</v>
      </c>
      <c r="G6298" s="57">
        <v>-6.35515711653786E-7</v>
      </c>
      <c r="H6298" s="57">
        <v>-1.79392885354788E-6</v>
      </c>
      <c r="I6298" s="57">
        <v>-6.3808275629679103E-7</v>
      </c>
    </row>
    <row r="6299" spans="2:9" x14ac:dyDescent="0.25">
      <c r="B6299" s="54">
        <v>45163.979166666664</v>
      </c>
      <c r="C6299" s="57">
        <v>7.9691002360761695E-7</v>
      </c>
      <c r="D6299" s="57">
        <v>-4.0334540674150596E-6</v>
      </c>
      <c r="E6299" s="57">
        <v>-3.5345328597283701E-6</v>
      </c>
      <c r="F6299" s="57">
        <v>9.2954490278293499E-7</v>
      </c>
      <c r="G6299" s="57">
        <v>-6.4187731173648595E-7</v>
      </c>
      <c r="H6299" s="57">
        <v>-1.8116560693216499E-6</v>
      </c>
      <c r="I6299" s="57">
        <v>-6.4549618272385204E-7</v>
      </c>
    </row>
    <row r="6300" spans="2:9" x14ac:dyDescent="0.25">
      <c r="B6300" s="54">
        <v>45163.989583333336</v>
      </c>
      <c r="C6300" s="57">
        <v>8.0901730924518502E-7</v>
      </c>
      <c r="D6300" s="57">
        <v>-4.0443244330717297E-6</v>
      </c>
      <c r="E6300" s="57">
        <v>-3.5437208838316001E-6</v>
      </c>
      <c r="F6300" s="57">
        <v>9.2095511264603495E-7</v>
      </c>
      <c r="G6300" s="57">
        <v>-6.4836474589667196E-7</v>
      </c>
      <c r="H6300" s="57">
        <v>-1.82977646862719E-6</v>
      </c>
      <c r="I6300" s="57">
        <v>-6.5303175144988696E-7</v>
      </c>
    </row>
    <row r="6301" spans="2:9" x14ac:dyDescent="0.25">
      <c r="B6301" s="54">
        <v>45164</v>
      </c>
      <c r="C6301" s="57">
        <v>8.2079699899814601E-7</v>
      </c>
      <c r="D6301" s="57">
        <v>-4.0553714150939304E-6</v>
      </c>
      <c r="E6301" s="57">
        <v>-3.5531332425285202E-6</v>
      </c>
      <c r="F6301" s="57">
        <v>9.1203574654071299E-7</v>
      </c>
      <c r="G6301" s="57">
        <v>-6.5495863593393404E-7</v>
      </c>
      <c r="H6301" s="57">
        <v>-1.84824324648445E-6</v>
      </c>
      <c r="I6301" s="57">
        <v>-6.6074250123756701E-7</v>
      </c>
    </row>
    <row r="6302" spans="2:9" x14ac:dyDescent="0.25">
      <c r="B6302" s="54">
        <v>45164.010416666664</v>
      </c>
      <c r="C6302" s="57">
        <v>8.3200448638989202E-7</v>
      </c>
      <c r="D6302" s="57">
        <v>-4.0666200747170802E-6</v>
      </c>
      <c r="E6302" s="57">
        <v>-3.5625959151105299E-6</v>
      </c>
      <c r="F6302" s="57">
        <v>9.0300755635886802E-7</v>
      </c>
      <c r="G6302" s="57">
        <v>-6.6166848223895103E-7</v>
      </c>
      <c r="H6302" s="57">
        <v>-1.8668564267269201E-6</v>
      </c>
      <c r="I6302" s="57">
        <v>-6.6864388113374701E-7</v>
      </c>
    </row>
    <row r="6303" spans="2:9" x14ac:dyDescent="0.25">
      <c r="B6303" s="54">
        <v>45164.020833333336</v>
      </c>
      <c r="C6303" s="57">
        <v>8.4287999367742197E-7</v>
      </c>
      <c r="D6303" s="57">
        <v>-4.07801844624258E-6</v>
      </c>
      <c r="E6303" s="57">
        <v>-3.5725137619409502E-6</v>
      </c>
      <c r="F6303" s="57">
        <v>8.9364118788307401E-7</v>
      </c>
      <c r="G6303" s="57">
        <v>-6.6852715953052605E-7</v>
      </c>
      <c r="H6303" s="57">
        <v>-1.8856964432093001E-6</v>
      </c>
      <c r="I6303" s="57">
        <v>-6.7667975332169395E-7</v>
      </c>
    </row>
    <row r="6304" spans="2:9" x14ac:dyDescent="0.25">
      <c r="B6304" s="54">
        <v>45164.03125</v>
      </c>
      <c r="C6304" s="57">
        <v>8.5337606494823501E-7</v>
      </c>
      <c r="D6304" s="57">
        <v>-4.0896171961213196E-6</v>
      </c>
      <c r="E6304" s="57">
        <v>-3.58270050897707E-6</v>
      </c>
      <c r="F6304" s="57">
        <v>8.8410422959135396E-7</v>
      </c>
      <c r="G6304" s="57">
        <v>-6.7554870040590103E-7</v>
      </c>
      <c r="H6304" s="57">
        <v>-1.90472918391271E-6</v>
      </c>
      <c r="I6304" s="57">
        <v>-6.8493078083286797E-7</v>
      </c>
    </row>
    <row r="6305" spans="2:9" x14ac:dyDescent="0.25">
      <c r="B6305" s="54">
        <v>45164.041666666664</v>
      </c>
      <c r="C6305" s="57">
        <v>8.6366398618636196E-7</v>
      </c>
      <c r="D6305" s="57">
        <v>-4.1013557465013203E-6</v>
      </c>
      <c r="E6305" s="57">
        <v>-3.5931172685763698E-6</v>
      </c>
      <c r="F6305" s="57">
        <v>8.7437342909163098E-7</v>
      </c>
      <c r="G6305" s="57">
        <v>-6.8271761626388104E-7</v>
      </c>
      <c r="H6305" s="57">
        <v>-1.9237510912415198E-6</v>
      </c>
      <c r="I6305" s="57">
        <v>-6.93350711936484E-7</v>
      </c>
    </row>
    <row r="6306" spans="2:9" x14ac:dyDescent="0.25">
      <c r="B6306" s="54">
        <v>45164.052083333336</v>
      </c>
      <c r="C6306" s="57">
        <v>8.7364877776276598E-7</v>
      </c>
      <c r="D6306" s="57">
        <v>-4.1133120522804299E-6</v>
      </c>
      <c r="E6306" s="57">
        <v>-3.6040006420907199E-6</v>
      </c>
      <c r="F6306" s="57">
        <v>8.6445120496417005E-7</v>
      </c>
      <c r="G6306" s="57">
        <v>-6.9006897249273501E-7</v>
      </c>
      <c r="H6306" s="57">
        <v>-1.9428571342118999E-6</v>
      </c>
      <c r="I6306" s="57">
        <v>-7.0179904985446899E-7</v>
      </c>
    </row>
    <row r="6307" spans="2:9" x14ac:dyDescent="0.25">
      <c r="B6307" s="54">
        <v>45164.0625</v>
      </c>
      <c r="C6307" s="57">
        <v>8.8333124928161605E-7</v>
      </c>
      <c r="D6307" s="57">
        <v>-4.1254060884736502E-6</v>
      </c>
      <c r="E6307" s="57">
        <v>-3.6148437533643901E-6</v>
      </c>
      <c r="F6307" s="57">
        <v>8.5424873798285001E-7</v>
      </c>
      <c r="G6307" s="57">
        <v>-6.9761750386986098E-7</v>
      </c>
      <c r="H6307" s="57">
        <v>-1.9619167591808298E-6</v>
      </c>
      <c r="I6307" s="57">
        <v>-7.1066723994127795E-7</v>
      </c>
    </row>
    <row r="6308" spans="2:9" x14ac:dyDescent="0.25">
      <c r="B6308" s="54">
        <v>45164.072916666664</v>
      </c>
      <c r="C6308" s="57">
        <v>8.9331762483477698E-7</v>
      </c>
      <c r="D6308" s="57">
        <v>-4.1376276572260001E-6</v>
      </c>
      <c r="E6308" s="57">
        <v>-3.6261519046272501E-6</v>
      </c>
      <c r="F6308" s="57">
        <v>8.43941168713748E-7</v>
      </c>
      <c r="G6308" s="57">
        <v>-7.0536748431849503E-7</v>
      </c>
      <c r="H6308" s="57">
        <v>-1.9807829380682398E-6</v>
      </c>
      <c r="I6308" s="57">
        <v>-7.1971798099861105E-7</v>
      </c>
    </row>
    <row r="6309" spans="2:9" x14ac:dyDescent="0.25">
      <c r="B6309" s="54">
        <v>45164.083333333336</v>
      </c>
      <c r="C6309" s="57">
        <v>9.0338332680868096E-7</v>
      </c>
      <c r="D6309" s="57">
        <v>-4.14996887705582E-6</v>
      </c>
      <c r="E6309" s="57">
        <v>-3.6378196973368802E-6</v>
      </c>
      <c r="F6309" s="57">
        <v>8.3344983619427397E-7</v>
      </c>
      <c r="G6309" s="57">
        <v>-7.1309226642628998E-7</v>
      </c>
      <c r="H6309" s="57">
        <v>-1.9995427007952102E-6</v>
      </c>
      <c r="I6309" s="57">
        <v>-7.2880951993771897E-7</v>
      </c>
    </row>
    <row r="6310" spans="2:9" x14ac:dyDescent="0.25">
      <c r="B6310" s="54">
        <v>45164.09375</v>
      </c>
      <c r="C6310" s="57">
        <v>9.1319525231287897E-7</v>
      </c>
      <c r="D6310" s="57">
        <v>-4.1624119424693702E-6</v>
      </c>
      <c r="E6310" s="57">
        <v>-3.6498178968959998E-6</v>
      </c>
      <c r="F6310" s="57">
        <v>8.2282358007609804E-7</v>
      </c>
      <c r="G6310" s="57">
        <v>-7.2124108871898597E-7</v>
      </c>
      <c r="H6310" s="57">
        <v>-2.0181808539645599E-6</v>
      </c>
      <c r="I6310" s="57">
        <v>-7.38107869845796E-7</v>
      </c>
    </row>
    <row r="6311" spans="2:9" x14ac:dyDescent="0.25">
      <c r="B6311" s="54">
        <v>45164.104166666664</v>
      </c>
      <c r="C6311" s="57">
        <v>9.2346445830754301E-7</v>
      </c>
      <c r="D6311" s="57">
        <v>-4.1749452391779497E-6</v>
      </c>
      <c r="E6311" s="57">
        <v>-3.6619303372526901E-6</v>
      </c>
      <c r="F6311" s="57">
        <v>8.1207701610943896E-7</v>
      </c>
      <c r="G6311" s="57">
        <v>-7.29607305327401E-7</v>
      </c>
      <c r="H6311" s="57">
        <v>-2.0363387650210202E-6</v>
      </c>
      <c r="I6311" s="57">
        <v>-7.4783551371290002E-7</v>
      </c>
    </row>
    <row r="6312" spans="2:9" x14ac:dyDescent="0.25">
      <c r="B6312" s="54">
        <v>45164.114583333336</v>
      </c>
      <c r="C6312" s="57">
        <v>9.3380062275957901E-7</v>
      </c>
      <c r="D6312" s="57">
        <v>-4.1875094810302502E-6</v>
      </c>
      <c r="E6312" s="57">
        <v>-3.67440408090106E-6</v>
      </c>
      <c r="F6312" s="57">
        <v>8.0122221221892504E-7</v>
      </c>
      <c r="G6312" s="57">
        <v>-7.3799647979144599E-7</v>
      </c>
      <c r="H6312" s="57">
        <v>-2.0544067216354902E-6</v>
      </c>
      <c r="I6312" s="57">
        <v>-7.5759979738839199E-7</v>
      </c>
    </row>
    <row r="6313" spans="2:9" x14ac:dyDescent="0.25">
      <c r="B6313" s="54">
        <v>45164.125</v>
      </c>
      <c r="C6313" s="57">
        <v>9.4486599357558698E-7</v>
      </c>
      <c r="D6313" s="57">
        <v>-4.2000967392517E-6</v>
      </c>
      <c r="E6313" s="57">
        <v>-3.6870671110116802E-6</v>
      </c>
      <c r="F6313" s="57">
        <v>7.9028129601055403E-7</v>
      </c>
      <c r="G6313" s="57">
        <v>-7.4682126861377496E-7</v>
      </c>
      <c r="H6313" s="57">
        <v>-2.0720735617826002E-6</v>
      </c>
      <c r="I6313" s="57">
        <v>-7.6772122212191396E-7</v>
      </c>
    </row>
    <row r="6314" spans="2:9" x14ac:dyDescent="0.25">
      <c r="B6314" s="54">
        <v>45164.135416666664</v>
      </c>
      <c r="C6314" s="57">
        <v>9.5616677666020905E-7</v>
      </c>
      <c r="D6314" s="57">
        <v>-4.2126900922876401E-6</v>
      </c>
      <c r="E6314" s="57">
        <v>-3.69996991840943E-6</v>
      </c>
      <c r="F6314" s="57">
        <v>7.7929747286385601E-7</v>
      </c>
      <c r="G6314" s="57">
        <v>-7.5583046839534703E-7</v>
      </c>
      <c r="H6314" s="57">
        <v>-2.0892655172500702E-6</v>
      </c>
      <c r="I6314" s="57">
        <v>-7.7816291202843199E-7</v>
      </c>
    </row>
    <row r="6315" spans="2:9" x14ac:dyDescent="0.25">
      <c r="B6315" s="54">
        <v>45164.145833333336</v>
      </c>
      <c r="C6315" s="57">
        <v>9.6794966336227401E-7</v>
      </c>
      <c r="D6315" s="57">
        <v>-4.2252652348917401E-6</v>
      </c>
      <c r="E6315" s="57">
        <v>-3.7130316907382098E-6</v>
      </c>
      <c r="F6315" s="57">
        <v>7.6826614469604797E-7</v>
      </c>
      <c r="G6315" s="57">
        <v>-7.6506084274501199E-7</v>
      </c>
      <c r="H6315" s="57">
        <v>-2.1060439858543801E-6</v>
      </c>
      <c r="I6315" s="57">
        <v>-7.8874326016419901E-7</v>
      </c>
    </row>
    <row r="6316" spans="2:9" x14ac:dyDescent="0.25">
      <c r="B6316" s="54">
        <v>45164.15625</v>
      </c>
      <c r="C6316" s="57">
        <v>9.8062193088173008E-7</v>
      </c>
      <c r="D6316" s="57">
        <v>-4.2377705372030097E-6</v>
      </c>
      <c r="E6316" s="57">
        <v>-3.72628904376967E-6</v>
      </c>
      <c r="F6316" s="57">
        <v>7.5725737011277395E-7</v>
      </c>
      <c r="G6316" s="57">
        <v>-7.7461177257859105E-7</v>
      </c>
      <c r="H6316" s="57">
        <v>-2.1222642897648402E-6</v>
      </c>
      <c r="I6316" s="57">
        <v>-7.9947919427218996E-7</v>
      </c>
    </row>
    <row r="6317" spans="2:9" x14ac:dyDescent="0.25">
      <c r="B6317" s="54">
        <v>45164.166666666664</v>
      </c>
      <c r="C6317" s="57">
        <v>9.9371709587274503E-7</v>
      </c>
      <c r="D6317" s="57">
        <v>-4.2501830888443801E-6</v>
      </c>
      <c r="E6317" s="57">
        <v>-3.7396668234753401E-6</v>
      </c>
      <c r="F6317" s="57">
        <v>7.4626147582047599E-7</v>
      </c>
      <c r="G6317" s="57">
        <v>-7.8420734854568099E-7</v>
      </c>
      <c r="H6317" s="57">
        <v>-2.1380376025894002E-6</v>
      </c>
      <c r="I6317" s="57">
        <v>-8.1025194550343801E-7</v>
      </c>
    </row>
    <row r="6318" spans="2:9" x14ac:dyDescent="0.25">
      <c r="B6318" s="54">
        <v>45164.177083333336</v>
      </c>
      <c r="C6318" s="57">
        <v>1.0077305813110201E-6</v>
      </c>
      <c r="D6318" s="57">
        <v>-4.2625161513290097E-6</v>
      </c>
      <c r="E6318" s="57">
        <v>-3.7532485978676899E-6</v>
      </c>
      <c r="F6318" s="57">
        <v>7.3540388649458402E-7</v>
      </c>
      <c r="G6318" s="57">
        <v>-7.9396125677644196E-7</v>
      </c>
      <c r="H6318" s="57">
        <v>-2.1529916081781899E-6</v>
      </c>
      <c r="I6318" s="57">
        <v>-8.2125166909356399E-7</v>
      </c>
    </row>
    <row r="6319" spans="2:9" x14ac:dyDescent="0.25">
      <c r="B6319" s="54">
        <v>45164.1875</v>
      </c>
      <c r="C6319" s="57">
        <v>1.0226595226788699E-6</v>
      </c>
      <c r="D6319" s="57">
        <v>-4.2746023604431496E-6</v>
      </c>
      <c r="E6319" s="57">
        <v>-3.76690246065905E-6</v>
      </c>
      <c r="F6319" s="57">
        <v>7.2463041977240705E-7</v>
      </c>
      <c r="G6319" s="57">
        <v>-8.0393339853559997E-7</v>
      </c>
      <c r="H6319" s="57">
        <v>-2.1673749751305E-6</v>
      </c>
      <c r="I6319" s="57">
        <v>-8.3236643081788702E-7</v>
      </c>
    </row>
    <row r="6320" spans="2:9" x14ac:dyDescent="0.25">
      <c r="B6320" s="54">
        <v>45164.197916666664</v>
      </c>
      <c r="C6320" s="57">
        <v>1.0382272570469601E-6</v>
      </c>
      <c r="D6320" s="57">
        <v>-4.2865711883818398E-6</v>
      </c>
      <c r="E6320" s="57">
        <v>-3.7806532986966201E-6</v>
      </c>
      <c r="F6320" s="57">
        <v>7.1396511332666296E-7</v>
      </c>
      <c r="G6320" s="57">
        <v>-8.1408897632040895E-7</v>
      </c>
      <c r="H6320" s="57">
        <v>-2.1810676277873198E-6</v>
      </c>
      <c r="I6320" s="57">
        <v>-8.4357778891244397E-7</v>
      </c>
    </row>
    <row r="6321" spans="2:9" x14ac:dyDescent="0.25">
      <c r="B6321" s="54">
        <v>45164.208333333336</v>
      </c>
      <c r="C6321" s="57">
        <v>1.0543063733131099E-6</v>
      </c>
      <c r="D6321" s="57">
        <v>-4.2982957993076903E-6</v>
      </c>
      <c r="E6321" s="57">
        <v>-3.7943706743657799E-6</v>
      </c>
      <c r="F6321" s="57">
        <v>7.0341286924043697E-7</v>
      </c>
      <c r="G6321" s="57">
        <v>-8.2433893850919999E-7</v>
      </c>
      <c r="H6321" s="57">
        <v>-2.1941612285872001E-6</v>
      </c>
      <c r="I6321" s="57">
        <v>-8.5481889727196004E-7</v>
      </c>
    </row>
    <row r="6322" spans="2:9" x14ac:dyDescent="0.25">
      <c r="B6322" s="54">
        <v>45164.21875</v>
      </c>
      <c r="C6322" s="57">
        <v>1.0718831046609701E-6</v>
      </c>
      <c r="D6322" s="57">
        <v>-4.3098028851751402E-6</v>
      </c>
      <c r="E6322" s="57">
        <v>-3.8081548500706698E-6</v>
      </c>
      <c r="F6322" s="57">
        <v>6.9314788706937205E-7</v>
      </c>
      <c r="G6322" s="57">
        <v>-8.3474657210038599E-7</v>
      </c>
      <c r="H6322" s="57">
        <v>-2.2063998064100399E-6</v>
      </c>
      <c r="I6322" s="57">
        <v>-8.6614325994496696E-7</v>
      </c>
    </row>
    <row r="6323" spans="2:9" x14ac:dyDescent="0.25">
      <c r="B6323" s="54">
        <v>45164.229166666664</v>
      </c>
      <c r="C6323" s="57">
        <v>1.0902488453109001E-6</v>
      </c>
      <c r="D6323" s="57">
        <v>-4.3209894456393798E-6</v>
      </c>
      <c r="E6323" s="57">
        <v>-3.8217849565017599E-6</v>
      </c>
      <c r="F6323" s="57">
        <v>6.8308228127231396E-7</v>
      </c>
      <c r="G6323" s="57">
        <v>-8.4522121869920099E-7</v>
      </c>
      <c r="H6323" s="57">
        <v>-2.2179946662282001E-6</v>
      </c>
      <c r="I6323" s="57">
        <v>-8.7750449855340196E-7</v>
      </c>
    </row>
    <row r="6324" spans="2:9" x14ac:dyDescent="0.25">
      <c r="B6324" s="54">
        <v>45164.239583333336</v>
      </c>
      <c r="C6324" s="57">
        <v>1.1098688042342301E-6</v>
      </c>
      <c r="D6324" s="57">
        <v>-4.3319168166377497E-6</v>
      </c>
      <c r="E6324" s="57">
        <v>-3.8353326498760596E-6</v>
      </c>
      <c r="F6324" s="57">
        <v>6.7325706875626605E-7</v>
      </c>
      <c r="G6324" s="57">
        <v>-8.5578656318273295E-7</v>
      </c>
      <c r="H6324" s="57">
        <v>-2.22875284699207E-6</v>
      </c>
      <c r="I6324" s="57">
        <v>-8.88859229933641E-7</v>
      </c>
    </row>
    <row r="6325" spans="2:9" x14ac:dyDescent="0.25">
      <c r="B6325" s="54">
        <v>45164.25</v>
      </c>
      <c r="C6325" s="57">
        <v>1.1305345121504501E-6</v>
      </c>
      <c r="D6325" s="57">
        <v>-4.3424715469667198E-6</v>
      </c>
      <c r="E6325" s="57">
        <v>-3.8487226320825298E-6</v>
      </c>
      <c r="F6325" s="57">
        <v>6.6368122693325897E-7</v>
      </c>
      <c r="G6325" s="57">
        <v>-8.6637960783254499E-7</v>
      </c>
      <c r="H6325" s="57">
        <v>-2.23883368092742E-6</v>
      </c>
      <c r="I6325" s="57">
        <v>-9.0020953101242198E-7</v>
      </c>
    </row>
    <row r="6326" spans="2:9" x14ac:dyDescent="0.25">
      <c r="B6326" s="54">
        <v>45164.260416666664</v>
      </c>
      <c r="C6326" s="57">
        <v>1.1521292765133501E-6</v>
      </c>
      <c r="D6326" s="57">
        <v>-4.35260413771476E-6</v>
      </c>
      <c r="E6326" s="57">
        <v>-3.8619620104508999E-6</v>
      </c>
      <c r="F6326" s="57">
        <v>6.5453789454339003E-7</v>
      </c>
      <c r="G6326" s="57">
        <v>-8.77013709218277E-7</v>
      </c>
      <c r="H6326" s="57">
        <v>-2.2480465292779399E-6</v>
      </c>
      <c r="I6326" s="57">
        <v>-9.1150948989844603E-7</v>
      </c>
    </row>
    <row r="6327" spans="2:9" x14ac:dyDescent="0.25">
      <c r="B6327" s="54">
        <v>45164.270833333336</v>
      </c>
      <c r="C6327" s="57">
        <v>1.17520327165507E-6</v>
      </c>
      <c r="D6327" s="57">
        <v>-4.36249272044852E-6</v>
      </c>
      <c r="E6327" s="57">
        <v>-3.8749796422492799E-6</v>
      </c>
      <c r="F6327" s="57">
        <v>6.4569256177562598E-7</v>
      </c>
      <c r="G6327" s="57">
        <v>-8.8769529985931395E-7</v>
      </c>
      <c r="H6327" s="57">
        <v>-2.2565746358830701E-6</v>
      </c>
      <c r="I6327" s="57">
        <v>-9.2266862719822602E-7</v>
      </c>
    </row>
    <row r="6328" spans="2:9" x14ac:dyDescent="0.25">
      <c r="B6328" s="54">
        <v>45164.28125</v>
      </c>
      <c r="C6328" s="57">
        <v>1.19918981744489E-6</v>
      </c>
      <c r="D6328" s="57">
        <v>-4.3719246122234104E-6</v>
      </c>
      <c r="E6328" s="57">
        <v>-3.8876373365905596E-6</v>
      </c>
      <c r="F6328" s="57">
        <v>6.3717875765495196E-7</v>
      </c>
      <c r="G6328" s="57">
        <v>-8.9832272979756804E-7</v>
      </c>
      <c r="H6328" s="57">
        <v>-2.2642575324543101E-6</v>
      </c>
      <c r="I6328" s="57">
        <v>-9.3382142660330998E-7</v>
      </c>
    </row>
    <row r="6329" spans="2:9" x14ac:dyDescent="0.25">
      <c r="B6329" s="54">
        <v>45164.291666666664</v>
      </c>
      <c r="C6329" s="57">
        <v>1.225085487233E-6</v>
      </c>
      <c r="D6329" s="57">
        <v>-4.38088893690629E-6</v>
      </c>
      <c r="E6329" s="57">
        <v>-3.90001252187447E-6</v>
      </c>
      <c r="F6329" s="57">
        <v>6.2918218186969203E-7</v>
      </c>
      <c r="G6329" s="57">
        <v>-9.0892994601492196E-7</v>
      </c>
      <c r="H6329" s="57">
        <v>-2.2711069112454002E-6</v>
      </c>
      <c r="I6329" s="57">
        <v>-9.4475418841003402E-7</v>
      </c>
    </row>
    <row r="6330" spans="2:9" x14ac:dyDescent="0.25">
      <c r="B6330" s="54">
        <v>45164.302083333336</v>
      </c>
      <c r="C6330" s="57">
        <v>1.2520183735229599E-6</v>
      </c>
      <c r="D6330" s="57">
        <v>-4.38946288399054E-6</v>
      </c>
      <c r="E6330" s="57">
        <v>-3.9120436312821403E-6</v>
      </c>
      <c r="F6330" s="57">
        <v>6.2155639379883201E-7</v>
      </c>
      <c r="G6330" s="57">
        <v>-9.1949484896009596E-7</v>
      </c>
      <c r="H6330" s="57">
        <v>-2.2773069059628801E-6</v>
      </c>
      <c r="I6330" s="57">
        <v>-9.5539220186865195E-7</v>
      </c>
    </row>
    <row r="6331" spans="2:9" x14ac:dyDescent="0.25">
      <c r="B6331" s="54">
        <v>45164.3125</v>
      </c>
      <c r="C6331" s="57">
        <v>1.2800081113125199E-6</v>
      </c>
      <c r="D6331" s="57">
        <v>-4.3975347587114297E-6</v>
      </c>
      <c r="E6331" s="57">
        <v>-3.9235532489735202E-6</v>
      </c>
      <c r="F6331" s="57">
        <v>6.1430760126169499E-7</v>
      </c>
      <c r="G6331" s="57">
        <v>-9.2997405545934703E-7</v>
      </c>
      <c r="H6331" s="57">
        <v>-2.2828682222364301E-6</v>
      </c>
      <c r="I6331" s="57">
        <v>-9.658174268350481E-7</v>
      </c>
    </row>
    <row r="6332" spans="2:9" x14ac:dyDescent="0.25">
      <c r="B6332" s="54">
        <v>45164.322916666664</v>
      </c>
      <c r="C6332" s="57">
        <v>1.3093897243654601E-6</v>
      </c>
      <c r="D6332" s="57">
        <v>-4.4051057122002902E-6</v>
      </c>
      <c r="E6332" s="57">
        <v>-3.9346409510699103E-6</v>
      </c>
      <c r="F6332" s="57">
        <v>6.0763268962752299E-7</v>
      </c>
      <c r="G6332" s="57">
        <v>-9.4034959294364598E-7</v>
      </c>
      <c r="H6332" s="57">
        <v>-2.28766125202552E-6</v>
      </c>
      <c r="I6332" s="57">
        <v>-9.7601948703366905E-7</v>
      </c>
    </row>
    <row r="6333" spans="2:9" x14ac:dyDescent="0.25">
      <c r="B6333" s="54">
        <v>45164.333333333336</v>
      </c>
      <c r="C6333" s="57">
        <v>1.3398219255176101E-6</v>
      </c>
      <c r="D6333" s="57">
        <v>-4.41227028784281E-6</v>
      </c>
      <c r="E6333" s="57">
        <v>-3.9454765273456596E-6</v>
      </c>
      <c r="F6333" s="57">
        <v>6.0135787371306203E-7</v>
      </c>
      <c r="G6333" s="57">
        <v>-9.5063725451961404E-7</v>
      </c>
      <c r="H6333" s="57">
        <v>-2.2918960223540901E-6</v>
      </c>
      <c r="I6333" s="57">
        <v>-9.85975661408177E-7</v>
      </c>
    </row>
    <row r="6334" spans="2:9" x14ac:dyDescent="0.25">
      <c r="B6334" s="54">
        <v>45164.34375</v>
      </c>
      <c r="C6334" s="57">
        <v>1.3716249712344199E-6</v>
      </c>
      <c r="D6334" s="57">
        <v>-4.4190310455061702E-6</v>
      </c>
      <c r="E6334" s="57">
        <v>-3.9554772037532004E-6</v>
      </c>
      <c r="F6334" s="57">
        <v>5.9548450970023005E-7</v>
      </c>
      <c r="G6334" s="57">
        <v>-9.6061841366007599E-7</v>
      </c>
      <c r="H6334" s="57">
        <v>-2.2953708282673602E-6</v>
      </c>
      <c r="I6334" s="57">
        <v>-9.9566213753842902E-7</v>
      </c>
    </row>
    <row r="6335" spans="2:9" x14ac:dyDescent="0.25">
      <c r="B6335" s="54">
        <v>45164.354166666664</v>
      </c>
      <c r="C6335" s="57">
        <v>1.4047439638512399E-6</v>
      </c>
      <c r="D6335" s="57">
        <v>-4.4252881115405599E-6</v>
      </c>
      <c r="E6335" s="57">
        <v>-3.9649731858956397E-6</v>
      </c>
      <c r="F6335" s="57">
        <v>5.9001231095552002E-7</v>
      </c>
      <c r="G6335" s="57">
        <v>-9.7043016707438803E-7</v>
      </c>
      <c r="H6335" s="57">
        <v>-2.2985494426723499E-6</v>
      </c>
      <c r="I6335" s="57">
        <v>-1.00506453292371E-6</v>
      </c>
    </row>
    <row r="6336" spans="2:9" x14ac:dyDescent="0.25">
      <c r="B6336" s="54">
        <v>45164.364583333336</v>
      </c>
      <c r="C6336" s="57">
        <v>1.43879328538925E-6</v>
      </c>
      <c r="D6336" s="57">
        <v>-4.4311653793559401E-6</v>
      </c>
      <c r="E6336" s="57">
        <v>-3.97395068064337E-6</v>
      </c>
      <c r="F6336" s="57">
        <v>5.8492986328399799E-7</v>
      </c>
      <c r="G6336" s="57">
        <v>-9.8019641502033299E-7</v>
      </c>
      <c r="H6336" s="57">
        <v>-2.3012561229729399E-6</v>
      </c>
      <c r="I6336" s="57">
        <v>-1.0141696856754201E-6</v>
      </c>
    </row>
    <row r="6337" spans="2:9" x14ac:dyDescent="0.25">
      <c r="B6337" s="54">
        <v>45164.375</v>
      </c>
      <c r="C6337" s="57">
        <v>1.47393960054941E-6</v>
      </c>
      <c r="D6337" s="57">
        <v>-4.4364506266043801E-6</v>
      </c>
      <c r="E6337" s="57">
        <v>-3.9823870972877603E-6</v>
      </c>
      <c r="F6337" s="57">
        <v>5.8022773821219997E-7</v>
      </c>
      <c r="G6337" s="57">
        <v>-9.8956575594521592E-7</v>
      </c>
      <c r="H6337" s="57">
        <v>-2.3037006224029598E-6</v>
      </c>
      <c r="I6337" s="57">
        <v>-1.0229657036579599E-6</v>
      </c>
    </row>
    <row r="6338" spans="2:9" x14ac:dyDescent="0.25">
      <c r="B6338" s="54">
        <v>45164.385416666664</v>
      </c>
      <c r="C6338" s="57">
        <v>1.50986009363406E-6</v>
      </c>
      <c r="D6338" s="57">
        <v>-4.4414231524515504E-6</v>
      </c>
      <c r="E6338" s="57">
        <v>-3.9902675380849103E-6</v>
      </c>
      <c r="F6338" s="57">
        <v>5.7589234595361303E-7</v>
      </c>
      <c r="G6338" s="57">
        <v>-9.9868354742068992E-7</v>
      </c>
      <c r="H6338" s="57">
        <v>-2.3060354189994501E-6</v>
      </c>
      <c r="I6338" s="57">
        <v>-1.03144200607268E-6</v>
      </c>
    </row>
    <row r="6339" spans="2:9" x14ac:dyDescent="0.25">
      <c r="B6339" s="54">
        <v>45164.395833333336</v>
      </c>
      <c r="C6339" s="57">
        <v>1.54644193147699E-6</v>
      </c>
      <c r="D6339" s="57">
        <v>-4.44608957081791E-6</v>
      </c>
      <c r="E6339" s="57">
        <v>-3.9975903985857603E-6</v>
      </c>
      <c r="F6339" s="57">
        <v>5.7211830768583296E-7</v>
      </c>
      <c r="G6339" s="57">
        <v>-1.00753392189156E-6</v>
      </c>
      <c r="H6339" s="57">
        <v>-2.3082708477105198E-6</v>
      </c>
      <c r="I6339" s="57">
        <v>-1.0393839455464401E-6</v>
      </c>
    </row>
    <row r="6340" spans="2:9" x14ac:dyDescent="0.25">
      <c r="B6340" s="54">
        <v>45164.40625</v>
      </c>
      <c r="C6340" s="57">
        <v>1.5836268905879801E-6</v>
      </c>
      <c r="D6340" s="57">
        <v>-4.4504170772496001E-6</v>
      </c>
      <c r="E6340" s="57">
        <v>-4.0041120752884098E-6</v>
      </c>
      <c r="F6340" s="57">
        <v>5.6882913359396795E-7</v>
      </c>
      <c r="G6340" s="57">
        <v>-1.0161022781446699E-6</v>
      </c>
      <c r="H6340" s="57">
        <v>-2.3104303531331699E-6</v>
      </c>
      <c r="I6340" s="57">
        <v>-1.0469838771462999E-6</v>
      </c>
    </row>
    <row r="6341" spans="2:9" x14ac:dyDescent="0.25">
      <c r="B6341" s="54">
        <v>45164.416666666664</v>
      </c>
      <c r="C6341" s="57">
        <v>1.62147818091858E-6</v>
      </c>
      <c r="D6341" s="57">
        <v>-4.4545410830332803E-6</v>
      </c>
      <c r="E6341" s="57">
        <v>-4.0100734544149398E-6</v>
      </c>
      <c r="F6341" s="57">
        <v>5.6580675026163596E-7</v>
      </c>
      <c r="G6341" s="57">
        <v>-1.02437533981485E-6</v>
      </c>
      <c r="H6341" s="57">
        <v>-2.3129931987452698E-6</v>
      </c>
      <c r="I6341" s="57">
        <v>-1.05423173958409E-6</v>
      </c>
    </row>
    <row r="6342" spans="2:9" x14ac:dyDescent="0.25">
      <c r="B6342" s="54">
        <v>45164.427083333336</v>
      </c>
      <c r="C6342" s="57">
        <v>1.65937844299401E-6</v>
      </c>
      <c r="D6342" s="57">
        <v>-4.4585156102435697E-6</v>
      </c>
      <c r="E6342" s="57">
        <v>-4.0154679876980999E-6</v>
      </c>
      <c r="F6342" s="57">
        <v>5.6299745090877997E-7</v>
      </c>
      <c r="G6342" s="57">
        <v>-1.0323412061123501E-6</v>
      </c>
      <c r="H6342" s="57">
        <v>-2.3157633823276102E-6</v>
      </c>
      <c r="I6342" s="57">
        <v>-1.0611359211748399E-6</v>
      </c>
    </row>
    <row r="6343" spans="2:9" x14ac:dyDescent="0.25">
      <c r="B6343" s="54">
        <v>45164.4375</v>
      </c>
      <c r="C6343" s="57">
        <v>1.69720282432203E-6</v>
      </c>
      <c r="D6343" s="57">
        <v>-4.4624242778749898E-6</v>
      </c>
      <c r="E6343" s="57">
        <v>-4.0200734855926403E-6</v>
      </c>
      <c r="F6343" s="57">
        <v>5.6033108670108701E-7</v>
      </c>
      <c r="G6343" s="57">
        <v>-1.0399973893960101E-6</v>
      </c>
      <c r="H6343" s="57">
        <v>-2.3191088583611199E-6</v>
      </c>
      <c r="I6343" s="57">
        <v>-1.0677302145215801E-6</v>
      </c>
    </row>
    <row r="6344" spans="2:9" x14ac:dyDescent="0.25">
      <c r="B6344" s="54">
        <v>45164.447916666664</v>
      </c>
      <c r="C6344" s="57">
        <v>1.7346328529483801E-6</v>
      </c>
      <c r="D6344" s="57">
        <v>-4.46624800568238E-6</v>
      </c>
      <c r="E6344" s="57">
        <v>-4.0238905468196102E-6</v>
      </c>
      <c r="F6344" s="57">
        <v>5.5793204266524302E-7</v>
      </c>
      <c r="G6344" s="57">
        <v>-1.0467381993457801E-6</v>
      </c>
      <c r="H6344" s="57">
        <v>-2.3230466754767699E-6</v>
      </c>
      <c r="I6344" s="57">
        <v>-1.0737795787933E-6</v>
      </c>
    </row>
    <row r="6345" spans="2:9" x14ac:dyDescent="0.25">
      <c r="B6345" s="54">
        <v>45164.458333333336</v>
      </c>
      <c r="C6345" s="57">
        <v>1.77145260729291E-6</v>
      </c>
      <c r="D6345" s="57">
        <v>-4.4700545198637598E-6</v>
      </c>
      <c r="E6345" s="57">
        <v>-4.02728278134384E-6</v>
      </c>
      <c r="F6345" s="57">
        <v>5.5557180620385598E-7</v>
      </c>
      <c r="G6345" s="57">
        <v>-1.05314098379343E-6</v>
      </c>
      <c r="H6345" s="57">
        <v>-2.3277768150089301E-6</v>
      </c>
      <c r="I6345" s="57">
        <v>-1.0793282095353201E-6</v>
      </c>
    </row>
    <row r="6346" spans="2:9" x14ac:dyDescent="0.25">
      <c r="B6346" s="54">
        <v>45164.46875</v>
      </c>
      <c r="C6346" s="57">
        <v>1.8073090166379699E-6</v>
      </c>
      <c r="D6346" s="57">
        <v>-4.4739786633727903E-6</v>
      </c>
      <c r="E6346" s="57">
        <v>-4.0302559023457399E-6</v>
      </c>
      <c r="F6346" s="57">
        <v>5.5297928283719599E-7</v>
      </c>
      <c r="G6346" s="57">
        <v>-1.0592279513327201E-6</v>
      </c>
      <c r="H6346" s="57">
        <v>-2.3334685769130601E-6</v>
      </c>
      <c r="I6346" s="57">
        <v>-1.08461435701543E-6</v>
      </c>
    </row>
    <row r="6347" spans="2:9" x14ac:dyDescent="0.25">
      <c r="B6347" s="54">
        <v>45164.479166666664</v>
      </c>
      <c r="C6347" s="57">
        <v>1.84161401522479E-6</v>
      </c>
      <c r="D6347" s="57">
        <v>-4.4780317765662697E-6</v>
      </c>
      <c r="E6347" s="57">
        <v>-4.0329292479157797E-6</v>
      </c>
      <c r="F6347" s="57">
        <v>5.5045245293333E-7</v>
      </c>
      <c r="G6347" s="57">
        <v>-1.0650169394938E-6</v>
      </c>
      <c r="H6347" s="57">
        <v>-2.33999986153282E-6</v>
      </c>
      <c r="I6347" s="57">
        <v>-1.0896799232943601E-6</v>
      </c>
    </row>
    <row r="6348" spans="2:9" x14ac:dyDescent="0.25">
      <c r="B6348" s="54">
        <v>45164.489583333336</v>
      </c>
      <c r="C6348" s="57">
        <v>1.87461310567784E-6</v>
      </c>
      <c r="D6348" s="57">
        <v>-4.4819010758852604E-6</v>
      </c>
      <c r="E6348" s="57">
        <v>-4.0353230027985297E-6</v>
      </c>
      <c r="F6348" s="57">
        <v>5.4792358900738305E-7</v>
      </c>
      <c r="G6348" s="57">
        <v>-1.0705481709353899E-6</v>
      </c>
      <c r="H6348" s="57">
        <v>-2.3468247999092399E-6</v>
      </c>
      <c r="I6348" s="57">
        <v>-1.0945565474494599E-6</v>
      </c>
    </row>
    <row r="6349" spans="2:9" x14ac:dyDescent="0.25">
      <c r="B6349" s="54">
        <v>45164.5</v>
      </c>
      <c r="C6349" s="57">
        <v>1.90619027010403E-6</v>
      </c>
      <c r="D6349" s="57">
        <v>-4.4857050433457799E-6</v>
      </c>
      <c r="E6349" s="57">
        <v>-4.0372345775451297E-6</v>
      </c>
      <c r="F6349" s="57">
        <v>5.4541727233854496E-7</v>
      </c>
      <c r="G6349" s="57">
        <v>-1.0758271787283899E-6</v>
      </c>
      <c r="H6349" s="57">
        <v>-2.3537570157526399E-6</v>
      </c>
      <c r="I6349" s="57">
        <v>-1.0992272829484099E-6</v>
      </c>
    </row>
    <row r="6350" spans="2:9" x14ac:dyDescent="0.25">
      <c r="B6350" s="54">
        <v>45164.510416666664</v>
      </c>
      <c r="C6350" s="57">
        <v>1.9365621406713999E-6</v>
      </c>
      <c r="D6350" s="57">
        <v>-4.4894081553898704E-6</v>
      </c>
      <c r="E6350" s="57">
        <v>-4.0389802683694298E-6</v>
      </c>
      <c r="F6350" s="57">
        <v>5.4293805312755903E-7</v>
      </c>
      <c r="G6350" s="57">
        <v>-1.0808720991236799E-6</v>
      </c>
      <c r="H6350" s="57">
        <v>-2.3608299026580999E-6</v>
      </c>
      <c r="I6350" s="57">
        <v>-1.1037381144812899E-6</v>
      </c>
    </row>
    <row r="6351" spans="2:9" x14ac:dyDescent="0.25">
      <c r="B6351" s="54">
        <v>45164.520833333336</v>
      </c>
      <c r="C6351" s="57">
        <v>1.9660685106859502E-6</v>
      </c>
      <c r="D6351" s="57">
        <v>-4.4926550210700204E-6</v>
      </c>
      <c r="E6351" s="57">
        <v>-4.0402897353239501E-6</v>
      </c>
      <c r="F6351" s="57">
        <v>5.4052439231443496E-7</v>
      </c>
      <c r="G6351" s="57">
        <v>-1.08567946324053E-6</v>
      </c>
      <c r="H6351" s="57">
        <v>-2.36690892170816E-6</v>
      </c>
      <c r="I6351" s="57">
        <v>-1.10806183829416E-6</v>
      </c>
    </row>
    <row r="6352" spans="2:9" x14ac:dyDescent="0.25">
      <c r="B6352" s="54">
        <v>45164.53125</v>
      </c>
      <c r="C6352" s="57">
        <v>1.9960380611323501E-6</v>
      </c>
      <c r="D6352" s="57">
        <v>-4.4954820011104504E-6</v>
      </c>
      <c r="E6352" s="57">
        <v>-4.0412344184637197E-6</v>
      </c>
      <c r="F6352" s="57">
        <v>5.3868628739073698E-7</v>
      </c>
      <c r="G6352" s="57">
        <v>-1.09002978452324E-6</v>
      </c>
      <c r="H6352" s="57">
        <v>-2.3723223840289601E-6</v>
      </c>
      <c r="I6352" s="57">
        <v>-1.1121004354240801E-6</v>
      </c>
    </row>
    <row r="6353" spans="2:9" x14ac:dyDescent="0.25">
      <c r="B6353" s="54">
        <v>45164.541666666664</v>
      </c>
      <c r="C6353" s="57">
        <v>2.0263228785732598E-6</v>
      </c>
      <c r="D6353" s="57">
        <v>-4.49828914703888E-6</v>
      </c>
      <c r="E6353" s="57">
        <v>-4.0417756971325397E-6</v>
      </c>
      <c r="F6353" s="57">
        <v>5.3689822402915404E-7</v>
      </c>
      <c r="G6353" s="57">
        <v>-1.0941254892997599E-6</v>
      </c>
      <c r="H6353" s="57">
        <v>-2.3781128327276599E-6</v>
      </c>
      <c r="I6353" s="57">
        <v>-1.1158311374715099E-6</v>
      </c>
    </row>
    <row r="6354" spans="2:9" x14ac:dyDescent="0.25">
      <c r="B6354" s="54">
        <v>45164.552083333336</v>
      </c>
      <c r="C6354" s="57">
        <v>2.0558421985212499E-6</v>
      </c>
      <c r="D6354" s="57">
        <v>-4.5012558455083301E-6</v>
      </c>
      <c r="E6354" s="57">
        <v>-4.0420913776799601E-6</v>
      </c>
      <c r="F6354" s="57">
        <v>5.3497853479344098E-7</v>
      </c>
      <c r="G6354" s="57">
        <v>-1.0979822142508501E-6</v>
      </c>
      <c r="H6354" s="57">
        <v>-2.38419782759509E-6</v>
      </c>
      <c r="I6354" s="57">
        <v>-1.1190738971379199E-6</v>
      </c>
    </row>
    <row r="6355" spans="2:9" x14ac:dyDescent="0.25">
      <c r="B6355" s="54">
        <v>45164.5625</v>
      </c>
      <c r="C6355" s="57">
        <v>2.08511601387384E-6</v>
      </c>
      <c r="D6355" s="57">
        <v>-4.5043183213350601E-6</v>
      </c>
      <c r="E6355" s="57">
        <v>-4.0422726485497897E-6</v>
      </c>
      <c r="F6355" s="57">
        <v>5.3298675443806399E-7</v>
      </c>
      <c r="G6355" s="57">
        <v>-1.1016446653701601E-6</v>
      </c>
      <c r="H6355" s="57">
        <v>-2.3907734742421999E-6</v>
      </c>
      <c r="I6355" s="57">
        <v>-1.12215103373081E-6</v>
      </c>
    </row>
    <row r="6356" spans="2:9" x14ac:dyDescent="0.25">
      <c r="B6356" s="54">
        <v>45164.572916666664</v>
      </c>
      <c r="C6356" s="57">
        <v>2.1136683230239602E-6</v>
      </c>
      <c r="D6356" s="57">
        <v>-4.5075497537025799E-6</v>
      </c>
      <c r="E6356" s="57">
        <v>-4.0423329321957797E-6</v>
      </c>
      <c r="F6356" s="57">
        <v>5.3084372135180503E-7</v>
      </c>
      <c r="G6356" s="57">
        <v>-1.1050966032252799E-6</v>
      </c>
      <c r="H6356" s="57">
        <v>-2.3977365958620498E-6</v>
      </c>
      <c r="I6356" s="57">
        <v>-1.12509088146562E-6</v>
      </c>
    </row>
    <row r="6357" spans="2:9" x14ac:dyDescent="0.25">
      <c r="B6357" s="54">
        <v>45164.583333333336</v>
      </c>
      <c r="C6357" s="57">
        <v>2.1415740465749499E-6</v>
      </c>
      <c r="D6357" s="57">
        <v>-4.5109621483297601E-6</v>
      </c>
      <c r="E6357" s="57">
        <v>-4.0423118855822801E-6</v>
      </c>
      <c r="F6357" s="57">
        <v>5.2851268366369399E-7</v>
      </c>
      <c r="G6357" s="57">
        <v>-1.1083857079896E-6</v>
      </c>
      <c r="H6357" s="57">
        <v>-2.4051297456253401E-6</v>
      </c>
      <c r="I6357" s="57">
        <v>-1.12793786555262E-6</v>
      </c>
    </row>
    <row r="6358" spans="2:9" x14ac:dyDescent="0.25">
      <c r="B6358" s="54">
        <v>45164.59375</v>
      </c>
      <c r="C6358" s="57">
        <v>2.1685557237467399E-6</v>
      </c>
      <c r="D6358" s="57">
        <v>-4.5145497945628599E-6</v>
      </c>
      <c r="E6358" s="57">
        <v>-4.0423660961635403E-6</v>
      </c>
      <c r="F6358" s="57">
        <v>5.2599849942573801E-7</v>
      </c>
      <c r="G6358" s="57">
        <v>-1.1115289645628399E-6</v>
      </c>
      <c r="H6358" s="57">
        <v>-2.4127874252180102E-6</v>
      </c>
      <c r="I6358" s="57">
        <v>-1.1307171707280001E-6</v>
      </c>
    </row>
    <row r="6359" spans="2:9" x14ac:dyDescent="0.25">
      <c r="B6359" s="54">
        <v>45164.604166666664</v>
      </c>
      <c r="C6359" s="57">
        <v>2.1946456158707301E-6</v>
      </c>
      <c r="D6359" s="57">
        <v>-4.5182694095891596E-6</v>
      </c>
      <c r="E6359" s="57">
        <v>-4.0424599608255796E-6</v>
      </c>
      <c r="F6359" s="57">
        <v>5.2327741091714402E-7</v>
      </c>
      <c r="G6359" s="57">
        <v>-1.1143562889367201E-6</v>
      </c>
      <c r="H6359" s="57">
        <v>-2.4206994490476498E-6</v>
      </c>
      <c r="I6359" s="57">
        <v>-1.1334074576875001E-6</v>
      </c>
    </row>
    <row r="6360" spans="2:9" x14ac:dyDescent="0.25">
      <c r="B6360" s="54">
        <v>45164.614583333336</v>
      </c>
      <c r="C6360" s="57">
        <v>2.2199409575777501E-6</v>
      </c>
      <c r="D6360" s="57">
        <v>-4.5221582933688599E-6</v>
      </c>
      <c r="E6360" s="57">
        <v>-4.0424714159101598E-6</v>
      </c>
      <c r="F6360" s="57">
        <v>5.2038395793700496E-7</v>
      </c>
      <c r="G6360" s="57">
        <v>-1.11730907788361E-6</v>
      </c>
      <c r="H6360" s="57">
        <v>-2.4289714020802502E-6</v>
      </c>
      <c r="I6360" s="57">
        <v>-1.13606323666225E-6</v>
      </c>
    </row>
    <row r="6361" spans="2:9" x14ac:dyDescent="0.25">
      <c r="B6361" s="54">
        <v>45164.625</v>
      </c>
      <c r="C6361" s="57">
        <v>2.2443394117841401E-6</v>
      </c>
      <c r="D6361" s="57">
        <v>-4.5262476838657501E-6</v>
      </c>
      <c r="E6361" s="57">
        <v>-4.0426073702084001E-6</v>
      </c>
      <c r="F6361" s="57">
        <v>5.1722336571489501E-7</v>
      </c>
      <c r="G6361" s="57">
        <v>-1.1201612239777301E-6</v>
      </c>
      <c r="H6361" s="57">
        <v>-2.4378474367147102E-6</v>
      </c>
      <c r="I6361" s="57">
        <v>-1.1385610007162199E-6</v>
      </c>
    </row>
    <row r="6362" spans="2:9" x14ac:dyDescent="0.25">
      <c r="B6362" s="54">
        <v>45164.635416666664</v>
      </c>
      <c r="C6362" s="57">
        <v>2.26789891227796E-6</v>
      </c>
      <c r="D6362" s="57">
        <v>-4.5306070202603101E-6</v>
      </c>
      <c r="E6362" s="57">
        <v>-4.0429696579934998E-6</v>
      </c>
      <c r="F6362" s="57">
        <v>5.1383156753067801E-7</v>
      </c>
      <c r="G6362" s="57">
        <v>-1.1228298717368599E-6</v>
      </c>
      <c r="H6362" s="57">
        <v>-2.4469659899643502E-6</v>
      </c>
      <c r="I6362" s="57">
        <v>-1.14111712329592E-6</v>
      </c>
    </row>
    <row r="6363" spans="2:9" x14ac:dyDescent="0.25">
      <c r="B6363" s="54">
        <v>45164.645833333336</v>
      </c>
      <c r="C6363" s="57">
        <v>2.2901818104448401E-6</v>
      </c>
      <c r="D6363" s="57">
        <v>-4.5350887478642997E-6</v>
      </c>
      <c r="E6363" s="57">
        <v>-4.0435498715434297E-6</v>
      </c>
      <c r="F6363" s="57">
        <v>5.1026492464658899E-7</v>
      </c>
      <c r="G6363" s="57">
        <v>-1.1256744844379199E-6</v>
      </c>
      <c r="H6363" s="57">
        <v>-2.4561564760804601E-6</v>
      </c>
      <c r="I6363" s="57">
        <v>-1.1438656003060799E-6</v>
      </c>
    </row>
    <row r="6364" spans="2:9" x14ac:dyDescent="0.25">
      <c r="B6364" s="54">
        <v>45164.65625</v>
      </c>
      <c r="C6364" s="57">
        <v>2.3119170229067398E-6</v>
      </c>
      <c r="D6364" s="57">
        <v>-4.5396938773053203E-6</v>
      </c>
      <c r="E6364" s="57">
        <v>-4.0442627862358401E-6</v>
      </c>
      <c r="F6364" s="57">
        <v>5.0655277248637102E-7</v>
      </c>
      <c r="G6364" s="57">
        <v>-1.1283581247403599E-6</v>
      </c>
      <c r="H6364" s="57">
        <v>-2.4653435925496199E-6</v>
      </c>
      <c r="I6364" s="57">
        <v>-1.1465618217845099E-6</v>
      </c>
    </row>
    <row r="6365" spans="2:9" x14ac:dyDescent="0.25">
      <c r="B6365" s="54">
        <v>45164.666666666664</v>
      </c>
      <c r="C6365" s="57">
        <v>2.33331075393758E-6</v>
      </c>
      <c r="D6365" s="57">
        <v>-4.5444258829908199E-6</v>
      </c>
      <c r="E6365" s="57">
        <v>-4.0452494670975899E-6</v>
      </c>
      <c r="F6365" s="57">
        <v>5.0264834024274204E-7</v>
      </c>
      <c r="G6365" s="57">
        <v>-1.1311772999317199E-6</v>
      </c>
      <c r="H6365" s="57">
        <v>-2.4746051174313598E-6</v>
      </c>
      <c r="I6365" s="57">
        <v>-1.1493239340954599E-6</v>
      </c>
    </row>
    <row r="6366" spans="2:9" x14ac:dyDescent="0.25">
      <c r="B6366" s="54">
        <v>45164.677083333336</v>
      </c>
      <c r="C6366" s="57">
        <v>2.3541485230128101E-6</v>
      </c>
      <c r="D6366" s="57">
        <v>-4.5492797956766204E-6</v>
      </c>
      <c r="E6366" s="57">
        <v>-4.0464788528280298E-6</v>
      </c>
      <c r="F6366" s="57">
        <v>4.9859870325608499E-7</v>
      </c>
      <c r="G6366" s="57">
        <v>-1.1340648582096799E-6</v>
      </c>
      <c r="H6366" s="57">
        <v>-2.48372202916373E-6</v>
      </c>
      <c r="I6366" s="57">
        <v>-1.1521877142474599E-6</v>
      </c>
    </row>
    <row r="6367" spans="2:9" x14ac:dyDescent="0.25">
      <c r="B6367" s="54">
        <v>45164.6875</v>
      </c>
      <c r="C6367" s="57">
        <v>2.3743342431195901E-6</v>
      </c>
      <c r="D6367" s="57">
        <v>-4.5542718032338201E-6</v>
      </c>
      <c r="E6367" s="57">
        <v>-4.0479577550246404E-6</v>
      </c>
      <c r="F6367" s="57">
        <v>4.9440597829034602E-7</v>
      </c>
      <c r="G6367" s="57">
        <v>-1.1369901189721601E-6</v>
      </c>
      <c r="H6367" s="57">
        <v>-2.4929114074050502E-6</v>
      </c>
      <c r="I6367" s="57">
        <v>-1.1551341047378801E-6</v>
      </c>
    </row>
    <row r="6368" spans="2:9" x14ac:dyDescent="0.25">
      <c r="B6368" s="54">
        <v>45164.697916666664</v>
      </c>
      <c r="C6368" s="57">
        <v>2.3937035049405501E-6</v>
      </c>
      <c r="D6368" s="57">
        <v>-4.5593761656559997E-6</v>
      </c>
      <c r="E6368" s="57">
        <v>-4.0497096284972898E-6</v>
      </c>
      <c r="F6368" s="57">
        <v>4.9007728729874403E-7</v>
      </c>
      <c r="G6368" s="57">
        <v>-1.1399293473407901E-6</v>
      </c>
      <c r="H6368" s="57">
        <v>-2.5018510106944299E-6</v>
      </c>
      <c r="I6368" s="57">
        <v>-1.1581729245452599E-6</v>
      </c>
    </row>
    <row r="6369" spans="2:9" x14ac:dyDescent="0.25">
      <c r="B6369" s="54">
        <v>45164.708333333336</v>
      </c>
      <c r="C6369" s="57">
        <v>2.4129067844481099E-6</v>
      </c>
      <c r="D6369" s="57">
        <v>-4.5645803313951699E-6</v>
      </c>
      <c r="E6369" s="57">
        <v>-4.0517355947101904E-6</v>
      </c>
      <c r="F6369" s="57">
        <v>4.8563849176867301E-7</v>
      </c>
      <c r="G6369" s="57">
        <v>-1.1428955750660301E-6</v>
      </c>
      <c r="H6369" s="57">
        <v>-2.5105746881737E-6</v>
      </c>
      <c r="I6369" s="57">
        <v>-1.16131317918695E-6</v>
      </c>
    </row>
    <row r="6370" spans="2:9" x14ac:dyDescent="0.25">
      <c r="B6370" s="54">
        <v>45164.71875</v>
      </c>
      <c r="C6370" s="57">
        <v>2.4322281189886199E-6</v>
      </c>
      <c r="D6370" s="57">
        <v>-4.5697892441429099E-6</v>
      </c>
      <c r="E6370" s="57">
        <v>-4.05409510677556E-6</v>
      </c>
      <c r="F6370" s="57">
        <v>4.8122347391874399E-7</v>
      </c>
      <c r="G6370" s="57">
        <v>-1.1459658232908901E-6</v>
      </c>
      <c r="H6370" s="57">
        <v>-2.5192231018763901E-6</v>
      </c>
      <c r="I6370" s="57">
        <v>-1.1645662305148901E-6</v>
      </c>
    </row>
    <row r="6371" spans="2:9" x14ac:dyDescent="0.25">
      <c r="B6371" s="54">
        <v>45164.729166666664</v>
      </c>
      <c r="C6371" s="57">
        <v>2.45143955504887E-6</v>
      </c>
      <c r="D6371" s="57">
        <v>-4.5750637594898696E-6</v>
      </c>
      <c r="E6371" s="57">
        <v>-4.0566918005698198E-6</v>
      </c>
      <c r="F6371" s="57">
        <v>4.7671429571955698E-7</v>
      </c>
      <c r="G6371" s="57">
        <v>-1.14914790768607E-6</v>
      </c>
      <c r="H6371" s="57">
        <v>-2.52757620390688E-6</v>
      </c>
      <c r="I6371" s="57">
        <v>-1.16790993549087E-6</v>
      </c>
    </row>
    <row r="6372" spans="2:9" x14ac:dyDescent="0.25">
      <c r="B6372" s="54">
        <v>45164.739583333336</v>
      </c>
      <c r="C6372" s="57">
        <v>2.4702992499789101E-6</v>
      </c>
      <c r="D6372" s="57">
        <v>-4.5803369809060702E-6</v>
      </c>
      <c r="E6372" s="57">
        <v>-4.0595357770528196E-6</v>
      </c>
      <c r="F6372" s="57">
        <v>4.7213725037168703E-7</v>
      </c>
      <c r="G6372" s="57">
        <v>-1.1524138156341501E-6</v>
      </c>
      <c r="H6372" s="57">
        <v>-2.5358542932497001E-6</v>
      </c>
      <c r="I6372" s="57">
        <v>-1.17135279851612E-6</v>
      </c>
    </row>
    <row r="6373" spans="2:9" x14ac:dyDescent="0.25">
      <c r="B6373" s="54">
        <v>45164.75</v>
      </c>
      <c r="C6373" s="57">
        <v>2.4893690919510601E-6</v>
      </c>
      <c r="D6373" s="57">
        <v>-4.5856801468856498E-6</v>
      </c>
      <c r="E6373" s="57">
        <v>-4.0626358690099699E-6</v>
      </c>
      <c r="F6373" s="57">
        <v>4.6749685484244901E-7</v>
      </c>
      <c r="G6373" s="57">
        <v>-1.15580427256017E-6</v>
      </c>
      <c r="H6373" s="57">
        <v>-2.5437189414157101E-6</v>
      </c>
      <c r="I6373" s="57">
        <v>-1.1748457556016001E-6</v>
      </c>
    </row>
    <row r="6374" spans="2:9" x14ac:dyDescent="0.25">
      <c r="B6374" s="54">
        <v>45164.760416666664</v>
      </c>
      <c r="C6374" s="57">
        <v>2.5085389084217101E-6</v>
      </c>
      <c r="D6374" s="57">
        <v>-4.5911140253024902E-6</v>
      </c>
      <c r="E6374" s="57">
        <v>-4.0660000609853402E-6</v>
      </c>
      <c r="F6374" s="57">
        <v>4.6276641752910499E-7</v>
      </c>
      <c r="G6374" s="57">
        <v>-1.15925266210469E-6</v>
      </c>
      <c r="H6374" s="57">
        <v>-2.5515999485179298E-6</v>
      </c>
      <c r="I6374" s="57">
        <v>-1.17842956407742E-6</v>
      </c>
    </row>
    <row r="6375" spans="2:9" x14ac:dyDescent="0.25">
      <c r="B6375" s="54">
        <v>45164.770833333336</v>
      </c>
      <c r="C6375" s="57">
        <v>2.5270970648659898E-6</v>
      </c>
      <c r="D6375" s="57">
        <v>-4.5966475356385903E-6</v>
      </c>
      <c r="E6375" s="57">
        <v>-4.06963241835291E-6</v>
      </c>
      <c r="F6375" s="57">
        <v>4.5792824154926598E-7</v>
      </c>
      <c r="G6375" s="57">
        <v>-1.1628349205622901E-6</v>
      </c>
      <c r="H6375" s="57">
        <v>-2.5593433966906699E-6</v>
      </c>
      <c r="I6375" s="57">
        <v>-1.1821151849441699E-6</v>
      </c>
    </row>
    <row r="6376" spans="2:9" x14ac:dyDescent="0.25">
      <c r="B6376" s="54">
        <v>45164.78125</v>
      </c>
      <c r="C6376" s="57">
        <v>2.5457898370500898E-6</v>
      </c>
      <c r="D6376" s="57">
        <v>-4.6022891231884102E-6</v>
      </c>
      <c r="E6376" s="57">
        <v>-4.0733298954053003E-6</v>
      </c>
      <c r="F6376" s="57">
        <v>4.5316483176680799E-7</v>
      </c>
      <c r="G6376" s="57">
        <v>-1.16650367196507E-6</v>
      </c>
      <c r="H6376" s="57">
        <v>-2.5671808425130101E-6</v>
      </c>
      <c r="I6376" s="57">
        <v>-1.18588071679594E-6</v>
      </c>
    </row>
    <row r="6377" spans="2:9" x14ac:dyDescent="0.25">
      <c r="B6377" s="54">
        <v>45164.791666666664</v>
      </c>
      <c r="C6377" s="57">
        <v>2.5644737420654998E-6</v>
      </c>
      <c r="D6377" s="57">
        <v>-4.6079393820152401E-6</v>
      </c>
      <c r="E6377" s="57">
        <v>-4.0772820481130696E-6</v>
      </c>
      <c r="F6377" s="57">
        <v>4.4829164502551098E-7</v>
      </c>
      <c r="G6377" s="57">
        <v>-1.1702322205765601E-6</v>
      </c>
      <c r="H6377" s="57">
        <v>-2.5751268624045302E-6</v>
      </c>
      <c r="I6377" s="57">
        <v>-1.1897568696665799E-6</v>
      </c>
    </row>
    <row r="6378" spans="2:9" x14ac:dyDescent="0.25">
      <c r="B6378" s="54">
        <v>45164.802083333336</v>
      </c>
      <c r="C6378" s="57">
        <v>2.5827000801761699E-6</v>
      </c>
      <c r="D6378" s="57">
        <v>-4.6137033317684798E-6</v>
      </c>
      <c r="E6378" s="57">
        <v>-4.08146802216405E-6</v>
      </c>
      <c r="F6378" s="57">
        <v>4.4330824053279101E-7</v>
      </c>
      <c r="G6378" s="57">
        <v>-1.17403442932744E-6</v>
      </c>
      <c r="H6378" s="57">
        <v>-2.5832217248319999E-6</v>
      </c>
      <c r="I6378" s="57">
        <v>-1.19375981373416E-6</v>
      </c>
    </row>
    <row r="6379" spans="2:9" x14ac:dyDescent="0.25">
      <c r="B6379" s="54">
        <v>45164.8125</v>
      </c>
      <c r="C6379" s="57">
        <v>2.6005087270962E-6</v>
      </c>
      <c r="D6379" s="57">
        <v>-4.6194917393969596E-6</v>
      </c>
      <c r="E6379" s="57">
        <v>-4.0857143030085097E-6</v>
      </c>
      <c r="F6379" s="57">
        <v>4.3819521364191999E-7</v>
      </c>
      <c r="G6379" s="57">
        <v>-1.1780690761943001E-6</v>
      </c>
      <c r="H6379" s="57">
        <v>-2.5915079027508699E-6</v>
      </c>
      <c r="I6379" s="57">
        <v>-1.1979020988848599E-6</v>
      </c>
    </row>
    <row r="6380" spans="2:9" x14ac:dyDescent="0.25">
      <c r="B6380" s="54">
        <v>45164.822916666664</v>
      </c>
      <c r="C6380" s="57">
        <v>2.6178065670411302E-6</v>
      </c>
      <c r="D6380" s="57">
        <v>-4.6254179790942899E-6</v>
      </c>
      <c r="E6380" s="57">
        <v>-4.0902039475370801E-6</v>
      </c>
      <c r="F6380" s="57">
        <v>4.3294697434928299E-7</v>
      </c>
      <c r="G6380" s="57">
        <v>-1.1822005738238801E-6</v>
      </c>
      <c r="H6380" s="57">
        <v>-2.5998903964844302E-6</v>
      </c>
      <c r="I6380" s="57">
        <v>-1.2021860358370701E-6</v>
      </c>
    </row>
    <row r="6381" spans="2:9" x14ac:dyDescent="0.25">
      <c r="B6381" s="54">
        <v>45164.833333333336</v>
      </c>
      <c r="C6381" s="57">
        <v>2.6345111393766999E-6</v>
      </c>
      <c r="D6381" s="57">
        <v>-4.6314963330433103E-6</v>
      </c>
      <c r="E6381" s="57">
        <v>-4.0949554907870502E-6</v>
      </c>
      <c r="F6381" s="57">
        <v>4.2774347098227899E-7</v>
      </c>
      <c r="G6381" s="57">
        <v>-1.1864941758153699E-6</v>
      </c>
      <c r="H6381" s="57">
        <v>-2.6085393501557599E-6</v>
      </c>
      <c r="I6381" s="57">
        <v>-1.2066355862023201E-6</v>
      </c>
    </row>
    <row r="6382" spans="2:9" x14ac:dyDescent="0.25">
      <c r="B6382" s="54">
        <v>45164.84375</v>
      </c>
      <c r="C6382" s="57">
        <v>2.6505058557021802E-6</v>
      </c>
      <c r="D6382" s="57">
        <v>-4.6376250897725001E-6</v>
      </c>
      <c r="E6382" s="57">
        <v>-4.0999723830148197E-6</v>
      </c>
      <c r="F6382" s="57">
        <v>4.2217412653632402E-7</v>
      </c>
      <c r="G6382" s="57">
        <v>-1.1907982313727499E-6</v>
      </c>
      <c r="H6382" s="57">
        <v>-2.6176296961666799E-6</v>
      </c>
      <c r="I6382" s="57">
        <v>-1.2112584255960899E-6</v>
      </c>
    </row>
    <row r="6383" spans="2:9" x14ac:dyDescent="0.25">
      <c r="B6383" s="54">
        <v>45164.854166666664</v>
      </c>
      <c r="C6383" s="57">
        <v>2.6657622132234901E-6</v>
      </c>
      <c r="D6383" s="57">
        <v>-4.6439086783597502E-6</v>
      </c>
      <c r="E6383" s="57">
        <v>-4.1055083707556504E-6</v>
      </c>
      <c r="F6383" s="57">
        <v>4.1662596572736601E-7</v>
      </c>
      <c r="G6383" s="57">
        <v>-1.19524129633879E-6</v>
      </c>
      <c r="H6383" s="57">
        <v>-2.6270470219883399E-6</v>
      </c>
      <c r="I6383" s="57">
        <v>-1.2160697992333399E-6</v>
      </c>
    </row>
    <row r="6384" spans="2:9" x14ac:dyDescent="0.25">
      <c r="B6384" s="54">
        <v>45164.864583333336</v>
      </c>
      <c r="C6384" s="57">
        <v>2.6801977955185399E-6</v>
      </c>
      <c r="D6384" s="57">
        <v>-4.6503414919822703E-6</v>
      </c>
      <c r="E6384" s="57">
        <v>-4.1111446982841199E-6</v>
      </c>
      <c r="F6384" s="57">
        <v>4.1089273215086102E-7</v>
      </c>
      <c r="G6384" s="57">
        <v>-1.19982483504331E-6</v>
      </c>
      <c r="H6384" s="57">
        <v>-2.63677666759278E-6</v>
      </c>
      <c r="I6384" s="57">
        <v>-1.22089230409828E-6</v>
      </c>
    </row>
    <row r="6385" spans="2:9" x14ac:dyDescent="0.25">
      <c r="B6385" s="54">
        <v>45164.875</v>
      </c>
      <c r="C6385" s="57">
        <v>2.6937364717149602E-6</v>
      </c>
      <c r="D6385" s="57">
        <v>-4.6568410476931698E-6</v>
      </c>
      <c r="E6385" s="57">
        <v>-4.1171099310451499E-6</v>
      </c>
      <c r="F6385" s="57">
        <v>4.0496750203462898E-7</v>
      </c>
      <c r="G6385" s="57">
        <v>-1.20457411272792E-6</v>
      </c>
      <c r="H6385" s="57">
        <v>-2.64687660594904E-6</v>
      </c>
      <c r="I6385" s="57">
        <v>-1.2259094593081001E-6</v>
      </c>
    </row>
    <row r="6386" spans="2:9" x14ac:dyDescent="0.25">
      <c r="B6386" s="54">
        <v>45164.885416666664</v>
      </c>
      <c r="C6386" s="57">
        <v>2.7061092449669498E-6</v>
      </c>
      <c r="D6386" s="57">
        <v>-4.6633815803421901E-6</v>
      </c>
      <c r="E6386" s="57">
        <v>-4.1234195525970701E-6</v>
      </c>
      <c r="F6386" s="57">
        <v>3.9884569151381203E-7</v>
      </c>
      <c r="G6386" s="57">
        <v>-1.2095059554678101E-6</v>
      </c>
      <c r="H6386" s="57">
        <v>-2.65744437093331E-6</v>
      </c>
      <c r="I6386" s="57">
        <v>-1.23113355495579E-6</v>
      </c>
    </row>
    <row r="6387" spans="2:9" x14ac:dyDescent="0.25">
      <c r="B6387" s="54">
        <v>45164.895833333336</v>
      </c>
      <c r="C6387" s="57">
        <v>2.71727783416132E-6</v>
      </c>
      <c r="D6387" s="57">
        <v>-4.6701322985508497E-6</v>
      </c>
      <c r="E6387" s="57">
        <v>-4.1300776465703599E-6</v>
      </c>
      <c r="F6387" s="57">
        <v>3.9250805747157898E-7</v>
      </c>
      <c r="G6387" s="57">
        <v>-1.21483741595604E-6</v>
      </c>
      <c r="H6387" s="57">
        <v>-2.6683301215559601E-6</v>
      </c>
      <c r="I6387" s="57">
        <v>-1.2365734873929299E-6</v>
      </c>
    </row>
    <row r="6388" spans="2:9" x14ac:dyDescent="0.25">
      <c r="B6388" s="54">
        <v>45164.90625</v>
      </c>
      <c r="C6388" s="57">
        <v>2.7275168406878799E-6</v>
      </c>
      <c r="D6388" s="57">
        <v>-4.6770566385972702E-6</v>
      </c>
      <c r="E6388" s="57">
        <v>-4.1368449287936498E-6</v>
      </c>
      <c r="F6388" s="57">
        <v>3.8596281834228099E-7</v>
      </c>
      <c r="G6388" s="57">
        <v>-1.2201578875185099E-6</v>
      </c>
      <c r="H6388" s="57">
        <v>-2.6796183165421901E-6</v>
      </c>
      <c r="I6388" s="57">
        <v>-1.2422466430473699E-6</v>
      </c>
    </row>
    <row r="6389" spans="2:9" x14ac:dyDescent="0.25">
      <c r="B6389" s="54">
        <v>45164.916666666664</v>
      </c>
      <c r="C6389" s="57">
        <v>2.7366213732642901E-6</v>
      </c>
      <c r="D6389" s="57">
        <v>-4.6841555570250396E-6</v>
      </c>
      <c r="E6389" s="57">
        <v>-4.1439852141172501E-6</v>
      </c>
      <c r="F6389" s="57">
        <v>3.7921254924587302E-7</v>
      </c>
      <c r="G6389" s="57">
        <v>-1.2256837611112301E-6</v>
      </c>
      <c r="H6389" s="57">
        <v>-2.6912474808532701E-6</v>
      </c>
      <c r="I6389" s="57">
        <v>-1.2481416933279899E-6</v>
      </c>
    </row>
    <row r="6390" spans="2:9" x14ac:dyDescent="0.25">
      <c r="B6390" s="54">
        <v>45164.927083333336</v>
      </c>
      <c r="C6390" s="57">
        <v>2.7446194344925E-6</v>
      </c>
      <c r="D6390" s="57">
        <v>-4.6914208318412998E-6</v>
      </c>
      <c r="E6390" s="57">
        <v>-4.1514996082609101E-6</v>
      </c>
      <c r="F6390" s="57">
        <v>3.7221709447634198E-7</v>
      </c>
      <c r="G6390" s="57">
        <v>-1.2314278984785399E-6</v>
      </c>
      <c r="H6390" s="57">
        <v>-2.7031994737866398E-6</v>
      </c>
      <c r="I6390" s="57">
        <v>-1.2542855921418399E-6</v>
      </c>
    </row>
    <row r="6391" spans="2:9" x14ac:dyDescent="0.25">
      <c r="B6391" s="54">
        <v>45164.9375</v>
      </c>
      <c r="C6391" s="57">
        <v>2.7514730654167299E-6</v>
      </c>
      <c r="D6391" s="57">
        <v>-4.69871698753485E-6</v>
      </c>
      <c r="E6391" s="57">
        <v>-4.1593876907573596E-6</v>
      </c>
      <c r="F6391" s="57">
        <v>3.6503598482785197E-7</v>
      </c>
      <c r="G6391" s="57">
        <v>-1.2370751902452601E-6</v>
      </c>
      <c r="H6391" s="57">
        <v>-2.7154153782986701E-6</v>
      </c>
      <c r="I6391" s="57">
        <v>-1.2606852185565801E-6</v>
      </c>
    </row>
    <row r="6392" spans="2:9" x14ac:dyDescent="0.25">
      <c r="B6392" s="54">
        <v>45164.947916666664</v>
      </c>
      <c r="C6392" s="57">
        <v>2.7574428978081801E-6</v>
      </c>
      <c r="D6392" s="57">
        <v>-4.7062707855354599E-6</v>
      </c>
      <c r="E6392" s="57">
        <v>-4.1676516328721397E-6</v>
      </c>
      <c r="F6392" s="57">
        <v>3.5765878392183598E-7</v>
      </c>
      <c r="G6392" s="57">
        <v>-1.2435164860082199E-6</v>
      </c>
      <c r="H6392" s="57">
        <v>-2.7277617249076098E-6</v>
      </c>
      <c r="I6392" s="57">
        <v>-1.2673302559356799E-6</v>
      </c>
    </row>
    <row r="6393" spans="2:9" x14ac:dyDescent="0.25">
      <c r="B6393" s="54">
        <v>45164.958333333336</v>
      </c>
      <c r="C6393" s="57">
        <v>2.7623093741283798E-6</v>
      </c>
      <c r="D6393" s="57">
        <v>-4.7139656221014797E-6</v>
      </c>
      <c r="E6393" s="57">
        <v>-4.1765045113868701E-6</v>
      </c>
      <c r="F6393" s="57">
        <v>3.5009412625755198E-7</v>
      </c>
      <c r="G6393" s="57">
        <v>-1.2498686726476699E-6</v>
      </c>
      <c r="H6393" s="57">
        <v>-2.7402899787424999E-6</v>
      </c>
      <c r="I6393" s="57">
        <v>-1.2742189936192399E-6</v>
      </c>
    </row>
    <row r="6394" spans="2:9" x14ac:dyDescent="0.25">
      <c r="B6394" s="54">
        <v>45164.96875</v>
      </c>
      <c r="C6394" s="57">
        <v>2.7661978599051799E-6</v>
      </c>
      <c r="D6394" s="57">
        <v>-4.7217842117241097E-6</v>
      </c>
      <c r="E6394" s="57">
        <v>-4.1855093232109697E-6</v>
      </c>
      <c r="F6394" s="57">
        <v>3.4237732444660898E-7</v>
      </c>
      <c r="G6394" s="57">
        <v>-1.25614592639928E-6</v>
      </c>
      <c r="H6394" s="57">
        <v>-2.7528192487541199E-6</v>
      </c>
      <c r="I6394" s="57">
        <v>-1.28134923551468E-6</v>
      </c>
    </row>
    <row r="6395" spans="2:9" x14ac:dyDescent="0.25">
      <c r="B6395" s="54">
        <v>45164.979166666664</v>
      </c>
      <c r="C6395" s="57">
        <v>2.7692316223538699E-6</v>
      </c>
      <c r="D6395" s="57">
        <v>-4.7296786980168901E-6</v>
      </c>
      <c r="E6395" s="57">
        <v>-4.1948763102275699E-6</v>
      </c>
      <c r="F6395" s="57">
        <v>3.3449058833791499E-7</v>
      </c>
      <c r="G6395" s="57">
        <v>-1.26294540029597E-6</v>
      </c>
      <c r="H6395" s="57">
        <v>-2.7652193959650898E-6</v>
      </c>
      <c r="I6395" s="57">
        <v>-1.2887462153031E-6</v>
      </c>
    </row>
    <row r="6396" spans="2:9" x14ac:dyDescent="0.25">
      <c r="B6396" s="54">
        <v>45164.989583333336</v>
      </c>
      <c r="C6396" s="57">
        <v>2.7714527704699801E-6</v>
      </c>
      <c r="D6396" s="57">
        <v>-4.7375979380004202E-6</v>
      </c>
      <c r="E6396" s="57">
        <v>-4.2045943932072103E-6</v>
      </c>
      <c r="F6396" s="57">
        <v>3.2650979679204498E-7</v>
      </c>
      <c r="G6396" s="57">
        <v>-1.26997384591766E-6</v>
      </c>
      <c r="H6396" s="57">
        <v>-2.7775461570983699E-6</v>
      </c>
      <c r="I6396" s="57">
        <v>-1.2963771728403799E-6</v>
      </c>
    </row>
    <row r="6397" spans="2:9" x14ac:dyDescent="0.25">
      <c r="B6397" s="54">
        <v>45165</v>
      </c>
      <c r="C6397" s="57">
        <v>2.7733146412488899E-6</v>
      </c>
      <c r="D6397" s="57">
        <v>-4.74565880691316E-6</v>
      </c>
      <c r="E6397" s="57">
        <v>-4.21489068307263E-6</v>
      </c>
      <c r="F6397" s="57">
        <v>3.1843044367912697E-7</v>
      </c>
      <c r="G6397" s="57">
        <v>-1.2769341474676701E-6</v>
      </c>
      <c r="H6397" s="57">
        <v>-2.7896568195244399E-6</v>
      </c>
      <c r="I6397" s="57">
        <v>-1.3042341570535899E-6</v>
      </c>
    </row>
    <row r="6398" spans="2:9" x14ac:dyDescent="0.25">
      <c r="B6398" s="54">
        <v>45165.010416666664</v>
      </c>
      <c r="C6398" s="57">
        <v>2.7747099548607398E-6</v>
      </c>
      <c r="D6398" s="57">
        <v>-4.7537161121857203E-6</v>
      </c>
      <c r="E6398" s="57">
        <v>-4.2254954859583797E-6</v>
      </c>
      <c r="F6398" s="57">
        <v>3.1024503214919701E-7</v>
      </c>
      <c r="G6398" s="57">
        <v>-1.28438649306644E-6</v>
      </c>
      <c r="H6398" s="57">
        <v>-2.8015351920437301E-6</v>
      </c>
      <c r="I6398" s="57">
        <v>-1.31230637736221E-6</v>
      </c>
    </row>
    <row r="6399" spans="2:9" x14ac:dyDescent="0.25">
      <c r="B6399" s="54">
        <v>45165.020833333336</v>
      </c>
      <c r="C6399" s="57">
        <v>2.7755469633316398E-6</v>
      </c>
      <c r="D6399" s="57">
        <v>-4.7617439206980201E-6</v>
      </c>
      <c r="E6399" s="57">
        <v>-4.2363870287410197E-6</v>
      </c>
      <c r="F6399" s="57">
        <v>3.0203272063596799E-7</v>
      </c>
      <c r="G6399" s="57">
        <v>-1.2917625519796199E-6</v>
      </c>
      <c r="H6399" s="57">
        <v>-2.8129809542369102E-6</v>
      </c>
      <c r="I6399" s="57">
        <v>-1.3205821838131601E-6</v>
      </c>
    </row>
    <row r="6400" spans="2:9" x14ac:dyDescent="0.25">
      <c r="B6400" s="54">
        <v>45165.03125</v>
      </c>
      <c r="C6400" s="57">
        <v>2.7762534812586899E-6</v>
      </c>
      <c r="D6400" s="57">
        <v>-4.76971500023358E-6</v>
      </c>
      <c r="E6400" s="57">
        <v>-4.2475388405695499E-6</v>
      </c>
      <c r="F6400" s="57">
        <v>2.9378997275015598E-7</v>
      </c>
      <c r="G6400" s="57">
        <v>-1.2996490470098501E-6</v>
      </c>
      <c r="H6400" s="57">
        <v>-2.8240408303926299E-6</v>
      </c>
      <c r="I6400" s="57">
        <v>-1.32904726628826E-6</v>
      </c>
    </row>
    <row r="6401" spans="2:9" x14ac:dyDescent="0.25">
      <c r="B6401" s="54">
        <v>45165.041666666664</v>
      </c>
      <c r="C6401" s="57">
        <v>2.7771653367057799E-6</v>
      </c>
      <c r="D6401" s="57">
        <v>-4.7776010703915398E-6</v>
      </c>
      <c r="E6401" s="57">
        <v>-4.2588649568790401E-6</v>
      </c>
      <c r="F6401" s="57">
        <v>2.8546702181620197E-7</v>
      </c>
      <c r="G6401" s="57">
        <v>-1.30773503343375E-6</v>
      </c>
      <c r="H6401" s="57">
        <v>-2.83459174195575E-6</v>
      </c>
      <c r="I6401" s="57">
        <v>-1.3376551002745E-6</v>
      </c>
    </row>
    <row r="6402" spans="2:9" x14ac:dyDescent="0.25">
      <c r="B6402" s="54">
        <v>45165.052083333336</v>
      </c>
      <c r="C6402" s="57">
        <v>2.7780037641334801E-6</v>
      </c>
      <c r="D6402" s="57">
        <v>-4.7853781399846804E-6</v>
      </c>
      <c r="E6402" s="57">
        <v>-4.27045899354792E-6</v>
      </c>
      <c r="F6402" s="57">
        <v>2.7718350569668E-7</v>
      </c>
      <c r="G6402" s="57">
        <v>-1.3159735710110101E-6</v>
      </c>
      <c r="H6402" s="57">
        <v>-2.8445618665814599E-6</v>
      </c>
      <c r="I6402" s="57">
        <v>-1.3464551151738701E-6</v>
      </c>
    </row>
    <row r="6403" spans="2:9" x14ac:dyDescent="0.25">
      <c r="B6403" s="54">
        <v>45165.0625</v>
      </c>
      <c r="C6403" s="57">
        <v>2.7790999242315999E-6</v>
      </c>
      <c r="D6403" s="57">
        <v>-4.7930854175191802E-6</v>
      </c>
      <c r="E6403" s="57">
        <v>-4.2821598585297998E-6</v>
      </c>
      <c r="F6403" s="57">
        <v>2.6889821832366598E-7</v>
      </c>
      <c r="G6403" s="57">
        <v>-1.3244172557538301E-6</v>
      </c>
      <c r="H6403" s="57">
        <v>-2.8539694755385E-6</v>
      </c>
      <c r="I6403" s="57">
        <v>-1.3553603433150101E-6</v>
      </c>
    </row>
    <row r="6404" spans="2:9" x14ac:dyDescent="0.25">
      <c r="B6404" s="54">
        <v>45165.072916666664</v>
      </c>
      <c r="C6404" s="57">
        <v>2.78035307380313E-6</v>
      </c>
      <c r="D6404" s="57">
        <v>-4.80060553181758E-6</v>
      </c>
      <c r="E6404" s="57">
        <v>-4.2940552213490904E-6</v>
      </c>
      <c r="F6404" s="57">
        <v>2.6074052509713201E-7</v>
      </c>
      <c r="G6404" s="57">
        <v>-1.3330164374504699E-6</v>
      </c>
      <c r="H6404" s="57">
        <v>-2.86265926528549E-6</v>
      </c>
      <c r="I6404" s="57">
        <v>-1.3643817818860601E-6</v>
      </c>
    </row>
    <row r="6405" spans="2:9" x14ac:dyDescent="0.25">
      <c r="B6405" s="54">
        <v>45165.083333333336</v>
      </c>
      <c r="C6405" s="57">
        <v>2.7823510868195201E-6</v>
      </c>
      <c r="D6405" s="57">
        <v>-4.8079340404361296E-6</v>
      </c>
      <c r="E6405" s="57">
        <v>-4.3059801199672002E-6</v>
      </c>
      <c r="F6405" s="57">
        <v>2.52741524232961E-7</v>
      </c>
      <c r="G6405" s="57">
        <v>-1.34171356403525E-6</v>
      </c>
      <c r="H6405" s="57">
        <v>-2.8704642931210099E-6</v>
      </c>
      <c r="I6405" s="57">
        <v>-1.37350389047383E-6</v>
      </c>
    </row>
    <row r="6406" spans="2:9" x14ac:dyDescent="0.25">
      <c r="B6406" s="54">
        <v>45165.09375</v>
      </c>
      <c r="C6406" s="57">
        <v>2.7846597229244501E-6</v>
      </c>
      <c r="D6406" s="57">
        <v>-4.8149989910787198E-6</v>
      </c>
      <c r="E6406" s="57">
        <v>-4.3178902816276103E-6</v>
      </c>
      <c r="F6406" s="57">
        <v>2.4489609791498199E-7</v>
      </c>
      <c r="G6406" s="57">
        <v>-1.3504843683496E-6</v>
      </c>
      <c r="H6406" s="57">
        <v>-2.8776379293974402E-6</v>
      </c>
      <c r="I6406" s="57">
        <v>-1.3829289640687401E-6</v>
      </c>
    </row>
    <row r="6407" spans="2:9" x14ac:dyDescent="0.25">
      <c r="B6407" s="54">
        <v>45165.104166666664</v>
      </c>
      <c r="C6407" s="57">
        <v>2.7873725545970701E-6</v>
      </c>
      <c r="D6407" s="57">
        <v>-4.8218104540220501E-6</v>
      </c>
      <c r="E6407" s="57">
        <v>-4.3298889248435202E-6</v>
      </c>
      <c r="F6407" s="57">
        <v>2.37279672636317E-7</v>
      </c>
      <c r="G6407" s="57">
        <v>-1.3593867979158299E-6</v>
      </c>
      <c r="H6407" s="57">
        <v>-2.88379220850092E-6</v>
      </c>
      <c r="I6407" s="57">
        <v>-1.3923729679724801E-6</v>
      </c>
    </row>
    <row r="6408" spans="2:9" x14ac:dyDescent="0.25">
      <c r="B6408" s="54">
        <v>45165.114583333336</v>
      </c>
      <c r="C6408" s="57">
        <v>2.7909265444998502E-6</v>
      </c>
      <c r="D6408" s="57">
        <v>-4.8282526418378601E-6</v>
      </c>
      <c r="E6408" s="57">
        <v>-4.3420848270746003E-6</v>
      </c>
      <c r="F6408" s="57">
        <v>2.29916103496597E-7</v>
      </c>
      <c r="G6408" s="57">
        <v>-1.36836442704219E-6</v>
      </c>
      <c r="H6408" s="57">
        <v>-2.8890482822701699E-6</v>
      </c>
      <c r="I6408" s="57">
        <v>-1.40180445264805E-6</v>
      </c>
    </row>
    <row r="6409" spans="2:9" x14ac:dyDescent="0.25">
      <c r="B6409" s="54">
        <v>45165.125</v>
      </c>
      <c r="C6409" s="57">
        <v>2.7961333638058102E-6</v>
      </c>
      <c r="D6409" s="57">
        <v>-4.8343024460793096E-6</v>
      </c>
      <c r="E6409" s="57">
        <v>-4.3539618357344003E-6</v>
      </c>
      <c r="F6409" s="57">
        <v>2.2293932977017001E-7</v>
      </c>
      <c r="G6409" s="57">
        <v>-1.3773922675692601E-6</v>
      </c>
      <c r="H6409" s="57">
        <v>-2.8934647023275798E-6</v>
      </c>
      <c r="I6409" s="57">
        <v>-1.41119666527219E-6</v>
      </c>
    </row>
    <row r="6410" spans="2:9" x14ac:dyDescent="0.25">
      <c r="B6410" s="54">
        <v>45165.135416666664</v>
      </c>
      <c r="C6410" s="57">
        <v>2.8017773846729399E-6</v>
      </c>
      <c r="D6410" s="57">
        <v>-4.8399135052537001E-6</v>
      </c>
      <c r="E6410" s="57">
        <v>-4.3657016982488697E-6</v>
      </c>
      <c r="F6410" s="57">
        <v>2.1630902609093801E-7</v>
      </c>
      <c r="G6410" s="57">
        <v>-1.38664003610345E-6</v>
      </c>
      <c r="H6410" s="57">
        <v>-2.8970046061231399E-6</v>
      </c>
      <c r="I6410" s="57">
        <v>-1.4204749334996899E-6</v>
      </c>
    </row>
    <row r="6411" spans="2:9" x14ac:dyDescent="0.25">
      <c r="B6411" s="54">
        <v>45165.145833333336</v>
      </c>
      <c r="C6411" s="57">
        <v>2.80863701250434E-6</v>
      </c>
      <c r="D6411" s="57">
        <v>-4.84505852608099E-6</v>
      </c>
      <c r="E6411" s="57">
        <v>-4.3772978721700498E-6</v>
      </c>
      <c r="F6411" s="57">
        <v>2.10115291322838E-7</v>
      </c>
      <c r="G6411" s="57">
        <v>-1.39561555799212E-6</v>
      </c>
      <c r="H6411" s="57">
        <v>-2.89943228555853E-6</v>
      </c>
      <c r="I6411" s="57">
        <v>-1.4296753417957901E-6</v>
      </c>
    </row>
    <row r="6412" spans="2:9" x14ac:dyDescent="0.25">
      <c r="B6412" s="54">
        <v>45165.15625</v>
      </c>
      <c r="C6412" s="57">
        <v>2.8165235718024999E-6</v>
      </c>
      <c r="D6412" s="57">
        <v>-4.8497368122877901E-6</v>
      </c>
      <c r="E6412" s="57">
        <v>-4.3885315832423204E-6</v>
      </c>
      <c r="F6412" s="57">
        <v>2.04357290167985E-7</v>
      </c>
      <c r="G6412" s="57">
        <v>-1.4045044850718201E-6</v>
      </c>
      <c r="H6412" s="57">
        <v>-2.90067963720428E-6</v>
      </c>
      <c r="I6412" s="57">
        <v>-1.4386933369440799E-6</v>
      </c>
    </row>
    <row r="6413" spans="2:9" x14ac:dyDescent="0.25">
      <c r="B6413" s="54">
        <v>45165.166666666664</v>
      </c>
      <c r="C6413" s="57">
        <v>2.8261035010262498E-6</v>
      </c>
      <c r="D6413" s="57">
        <v>-4.8538372093170696E-6</v>
      </c>
      <c r="E6413" s="57">
        <v>-4.39944783577133E-6</v>
      </c>
      <c r="F6413" s="57">
        <v>1.99087736740521E-7</v>
      </c>
      <c r="G6413" s="57">
        <v>-1.41336470924717E-6</v>
      </c>
      <c r="H6413" s="57">
        <v>-2.90103841844885E-6</v>
      </c>
      <c r="I6413" s="57">
        <v>-1.4475290505497799E-6</v>
      </c>
    </row>
    <row r="6414" spans="2:9" x14ac:dyDescent="0.25">
      <c r="B6414" s="54">
        <v>45165.177083333336</v>
      </c>
      <c r="C6414" s="57">
        <v>2.8361173947582199E-6</v>
      </c>
      <c r="D6414" s="57">
        <v>-4.8574034834816199E-6</v>
      </c>
      <c r="E6414" s="57">
        <v>-4.4099235641616599E-6</v>
      </c>
      <c r="F6414" s="57">
        <v>1.9444330155313501E-7</v>
      </c>
      <c r="G6414" s="57">
        <v>-1.42207454047702E-6</v>
      </c>
      <c r="H6414" s="57">
        <v>-2.90029910759388E-6</v>
      </c>
      <c r="I6414" s="57">
        <v>-1.45614704216714E-6</v>
      </c>
    </row>
    <row r="6415" spans="2:9" x14ac:dyDescent="0.25">
      <c r="B6415" s="54">
        <v>45165.1875</v>
      </c>
      <c r="C6415" s="57">
        <v>2.8477549350239899E-6</v>
      </c>
      <c r="D6415" s="57">
        <v>-4.8603342707123698E-6</v>
      </c>
      <c r="E6415" s="57">
        <v>-4.4199416913564801E-6</v>
      </c>
      <c r="F6415" s="57">
        <v>1.9020658248558E-7</v>
      </c>
      <c r="G6415" s="57">
        <v>-1.43060131169034E-6</v>
      </c>
      <c r="H6415" s="57">
        <v>-2.8983357783013199E-6</v>
      </c>
      <c r="I6415" s="57">
        <v>-1.46454940552979E-6</v>
      </c>
    </row>
    <row r="6416" spans="2:9" x14ac:dyDescent="0.25">
      <c r="B6416" s="54">
        <v>45165.197916666664</v>
      </c>
      <c r="C6416" s="57">
        <v>2.8605613178544902E-6</v>
      </c>
      <c r="D6416" s="57">
        <v>-4.8626501808116898E-6</v>
      </c>
      <c r="E6416" s="57">
        <v>-4.4293590123864802E-6</v>
      </c>
      <c r="F6416" s="57">
        <v>1.8669648606374901E-7</v>
      </c>
      <c r="G6416" s="57">
        <v>-1.4390000059208199E-6</v>
      </c>
      <c r="H6416" s="57">
        <v>-2.8954089444724302E-6</v>
      </c>
      <c r="I6416" s="57">
        <v>-1.4727310000010301E-6</v>
      </c>
    </row>
    <row r="6417" spans="2:9" x14ac:dyDescent="0.25">
      <c r="B6417" s="54">
        <v>45165.208333333336</v>
      </c>
      <c r="C6417" s="57">
        <v>2.8740745900254098E-6</v>
      </c>
      <c r="D6417" s="57">
        <v>-4.8642028865561403E-6</v>
      </c>
      <c r="E6417" s="57">
        <v>-4.4382521046373002E-6</v>
      </c>
      <c r="F6417" s="57">
        <v>1.8382461534499001E-7</v>
      </c>
      <c r="G6417" s="57">
        <v>-1.4471485291352801E-6</v>
      </c>
      <c r="H6417" s="57">
        <v>-2.8915783010264299E-6</v>
      </c>
      <c r="I6417" s="57">
        <v>-1.48046221702587E-6</v>
      </c>
    </row>
    <row r="6418" spans="2:9" x14ac:dyDescent="0.25">
      <c r="B6418" s="54">
        <v>45165.21875</v>
      </c>
      <c r="C6418" s="57">
        <v>2.8897239460157001E-6</v>
      </c>
      <c r="D6418" s="57">
        <v>-4.8650891869502902E-6</v>
      </c>
      <c r="E6418" s="57">
        <v>-4.4463795254215298E-6</v>
      </c>
      <c r="F6418" s="57">
        <v>1.8171023083459201E-7</v>
      </c>
      <c r="G6418" s="57">
        <v>-1.45515474987768E-6</v>
      </c>
      <c r="H6418" s="57">
        <v>-2.8866294498631698E-6</v>
      </c>
      <c r="I6418" s="57">
        <v>-1.4878419327237399E-6</v>
      </c>
    </row>
    <row r="6419" spans="2:9" x14ac:dyDescent="0.25">
      <c r="B6419" s="54">
        <v>45165.229166666664</v>
      </c>
      <c r="C6419" s="57">
        <v>2.9061343102650198E-6</v>
      </c>
      <c r="D6419" s="57">
        <v>-4.8653131705472798E-6</v>
      </c>
      <c r="E6419" s="57">
        <v>-4.4538010410562297E-6</v>
      </c>
      <c r="F6419" s="57">
        <v>1.80232842923574E-7</v>
      </c>
      <c r="G6419" s="57">
        <v>-1.4628423572959499E-6</v>
      </c>
      <c r="H6419" s="57">
        <v>-2.8805120141912401E-6</v>
      </c>
      <c r="I6419" s="57">
        <v>-1.4947774332117401E-6</v>
      </c>
    </row>
    <row r="6420" spans="2:9" x14ac:dyDescent="0.25">
      <c r="B6420" s="54">
        <v>45165.239583333336</v>
      </c>
      <c r="C6420" s="57">
        <v>2.9234646615378101E-6</v>
      </c>
      <c r="D6420" s="57">
        <v>-4.8647688246207201E-6</v>
      </c>
      <c r="E6420" s="57">
        <v>-4.4603803905401198E-6</v>
      </c>
      <c r="F6420" s="57">
        <v>1.7944727044322601E-7</v>
      </c>
      <c r="G6420" s="57">
        <v>-1.47022762681917E-6</v>
      </c>
      <c r="H6420" s="57">
        <v>-2.8732619593472698E-6</v>
      </c>
      <c r="I6420" s="57">
        <v>-1.5012373901323599E-6</v>
      </c>
    </row>
    <row r="6421" spans="2:9" x14ac:dyDescent="0.25">
      <c r="B6421" s="54">
        <v>45165.25</v>
      </c>
      <c r="C6421" s="57">
        <v>2.9429376352049998E-6</v>
      </c>
      <c r="D6421" s="57">
        <v>-4.8635305920025997E-6</v>
      </c>
      <c r="E6421" s="57">
        <v>-4.4660747368308903E-6</v>
      </c>
      <c r="F6421" s="57">
        <v>1.7958533556418199E-7</v>
      </c>
      <c r="G6421" s="57">
        <v>-1.47714846315987E-6</v>
      </c>
      <c r="H6421" s="57">
        <v>-2.8651648307139198E-6</v>
      </c>
      <c r="I6421" s="57">
        <v>-1.5071912487848101E-6</v>
      </c>
    </row>
    <row r="6422" spans="2:9" x14ac:dyDescent="0.25">
      <c r="B6422" s="54">
        <v>45165.260416666664</v>
      </c>
      <c r="C6422" s="57">
        <v>2.9631225773450199E-6</v>
      </c>
      <c r="D6422" s="57">
        <v>-4.8614834781868101E-6</v>
      </c>
      <c r="E6422" s="57">
        <v>-4.4709504010868904E-6</v>
      </c>
      <c r="F6422" s="57">
        <v>1.8044732568149901E-7</v>
      </c>
      <c r="G6422" s="57">
        <v>-1.4836171723550799E-6</v>
      </c>
      <c r="H6422" s="57">
        <v>-2.8562919393179098E-6</v>
      </c>
      <c r="I6422" s="57">
        <v>-1.51258968341139E-6</v>
      </c>
    </row>
    <row r="6423" spans="2:9" x14ac:dyDescent="0.25">
      <c r="B6423" s="54">
        <v>45165.270833333336</v>
      </c>
      <c r="C6423" s="57">
        <v>2.98484292890574E-6</v>
      </c>
      <c r="D6423" s="57">
        <v>-4.8587424952838198E-6</v>
      </c>
      <c r="E6423" s="57">
        <v>-4.4748719240134097E-6</v>
      </c>
      <c r="F6423" s="57">
        <v>1.82029448717692E-7</v>
      </c>
      <c r="G6423" s="57">
        <v>-1.4895949144834001E-6</v>
      </c>
      <c r="H6423" s="57">
        <v>-2.8466252485218402E-6</v>
      </c>
      <c r="I6423" s="57">
        <v>-1.5173670582019401E-6</v>
      </c>
    </row>
    <row r="6424" spans="2:9" x14ac:dyDescent="0.25">
      <c r="B6424" s="54">
        <v>45165.28125</v>
      </c>
      <c r="C6424" s="57">
        <v>3.0071865712692899E-6</v>
      </c>
      <c r="D6424" s="57">
        <v>-4.8551846266448704E-6</v>
      </c>
      <c r="E6424" s="57">
        <v>-4.4775535663827103E-6</v>
      </c>
      <c r="F6424" s="57">
        <v>1.8449744150766401E-7</v>
      </c>
      <c r="G6424" s="57">
        <v>-1.49504966726931E-6</v>
      </c>
      <c r="H6424" s="57">
        <v>-2.8358471822046498E-6</v>
      </c>
      <c r="I6424" s="57">
        <v>-1.5215474700719701E-6</v>
      </c>
    </row>
    <row r="6425" spans="2:9" x14ac:dyDescent="0.25">
      <c r="B6425" s="54">
        <v>45165.291666666664</v>
      </c>
      <c r="C6425" s="57">
        <v>3.0306727840116899E-6</v>
      </c>
      <c r="D6425" s="57">
        <v>-4.8508298647481496E-6</v>
      </c>
      <c r="E6425" s="57">
        <v>-4.4793421660019104E-6</v>
      </c>
      <c r="F6425" s="57">
        <v>1.87698462438372E-7</v>
      </c>
      <c r="G6425" s="57">
        <v>-1.4999218834281501E-6</v>
      </c>
      <c r="H6425" s="57">
        <v>-2.8246162535552699E-6</v>
      </c>
      <c r="I6425" s="57">
        <v>-1.5250835268717599E-6</v>
      </c>
    </row>
    <row r="6426" spans="2:9" x14ac:dyDescent="0.25">
      <c r="B6426" s="54">
        <v>45165.302083333336</v>
      </c>
      <c r="C6426" s="57">
        <v>3.0553231345076701E-6</v>
      </c>
      <c r="D6426" s="57">
        <v>-4.84569197904339E-6</v>
      </c>
      <c r="E6426" s="57">
        <v>-4.4799002137822298E-6</v>
      </c>
      <c r="F6426" s="57">
        <v>1.91602400239064E-7</v>
      </c>
      <c r="G6426" s="57">
        <v>-1.5042471516943999E-6</v>
      </c>
      <c r="H6426" s="57">
        <v>-2.8127887205711498E-6</v>
      </c>
      <c r="I6426" s="57">
        <v>-1.52784898867718E-6</v>
      </c>
    </row>
    <row r="6427" spans="2:9" x14ac:dyDescent="0.25">
      <c r="B6427" s="54">
        <v>45165.3125</v>
      </c>
      <c r="C6427" s="57">
        <v>3.08046733951144E-6</v>
      </c>
      <c r="D6427" s="57">
        <v>-4.83990550165856E-6</v>
      </c>
      <c r="E6427" s="57">
        <v>-4.47944504765346E-6</v>
      </c>
      <c r="F6427" s="57">
        <v>1.9641331398306699E-7</v>
      </c>
      <c r="G6427" s="57">
        <v>-1.5078279993461701E-6</v>
      </c>
      <c r="H6427" s="57">
        <v>-2.8004430641800702E-6</v>
      </c>
      <c r="I6427" s="57">
        <v>-1.52990207677318E-6</v>
      </c>
    </row>
    <row r="6428" spans="2:9" x14ac:dyDescent="0.25">
      <c r="B6428" s="54">
        <v>45165.322916666664</v>
      </c>
      <c r="C6428" s="57">
        <v>3.10641539920573E-6</v>
      </c>
      <c r="D6428" s="57">
        <v>-4.8335196166980801E-6</v>
      </c>
      <c r="E6428" s="57">
        <v>-4.4779075055859896E-6</v>
      </c>
      <c r="F6428" s="57">
        <v>2.0189506272717499E-7</v>
      </c>
      <c r="G6428" s="57">
        <v>-1.5107655952486E-6</v>
      </c>
      <c r="H6428" s="57">
        <v>-2.7873175472293098E-6</v>
      </c>
      <c r="I6428" s="57">
        <v>-1.5312489747108199E-6</v>
      </c>
    </row>
    <row r="6429" spans="2:9" x14ac:dyDescent="0.25">
      <c r="B6429" s="54">
        <v>45165.333333333336</v>
      </c>
      <c r="C6429" s="57">
        <v>3.1325818791746898E-6</v>
      </c>
      <c r="D6429" s="57">
        <v>-4.8264337062688103E-6</v>
      </c>
      <c r="E6429" s="57">
        <v>-4.4750699975902397E-6</v>
      </c>
      <c r="F6429" s="57">
        <v>2.0823674716491001E-7</v>
      </c>
      <c r="G6429" s="57">
        <v>-1.5129619843116401E-6</v>
      </c>
      <c r="H6429" s="57">
        <v>-2.7739162208808001E-6</v>
      </c>
      <c r="I6429" s="57">
        <v>-1.5318853783849801E-6</v>
      </c>
    </row>
    <row r="6430" spans="2:9" x14ac:dyDescent="0.25">
      <c r="B6430" s="54">
        <v>45165.34375</v>
      </c>
      <c r="C6430" s="57">
        <v>3.1594047926916301E-6</v>
      </c>
      <c r="D6430" s="57">
        <v>-4.81870551147694E-6</v>
      </c>
      <c r="E6430" s="57">
        <v>-4.4711586516237497E-6</v>
      </c>
      <c r="F6430" s="57">
        <v>2.1517105330860099E-7</v>
      </c>
      <c r="G6430" s="57">
        <v>-1.5144460208487801E-6</v>
      </c>
      <c r="H6430" s="57">
        <v>-2.7603015010986898E-6</v>
      </c>
      <c r="I6430" s="57">
        <v>-1.53180525882622E-6</v>
      </c>
    </row>
    <row r="6431" spans="2:9" x14ac:dyDescent="0.25">
      <c r="B6431" s="54">
        <v>45165.354166666664</v>
      </c>
      <c r="C6431" s="57">
        <v>3.18657404950628E-6</v>
      </c>
      <c r="D6431" s="57">
        <v>-4.8104988823121798E-6</v>
      </c>
      <c r="E6431" s="57">
        <v>-4.4659257057500302E-6</v>
      </c>
      <c r="F6431" s="57">
        <v>2.2264743271751499E-7</v>
      </c>
      <c r="G6431" s="57">
        <v>-1.5150074013027799E-6</v>
      </c>
      <c r="H6431" s="57">
        <v>-2.7466005150221101E-6</v>
      </c>
      <c r="I6431" s="57">
        <v>-1.53101932621305E-6</v>
      </c>
    </row>
    <row r="6432" spans="2:9" x14ac:dyDescent="0.25">
      <c r="B6432" s="54">
        <v>45165.364583333336</v>
      </c>
      <c r="C6432" s="57">
        <v>3.2139230532728699E-6</v>
      </c>
      <c r="D6432" s="57">
        <v>-4.8017528627129898E-6</v>
      </c>
      <c r="E6432" s="57">
        <v>-4.4596339386520304E-6</v>
      </c>
      <c r="F6432" s="57">
        <v>2.3061023000251099E-7</v>
      </c>
      <c r="G6432" s="57">
        <v>-1.5147896956687301E-6</v>
      </c>
      <c r="H6432" s="57">
        <v>-2.7326645176593699E-6</v>
      </c>
      <c r="I6432" s="57">
        <v>-1.5293302659199399E-6</v>
      </c>
    </row>
    <row r="6433" spans="2:9" x14ac:dyDescent="0.25">
      <c r="B6433" s="54">
        <v>45165.375</v>
      </c>
      <c r="C6433" s="57">
        <v>3.24092762364989E-6</v>
      </c>
      <c r="D6433" s="57">
        <v>-4.7925678473788503E-6</v>
      </c>
      <c r="E6433" s="57">
        <v>-4.45206044058631E-6</v>
      </c>
      <c r="F6433" s="57">
        <v>2.3922103351911101E-7</v>
      </c>
      <c r="G6433" s="57">
        <v>-1.5135983940243301E-6</v>
      </c>
      <c r="H6433" s="57">
        <v>-2.7190385434428198E-6</v>
      </c>
      <c r="I6433" s="57">
        <v>-1.52693702773792E-6</v>
      </c>
    </row>
    <row r="6434" spans="2:9" x14ac:dyDescent="0.25">
      <c r="B6434" s="54">
        <v>45165.385416666664</v>
      </c>
      <c r="C6434" s="57">
        <v>3.2679779651548701E-6</v>
      </c>
      <c r="D6434" s="57">
        <v>-4.78312825208525E-6</v>
      </c>
      <c r="E6434" s="57">
        <v>-4.4437683783983299E-6</v>
      </c>
      <c r="F6434" s="57">
        <v>2.48166683490642E-7</v>
      </c>
      <c r="G6434" s="57">
        <v>-1.51160164916932E-6</v>
      </c>
      <c r="H6434" s="57">
        <v>-2.7060211565976699E-6</v>
      </c>
      <c r="I6434" s="57">
        <v>-1.52386162233664E-6</v>
      </c>
    </row>
    <row r="6435" spans="2:9" x14ac:dyDescent="0.25">
      <c r="B6435" s="54">
        <v>45165.395833333336</v>
      </c>
      <c r="C6435" s="57">
        <v>3.2941426603285299E-6</v>
      </c>
      <c r="D6435" s="57">
        <v>-4.7736161176573698E-6</v>
      </c>
      <c r="E6435" s="57">
        <v>-4.4340023482818297E-6</v>
      </c>
      <c r="F6435" s="57">
        <v>2.5761190827253002E-7</v>
      </c>
      <c r="G6435" s="57">
        <v>-1.50881304954767E-6</v>
      </c>
      <c r="H6435" s="57">
        <v>-2.6936788726517302E-6</v>
      </c>
      <c r="I6435" s="57">
        <v>-1.52012841171412E-6</v>
      </c>
    </row>
    <row r="6436" spans="2:9" x14ac:dyDescent="0.25">
      <c r="B6436" s="54">
        <v>45165.40625</v>
      </c>
      <c r="C6436" s="57">
        <v>3.3191388313628402E-6</v>
      </c>
      <c r="D6436" s="57">
        <v>-4.7637846377497098E-6</v>
      </c>
      <c r="E6436" s="57">
        <v>-4.4233446841180302E-6</v>
      </c>
      <c r="F6436" s="57">
        <v>2.6721367020818799E-7</v>
      </c>
      <c r="G6436" s="57">
        <v>-1.5052394666695601E-6</v>
      </c>
      <c r="H6436" s="57">
        <v>-2.6820667242445E-6</v>
      </c>
      <c r="I6436" s="57">
        <v>-1.5155122729137399E-6</v>
      </c>
    </row>
    <row r="6437" spans="2:9" x14ac:dyDescent="0.25">
      <c r="B6437" s="54">
        <v>45165.416666666664</v>
      </c>
      <c r="C6437" s="57">
        <v>3.3427585137223702E-6</v>
      </c>
      <c r="D6437" s="57">
        <v>-4.7540482807220502E-6</v>
      </c>
      <c r="E6437" s="57">
        <v>-4.4118907604940298E-6</v>
      </c>
      <c r="F6437" s="57">
        <v>2.7686426903814097E-7</v>
      </c>
      <c r="G6437" s="57">
        <v>-1.5009064615891601E-6</v>
      </c>
      <c r="H6437" s="57">
        <v>-2.6713650098621601E-6</v>
      </c>
      <c r="I6437" s="57">
        <v>-1.51032445779688E-6</v>
      </c>
    </row>
    <row r="6438" spans="2:9" x14ac:dyDescent="0.25">
      <c r="B6438" s="54">
        <v>45165.427083333336</v>
      </c>
      <c r="C6438" s="57">
        <v>3.36471232881426E-6</v>
      </c>
      <c r="D6438" s="57">
        <v>-4.7445174127749201E-6</v>
      </c>
      <c r="E6438" s="57">
        <v>-4.3994437986408596E-6</v>
      </c>
      <c r="F6438" s="57">
        <v>2.8647190168962898E-7</v>
      </c>
      <c r="G6438" s="57">
        <v>-1.4958377561135999E-6</v>
      </c>
      <c r="H6438" s="57">
        <v>-2.66209409339754E-6</v>
      </c>
      <c r="I6438" s="57">
        <v>-1.50428322570637E-6</v>
      </c>
    </row>
    <row r="6439" spans="2:9" x14ac:dyDescent="0.25">
      <c r="B6439" s="54">
        <v>45165.4375</v>
      </c>
      <c r="C6439" s="57">
        <v>3.3844250735240698E-6</v>
      </c>
      <c r="D6439" s="57">
        <v>-4.7353683741591501E-6</v>
      </c>
      <c r="E6439" s="57">
        <v>-4.3860972032531302E-6</v>
      </c>
      <c r="F6439" s="57">
        <v>2.9585089347815402E-7</v>
      </c>
      <c r="G6439" s="57">
        <v>-1.490070390773E-6</v>
      </c>
      <c r="H6439" s="57">
        <v>-2.6543407773850999E-6</v>
      </c>
      <c r="I6439" s="57">
        <v>-1.4977678170820501E-6</v>
      </c>
    </row>
    <row r="6440" spans="2:9" x14ac:dyDescent="0.25">
      <c r="B6440" s="54">
        <v>45165.447916666664</v>
      </c>
      <c r="C6440" s="57">
        <v>3.4015011792672699E-6</v>
      </c>
      <c r="D6440" s="57">
        <v>-4.72661694527825E-6</v>
      </c>
      <c r="E6440" s="57">
        <v>-4.3725613826347302E-6</v>
      </c>
      <c r="F6440" s="57">
        <v>3.0489251123513802E-7</v>
      </c>
      <c r="G6440" s="57">
        <v>-1.4833400892844501E-6</v>
      </c>
      <c r="H6440" s="57">
        <v>-2.64858567578684E-6</v>
      </c>
      <c r="I6440" s="57">
        <v>-1.49084611803738E-6</v>
      </c>
    </row>
    <row r="6441" spans="2:9" x14ac:dyDescent="0.25">
      <c r="B6441" s="54">
        <v>45165.458333333336</v>
      </c>
      <c r="C6441" s="57">
        <v>3.4154624680097298E-6</v>
      </c>
      <c r="D6441" s="57">
        <v>-4.7185857223183604E-6</v>
      </c>
      <c r="E6441" s="57">
        <v>-4.3584515370681198E-6</v>
      </c>
      <c r="F6441" s="57">
        <v>3.1340617403073199E-7</v>
      </c>
      <c r="G6441" s="57">
        <v>-1.4759991395995201E-6</v>
      </c>
      <c r="H6441" s="57">
        <v>-2.6450586076813302E-6</v>
      </c>
      <c r="I6441" s="57">
        <v>-1.48363727595363E-6</v>
      </c>
    </row>
    <row r="6442" spans="2:9" x14ac:dyDescent="0.25">
      <c r="B6442" s="54">
        <v>45165.46875</v>
      </c>
      <c r="C6442" s="57">
        <v>3.4256222926616401E-6</v>
      </c>
      <c r="D6442" s="57">
        <v>-4.7112295372591504E-6</v>
      </c>
      <c r="E6442" s="57">
        <v>-4.3442085350036499E-6</v>
      </c>
      <c r="F6442" s="57">
        <v>3.2153809947437402E-7</v>
      </c>
      <c r="G6442" s="57">
        <v>-1.4677871308352099E-6</v>
      </c>
      <c r="H6442" s="57">
        <v>-2.64351341221374E-6</v>
      </c>
      <c r="I6442" s="57">
        <v>-1.4762731608775299E-6</v>
      </c>
    </row>
    <row r="6443" spans="2:9" x14ac:dyDescent="0.25">
      <c r="B6443" s="54">
        <v>45165.479166666664</v>
      </c>
      <c r="C6443" s="57">
        <v>3.43161114560832E-6</v>
      </c>
      <c r="D6443" s="57">
        <v>-4.7045493019231901E-6</v>
      </c>
      <c r="E6443" s="57">
        <v>-4.3297412298715001E-6</v>
      </c>
      <c r="F6443" s="57">
        <v>3.2898844181914999E-7</v>
      </c>
      <c r="G6443" s="57">
        <v>-1.4591009881274199E-6</v>
      </c>
      <c r="H6443" s="57">
        <v>-2.6445000042397898E-6</v>
      </c>
      <c r="I6443" s="57">
        <v>-1.46845315747629E-6</v>
      </c>
    </row>
    <row r="6444" spans="2:9" x14ac:dyDescent="0.25">
      <c r="B6444" s="54">
        <v>45165.489583333336</v>
      </c>
      <c r="C6444" s="57">
        <v>3.4329976282108399E-6</v>
      </c>
      <c r="D6444" s="57">
        <v>-4.6987948714487796E-6</v>
      </c>
      <c r="E6444" s="57">
        <v>-4.31583963254538E-6</v>
      </c>
      <c r="F6444" s="57">
        <v>3.3570423285796599E-7</v>
      </c>
      <c r="G6444" s="57">
        <v>-1.4500407654610699E-6</v>
      </c>
      <c r="H6444" s="57">
        <v>-2.64738845031174E-6</v>
      </c>
      <c r="I6444" s="57">
        <v>-1.4606560567810001E-6</v>
      </c>
    </row>
    <row r="6445" spans="2:9" x14ac:dyDescent="0.25">
      <c r="B6445" s="54">
        <v>45165.5</v>
      </c>
      <c r="C6445" s="57">
        <v>3.4293500460812402E-6</v>
      </c>
      <c r="D6445" s="57">
        <v>-4.6938539336595902E-6</v>
      </c>
      <c r="E6445" s="57">
        <v>-4.3023216954789098E-6</v>
      </c>
      <c r="F6445" s="57">
        <v>3.4143529849415898E-7</v>
      </c>
      <c r="G6445" s="57">
        <v>-1.44069438467135E-6</v>
      </c>
      <c r="H6445" s="57">
        <v>-2.6525585568393099E-6</v>
      </c>
      <c r="I6445" s="57">
        <v>-1.4529422396008601E-6</v>
      </c>
    </row>
    <row r="6446" spans="2:9" x14ac:dyDescent="0.25">
      <c r="B6446" s="54">
        <v>45165.510416666664</v>
      </c>
      <c r="C6446" s="57">
        <v>3.4206526916418902E-6</v>
      </c>
      <c r="D6446" s="57">
        <v>-4.6898999753576599E-6</v>
      </c>
      <c r="E6446" s="57">
        <v>-4.2891358778448897E-6</v>
      </c>
      <c r="F6446" s="57">
        <v>3.4633050925391898E-7</v>
      </c>
      <c r="G6446" s="57">
        <v>-1.43117832558888E-6</v>
      </c>
      <c r="H6446" s="57">
        <v>-2.6603146203327199E-6</v>
      </c>
      <c r="I6446" s="57">
        <v>-1.4451142692818601E-6</v>
      </c>
    </row>
    <row r="6447" spans="2:9" x14ac:dyDescent="0.25">
      <c r="B6447" s="54">
        <v>45165.520833333336</v>
      </c>
      <c r="C6447" s="57">
        <v>3.40673955393853E-6</v>
      </c>
      <c r="D6447" s="57">
        <v>-4.68684716561728E-6</v>
      </c>
      <c r="E6447" s="57">
        <v>-4.2766422054823103E-6</v>
      </c>
      <c r="F6447" s="57">
        <v>3.5003763629373899E-7</v>
      </c>
      <c r="G6447" s="57">
        <v>-1.42152234265219E-6</v>
      </c>
      <c r="H6447" s="57">
        <v>-2.6698475680425702E-6</v>
      </c>
      <c r="I6447" s="57">
        <v>-1.4379026435357699E-6</v>
      </c>
    </row>
    <row r="6448" spans="2:9" x14ac:dyDescent="0.25">
      <c r="B6448" s="54">
        <v>45165.53125</v>
      </c>
      <c r="C6448" s="57">
        <v>3.3876239742308401E-6</v>
      </c>
      <c r="D6448" s="57">
        <v>-4.68448703530351E-6</v>
      </c>
      <c r="E6448" s="57">
        <v>-4.2647747884947001E-6</v>
      </c>
      <c r="F6448" s="57">
        <v>3.5303114638879199E-7</v>
      </c>
      <c r="G6448" s="57">
        <v>-1.4119499668623299E-6</v>
      </c>
      <c r="H6448" s="57">
        <v>-2.68039767474519E-6</v>
      </c>
      <c r="I6448" s="57">
        <v>-1.4307870081252E-6</v>
      </c>
    </row>
    <row r="6449" spans="2:9" x14ac:dyDescent="0.25">
      <c r="B6449" s="54">
        <v>45165.541666666664</v>
      </c>
      <c r="C6449" s="57">
        <v>3.3640437527488502E-6</v>
      </c>
      <c r="D6449" s="57">
        <v>-4.6827347536997299E-6</v>
      </c>
      <c r="E6449" s="57">
        <v>-4.2539034350131001E-6</v>
      </c>
      <c r="F6449" s="57">
        <v>3.5517846119187298E-7</v>
      </c>
      <c r="G6449" s="57">
        <v>-1.4024497170414499E-6</v>
      </c>
      <c r="H6449" s="57">
        <v>-2.69200522869969E-6</v>
      </c>
      <c r="I6449" s="57">
        <v>-1.4240949206144901E-6</v>
      </c>
    </row>
    <row r="6450" spans="2:9" x14ac:dyDescent="0.25">
      <c r="B6450" s="54">
        <v>45165.552083333336</v>
      </c>
      <c r="C6450" s="57">
        <v>3.3359115388648802E-6</v>
      </c>
      <c r="D6450" s="57">
        <v>-4.6815557545205801E-6</v>
      </c>
      <c r="E6450" s="57">
        <v>-4.2440772296835997E-6</v>
      </c>
      <c r="F6450" s="57">
        <v>3.5644771141381101E-7</v>
      </c>
      <c r="G6450" s="57">
        <v>-1.39280452281727E-6</v>
      </c>
      <c r="H6450" s="57">
        <v>-2.7041659252405102E-6</v>
      </c>
      <c r="I6450" s="57">
        <v>-1.4178944633781201E-6</v>
      </c>
    </row>
    <row r="6451" spans="2:9" x14ac:dyDescent="0.25">
      <c r="B6451" s="54">
        <v>45165.5625</v>
      </c>
      <c r="C6451" s="57">
        <v>3.3047087327704398E-6</v>
      </c>
      <c r="D6451" s="57">
        <v>-4.6810829957408398E-6</v>
      </c>
      <c r="E6451" s="57">
        <v>-4.2354775207344903E-6</v>
      </c>
      <c r="F6451" s="57">
        <v>3.5689996285681098E-7</v>
      </c>
      <c r="G6451" s="57">
        <v>-1.38306774876365E-6</v>
      </c>
      <c r="H6451" s="57">
        <v>-2.7168188182005802E-6</v>
      </c>
      <c r="I6451" s="57">
        <v>-1.41213931636123E-6</v>
      </c>
    </row>
    <row r="6452" spans="2:9" x14ac:dyDescent="0.25">
      <c r="B6452" s="54">
        <v>45165.572916666664</v>
      </c>
      <c r="C6452" s="57">
        <v>3.2700889024801199E-6</v>
      </c>
      <c r="D6452" s="57">
        <v>-4.6813210416400197E-6</v>
      </c>
      <c r="E6452" s="57">
        <v>-4.22802264133453E-6</v>
      </c>
      <c r="F6452" s="57">
        <v>3.5660186490809798E-7</v>
      </c>
      <c r="G6452" s="57">
        <v>-1.37365943679336E-6</v>
      </c>
      <c r="H6452" s="57">
        <v>-2.7298159125146202E-6</v>
      </c>
      <c r="I6452" s="57">
        <v>-1.4066941981445499E-6</v>
      </c>
    </row>
    <row r="6453" spans="2:9" x14ac:dyDescent="0.25">
      <c r="B6453" s="54">
        <v>45165.583333333336</v>
      </c>
      <c r="C6453" s="57">
        <v>3.2324110693008199E-6</v>
      </c>
      <c r="D6453" s="57">
        <v>-4.6822973373819204E-6</v>
      </c>
      <c r="E6453" s="57">
        <v>-4.2218631026930597E-6</v>
      </c>
      <c r="F6453" s="57">
        <v>3.5546284396724098E-7</v>
      </c>
      <c r="G6453" s="57">
        <v>-1.36465516140242E-6</v>
      </c>
      <c r="H6453" s="57">
        <v>-2.7430466010513401E-6</v>
      </c>
      <c r="I6453" s="57">
        <v>-1.40186231043689E-6</v>
      </c>
    </row>
    <row r="6454" spans="2:9" x14ac:dyDescent="0.25">
      <c r="B6454" s="54">
        <v>45165.59375</v>
      </c>
      <c r="C6454" s="57">
        <v>3.19272088474623E-6</v>
      </c>
      <c r="D6454" s="57">
        <v>-4.6839723399780801E-6</v>
      </c>
      <c r="E6454" s="57">
        <v>-4.21714235426329E-6</v>
      </c>
      <c r="F6454" s="57">
        <v>3.5347951711949698E-7</v>
      </c>
      <c r="G6454" s="57">
        <v>-1.3564852841909901E-6</v>
      </c>
      <c r="H6454" s="57">
        <v>-2.75599077074748E-6</v>
      </c>
      <c r="I6454" s="57">
        <v>-1.3976907358763701E-6</v>
      </c>
    </row>
    <row r="6455" spans="2:9" x14ac:dyDescent="0.25">
      <c r="B6455" s="54">
        <v>45165.604166666664</v>
      </c>
      <c r="C6455" s="57">
        <v>3.1508914509779799E-6</v>
      </c>
      <c r="D6455" s="57">
        <v>-4.6861032342927901E-6</v>
      </c>
      <c r="E6455" s="57">
        <v>-4.2137959282673997E-6</v>
      </c>
      <c r="F6455" s="57">
        <v>3.5090291807407901E-7</v>
      </c>
      <c r="G6455" s="57">
        <v>-1.3484742837779901E-6</v>
      </c>
      <c r="H6455" s="57">
        <v>-2.7677455881067901E-6</v>
      </c>
      <c r="I6455" s="57">
        <v>-1.3944139133420299E-6</v>
      </c>
    </row>
    <row r="6456" spans="2:9" x14ac:dyDescent="0.25">
      <c r="B6456" s="54">
        <v>45165.614583333336</v>
      </c>
      <c r="C6456" s="57">
        <v>3.1081876001029298E-6</v>
      </c>
      <c r="D6456" s="57">
        <v>-4.6884638786918698E-6</v>
      </c>
      <c r="E6456" s="57">
        <v>-4.2117114391617701E-6</v>
      </c>
      <c r="F6456" s="57">
        <v>3.4786344796743403E-7</v>
      </c>
      <c r="G6456" s="57">
        <v>-1.34104537040623E-6</v>
      </c>
      <c r="H6456" s="57">
        <v>-2.7780511222114398E-6</v>
      </c>
      <c r="I6456" s="57">
        <v>-1.39177494980576E-6</v>
      </c>
    </row>
    <row r="6457" spans="2:9" x14ac:dyDescent="0.25">
      <c r="B6457" s="54">
        <v>45165.625</v>
      </c>
      <c r="C6457" s="57">
        <v>3.0651228366547301E-6</v>
      </c>
      <c r="D6457" s="57">
        <v>-4.6909286792940702E-6</v>
      </c>
      <c r="E6457" s="57">
        <v>-4.2112036434389098E-6</v>
      </c>
      <c r="F6457" s="57">
        <v>3.4451492602903399E-7</v>
      </c>
      <c r="G6457" s="57">
        <v>-1.33424359190588E-6</v>
      </c>
      <c r="H6457" s="57">
        <v>-2.7863689370828E-6</v>
      </c>
      <c r="I6457" s="57">
        <v>-1.3897250759355299E-6</v>
      </c>
    </row>
    <row r="6458" spans="2:9" x14ac:dyDescent="0.25">
      <c r="B6458" s="54">
        <v>45165.635416666664</v>
      </c>
      <c r="C6458" s="57">
        <v>3.0228575299618401E-6</v>
      </c>
      <c r="D6458" s="57">
        <v>-4.6934163052886502E-6</v>
      </c>
      <c r="E6458" s="57">
        <v>-4.2118503852888698E-6</v>
      </c>
      <c r="F6458" s="57">
        <v>3.4098108831416998E-7</v>
      </c>
      <c r="G6458" s="57">
        <v>-1.32805504496122E-6</v>
      </c>
      <c r="H6458" s="57">
        <v>-2.7923158833427799E-6</v>
      </c>
      <c r="I6458" s="57">
        <v>-1.3882275056160901E-6</v>
      </c>
    </row>
    <row r="6459" spans="2:9" x14ac:dyDescent="0.25">
      <c r="B6459" s="54">
        <v>45165.645833333336</v>
      </c>
      <c r="C6459" s="57">
        <v>2.98272464626689E-6</v>
      </c>
      <c r="D6459" s="57">
        <v>-4.6957583456865202E-6</v>
      </c>
      <c r="E6459" s="57">
        <v>-4.2137722358526E-6</v>
      </c>
      <c r="F6459" s="57">
        <v>3.3747150972362701E-7</v>
      </c>
      <c r="G6459" s="57">
        <v>-1.32249689484372E-6</v>
      </c>
      <c r="H6459" s="57">
        <v>-2.7956317782598598E-6</v>
      </c>
      <c r="I6459" s="57">
        <v>-1.3872255432911901E-6</v>
      </c>
    </row>
    <row r="6460" spans="2:9" x14ac:dyDescent="0.25">
      <c r="B6460" s="54">
        <v>45165.65625</v>
      </c>
      <c r="C6460" s="57">
        <v>2.9443407598349099E-6</v>
      </c>
      <c r="D6460" s="57">
        <v>-4.6978999528033601E-6</v>
      </c>
      <c r="E6460" s="57">
        <v>-4.2167339064209201E-6</v>
      </c>
      <c r="F6460" s="57">
        <v>3.3400490641150201E-7</v>
      </c>
      <c r="G6460" s="57">
        <v>-1.31770561103605E-6</v>
      </c>
      <c r="H6460" s="57">
        <v>-2.7962264345354701E-6</v>
      </c>
      <c r="I6460" s="57">
        <v>-1.38670416321496E-6</v>
      </c>
    </row>
    <row r="6461" spans="2:9" x14ac:dyDescent="0.25">
      <c r="B6461" s="54">
        <v>45165.666666666664</v>
      </c>
      <c r="C6461" s="57">
        <v>2.90854695677107E-6</v>
      </c>
      <c r="D6461" s="57">
        <v>-4.6998199266798896E-6</v>
      </c>
      <c r="E6461" s="57">
        <v>-4.2206742724661001E-6</v>
      </c>
      <c r="F6461" s="57">
        <v>3.3083185309996101E-7</v>
      </c>
      <c r="G6461" s="57">
        <v>-1.31335382699855E-6</v>
      </c>
      <c r="H6461" s="57">
        <v>-2.79441404133757E-6</v>
      </c>
      <c r="I6461" s="57">
        <v>-1.3866039252961099E-6</v>
      </c>
    </row>
    <row r="6462" spans="2:9" x14ac:dyDescent="0.25">
      <c r="B6462" s="54">
        <v>45165.677083333336</v>
      </c>
      <c r="C6462" s="57">
        <v>2.8755621434237799E-6</v>
      </c>
      <c r="D6462" s="57">
        <v>-4.7013420529339197E-6</v>
      </c>
      <c r="E6462" s="57">
        <v>-4.2254340341623599E-6</v>
      </c>
      <c r="F6462" s="57">
        <v>3.2795167772207401E-7</v>
      </c>
      <c r="G6462" s="57">
        <v>-1.30974315605172E-6</v>
      </c>
      <c r="H6462" s="57">
        <v>-2.7896773999623798E-6</v>
      </c>
      <c r="I6462" s="57">
        <v>-1.3868630952341001E-6</v>
      </c>
    </row>
    <row r="6463" spans="2:9" x14ac:dyDescent="0.25">
      <c r="B6463" s="54">
        <v>45165.6875</v>
      </c>
      <c r="C6463" s="57">
        <v>2.8463097153628299E-6</v>
      </c>
      <c r="D6463" s="57">
        <v>-4.7024052628085801E-6</v>
      </c>
      <c r="E6463" s="57">
        <v>-4.2308538605909998E-6</v>
      </c>
      <c r="F6463" s="57">
        <v>3.25508868508137E-7</v>
      </c>
      <c r="G6463" s="57">
        <v>-1.3066026280288001E-6</v>
      </c>
      <c r="H6463" s="57">
        <v>-2.7823205679282399E-6</v>
      </c>
      <c r="I6463" s="57">
        <v>-1.3874138541366299E-6</v>
      </c>
    </row>
    <row r="6464" spans="2:9" x14ac:dyDescent="0.25">
      <c r="B6464" s="54">
        <v>45165.697916666664</v>
      </c>
      <c r="C6464" s="57">
        <v>2.82079196557464E-6</v>
      </c>
      <c r="D6464" s="57">
        <v>-4.7028878845916102E-6</v>
      </c>
      <c r="E6464" s="57">
        <v>-4.2369453810315403E-6</v>
      </c>
      <c r="F6464" s="57">
        <v>3.2359675670497599E-7</v>
      </c>
      <c r="G6464" s="57">
        <v>-1.3039050082107099E-6</v>
      </c>
      <c r="H6464" s="57">
        <v>-2.7722763398783998E-6</v>
      </c>
      <c r="I6464" s="57">
        <v>-1.38827457291664E-6</v>
      </c>
    </row>
    <row r="6465" spans="2:9" x14ac:dyDescent="0.25">
      <c r="B6465" s="54">
        <v>45165.708333333336</v>
      </c>
      <c r="C6465" s="57">
        <v>2.7987588140478401E-6</v>
      </c>
      <c r="D6465" s="57">
        <v>-4.7028883038096499E-6</v>
      </c>
      <c r="E6465" s="57">
        <v>-4.2434267777289497E-6</v>
      </c>
      <c r="F6465" s="57">
        <v>3.22340228143595E-7</v>
      </c>
      <c r="G6465" s="57">
        <v>-1.30175846815216E-6</v>
      </c>
      <c r="H6465" s="57">
        <v>-2.7599357639726499E-6</v>
      </c>
      <c r="I6465" s="57">
        <v>-1.3893812651778899E-6</v>
      </c>
    </row>
    <row r="6466" spans="2:9" x14ac:dyDescent="0.25">
      <c r="B6466" s="54">
        <v>45165.71875</v>
      </c>
      <c r="C6466" s="57">
        <v>2.7807787631502E-6</v>
      </c>
      <c r="D6466" s="57">
        <v>-4.7021794083995E-6</v>
      </c>
      <c r="E6466" s="57">
        <v>-4.2501342165387898E-6</v>
      </c>
      <c r="F6466" s="57">
        <v>3.21805773803017E-7</v>
      </c>
      <c r="G6466" s="57">
        <v>-1.29993327863847E-6</v>
      </c>
      <c r="H6466" s="57">
        <v>-2.7452066376875102E-6</v>
      </c>
      <c r="I6466" s="57">
        <v>-1.39070810706446E-6</v>
      </c>
    </row>
    <row r="6467" spans="2:9" x14ac:dyDescent="0.25">
      <c r="B6467" s="54">
        <v>45165.729166666664</v>
      </c>
      <c r="C6467" s="57">
        <v>2.7663419665069501E-6</v>
      </c>
      <c r="D6467" s="57">
        <v>-4.7007431957640701E-6</v>
      </c>
      <c r="E6467" s="57">
        <v>-4.2569764460049098E-6</v>
      </c>
      <c r="F6467" s="57">
        <v>3.2203418893865801E-7</v>
      </c>
      <c r="G6467" s="57">
        <v>-1.2984522000194701E-6</v>
      </c>
      <c r="H6467" s="57">
        <v>-2.7281935737991801E-6</v>
      </c>
      <c r="I6467" s="57">
        <v>-1.3921142581402299E-6</v>
      </c>
    </row>
    <row r="6468" spans="2:9" x14ac:dyDescent="0.25">
      <c r="B6468" s="54">
        <v>45165.739583333336</v>
      </c>
      <c r="C6468" s="57">
        <v>2.7550315879775601E-6</v>
      </c>
      <c r="D6468" s="57">
        <v>-4.6986446116705904E-6</v>
      </c>
      <c r="E6468" s="57">
        <v>-4.26391122725318E-6</v>
      </c>
      <c r="F6468" s="57">
        <v>3.22877609069626E-7</v>
      </c>
      <c r="G6468" s="57">
        <v>-1.2972372061959099E-6</v>
      </c>
      <c r="H6468" s="57">
        <v>-2.7095308137504402E-6</v>
      </c>
      <c r="I6468" s="57">
        <v>-1.39360472941655E-6</v>
      </c>
    </row>
    <row r="6469" spans="2:9" x14ac:dyDescent="0.25">
      <c r="B6469" s="54">
        <v>45165.75</v>
      </c>
      <c r="C6469" s="57">
        <v>2.74716358057925E-6</v>
      </c>
      <c r="D6469" s="57">
        <v>-4.69573585557764E-6</v>
      </c>
      <c r="E6469" s="57">
        <v>-4.2705446703305297E-6</v>
      </c>
      <c r="F6469" s="57">
        <v>3.2452408235884401E-7</v>
      </c>
      <c r="G6469" s="57">
        <v>-1.2962444627304599E-6</v>
      </c>
      <c r="H6469" s="57">
        <v>-2.6890864833204101E-6</v>
      </c>
      <c r="I6469" s="57">
        <v>-1.3951453406692E-6</v>
      </c>
    </row>
    <row r="6470" spans="2:9" x14ac:dyDescent="0.25">
      <c r="B6470" s="54">
        <v>45165.760416666664</v>
      </c>
      <c r="C6470" s="57">
        <v>2.7421244322841898E-6</v>
      </c>
      <c r="D6470" s="57">
        <v>-4.6920866325412102E-6</v>
      </c>
      <c r="E6470" s="57">
        <v>-4.2768110064419604E-6</v>
      </c>
      <c r="F6470" s="57">
        <v>3.2704498292649402E-7</v>
      </c>
      <c r="G6470" s="57">
        <v>-1.29544399668581E-6</v>
      </c>
      <c r="H6470" s="57">
        <v>-2.6672252704031301E-6</v>
      </c>
      <c r="I6470" s="57">
        <v>-1.3966817184657001E-6</v>
      </c>
    </row>
    <row r="6471" spans="2:9" x14ac:dyDescent="0.25">
      <c r="B6471" s="54">
        <v>45165.770833333336</v>
      </c>
      <c r="C6471" s="57">
        <v>2.7398919232183399E-6</v>
      </c>
      <c r="D6471" s="57">
        <v>-4.6875217009487997E-6</v>
      </c>
      <c r="E6471" s="57">
        <v>-4.2827755543445196E-6</v>
      </c>
      <c r="F6471" s="57">
        <v>3.3025429132159298E-7</v>
      </c>
      <c r="G6471" s="57">
        <v>-1.2947666647691401E-6</v>
      </c>
      <c r="H6471" s="57">
        <v>-2.64384647542066E-6</v>
      </c>
      <c r="I6471" s="57">
        <v>-1.3982179018327601E-6</v>
      </c>
    </row>
    <row r="6472" spans="2:9" x14ac:dyDescent="0.25">
      <c r="B6472" s="54">
        <v>45165.78125</v>
      </c>
      <c r="C6472" s="57">
        <v>2.73994605103356E-6</v>
      </c>
      <c r="D6472" s="57">
        <v>-4.68216987937688E-6</v>
      </c>
      <c r="E6472" s="57">
        <v>-4.2882052478147101E-6</v>
      </c>
      <c r="F6472" s="57">
        <v>3.3465001870403601E-7</v>
      </c>
      <c r="G6472" s="57">
        <v>-1.2941277127699599E-6</v>
      </c>
      <c r="H6472" s="57">
        <v>-2.6194198887340798E-6</v>
      </c>
      <c r="I6472" s="57">
        <v>-1.39945887165909E-6</v>
      </c>
    </row>
    <row r="6473" spans="2:9" x14ac:dyDescent="0.25">
      <c r="B6473" s="54">
        <v>45165.791666666664</v>
      </c>
      <c r="C6473" s="57">
        <v>2.7421282160772399E-6</v>
      </c>
      <c r="D6473" s="57">
        <v>-4.6758977504001097E-6</v>
      </c>
      <c r="E6473" s="57">
        <v>-4.2931999830034299E-6</v>
      </c>
      <c r="F6473" s="57">
        <v>3.39767926714056E-7</v>
      </c>
      <c r="G6473" s="57">
        <v>-1.2934669067406001E-6</v>
      </c>
      <c r="H6473" s="57">
        <v>-2.59381662181137E-6</v>
      </c>
      <c r="I6473" s="57">
        <v>-1.40056592027489E-6</v>
      </c>
    </row>
    <row r="6474" spans="2:9" x14ac:dyDescent="0.25">
      <c r="B6474" s="54">
        <v>45165.802083333336</v>
      </c>
      <c r="C6474" s="57">
        <v>2.7465359397206801E-6</v>
      </c>
      <c r="D6474" s="57">
        <v>-4.6688241068851597E-6</v>
      </c>
      <c r="E6474" s="57">
        <v>-4.2973969437756697E-6</v>
      </c>
      <c r="F6474" s="57">
        <v>3.4583590873759498E-7</v>
      </c>
      <c r="G6474" s="57">
        <v>-1.29277280389005E-6</v>
      </c>
      <c r="H6474" s="57">
        <v>-2.5674613799991098E-6</v>
      </c>
      <c r="I6474" s="57">
        <v>-1.4015160331463E-6</v>
      </c>
    </row>
    <row r="6475" spans="2:9" x14ac:dyDescent="0.25">
      <c r="B6475" s="54">
        <v>45165.8125</v>
      </c>
      <c r="C6475" s="57">
        <v>2.7518120005574298E-6</v>
      </c>
      <c r="D6475" s="57">
        <v>-4.6609538529142601E-6</v>
      </c>
      <c r="E6475" s="57">
        <v>-4.3007542079122502E-6</v>
      </c>
      <c r="F6475" s="57">
        <v>3.5289846170234799E-7</v>
      </c>
      <c r="G6475" s="57">
        <v>-1.2920093213313101E-6</v>
      </c>
      <c r="H6475" s="57">
        <v>-2.5405026533854498E-6</v>
      </c>
      <c r="I6475" s="57">
        <v>-1.40210671742672E-6</v>
      </c>
    </row>
    <row r="6476" spans="2:9" x14ac:dyDescent="0.25">
      <c r="B6476" s="54">
        <v>45165.822916666664</v>
      </c>
      <c r="C6476" s="57">
        <v>2.75836568767495E-6</v>
      </c>
      <c r="D6476" s="57">
        <v>-4.6521306215446997E-6</v>
      </c>
      <c r="E6476" s="57">
        <v>-4.3031708304811503E-6</v>
      </c>
      <c r="F6476" s="57">
        <v>3.6066953323743298E-7</v>
      </c>
      <c r="G6476" s="57">
        <v>-1.2909345256805799E-6</v>
      </c>
      <c r="H6476" s="57">
        <v>-2.5132947509689502E-6</v>
      </c>
      <c r="I6476" s="57">
        <v>-1.40229001158972E-6</v>
      </c>
    </row>
    <row r="6477" spans="2:9" x14ac:dyDescent="0.25">
      <c r="B6477" s="54">
        <v>45165.833333333336</v>
      </c>
      <c r="C6477" s="57">
        <v>2.7657322395839401E-6</v>
      </c>
      <c r="D6477" s="57">
        <v>-4.6425396078920496E-6</v>
      </c>
      <c r="E6477" s="57">
        <v>-4.3043237483796501E-6</v>
      </c>
      <c r="F6477" s="57">
        <v>3.6937560102096599E-7</v>
      </c>
      <c r="G6477" s="57">
        <v>-1.28952685682411E-6</v>
      </c>
      <c r="H6477" s="57">
        <v>-2.4859546067998599E-6</v>
      </c>
      <c r="I6477" s="57">
        <v>-1.40218595035714E-6</v>
      </c>
    </row>
    <row r="6478" spans="2:9" x14ac:dyDescent="0.25">
      <c r="B6478" s="54">
        <v>45165.84375</v>
      </c>
      <c r="C6478" s="57">
        <v>2.7736629287239798E-6</v>
      </c>
      <c r="D6478" s="57">
        <v>-4.6321636765851696E-6</v>
      </c>
      <c r="E6478" s="57">
        <v>-4.3049650775547504E-6</v>
      </c>
      <c r="F6478" s="57">
        <v>3.7873736808798602E-7</v>
      </c>
      <c r="G6478" s="57">
        <v>-1.28784723230737E-6</v>
      </c>
      <c r="H6478" s="57">
        <v>-2.4583676045229999E-6</v>
      </c>
      <c r="I6478" s="57">
        <v>-1.40177491435811E-6</v>
      </c>
    </row>
    <row r="6479" spans="2:9" x14ac:dyDescent="0.25">
      <c r="B6479" s="54">
        <v>45165.854166666664</v>
      </c>
      <c r="C6479" s="57">
        <v>2.78152623954683E-6</v>
      </c>
      <c r="D6479" s="57">
        <v>-4.6210092707438299E-6</v>
      </c>
      <c r="E6479" s="57">
        <v>-4.30449995955448E-6</v>
      </c>
      <c r="F6479" s="57">
        <v>3.8872158405636801E-7</v>
      </c>
      <c r="G6479" s="57">
        <v>-1.2858969658788199E-6</v>
      </c>
      <c r="H6479" s="57">
        <v>-2.4308448263781001E-6</v>
      </c>
      <c r="I6479" s="57">
        <v>-1.40104011222615E-6</v>
      </c>
    </row>
    <row r="6480" spans="2:9" x14ac:dyDescent="0.25">
      <c r="B6480" s="54">
        <v>45165.864583333336</v>
      </c>
      <c r="C6480" s="57">
        <v>2.78912135973279E-6</v>
      </c>
      <c r="D6480" s="57">
        <v>-4.60929208296897E-6</v>
      </c>
      <c r="E6480" s="57">
        <v>-4.3031819852258003E-6</v>
      </c>
      <c r="F6480" s="57">
        <v>3.9929942226718601E-7</v>
      </c>
      <c r="G6480" s="57">
        <v>-1.2836299436804899E-6</v>
      </c>
      <c r="H6480" s="57">
        <v>-2.4034965132955399E-6</v>
      </c>
      <c r="I6480" s="57">
        <v>-1.39972147642628E-6</v>
      </c>
    </row>
    <row r="6481" spans="2:9" x14ac:dyDescent="0.25">
      <c r="B6481" s="54">
        <v>45165.875</v>
      </c>
      <c r="C6481" s="57">
        <v>2.7965664418175801E-6</v>
      </c>
      <c r="D6481" s="57">
        <v>-4.59691083266454E-6</v>
      </c>
      <c r="E6481" s="57">
        <v>-4.3007011038062496E-6</v>
      </c>
      <c r="F6481" s="57">
        <v>4.1043708158339999E-7</v>
      </c>
      <c r="G6481" s="57">
        <v>-1.28102484134451E-6</v>
      </c>
      <c r="H6481" s="57">
        <v>-2.3762132243224598E-6</v>
      </c>
      <c r="I6481" s="57">
        <v>-1.39777123082695E-6</v>
      </c>
    </row>
    <row r="6482" spans="2:9" x14ac:dyDescent="0.25">
      <c r="B6482" s="54">
        <v>45165.885416666664</v>
      </c>
      <c r="C6482" s="57">
        <v>2.8029334425653401E-6</v>
      </c>
      <c r="D6482" s="57">
        <v>-4.5837284685898197E-6</v>
      </c>
      <c r="E6482" s="57">
        <v>-4.2969721251618097E-6</v>
      </c>
      <c r="F6482" s="57">
        <v>4.2232717629341298E-7</v>
      </c>
      <c r="G6482" s="57">
        <v>-1.2777592896551199E-6</v>
      </c>
      <c r="H6482" s="57">
        <v>-2.3492768835171401E-6</v>
      </c>
      <c r="I6482" s="57">
        <v>-1.39567526715381E-6</v>
      </c>
    </row>
    <row r="6483" spans="2:9" x14ac:dyDescent="0.25">
      <c r="B6483" s="54">
        <v>45165.895833333336</v>
      </c>
      <c r="C6483" s="57">
        <v>2.8087011583253598E-6</v>
      </c>
      <c r="D6483" s="57">
        <v>-4.5700866947369397E-6</v>
      </c>
      <c r="E6483" s="57">
        <v>-4.2923418562695197E-6</v>
      </c>
      <c r="F6483" s="57">
        <v>4.3441346986036098E-7</v>
      </c>
      <c r="G6483" s="57">
        <v>-1.2740821273783E-6</v>
      </c>
      <c r="H6483" s="57">
        <v>-2.32267097593596E-6</v>
      </c>
      <c r="I6483" s="57">
        <v>-1.3925804295926201E-6</v>
      </c>
    </row>
    <row r="6484" spans="2:9" x14ac:dyDescent="0.25">
      <c r="B6484" s="54">
        <v>45165.90625</v>
      </c>
      <c r="C6484" s="57">
        <v>2.8133893914299401E-6</v>
      </c>
      <c r="D6484" s="57">
        <v>-4.5560628524082697E-6</v>
      </c>
      <c r="E6484" s="57">
        <v>-4.2864976297675102E-6</v>
      </c>
      <c r="F6484" s="57">
        <v>4.4746701020812598E-7</v>
      </c>
      <c r="G6484" s="57">
        <v>-1.2699870586669899E-6</v>
      </c>
      <c r="H6484" s="57">
        <v>-2.2966861146716402E-6</v>
      </c>
      <c r="I6484" s="57">
        <v>-1.3890330891767701E-6</v>
      </c>
    </row>
    <row r="6485" spans="2:9" x14ac:dyDescent="0.25">
      <c r="B6485" s="54">
        <v>45165.916666666664</v>
      </c>
      <c r="C6485" s="57">
        <v>2.8169070625990201E-6</v>
      </c>
      <c r="D6485" s="57">
        <v>-4.5416961271624297E-6</v>
      </c>
      <c r="E6485" s="57">
        <v>-4.2797847168397003E-6</v>
      </c>
      <c r="F6485" s="57">
        <v>4.6085282518899198E-7</v>
      </c>
      <c r="G6485" s="57">
        <v>-1.265092899157E-6</v>
      </c>
      <c r="H6485" s="57">
        <v>-2.2710359286818499E-6</v>
      </c>
      <c r="I6485" s="57">
        <v>-1.3850453047662299E-6</v>
      </c>
    </row>
    <row r="6486" spans="2:9" x14ac:dyDescent="0.25">
      <c r="B6486" s="54">
        <v>45165.927083333336</v>
      </c>
      <c r="C6486" s="57">
        <v>2.8191803175389498E-6</v>
      </c>
      <c r="D6486" s="57">
        <v>-4.5267252160280201E-6</v>
      </c>
      <c r="E6486" s="57">
        <v>-4.2718161392616804E-6</v>
      </c>
      <c r="F6486" s="57">
        <v>4.7431542481281101E-7</v>
      </c>
      <c r="G6486" s="57">
        <v>-1.25972862383355E-6</v>
      </c>
      <c r="H6486" s="57">
        <v>-2.2459239510182401E-6</v>
      </c>
      <c r="I6486" s="57">
        <v>-1.38062008649162E-6</v>
      </c>
    </row>
    <row r="6487" spans="2:9" x14ac:dyDescent="0.25">
      <c r="B6487" s="54">
        <v>45165.9375</v>
      </c>
      <c r="C6487" s="57">
        <v>2.8198533394402002E-6</v>
      </c>
      <c r="D6487" s="57">
        <v>-4.51149502376878E-6</v>
      </c>
      <c r="E6487" s="57">
        <v>-4.2626624087338099E-6</v>
      </c>
      <c r="F6487" s="57">
        <v>4.88338536278E-7</v>
      </c>
      <c r="G6487" s="57">
        <v>-1.25354552158864E-6</v>
      </c>
      <c r="H6487" s="57">
        <v>-2.2213899575578499E-6</v>
      </c>
      <c r="I6487" s="57">
        <v>-1.3757665499142301E-6</v>
      </c>
    </row>
    <row r="6488" spans="2:9" x14ac:dyDescent="0.25">
      <c r="B6488" s="54">
        <v>45165.947916666664</v>
      </c>
      <c r="C6488" s="57">
        <v>2.8189577168311299E-6</v>
      </c>
      <c r="D6488" s="57">
        <v>-4.4960415098309397E-6</v>
      </c>
      <c r="E6488" s="57">
        <v>-4.2530527061031002E-6</v>
      </c>
      <c r="F6488" s="57">
        <v>5.0259804933730501E-7</v>
      </c>
      <c r="G6488" s="57">
        <v>-1.24684528565409E-6</v>
      </c>
      <c r="H6488" s="57">
        <v>-2.1974344746276999E-6</v>
      </c>
      <c r="I6488" s="57">
        <v>-1.37012525807536E-6</v>
      </c>
    </row>
    <row r="6489" spans="2:9" x14ac:dyDescent="0.25">
      <c r="B6489" s="54">
        <v>45165.958333333336</v>
      </c>
      <c r="C6489" s="57">
        <v>2.81663634973273E-6</v>
      </c>
      <c r="D6489" s="57">
        <v>-4.4804091115722699E-6</v>
      </c>
      <c r="E6489" s="57">
        <v>-4.24265534274153E-6</v>
      </c>
      <c r="F6489" s="57">
        <v>5.1704353189649398E-7</v>
      </c>
      <c r="G6489" s="57">
        <v>-1.2396514641456601E-6</v>
      </c>
      <c r="H6489" s="57">
        <v>-2.1740433618189601E-6</v>
      </c>
      <c r="I6489" s="57">
        <v>-1.3637306461634301E-6</v>
      </c>
    </row>
    <row r="6490" spans="2:9" x14ac:dyDescent="0.25">
      <c r="B6490" s="54">
        <v>45165.96875</v>
      </c>
      <c r="C6490" s="57">
        <v>2.81272839286922E-6</v>
      </c>
      <c r="D6490" s="57">
        <v>-4.4646410990574497E-6</v>
      </c>
      <c r="E6490" s="57">
        <v>-4.2312241558444799E-6</v>
      </c>
      <c r="F6490" s="57">
        <v>5.3159627873531403E-7</v>
      </c>
      <c r="G6490" s="57">
        <v>-1.2319788392099299E-6</v>
      </c>
      <c r="H6490" s="57">
        <v>-2.15129899566884E-6</v>
      </c>
      <c r="I6490" s="57">
        <v>-1.3572423293610601E-6</v>
      </c>
    </row>
    <row r="6491" spans="2:9" x14ac:dyDescent="0.25">
      <c r="B6491" s="54">
        <v>45165.979166666664</v>
      </c>
      <c r="C6491" s="57">
        <v>2.80722629022651E-6</v>
      </c>
      <c r="D6491" s="57">
        <v>-4.44875032287052E-6</v>
      </c>
      <c r="E6491" s="57">
        <v>-4.2190835414979803E-6</v>
      </c>
      <c r="F6491" s="57">
        <v>5.4624478360374104E-7</v>
      </c>
      <c r="G6491" s="57">
        <v>-1.2234346306250699E-6</v>
      </c>
      <c r="H6491" s="57">
        <v>-2.1290149425920702E-6</v>
      </c>
      <c r="I6491" s="57">
        <v>-1.3500266440733E-6</v>
      </c>
    </row>
    <row r="6492" spans="2:9" x14ac:dyDescent="0.25">
      <c r="B6492" s="54">
        <v>45165.989583333336</v>
      </c>
      <c r="C6492" s="57">
        <v>2.8001620389321098E-6</v>
      </c>
      <c r="D6492" s="57">
        <v>-4.4328459869014301E-6</v>
      </c>
      <c r="E6492" s="57">
        <v>-4.2059538059840398E-6</v>
      </c>
      <c r="F6492" s="57">
        <v>5.6094131793851098E-7</v>
      </c>
      <c r="G6492" s="57">
        <v>-1.2143688964180999E-6</v>
      </c>
      <c r="H6492" s="57">
        <v>-2.1073163442283598E-6</v>
      </c>
      <c r="I6492" s="57">
        <v>-1.3423626638781801E-6</v>
      </c>
    </row>
    <row r="6493" spans="2:9" x14ac:dyDescent="0.25">
      <c r="B6493" s="54">
        <v>45166</v>
      </c>
      <c r="C6493" s="57">
        <v>2.79150941544644E-6</v>
      </c>
      <c r="D6493" s="57">
        <v>-4.4169259536401998E-6</v>
      </c>
      <c r="E6493" s="57">
        <v>-4.19259231289562E-6</v>
      </c>
      <c r="F6493" s="57">
        <v>5.7546115391756903E-7</v>
      </c>
      <c r="G6493" s="57">
        <v>-1.20484271762007E-6</v>
      </c>
      <c r="H6493" s="57">
        <v>-2.0860033428385801E-6</v>
      </c>
      <c r="I6493" s="57">
        <v>-1.3343304448849999E-6</v>
      </c>
    </row>
    <row r="6494" spans="2:9" x14ac:dyDescent="0.25">
      <c r="B6494" s="54">
        <v>45166.010416666664</v>
      </c>
      <c r="C6494" s="57">
        <v>2.78131163744168E-6</v>
      </c>
      <c r="D6494" s="57">
        <v>-4.4011220744630402E-6</v>
      </c>
      <c r="E6494" s="57">
        <v>-4.1779825546554702E-6</v>
      </c>
      <c r="F6494" s="57">
        <v>5.9001989434864397E-7</v>
      </c>
      <c r="G6494" s="57">
        <v>-1.1948761583252701E-6</v>
      </c>
      <c r="H6494" s="57">
        <v>-2.0650569042315401E-6</v>
      </c>
      <c r="I6494" s="57">
        <v>-1.3259453153719699E-6</v>
      </c>
    </row>
    <row r="6495" spans="2:9" x14ac:dyDescent="0.25">
      <c r="B6495" s="54">
        <v>45166.020833333336</v>
      </c>
      <c r="C6495" s="57">
        <v>2.76980741754287E-6</v>
      </c>
      <c r="D6495" s="57">
        <v>-4.3853230190967997E-6</v>
      </c>
      <c r="E6495" s="57">
        <v>-4.1635208742109596E-6</v>
      </c>
      <c r="F6495" s="57">
        <v>6.0455349960548497E-7</v>
      </c>
      <c r="G6495" s="57">
        <v>-1.18402360716716E-6</v>
      </c>
      <c r="H6495" s="57">
        <v>-2.04455638135037E-6</v>
      </c>
      <c r="I6495" s="57">
        <v>-1.31715410682306E-6</v>
      </c>
    </row>
    <row r="6496" spans="2:9" x14ac:dyDescent="0.25">
      <c r="B6496" s="54">
        <v>45166.03125</v>
      </c>
      <c r="C6496" s="57">
        <v>2.7569712466852599E-6</v>
      </c>
      <c r="D6496" s="57">
        <v>-4.36959239902923E-6</v>
      </c>
      <c r="E6496" s="57">
        <v>-4.1480891464553204E-6</v>
      </c>
      <c r="F6496" s="57">
        <v>6.1903405559579397E-7</v>
      </c>
      <c r="G6496" s="57">
        <v>-1.17315764492485E-6</v>
      </c>
      <c r="H6496" s="57">
        <v>-2.0241614903708601E-6</v>
      </c>
      <c r="I6496" s="57">
        <v>-1.3080514682780999E-6</v>
      </c>
    </row>
    <row r="6497" spans="2:9" x14ac:dyDescent="0.25">
      <c r="B6497" s="54">
        <v>45166.041666666664</v>
      </c>
      <c r="C6497" s="57">
        <v>2.7433433600951199E-6</v>
      </c>
      <c r="D6497" s="57">
        <v>-4.3539482807501397E-6</v>
      </c>
      <c r="E6497" s="57">
        <v>-4.1321888085051197E-6</v>
      </c>
      <c r="F6497" s="57">
        <v>6.3346818783190902E-7</v>
      </c>
      <c r="G6497" s="57">
        <v>-1.16143712693921E-6</v>
      </c>
      <c r="H6497" s="57">
        <v>-2.0040819891685801E-6</v>
      </c>
      <c r="I6497" s="57">
        <v>-1.2986125420427799E-6</v>
      </c>
    </row>
    <row r="6498" spans="2:9" x14ac:dyDescent="0.25">
      <c r="B6498" s="54">
        <v>45166.052083333336</v>
      </c>
      <c r="C6498" s="57">
        <v>2.7285803677587298E-6</v>
      </c>
      <c r="D6498" s="57">
        <v>-4.3384116257121404E-6</v>
      </c>
      <c r="E6498" s="57">
        <v>-4.1160158627224101E-6</v>
      </c>
      <c r="F6498" s="57">
        <v>6.4768884360079998E-7</v>
      </c>
      <c r="G6498" s="57">
        <v>-1.14937102965191E-6</v>
      </c>
      <c r="H6498" s="57">
        <v>-1.9839652488615698E-6</v>
      </c>
      <c r="I6498" s="57">
        <v>-1.2886084528298401E-6</v>
      </c>
    </row>
    <row r="6499" spans="2:9" x14ac:dyDescent="0.25">
      <c r="B6499" s="54">
        <v>45166.0625</v>
      </c>
      <c r="C6499" s="57">
        <v>2.7127802678638599E-6</v>
      </c>
      <c r="D6499" s="57">
        <v>-4.3230220276376696E-6</v>
      </c>
      <c r="E6499" s="57">
        <v>-4.0994665143699499E-6</v>
      </c>
      <c r="F6499" s="57">
        <v>6.6190934950491697E-7</v>
      </c>
      <c r="G6499" s="57">
        <v>-1.1369286946966799E-6</v>
      </c>
      <c r="H6499" s="57">
        <v>-1.9640694349702202E-6</v>
      </c>
      <c r="I6499" s="57">
        <v>-1.2786052335797999E-6</v>
      </c>
    </row>
    <row r="6500" spans="2:9" x14ac:dyDescent="0.25">
      <c r="B6500" s="54">
        <v>45166.072916666664</v>
      </c>
      <c r="C6500" s="57">
        <v>2.69606580264059E-6</v>
      </c>
      <c r="D6500" s="57">
        <v>-4.30772132580586E-6</v>
      </c>
      <c r="E6500" s="57">
        <v>-4.0827601897622403E-6</v>
      </c>
      <c r="F6500" s="57">
        <v>6.7595734071442805E-7</v>
      </c>
      <c r="G6500" s="57">
        <v>-1.12413380229033E-6</v>
      </c>
      <c r="H6500" s="57">
        <v>-1.9441996758771599E-6</v>
      </c>
      <c r="I6500" s="57">
        <v>-1.26809046504584E-6</v>
      </c>
    </row>
    <row r="6501" spans="2:9" x14ac:dyDescent="0.25">
      <c r="B6501" s="54">
        <v>45166.083333333336</v>
      </c>
      <c r="C6501" s="57">
        <v>2.67871448248677E-6</v>
      </c>
      <c r="D6501" s="57">
        <v>-4.2925651262142901E-6</v>
      </c>
      <c r="E6501" s="57">
        <v>-4.0658517658103502E-6</v>
      </c>
      <c r="F6501" s="57">
        <v>6.8988579912170699E-7</v>
      </c>
      <c r="G6501" s="57">
        <v>-1.1110092342153499E-6</v>
      </c>
      <c r="H6501" s="57">
        <v>-1.92418503365338E-6</v>
      </c>
      <c r="I6501" s="57">
        <v>-1.2573323455805099E-6</v>
      </c>
    </row>
    <row r="6502" spans="2:9" x14ac:dyDescent="0.25">
      <c r="B6502" s="54">
        <v>45166.09375</v>
      </c>
      <c r="C6502" s="57">
        <v>2.66090933498311E-6</v>
      </c>
      <c r="D6502" s="57">
        <v>-4.2775478398271299E-6</v>
      </c>
      <c r="E6502" s="57">
        <v>-4.0487865951077399E-6</v>
      </c>
      <c r="F6502" s="57">
        <v>7.0372538101985899E-7</v>
      </c>
      <c r="G6502" s="57">
        <v>-1.09757951139836E-6</v>
      </c>
      <c r="H6502" s="57">
        <v>-1.9039639611932799E-6</v>
      </c>
      <c r="I6502" s="57">
        <v>-1.24630506794572E-6</v>
      </c>
    </row>
    <row r="6503" spans="2:9" x14ac:dyDescent="0.25">
      <c r="B6503" s="54">
        <v>45166.104166666664</v>
      </c>
      <c r="C6503" s="57">
        <v>2.6425377887675499E-6</v>
      </c>
      <c r="D6503" s="57">
        <v>-4.2626800170906204E-6</v>
      </c>
      <c r="E6503" s="57">
        <v>-4.0317754835589496E-6</v>
      </c>
      <c r="F6503" s="57">
        <v>7.1750994964783695E-7</v>
      </c>
      <c r="G6503" s="57">
        <v>-1.08386831814449E-6</v>
      </c>
      <c r="H6503" s="57">
        <v>-1.88345479963838E-6</v>
      </c>
      <c r="I6503" s="57">
        <v>-1.2351203281019401E-6</v>
      </c>
    </row>
    <row r="6504" spans="2:9" x14ac:dyDescent="0.25">
      <c r="B6504" s="54">
        <v>45166.114583333336</v>
      </c>
      <c r="C6504" s="57">
        <v>2.62321136089439E-6</v>
      </c>
      <c r="D6504" s="57">
        <v>-4.2479335115945499E-6</v>
      </c>
      <c r="E6504" s="57">
        <v>-4.0145601876501301E-6</v>
      </c>
      <c r="F6504" s="57">
        <v>7.31237397528052E-7</v>
      </c>
      <c r="G6504" s="57">
        <v>-1.0699630886319701E-6</v>
      </c>
      <c r="H6504" s="57">
        <v>-1.86241752146741E-6</v>
      </c>
      <c r="I6504" s="57">
        <v>-1.2237955357717199E-6</v>
      </c>
    </row>
    <row r="6505" spans="2:9" x14ac:dyDescent="0.25">
      <c r="B6505" s="54">
        <v>45166.125</v>
      </c>
      <c r="C6505" s="57">
        <v>2.6042827118892201E-6</v>
      </c>
      <c r="D6505" s="57">
        <v>-4.2332654188773198E-6</v>
      </c>
      <c r="E6505" s="57">
        <v>-3.9973602971246802E-6</v>
      </c>
      <c r="F6505" s="57">
        <v>7.4482891235618604E-7</v>
      </c>
      <c r="G6505" s="57">
        <v>-1.0557723532527101E-6</v>
      </c>
      <c r="H6505" s="57">
        <v>-1.8411253823675901E-6</v>
      </c>
      <c r="I6505" s="57">
        <v>-1.2122513110202099E-6</v>
      </c>
    </row>
    <row r="6506" spans="2:9" x14ac:dyDescent="0.25">
      <c r="B6506" s="54">
        <v>45166.135416666664</v>
      </c>
      <c r="C6506" s="57">
        <v>2.5855649285985602E-6</v>
      </c>
      <c r="D6506" s="57">
        <v>-4.2186580500360701E-6</v>
      </c>
      <c r="E6506" s="57">
        <v>-3.9800162251575802E-6</v>
      </c>
      <c r="F6506" s="57">
        <v>7.58446027999654E-7</v>
      </c>
      <c r="G6506" s="57">
        <v>-1.041382673975E-6</v>
      </c>
      <c r="H6506" s="57">
        <v>-1.8194019800907099E-6</v>
      </c>
      <c r="I6506" s="57">
        <v>-1.20054655738883E-6</v>
      </c>
    </row>
    <row r="6507" spans="2:9" x14ac:dyDescent="0.25">
      <c r="B6507" s="54">
        <v>45166.145833333336</v>
      </c>
      <c r="C6507" s="57">
        <v>2.5671136267485701E-6</v>
      </c>
      <c r="D6507" s="57">
        <v>-4.2041083520179198E-6</v>
      </c>
      <c r="E6507" s="57">
        <v>-3.9627427240889001E-6</v>
      </c>
      <c r="F6507" s="57">
        <v>7.7203458143700797E-7</v>
      </c>
      <c r="G6507" s="57">
        <v>-1.0268083517145999E-6</v>
      </c>
      <c r="H6507" s="57">
        <v>-1.79710247606412E-6</v>
      </c>
      <c r="I6507" s="57">
        <v>-1.1888574098574201E-6</v>
      </c>
    </row>
    <row r="6508" spans="2:9" x14ac:dyDescent="0.25">
      <c r="B6508" s="54">
        <v>45166.15625</v>
      </c>
      <c r="C6508" s="57">
        <v>2.5482955632316198E-6</v>
      </c>
      <c r="D6508" s="57">
        <v>-4.1896022924591604E-6</v>
      </c>
      <c r="E6508" s="57">
        <v>-3.9453748133328098E-6</v>
      </c>
      <c r="F6508" s="57">
        <v>7.8568464911231896E-7</v>
      </c>
      <c r="G6508" s="57">
        <v>-1.01207229769434E-6</v>
      </c>
      <c r="H6508" s="57">
        <v>-1.77401945060141E-6</v>
      </c>
      <c r="I6508" s="57">
        <v>-1.17699260079208E-6</v>
      </c>
    </row>
    <row r="6509" spans="2:9" x14ac:dyDescent="0.25">
      <c r="B6509" s="54">
        <v>45166.166666666664</v>
      </c>
      <c r="C6509" s="57">
        <v>2.5300369718018699E-6</v>
      </c>
      <c r="D6509" s="57">
        <v>-4.17510283844602E-6</v>
      </c>
      <c r="E6509" s="57">
        <v>-3.9281044575397498E-6</v>
      </c>
      <c r="F6509" s="57">
        <v>7.9930490555344097E-7</v>
      </c>
      <c r="G6509" s="57">
        <v>-9.971970893886061E-7</v>
      </c>
      <c r="H6509" s="57">
        <v>-1.75054727306797E-6</v>
      </c>
      <c r="I6509" s="57">
        <v>-1.1648767880387801E-6</v>
      </c>
    </row>
    <row r="6510" spans="2:9" x14ac:dyDescent="0.25">
      <c r="B6510" s="54">
        <v>45166.177083333336</v>
      </c>
      <c r="C6510" s="57">
        <v>2.51297733854865E-6</v>
      </c>
      <c r="D6510" s="57">
        <v>-4.1605977317651604E-6</v>
      </c>
      <c r="E6510" s="57">
        <v>-3.91087164236173E-6</v>
      </c>
      <c r="F6510" s="57">
        <v>8.1307397916992703E-7</v>
      </c>
      <c r="G6510" s="57">
        <v>-9.822604665540261E-7</v>
      </c>
      <c r="H6510" s="57">
        <v>-1.72628160800177E-6</v>
      </c>
      <c r="I6510" s="57">
        <v>-1.15264492945497E-6</v>
      </c>
    </row>
    <row r="6511" spans="2:9" x14ac:dyDescent="0.25">
      <c r="B6511" s="54">
        <v>45166.1875</v>
      </c>
      <c r="C6511" s="57">
        <v>2.4958894958741598E-6</v>
      </c>
      <c r="D6511" s="57">
        <v>-4.1460770444087096E-6</v>
      </c>
      <c r="E6511" s="57">
        <v>-3.8936403323029096E-6</v>
      </c>
      <c r="F6511" s="57">
        <v>8.2693013413203604E-7</v>
      </c>
      <c r="G6511" s="57">
        <v>-9.6717121136268098E-7</v>
      </c>
      <c r="H6511" s="57">
        <v>-1.7013043655669901E-6</v>
      </c>
      <c r="I6511" s="57">
        <v>-1.14038572091325E-6</v>
      </c>
    </row>
    <row r="6512" spans="2:9" x14ac:dyDescent="0.25">
      <c r="B6512" s="54">
        <v>45166.197916666664</v>
      </c>
      <c r="C6512" s="57">
        <v>2.4799360040746502E-6</v>
      </c>
      <c r="D6512" s="57">
        <v>-4.1313977090386001E-6</v>
      </c>
      <c r="E6512" s="57">
        <v>-3.8763481433152101E-6</v>
      </c>
      <c r="F6512" s="57">
        <v>8.4092212795819996E-7</v>
      </c>
      <c r="G6512" s="57">
        <v>-9.5201452221301905E-7</v>
      </c>
      <c r="H6512" s="57">
        <v>-1.67577914107174E-6</v>
      </c>
      <c r="I6512" s="57">
        <v>-1.1280269999512401E-6</v>
      </c>
    </row>
    <row r="6513" spans="2:9" x14ac:dyDescent="0.25">
      <c r="B6513" s="54">
        <v>45166.208333333336</v>
      </c>
      <c r="C6513" s="57">
        <v>2.4653278028029002E-6</v>
      </c>
      <c r="D6513" s="57">
        <v>-4.1166456506107996E-6</v>
      </c>
      <c r="E6513" s="57">
        <v>-3.8590913506138501E-6</v>
      </c>
      <c r="F6513" s="57">
        <v>8.5527620563682305E-7</v>
      </c>
      <c r="G6513" s="57">
        <v>-9.3679958335963097E-7</v>
      </c>
      <c r="H6513" s="57">
        <v>-1.6491459355223799E-6</v>
      </c>
      <c r="I6513" s="57">
        <v>-1.1154811264692801E-6</v>
      </c>
    </row>
    <row r="6514" spans="2:9" x14ac:dyDescent="0.25">
      <c r="B6514" s="54">
        <v>45166.21875</v>
      </c>
      <c r="C6514" s="57">
        <v>2.4510526291498E-6</v>
      </c>
      <c r="D6514" s="57">
        <v>-4.1016430604299799E-6</v>
      </c>
      <c r="E6514" s="57">
        <v>-3.84197630121536E-6</v>
      </c>
      <c r="F6514" s="57">
        <v>8.6979895916899001E-7</v>
      </c>
      <c r="G6514" s="57">
        <v>-9.2154349720127505E-7</v>
      </c>
      <c r="H6514" s="57">
        <v>-1.6218909963156901E-6</v>
      </c>
      <c r="I6514" s="57">
        <v>-1.10275310432065E-6</v>
      </c>
    </row>
    <row r="6515" spans="2:9" x14ac:dyDescent="0.25">
      <c r="B6515" s="54">
        <v>45166.229166666664</v>
      </c>
      <c r="C6515" s="57">
        <v>2.4388296725493698E-6</v>
      </c>
      <c r="D6515" s="57">
        <v>-4.0863955706405401E-6</v>
      </c>
      <c r="E6515" s="57">
        <v>-3.8247182123941901E-6</v>
      </c>
      <c r="F6515" s="57">
        <v>8.8454751551902902E-7</v>
      </c>
      <c r="G6515" s="57">
        <v>-9.06345246953222E-7</v>
      </c>
      <c r="H6515" s="57">
        <v>-1.59385133329229E-6</v>
      </c>
      <c r="I6515" s="57">
        <v>-1.0898470558726699E-6</v>
      </c>
    </row>
    <row r="6516" spans="2:9" x14ac:dyDescent="0.25">
      <c r="B6516" s="54">
        <v>45166.239583333336</v>
      </c>
      <c r="C6516" s="57">
        <v>2.42819576544583E-6</v>
      </c>
      <c r="D6516" s="57">
        <v>-4.0710046353374804E-6</v>
      </c>
      <c r="E6516" s="57">
        <v>-3.8075251520783998E-6</v>
      </c>
      <c r="F6516" s="57">
        <v>8.9948595865449899E-7</v>
      </c>
      <c r="G6516" s="57">
        <v>-8.9108173678408999E-7</v>
      </c>
      <c r="H6516" s="57">
        <v>-1.5650051065731399E-6</v>
      </c>
      <c r="I6516" s="57">
        <v>-1.07683631129041E-6</v>
      </c>
    </row>
    <row r="6517" spans="2:9" x14ac:dyDescent="0.25">
      <c r="B6517" s="54">
        <v>45166.25</v>
      </c>
      <c r="C6517" s="57">
        <v>2.4180968393209101E-6</v>
      </c>
      <c r="D6517" s="57">
        <v>-4.0554574360017802E-6</v>
      </c>
      <c r="E6517" s="57">
        <v>-3.7902606610669299E-6</v>
      </c>
      <c r="F6517" s="57">
        <v>9.1464182352807198E-7</v>
      </c>
      <c r="G6517" s="57">
        <v>-8.7583154989549195E-7</v>
      </c>
      <c r="H6517" s="57">
        <v>-1.53558427506719E-6</v>
      </c>
      <c r="I6517" s="57">
        <v>-1.0636013286594499E-6</v>
      </c>
    </row>
    <row r="6518" spans="2:9" x14ac:dyDescent="0.25">
      <c r="B6518" s="54">
        <v>45166.260416666664</v>
      </c>
      <c r="C6518" s="57">
        <v>2.4106442143883002E-6</v>
      </c>
      <c r="D6518" s="57">
        <v>-4.0395893745065698E-6</v>
      </c>
      <c r="E6518" s="57">
        <v>-3.7730457537804701E-6</v>
      </c>
      <c r="F6518" s="57">
        <v>9.3025176609644101E-7</v>
      </c>
      <c r="G6518" s="57">
        <v>-8.6049257214687499E-7</v>
      </c>
      <c r="H6518" s="57">
        <v>-1.5051276523147599E-6</v>
      </c>
      <c r="I6518" s="57">
        <v>-1.0502010611218801E-6</v>
      </c>
    </row>
    <row r="6519" spans="2:9" x14ac:dyDescent="0.25">
      <c r="B6519" s="54">
        <v>45166.270833333336</v>
      </c>
      <c r="C6519" s="57">
        <v>2.40383006384592E-6</v>
      </c>
      <c r="D6519" s="57">
        <v>-4.0234120144043202E-6</v>
      </c>
      <c r="E6519" s="57">
        <v>-3.7555641164817101E-6</v>
      </c>
      <c r="F6519" s="57">
        <v>9.4639167795444502E-7</v>
      </c>
      <c r="G6519" s="57">
        <v>-8.4513106188494602E-7</v>
      </c>
      <c r="H6519" s="57">
        <v>-1.47415695815165E-6</v>
      </c>
      <c r="I6519" s="57">
        <v>-1.03663751538678E-6</v>
      </c>
    </row>
    <row r="6520" spans="2:9" x14ac:dyDescent="0.25">
      <c r="B6520" s="54">
        <v>45166.28125</v>
      </c>
      <c r="C6520" s="57">
        <v>2.3978353431153101E-6</v>
      </c>
      <c r="D6520" s="57">
        <v>-4.00703551452144E-6</v>
      </c>
      <c r="E6520" s="57">
        <v>-3.7378690035132399E-6</v>
      </c>
      <c r="F6520" s="57">
        <v>9.6281256023030503E-7</v>
      </c>
      <c r="G6520" s="57">
        <v>-8.2974321354407004E-7</v>
      </c>
      <c r="H6520" s="57">
        <v>-1.44244397109918E-6</v>
      </c>
      <c r="I6520" s="57">
        <v>-1.0229314986466299E-6</v>
      </c>
    </row>
    <row r="6521" spans="2:9" x14ac:dyDescent="0.25">
      <c r="B6521" s="54">
        <v>45166.291666666664</v>
      </c>
      <c r="C6521" s="57">
        <v>2.3931854307736999E-6</v>
      </c>
      <c r="D6521" s="57">
        <v>-3.9901797128170196E-6</v>
      </c>
      <c r="E6521" s="57">
        <v>-3.7200280253442599E-6</v>
      </c>
      <c r="F6521" s="57">
        <v>9.79507139241173E-7</v>
      </c>
      <c r="G6521" s="57">
        <v>-8.1432393220883796E-7</v>
      </c>
      <c r="H6521" s="57">
        <v>-1.41003627637943E-6</v>
      </c>
      <c r="I6521" s="57">
        <v>-1.00906152396942E-6</v>
      </c>
    </row>
    <row r="6522" spans="2:9" x14ac:dyDescent="0.25">
      <c r="B6522" s="54">
        <v>45166.302083333336</v>
      </c>
      <c r="C6522" s="57">
        <v>2.3897175443776E-6</v>
      </c>
      <c r="D6522" s="57">
        <v>-3.9731133139696804E-6</v>
      </c>
      <c r="E6522" s="57">
        <v>-3.7021392375627598E-6</v>
      </c>
      <c r="F6522" s="57">
        <v>9.9672302429915997E-7</v>
      </c>
      <c r="G6522" s="57">
        <v>-7.9887675196895395E-7</v>
      </c>
      <c r="H6522" s="57">
        <v>-1.37696209106232E-6</v>
      </c>
      <c r="I6522" s="57">
        <v>-9.9486893700801597E-7</v>
      </c>
    </row>
    <row r="6523" spans="2:9" x14ac:dyDescent="0.25">
      <c r="B6523" s="54">
        <v>45166.3125</v>
      </c>
      <c r="C6523" s="57">
        <v>2.3875475262733001E-6</v>
      </c>
      <c r="D6523" s="57">
        <v>-3.9555447545284096E-6</v>
      </c>
      <c r="E6523" s="57">
        <v>-3.6838745324251601E-6</v>
      </c>
      <c r="F6523" s="57">
        <v>1.01446946008529E-6</v>
      </c>
      <c r="G6523" s="57">
        <v>-7.8340809189665903E-7</v>
      </c>
      <c r="H6523" s="57">
        <v>-1.3435389443255399E-6</v>
      </c>
      <c r="I6523" s="57">
        <v>-9.804682360138051E-7</v>
      </c>
    </row>
    <row r="6524" spans="2:9" x14ac:dyDescent="0.25">
      <c r="B6524" s="54">
        <v>45166.322916666664</v>
      </c>
      <c r="C6524" s="57">
        <v>2.38613323691292E-6</v>
      </c>
      <c r="D6524" s="57">
        <v>-3.9377714684223603E-6</v>
      </c>
      <c r="E6524" s="57">
        <v>-3.6651806735548601E-6</v>
      </c>
      <c r="F6524" s="57">
        <v>1.0324816568735599E-6</v>
      </c>
      <c r="G6524" s="57">
        <v>-7.67914612219553E-7</v>
      </c>
      <c r="H6524" s="57">
        <v>-1.30963406047352E-6</v>
      </c>
      <c r="I6524" s="57">
        <v>-9.6589017892173499E-7</v>
      </c>
    </row>
    <row r="6525" spans="2:9" x14ac:dyDescent="0.25">
      <c r="B6525" s="54">
        <v>45166.333333333336</v>
      </c>
      <c r="C6525" s="57">
        <v>2.3859012293429399E-6</v>
      </c>
      <c r="D6525" s="57">
        <v>-3.9198260721805703E-6</v>
      </c>
      <c r="E6525" s="57">
        <v>-3.6465836618100899E-6</v>
      </c>
      <c r="F6525" s="57">
        <v>1.0507330056894699E-6</v>
      </c>
      <c r="G6525" s="57">
        <v>-7.5237193818325605E-7</v>
      </c>
      <c r="H6525" s="57">
        <v>-1.27551681347304E-6</v>
      </c>
      <c r="I6525" s="57">
        <v>-9.5090713225292002E-7</v>
      </c>
    </row>
    <row r="6526" spans="2:9" x14ac:dyDescent="0.25">
      <c r="B6526" s="54">
        <v>45166.34375</v>
      </c>
      <c r="C6526" s="57">
        <v>2.3867422843733899E-6</v>
      </c>
      <c r="D6526" s="57">
        <v>-3.9015815063439899E-6</v>
      </c>
      <c r="E6526" s="57">
        <v>-3.6275391470844498E-6</v>
      </c>
      <c r="F6526" s="57">
        <v>1.0691926108033201E-6</v>
      </c>
      <c r="G6526" s="57">
        <v>-7.3683415757813705E-7</v>
      </c>
      <c r="H6526" s="57">
        <v>-1.2410937608781001E-6</v>
      </c>
      <c r="I6526" s="57">
        <v>-9.3569477092114301E-7</v>
      </c>
    </row>
    <row r="6527" spans="2:9" x14ac:dyDescent="0.25">
      <c r="B6527" s="54">
        <v>45166.354166666664</v>
      </c>
      <c r="C6527" s="57">
        <v>2.3890138571244E-6</v>
      </c>
      <c r="D6527" s="57">
        <v>-3.8830393136569398E-6</v>
      </c>
      <c r="E6527" s="57">
        <v>-3.6083368262892501E-6</v>
      </c>
      <c r="F6527" s="57">
        <v>1.08781803799682E-6</v>
      </c>
      <c r="G6527" s="57">
        <v>-7.2073218877509996E-7</v>
      </c>
      <c r="H6527" s="57">
        <v>-1.2065247302115E-6</v>
      </c>
      <c r="I6527" s="57">
        <v>-9.2003430441371705E-7</v>
      </c>
    </row>
    <row r="6528" spans="2:9" x14ac:dyDescent="0.25">
      <c r="B6528" s="54">
        <v>45166.364583333336</v>
      </c>
      <c r="C6528" s="57">
        <v>2.3917165723452501E-6</v>
      </c>
      <c r="D6528" s="57">
        <v>-3.8642311139069401E-6</v>
      </c>
      <c r="E6528" s="57">
        <v>-3.58897944893623E-6</v>
      </c>
      <c r="F6528" s="57">
        <v>1.10684393930236E-6</v>
      </c>
      <c r="G6528" s="57">
        <v>-7.0450313173371203E-7</v>
      </c>
      <c r="H6528" s="57">
        <v>-1.1721075601841899E-6</v>
      </c>
      <c r="I6528" s="57">
        <v>-9.0416205444945395E-7</v>
      </c>
    </row>
    <row r="6529" spans="2:9" x14ac:dyDescent="0.25">
      <c r="B6529" s="54">
        <v>45166.375</v>
      </c>
      <c r="C6529" s="57">
        <v>2.3951563327197099E-6</v>
      </c>
      <c r="D6529" s="57">
        <v>-3.8453952612786096E-6</v>
      </c>
      <c r="E6529" s="57">
        <v>-3.5690972427278802E-6</v>
      </c>
      <c r="F6529" s="57">
        <v>1.1262101398276299E-6</v>
      </c>
      <c r="G6529" s="57">
        <v>-6.8816603838982E-7</v>
      </c>
      <c r="H6529" s="57">
        <v>-1.1379100977782101E-6</v>
      </c>
      <c r="I6529" s="57">
        <v>-8.8809857012213201E-7</v>
      </c>
    </row>
    <row r="6530" spans="2:9" x14ac:dyDescent="0.25">
      <c r="B6530" s="54">
        <v>45166.385416666664</v>
      </c>
      <c r="C6530" s="57">
        <v>2.3994290674352698E-6</v>
      </c>
      <c r="D6530" s="57">
        <v>-3.8264490962320096E-6</v>
      </c>
      <c r="E6530" s="57">
        <v>-3.54874138654152E-6</v>
      </c>
      <c r="F6530" s="57">
        <v>1.1455936544284301E-6</v>
      </c>
      <c r="G6530" s="57">
        <v>-6.7175767847696899E-7</v>
      </c>
      <c r="H6530" s="57">
        <v>-1.1042190507113701E-6</v>
      </c>
      <c r="I6530" s="57">
        <v>-8.7186956401568302E-7</v>
      </c>
    </row>
    <row r="6531" spans="2:9" x14ac:dyDescent="0.25">
      <c r="B6531" s="54">
        <v>45166.395833333336</v>
      </c>
      <c r="C6531" s="57">
        <v>2.4036488002079002E-6</v>
      </c>
      <c r="D6531" s="57">
        <v>-3.8075200801418898E-6</v>
      </c>
      <c r="E6531" s="57">
        <v>-3.5282860247256001E-6</v>
      </c>
      <c r="F6531" s="57">
        <v>1.1648892081507499E-6</v>
      </c>
      <c r="G6531" s="57">
        <v>-6.5526855321686601E-7</v>
      </c>
      <c r="H6531" s="57">
        <v>-1.0712886826141999E-6</v>
      </c>
      <c r="I6531" s="57">
        <v>-8.5550209485583698E-7</v>
      </c>
    </row>
    <row r="6532" spans="2:9" x14ac:dyDescent="0.25">
      <c r="B6532" s="54">
        <v>45166.40625</v>
      </c>
      <c r="C6532" s="57">
        <v>2.4077369052843E-6</v>
      </c>
      <c r="D6532" s="57">
        <v>-3.78868508915945E-6</v>
      </c>
      <c r="E6532" s="57">
        <v>-3.5077528125713399E-6</v>
      </c>
      <c r="F6532" s="57">
        <v>1.1840244457966299E-6</v>
      </c>
      <c r="G6532" s="57">
        <v>-6.3872148080770797E-7</v>
      </c>
      <c r="H6532" s="57">
        <v>-1.0390284623276999E-6</v>
      </c>
      <c r="I6532" s="57">
        <v>-8.3902439301898805E-7</v>
      </c>
    </row>
    <row r="6533" spans="2:9" x14ac:dyDescent="0.25">
      <c r="B6533" s="54">
        <v>45166.416666666664</v>
      </c>
      <c r="C6533" s="57">
        <v>2.41161189528936E-6</v>
      </c>
      <c r="D6533" s="57">
        <v>-3.7701304604563598E-6</v>
      </c>
      <c r="E6533" s="57">
        <v>-3.4864463561432E-6</v>
      </c>
      <c r="F6533" s="57">
        <v>1.20318831394665E-6</v>
      </c>
      <c r="G6533" s="57">
        <v>-6.2214047838022496E-7</v>
      </c>
      <c r="H6533" s="57">
        <v>-1.0079238270082599E-6</v>
      </c>
      <c r="I6533" s="57">
        <v>-8.2172116012846197E-7</v>
      </c>
    </row>
    <row r="6534" spans="2:9" x14ac:dyDescent="0.25">
      <c r="B6534" s="54">
        <v>45166.427083333336</v>
      </c>
      <c r="C6534" s="57">
        <v>2.4148250378674399E-6</v>
      </c>
      <c r="D6534" s="57">
        <v>-3.7517843568661101E-6</v>
      </c>
      <c r="E6534" s="57">
        <v>-3.4651610622153902E-6</v>
      </c>
      <c r="F6534" s="57">
        <v>1.2222398238018999E-6</v>
      </c>
      <c r="G6534" s="57">
        <v>-6.0517796450191705E-7</v>
      </c>
      <c r="H6534" s="57">
        <v>-9.784324870362109E-7</v>
      </c>
      <c r="I6534" s="57">
        <v>-8.0477004142558902E-7</v>
      </c>
    </row>
    <row r="6535" spans="2:9" x14ac:dyDescent="0.25">
      <c r="B6535" s="54">
        <v>45166.4375</v>
      </c>
      <c r="C6535" s="57">
        <v>2.4169489851353201E-6</v>
      </c>
      <c r="D6535" s="57">
        <v>-3.73411207362156E-6</v>
      </c>
      <c r="E6535" s="57">
        <v>-3.44430389747782E-6</v>
      </c>
      <c r="F6535" s="57">
        <v>1.2405144100839299E-6</v>
      </c>
      <c r="G6535" s="57">
        <v>-5.8822510237757705E-7</v>
      </c>
      <c r="H6535" s="57">
        <v>-9.5050530506009997E-7</v>
      </c>
      <c r="I6535" s="57">
        <v>-7.8745458595716998E-7</v>
      </c>
    </row>
    <row r="6536" spans="2:9" x14ac:dyDescent="0.25">
      <c r="B6536" s="54">
        <v>45166.447916666664</v>
      </c>
      <c r="C6536" s="57">
        <v>2.41735918456828E-6</v>
      </c>
      <c r="D6536" s="57">
        <v>-3.7170896425663202E-6</v>
      </c>
      <c r="E6536" s="57">
        <v>-3.42329550085944E-6</v>
      </c>
      <c r="F6536" s="57">
        <v>1.2583894454524501E-6</v>
      </c>
      <c r="G6536" s="57">
        <v>-5.7132556623841101E-7</v>
      </c>
      <c r="H6536" s="57">
        <v>-9.2439006205637104E-7</v>
      </c>
      <c r="I6536" s="57">
        <v>-7.7025689591971195E-7</v>
      </c>
    </row>
    <row r="6537" spans="2:9" x14ac:dyDescent="0.25">
      <c r="B6537" s="54">
        <v>45166.458333333336</v>
      </c>
      <c r="C6537" s="57">
        <v>2.41576768006735E-6</v>
      </c>
      <c r="D6537" s="57">
        <v>-3.7007502137660701E-6</v>
      </c>
      <c r="E6537" s="57">
        <v>-3.4025796110570999E-6</v>
      </c>
      <c r="F6537" s="57">
        <v>1.27555965084319E-6</v>
      </c>
      <c r="G6537" s="57">
        <v>-5.5410860366001103E-7</v>
      </c>
      <c r="H6537" s="57">
        <v>-9.0019499623240099E-7</v>
      </c>
      <c r="I6537" s="57">
        <v>-7.5326974140178403E-7</v>
      </c>
    </row>
    <row r="6538" spans="2:9" x14ac:dyDescent="0.25">
      <c r="B6538" s="54">
        <v>45166.46875</v>
      </c>
      <c r="C6538" s="57">
        <v>2.41168033415897E-6</v>
      </c>
      <c r="D6538" s="57">
        <v>-3.6853489799831499E-6</v>
      </c>
      <c r="E6538" s="57">
        <v>-3.3820326356549198E-6</v>
      </c>
      <c r="F6538" s="57">
        <v>1.29190965954466E-6</v>
      </c>
      <c r="G6538" s="57">
        <v>-5.3703617025194098E-7</v>
      </c>
      <c r="H6538" s="57">
        <v>-8.7806897370385305E-7</v>
      </c>
      <c r="I6538" s="57">
        <v>-7.3656482818541505E-7</v>
      </c>
    </row>
    <row r="6539" spans="2:9" x14ac:dyDescent="0.25">
      <c r="B6539" s="54">
        <v>45166.479166666664</v>
      </c>
      <c r="C6539" s="57">
        <v>2.4050929973157298E-6</v>
      </c>
      <c r="D6539" s="57">
        <v>-3.67084360978233E-6</v>
      </c>
      <c r="E6539" s="57">
        <v>-3.3618088264342401E-6</v>
      </c>
      <c r="F6539" s="57">
        <v>1.3073666847417201E-6</v>
      </c>
      <c r="G6539" s="57">
        <v>-5.2016628632118304E-7</v>
      </c>
      <c r="H6539" s="57">
        <v>-8.5833214830284196E-7</v>
      </c>
      <c r="I6539" s="57">
        <v>-7.2021521924242797E-7</v>
      </c>
    </row>
    <row r="6540" spans="2:9" x14ac:dyDescent="0.25">
      <c r="B6540" s="54">
        <v>45166.489583333336</v>
      </c>
      <c r="C6540" s="57">
        <v>2.3952702581077499E-6</v>
      </c>
      <c r="D6540" s="57">
        <v>-3.6573795152637498E-6</v>
      </c>
      <c r="E6540" s="57">
        <v>-3.3423605444937101E-6</v>
      </c>
      <c r="F6540" s="57">
        <v>1.32174231860071E-6</v>
      </c>
      <c r="G6540" s="57">
        <v>-5.0361980724371403E-7</v>
      </c>
      <c r="H6540" s="57">
        <v>-8.4097177774572705E-7</v>
      </c>
      <c r="I6540" s="57">
        <v>-7.0431167817928404E-7</v>
      </c>
    </row>
    <row r="6541" spans="2:9" x14ac:dyDescent="0.25">
      <c r="B6541" s="54">
        <v>45166.5</v>
      </c>
      <c r="C6541" s="57">
        <v>2.38221946345724E-6</v>
      </c>
      <c r="D6541" s="57">
        <v>-3.6447737151986702E-6</v>
      </c>
      <c r="E6541" s="57">
        <v>-3.3237344516891E-6</v>
      </c>
      <c r="F6541" s="57">
        <v>1.33514937517281E-6</v>
      </c>
      <c r="G6541" s="57">
        <v>-4.87461764827474E-7</v>
      </c>
      <c r="H6541" s="57">
        <v>-8.2558686567601105E-7</v>
      </c>
      <c r="I6541" s="57">
        <v>-6.8865430958498004E-7</v>
      </c>
    </row>
    <row r="6542" spans="2:9" x14ac:dyDescent="0.25">
      <c r="B6542" s="54">
        <v>45166.510416666664</v>
      </c>
      <c r="C6542" s="57">
        <v>2.36628793204769E-6</v>
      </c>
      <c r="D6542" s="57">
        <v>-3.6329280314857498E-6</v>
      </c>
      <c r="E6542" s="57">
        <v>-3.3058506970917199E-6</v>
      </c>
      <c r="F6542" s="57">
        <v>1.34759312109129E-6</v>
      </c>
      <c r="G6542" s="57">
        <v>-4.7138490414368101E-7</v>
      </c>
      <c r="H6542" s="57">
        <v>-8.1133715016527598E-7</v>
      </c>
      <c r="I6542" s="57">
        <v>-6.7325445892999003E-7</v>
      </c>
    </row>
    <row r="6543" spans="2:9" x14ac:dyDescent="0.25">
      <c r="B6543" s="54">
        <v>45166.520833333336</v>
      </c>
      <c r="C6543" s="57">
        <v>2.34767034956278E-6</v>
      </c>
      <c r="D6543" s="57">
        <v>-3.6216548616017399E-6</v>
      </c>
      <c r="E6543" s="57">
        <v>-3.2890452209238498E-6</v>
      </c>
      <c r="F6543" s="57">
        <v>1.3594777222499901E-6</v>
      </c>
      <c r="G6543" s="57">
        <v>-4.5578022544419201E-7</v>
      </c>
      <c r="H6543" s="57">
        <v>-7.9767730199094505E-7</v>
      </c>
      <c r="I6543" s="57">
        <v>-6.5851194427520201E-7</v>
      </c>
    </row>
    <row r="6544" spans="2:9" x14ac:dyDescent="0.25">
      <c r="B6544" s="54">
        <v>45166.53125</v>
      </c>
      <c r="C6544" s="57">
        <v>2.3271283723680101E-6</v>
      </c>
      <c r="D6544" s="57">
        <v>-3.6109725525448198E-6</v>
      </c>
      <c r="E6544" s="57">
        <v>-3.2733286889306499E-6</v>
      </c>
      <c r="F6544" s="57">
        <v>1.3705397099609199E-6</v>
      </c>
      <c r="G6544" s="57">
        <v>-4.40850929118323E-7</v>
      </c>
      <c r="H6544" s="57">
        <v>-7.8490951041674198E-7</v>
      </c>
      <c r="I6544" s="57">
        <v>-6.4435873510327105E-7</v>
      </c>
    </row>
    <row r="6545" spans="2:9" x14ac:dyDescent="0.25">
      <c r="B6545" s="54">
        <v>45166.541666666664</v>
      </c>
      <c r="C6545" s="57">
        <v>2.3050368628716601E-6</v>
      </c>
      <c r="D6545" s="57">
        <v>-3.60093540345597E-6</v>
      </c>
      <c r="E6545" s="57">
        <v>-3.2584154309442298E-6</v>
      </c>
      <c r="F6545" s="57">
        <v>1.38072025579092E-6</v>
      </c>
      <c r="G6545" s="57">
        <v>-4.2611807427972502E-7</v>
      </c>
      <c r="H6545" s="57">
        <v>-7.7361925508278197E-7</v>
      </c>
      <c r="I6545" s="57">
        <v>-6.3085774338451102E-7</v>
      </c>
    </row>
    <row r="6546" spans="2:9" x14ac:dyDescent="0.25">
      <c r="B6546" s="54">
        <v>45166.552083333336</v>
      </c>
      <c r="C6546" s="57">
        <v>2.2816396561703E-6</v>
      </c>
      <c r="D6546" s="57">
        <v>-3.59174233743785E-6</v>
      </c>
      <c r="E6546" s="57">
        <v>-3.2446164351748499E-6</v>
      </c>
      <c r="F6546" s="57">
        <v>1.38988133119484E-6</v>
      </c>
      <c r="G6546" s="57">
        <v>-4.1207557351430099E-7</v>
      </c>
      <c r="H6546" s="57">
        <v>-7.6360210769607601E-7</v>
      </c>
      <c r="I6546" s="57">
        <v>-6.1808801652614902E-7</v>
      </c>
    </row>
    <row r="6547" spans="2:9" x14ac:dyDescent="0.25">
      <c r="B6547" s="54">
        <v>45166.5625</v>
      </c>
      <c r="C6547" s="57">
        <v>2.2564131637585799E-6</v>
      </c>
      <c r="D6547" s="57">
        <v>-3.58345790177896E-6</v>
      </c>
      <c r="E6547" s="57">
        <v>-3.2321321318227601E-6</v>
      </c>
      <c r="F6547" s="57">
        <v>1.39789971431154E-6</v>
      </c>
      <c r="G6547" s="57">
        <v>-3.9883050176822997E-7</v>
      </c>
      <c r="H6547" s="57">
        <v>-7.5437204699472601E-7</v>
      </c>
      <c r="I6547" s="57">
        <v>-6.0611237269090105E-7</v>
      </c>
    </row>
    <row r="6548" spans="2:9" x14ac:dyDescent="0.25">
      <c r="B6548" s="54">
        <v>45166.572916666664</v>
      </c>
      <c r="C6548" s="57">
        <v>2.2295897563755798E-6</v>
      </c>
      <c r="D6548" s="57">
        <v>-3.5758186952027101E-6</v>
      </c>
      <c r="E6548" s="57">
        <v>-3.2209687422319101E-6</v>
      </c>
      <c r="F6548" s="57">
        <v>1.40515985579061E-6</v>
      </c>
      <c r="G6548" s="57">
        <v>-3.8646910575120703E-7</v>
      </c>
      <c r="H6548" s="57">
        <v>-7.4511072453515903E-7</v>
      </c>
      <c r="I6548" s="57">
        <v>-5.9493925404936497E-7</v>
      </c>
    </row>
    <row r="6549" spans="2:9" x14ac:dyDescent="0.25">
      <c r="B6549" s="54">
        <v>45166.583333333336</v>
      </c>
      <c r="C6549" s="57">
        <v>2.2016796825523602E-6</v>
      </c>
      <c r="D6549" s="57">
        <v>-3.5687778951096099E-6</v>
      </c>
      <c r="E6549" s="57">
        <v>-3.2111285126056101E-6</v>
      </c>
      <c r="F6549" s="57">
        <v>1.4117830813382699E-6</v>
      </c>
      <c r="G6549" s="57">
        <v>-3.7462695018400897E-7</v>
      </c>
      <c r="H6549" s="57">
        <v>-7.3558803869704005E-7</v>
      </c>
      <c r="I6549" s="57">
        <v>-5.8453197985249698E-7</v>
      </c>
    </row>
    <row r="6550" spans="2:9" x14ac:dyDescent="0.25">
      <c r="B6550" s="54">
        <v>45166.59375</v>
      </c>
      <c r="C6550" s="57">
        <v>2.1740225409600401E-6</v>
      </c>
      <c r="D6550" s="57">
        <v>-3.5620933841937502E-6</v>
      </c>
      <c r="E6550" s="57">
        <v>-3.2024371986064202E-6</v>
      </c>
      <c r="F6550" s="57">
        <v>1.4178244030220001E-6</v>
      </c>
      <c r="G6550" s="57">
        <v>-3.6372338748521899E-7</v>
      </c>
      <c r="H6550" s="57">
        <v>-7.2497770101453704E-7</v>
      </c>
      <c r="I6550" s="57">
        <v>-5.7480097379377503E-7</v>
      </c>
    </row>
    <row r="6551" spans="2:9" x14ac:dyDescent="0.25">
      <c r="B6551" s="54">
        <v>45166.604166666664</v>
      </c>
      <c r="C6551" s="57">
        <v>2.1465076523418099E-6</v>
      </c>
      <c r="D6551" s="57">
        <v>-3.55566272796339E-6</v>
      </c>
      <c r="E6551" s="57">
        <v>-3.19484732695751E-6</v>
      </c>
      <c r="F6551" s="57">
        <v>1.4234897182597901E-6</v>
      </c>
      <c r="G6551" s="57">
        <v>-3.5378357822469999E-7</v>
      </c>
      <c r="H6551" s="57">
        <v>-7.1326509839361096E-7</v>
      </c>
      <c r="I6551" s="57">
        <v>-5.6577182602454397E-7</v>
      </c>
    </row>
    <row r="6552" spans="2:9" x14ac:dyDescent="0.25">
      <c r="B6552" s="54">
        <v>45166.614583333336</v>
      </c>
      <c r="C6552" s="57">
        <v>2.1203584834414502E-6</v>
      </c>
      <c r="D6552" s="57">
        <v>-3.5492911441931198E-6</v>
      </c>
      <c r="E6552" s="57">
        <v>-3.1883388763161699E-6</v>
      </c>
      <c r="F6552" s="57">
        <v>1.42891973427403E-6</v>
      </c>
      <c r="G6552" s="57">
        <v>-3.4507470841175101E-7</v>
      </c>
      <c r="H6552" s="57">
        <v>-7.0003432649857299E-7</v>
      </c>
      <c r="I6552" s="57">
        <v>-5.5733089572699598E-7</v>
      </c>
    </row>
    <row r="6553" spans="2:9" x14ac:dyDescent="0.25">
      <c r="B6553" s="54">
        <v>45166.625</v>
      </c>
      <c r="C6553" s="57">
        <v>2.0961805833913101E-6</v>
      </c>
      <c r="D6553" s="57">
        <v>-3.5430038546364102E-6</v>
      </c>
      <c r="E6553" s="57">
        <v>-3.1827455144913102E-6</v>
      </c>
      <c r="F6553" s="57">
        <v>1.43420454150424E-6</v>
      </c>
      <c r="G6553" s="57">
        <v>-3.3713784651466101E-7</v>
      </c>
      <c r="H6553" s="57">
        <v>-6.8518103633364495E-7</v>
      </c>
      <c r="I6553" s="57">
        <v>-5.4940718573169004E-7</v>
      </c>
    </row>
    <row r="6554" spans="2:9" x14ac:dyDescent="0.25">
      <c r="B6554" s="54">
        <v>45166.635416666664</v>
      </c>
      <c r="C6554" s="57">
        <v>2.0739026706911102E-6</v>
      </c>
      <c r="D6554" s="57">
        <v>-3.53683246044508E-6</v>
      </c>
      <c r="E6554" s="57">
        <v>-3.1779313996875402E-6</v>
      </c>
      <c r="F6554" s="57">
        <v>1.4394263913254E-6</v>
      </c>
      <c r="G6554" s="57">
        <v>-3.2980459132507698E-7</v>
      </c>
      <c r="H6554" s="57">
        <v>-6.6892971658708899E-7</v>
      </c>
      <c r="I6554" s="57">
        <v>-5.4177726832497897E-7</v>
      </c>
    </row>
    <row r="6555" spans="2:9" x14ac:dyDescent="0.25">
      <c r="B6555" s="54">
        <v>45166.645833333336</v>
      </c>
      <c r="C6555" s="57">
        <v>2.05357502308657E-6</v>
      </c>
      <c r="D6555" s="57">
        <v>-3.5306780115162402E-6</v>
      </c>
      <c r="E6555" s="57">
        <v>-3.1738070537955402E-6</v>
      </c>
      <c r="F6555" s="57">
        <v>1.4446664786840399E-6</v>
      </c>
      <c r="G6555" s="57">
        <v>-3.2326695365882198E-7</v>
      </c>
      <c r="H6555" s="57">
        <v>-6.5122096899326402E-7</v>
      </c>
      <c r="I6555" s="57">
        <v>-5.3450720892088196E-7</v>
      </c>
    </row>
    <row r="6556" spans="2:9" x14ac:dyDescent="0.25">
      <c r="B6556" s="54">
        <v>45166.65625</v>
      </c>
      <c r="C6556" s="57">
        <v>2.0352693006687802E-6</v>
      </c>
      <c r="D6556" s="57">
        <v>-3.5244183539451698E-6</v>
      </c>
      <c r="E6556" s="57">
        <v>-3.1702896461495901E-6</v>
      </c>
      <c r="F6556" s="57">
        <v>1.45000177839831E-6</v>
      </c>
      <c r="G6556" s="57">
        <v>-3.1770929265608999E-7</v>
      </c>
      <c r="H6556" s="57">
        <v>-6.3148083477500703E-7</v>
      </c>
      <c r="I6556" s="57">
        <v>-5.2795022829667598E-7</v>
      </c>
    </row>
    <row r="6557" spans="2:9" x14ac:dyDescent="0.25">
      <c r="B6557" s="54">
        <v>45166.666666666664</v>
      </c>
      <c r="C6557" s="57">
        <v>2.0198234851018702E-6</v>
      </c>
      <c r="D6557" s="57">
        <v>-3.51800672830091E-6</v>
      </c>
      <c r="E6557" s="57">
        <v>-3.1672901239749099E-6</v>
      </c>
      <c r="F6557" s="57">
        <v>1.4554451177589201E-6</v>
      </c>
      <c r="G6557" s="57">
        <v>-3.1295538734184499E-7</v>
      </c>
      <c r="H6557" s="57">
        <v>-6.1042107462350298E-7</v>
      </c>
      <c r="I6557" s="57">
        <v>-5.2162796234576003E-7</v>
      </c>
    </row>
    <row r="6558" spans="2:9" x14ac:dyDescent="0.25">
      <c r="B6558" s="54">
        <v>45166.677083333336</v>
      </c>
      <c r="C6558" s="57">
        <v>2.0074536292289899E-6</v>
      </c>
      <c r="D6558" s="57">
        <v>-3.5112982730010899E-6</v>
      </c>
      <c r="E6558" s="57">
        <v>-3.16478498158767E-6</v>
      </c>
      <c r="F6558" s="57">
        <v>1.46103482728687E-6</v>
      </c>
      <c r="G6558" s="57">
        <v>-3.0873183336622302E-7</v>
      </c>
      <c r="H6558" s="57">
        <v>-5.8769234858962301E-7</v>
      </c>
      <c r="I6558" s="57">
        <v>-5.1563262575785802E-7</v>
      </c>
    </row>
    <row r="6559" spans="2:9" x14ac:dyDescent="0.25">
      <c r="B6559" s="54">
        <v>45166.6875</v>
      </c>
      <c r="C6559" s="57">
        <v>1.9977108537316402E-6</v>
      </c>
      <c r="D6559" s="57">
        <v>-3.50431409077664E-6</v>
      </c>
      <c r="E6559" s="57">
        <v>-3.1623660669312699E-6</v>
      </c>
      <c r="F6559" s="57">
        <v>1.467054458443E-6</v>
      </c>
      <c r="G6559" s="57">
        <v>-3.0504599640319798E-7</v>
      </c>
      <c r="H6559" s="57">
        <v>-5.6314093231306898E-7</v>
      </c>
      <c r="I6559" s="57">
        <v>-5.0996859004858504E-7</v>
      </c>
    </row>
    <row r="6560" spans="2:9" x14ac:dyDescent="0.25">
      <c r="B6560" s="54">
        <v>45166.697916666664</v>
      </c>
      <c r="C6560" s="57">
        <v>1.9910389111689199E-6</v>
      </c>
      <c r="D6560" s="57">
        <v>-3.4968131770858002E-6</v>
      </c>
      <c r="E6560" s="57">
        <v>-3.1601508983707499E-6</v>
      </c>
      <c r="F6560" s="57">
        <v>1.4736139776770399E-6</v>
      </c>
      <c r="G6560" s="57">
        <v>-3.0196993519345499E-7</v>
      </c>
      <c r="H6560" s="57">
        <v>-5.3675002158789101E-7</v>
      </c>
      <c r="I6560" s="57">
        <v>-5.0453725012471101E-7</v>
      </c>
    </row>
    <row r="6561" spans="2:9" x14ac:dyDescent="0.25">
      <c r="B6561" s="54">
        <v>45166.708333333336</v>
      </c>
      <c r="C6561" s="57">
        <v>1.9873246192678802E-6</v>
      </c>
      <c r="D6561" s="57">
        <v>-3.4889344842350702E-6</v>
      </c>
      <c r="E6561" s="57">
        <v>-3.1578154207541199E-6</v>
      </c>
      <c r="F6561" s="57">
        <v>1.48059652566074E-6</v>
      </c>
      <c r="G6561" s="57">
        <v>-2.9948721625794001E-7</v>
      </c>
      <c r="H6561" s="57">
        <v>-5.0853018853818304E-7</v>
      </c>
      <c r="I6561" s="57">
        <v>-4.9920477475040605E-7</v>
      </c>
    </row>
    <row r="6562" spans="2:9" x14ac:dyDescent="0.25">
      <c r="B6562" s="54">
        <v>45166.71875</v>
      </c>
      <c r="C6562" s="57">
        <v>1.9866326994643201E-6</v>
      </c>
      <c r="D6562" s="57">
        <v>-3.4804030200174901E-6</v>
      </c>
      <c r="E6562" s="57">
        <v>-3.15530163784211E-6</v>
      </c>
      <c r="F6562" s="57">
        <v>1.4884391981760701E-6</v>
      </c>
      <c r="G6562" s="57">
        <v>-2.97459815753744E-7</v>
      </c>
      <c r="H6562" s="57">
        <v>-4.7863917668706398E-7</v>
      </c>
      <c r="I6562" s="57">
        <v>-4.9396159463929396E-7</v>
      </c>
    </row>
    <row r="6563" spans="2:9" x14ac:dyDescent="0.25">
      <c r="B6563" s="54">
        <v>45166.729166666664</v>
      </c>
      <c r="C6563" s="57">
        <v>1.9893999004598902E-6</v>
      </c>
      <c r="D6563" s="57">
        <v>-3.4712739911204302E-6</v>
      </c>
      <c r="E6563" s="57">
        <v>-3.1522384410137999E-6</v>
      </c>
      <c r="F6563" s="57">
        <v>1.49687744029994E-6</v>
      </c>
      <c r="G6563" s="57">
        <v>-2.9577876263912201E-7</v>
      </c>
      <c r="H6563" s="57">
        <v>-4.4696111767641399E-7</v>
      </c>
      <c r="I6563" s="57">
        <v>-4.8872664434212705E-7</v>
      </c>
    </row>
    <row r="6564" spans="2:9" x14ac:dyDescent="0.25">
      <c r="B6564" s="54">
        <v>45166.739583333336</v>
      </c>
      <c r="C6564" s="57">
        <v>1.9956475159842799E-6</v>
      </c>
      <c r="D6564" s="57">
        <v>-3.4614052076961501E-6</v>
      </c>
      <c r="E6564" s="57">
        <v>-3.1488738143522299E-6</v>
      </c>
      <c r="F6564" s="57">
        <v>1.5061165607873999E-6</v>
      </c>
      <c r="G6564" s="57">
        <v>-2.9438537129416101E-7</v>
      </c>
      <c r="H6564" s="57">
        <v>-4.1416381828099802E-7</v>
      </c>
      <c r="I6564" s="57">
        <v>-4.8335854225621398E-7</v>
      </c>
    </row>
    <row r="6565" spans="2:9" x14ac:dyDescent="0.25">
      <c r="B6565" s="54">
        <v>45166.75</v>
      </c>
      <c r="C6565" s="57">
        <v>2.00560493697409E-6</v>
      </c>
      <c r="D6565" s="57">
        <v>-3.4509221874802101E-6</v>
      </c>
      <c r="E6565" s="57">
        <v>-3.1447841872853801E-6</v>
      </c>
      <c r="F6565" s="57">
        <v>1.5159715815097001E-6</v>
      </c>
      <c r="G6565" s="57">
        <v>-2.9321989733566102E-7</v>
      </c>
      <c r="H6565" s="57">
        <v>-3.8018276543211601E-7</v>
      </c>
      <c r="I6565" s="57">
        <v>-4.7785416592204298E-7</v>
      </c>
    </row>
    <row r="6566" spans="2:9" x14ac:dyDescent="0.25">
      <c r="B6566" s="54">
        <v>45166.760416666664</v>
      </c>
      <c r="C6566" s="57">
        <v>2.0182040396303398E-6</v>
      </c>
      <c r="D6566" s="57">
        <v>-3.4398027636187398E-6</v>
      </c>
      <c r="E6566" s="57">
        <v>-3.13979632539982E-6</v>
      </c>
      <c r="F6566" s="57">
        <v>1.5266977429826499E-6</v>
      </c>
      <c r="G6566" s="57">
        <v>-2.9217382722063997E-7</v>
      </c>
      <c r="H6566" s="57">
        <v>-3.4506126774948602E-7</v>
      </c>
      <c r="I6566" s="57">
        <v>-4.72193572607426E-7</v>
      </c>
    </row>
    <row r="6567" spans="2:9" x14ac:dyDescent="0.25">
      <c r="B6567" s="54">
        <v>45166.770833333336</v>
      </c>
      <c r="C6567" s="57">
        <v>2.0335478112748402E-6</v>
      </c>
      <c r="D6567" s="57">
        <v>-3.42802570161025E-6</v>
      </c>
      <c r="E6567" s="57">
        <v>-3.1340591351342402E-6</v>
      </c>
      <c r="F6567" s="57">
        <v>1.5382880591301201E-6</v>
      </c>
      <c r="G6567" s="57">
        <v>-2.9120034442598699E-7</v>
      </c>
      <c r="H6567" s="57">
        <v>-3.0901703485721601E-7</v>
      </c>
      <c r="I6567" s="57">
        <v>-4.6618676120934898E-7</v>
      </c>
    </row>
    <row r="6568" spans="2:9" x14ac:dyDescent="0.25">
      <c r="B6568" s="54">
        <v>45166.78125</v>
      </c>
      <c r="C6568" s="57">
        <v>2.0522817266371202E-6</v>
      </c>
      <c r="D6568" s="57">
        <v>-3.4154900748694899E-6</v>
      </c>
      <c r="E6568" s="57">
        <v>-3.1270745578011602E-6</v>
      </c>
      <c r="F6568" s="57">
        <v>1.5505147047571401E-6</v>
      </c>
      <c r="G6568" s="57">
        <v>-2.9004121436964299E-7</v>
      </c>
      <c r="H6568" s="57">
        <v>-2.72200495136219E-7</v>
      </c>
      <c r="I6568" s="57">
        <v>-4.5991801091975098E-7</v>
      </c>
    </row>
    <row r="6569" spans="2:9" x14ac:dyDescent="0.25">
      <c r="B6569" s="54">
        <v>45166.791666666664</v>
      </c>
      <c r="C6569" s="57">
        <v>2.0729683863456798E-6</v>
      </c>
      <c r="D6569" s="57">
        <v>-3.40234393716691E-6</v>
      </c>
      <c r="E6569" s="57">
        <v>-3.1191825933793801E-6</v>
      </c>
      <c r="F6569" s="57">
        <v>1.5638696523564501E-6</v>
      </c>
      <c r="G6569" s="57">
        <v>-2.8871166788297299E-7</v>
      </c>
      <c r="H6569" s="57">
        <v>-2.3508467980765401E-7</v>
      </c>
      <c r="I6569" s="57">
        <v>-4.5313085653504998E-7</v>
      </c>
    </row>
    <row r="6570" spans="2:9" x14ac:dyDescent="0.25">
      <c r="B6570" s="54">
        <v>45166.802083333336</v>
      </c>
      <c r="C6570" s="57">
        <v>2.0952962242794598E-6</v>
      </c>
      <c r="D6570" s="57">
        <v>-3.38875178604329E-6</v>
      </c>
      <c r="E6570" s="57">
        <v>-3.11010370572039E-6</v>
      </c>
      <c r="F6570" s="57">
        <v>1.57779298893018E-6</v>
      </c>
      <c r="G6570" s="57">
        <v>-2.8723901170978802E-7</v>
      </c>
      <c r="H6570" s="57">
        <v>-1.9784313391682601E-7</v>
      </c>
      <c r="I6570" s="57">
        <v>-4.4596662210592702E-7</v>
      </c>
    </row>
    <row r="6571" spans="2:9" x14ac:dyDescent="0.25">
      <c r="B6571" s="54">
        <v>45166.8125</v>
      </c>
      <c r="C6571" s="57">
        <v>2.11952305383452E-6</v>
      </c>
      <c r="D6571" s="57">
        <v>-3.37448323653179E-6</v>
      </c>
      <c r="E6571" s="57">
        <v>-3.0996760420451399E-6</v>
      </c>
      <c r="F6571" s="57">
        <v>1.59223666352027E-6</v>
      </c>
      <c r="G6571" s="57">
        <v>-2.8548697483452601E-7</v>
      </c>
      <c r="H6571" s="57">
        <v>-1.6065437299781501E-7</v>
      </c>
      <c r="I6571" s="57">
        <v>-4.3842479336455499E-7</v>
      </c>
    </row>
    <row r="6572" spans="2:9" x14ac:dyDescent="0.25">
      <c r="B6572" s="54">
        <v>45166.822916666664</v>
      </c>
      <c r="C6572" s="57">
        <v>2.14424714678686E-6</v>
      </c>
      <c r="D6572" s="57">
        <v>-3.35967655713081E-6</v>
      </c>
      <c r="E6572" s="57">
        <v>-3.0882235425173101E-6</v>
      </c>
      <c r="F6572" s="57">
        <v>1.6074030237484101E-6</v>
      </c>
      <c r="G6572" s="57">
        <v>-2.8349338087786498E-7</v>
      </c>
      <c r="H6572" s="57">
        <v>-1.2370933078206699E-7</v>
      </c>
      <c r="I6572" s="57">
        <v>-4.3047754364773002E-7</v>
      </c>
    </row>
    <row r="6573" spans="2:9" x14ac:dyDescent="0.25">
      <c r="B6573" s="54">
        <v>45166.833333333336</v>
      </c>
      <c r="C6573" s="57">
        <v>2.1696411637139199E-6</v>
      </c>
      <c r="D6573" s="57">
        <v>-3.34455911070357E-6</v>
      </c>
      <c r="E6573" s="57">
        <v>-3.07543251170165E-6</v>
      </c>
      <c r="F6573" s="57">
        <v>1.6229867360413099E-6</v>
      </c>
      <c r="G6573" s="57">
        <v>-2.8100119188475802E-7</v>
      </c>
      <c r="H6573" s="57">
        <v>-8.6966561414199703E-8</v>
      </c>
      <c r="I6573" s="57">
        <v>-4.21630791513198E-7</v>
      </c>
    </row>
    <row r="6574" spans="2:9" x14ac:dyDescent="0.25">
      <c r="B6574" s="54">
        <v>45166.84375</v>
      </c>
      <c r="C6574" s="57">
        <v>2.19544924633303E-6</v>
      </c>
      <c r="D6574" s="57">
        <v>-3.3288425819234099E-6</v>
      </c>
      <c r="E6574" s="57">
        <v>-3.0616324486499801E-6</v>
      </c>
      <c r="F6574" s="57">
        <v>1.6391888536660701E-6</v>
      </c>
      <c r="G6574" s="57">
        <v>-2.7812399985191901E-7</v>
      </c>
      <c r="H6574" s="57">
        <v>-5.1176687249389798E-8</v>
      </c>
      <c r="I6574" s="57">
        <v>-4.1234000492612302E-7</v>
      </c>
    </row>
    <row r="6575" spans="2:9" x14ac:dyDescent="0.25">
      <c r="B6575" s="54">
        <v>45166.854166666664</v>
      </c>
      <c r="C6575" s="57">
        <v>2.2210062872467399E-6</v>
      </c>
      <c r="D6575" s="57">
        <v>-3.3127650391529701E-6</v>
      </c>
      <c r="E6575" s="57">
        <v>-3.0465615371601399E-6</v>
      </c>
      <c r="F6575" s="57">
        <v>1.6556852804722201E-6</v>
      </c>
      <c r="G6575" s="57">
        <v>-2.7487972904284299E-7</v>
      </c>
      <c r="H6575" s="57">
        <v>-1.6128057487961399E-8</v>
      </c>
      <c r="I6575" s="57">
        <v>-4.0261276326909098E-7</v>
      </c>
    </row>
    <row r="6576" spans="2:9" x14ac:dyDescent="0.25">
      <c r="B6576" s="54">
        <v>45166.864583333336</v>
      </c>
      <c r="C6576" s="57">
        <v>2.2460599385818402E-6</v>
      </c>
      <c r="D6576" s="57">
        <v>-3.2963909222084499E-6</v>
      </c>
      <c r="E6576" s="57">
        <v>-3.0305430181015398E-6</v>
      </c>
      <c r="F6576" s="57">
        <v>1.6724169335287201E-6</v>
      </c>
      <c r="G6576" s="57">
        <v>-2.7126910490913603E-7</v>
      </c>
      <c r="H6576" s="57">
        <v>1.8110858233606099E-8</v>
      </c>
      <c r="I6576" s="57">
        <v>-3.9246090191402102E-7</v>
      </c>
    </row>
    <row r="6577" spans="2:9" x14ac:dyDescent="0.25">
      <c r="B6577" s="54">
        <v>45166.875</v>
      </c>
      <c r="C6577" s="57">
        <v>2.2706585495016299E-6</v>
      </c>
      <c r="D6577" s="57">
        <v>-3.2797463032678399E-6</v>
      </c>
      <c r="E6577" s="57">
        <v>-3.01332778055002E-6</v>
      </c>
      <c r="F6577" s="57">
        <v>1.68932043955745E-6</v>
      </c>
      <c r="G6577" s="57">
        <v>-2.6696299713877499E-7</v>
      </c>
      <c r="H6577" s="57">
        <v>5.1222983597677002E-8</v>
      </c>
      <c r="I6577" s="57">
        <v>-3.81615968811978E-7</v>
      </c>
    </row>
    <row r="6578" spans="2:9" x14ac:dyDescent="0.25">
      <c r="B6578" s="54">
        <v>45166.885416666664</v>
      </c>
      <c r="C6578" s="57">
        <v>2.2939058850531799E-6</v>
      </c>
      <c r="D6578" s="57">
        <v>-3.2630587935787002E-6</v>
      </c>
      <c r="E6578" s="57">
        <v>-2.9952703820023499E-6</v>
      </c>
      <c r="F6578" s="57">
        <v>1.70631147170325E-6</v>
      </c>
      <c r="G6578" s="57">
        <v>-2.62239973066485E-7</v>
      </c>
      <c r="H6578" s="57">
        <v>8.3096377399826798E-8</v>
      </c>
      <c r="I6578" s="57">
        <v>-3.7035613539459803E-7</v>
      </c>
    </row>
    <row r="6579" spans="2:9" x14ac:dyDescent="0.25">
      <c r="B6579" s="54">
        <v>45166.895833333336</v>
      </c>
      <c r="C6579" s="57">
        <v>2.3162546695697101E-6</v>
      </c>
      <c r="D6579" s="57">
        <v>-3.24622303609297E-6</v>
      </c>
      <c r="E6579" s="57">
        <v>-2.97612426852095E-6</v>
      </c>
      <c r="F6579" s="57">
        <v>1.72359650435302E-6</v>
      </c>
      <c r="G6579" s="57">
        <v>-2.5672889213318402E-7</v>
      </c>
      <c r="H6579" s="57">
        <v>1.13719979252686E-7</v>
      </c>
      <c r="I6579" s="57">
        <v>-3.58712657544924E-7</v>
      </c>
    </row>
    <row r="6580" spans="2:9" x14ac:dyDescent="0.25">
      <c r="B6580" s="54">
        <v>45166.90625</v>
      </c>
      <c r="C6580" s="57">
        <v>2.3371977687863102E-6</v>
      </c>
      <c r="D6580" s="57">
        <v>-3.2293368936486202E-6</v>
      </c>
      <c r="E6580" s="57">
        <v>-2.9562560072508299E-6</v>
      </c>
      <c r="F6580" s="57">
        <v>1.7410818398822399E-6</v>
      </c>
      <c r="G6580" s="57">
        <v>-2.5079361087789502E-7</v>
      </c>
      <c r="H6580" s="57">
        <v>1.42769959079911E-7</v>
      </c>
      <c r="I6580" s="57">
        <v>-3.4639847440856698E-7</v>
      </c>
    </row>
    <row r="6581" spans="2:9" x14ac:dyDescent="0.25">
      <c r="B6581" s="54">
        <v>45166.916666666664</v>
      </c>
      <c r="C6581" s="57">
        <v>2.3565384736102499E-6</v>
      </c>
      <c r="D6581" s="57">
        <v>-3.2126028198254498E-6</v>
      </c>
      <c r="E6581" s="57">
        <v>-2.9357610906245199E-6</v>
      </c>
      <c r="F6581" s="57">
        <v>1.7584431908248601E-6</v>
      </c>
      <c r="G6581" s="57">
        <v>-2.4445395334521102E-7</v>
      </c>
      <c r="H6581" s="57">
        <v>1.70546362270263E-7</v>
      </c>
      <c r="I6581" s="57">
        <v>-3.3342704279228E-7</v>
      </c>
    </row>
    <row r="6582" spans="2:9" x14ac:dyDescent="0.25">
      <c r="B6582" s="54">
        <v>45166.927083333336</v>
      </c>
      <c r="C6582" s="57">
        <v>2.3741760678057398E-6</v>
      </c>
      <c r="D6582" s="57">
        <v>-3.19592753897943E-6</v>
      </c>
      <c r="E6582" s="57">
        <v>-2.91440160371039E-6</v>
      </c>
      <c r="F6582" s="57">
        <v>1.7756290974459899E-6</v>
      </c>
      <c r="G6582" s="57">
        <v>-2.3772492292187601E-7</v>
      </c>
      <c r="H6582" s="57">
        <v>1.96885257029599E-7</v>
      </c>
      <c r="I6582" s="57">
        <v>-3.2011619345373902E-7</v>
      </c>
    </row>
    <row r="6583" spans="2:9" x14ac:dyDescent="0.25">
      <c r="B6583" s="54">
        <v>45166.9375</v>
      </c>
      <c r="C6583" s="57">
        <v>2.38978296271133E-6</v>
      </c>
      <c r="D6583" s="57">
        <v>-3.17950825395317E-6</v>
      </c>
      <c r="E6583" s="57">
        <v>-2.8922391125543301E-6</v>
      </c>
      <c r="F6583" s="57">
        <v>1.79255219779054E-6</v>
      </c>
      <c r="G6583" s="57">
        <v>-2.3063524869644499E-7</v>
      </c>
      <c r="H6583" s="57">
        <v>2.2176350817828499E-7</v>
      </c>
      <c r="I6583" s="57">
        <v>-3.0651669824911102E-7</v>
      </c>
    </row>
    <row r="6584" spans="2:9" x14ac:dyDescent="0.25">
      <c r="B6584" s="54">
        <v>45166.947916666664</v>
      </c>
      <c r="C6584" s="57">
        <v>2.40355343846052E-6</v>
      </c>
      <c r="D6584" s="57">
        <v>-3.1633975147814698E-6</v>
      </c>
      <c r="E6584" s="57">
        <v>-2.8700248234759999E-6</v>
      </c>
      <c r="F6584" s="57">
        <v>1.8091720227290901E-6</v>
      </c>
      <c r="G6584" s="57">
        <v>-2.2246488715932501E-7</v>
      </c>
      <c r="H6584" s="57">
        <v>2.4513014802329201E-7</v>
      </c>
      <c r="I6584" s="57">
        <v>-2.9267506921431797E-7</v>
      </c>
    </row>
    <row r="6585" spans="2:9" x14ac:dyDescent="0.25">
      <c r="B6585" s="54">
        <v>45166.958333333336</v>
      </c>
      <c r="C6585" s="57">
        <v>2.4153585287868598E-6</v>
      </c>
      <c r="D6585" s="57">
        <v>-3.14757060066787E-6</v>
      </c>
      <c r="E6585" s="57">
        <v>-2.8468413238458002E-6</v>
      </c>
      <c r="F6585" s="57">
        <v>1.8254281923645701E-6</v>
      </c>
      <c r="G6585" s="57">
        <v>-2.14325549404357E-7</v>
      </c>
      <c r="H6585" s="57">
        <v>2.6702212852496498E-7</v>
      </c>
      <c r="I6585" s="57">
        <v>-2.78603428404244E-7</v>
      </c>
    </row>
    <row r="6586" spans="2:9" x14ac:dyDescent="0.25">
      <c r="B6586" s="54">
        <v>45166.96875</v>
      </c>
      <c r="C6586" s="57">
        <v>2.42509659286088E-6</v>
      </c>
      <c r="D6586" s="57">
        <v>-3.1322815525865399E-6</v>
      </c>
      <c r="E6586" s="57">
        <v>-2.8238560217126001E-6</v>
      </c>
      <c r="F6586" s="57">
        <v>1.84125882241316E-6</v>
      </c>
      <c r="G6586" s="57">
        <v>-2.0591222860415901E-7</v>
      </c>
      <c r="H6586" s="57">
        <v>2.8748987968541898E-7</v>
      </c>
      <c r="I6586" s="57">
        <v>-2.6436328783291299E-7</v>
      </c>
    </row>
    <row r="6587" spans="2:9" x14ac:dyDescent="0.25">
      <c r="B6587" s="54">
        <v>45166.979166666664</v>
      </c>
      <c r="C6587" s="57">
        <v>2.4330111654479E-6</v>
      </c>
      <c r="D6587" s="57">
        <v>-3.1174288927087402E-6</v>
      </c>
      <c r="E6587" s="57">
        <v>-2.8007962512244099E-6</v>
      </c>
      <c r="F6587" s="57">
        <v>1.85663664963559E-6</v>
      </c>
      <c r="G6587" s="57">
        <v>-1.9688426157658499E-7</v>
      </c>
      <c r="H6587" s="57">
        <v>3.0657295468523302E-7</v>
      </c>
      <c r="I6587" s="57">
        <v>-2.4999745410568501E-7</v>
      </c>
    </row>
    <row r="6588" spans="2:9" x14ac:dyDescent="0.25">
      <c r="B6588" s="54">
        <v>45166.989583333336</v>
      </c>
      <c r="C6588" s="57">
        <v>2.43883928195145E-6</v>
      </c>
      <c r="D6588" s="57">
        <v>-3.1031135597618699E-6</v>
      </c>
      <c r="E6588" s="57">
        <v>-2.7776568310805201E-6</v>
      </c>
      <c r="F6588" s="57">
        <v>1.8714896108553099E-6</v>
      </c>
      <c r="G6588" s="57">
        <v>-1.8763607014053001E-7</v>
      </c>
      <c r="H6588" s="57">
        <v>3.2417239526146602E-7</v>
      </c>
      <c r="I6588" s="57">
        <v>-2.3552562004101401E-7</v>
      </c>
    </row>
    <row r="6589" spans="2:9" x14ac:dyDescent="0.25">
      <c r="B6589" s="54">
        <v>45167</v>
      </c>
      <c r="C6589" s="57">
        <v>2.44281511875858E-6</v>
      </c>
      <c r="D6589" s="57">
        <v>-3.0892698318807501E-6</v>
      </c>
      <c r="E6589" s="57">
        <v>-2.75425448669798E-6</v>
      </c>
      <c r="F6589" s="57">
        <v>1.88577099124804E-6</v>
      </c>
      <c r="G6589" s="57">
        <v>-1.7820749963825599E-7</v>
      </c>
      <c r="H6589" s="57">
        <v>3.4054387079060802E-7</v>
      </c>
      <c r="I6589" s="57">
        <v>-2.20663316785296E-7</v>
      </c>
    </row>
    <row r="6590" spans="2:9" x14ac:dyDescent="0.25">
      <c r="B6590" s="54">
        <v>45167.010416666664</v>
      </c>
      <c r="C6590" s="57">
        <v>2.4449556723642E-6</v>
      </c>
      <c r="D6590" s="57">
        <v>-3.0760002461212499E-6</v>
      </c>
      <c r="E6590" s="57">
        <v>-2.7313802996720999E-6</v>
      </c>
      <c r="F6590" s="57">
        <v>1.89943265197434E-6</v>
      </c>
      <c r="G6590" s="57">
        <v>-1.68640680592648E-7</v>
      </c>
      <c r="H6590" s="57">
        <v>3.5559721113071601E-7</v>
      </c>
      <c r="I6590" s="57">
        <v>-2.0613173181057701E-7</v>
      </c>
    </row>
    <row r="6591" spans="2:9" x14ac:dyDescent="0.25">
      <c r="B6591" s="54">
        <v>45167.020833333336</v>
      </c>
      <c r="C6591" s="57">
        <v>2.4453275645091102E-6</v>
      </c>
      <c r="D6591" s="57">
        <v>-3.06337385814857E-6</v>
      </c>
      <c r="E6591" s="57">
        <v>-2.7085059381641098E-6</v>
      </c>
      <c r="F6591" s="57">
        <v>1.9123900564684698E-6</v>
      </c>
      <c r="G6591" s="57">
        <v>-1.5861295704526001E-7</v>
      </c>
      <c r="H6591" s="57">
        <v>3.6946370937779102E-7</v>
      </c>
      <c r="I6591" s="57">
        <v>-1.9131993036671199E-7</v>
      </c>
    </row>
    <row r="6592" spans="2:9" x14ac:dyDescent="0.25">
      <c r="B6592" s="54">
        <v>45167.03125</v>
      </c>
      <c r="C6592" s="57">
        <v>2.4441356056890299E-6</v>
      </c>
      <c r="D6592" s="57">
        <v>-3.0515042074279401E-6</v>
      </c>
      <c r="E6592" s="57">
        <v>-2.6859165033267999E-6</v>
      </c>
      <c r="F6592" s="57">
        <v>1.9246498219851598E-6</v>
      </c>
      <c r="G6592" s="57">
        <v>-1.4859035378785001E-7</v>
      </c>
      <c r="H6592" s="57">
        <v>3.8220106962458699E-7</v>
      </c>
      <c r="I6592" s="57">
        <v>-1.7628320575265701E-7</v>
      </c>
    </row>
    <row r="6593" spans="2:9" x14ac:dyDescent="0.25">
      <c r="B6593" s="54">
        <v>45167.041666666664</v>
      </c>
      <c r="C6593" s="57">
        <v>2.44142985573105E-6</v>
      </c>
      <c r="D6593" s="57">
        <v>-3.0402734653274698E-6</v>
      </c>
      <c r="E6593" s="57">
        <v>-2.6637495060919601E-6</v>
      </c>
      <c r="F6593" s="57">
        <v>1.9362515079377298E-6</v>
      </c>
      <c r="G6593" s="57">
        <v>-1.38547112157072E-7</v>
      </c>
      <c r="H6593" s="57">
        <v>3.93775900255871E-7</v>
      </c>
      <c r="I6593" s="57">
        <v>-1.6168763190472899E-7</v>
      </c>
    </row>
    <row r="6594" spans="2:9" x14ac:dyDescent="0.25">
      <c r="B6594" s="54">
        <v>45167.052083333336</v>
      </c>
      <c r="C6594" s="57">
        <v>2.4371635457592502E-6</v>
      </c>
      <c r="D6594" s="57">
        <v>-3.0297265066096301E-6</v>
      </c>
      <c r="E6594" s="57">
        <v>-2.6421567668435901E-6</v>
      </c>
      <c r="F6594" s="57">
        <v>1.9472029088312499E-6</v>
      </c>
      <c r="G6594" s="57">
        <v>-1.28564914202609E-7</v>
      </c>
      <c r="H6594" s="57">
        <v>4.0434934386172398E-7</v>
      </c>
      <c r="I6594" s="57">
        <v>-1.47259587722018E-7</v>
      </c>
    </row>
    <row r="6595" spans="2:9" x14ac:dyDescent="0.25">
      <c r="B6595" s="54">
        <v>45167.0625</v>
      </c>
      <c r="C6595" s="57">
        <v>2.4313991235332699E-6</v>
      </c>
      <c r="D6595" s="57">
        <v>-3.0198231646111301E-6</v>
      </c>
      <c r="E6595" s="57">
        <v>-2.6211527181579202E-6</v>
      </c>
      <c r="F6595" s="57">
        <v>1.9574803969620799E-6</v>
      </c>
      <c r="G6595" s="57">
        <v>-1.18739472681752E-7</v>
      </c>
      <c r="H6595" s="57">
        <v>4.1394244420020999E-7</v>
      </c>
      <c r="I6595" s="57">
        <v>-1.33042070683762E-7</v>
      </c>
    </row>
    <row r="6596" spans="2:9" x14ac:dyDescent="0.25">
      <c r="B6596" s="54">
        <v>45167.072916666664</v>
      </c>
      <c r="C6596" s="57">
        <v>2.4244343991932501E-6</v>
      </c>
      <c r="D6596" s="57">
        <v>-3.0106329114827102E-6</v>
      </c>
      <c r="E6596" s="57">
        <v>-2.6009869057019502E-6</v>
      </c>
      <c r="F6596" s="57">
        <v>1.9670747505907401E-6</v>
      </c>
      <c r="G6596" s="57">
        <v>-1.0903172322440801E-7</v>
      </c>
      <c r="H6596" s="57">
        <v>4.2270974356155899E-7</v>
      </c>
      <c r="I6596" s="57">
        <v>-1.19076255559328E-7</v>
      </c>
    </row>
    <row r="6597" spans="2:9" x14ac:dyDescent="0.25">
      <c r="B6597" s="54">
        <v>45167.083333333336</v>
      </c>
      <c r="C6597" s="57">
        <v>2.4160885184318302E-6</v>
      </c>
      <c r="D6597" s="57">
        <v>-3.0021780911829998E-6</v>
      </c>
      <c r="E6597" s="57">
        <v>-2.58131727382719E-6</v>
      </c>
      <c r="F6597" s="57">
        <v>1.9759398992363099E-6</v>
      </c>
      <c r="G6597" s="57">
        <v>-9.9569777964489798E-8</v>
      </c>
      <c r="H6597" s="57">
        <v>4.30624011161838E-7</v>
      </c>
      <c r="I6597" s="57">
        <v>-1.05437088691232E-7</v>
      </c>
    </row>
    <row r="6598" spans="2:9" x14ac:dyDescent="0.25">
      <c r="B6598" s="54">
        <v>45167.09375</v>
      </c>
      <c r="C6598" s="57">
        <v>2.40668050427987E-6</v>
      </c>
      <c r="D6598" s="57">
        <v>-2.9944096980950802E-6</v>
      </c>
      <c r="E6598" s="57">
        <v>-2.5624111029870802E-6</v>
      </c>
      <c r="F6598" s="57">
        <v>1.98407309393857E-6</v>
      </c>
      <c r="G6598" s="57">
        <v>-9.0363668595168601E-8</v>
      </c>
      <c r="H6598" s="57">
        <v>4.3761066999535599E-7</v>
      </c>
      <c r="I6598" s="57">
        <v>-9.2133386679742503E-8</v>
      </c>
    </row>
    <row r="6599" spans="2:9" x14ac:dyDescent="0.25">
      <c r="B6599" s="54">
        <v>45167.104166666664</v>
      </c>
      <c r="C6599" s="57">
        <v>2.3961718720033302E-6</v>
      </c>
      <c r="D6599" s="57">
        <v>-2.9873060603086001E-6</v>
      </c>
      <c r="E6599" s="57">
        <v>-2.5444248655167901E-6</v>
      </c>
      <c r="F6599" s="57">
        <v>1.9916172174658002E-6</v>
      </c>
      <c r="G6599" s="57">
        <v>-8.1403623158083097E-8</v>
      </c>
      <c r="H6599" s="57">
        <v>4.44186955365855E-7</v>
      </c>
      <c r="I6599" s="57">
        <v>-7.9159708148130804E-8</v>
      </c>
    </row>
    <row r="6600" spans="2:9" x14ac:dyDescent="0.25">
      <c r="B6600" s="54">
        <v>45167.114583333336</v>
      </c>
      <c r="C6600" s="57">
        <v>2.3846673315901799E-6</v>
      </c>
      <c r="D6600" s="57">
        <v>-2.98084651274975E-6</v>
      </c>
      <c r="E6600" s="57">
        <v>-2.5272683626918401E-6</v>
      </c>
      <c r="F6600" s="57">
        <v>1.9984970894961601E-6</v>
      </c>
      <c r="G6600" s="57">
        <v>-7.2818493955813801E-8</v>
      </c>
      <c r="H6600" s="57">
        <v>4.50138347345357E-7</v>
      </c>
      <c r="I6600" s="57">
        <v>-6.6584719398597701E-8</v>
      </c>
    </row>
    <row r="6601" spans="2:9" x14ac:dyDescent="0.25">
      <c r="B6601" s="54">
        <v>45167.125</v>
      </c>
      <c r="C6601" s="57">
        <v>2.3729963088161202E-6</v>
      </c>
      <c r="D6601" s="57">
        <v>-2.9750385140525E-6</v>
      </c>
      <c r="E6601" s="57">
        <v>-2.5110642720641E-6</v>
      </c>
      <c r="F6601" s="57">
        <v>2.0047637972163099E-6</v>
      </c>
      <c r="G6601" s="57">
        <v>-6.4555570990975504E-8</v>
      </c>
      <c r="H6601" s="57">
        <v>4.55695794959854E-7</v>
      </c>
      <c r="I6601" s="57">
        <v>-5.44452565307046E-8</v>
      </c>
    </row>
    <row r="6602" spans="2:9" x14ac:dyDescent="0.25">
      <c r="B6602" s="54">
        <v>45167.135416666664</v>
      </c>
      <c r="C6602" s="57">
        <v>2.36121577571636E-6</v>
      </c>
      <c r="D6602" s="57">
        <v>-2.9698092553084002E-6</v>
      </c>
      <c r="E6602" s="57">
        <v>-2.49573082146104E-6</v>
      </c>
      <c r="F6602" s="57">
        <v>2.0104666731133899E-6</v>
      </c>
      <c r="G6602" s="57">
        <v>-5.6740658754935897E-8</v>
      </c>
      <c r="H6602" s="57">
        <v>4.6084058540580601E-7</v>
      </c>
      <c r="I6602" s="57">
        <v>-4.2763885033304599E-8</v>
      </c>
    </row>
    <row r="6603" spans="2:9" x14ac:dyDescent="0.25">
      <c r="B6603" s="54">
        <v>45167.145833333336</v>
      </c>
      <c r="C6603" s="57">
        <v>2.3486693155272499E-6</v>
      </c>
      <c r="D6603" s="57">
        <v>-2.9651253517810998E-6</v>
      </c>
      <c r="E6603" s="57">
        <v>-2.4812194069866502E-6</v>
      </c>
      <c r="F6603" s="57">
        <v>2.01559607210336E-6</v>
      </c>
      <c r="G6603" s="57">
        <v>-4.9359613971873599E-8</v>
      </c>
      <c r="H6603" s="57">
        <v>4.6559243421464002E-7</v>
      </c>
      <c r="I6603" s="57">
        <v>-3.1599324249046402E-8</v>
      </c>
    </row>
    <row r="6604" spans="2:9" x14ac:dyDescent="0.25">
      <c r="B6604" s="54">
        <v>45167.15625</v>
      </c>
      <c r="C6604" s="57">
        <v>2.3356852182139998E-6</v>
      </c>
      <c r="D6604" s="57">
        <v>-2.96099478618595E-6</v>
      </c>
      <c r="E6604" s="57">
        <v>-2.4676839909161299E-6</v>
      </c>
      <c r="F6604" s="57">
        <v>2.0201695318160801E-6</v>
      </c>
      <c r="G6604" s="57">
        <v>-4.2394970831669299E-8</v>
      </c>
      <c r="H6604" s="57">
        <v>4.7011195300753903E-7</v>
      </c>
      <c r="I6604" s="57">
        <v>-2.0906512509558299E-8</v>
      </c>
    </row>
    <row r="6605" spans="2:9" x14ac:dyDescent="0.25">
      <c r="B6605" s="54">
        <v>45167.166666666664</v>
      </c>
      <c r="C6605" s="57">
        <v>2.3227301467495201E-6</v>
      </c>
      <c r="D6605" s="57">
        <v>-2.95734142687111E-6</v>
      </c>
      <c r="E6605" s="57">
        <v>-2.4550039430246798E-6</v>
      </c>
      <c r="F6605" s="57">
        <v>2.0243254518213199E-6</v>
      </c>
      <c r="G6605" s="57">
        <v>-3.5978517122158201E-8</v>
      </c>
      <c r="H6605" s="57">
        <v>4.74200573695611E-7</v>
      </c>
      <c r="I6605" s="57">
        <v>-1.07757588530003E-8</v>
      </c>
    </row>
    <row r="6606" spans="2:9" x14ac:dyDescent="0.25">
      <c r="B6606" s="54">
        <v>45167.177083333336</v>
      </c>
      <c r="C6606" s="57">
        <v>2.3097211532390802E-6</v>
      </c>
      <c r="D6606" s="57">
        <v>-2.95411918038963E-6</v>
      </c>
      <c r="E6606" s="57">
        <v>-2.4433052509009501E-6</v>
      </c>
      <c r="F6606" s="57">
        <v>2.0281607643544501E-6</v>
      </c>
      <c r="G6606" s="57">
        <v>-3.0025567407671198E-8</v>
      </c>
      <c r="H6606" s="57">
        <v>4.7794895930027503E-7</v>
      </c>
      <c r="I6606" s="57">
        <v>-1.1532328763752699E-9</v>
      </c>
    </row>
    <row r="6607" spans="2:9" x14ac:dyDescent="0.25">
      <c r="B6607" s="54">
        <v>45167.1875</v>
      </c>
      <c r="C6607" s="57">
        <v>2.29617335294232E-6</v>
      </c>
      <c r="D6607" s="57">
        <v>-2.9513393725381299E-6</v>
      </c>
      <c r="E6607" s="57">
        <v>-2.43247770019708E-6</v>
      </c>
      <c r="F6607" s="57">
        <v>2.0315614352052299E-6</v>
      </c>
      <c r="G6607" s="57">
        <v>-2.46438084558197E-8</v>
      </c>
      <c r="H6607" s="57">
        <v>4.8175834634059203E-7</v>
      </c>
      <c r="I6607" s="57">
        <v>7.9451626526688692E-9</v>
      </c>
    </row>
    <row r="6608" spans="2:9" x14ac:dyDescent="0.25">
      <c r="B6608" s="54">
        <v>45167.197916666664</v>
      </c>
      <c r="C6608" s="57">
        <v>2.2832362429531598E-6</v>
      </c>
      <c r="D6608" s="57">
        <v>-2.94893689783937E-6</v>
      </c>
      <c r="E6608" s="57">
        <v>-2.4223993045198901E-6</v>
      </c>
      <c r="F6608" s="57">
        <v>2.0345460082160402E-6</v>
      </c>
      <c r="G6608" s="57">
        <v>-1.97589994292834E-8</v>
      </c>
      <c r="H6608" s="57">
        <v>4.8527712336911701E-7</v>
      </c>
      <c r="I6608" s="57">
        <v>1.64496317812701E-8</v>
      </c>
    </row>
    <row r="6609" spans="2:9" x14ac:dyDescent="0.25">
      <c r="B6609" s="54">
        <v>45167.208333333336</v>
      </c>
      <c r="C6609" s="57">
        <v>2.2700756151358402E-6</v>
      </c>
      <c r="D6609" s="57">
        <v>-2.9469299982576402E-6</v>
      </c>
      <c r="E6609" s="57">
        <v>-2.4131639645420399E-6</v>
      </c>
      <c r="F6609" s="57">
        <v>2.0372696009231802E-6</v>
      </c>
      <c r="G6609" s="57">
        <v>-1.5384687720130098E-8</v>
      </c>
      <c r="H6609" s="57">
        <v>4.8874798836130104E-7</v>
      </c>
      <c r="I6609" s="57">
        <v>2.4384223955921799E-8</v>
      </c>
    </row>
    <row r="6610" spans="2:9" x14ac:dyDescent="0.25">
      <c r="B6610" s="54">
        <v>45167.21875</v>
      </c>
      <c r="C6610" s="57">
        <v>2.2577194573524502E-6</v>
      </c>
      <c r="D6610" s="57">
        <v>-2.94510233990458E-6</v>
      </c>
      <c r="E6610" s="57">
        <v>-2.40485648493116E-6</v>
      </c>
      <c r="F6610" s="57">
        <v>2.03965187474737E-6</v>
      </c>
      <c r="G6610" s="57">
        <v>-1.1612569039672099E-8</v>
      </c>
      <c r="H6610" s="57">
        <v>4.9196507905532096E-7</v>
      </c>
      <c r="I6610" s="57">
        <v>3.1742089139504201E-8</v>
      </c>
    </row>
    <row r="6611" spans="2:9" x14ac:dyDescent="0.25">
      <c r="B6611" s="54">
        <v>45167.229166666664</v>
      </c>
      <c r="C6611" s="57">
        <v>2.2452985483424801E-6</v>
      </c>
      <c r="D6611" s="57">
        <v>-2.94360382616337E-6</v>
      </c>
      <c r="E6611" s="57">
        <v>-2.3972077505559599E-6</v>
      </c>
      <c r="F6611" s="57">
        <v>2.0417031851461999E-6</v>
      </c>
      <c r="G6611" s="57">
        <v>-8.3641227112866999E-9</v>
      </c>
      <c r="H6611" s="57">
        <v>4.9543343774407197E-7</v>
      </c>
      <c r="I6611" s="57">
        <v>3.8589898287214E-8</v>
      </c>
    </row>
    <row r="6612" spans="2:9" x14ac:dyDescent="0.25">
      <c r="B6612" s="54">
        <v>45167.239583333336</v>
      </c>
      <c r="C6612" s="57">
        <v>2.23329422623416E-6</v>
      </c>
      <c r="D6612" s="57">
        <v>-2.9423972837220498E-6</v>
      </c>
      <c r="E6612" s="57">
        <v>-2.3903802068032202E-6</v>
      </c>
      <c r="F6612" s="57">
        <v>2.0434802720388098E-6</v>
      </c>
      <c r="G6612" s="57">
        <v>-5.6810749079639399E-9</v>
      </c>
      <c r="H6612" s="57">
        <v>4.9870625096573498E-7</v>
      </c>
      <c r="I6612" s="57">
        <v>4.4936642321501598E-8</v>
      </c>
    </row>
    <row r="6613" spans="2:9" x14ac:dyDescent="0.25">
      <c r="B6613" s="54">
        <v>45167.25</v>
      </c>
      <c r="C6613" s="57">
        <v>2.2212233420368E-6</v>
      </c>
      <c r="D6613" s="57">
        <v>-2.9413553145346699E-6</v>
      </c>
      <c r="E6613" s="57">
        <v>-2.3842999794544101E-6</v>
      </c>
      <c r="F6613" s="57">
        <v>2.04515660515329E-6</v>
      </c>
      <c r="G6613" s="57">
        <v>-3.4706235466807401E-9</v>
      </c>
      <c r="H6613" s="57">
        <v>5.02261084472738E-7</v>
      </c>
      <c r="I6613" s="57">
        <v>5.0742953611637801E-8</v>
      </c>
    </row>
    <row r="6614" spans="2:9" x14ac:dyDescent="0.25">
      <c r="B6614" s="54">
        <v>45167.260416666664</v>
      </c>
      <c r="C6614" s="57">
        <v>2.2097708932199598E-6</v>
      </c>
      <c r="D6614" s="57">
        <v>-2.9404427672241902E-6</v>
      </c>
      <c r="E6614" s="57">
        <v>-2.3789002826747801E-6</v>
      </c>
      <c r="F6614" s="57">
        <v>2.04681651713537E-6</v>
      </c>
      <c r="G6614" s="57">
        <v>-1.8204208686639401E-9</v>
      </c>
      <c r="H6614" s="57">
        <v>5.05679429714249E-7</v>
      </c>
      <c r="I6614" s="57">
        <v>5.6178923282330502E-8</v>
      </c>
    </row>
    <row r="6615" spans="2:9" x14ac:dyDescent="0.25">
      <c r="B6615" s="54">
        <v>45167.270833333336</v>
      </c>
      <c r="C6615" s="57">
        <v>2.1987478116817702E-6</v>
      </c>
      <c r="D6615" s="57">
        <v>-2.9396213988725402E-6</v>
      </c>
      <c r="E6615" s="57">
        <v>-2.3737939391167802E-6</v>
      </c>
      <c r="F6615" s="57">
        <v>2.0482829257875799E-6</v>
      </c>
      <c r="G6615" s="57">
        <v>-6.5146287028650797E-10</v>
      </c>
      <c r="H6615" s="57">
        <v>5.08971742603967E-7</v>
      </c>
      <c r="I6615" s="57">
        <v>6.1135878480546203E-8</v>
      </c>
    </row>
    <row r="6616" spans="2:9" x14ac:dyDescent="0.25">
      <c r="B6616" s="54">
        <v>45167.28125</v>
      </c>
      <c r="C6616" s="57">
        <v>2.1878936822567598E-6</v>
      </c>
      <c r="D6616" s="57">
        <v>-2.9389738508723101E-6</v>
      </c>
      <c r="E6616" s="57">
        <v>-2.3692870485325198E-6</v>
      </c>
      <c r="F6616" s="57">
        <v>2.0495777474023801E-6</v>
      </c>
      <c r="G6616" s="57">
        <v>-1.10660231515357E-10</v>
      </c>
      <c r="H6616" s="57">
        <v>5.1256133035439804E-7</v>
      </c>
      <c r="I6616" s="57">
        <v>6.5643782370668201E-8</v>
      </c>
    </row>
    <row r="6617" spans="2:9" x14ac:dyDescent="0.25">
      <c r="B6617" s="54">
        <v>45167.291666666664</v>
      </c>
      <c r="C6617" s="57">
        <v>2.1776888556315099E-6</v>
      </c>
      <c r="D6617" s="57">
        <v>-2.9383450206710599E-6</v>
      </c>
      <c r="E6617" s="57">
        <v>-2.3653457878694402E-6</v>
      </c>
      <c r="F6617" s="57">
        <v>2.05092439602063E-6</v>
      </c>
      <c r="G6617" s="57">
        <v>3.1690145754201203E-11</v>
      </c>
      <c r="H6617" s="57">
        <v>5.1601378599416198E-7</v>
      </c>
      <c r="I6617" s="57">
        <v>6.9727671827293505E-8</v>
      </c>
    </row>
    <row r="6618" spans="2:9" x14ac:dyDescent="0.25">
      <c r="B6618" s="54">
        <v>45167.302083333336</v>
      </c>
      <c r="C6618" s="57">
        <v>2.1676948648023499E-6</v>
      </c>
      <c r="D6618" s="57">
        <v>-2.9377311988015102E-6</v>
      </c>
      <c r="E6618" s="57">
        <v>-2.3619401944228601E-6</v>
      </c>
      <c r="F6618" s="57">
        <v>2.0521471893022601E-6</v>
      </c>
      <c r="G6618" s="57">
        <v>-1.5342851123747201E-10</v>
      </c>
      <c r="H6618" s="57">
        <v>5.1951046178791005E-7</v>
      </c>
      <c r="I6618" s="57">
        <v>7.3374268295584494E-8</v>
      </c>
    </row>
    <row r="6619" spans="2:9" x14ac:dyDescent="0.25">
      <c r="B6619" s="54">
        <v>45167.3125</v>
      </c>
      <c r="C6619" s="57">
        <v>2.1586117089991602E-6</v>
      </c>
      <c r="D6619" s="57">
        <v>-2.9371118945801299E-6</v>
      </c>
      <c r="E6619" s="57">
        <v>-2.3590286485751298E-6</v>
      </c>
      <c r="F6619" s="57">
        <v>2.0532541394298998E-6</v>
      </c>
      <c r="G6619" s="57">
        <v>-7.6450796333898598E-10</v>
      </c>
      <c r="H6619" s="57">
        <v>5.2303008678630099E-7</v>
      </c>
      <c r="I6619" s="57">
        <v>7.6806565967736205E-8</v>
      </c>
    </row>
    <row r="6620" spans="2:9" x14ac:dyDescent="0.25">
      <c r="B6620" s="54">
        <v>45167.322916666664</v>
      </c>
      <c r="C6620" s="57">
        <v>2.14977556755519E-6</v>
      </c>
      <c r="D6620" s="57">
        <v>-2.9365746557510599E-6</v>
      </c>
      <c r="E6620" s="57">
        <v>-2.3563351203069399E-6</v>
      </c>
      <c r="F6620" s="57">
        <v>2.05447629802302E-6</v>
      </c>
      <c r="G6620" s="57">
        <v>-1.78315793951029E-9</v>
      </c>
      <c r="H6620" s="57">
        <v>5.2636103650309803E-7</v>
      </c>
      <c r="I6620" s="57">
        <v>7.9663501342741897E-8</v>
      </c>
    </row>
    <row r="6621" spans="2:9" x14ac:dyDescent="0.25">
      <c r="B6621" s="54">
        <v>45167.333333333336</v>
      </c>
      <c r="C6621" s="57">
        <v>2.1417733018894498E-6</v>
      </c>
      <c r="D6621" s="57">
        <v>-2.9360167868146598E-6</v>
      </c>
      <c r="E6621" s="57">
        <v>-2.3540331868170799E-6</v>
      </c>
      <c r="F6621" s="57">
        <v>2.0558626892487199E-6</v>
      </c>
      <c r="G6621" s="57">
        <v>-3.1878419484982402E-9</v>
      </c>
      <c r="H6621" s="57">
        <v>5.29795445188967E-7</v>
      </c>
      <c r="I6621" s="57">
        <v>8.2364015171907094E-8</v>
      </c>
    </row>
    <row r="6622" spans="2:9" x14ac:dyDescent="0.25">
      <c r="B6622" s="54">
        <v>45167.34375</v>
      </c>
      <c r="C6622" s="57">
        <v>2.13394581771453E-6</v>
      </c>
      <c r="D6622" s="57">
        <v>-2.93554656724584E-6</v>
      </c>
      <c r="E6622" s="57">
        <v>-2.3518488756552499E-6</v>
      </c>
      <c r="F6622" s="57">
        <v>2.05715962556172E-6</v>
      </c>
      <c r="G6622" s="57">
        <v>-4.9597851583665799E-9</v>
      </c>
      <c r="H6622" s="57">
        <v>5.3295798960274599E-7</v>
      </c>
      <c r="I6622" s="57">
        <v>8.4732565616904702E-8</v>
      </c>
    </row>
    <row r="6623" spans="2:9" x14ac:dyDescent="0.25">
      <c r="B6623" s="54">
        <v>45167.354166666664</v>
      </c>
      <c r="C6623" s="57">
        <v>2.1268861283360501E-6</v>
      </c>
      <c r="D6623" s="57">
        <v>-2.93505117703638E-6</v>
      </c>
      <c r="E6623" s="57">
        <v>-2.3496890607901702E-6</v>
      </c>
      <c r="F6623" s="57">
        <v>2.0583502817744901E-6</v>
      </c>
      <c r="G6623" s="57">
        <v>-7.0602300109297299E-9</v>
      </c>
      <c r="H6623" s="57">
        <v>5.3579625248414802E-7</v>
      </c>
      <c r="I6623" s="57">
        <v>8.6781276241324699E-8</v>
      </c>
    </row>
    <row r="6624" spans="2:9" x14ac:dyDescent="0.25">
      <c r="B6624" s="54">
        <v>45167.364583333336</v>
      </c>
      <c r="C6624" s="57">
        <v>2.1198862221909001E-6</v>
      </c>
      <c r="D6624" s="57">
        <v>-2.93454828329776E-6</v>
      </c>
      <c r="E6624" s="57">
        <v>-2.3478130558721299E-6</v>
      </c>
      <c r="F6624" s="57">
        <v>2.05942106525977E-6</v>
      </c>
      <c r="G6624" s="57">
        <v>-9.4812725039577299E-9</v>
      </c>
      <c r="H6624" s="57">
        <v>5.3826912341453497E-7</v>
      </c>
      <c r="I6624" s="57">
        <v>8.8812806227164006E-8</v>
      </c>
    </row>
    <row r="6625" spans="2:9" x14ac:dyDescent="0.25">
      <c r="B6625" s="54">
        <v>45167.375</v>
      </c>
      <c r="C6625" s="57">
        <v>2.1131422313584899E-6</v>
      </c>
      <c r="D6625" s="57">
        <v>-2.93405033220948E-6</v>
      </c>
      <c r="E6625" s="57">
        <v>-2.3461966466316701E-6</v>
      </c>
      <c r="F6625" s="57">
        <v>2.0605755550171001E-6</v>
      </c>
      <c r="G6625" s="57">
        <v>-1.19375041698768E-8</v>
      </c>
      <c r="H6625" s="57">
        <v>5.40497813820406E-7</v>
      </c>
      <c r="I6625" s="57">
        <v>9.0818175476408201E-8</v>
      </c>
    </row>
    <row r="6626" spans="2:9" x14ac:dyDescent="0.25">
      <c r="B6626" s="54">
        <v>45167.385416666664</v>
      </c>
      <c r="C6626" s="57">
        <v>2.1065895001635598E-6</v>
      </c>
      <c r="D6626" s="57">
        <v>-2.9337236210617102E-6</v>
      </c>
      <c r="E6626" s="57">
        <v>-2.3448196330550901E-6</v>
      </c>
      <c r="F6626" s="57">
        <v>2.06157542401249E-6</v>
      </c>
      <c r="G6626" s="57">
        <v>-1.4363820215984901E-8</v>
      </c>
      <c r="H6626" s="57">
        <v>5.42084651523797E-7</v>
      </c>
      <c r="I6626" s="57">
        <v>9.2570004058328094E-8</v>
      </c>
    </row>
    <row r="6627" spans="2:9" x14ac:dyDescent="0.25">
      <c r="B6627" s="54">
        <v>45167.395833333336</v>
      </c>
      <c r="C6627" s="57">
        <v>2.0998200976928901E-6</v>
      </c>
      <c r="D6627" s="57">
        <v>-2.9333785529944898E-6</v>
      </c>
      <c r="E6627" s="57">
        <v>-2.34338391836076E-6</v>
      </c>
      <c r="F6627" s="57">
        <v>2.0626033031709001E-6</v>
      </c>
      <c r="G6627" s="57">
        <v>-1.7004236573994101E-8</v>
      </c>
      <c r="H6627" s="57">
        <v>5.4295557100348799E-7</v>
      </c>
      <c r="I6627" s="57">
        <v>9.4073250579065794E-8</v>
      </c>
    </row>
    <row r="6628" spans="2:9" x14ac:dyDescent="0.25">
      <c r="B6628" s="54">
        <v>45167.40625</v>
      </c>
      <c r="C6628" s="57">
        <v>2.09268246919367E-6</v>
      </c>
      <c r="D6628" s="57">
        <v>-2.93329228218033E-6</v>
      </c>
      <c r="E6628" s="57">
        <v>-2.3418838085185499E-6</v>
      </c>
      <c r="F6628" s="57">
        <v>2.0634090153683998E-6</v>
      </c>
      <c r="G6628" s="57">
        <v>-1.98487223296449E-8</v>
      </c>
      <c r="H6628" s="57">
        <v>5.4308313972677404E-7</v>
      </c>
      <c r="I6628" s="57">
        <v>9.53230732865806E-8</v>
      </c>
    </row>
    <row r="6629" spans="2:9" x14ac:dyDescent="0.25">
      <c r="B6629" s="54">
        <v>45167.416666666664</v>
      </c>
      <c r="C6629" s="57">
        <v>2.08514198809035E-6</v>
      </c>
      <c r="D6629" s="57">
        <v>-2.93349054631751E-6</v>
      </c>
      <c r="E6629" s="57">
        <v>-2.3405761096554901E-6</v>
      </c>
      <c r="F6629" s="57">
        <v>2.0639712549716101E-6</v>
      </c>
      <c r="G6629" s="57">
        <v>-2.2887402267116301E-8</v>
      </c>
      <c r="H6629" s="57">
        <v>5.4244608750226003E-7</v>
      </c>
      <c r="I6629" s="57">
        <v>9.6317867718625198E-8</v>
      </c>
    </row>
    <row r="6630" spans="2:9" x14ac:dyDescent="0.25">
      <c r="B6630" s="54">
        <v>45167.427083333336</v>
      </c>
      <c r="C6630" s="57">
        <v>2.0771007528803499E-6</v>
      </c>
      <c r="D6630" s="57">
        <v>-2.9340637628444902E-6</v>
      </c>
      <c r="E6630" s="57">
        <v>-2.3395048455233498E-6</v>
      </c>
      <c r="F6630" s="57">
        <v>2.0641922179218599E-6</v>
      </c>
      <c r="G6630" s="57">
        <v>-2.61106046277314E-8</v>
      </c>
      <c r="H6630" s="57">
        <v>5.4053629626412701E-7</v>
      </c>
      <c r="I6630" s="57">
        <v>9.7039303724329095E-8</v>
      </c>
    </row>
    <row r="6631" spans="2:9" x14ac:dyDescent="0.25">
      <c r="B6631" s="54">
        <v>45167.4375</v>
      </c>
      <c r="C6631" s="57">
        <v>2.06796957245477E-6</v>
      </c>
      <c r="D6631" s="57">
        <v>-2.93489301381779E-6</v>
      </c>
      <c r="E6631" s="57">
        <v>-2.3386258288031601E-6</v>
      </c>
      <c r="F6631" s="57">
        <v>2.06417850762289E-6</v>
      </c>
      <c r="G6631" s="57">
        <v>-2.9508905783750999E-8</v>
      </c>
      <c r="H6631" s="57">
        <v>5.3738152803542498E-7</v>
      </c>
      <c r="I6631" s="57">
        <v>9.7485598587054105E-8</v>
      </c>
    </row>
    <row r="6632" spans="2:9" x14ac:dyDescent="0.25">
      <c r="B6632" s="54">
        <v>45167.447916666664</v>
      </c>
      <c r="C6632" s="57">
        <v>2.0575509466924602E-6</v>
      </c>
      <c r="D6632" s="57">
        <v>-2.9363992541170201E-6</v>
      </c>
      <c r="E6632" s="57">
        <v>-2.33774231613892E-6</v>
      </c>
      <c r="F6632" s="57">
        <v>2.0634788645804401E-6</v>
      </c>
      <c r="G6632" s="57">
        <v>-3.2738021385555298E-8</v>
      </c>
      <c r="H6632" s="57">
        <v>5.3277516965068397E-7</v>
      </c>
      <c r="I6632" s="57">
        <v>9.7885036490914003E-8</v>
      </c>
    </row>
    <row r="6633" spans="2:9" x14ac:dyDescent="0.25">
      <c r="B6633" s="54">
        <v>45167.458333333336</v>
      </c>
      <c r="C6633" s="57">
        <v>2.0454168000920902E-6</v>
      </c>
      <c r="D6633" s="57">
        <v>-2.9383537739816202E-6</v>
      </c>
      <c r="E6633" s="57">
        <v>-2.3371669442184398E-6</v>
      </c>
      <c r="F6633" s="57">
        <v>2.0624136248138299E-6</v>
      </c>
      <c r="G6633" s="57">
        <v>-3.61640379149476E-8</v>
      </c>
      <c r="H6633" s="57">
        <v>5.2663339366377501E-7</v>
      </c>
      <c r="I6633" s="57">
        <v>9.8195424187283104E-8</v>
      </c>
    </row>
    <row r="6634" spans="2:9" x14ac:dyDescent="0.25">
      <c r="B6634" s="54">
        <v>45167.46875</v>
      </c>
      <c r="C6634" s="57">
        <v>2.0311874332084698E-6</v>
      </c>
      <c r="D6634" s="57">
        <v>-2.9409844878675401E-6</v>
      </c>
      <c r="E6634" s="57">
        <v>-2.3367225325224999E-6</v>
      </c>
      <c r="F6634" s="57">
        <v>2.0609001125101298E-6</v>
      </c>
      <c r="G6634" s="57">
        <v>-3.9793616400732898E-8</v>
      </c>
      <c r="H6634" s="57">
        <v>5.18903552785705E-7</v>
      </c>
      <c r="I6634" s="57">
        <v>9.8086751772675306E-8</v>
      </c>
    </row>
    <row r="6635" spans="2:9" x14ac:dyDescent="0.25">
      <c r="B6635" s="54">
        <v>45167.479166666664</v>
      </c>
      <c r="C6635" s="57">
        <v>2.0148099304098301E-6</v>
      </c>
      <c r="D6635" s="57">
        <v>-2.9441059922257E-6</v>
      </c>
      <c r="E6635" s="57">
        <v>-2.3367621474404201E-6</v>
      </c>
      <c r="F6635" s="57">
        <v>2.0586553704548101E-6</v>
      </c>
      <c r="G6635" s="57">
        <v>-4.3677114219947601E-8</v>
      </c>
      <c r="H6635" s="57">
        <v>5.0979346001081202E-7</v>
      </c>
      <c r="I6635" s="57">
        <v>9.7557245690167203E-8</v>
      </c>
    </row>
    <row r="6636" spans="2:9" x14ac:dyDescent="0.25">
      <c r="B6636" s="54">
        <v>45167.489583333336</v>
      </c>
      <c r="C6636" s="57">
        <v>1.9961521897208002E-6</v>
      </c>
      <c r="D6636" s="57">
        <v>-2.947960078226E-6</v>
      </c>
      <c r="E6636" s="57">
        <v>-2.3370731517658302E-6</v>
      </c>
      <c r="F6636" s="57">
        <v>2.0558844013936202E-6</v>
      </c>
      <c r="G6636" s="57">
        <v>-4.7454418662843903E-8</v>
      </c>
      <c r="H6636" s="57">
        <v>4.98947314289884E-7</v>
      </c>
      <c r="I6636" s="57">
        <v>9.6584179457414998E-8</v>
      </c>
    </row>
    <row r="6637" spans="2:9" x14ac:dyDescent="0.25">
      <c r="B6637" s="54">
        <v>45167.5</v>
      </c>
      <c r="C6637" s="57">
        <v>1.97526977293761E-6</v>
      </c>
      <c r="D6637" s="57">
        <v>-2.95235645332889E-6</v>
      </c>
      <c r="E6637" s="57">
        <v>-2.3379192488082601E-6</v>
      </c>
      <c r="F6637" s="57">
        <v>2.0524092079501398E-6</v>
      </c>
      <c r="G6637" s="57">
        <v>-5.1528602539514297E-8</v>
      </c>
      <c r="H6637" s="57">
        <v>4.8663185274474605E-7</v>
      </c>
      <c r="I6637" s="57">
        <v>9.5151194144133302E-8</v>
      </c>
    </row>
    <row r="6638" spans="2:9" x14ac:dyDescent="0.25">
      <c r="B6638" s="54">
        <v>45167.510416666664</v>
      </c>
      <c r="C6638" s="57">
        <v>1.9520759474132699E-6</v>
      </c>
      <c r="D6638" s="57">
        <v>-2.9572599373623801E-6</v>
      </c>
      <c r="E6638" s="57">
        <v>-2.3391404389383699E-6</v>
      </c>
      <c r="F6638" s="57">
        <v>2.0482645406529701E-6</v>
      </c>
      <c r="G6638" s="57">
        <v>-5.5919632300775797E-8</v>
      </c>
      <c r="H6638" s="57">
        <v>4.7334572563706898E-7</v>
      </c>
      <c r="I6638" s="57">
        <v>9.3481486480540695E-8</v>
      </c>
    </row>
    <row r="6639" spans="2:9" x14ac:dyDescent="0.25">
      <c r="B6639" s="54">
        <v>45167.520833333336</v>
      </c>
      <c r="C6639" s="57">
        <v>1.9269472347790998E-6</v>
      </c>
      <c r="D6639" s="57">
        <v>-2.9625230548273102E-6</v>
      </c>
      <c r="E6639" s="57">
        <v>-2.3410148419839699E-6</v>
      </c>
      <c r="F6639" s="57">
        <v>2.0435562095374302E-6</v>
      </c>
      <c r="G6639" s="57">
        <v>-6.0385557036123801E-8</v>
      </c>
      <c r="H6639" s="57">
        <v>4.5929529086702399E-7</v>
      </c>
      <c r="I6639" s="57">
        <v>9.1309125203110696E-8</v>
      </c>
    </row>
    <row r="6640" spans="2:9" x14ac:dyDescent="0.25">
      <c r="B6640" s="54">
        <v>45167.53125</v>
      </c>
      <c r="C6640" s="57">
        <v>1.90013305437164E-6</v>
      </c>
      <c r="D6640" s="57">
        <v>-2.9680068804949198E-6</v>
      </c>
      <c r="E6640" s="57">
        <v>-2.3434732497373502E-6</v>
      </c>
      <c r="F6640" s="57">
        <v>2.03835201016928E-6</v>
      </c>
      <c r="G6640" s="57">
        <v>-6.5243783186540602E-8</v>
      </c>
      <c r="H6640" s="57">
        <v>4.4497974350594498E-7</v>
      </c>
      <c r="I6640" s="57">
        <v>8.8853420316088102E-8</v>
      </c>
    </row>
    <row r="6641" spans="2:9" x14ac:dyDescent="0.25">
      <c r="B6641" s="54">
        <v>45167.541666666664</v>
      </c>
      <c r="C6641" s="57">
        <v>1.8724081975493699E-6</v>
      </c>
      <c r="D6641" s="57">
        <v>-2.97368725152227E-6</v>
      </c>
      <c r="E6641" s="57">
        <v>-2.3465104960538699E-6</v>
      </c>
      <c r="F6641" s="57">
        <v>2.0328388598712999E-6</v>
      </c>
      <c r="G6641" s="57">
        <v>-7.0486590514019201E-8</v>
      </c>
      <c r="H6641" s="57">
        <v>4.3066160118413999E-7</v>
      </c>
      <c r="I6641" s="57">
        <v>8.5896666132827496E-8</v>
      </c>
    </row>
    <row r="6642" spans="2:9" x14ac:dyDescent="0.25">
      <c r="B6642" s="54">
        <v>45167.552083333336</v>
      </c>
      <c r="C6642" s="57">
        <v>1.8443295969844201E-6</v>
      </c>
      <c r="D6642" s="57">
        <v>-2.9795447015239799E-6</v>
      </c>
      <c r="E6642" s="57">
        <v>-2.3498898040092602E-6</v>
      </c>
      <c r="F6642" s="57">
        <v>2.0270082534367001E-6</v>
      </c>
      <c r="G6642" s="57">
        <v>-7.6130345379973595E-8</v>
      </c>
      <c r="H6642" s="57">
        <v>4.1620201315128499E-7</v>
      </c>
      <c r="I6642" s="57">
        <v>8.2534675496603204E-8</v>
      </c>
    </row>
    <row r="6643" spans="2:9" x14ac:dyDescent="0.25">
      <c r="B6643" s="54">
        <v>45167.5625</v>
      </c>
      <c r="C6643" s="57">
        <v>1.81607844742615E-6</v>
      </c>
      <c r="D6643" s="57">
        <v>-2.9855789098543499E-6</v>
      </c>
      <c r="E6643" s="57">
        <v>-2.3537666987011302E-6</v>
      </c>
      <c r="F6643" s="57">
        <v>2.02082350327859E-6</v>
      </c>
      <c r="G6643" s="57">
        <v>-8.2138756770472994E-8</v>
      </c>
      <c r="H6643" s="57">
        <v>4.0173000756922399E-7</v>
      </c>
      <c r="I6643" s="57">
        <v>7.8803282229211203E-8</v>
      </c>
    </row>
    <row r="6644" spans="2:9" x14ac:dyDescent="0.25">
      <c r="B6644" s="54">
        <v>45167.572916666664</v>
      </c>
      <c r="C6644" s="57">
        <v>1.78811093442836E-6</v>
      </c>
      <c r="D6644" s="57">
        <v>-2.99184478361418E-6</v>
      </c>
      <c r="E6644" s="57">
        <v>-2.3582610223646199E-6</v>
      </c>
      <c r="F6644" s="57">
        <v>2.0144020878361602E-6</v>
      </c>
      <c r="G6644" s="57">
        <v>-8.8517294231419902E-8</v>
      </c>
      <c r="H6644" s="57">
        <v>3.8749496367216002E-7</v>
      </c>
      <c r="I6644" s="57">
        <v>7.4665755326117902E-8</v>
      </c>
    </row>
    <row r="6645" spans="2:9" x14ac:dyDescent="0.25">
      <c r="B6645" s="54">
        <v>45167.583333333336</v>
      </c>
      <c r="C6645" s="57">
        <v>1.7601907484587799E-6</v>
      </c>
      <c r="D6645" s="57">
        <v>-2.9982447653858201E-6</v>
      </c>
      <c r="E6645" s="57">
        <v>-2.3630180369482998E-6</v>
      </c>
      <c r="F6645" s="57">
        <v>2.0077352081144698E-6</v>
      </c>
      <c r="G6645" s="57">
        <v>-9.4957803117629698E-8</v>
      </c>
      <c r="H6645" s="57">
        <v>3.7360998265338301E-7</v>
      </c>
      <c r="I6645" s="57">
        <v>7.0196160289665297E-8</v>
      </c>
    </row>
    <row r="6646" spans="2:9" x14ac:dyDescent="0.25">
      <c r="B6646" s="54">
        <v>45167.59375</v>
      </c>
      <c r="C6646" s="57">
        <v>1.7331820576721799E-6</v>
      </c>
      <c r="D6646" s="57">
        <v>-3.00478202925229E-6</v>
      </c>
      <c r="E6646" s="57">
        <v>-2.3681918008757702E-6</v>
      </c>
      <c r="F6646" s="57">
        <v>2.0009232899066999E-6</v>
      </c>
      <c r="G6646" s="57">
        <v>-1.01777814898535E-7</v>
      </c>
      <c r="H6646" s="57">
        <v>3.6015567471099897E-7</v>
      </c>
      <c r="I6646" s="57">
        <v>6.5409837843741502E-8</v>
      </c>
    </row>
    <row r="6647" spans="2:9" x14ac:dyDescent="0.25">
      <c r="B6647" s="54">
        <v>45167.604166666664</v>
      </c>
      <c r="C6647" s="57">
        <v>1.70693178514122E-6</v>
      </c>
      <c r="D6647" s="57">
        <v>-3.0114096294517699E-6</v>
      </c>
      <c r="E6647" s="57">
        <v>-2.3737116679507402E-6</v>
      </c>
      <c r="F6647" s="57">
        <v>1.9939899016022701E-6</v>
      </c>
      <c r="G6647" s="57">
        <v>-1.0888764533845801E-7</v>
      </c>
      <c r="H6647" s="57">
        <v>3.4716534701714502E-7</v>
      </c>
      <c r="I6647" s="57">
        <v>6.03623597984091E-8</v>
      </c>
    </row>
    <row r="6648" spans="2:9" x14ac:dyDescent="0.25">
      <c r="B6648" s="54">
        <v>45167.614583333336</v>
      </c>
      <c r="C6648" s="57">
        <v>1.68173901547856E-6</v>
      </c>
      <c r="D6648" s="57">
        <v>-3.0180835778098698E-6</v>
      </c>
      <c r="E6648" s="57">
        <v>-2.3795498715578398E-6</v>
      </c>
      <c r="F6648" s="57">
        <v>1.9869911393879499E-6</v>
      </c>
      <c r="G6648" s="57">
        <v>-1.1627074150688601E-7</v>
      </c>
      <c r="H6648" s="57">
        <v>3.3490310030350602E-7</v>
      </c>
      <c r="I6648" s="57">
        <v>5.5076652364721401E-8</v>
      </c>
    </row>
    <row r="6649" spans="2:9" x14ac:dyDescent="0.25">
      <c r="B6649" s="54">
        <v>45167.625</v>
      </c>
      <c r="C6649" s="57">
        <v>1.65782004133523E-6</v>
      </c>
      <c r="D6649" s="57">
        <v>-3.0248005061998E-6</v>
      </c>
      <c r="E6649" s="57">
        <v>-2.38567648437751E-6</v>
      </c>
      <c r="F6649" s="57">
        <v>1.9799392485939001E-6</v>
      </c>
      <c r="G6649" s="57">
        <v>-1.2390859842179099E-7</v>
      </c>
      <c r="H6649" s="57">
        <v>3.2303242579305202E-7</v>
      </c>
      <c r="I6649" s="57">
        <v>4.9576325469183799E-8</v>
      </c>
    </row>
    <row r="6650" spans="2:9" x14ac:dyDescent="0.25">
      <c r="B6650" s="54">
        <v>45167.635416666664</v>
      </c>
      <c r="C6650" s="57">
        <v>1.6351425975764699E-6</v>
      </c>
      <c r="D6650" s="57">
        <v>-3.0314806484162E-6</v>
      </c>
      <c r="E6650" s="57">
        <v>-2.3920086916408101E-6</v>
      </c>
      <c r="F6650" s="57">
        <v>1.9728708689260099E-6</v>
      </c>
      <c r="G6650" s="57">
        <v>-1.3178708917903999E-7</v>
      </c>
      <c r="H6650" s="57">
        <v>3.1189581974435901E-7</v>
      </c>
      <c r="I6650" s="57">
        <v>4.38856005542247E-8</v>
      </c>
    </row>
    <row r="6651" spans="2:9" x14ac:dyDescent="0.25">
      <c r="B6651" s="54">
        <v>45167.645833333336</v>
      </c>
      <c r="C6651" s="57">
        <v>1.6141213257094101E-6</v>
      </c>
      <c r="D6651" s="57">
        <v>-3.0381067702935202E-6</v>
      </c>
      <c r="E6651" s="57">
        <v>-2.39859204387829E-6</v>
      </c>
      <c r="F6651" s="57">
        <v>1.9659125905938601E-6</v>
      </c>
      <c r="G6651" s="57">
        <v>-1.3997574890651901E-7</v>
      </c>
      <c r="H6651" s="57">
        <v>3.0137911795145802E-7</v>
      </c>
      <c r="I6651" s="57">
        <v>3.8029146608153698E-8</v>
      </c>
    </row>
    <row r="6652" spans="2:9" x14ac:dyDescent="0.25">
      <c r="B6652" s="54">
        <v>45167.65625</v>
      </c>
      <c r="C6652" s="57">
        <v>1.5944073058328399E-6</v>
      </c>
      <c r="D6652" s="57">
        <v>-3.0446476304595698E-6</v>
      </c>
      <c r="E6652" s="57">
        <v>-2.4053265253164401E-6</v>
      </c>
      <c r="F6652" s="57">
        <v>1.9590712959947798E-6</v>
      </c>
      <c r="G6652" s="57">
        <v>-1.4833156564451599E-7</v>
      </c>
      <c r="H6652" s="57">
        <v>2.9159920300517199E-7</v>
      </c>
      <c r="I6652" s="57">
        <v>3.2004985468235101E-8</v>
      </c>
    </row>
    <row r="6653" spans="2:9" x14ac:dyDescent="0.25">
      <c r="B6653" s="54">
        <v>45167.666666666664</v>
      </c>
      <c r="C6653" s="57">
        <v>1.57608244701825E-6</v>
      </c>
      <c r="D6653" s="57">
        <v>-3.05111554811338E-6</v>
      </c>
      <c r="E6653" s="57">
        <v>-2.4120693687416502E-6</v>
      </c>
      <c r="F6653" s="57">
        <v>1.9522915391348898E-6</v>
      </c>
      <c r="G6653" s="57">
        <v>-1.56826073902015E-7</v>
      </c>
      <c r="H6653" s="57">
        <v>2.8234498173859599E-7</v>
      </c>
      <c r="I6653" s="57">
        <v>2.5892485080481699E-8</v>
      </c>
    </row>
    <row r="6654" spans="2:9" x14ac:dyDescent="0.25">
      <c r="B6654" s="54">
        <v>45167.677083333336</v>
      </c>
      <c r="C6654" s="57">
        <v>1.55961604848783E-6</v>
      </c>
      <c r="D6654" s="57">
        <v>-3.0574346677110098E-6</v>
      </c>
      <c r="E6654" s="57">
        <v>-2.41882101989218E-6</v>
      </c>
      <c r="F6654" s="57">
        <v>1.9457162559025802E-6</v>
      </c>
      <c r="G6654" s="57">
        <v>-1.6535285181461901E-7</v>
      </c>
      <c r="H6654" s="57">
        <v>2.7373224454190298E-7</v>
      </c>
      <c r="I6654" s="57">
        <v>1.9663435032422001E-8</v>
      </c>
    </row>
    <row r="6655" spans="2:9" x14ac:dyDescent="0.25">
      <c r="B6655" s="54">
        <v>45167.6875</v>
      </c>
      <c r="C6655" s="57">
        <v>1.5442829519475699E-6</v>
      </c>
      <c r="D6655" s="57">
        <v>-3.0635356884670199E-6</v>
      </c>
      <c r="E6655" s="57">
        <v>-2.42560932247903E-6</v>
      </c>
      <c r="F6655" s="57">
        <v>1.9392522246765901E-6</v>
      </c>
      <c r="G6655" s="57">
        <v>-1.73963934959658E-7</v>
      </c>
      <c r="H6655" s="57">
        <v>2.6580201547878798E-7</v>
      </c>
      <c r="I6655" s="57">
        <v>1.3344853628148501E-8</v>
      </c>
    </row>
    <row r="6656" spans="2:9" x14ac:dyDescent="0.25">
      <c r="B6656" s="54">
        <v>45167.697916666664</v>
      </c>
      <c r="C6656" s="57">
        <v>1.5303939296980601E-6</v>
      </c>
      <c r="D6656" s="57">
        <v>-3.0694361485329799E-6</v>
      </c>
      <c r="E6656" s="57">
        <v>-2.43225393436778E-6</v>
      </c>
      <c r="F6656" s="57">
        <v>1.93319076408937E-6</v>
      </c>
      <c r="G6656" s="57">
        <v>-1.826329582942E-7</v>
      </c>
      <c r="H6656" s="57">
        <v>2.5850938200907801E-7</v>
      </c>
      <c r="I6656" s="57">
        <v>6.9876928905276901E-9</v>
      </c>
    </row>
    <row r="6657" spans="2:9" x14ac:dyDescent="0.25">
      <c r="B6657" s="54">
        <v>45167.708333333336</v>
      </c>
      <c r="C6657" s="57">
        <v>1.51790856268455E-6</v>
      </c>
      <c r="D6657" s="57">
        <v>-3.07509890655074E-6</v>
      </c>
      <c r="E6657" s="57">
        <v>-2.4388144736424098E-6</v>
      </c>
      <c r="F6657" s="57">
        <v>1.9273628667356199E-6</v>
      </c>
      <c r="G6657" s="57">
        <v>-1.9143158211934301E-7</v>
      </c>
      <c r="H6657" s="57">
        <v>2.5172074038856601E-7</v>
      </c>
      <c r="I6657" s="57">
        <v>6.3692141427183601E-10</v>
      </c>
    </row>
    <row r="6658" spans="2:9" x14ac:dyDescent="0.25">
      <c r="B6658" s="54">
        <v>45167.71875</v>
      </c>
      <c r="C6658" s="57">
        <v>1.50704210472415E-6</v>
      </c>
      <c r="D6658" s="57">
        <v>-3.08054841701833E-6</v>
      </c>
      <c r="E6658" s="57">
        <v>-2.4452509221088401E-6</v>
      </c>
      <c r="F6658" s="57">
        <v>1.9217740207960299E-6</v>
      </c>
      <c r="G6658" s="57">
        <v>-2.0020327470910001E-7</v>
      </c>
      <c r="H6658" s="57">
        <v>2.45697361814746E-7</v>
      </c>
      <c r="I6658" s="57">
        <v>-5.6985269105224397E-9</v>
      </c>
    </row>
    <row r="6659" spans="2:9" x14ac:dyDescent="0.25">
      <c r="B6659" s="54">
        <v>45167.729166666664</v>
      </c>
      <c r="C6659" s="57">
        <v>1.49765514945625E-6</v>
      </c>
      <c r="D6659" s="57">
        <v>-3.08563689405439E-6</v>
      </c>
      <c r="E6659" s="57">
        <v>-2.4513593961731399E-6</v>
      </c>
      <c r="F6659" s="57">
        <v>1.9165817667227501E-6</v>
      </c>
      <c r="G6659" s="57">
        <v>-2.0896385751883799E-7</v>
      </c>
      <c r="H6659" s="57">
        <v>2.40245697299336E-7</v>
      </c>
      <c r="I6659" s="57">
        <v>-1.1931316266984801E-8</v>
      </c>
    </row>
    <row r="6660" spans="2:9" x14ac:dyDescent="0.25">
      <c r="B6660" s="54">
        <v>45167.739583333336</v>
      </c>
      <c r="C6660" s="57">
        <v>1.48991167068238E-6</v>
      </c>
      <c r="D6660" s="57">
        <v>-3.0904182225648002E-6</v>
      </c>
      <c r="E6660" s="57">
        <v>-2.4570039083259299E-6</v>
      </c>
      <c r="F6660" s="57">
        <v>1.9116762438029201E-6</v>
      </c>
      <c r="G6660" s="57">
        <v>-2.1765297973477901E-7</v>
      </c>
      <c r="H6660" s="57">
        <v>2.35107591237083E-7</v>
      </c>
      <c r="I6660" s="57">
        <v>-1.8043321000892701E-8</v>
      </c>
    </row>
    <row r="6661" spans="2:9" x14ac:dyDescent="0.25">
      <c r="B6661" s="54">
        <v>45167.75</v>
      </c>
      <c r="C6661" s="57">
        <v>1.48363225870812E-6</v>
      </c>
      <c r="D6661" s="57">
        <v>-3.0949221741762502E-6</v>
      </c>
      <c r="E6661" s="57">
        <v>-2.4625710453937198E-6</v>
      </c>
      <c r="F6661" s="57">
        <v>1.90703203701921E-6</v>
      </c>
      <c r="G6661" s="57">
        <v>-2.2622182027623701E-7</v>
      </c>
      <c r="H6661" s="57">
        <v>2.30356166547308E-7</v>
      </c>
      <c r="I6661" s="57">
        <v>-2.4022711329921599E-8</v>
      </c>
    </row>
    <row r="6662" spans="2:9" x14ac:dyDescent="0.25">
      <c r="B6662" s="54">
        <v>45167.760416666664</v>
      </c>
      <c r="C6662" s="57">
        <v>1.4787609028151999E-6</v>
      </c>
      <c r="D6662" s="57">
        <v>-3.0991627451594901E-6</v>
      </c>
      <c r="E6662" s="57">
        <v>-2.4675680195870299E-6</v>
      </c>
      <c r="F6662" s="57">
        <v>1.9026321697235299E-6</v>
      </c>
      <c r="G6662" s="57">
        <v>-2.3465635538937101E-7</v>
      </c>
      <c r="H6662" s="57">
        <v>2.25919629183025E-7</v>
      </c>
      <c r="I6662" s="57">
        <v>-2.97707247043544E-8</v>
      </c>
    </row>
    <row r="6663" spans="2:9" x14ac:dyDescent="0.25">
      <c r="B6663" s="54">
        <v>45167.770833333336</v>
      </c>
      <c r="C6663" s="57">
        <v>1.4743545015585799E-6</v>
      </c>
      <c r="D6663" s="57">
        <v>-3.10315611814622E-6</v>
      </c>
      <c r="E6663" s="57">
        <v>-2.4722479612615702E-6</v>
      </c>
      <c r="F6663" s="57">
        <v>1.89880984456774E-6</v>
      </c>
      <c r="G6663" s="57">
        <v>-2.42972379628962E-7</v>
      </c>
      <c r="H6663" s="57">
        <v>2.21463596204562E-7</v>
      </c>
      <c r="I6663" s="57">
        <v>-3.53148466964316E-8</v>
      </c>
    </row>
    <row r="6664" spans="2:9" x14ac:dyDescent="0.25">
      <c r="B6664" s="54">
        <v>45167.78125</v>
      </c>
      <c r="C6664" s="57">
        <v>1.4709343249404901E-6</v>
      </c>
      <c r="D6664" s="57">
        <v>-3.1070119518040002E-6</v>
      </c>
      <c r="E6664" s="57">
        <v>-2.4765896242972698E-6</v>
      </c>
      <c r="F6664" s="57">
        <v>1.8952010930203399E-6</v>
      </c>
      <c r="G6664" s="57">
        <v>-2.5103602183842701E-7</v>
      </c>
      <c r="H6664" s="57">
        <v>2.1705951829902699E-7</v>
      </c>
      <c r="I6664" s="57">
        <v>-4.0682765232873401E-8</v>
      </c>
    </row>
    <row r="6665" spans="2:9" x14ac:dyDescent="0.25">
      <c r="B6665" s="54">
        <v>45167.791666666664</v>
      </c>
      <c r="C6665" s="57">
        <v>1.46828515058009E-6</v>
      </c>
      <c r="D6665" s="57">
        <v>-3.1105385192521899E-6</v>
      </c>
      <c r="E6665" s="57">
        <v>-2.48038736014103E-6</v>
      </c>
      <c r="F6665" s="57">
        <v>1.89176926647426E-6</v>
      </c>
      <c r="G6665" s="57">
        <v>-2.5891832938563501E-7</v>
      </c>
      <c r="H6665" s="57">
        <v>2.1243674651786799E-7</v>
      </c>
      <c r="I6665" s="57">
        <v>-4.5869784176989801E-8</v>
      </c>
    </row>
    <row r="6666" spans="2:9" x14ac:dyDescent="0.25">
      <c r="B6666" s="54">
        <v>45167.802083333336</v>
      </c>
      <c r="C6666" s="57">
        <v>1.46558841858992E-6</v>
      </c>
      <c r="D6666" s="57">
        <v>-3.11397861894846E-6</v>
      </c>
      <c r="E6666" s="57">
        <v>-2.4838526401887801E-6</v>
      </c>
      <c r="F6666" s="57">
        <v>1.88866553605345E-6</v>
      </c>
      <c r="G6666" s="57">
        <v>-2.6658630269795402E-7</v>
      </c>
      <c r="H6666" s="57">
        <v>2.0749904979154601E-7</v>
      </c>
      <c r="I6666" s="57">
        <v>-5.0869374061884198E-8</v>
      </c>
    </row>
    <row r="6667" spans="2:9" x14ac:dyDescent="0.25">
      <c r="B6667" s="54">
        <v>45167.8125</v>
      </c>
      <c r="C6667" s="57">
        <v>1.46333101738195E-6</v>
      </c>
      <c r="D6667" s="57">
        <v>-3.1172756995257299E-6</v>
      </c>
      <c r="E6667" s="57">
        <v>-2.4868165337459E-6</v>
      </c>
      <c r="F6667" s="57">
        <v>1.88588446022756E-6</v>
      </c>
      <c r="G6667" s="57">
        <v>-2.7403560860070199E-7</v>
      </c>
      <c r="H6667" s="57">
        <v>2.0213856640207499E-7</v>
      </c>
      <c r="I6667" s="57">
        <v>-5.5539157697117002E-8</v>
      </c>
    </row>
    <row r="6668" spans="2:9" x14ac:dyDescent="0.25">
      <c r="B6668" s="54">
        <v>45167.822916666664</v>
      </c>
      <c r="C6668" s="57">
        <v>1.4609503932299301E-6</v>
      </c>
      <c r="D6668" s="57">
        <v>-3.1204595327526E-6</v>
      </c>
      <c r="E6668" s="57">
        <v>-2.4892803822517702E-6</v>
      </c>
      <c r="F6668" s="57">
        <v>1.8831851432466899E-6</v>
      </c>
      <c r="G6668" s="57">
        <v>-2.8126508079064302E-7</v>
      </c>
      <c r="H6668" s="57">
        <v>1.96248625086495E-7</v>
      </c>
      <c r="I6668" s="57">
        <v>-6.0022259766883202E-8</v>
      </c>
    </row>
    <row r="6669" spans="2:9" x14ac:dyDescent="0.25">
      <c r="B6669" s="54">
        <v>45167.833333333336</v>
      </c>
      <c r="C6669" s="57">
        <v>1.4582606402107799E-6</v>
      </c>
      <c r="D6669" s="57">
        <v>-3.12356856452238E-6</v>
      </c>
      <c r="E6669" s="57">
        <v>-2.4914496199928298E-6</v>
      </c>
      <c r="F6669" s="57">
        <v>1.8805248889150299E-6</v>
      </c>
      <c r="G6669" s="57">
        <v>-2.8789247896129802E-7</v>
      </c>
      <c r="H6669" s="57">
        <v>1.89736978845205E-7</v>
      </c>
      <c r="I6669" s="57">
        <v>-6.4149633948870297E-8</v>
      </c>
    </row>
    <row r="6670" spans="2:9" x14ac:dyDescent="0.25">
      <c r="B6670" s="54">
        <v>45167.84375</v>
      </c>
      <c r="C6670" s="57">
        <v>1.4547844380715901E-6</v>
      </c>
      <c r="D6670" s="57">
        <v>-3.1266385849037901E-6</v>
      </c>
      <c r="E6670" s="57">
        <v>-2.4933510136274098E-6</v>
      </c>
      <c r="F6670" s="57">
        <v>1.87803444943825E-6</v>
      </c>
      <c r="G6670" s="57">
        <v>-2.9423703735189202E-7</v>
      </c>
      <c r="H6670" s="57">
        <v>1.8253565742134099E-7</v>
      </c>
      <c r="I6670" s="57">
        <v>-6.8092680664929801E-8</v>
      </c>
    </row>
    <row r="6671" spans="2:9" x14ac:dyDescent="0.25">
      <c r="B6671" s="54">
        <v>45167.854166666664</v>
      </c>
      <c r="C6671" s="57">
        <v>1.45064281957316E-6</v>
      </c>
      <c r="D6671" s="57">
        <v>-3.1297091553688102E-6</v>
      </c>
      <c r="E6671" s="57">
        <v>-2.4950295487880001E-6</v>
      </c>
      <c r="F6671" s="57">
        <v>1.8754907708940101E-6</v>
      </c>
      <c r="G6671" s="57">
        <v>-3.00327506060462E-7</v>
      </c>
      <c r="H6671" s="57">
        <v>1.74407291502311E-7</v>
      </c>
      <c r="I6671" s="57">
        <v>-7.1871564165141702E-8</v>
      </c>
    </row>
    <row r="6672" spans="2:9" x14ac:dyDescent="0.25">
      <c r="B6672" s="54">
        <v>45167.864583333336</v>
      </c>
      <c r="C6672" s="57">
        <v>1.44536220811966E-6</v>
      </c>
      <c r="D6672" s="57">
        <v>-3.1329248170879498E-6</v>
      </c>
      <c r="E6672" s="57">
        <v>-2.4961079934021202E-6</v>
      </c>
      <c r="F6672" s="57">
        <v>1.8728477163343899E-6</v>
      </c>
      <c r="G6672" s="57">
        <v>-3.0617780129286902E-7</v>
      </c>
      <c r="H6672" s="57">
        <v>1.65442134352717E-7</v>
      </c>
      <c r="I6672" s="57">
        <v>-7.5508465580593595E-8</v>
      </c>
    </row>
    <row r="6673" spans="2:9" x14ac:dyDescent="0.25">
      <c r="B6673" s="54">
        <v>45167.875</v>
      </c>
      <c r="C6673" s="57">
        <v>1.43907749868231E-6</v>
      </c>
      <c r="D6673" s="57">
        <v>-3.1361969752684801E-6</v>
      </c>
      <c r="E6673" s="57">
        <v>-2.49725042126688E-6</v>
      </c>
      <c r="F6673" s="57">
        <v>1.87023135342497E-6</v>
      </c>
      <c r="G6673" s="57">
        <v>-3.11797789966535E-7</v>
      </c>
      <c r="H6673" s="57">
        <v>1.5552970098156699E-7</v>
      </c>
      <c r="I6673" s="57">
        <v>-7.9030792882758694E-8</v>
      </c>
    </row>
    <row r="6674" spans="2:9" x14ac:dyDescent="0.25">
      <c r="B6674" s="54">
        <v>45167.885416666664</v>
      </c>
      <c r="C6674" s="57">
        <v>1.4312206217186E-6</v>
      </c>
      <c r="D6674" s="57">
        <v>-3.1396131888887899E-6</v>
      </c>
      <c r="E6674" s="57">
        <v>-2.4980785053293401E-6</v>
      </c>
      <c r="F6674" s="57">
        <v>1.8674291164830699E-6</v>
      </c>
      <c r="G6674" s="57">
        <v>-3.1699859943486999E-7</v>
      </c>
      <c r="H6674" s="57">
        <v>1.4455549835851399E-7</v>
      </c>
      <c r="I6674" s="57">
        <v>-8.2253225760424501E-8</v>
      </c>
    </row>
    <row r="6675" spans="2:9" x14ac:dyDescent="0.25">
      <c r="B6675" s="54">
        <v>45167.895833333336</v>
      </c>
      <c r="C6675" s="57">
        <v>1.4218930129129901E-6</v>
      </c>
      <c r="D6675" s="57">
        <v>-3.1432864770153902E-6</v>
      </c>
      <c r="E6675" s="57">
        <v>-2.4988611384606798E-6</v>
      </c>
      <c r="F6675" s="57">
        <v>1.86438687501128E-6</v>
      </c>
      <c r="G6675" s="57">
        <v>-3.22221216749543E-7</v>
      </c>
      <c r="H6675" s="57">
        <v>1.3246815955906299E-7</v>
      </c>
      <c r="I6675" s="57">
        <v>-8.5152191923393694E-8</v>
      </c>
    </row>
    <row r="6676" spans="2:9" x14ac:dyDescent="0.25">
      <c r="B6676" s="54">
        <v>45167.90625</v>
      </c>
      <c r="C6676" s="57">
        <v>1.4110377367169101E-6</v>
      </c>
      <c r="D6676" s="57">
        <v>-3.1472660951110399E-6</v>
      </c>
      <c r="E6676" s="57">
        <v>-2.4994437400766599E-6</v>
      </c>
      <c r="F6676" s="57">
        <v>1.8610736133025599E-6</v>
      </c>
      <c r="G6676" s="57">
        <v>-3.2705468631512099E-7</v>
      </c>
      <c r="H6676" s="57">
        <v>1.1935296999775599E-7</v>
      </c>
      <c r="I6676" s="57">
        <v>-8.7995984938363094E-8</v>
      </c>
    </row>
    <row r="6677" spans="2:9" x14ac:dyDescent="0.25">
      <c r="B6677" s="54">
        <v>45167.916666666664</v>
      </c>
      <c r="C6677" s="57">
        <v>1.3987185938195999E-6</v>
      </c>
      <c r="D6677" s="57">
        <v>-3.1515754125627901E-6</v>
      </c>
      <c r="E6677" s="57">
        <v>-2.5003145562738101E-6</v>
      </c>
      <c r="F6677" s="57">
        <v>1.8574347676054299E-6</v>
      </c>
      <c r="G6677" s="57">
        <v>-3.3173794796379098E-7</v>
      </c>
      <c r="H6677" s="57">
        <v>1.05059104489633E-7</v>
      </c>
      <c r="I6677" s="57">
        <v>-9.1072105469823295E-8</v>
      </c>
    </row>
    <row r="6678" spans="2:9" x14ac:dyDescent="0.25">
      <c r="B6678" s="54">
        <v>45167.927083333336</v>
      </c>
      <c r="C6678" s="57">
        <v>1.38461102805745E-6</v>
      </c>
      <c r="D6678" s="57">
        <v>-3.1561819965578498E-6</v>
      </c>
      <c r="E6678" s="57">
        <v>-2.5008172293332401E-6</v>
      </c>
      <c r="F6678" s="57">
        <v>1.8534435065495799E-6</v>
      </c>
      <c r="G6678" s="57">
        <v>-3.36301857969869E-7</v>
      </c>
      <c r="H6678" s="57">
        <v>8.9631499610595599E-8</v>
      </c>
      <c r="I6678" s="57">
        <v>-9.3906409558418999E-8</v>
      </c>
    </row>
    <row r="6679" spans="2:9" x14ac:dyDescent="0.25">
      <c r="B6679" s="54">
        <v>45167.9375</v>
      </c>
      <c r="C6679" s="57">
        <v>1.36880662447602E-6</v>
      </c>
      <c r="D6679" s="57">
        <v>-3.16116964375818E-6</v>
      </c>
      <c r="E6679" s="57">
        <v>-2.5015059857621299E-6</v>
      </c>
      <c r="F6679" s="57">
        <v>1.8490512321280899E-6</v>
      </c>
      <c r="G6679" s="57">
        <v>-3.4077950638703801E-7</v>
      </c>
      <c r="H6679" s="57">
        <v>7.2997677331425406E-8</v>
      </c>
      <c r="I6679" s="57">
        <v>-9.6769561149422298E-8</v>
      </c>
    </row>
    <row r="6680" spans="2:9" x14ac:dyDescent="0.25">
      <c r="B6680" s="54">
        <v>45167.947916666664</v>
      </c>
      <c r="C6680" s="57">
        <v>1.3512743466307399E-6</v>
      </c>
      <c r="D6680" s="57">
        <v>-3.1665861651504301E-6</v>
      </c>
      <c r="E6680" s="57">
        <v>-2.5024414727565301E-6</v>
      </c>
      <c r="F6680" s="57">
        <v>1.8442552544174599E-6</v>
      </c>
      <c r="G6680" s="57">
        <v>-3.44943123498206E-7</v>
      </c>
      <c r="H6680" s="57">
        <v>5.5373650796867902E-8</v>
      </c>
      <c r="I6680" s="57">
        <v>-9.9691298818200804E-8</v>
      </c>
    </row>
    <row r="6681" spans="2:9" x14ac:dyDescent="0.25">
      <c r="B6681" s="54">
        <v>45167.958333333336</v>
      </c>
      <c r="C6681" s="57">
        <v>1.3319883211313001E-6</v>
      </c>
      <c r="D6681" s="57">
        <v>-3.17245394074672E-6</v>
      </c>
      <c r="E6681" s="57">
        <v>-2.5036556979405102E-6</v>
      </c>
      <c r="F6681" s="57">
        <v>1.83898748497419E-6</v>
      </c>
      <c r="G6681" s="57">
        <v>-3.4931613298725799E-7</v>
      </c>
      <c r="H6681" s="57">
        <v>3.6637418955720503E-8</v>
      </c>
      <c r="I6681" s="57">
        <v>-1.02700309420313E-7</v>
      </c>
    </row>
    <row r="6682" spans="2:9" x14ac:dyDescent="0.25">
      <c r="B6682" s="54">
        <v>45167.96875</v>
      </c>
      <c r="C6682" s="57">
        <v>1.3110708833076099E-6</v>
      </c>
      <c r="D6682" s="57">
        <v>-3.1787048307020799E-6</v>
      </c>
      <c r="E6682" s="57">
        <v>-2.50520480736047E-6</v>
      </c>
      <c r="F6682" s="57">
        <v>1.8332606233362201E-6</v>
      </c>
      <c r="G6682" s="57">
        <v>-3.5344529580463202E-7</v>
      </c>
      <c r="H6682" s="57">
        <v>1.6864072028803499E-8</v>
      </c>
      <c r="I6682" s="57">
        <v>-1.0559434612321E-7</v>
      </c>
    </row>
    <row r="6683" spans="2:9" x14ac:dyDescent="0.25">
      <c r="B6683" s="54">
        <v>45167.979166666664</v>
      </c>
      <c r="C6683" s="57">
        <v>1.2885631544691201E-6</v>
      </c>
      <c r="D6683" s="57">
        <v>-3.1854578332429901E-6</v>
      </c>
      <c r="E6683" s="57">
        <v>-2.50713741542041E-6</v>
      </c>
      <c r="F6683" s="57">
        <v>1.8270331231022699E-6</v>
      </c>
      <c r="G6683" s="57">
        <v>-3.5758132439942102E-7</v>
      </c>
      <c r="H6683" s="57">
        <v>-3.8567304224380296E-9</v>
      </c>
      <c r="I6683" s="57">
        <v>-1.0866109885922801E-7</v>
      </c>
    </row>
    <row r="6684" spans="2:9" x14ac:dyDescent="0.25">
      <c r="B6684" s="54">
        <v>45167.989583333336</v>
      </c>
      <c r="C6684" s="57">
        <v>1.26439260341032E-6</v>
      </c>
      <c r="D6684" s="57">
        <v>-3.1927379292151301E-6</v>
      </c>
      <c r="E6684" s="57">
        <v>-2.5092831168813899E-6</v>
      </c>
      <c r="F6684" s="57">
        <v>1.8203046884115699E-6</v>
      </c>
      <c r="G6684" s="57">
        <v>-3.6153658935703398E-7</v>
      </c>
      <c r="H6684" s="57">
        <v>-2.5543641770155001E-8</v>
      </c>
      <c r="I6684" s="57">
        <v>-1.1191574551914701E-7</v>
      </c>
    </row>
    <row r="6685" spans="2:9" x14ac:dyDescent="0.25">
      <c r="B6685" s="54">
        <v>45168</v>
      </c>
      <c r="C6685" s="57">
        <v>1.2385937134898699E-6</v>
      </c>
      <c r="D6685" s="57">
        <v>-3.2006092435037301E-6</v>
      </c>
      <c r="E6685" s="57">
        <v>-2.5119171610532402E-6</v>
      </c>
      <c r="F6685" s="57">
        <v>1.81305982929315E-6</v>
      </c>
      <c r="G6685" s="57">
        <v>-3.6580901786821999E-7</v>
      </c>
      <c r="H6685" s="57">
        <v>-4.81123774787772E-8</v>
      </c>
      <c r="I6685" s="57">
        <v>-1.1540836708738501E-7</v>
      </c>
    </row>
    <row r="6686" spans="2:9" x14ac:dyDescent="0.25">
      <c r="B6686" s="54">
        <v>45168.010416666664</v>
      </c>
      <c r="C6686" s="57">
        <v>1.2112583532420199E-6</v>
      </c>
      <c r="D6686" s="57">
        <v>-3.2090153345532798E-6</v>
      </c>
      <c r="E6686" s="57">
        <v>-2.5151502500462101E-6</v>
      </c>
      <c r="F6686" s="57">
        <v>1.80523613437468E-6</v>
      </c>
      <c r="G6686" s="57">
        <v>-3.6995237468296302E-7</v>
      </c>
      <c r="H6686" s="57">
        <v>-7.1505685428217904E-8</v>
      </c>
      <c r="I6686" s="57">
        <v>-1.18948042760411E-7</v>
      </c>
    </row>
    <row r="6687" spans="2:9" x14ac:dyDescent="0.25">
      <c r="B6687" s="54">
        <v>45168.020833333336</v>
      </c>
      <c r="C6687" s="57">
        <v>1.18257516780888E-6</v>
      </c>
      <c r="D6687" s="57">
        <v>-3.2179407852722599E-6</v>
      </c>
      <c r="E6687" s="57">
        <v>-2.51888810764027E-6</v>
      </c>
      <c r="F6687" s="57">
        <v>1.7968503336301801E-6</v>
      </c>
      <c r="G6687" s="57">
        <v>-3.7424728346627199E-7</v>
      </c>
      <c r="H6687" s="57">
        <v>-9.5646926286928896E-8</v>
      </c>
      <c r="I6687" s="57">
        <v>-1.22973396318345E-7</v>
      </c>
    </row>
    <row r="6688" spans="2:9" x14ac:dyDescent="0.25">
      <c r="B6688" s="54">
        <v>45168.03125</v>
      </c>
      <c r="C6688" s="57">
        <v>1.15239268384332E-6</v>
      </c>
      <c r="D6688" s="57">
        <v>-3.2274369458191599E-6</v>
      </c>
      <c r="E6688" s="57">
        <v>-2.52327575475406E-6</v>
      </c>
      <c r="F6688" s="57">
        <v>1.7879402046054901E-6</v>
      </c>
      <c r="G6688" s="57">
        <v>-3.7872488117532599E-7</v>
      </c>
      <c r="H6688" s="57">
        <v>-1.2055522022668199E-7</v>
      </c>
      <c r="I6688" s="57">
        <v>-1.2730546636732299E-7</v>
      </c>
    </row>
    <row r="6689" spans="2:9" x14ac:dyDescent="0.25">
      <c r="B6689" s="54">
        <v>45168.041666666664</v>
      </c>
      <c r="C6689" s="57">
        <v>1.12101103871491E-6</v>
      </c>
      <c r="D6689" s="57">
        <v>-3.2374531803804998E-6</v>
      </c>
      <c r="E6689" s="57">
        <v>-2.52847926528343E-6</v>
      </c>
      <c r="F6689" s="57">
        <v>1.77838200648602E-6</v>
      </c>
      <c r="G6689" s="57">
        <v>-3.8341577510977701E-7</v>
      </c>
      <c r="H6689" s="57">
        <v>-1.4598156232457301E-7</v>
      </c>
      <c r="I6689" s="57">
        <v>-1.31783110814385E-7</v>
      </c>
    </row>
    <row r="6690" spans="2:9" x14ac:dyDescent="0.25">
      <c r="B6690" s="54">
        <v>45168.052083333336</v>
      </c>
      <c r="C6690" s="57">
        <v>1.08840746441463E-6</v>
      </c>
      <c r="D6690" s="57">
        <v>-3.2479847200966999E-6</v>
      </c>
      <c r="E6690" s="57">
        <v>-2.5343418534135102E-6</v>
      </c>
      <c r="F6690" s="57">
        <v>1.7683444942776899E-6</v>
      </c>
      <c r="G6690" s="57">
        <v>-3.8837667922358097E-7</v>
      </c>
      <c r="H6690" s="57">
        <v>-1.71951075827888E-7</v>
      </c>
      <c r="I6690" s="57">
        <v>-1.3662416154375499E-7</v>
      </c>
    </row>
    <row r="6691" spans="2:9" x14ac:dyDescent="0.25">
      <c r="B6691" s="54">
        <v>45168.0625</v>
      </c>
      <c r="C6691" s="57">
        <v>1.0545265849474399E-6</v>
      </c>
      <c r="D6691" s="57">
        <v>-3.2590237648582899E-6</v>
      </c>
      <c r="E6691" s="57">
        <v>-2.5407628139224701E-6</v>
      </c>
      <c r="F6691" s="57">
        <v>1.7576705684346199E-6</v>
      </c>
      <c r="G6691" s="57">
        <v>-3.9361556807229301E-7</v>
      </c>
      <c r="H6691" s="57">
        <v>-1.9837790364309499E-7</v>
      </c>
      <c r="I6691" s="57">
        <v>-1.42061905356371E-7</v>
      </c>
    </row>
    <row r="6692" spans="2:9" x14ac:dyDescent="0.25">
      <c r="B6692" s="54">
        <v>45168.072916666664</v>
      </c>
      <c r="C6692" s="57">
        <v>1.0199463930055599E-6</v>
      </c>
      <c r="D6692" s="57">
        <v>-3.27061887231819E-6</v>
      </c>
      <c r="E6692" s="57">
        <v>-2.5478942062242E-6</v>
      </c>
      <c r="F6692" s="57">
        <v>1.7465053915731401E-6</v>
      </c>
      <c r="G6692" s="57">
        <v>-3.9912449553119902E-7</v>
      </c>
      <c r="H6692" s="57">
        <v>-2.2521690185175501E-7</v>
      </c>
      <c r="I6692" s="57">
        <v>-1.4770893645792099E-7</v>
      </c>
    </row>
    <row r="6693" spans="2:9" x14ac:dyDescent="0.25">
      <c r="B6693" s="54">
        <v>45168.083333333336</v>
      </c>
      <c r="C6693" s="57">
        <v>9.844388488565059E-7</v>
      </c>
      <c r="D6693" s="57">
        <v>-3.2826831040940101E-6</v>
      </c>
      <c r="E6693" s="57">
        <v>-2.5557297430854499E-6</v>
      </c>
      <c r="F6693" s="57">
        <v>1.7348565563195401E-6</v>
      </c>
      <c r="G6693" s="57">
        <v>-4.0479344912864898E-7</v>
      </c>
      <c r="H6693" s="57">
        <v>-2.5226041638567198E-7</v>
      </c>
      <c r="I6693" s="57">
        <v>-1.53804921510426E-7</v>
      </c>
    </row>
    <row r="6694" spans="2:9" x14ac:dyDescent="0.25">
      <c r="B6694" s="54">
        <v>45168.09375</v>
      </c>
      <c r="C6694" s="57">
        <v>9.4820849635186097E-7</v>
      </c>
      <c r="D6694" s="57">
        <v>-3.2952163926263101E-6</v>
      </c>
      <c r="E6694" s="57">
        <v>-2.5644448750940598E-6</v>
      </c>
      <c r="F6694" s="57">
        <v>1.72272533711229E-6</v>
      </c>
      <c r="G6694" s="57">
        <v>-4.11008464684447E-7</v>
      </c>
      <c r="H6694" s="57">
        <v>-2.7951312809428701E-7</v>
      </c>
      <c r="I6694" s="57">
        <v>-1.6033449506601699E-7</v>
      </c>
    </row>
    <row r="6695" spans="2:9" x14ac:dyDescent="0.25">
      <c r="B6695" s="54">
        <v>45168.104166666664</v>
      </c>
      <c r="C6695" s="57">
        <v>9.1137141641262102E-7</v>
      </c>
      <c r="D6695" s="57">
        <v>-3.3081884040090101E-6</v>
      </c>
      <c r="E6695" s="57">
        <v>-2.5737649986611301E-6</v>
      </c>
      <c r="F6695" s="57">
        <v>1.71013909946936E-6</v>
      </c>
      <c r="G6695" s="57">
        <v>-4.17585697886852E-7</v>
      </c>
      <c r="H6695" s="57">
        <v>-3.0683363852968402E-7</v>
      </c>
      <c r="I6695" s="57">
        <v>-1.6743493780506199E-7</v>
      </c>
    </row>
    <row r="6696" spans="2:9" x14ac:dyDescent="0.25">
      <c r="B6696" s="54">
        <v>45168.114583333336</v>
      </c>
      <c r="C6696" s="57">
        <v>8.7432508498612304E-7</v>
      </c>
      <c r="D6696" s="57">
        <v>-3.3215390716225301E-6</v>
      </c>
      <c r="E6696" s="57">
        <v>-2.5838763378541001E-6</v>
      </c>
      <c r="F6696" s="57">
        <v>1.69712683034967E-6</v>
      </c>
      <c r="G6696" s="57">
        <v>-4.24378800732465E-7</v>
      </c>
      <c r="H6696" s="57">
        <v>-3.3418268975719997E-7</v>
      </c>
      <c r="I6696" s="57">
        <v>-1.74856010734909E-7</v>
      </c>
    </row>
    <row r="6697" spans="2:9" x14ac:dyDescent="0.25">
      <c r="B6697" s="54">
        <v>45168.125</v>
      </c>
      <c r="C6697" s="57">
        <v>8.3693258873924603E-7</v>
      </c>
      <c r="D6697" s="57">
        <v>-3.3352377376055301E-6</v>
      </c>
      <c r="E6697" s="57">
        <v>-2.5947028151878402E-6</v>
      </c>
      <c r="F6697" s="57">
        <v>1.68374451708538E-6</v>
      </c>
      <c r="G6697" s="57">
        <v>-4.3173513932737598E-7</v>
      </c>
      <c r="H6697" s="57">
        <v>-3.6155221413561499E-7</v>
      </c>
      <c r="I6697" s="57">
        <v>-1.8273412675067499E-7</v>
      </c>
    </row>
    <row r="6698" spans="2:9" x14ac:dyDescent="0.25">
      <c r="B6698" s="54">
        <v>45168.135416666664</v>
      </c>
      <c r="C6698" s="57">
        <v>7.9933401734970598E-7</v>
      </c>
      <c r="D6698" s="57">
        <v>-3.3492554178594202E-6</v>
      </c>
      <c r="E6698" s="57">
        <v>-2.6062779305504301E-6</v>
      </c>
      <c r="F6698" s="57">
        <v>1.67002050662798E-6</v>
      </c>
      <c r="G6698" s="57">
        <v>-4.3949382143779498E-7</v>
      </c>
      <c r="H6698" s="57">
        <v>-3.8877623007548202E-7</v>
      </c>
      <c r="I6698" s="57">
        <v>-1.91181838988055E-7</v>
      </c>
    </row>
    <row r="6699" spans="2:9" x14ac:dyDescent="0.25">
      <c r="B6699" s="54">
        <v>45168.145833333336</v>
      </c>
      <c r="C6699" s="57">
        <v>7.6168787253881004E-7</v>
      </c>
      <c r="D6699" s="57">
        <v>-3.36356569441208E-6</v>
      </c>
      <c r="E6699" s="57">
        <v>-2.61849093229262E-6</v>
      </c>
      <c r="F6699" s="57">
        <v>1.6560237694813E-6</v>
      </c>
      <c r="G6699" s="57">
        <v>-4.47669080374864E-7</v>
      </c>
      <c r="H6699" s="57">
        <v>-4.1575580622714199E-7</v>
      </c>
      <c r="I6699" s="57">
        <v>-2.0004106233205301E-7</v>
      </c>
    </row>
    <row r="6700" spans="2:9" x14ac:dyDescent="0.25">
      <c r="B6700" s="54">
        <v>45168.15625</v>
      </c>
      <c r="C6700" s="57">
        <v>7.2451431821363003E-7</v>
      </c>
      <c r="D6700" s="57">
        <v>-3.3780974572150599E-6</v>
      </c>
      <c r="E6700" s="57">
        <v>-2.6314091577889299E-6</v>
      </c>
      <c r="F6700" s="57">
        <v>1.64177394886612E-6</v>
      </c>
      <c r="G6700" s="57">
        <v>-4.5626677156582101E-7</v>
      </c>
      <c r="H6700" s="57">
        <v>-4.4228603765070701E-7</v>
      </c>
      <c r="I6700" s="57">
        <v>-2.0936121051837899E-7</v>
      </c>
    </row>
    <row r="6701" spans="2:9" x14ac:dyDescent="0.25">
      <c r="B6701" s="54">
        <v>45168.166666666664</v>
      </c>
      <c r="C6701" s="57">
        <v>6.87298459637733E-7</v>
      </c>
      <c r="D6701" s="57">
        <v>-3.3927728975399901E-6</v>
      </c>
      <c r="E6701" s="57">
        <v>-2.6449225296748199E-6</v>
      </c>
      <c r="F6701" s="57">
        <v>1.6272856411183599E-6</v>
      </c>
      <c r="G6701" s="57">
        <v>-4.6528445604070699E-7</v>
      </c>
      <c r="H6701" s="57">
        <v>-4.68544763994959E-7</v>
      </c>
      <c r="I6701" s="57">
        <v>-2.19119328741741E-7</v>
      </c>
    </row>
    <row r="6702" spans="2:9" x14ac:dyDescent="0.25">
      <c r="B6702" s="54">
        <v>45168.177083333336</v>
      </c>
      <c r="C6702" s="57">
        <v>6.5093905645328205E-7</v>
      </c>
      <c r="D6702" s="57">
        <v>-3.4076242185651702E-6</v>
      </c>
      <c r="E6702" s="57">
        <v>-2.65906656890031E-6</v>
      </c>
      <c r="F6702" s="57">
        <v>1.6127102347762101E-6</v>
      </c>
      <c r="G6702" s="57">
        <v>-4.7480697265527499E-7</v>
      </c>
      <c r="H6702" s="57">
        <v>-4.94223440999453E-7</v>
      </c>
      <c r="I6702" s="57">
        <v>-2.2927942544139999E-7</v>
      </c>
    </row>
    <row r="6703" spans="2:9" x14ac:dyDescent="0.25">
      <c r="B6703" s="54">
        <v>45168.1875</v>
      </c>
      <c r="C6703" s="57">
        <v>6.14774915785444E-7</v>
      </c>
      <c r="D6703" s="57">
        <v>-3.4225371613994898E-6</v>
      </c>
      <c r="E6703" s="57">
        <v>-2.6737196960611801E-6</v>
      </c>
      <c r="F6703" s="57">
        <v>1.5980995256833001E-6</v>
      </c>
      <c r="G6703" s="57">
        <v>-4.8464515843154698E-7</v>
      </c>
      <c r="H6703" s="57">
        <v>-5.1950869550255603E-7</v>
      </c>
      <c r="I6703" s="57">
        <v>-2.3986174596458202E-7</v>
      </c>
    </row>
    <row r="6704" spans="2:9" x14ac:dyDescent="0.25">
      <c r="B6704" s="54">
        <v>45168.197916666664</v>
      </c>
      <c r="C6704" s="57">
        <v>5.7921693042654695E-7</v>
      </c>
      <c r="D6704" s="57">
        <v>-3.4375068052303901E-6</v>
      </c>
      <c r="E6704" s="57">
        <v>-2.6889286020013798E-6</v>
      </c>
      <c r="F6704" s="57">
        <v>1.5834037853895901E-6</v>
      </c>
      <c r="G6704" s="57">
        <v>-4.9489121068723796E-7</v>
      </c>
      <c r="H6704" s="57">
        <v>-5.4406210499519402E-7</v>
      </c>
      <c r="I6704" s="57">
        <v>-2.5082224004543701E-7</v>
      </c>
    </row>
    <row r="6705" spans="2:9" x14ac:dyDescent="0.25">
      <c r="B6705" s="54">
        <v>45168.208333333336</v>
      </c>
      <c r="C6705" s="57">
        <v>5.4451352981083297E-7</v>
      </c>
      <c r="D6705" s="57">
        <v>-3.4523911791566901E-6</v>
      </c>
      <c r="E6705" s="57">
        <v>-2.7045667073346999E-6</v>
      </c>
      <c r="F6705" s="57">
        <v>1.56867719655829E-6</v>
      </c>
      <c r="G6705" s="57">
        <v>-5.0553644088346999E-7</v>
      </c>
      <c r="H6705" s="57">
        <v>-5.6812212455396104E-7</v>
      </c>
      <c r="I6705" s="57">
        <v>-2.6212136890357801E-7</v>
      </c>
    </row>
    <row r="6706" spans="2:9" x14ac:dyDescent="0.25">
      <c r="B6706" s="54">
        <v>45168.21875</v>
      </c>
      <c r="C6706" s="57">
        <v>5.1076515684422997E-7</v>
      </c>
      <c r="D6706" s="57">
        <v>-3.4672540626941802E-6</v>
      </c>
      <c r="E6706" s="57">
        <v>-2.7206674122987498E-6</v>
      </c>
      <c r="F6706" s="57">
        <v>1.55406891052524E-6</v>
      </c>
      <c r="G6706" s="57">
        <v>-5.1656976502785295E-7</v>
      </c>
      <c r="H6706" s="57">
        <v>-5.9147991403334499E-7</v>
      </c>
      <c r="I6706" s="57">
        <v>-2.7375460323286402E-7</v>
      </c>
    </row>
    <row r="6707" spans="2:9" x14ac:dyDescent="0.25">
      <c r="B6707" s="54">
        <v>45168.229166666664</v>
      </c>
      <c r="C6707" s="57">
        <v>4.7776452115188005E-7</v>
      </c>
      <c r="D6707" s="57">
        <v>-3.4820431678579498E-6</v>
      </c>
      <c r="E6707" s="57">
        <v>-2.7370078336147301E-6</v>
      </c>
      <c r="F6707" s="57">
        <v>1.5396302190398E-6</v>
      </c>
      <c r="G6707" s="57">
        <v>-5.2801421331235702E-7</v>
      </c>
      <c r="H6707" s="57">
        <v>-6.1413696088956999E-7</v>
      </c>
      <c r="I6707" s="57">
        <v>-2.8570077558806599E-7</v>
      </c>
    </row>
    <row r="6708" spans="2:9" x14ac:dyDescent="0.25">
      <c r="B6708" s="54">
        <v>45168.239583333336</v>
      </c>
      <c r="C6708" s="57">
        <v>4.4620387787324999E-7</v>
      </c>
      <c r="D6708" s="57">
        <v>-3.4966002199852202E-6</v>
      </c>
      <c r="E6708" s="57">
        <v>-2.7535874213106902E-6</v>
      </c>
      <c r="F6708" s="57">
        <v>1.52529162541934E-6</v>
      </c>
      <c r="G6708" s="57">
        <v>-5.3978598420387404E-7</v>
      </c>
      <c r="H6708" s="57">
        <v>-6.3602709192418605E-7</v>
      </c>
      <c r="I6708" s="57">
        <v>-2.97898887618664E-7</v>
      </c>
    </row>
    <row r="6709" spans="2:9" x14ac:dyDescent="0.25">
      <c r="B6709" s="54">
        <v>45168.25</v>
      </c>
      <c r="C6709" s="57">
        <v>4.1555372675200602E-7</v>
      </c>
      <c r="D6709" s="57">
        <v>-3.5110070436304099E-6</v>
      </c>
      <c r="E6709" s="57">
        <v>-2.7703629143053398E-6</v>
      </c>
      <c r="F6709" s="57">
        <v>1.51108610391983E-6</v>
      </c>
      <c r="G6709" s="57">
        <v>-5.5186876114724697E-7</v>
      </c>
      <c r="H6709" s="57">
        <v>-6.5713432684503504E-7</v>
      </c>
      <c r="I6709" s="57">
        <v>-3.1035796263374799E-7</v>
      </c>
    </row>
    <row r="6710" spans="2:9" x14ac:dyDescent="0.25">
      <c r="B6710" s="54">
        <v>45168.260416666664</v>
      </c>
      <c r="C6710" s="57">
        <v>3.86142114453692E-7</v>
      </c>
      <c r="D6710" s="57">
        <v>-3.52514356123743E-6</v>
      </c>
      <c r="E6710" s="57">
        <v>-2.7873401858323199E-6</v>
      </c>
      <c r="F6710" s="57">
        <v>1.4970435258079901E-6</v>
      </c>
      <c r="G6710" s="57">
        <v>-5.6425913860583295E-7</v>
      </c>
      <c r="H6710" s="57">
        <v>-6.77443750682802E-7</v>
      </c>
      <c r="I6710" s="57">
        <v>-3.2301457366760003E-7</v>
      </c>
    </row>
    <row r="6711" spans="2:9" x14ac:dyDescent="0.25">
      <c r="B6711" s="54">
        <v>45168.270833333336</v>
      </c>
      <c r="C6711" s="57">
        <v>3.5814417271956698E-7</v>
      </c>
      <c r="D6711" s="57">
        <v>-3.5391512403225701E-6</v>
      </c>
      <c r="E6711" s="57">
        <v>-2.8044106876164402E-6</v>
      </c>
      <c r="F6711" s="57">
        <v>1.4833366718964101E-6</v>
      </c>
      <c r="G6711" s="57">
        <v>-5.7693260786575296E-7</v>
      </c>
      <c r="H6711" s="57">
        <v>-6.9710482042461802E-7</v>
      </c>
      <c r="I6711" s="57">
        <v>-3.3585496884968898E-7</v>
      </c>
    </row>
    <row r="6712" spans="2:9" x14ac:dyDescent="0.25">
      <c r="B6712" s="54">
        <v>45168.28125</v>
      </c>
      <c r="C6712" s="57">
        <v>3.3147508931529502E-7</v>
      </c>
      <c r="D6712" s="57">
        <v>-3.5527463468671899E-6</v>
      </c>
      <c r="E6712" s="57">
        <v>-2.8214387991224302E-6</v>
      </c>
      <c r="F6712" s="57">
        <v>1.4700083193053199E-6</v>
      </c>
      <c r="G6712" s="57">
        <v>-5.8981285766999099E-7</v>
      </c>
      <c r="H6712" s="57">
        <v>-7.1596941461842597E-7</v>
      </c>
      <c r="I6712" s="57">
        <v>-3.4885854966067198E-7</v>
      </c>
    </row>
    <row r="6713" spans="2:9" x14ac:dyDescent="0.25">
      <c r="B6713" s="54">
        <v>45168.291666666664</v>
      </c>
      <c r="C6713" s="57">
        <v>3.06232872916984E-7</v>
      </c>
      <c r="D6713" s="57">
        <v>-3.5659813015825199E-6</v>
      </c>
      <c r="E6713" s="57">
        <v>-2.8384387165278799E-6</v>
      </c>
      <c r="F6713" s="57">
        <v>1.4569499212308299E-6</v>
      </c>
      <c r="G6713" s="57">
        <v>-6.0287356829531997E-7</v>
      </c>
      <c r="H6713" s="57">
        <v>-7.3403266761735605E-7</v>
      </c>
      <c r="I6713" s="57">
        <v>-3.6197861749235302E-7</v>
      </c>
    </row>
    <row r="6714" spans="2:9" x14ac:dyDescent="0.25">
      <c r="B6714" s="54">
        <v>45168.302083333336</v>
      </c>
      <c r="C6714" s="57">
        <v>2.82488532181427E-7</v>
      </c>
      <c r="D6714" s="57">
        <v>-3.5788139799233298E-6</v>
      </c>
      <c r="E6714" s="57">
        <v>-2.85521786246341E-6</v>
      </c>
      <c r="F6714" s="57">
        <v>1.4441777748190901E-6</v>
      </c>
      <c r="G6714" s="57">
        <v>-6.1612383810656901E-7</v>
      </c>
      <c r="H6714" s="57">
        <v>-7.5144664878194496E-7</v>
      </c>
      <c r="I6714" s="57">
        <v>-3.7493073994599902E-7</v>
      </c>
    </row>
    <row r="6715" spans="2:9" x14ac:dyDescent="0.25">
      <c r="B6715" s="54">
        <v>45168.3125</v>
      </c>
      <c r="C6715" s="57">
        <v>2.5992771248255E-7</v>
      </c>
      <c r="D6715" s="57">
        <v>-3.5913229161236202E-6</v>
      </c>
      <c r="E6715" s="57">
        <v>-2.8718929085848302E-6</v>
      </c>
      <c r="F6715" s="57">
        <v>1.43189190211273E-6</v>
      </c>
      <c r="G6715" s="57">
        <v>-6.2949259014194904E-7</v>
      </c>
      <c r="H6715" s="57">
        <v>-7.68088965026292E-7</v>
      </c>
      <c r="I6715" s="57">
        <v>-3.8788852379090299E-7</v>
      </c>
    </row>
    <row r="6716" spans="2:9" x14ac:dyDescent="0.25">
      <c r="B6716" s="54">
        <v>45168.322916666664</v>
      </c>
      <c r="C6716" s="57">
        <v>2.38822059217721E-7</v>
      </c>
      <c r="D6716" s="57">
        <v>-3.60332752772799E-6</v>
      </c>
      <c r="E6716" s="57">
        <v>-2.8881913748577102E-6</v>
      </c>
      <c r="F6716" s="57">
        <v>1.4200905293064301E-6</v>
      </c>
      <c r="G6716" s="57">
        <v>-6.4296788223133898E-7</v>
      </c>
      <c r="H6716" s="57">
        <v>-7.8398191806899801E-7</v>
      </c>
      <c r="I6716" s="57">
        <v>-4.00837750696595E-7</v>
      </c>
    </row>
    <row r="6717" spans="2:9" x14ac:dyDescent="0.25">
      <c r="B6717" s="54">
        <v>45168.333333333336</v>
      </c>
      <c r="C6717" s="57">
        <v>2.1915743891764199E-7</v>
      </c>
      <c r="D6717" s="57">
        <v>-3.6149825117441302E-6</v>
      </c>
      <c r="E6717" s="57">
        <v>-2.9042521566092801E-6</v>
      </c>
      <c r="F6717" s="57">
        <v>1.40862772380281E-6</v>
      </c>
      <c r="G6717" s="57">
        <v>-6.5651280372093097E-7</v>
      </c>
      <c r="H6717" s="57">
        <v>-7.9929817017321998E-7</v>
      </c>
      <c r="I6717" s="57">
        <v>-4.1373523269772101E-7</v>
      </c>
    </row>
    <row r="6718" spans="2:9" x14ac:dyDescent="0.25">
      <c r="B6718" s="54">
        <v>45168.34375</v>
      </c>
      <c r="C6718" s="57">
        <v>2.00908670138558E-7</v>
      </c>
      <c r="D6718" s="57">
        <v>-3.6262799186590299E-6</v>
      </c>
      <c r="E6718" s="57">
        <v>-2.91985010589145E-6</v>
      </c>
      <c r="F6718" s="57">
        <v>1.3975096872426401E-6</v>
      </c>
      <c r="G6718" s="57">
        <v>-6.6979707836970004E-7</v>
      </c>
      <c r="H6718" s="57">
        <v>-8.1387596932242904E-7</v>
      </c>
      <c r="I6718" s="57">
        <v>-4.2655809037683499E-7</v>
      </c>
    </row>
    <row r="6719" spans="2:9" x14ac:dyDescent="0.25">
      <c r="B6719" s="54">
        <v>45168.354166666664</v>
      </c>
      <c r="C6719" s="57">
        <v>1.8405091551065199E-7</v>
      </c>
      <c r="D6719" s="57">
        <v>-3.6370390578255702E-6</v>
      </c>
      <c r="E6719" s="57">
        <v>-2.9351020543835701E-6</v>
      </c>
      <c r="F6719" s="57">
        <v>1.38673177467603E-6</v>
      </c>
      <c r="G6719" s="57">
        <v>-6.8304924213119002E-7</v>
      </c>
      <c r="H6719" s="57">
        <v>-8.2810931584793204E-7</v>
      </c>
      <c r="I6719" s="57">
        <v>-4.3927607468995E-7</v>
      </c>
    </row>
    <row r="6720" spans="2:9" x14ac:dyDescent="0.25">
      <c r="B6720" s="54">
        <v>45168.364583333336</v>
      </c>
      <c r="C6720" s="57">
        <v>1.6827251820881301E-7</v>
      </c>
      <c r="D6720" s="57">
        <v>-3.6474535691255699E-6</v>
      </c>
      <c r="E6720" s="57">
        <v>-2.94997337087025E-6</v>
      </c>
      <c r="F6720" s="57">
        <v>1.3764491393398501E-6</v>
      </c>
      <c r="G6720" s="57">
        <v>-6.9638050527731501E-7</v>
      </c>
      <c r="H6720" s="57">
        <v>-8.4169611378652802E-7</v>
      </c>
      <c r="I6720" s="57">
        <v>-4.51702241724143E-7</v>
      </c>
    </row>
    <row r="6721" spans="2:9" x14ac:dyDescent="0.25">
      <c r="B6721" s="54">
        <v>45168.375</v>
      </c>
      <c r="C6721" s="57">
        <v>1.5388868852975499E-7</v>
      </c>
      <c r="D6721" s="57">
        <v>-3.6574193524154602E-6</v>
      </c>
      <c r="E6721" s="57">
        <v>-2.9644283008106801E-6</v>
      </c>
      <c r="F6721" s="57">
        <v>1.36649279328703E-6</v>
      </c>
      <c r="G6721" s="57">
        <v>-7.0944470033400095E-7</v>
      </c>
      <c r="H6721" s="57">
        <v>-8.5510435499843002E-7</v>
      </c>
      <c r="I6721" s="57">
        <v>-4.6396277032224E-7</v>
      </c>
    </row>
    <row r="6722" spans="2:9" x14ac:dyDescent="0.25">
      <c r="B6722" s="54">
        <v>45168.385416666664</v>
      </c>
      <c r="C6722" s="57">
        <v>1.4040522628466799E-7</v>
      </c>
      <c r="D6722" s="57">
        <v>-3.66699799890312E-6</v>
      </c>
      <c r="E6722" s="57">
        <v>-2.97824145890791E-6</v>
      </c>
      <c r="F6722" s="57">
        <v>1.35685045667578E-6</v>
      </c>
      <c r="G6722" s="57">
        <v>-7.2236973540108997E-7</v>
      </c>
      <c r="H6722" s="57">
        <v>-8.6823199879677195E-7</v>
      </c>
      <c r="I6722" s="57">
        <v>-4.7603536223974598E-7</v>
      </c>
    </row>
    <row r="6723" spans="2:9" x14ac:dyDescent="0.25">
      <c r="B6723" s="54">
        <v>45168.395833333336</v>
      </c>
      <c r="C6723" s="57">
        <v>1.27716042712098E-7</v>
      </c>
      <c r="D6723" s="57">
        <v>-3.6762947563815001E-6</v>
      </c>
      <c r="E6723" s="57">
        <v>-2.9915790366571998E-6</v>
      </c>
      <c r="F6723" s="57">
        <v>1.3476738508611901E-6</v>
      </c>
      <c r="G6723" s="57">
        <v>-7.3513069587527496E-7</v>
      </c>
      <c r="H6723" s="57">
        <v>-8.8125130653193098E-7</v>
      </c>
      <c r="I6723" s="57">
        <v>-4.8771744625387301E-7</v>
      </c>
    </row>
    <row r="6724" spans="2:9" x14ac:dyDescent="0.25">
      <c r="B6724" s="54">
        <v>45168.40625</v>
      </c>
      <c r="C6724" s="57">
        <v>1.1573725533576901E-7</v>
      </c>
      <c r="D6724" s="57">
        <v>-3.6851793569962602E-6</v>
      </c>
      <c r="E6724" s="57">
        <v>-3.0042116188967999E-6</v>
      </c>
      <c r="F6724" s="57">
        <v>1.33875176995757E-6</v>
      </c>
      <c r="G6724" s="57">
        <v>-7.4770352925381495E-7</v>
      </c>
      <c r="H6724" s="57">
        <v>-8.9403094487018199E-7</v>
      </c>
      <c r="I6724" s="57">
        <v>-4.9917811030536197E-7</v>
      </c>
    </row>
    <row r="6725" spans="2:9" x14ac:dyDescent="0.25">
      <c r="B6725" s="54">
        <v>45168.416666666664</v>
      </c>
      <c r="C6725" s="57">
        <v>1.04600419359195E-7</v>
      </c>
      <c r="D6725" s="57">
        <v>-3.69383357041739E-6</v>
      </c>
      <c r="E6725" s="57">
        <v>-3.0163430609756102E-6</v>
      </c>
      <c r="F6725" s="57">
        <v>1.3300650613533999E-6</v>
      </c>
      <c r="G6725" s="57">
        <v>-7.6006514861440396E-7</v>
      </c>
      <c r="H6725" s="57">
        <v>-9.0702445312361603E-7</v>
      </c>
      <c r="I6725" s="57">
        <v>-5.1040325209367502E-7</v>
      </c>
    </row>
    <row r="6726" spans="2:9" x14ac:dyDescent="0.25">
      <c r="B6726" s="54">
        <v>45168.427083333336</v>
      </c>
      <c r="C6726" s="57">
        <v>9.37202155109896E-8</v>
      </c>
      <c r="D6726" s="57">
        <v>-3.70235913778738E-6</v>
      </c>
      <c r="E6726" s="57">
        <v>-3.02775160393517E-6</v>
      </c>
      <c r="F6726" s="57">
        <v>1.32154610251053E-6</v>
      </c>
      <c r="G6726" s="57">
        <v>-7.7219353063459701E-7</v>
      </c>
      <c r="H6726" s="57">
        <v>-9.2030631449219405E-7</v>
      </c>
      <c r="I6726" s="57">
        <v>-5.2120264416539805E-7</v>
      </c>
    </row>
    <row r="6727" spans="2:9" x14ac:dyDescent="0.25">
      <c r="B6727" s="54">
        <v>45168.4375</v>
      </c>
      <c r="C6727" s="57">
        <v>8.2934885463385402E-8</v>
      </c>
      <c r="D6727" s="57">
        <v>-3.7107656239687499E-6</v>
      </c>
      <c r="E6727" s="57">
        <v>-3.0386343669203999E-6</v>
      </c>
      <c r="F6727" s="57">
        <v>1.3131326218011001E-6</v>
      </c>
      <c r="G6727" s="57">
        <v>-7.8383735962186196E-7</v>
      </c>
      <c r="H6727" s="57">
        <v>-9.3403772463486805E-7</v>
      </c>
      <c r="I6727" s="57">
        <v>-5.3177198045828997E-7</v>
      </c>
    </row>
    <row r="6728" spans="2:9" x14ac:dyDescent="0.25">
      <c r="B6728" s="54">
        <v>45168.447916666664</v>
      </c>
      <c r="C6728" s="57">
        <v>7.1866379736809094E-8</v>
      </c>
      <c r="D6728" s="57">
        <v>-3.7192217693830401E-6</v>
      </c>
      <c r="E6728" s="57">
        <v>-3.0487773946585201E-6</v>
      </c>
      <c r="F6728" s="57">
        <v>1.3048952159294199E-6</v>
      </c>
      <c r="G6728" s="57">
        <v>-7.9495435737942802E-7</v>
      </c>
      <c r="H6728" s="57">
        <v>-9.4828889787480604E-7</v>
      </c>
      <c r="I6728" s="57">
        <v>-5.4212571638276399E-7</v>
      </c>
    </row>
    <row r="6729" spans="2:9" x14ac:dyDescent="0.25">
      <c r="B6729" s="54">
        <v>45168.458333333336</v>
      </c>
      <c r="C6729" s="57">
        <v>6.0172449160145097E-8</v>
      </c>
      <c r="D6729" s="57">
        <v>-3.7276407622096499E-6</v>
      </c>
      <c r="E6729" s="57">
        <v>-3.0584823818757998E-6</v>
      </c>
      <c r="F6729" s="57">
        <v>1.29679691212805E-6</v>
      </c>
      <c r="G6729" s="57">
        <v>-8.0579984583475102E-7</v>
      </c>
      <c r="H6729" s="57">
        <v>-9.6320364963460804E-7</v>
      </c>
      <c r="I6729" s="57">
        <v>-5.5210369893141103E-7</v>
      </c>
    </row>
    <row r="6730" spans="2:9" x14ac:dyDescent="0.25">
      <c r="B6730" s="54">
        <v>45168.46875</v>
      </c>
      <c r="C6730" s="57">
        <v>4.7698839152605103E-8</v>
      </c>
      <c r="D6730" s="57">
        <v>-3.7361749757572998E-6</v>
      </c>
      <c r="E6730" s="57">
        <v>-3.0677667175338001E-6</v>
      </c>
      <c r="F6730" s="57">
        <v>1.2884733242900999E-6</v>
      </c>
      <c r="G6730" s="57">
        <v>-8.16383816914753E-7</v>
      </c>
      <c r="H6730" s="57">
        <v>-9.7906005259857998E-7</v>
      </c>
      <c r="I6730" s="57">
        <v>-5.6190095054531105E-7</v>
      </c>
    </row>
    <row r="6731" spans="2:9" x14ac:dyDescent="0.25">
      <c r="B6731" s="54">
        <v>45168.479166666664</v>
      </c>
      <c r="C6731" s="57">
        <v>3.40647232434872E-8</v>
      </c>
      <c r="D6731" s="57">
        <v>-3.7448648302406802E-6</v>
      </c>
      <c r="E6731" s="57">
        <v>-3.0766928313429798E-6</v>
      </c>
      <c r="F6731" s="57">
        <v>1.2801121262861701E-6</v>
      </c>
      <c r="G6731" s="57">
        <v>-8.2669583917569497E-7</v>
      </c>
      <c r="H6731" s="57">
        <v>-9.9580180557063397E-7</v>
      </c>
      <c r="I6731" s="57">
        <v>-5.7154201156083903E-7</v>
      </c>
    </row>
    <row r="6732" spans="2:9" x14ac:dyDescent="0.25">
      <c r="B6732" s="54">
        <v>45168.489583333336</v>
      </c>
      <c r="C6732" s="57">
        <v>1.9246716862511401E-8</v>
      </c>
      <c r="D6732" s="57">
        <v>-3.7535082971229702E-6</v>
      </c>
      <c r="E6732" s="57">
        <v>-3.0851856060138098E-6</v>
      </c>
      <c r="F6732" s="57">
        <v>1.2716594629894001E-6</v>
      </c>
      <c r="G6732" s="57">
        <v>-8.3680783704149797E-7</v>
      </c>
      <c r="H6732" s="57">
        <v>-1.0129392896521499E-6</v>
      </c>
      <c r="I6732" s="57">
        <v>-5.8107726650076804E-7</v>
      </c>
    </row>
    <row r="6733" spans="2:9" x14ac:dyDescent="0.25">
      <c r="B6733" s="54">
        <v>45168.5</v>
      </c>
      <c r="C6733" s="57">
        <v>3.0353572778544102E-9</v>
      </c>
      <c r="D6733" s="57">
        <v>-3.76210811515783E-6</v>
      </c>
      <c r="E6733" s="57">
        <v>-3.0932282116612899E-6</v>
      </c>
      <c r="F6733" s="57">
        <v>1.263174901395E-6</v>
      </c>
      <c r="G6733" s="57">
        <v>-8.4646271098137598E-7</v>
      </c>
      <c r="H6733" s="57">
        <v>-1.0304097093683E-6</v>
      </c>
      <c r="I6733" s="57">
        <v>-5.9026842717962701E-7</v>
      </c>
    </row>
    <row r="6734" spans="2:9" x14ac:dyDescent="0.25">
      <c r="B6734" s="54">
        <v>45168.510416666664</v>
      </c>
      <c r="C6734" s="57">
        <v>-1.4290080450310099E-8</v>
      </c>
      <c r="D6734" s="57">
        <v>-3.7706708697944799E-6</v>
      </c>
      <c r="E6734" s="57">
        <v>-3.1010306156722501E-6</v>
      </c>
      <c r="F6734" s="57">
        <v>1.25462921259208E-6</v>
      </c>
      <c r="G6734" s="57">
        <v>-8.5592861747553497E-7</v>
      </c>
      <c r="H6734" s="57">
        <v>-1.04824554426584E-6</v>
      </c>
      <c r="I6734" s="57">
        <v>-5.9934933618738598E-7</v>
      </c>
    </row>
    <row r="6735" spans="2:9" x14ac:dyDescent="0.25">
      <c r="B6735" s="54">
        <v>45168.520833333336</v>
      </c>
      <c r="C6735" s="57">
        <v>-3.24932169344246E-8</v>
      </c>
      <c r="D6735" s="57">
        <v>-3.7788099431023998E-6</v>
      </c>
      <c r="E6735" s="57">
        <v>-3.1085785193505301E-6</v>
      </c>
      <c r="F6735" s="57">
        <v>1.2461029144631301E-6</v>
      </c>
      <c r="G6735" s="57">
        <v>-8.6519983436024398E-7</v>
      </c>
      <c r="H6735" s="57">
        <v>-1.0654690735086699E-6</v>
      </c>
      <c r="I6735" s="57">
        <v>-6.0831365313908899E-7</v>
      </c>
    </row>
    <row r="6736" spans="2:9" x14ac:dyDescent="0.25">
      <c r="B6736" s="54">
        <v>45168.53125</v>
      </c>
      <c r="C6736" s="57">
        <v>-5.0477104025134097E-8</v>
      </c>
      <c r="D6736" s="57">
        <v>-3.7865587987890901E-6</v>
      </c>
      <c r="E6736" s="57">
        <v>-3.1155736938610899E-6</v>
      </c>
      <c r="F6736" s="57">
        <v>1.2380324836705399E-6</v>
      </c>
      <c r="G6736" s="57">
        <v>-8.74073492097978E-7</v>
      </c>
      <c r="H6736" s="57">
        <v>-1.0821567628531501E-6</v>
      </c>
      <c r="I6736" s="57">
        <v>-6.1707722391120697E-7</v>
      </c>
    </row>
    <row r="6737" spans="2:9" x14ac:dyDescent="0.25">
      <c r="B6737" s="54">
        <v>45168.541666666664</v>
      </c>
      <c r="C6737" s="57">
        <v>-6.8364387878904207E-8</v>
      </c>
      <c r="D6737" s="57">
        <v>-3.7941940174596702E-6</v>
      </c>
      <c r="E6737" s="57">
        <v>-3.1222042509404898E-6</v>
      </c>
      <c r="F6737" s="57">
        <v>1.2300325200824799E-6</v>
      </c>
      <c r="G6737" s="57">
        <v>-8.82703958209285E-7</v>
      </c>
      <c r="H6737" s="57">
        <v>-1.09898582235848E-6</v>
      </c>
      <c r="I6737" s="57">
        <v>-6.2559472242616897E-7</v>
      </c>
    </row>
    <row r="6738" spans="2:9" x14ac:dyDescent="0.25">
      <c r="B6738" s="54">
        <v>45168.552083333336</v>
      </c>
      <c r="C6738" s="57">
        <v>-8.6550984461928002E-8</v>
      </c>
      <c r="D6738" s="57">
        <v>-3.8018176383085699E-6</v>
      </c>
      <c r="E6738" s="57">
        <v>-3.1285225800518498E-6</v>
      </c>
      <c r="F6738" s="57">
        <v>1.2219838742572499E-6</v>
      </c>
      <c r="G6738" s="57">
        <v>-8.9114618182882899E-7</v>
      </c>
      <c r="H6738" s="57">
        <v>-1.11577431639287E-6</v>
      </c>
      <c r="I6738" s="57">
        <v>-6.3374529374094603E-7</v>
      </c>
    </row>
    <row r="6739" spans="2:9" x14ac:dyDescent="0.25">
      <c r="B6739" s="54">
        <v>45168.5625</v>
      </c>
      <c r="C6739" s="57">
        <v>-1.04794676330527E-7</v>
      </c>
      <c r="D6739" s="57">
        <v>-3.8093659100496202E-6</v>
      </c>
      <c r="E6739" s="57">
        <v>-3.1345933013906001E-6</v>
      </c>
      <c r="F6739" s="57">
        <v>1.21393139945751E-6</v>
      </c>
      <c r="G6739" s="57">
        <v>-8.9935237414242896E-7</v>
      </c>
      <c r="H6739" s="57">
        <v>-1.1326620036355899E-6</v>
      </c>
      <c r="I6739" s="57">
        <v>-6.4169934243878295E-7</v>
      </c>
    </row>
    <row r="6740" spans="2:9" x14ac:dyDescent="0.25">
      <c r="B6740" s="54">
        <v>45168.572916666664</v>
      </c>
      <c r="C6740" s="57">
        <v>-1.2302736444273701E-7</v>
      </c>
      <c r="D6740" s="57">
        <v>-3.8168953467256503E-6</v>
      </c>
      <c r="E6740" s="57">
        <v>-3.14042964918969E-6</v>
      </c>
      <c r="F6740" s="57">
        <v>1.2058435697675901E-6</v>
      </c>
      <c r="G6740" s="57">
        <v>-9.0732440356274803E-7</v>
      </c>
      <c r="H6740" s="57">
        <v>-1.1494050293338101E-6</v>
      </c>
      <c r="I6740" s="57">
        <v>-6.4951209076662105E-7</v>
      </c>
    </row>
    <row r="6741" spans="2:9" x14ac:dyDescent="0.25">
      <c r="B6741" s="54">
        <v>45168.583333333336</v>
      </c>
      <c r="C6741" s="57">
        <v>-1.4125321645304501E-7</v>
      </c>
      <c r="D6741" s="57">
        <v>-3.8243275781857203E-6</v>
      </c>
      <c r="E6741" s="57">
        <v>-3.1460573325593201E-6</v>
      </c>
      <c r="F6741" s="57">
        <v>1.1977549803953699E-6</v>
      </c>
      <c r="G6741" s="57">
        <v>-9.1509822493909299E-7</v>
      </c>
      <c r="H6741" s="57">
        <v>-1.1658560958894299E-6</v>
      </c>
      <c r="I6741" s="57">
        <v>-6.5716362077279304E-7</v>
      </c>
    </row>
    <row r="6742" spans="2:9" x14ac:dyDescent="0.25">
      <c r="B6742" s="54">
        <v>45168.59375</v>
      </c>
      <c r="C6742" s="57">
        <v>-1.59252413347229E-7</v>
      </c>
      <c r="D6742" s="57">
        <v>-3.8316614731068604E-6</v>
      </c>
      <c r="E6742" s="57">
        <v>-3.1515292351561599E-6</v>
      </c>
      <c r="F6742" s="57">
        <v>1.1897291220575999E-6</v>
      </c>
      <c r="G6742" s="57">
        <v>-9.22679845433202E-7</v>
      </c>
      <c r="H6742" s="57">
        <v>-1.1819754391418399E-6</v>
      </c>
      <c r="I6742" s="57">
        <v>-6.6467853849005497E-7</v>
      </c>
    </row>
    <row r="6743" spans="2:9" x14ac:dyDescent="0.25">
      <c r="B6743" s="54">
        <v>45168.604166666664</v>
      </c>
      <c r="C6743" s="57">
        <v>-1.76856416066278E-7</v>
      </c>
      <c r="D6743" s="57">
        <v>-3.8388843864682099E-6</v>
      </c>
      <c r="E6743" s="57">
        <v>-3.1568260683310998E-6</v>
      </c>
      <c r="F6743" s="57">
        <v>1.18177028018766E-6</v>
      </c>
      <c r="G6743" s="57">
        <v>-9.3009930724042599E-7</v>
      </c>
      <c r="H6743" s="57">
        <v>-1.19761844491345E-6</v>
      </c>
      <c r="I6743" s="57">
        <v>-6.7202954975849505E-7</v>
      </c>
    </row>
    <row r="6744" spans="2:9" x14ac:dyDescent="0.25">
      <c r="B6744" s="54">
        <v>45168.614583333336</v>
      </c>
      <c r="C6744" s="57">
        <v>-1.9392763488297701E-7</v>
      </c>
      <c r="D6744" s="57">
        <v>-3.8459700073941399E-6</v>
      </c>
      <c r="E6744" s="57">
        <v>-3.1619022237248E-6</v>
      </c>
      <c r="F6744" s="57">
        <v>1.17384749292684E-6</v>
      </c>
      <c r="G6744" s="57">
        <v>-9.3714758313040095E-7</v>
      </c>
      <c r="H6744" s="57">
        <v>-1.2127693399764301E-6</v>
      </c>
      <c r="I6744" s="57">
        <v>-6.7921501367873505E-7</v>
      </c>
    </row>
    <row r="6745" spans="2:9" x14ac:dyDescent="0.25">
      <c r="B6745" s="54">
        <v>45168.625</v>
      </c>
      <c r="C6745" s="57">
        <v>-2.10340534842275E-7</v>
      </c>
      <c r="D6745" s="57">
        <v>-3.8528846810561098E-6</v>
      </c>
      <c r="E6745" s="57">
        <v>-3.1668373787857401E-6</v>
      </c>
      <c r="F6745" s="57">
        <v>1.1660419535530801E-6</v>
      </c>
      <c r="G6745" s="57">
        <v>-9.43998225421489E-7</v>
      </c>
      <c r="H6745" s="57">
        <v>-1.2275180642504001E-6</v>
      </c>
      <c r="I6745" s="57">
        <v>-6.8623573872053496E-7</v>
      </c>
    </row>
    <row r="6746" spans="2:9" x14ac:dyDescent="0.25">
      <c r="B6746" s="54">
        <v>45168.635416666664</v>
      </c>
      <c r="C6746" s="57">
        <v>-2.2591104945132201E-7</v>
      </c>
      <c r="D6746" s="57">
        <v>-3.8596473021157599E-6</v>
      </c>
      <c r="E6746" s="57">
        <v>-3.1717150012016999E-6</v>
      </c>
      <c r="F6746" s="57">
        <v>1.1583434141976801E-6</v>
      </c>
      <c r="G6746" s="57">
        <v>-9.5073272745942504E-7</v>
      </c>
      <c r="H6746" s="57">
        <v>-1.24146532727653E-6</v>
      </c>
      <c r="I6746" s="57">
        <v>-6.9299239536705402E-7</v>
      </c>
    </row>
    <row r="6747" spans="2:9" x14ac:dyDescent="0.25">
      <c r="B6747" s="54">
        <v>45168.645833333336</v>
      </c>
      <c r="C6747" s="57">
        <v>-2.4043647091491698E-7</v>
      </c>
      <c r="D6747" s="57">
        <v>-3.8661536536388897E-6</v>
      </c>
      <c r="E6747" s="57">
        <v>-3.1763465644803798E-6</v>
      </c>
      <c r="F6747" s="57">
        <v>1.1508806164211999E-6</v>
      </c>
      <c r="G6747" s="57">
        <v>-9.5731551716445398E-7</v>
      </c>
      <c r="H6747" s="57">
        <v>-1.2544762637203401E-6</v>
      </c>
      <c r="I6747" s="57">
        <v>-6.9975832387689802E-7</v>
      </c>
    </row>
    <row r="6748" spans="2:9" x14ac:dyDescent="0.25">
      <c r="B6748" s="54">
        <v>45168.65625</v>
      </c>
      <c r="C6748" s="57">
        <v>-2.5381187556736601E-7</v>
      </c>
      <c r="D6748" s="57">
        <v>-3.8723716666109097E-6</v>
      </c>
      <c r="E6748" s="57">
        <v>-3.1808298862808002E-6</v>
      </c>
      <c r="F6748" s="57">
        <v>1.1436614077688201E-6</v>
      </c>
      <c r="G6748" s="57">
        <v>-9.6384034451386292E-7</v>
      </c>
      <c r="H6748" s="57">
        <v>-1.2663838842258201E-6</v>
      </c>
      <c r="I6748" s="57">
        <v>-7.0623282167968598E-7</v>
      </c>
    </row>
    <row r="6749" spans="2:9" x14ac:dyDescent="0.25">
      <c r="B6749" s="54">
        <v>45168.666666666664</v>
      </c>
      <c r="C6749" s="57">
        <v>-2.65335430865686E-7</v>
      </c>
      <c r="D6749" s="57">
        <v>-3.8782690161135304E-6</v>
      </c>
      <c r="E6749" s="57">
        <v>-3.1851093020440901E-6</v>
      </c>
      <c r="F6749" s="57">
        <v>1.13674701066053E-6</v>
      </c>
      <c r="G6749" s="57">
        <v>-9.7002099663682792E-7</v>
      </c>
      <c r="H6749" s="57">
        <v>-1.27729224934265E-6</v>
      </c>
      <c r="I6749" s="57">
        <v>-7.1249564802376102E-7</v>
      </c>
    </row>
    <row r="6750" spans="2:9" x14ac:dyDescent="0.25">
      <c r="B6750" s="54">
        <v>45168.677083333336</v>
      </c>
      <c r="C6750" s="57">
        <v>-2.7458432086473299E-7</v>
      </c>
      <c r="D6750" s="57">
        <v>-3.8837998598134197E-6</v>
      </c>
      <c r="E6750" s="57">
        <v>-3.1891788259510902E-6</v>
      </c>
      <c r="F6750" s="57">
        <v>1.13014259287384E-6</v>
      </c>
      <c r="G6750" s="57">
        <v>-9.7614801071014093E-7</v>
      </c>
      <c r="H6750" s="57">
        <v>-1.2870736743663099E-6</v>
      </c>
      <c r="I6750" s="57">
        <v>-7.1853852070410901E-7</v>
      </c>
    </row>
    <row r="6751" spans="2:9" x14ac:dyDescent="0.25">
      <c r="B6751" s="54">
        <v>45168.6875</v>
      </c>
      <c r="C6751" s="57">
        <v>-2.8167798218728598E-7</v>
      </c>
      <c r="D6751" s="57">
        <v>-3.8889540575907903E-6</v>
      </c>
      <c r="E6751" s="57">
        <v>-3.1929699731134999E-6</v>
      </c>
      <c r="F6751" s="57">
        <v>1.12393838266006E-6</v>
      </c>
      <c r="G6751" s="57">
        <v>-9.8206566575690499E-7</v>
      </c>
      <c r="H6751" s="57">
        <v>-1.2957851768185701E-6</v>
      </c>
      <c r="I6751" s="57">
        <v>-7.2431188801732598E-7</v>
      </c>
    </row>
    <row r="6752" spans="2:9" x14ac:dyDescent="0.25">
      <c r="B6752" s="54">
        <v>45168.697916666664</v>
      </c>
      <c r="C6752" s="57">
        <v>-2.8672955553289897E-7</v>
      </c>
      <c r="D6752" s="57">
        <v>-3.8937120115579103E-6</v>
      </c>
      <c r="E6752" s="57">
        <v>-3.19651741328577E-6</v>
      </c>
      <c r="F6752" s="57">
        <v>1.1180861620968399E-6</v>
      </c>
      <c r="G6752" s="57">
        <v>-9.877730953230029E-7</v>
      </c>
      <c r="H6752" s="57">
        <v>-1.3032567938309501E-6</v>
      </c>
      <c r="I6752" s="57">
        <v>-7.2983229462877503E-7</v>
      </c>
    </row>
    <row r="6753" spans="2:9" x14ac:dyDescent="0.25">
      <c r="B6753" s="54">
        <v>45168.708333333336</v>
      </c>
      <c r="C6753" s="57">
        <v>-2.90346013732835E-7</v>
      </c>
      <c r="D6753" s="57">
        <v>-3.8981089705218402E-6</v>
      </c>
      <c r="E6753" s="57">
        <v>-3.19973256854368E-6</v>
      </c>
      <c r="F6753" s="57">
        <v>1.1127015185382699E-6</v>
      </c>
      <c r="G6753" s="57">
        <v>-9.9325858258917196E-7</v>
      </c>
      <c r="H6753" s="57">
        <v>-1.3096608579992199E-6</v>
      </c>
      <c r="I6753" s="57">
        <v>-7.3505450695323404E-7</v>
      </c>
    </row>
    <row r="6754" spans="2:9" x14ac:dyDescent="0.25">
      <c r="B6754" s="54">
        <v>45168.71875</v>
      </c>
      <c r="C6754" s="57">
        <v>-2.9221720910450798E-7</v>
      </c>
      <c r="D6754" s="57">
        <v>-3.90206473214505E-6</v>
      </c>
      <c r="E6754" s="57">
        <v>-3.2026214916492302E-6</v>
      </c>
      <c r="F6754" s="57">
        <v>1.10770558431582E-6</v>
      </c>
      <c r="G6754" s="57">
        <v>-9.9845543074897697E-7</v>
      </c>
      <c r="H6754" s="57">
        <v>-1.3149887678735901E-6</v>
      </c>
      <c r="I6754" s="57">
        <v>-7.3999071657524898E-7</v>
      </c>
    </row>
    <row r="6755" spans="2:9" x14ac:dyDescent="0.25">
      <c r="B6755" s="54">
        <v>45168.729166666664</v>
      </c>
      <c r="C6755" s="57">
        <v>-2.9255189653256202E-7</v>
      </c>
      <c r="D6755" s="57">
        <v>-3.9055826596467302E-6</v>
      </c>
      <c r="E6755" s="57">
        <v>-3.2051429604748801E-6</v>
      </c>
      <c r="F6755" s="57">
        <v>1.10322697378054E-6</v>
      </c>
      <c r="G6755" s="57">
        <v>-1.0034197332762E-6</v>
      </c>
      <c r="H6755" s="57">
        <v>-1.31928333404746E-6</v>
      </c>
      <c r="I6755" s="57">
        <v>-7.4460846953824703E-7</v>
      </c>
    </row>
    <row r="6756" spans="2:9" x14ac:dyDescent="0.25">
      <c r="B6756" s="54">
        <v>45168.739583333336</v>
      </c>
      <c r="C6756" s="57">
        <v>-2.9089851962435499E-7</v>
      </c>
      <c r="D6756" s="57">
        <v>-3.9086092874277801E-6</v>
      </c>
      <c r="E6756" s="57">
        <v>-3.2072141601861898E-6</v>
      </c>
      <c r="F6756" s="57">
        <v>1.0991516435404901E-6</v>
      </c>
      <c r="G6756" s="57">
        <v>-1.0081190504632701E-6</v>
      </c>
      <c r="H6756" s="57">
        <v>-1.3227355934369899E-6</v>
      </c>
      <c r="I6756" s="57">
        <v>-7.4889216830366005E-7</v>
      </c>
    </row>
    <row r="6757" spans="2:9" x14ac:dyDescent="0.25">
      <c r="B6757" s="54">
        <v>45168.75</v>
      </c>
      <c r="C6757" s="57">
        <v>-2.8780410178939598E-7</v>
      </c>
      <c r="D6757" s="57">
        <v>-3.9111819984440698E-6</v>
      </c>
      <c r="E6757" s="57">
        <v>-3.2088869898287599E-6</v>
      </c>
      <c r="F6757" s="57">
        <v>1.09559457502576E-6</v>
      </c>
      <c r="G6757" s="57">
        <v>-1.0125213034275701E-6</v>
      </c>
      <c r="H6757" s="57">
        <v>-1.32513538170993E-6</v>
      </c>
      <c r="I6757" s="57">
        <v>-7.5281808574367203E-7</v>
      </c>
    </row>
    <row r="6758" spans="2:9" x14ac:dyDescent="0.25">
      <c r="B6758" s="54">
        <v>45168.760416666664</v>
      </c>
      <c r="C6758" s="57">
        <v>-2.8320870844603599E-7</v>
      </c>
      <c r="D6758" s="57">
        <v>-3.9133090916762299E-6</v>
      </c>
      <c r="E6758" s="57">
        <v>-3.21007362262745E-6</v>
      </c>
      <c r="F6758" s="57">
        <v>1.0925782658748101E-6</v>
      </c>
      <c r="G6758" s="57">
        <v>-1.01661815992694E-6</v>
      </c>
      <c r="H6758" s="57">
        <v>-1.32681788300607E-6</v>
      </c>
      <c r="I6758" s="57">
        <v>-7.56386300362443E-7</v>
      </c>
    </row>
    <row r="6759" spans="2:9" x14ac:dyDescent="0.25">
      <c r="B6759" s="54">
        <v>45168.770833333336</v>
      </c>
      <c r="C6759" s="57">
        <v>-2.7754293617990402E-7</v>
      </c>
      <c r="D6759" s="57">
        <v>-3.9150720342889898E-6</v>
      </c>
      <c r="E6759" s="57">
        <v>-3.21084041691201E-6</v>
      </c>
      <c r="F6759" s="57">
        <v>1.0899541658348901E-6</v>
      </c>
      <c r="G6759" s="57">
        <v>-1.02041015620356E-6</v>
      </c>
      <c r="H6759" s="57">
        <v>-1.3277006490781201E-6</v>
      </c>
      <c r="I6759" s="57">
        <v>-7.5961489300541998E-7</v>
      </c>
    </row>
    <row r="6760" spans="2:9" x14ac:dyDescent="0.25">
      <c r="B6760" s="54">
        <v>45168.78125</v>
      </c>
      <c r="C6760" s="57">
        <v>-2.7033275589213999E-7</v>
      </c>
      <c r="D6760" s="57">
        <v>-3.9164118490134699E-6</v>
      </c>
      <c r="E6760" s="57">
        <v>-3.2110455524510801E-6</v>
      </c>
      <c r="F6760" s="57">
        <v>1.08784523454318E-6</v>
      </c>
      <c r="G6760" s="57">
        <v>-1.0238549110314599E-6</v>
      </c>
      <c r="H6760" s="57">
        <v>-1.3280342625304599E-6</v>
      </c>
      <c r="I6760" s="57">
        <v>-7.6248343208522903E-7</v>
      </c>
    </row>
    <row r="6761" spans="2:9" x14ac:dyDescent="0.25">
      <c r="B6761" s="54">
        <v>45168.791666666664</v>
      </c>
      <c r="C6761" s="57">
        <v>-2.62271353891722E-7</v>
      </c>
      <c r="D6761" s="57">
        <v>-3.9173394113067103E-6</v>
      </c>
      <c r="E6761" s="57">
        <v>-3.2106974401996699E-6</v>
      </c>
      <c r="F6761" s="57">
        <v>1.0861012333238101E-6</v>
      </c>
      <c r="G6761" s="57">
        <v>-1.0269994055086699E-6</v>
      </c>
      <c r="H6761" s="57">
        <v>-1.3279043174997701E-6</v>
      </c>
      <c r="I6761" s="57">
        <v>-7.6491782257297198E-7</v>
      </c>
    </row>
    <row r="6762" spans="2:9" x14ac:dyDescent="0.25">
      <c r="B6762" s="54">
        <v>45168.802083333336</v>
      </c>
      <c r="C6762" s="57">
        <v>-2.53300047980271E-7</v>
      </c>
      <c r="D6762" s="57">
        <v>-3.9178625925897001E-6</v>
      </c>
      <c r="E6762" s="57">
        <v>-3.2098998357290602E-6</v>
      </c>
      <c r="F6762" s="57">
        <v>1.0846945861235701E-6</v>
      </c>
      <c r="G6762" s="57">
        <v>-1.0297240456482601E-6</v>
      </c>
      <c r="H6762" s="57">
        <v>-1.32741594682526E-6</v>
      </c>
      <c r="I6762" s="57">
        <v>-7.6700702638046803E-7</v>
      </c>
    </row>
    <row r="6763" spans="2:9" x14ac:dyDescent="0.25">
      <c r="B6763" s="54">
        <v>45168.8125</v>
      </c>
      <c r="C6763" s="57">
        <v>-2.4374720341346501E-7</v>
      </c>
      <c r="D6763" s="57">
        <v>-3.9180151592563198E-6</v>
      </c>
      <c r="E6763" s="57">
        <v>-3.2085369014641099E-6</v>
      </c>
      <c r="F6763" s="57">
        <v>1.0837654821815201E-6</v>
      </c>
      <c r="G6763" s="57">
        <v>-1.03212142059863E-6</v>
      </c>
      <c r="H6763" s="57">
        <v>-1.32666149177135E-6</v>
      </c>
      <c r="I6763" s="57">
        <v>-7.6876143710045804E-7</v>
      </c>
    </row>
    <row r="6764" spans="2:9" x14ac:dyDescent="0.25">
      <c r="B6764" s="54">
        <v>45168.822916666664</v>
      </c>
      <c r="C6764" s="57">
        <v>-2.33759194653588E-7</v>
      </c>
      <c r="D6764" s="57">
        <v>-3.9179092057700898E-6</v>
      </c>
      <c r="E6764" s="57">
        <v>-3.2067350920398601E-6</v>
      </c>
      <c r="F6764" s="57">
        <v>1.0831183788028401E-6</v>
      </c>
      <c r="G6764" s="57">
        <v>-1.0342487228193899E-6</v>
      </c>
      <c r="H6764" s="57">
        <v>-1.32589153215221E-6</v>
      </c>
      <c r="I6764" s="57">
        <v>-7.7007341399103496E-7</v>
      </c>
    </row>
    <row r="6765" spans="2:9" x14ac:dyDescent="0.25">
      <c r="B6765" s="54">
        <v>45168.833333333336</v>
      </c>
      <c r="C6765" s="57">
        <v>-2.2323549990625501E-7</v>
      </c>
      <c r="D6765" s="57">
        <v>-3.9174865135112503E-6</v>
      </c>
      <c r="E6765" s="57">
        <v>-3.2043562967060401E-6</v>
      </c>
      <c r="F6765" s="57">
        <v>1.0827188393501201E-6</v>
      </c>
      <c r="G6765" s="57">
        <v>-1.03606820577068E-6</v>
      </c>
      <c r="H6765" s="57">
        <v>-1.32504989801641E-6</v>
      </c>
      <c r="I6765" s="57">
        <v>-7.7106457631358404E-7</v>
      </c>
    </row>
    <row r="6766" spans="2:9" x14ac:dyDescent="0.25">
      <c r="B6766" s="54">
        <v>45168.84375</v>
      </c>
      <c r="C6766" s="57">
        <v>-2.1265620195613501E-7</v>
      </c>
      <c r="D6766" s="57">
        <v>-3.9166822395047297E-6</v>
      </c>
      <c r="E6766" s="57">
        <v>-3.2015804674458099E-6</v>
      </c>
      <c r="F6766" s="57">
        <v>1.0826842634231E-6</v>
      </c>
      <c r="G6766" s="57">
        <v>-1.03744638014783E-6</v>
      </c>
      <c r="H6766" s="57">
        <v>-1.3242130370272901E-6</v>
      </c>
      <c r="I6766" s="57">
        <v>-7.7175098645019001E-7</v>
      </c>
    </row>
    <row r="6767" spans="2:9" x14ac:dyDescent="0.25">
      <c r="B6767" s="54">
        <v>45168.854166666664</v>
      </c>
      <c r="C6767" s="57">
        <v>-2.02122890118377E-7</v>
      </c>
      <c r="D6767" s="57">
        <v>-3.9156781167819904E-6</v>
      </c>
      <c r="E6767" s="57">
        <v>-3.1984534432771798E-6</v>
      </c>
      <c r="F6767" s="57">
        <v>1.08282560239271E-6</v>
      </c>
      <c r="G6767" s="57">
        <v>-1.0383784831860801E-6</v>
      </c>
      <c r="H6767" s="57">
        <v>-1.32357104458515E-6</v>
      </c>
      <c r="I6767" s="57">
        <v>-7.7198771785231705E-7</v>
      </c>
    </row>
    <row r="6768" spans="2:9" x14ac:dyDescent="0.25">
      <c r="B6768" s="54">
        <v>45168.864583333336</v>
      </c>
      <c r="C6768" s="57">
        <v>-1.9178071181985399E-7</v>
      </c>
      <c r="D6768" s="57">
        <v>-3.9145178198334304E-6</v>
      </c>
      <c r="E6768" s="57">
        <v>-3.1948220774272102E-6</v>
      </c>
      <c r="F6768" s="57">
        <v>1.08310905577584E-6</v>
      </c>
      <c r="G6768" s="57">
        <v>-1.03897577121702E-6</v>
      </c>
      <c r="H6768" s="57">
        <v>-1.3232082926036801E-6</v>
      </c>
      <c r="I6768" s="57">
        <v>-7.7194366870714798E-7</v>
      </c>
    </row>
    <row r="6769" spans="2:9" x14ac:dyDescent="0.25">
      <c r="B6769" s="54">
        <v>45168.875</v>
      </c>
      <c r="C6769" s="57">
        <v>-1.8175399383566201E-7</v>
      </c>
      <c r="D6769" s="57">
        <v>-3.91314454778658E-6</v>
      </c>
      <c r="E6769" s="57">
        <v>-3.1908883163466298E-6</v>
      </c>
      <c r="F6769" s="57">
        <v>1.08350708318466E-6</v>
      </c>
      <c r="G6769" s="57">
        <v>-1.0392702551726801E-6</v>
      </c>
      <c r="H6769" s="57">
        <v>-1.3230538203711401E-6</v>
      </c>
      <c r="I6769" s="57">
        <v>-7.7164298950067803E-7</v>
      </c>
    </row>
    <row r="6770" spans="2:9" x14ac:dyDescent="0.25">
      <c r="B6770" s="54">
        <v>45168.885416666664</v>
      </c>
      <c r="C6770" s="57">
        <v>-1.7220432249554501E-7</v>
      </c>
      <c r="D6770" s="57">
        <v>-3.9115784231196596E-6</v>
      </c>
      <c r="E6770" s="57">
        <v>-3.1865097688473101E-6</v>
      </c>
      <c r="F6770" s="57">
        <v>1.08397647572037E-6</v>
      </c>
      <c r="G6770" s="57">
        <v>-1.0391135395530399E-6</v>
      </c>
      <c r="H6770" s="57">
        <v>-1.3232752574911199E-6</v>
      </c>
      <c r="I6770" s="57">
        <v>-7.71104287676235E-7</v>
      </c>
    </row>
    <row r="6771" spans="2:9" x14ac:dyDescent="0.25">
      <c r="B6771" s="54">
        <v>45168.895833333336</v>
      </c>
      <c r="C6771" s="57">
        <v>-1.6336832999132899E-7</v>
      </c>
      <c r="D6771" s="57">
        <v>-3.9099598943419796E-6</v>
      </c>
      <c r="E6771" s="57">
        <v>-3.1818929533418499E-6</v>
      </c>
      <c r="F6771" s="57">
        <v>1.0844920515187101E-6</v>
      </c>
      <c r="G6771" s="57">
        <v>-1.03884431436232E-6</v>
      </c>
      <c r="H6771" s="57">
        <v>-1.3239034228909599E-6</v>
      </c>
      <c r="I6771" s="57">
        <v>-7.7034634351481597E-7</v>
      </c>
    </row>
    <row r="6772" spans="2:9" x14ac:dyDescent="0.25">
      <c r="B6772" s="54">
        <v>45168.90625</v>
      </c>
      <c r="C6772" s="57">
        <v>-1.55110716152076E-7</v>
      </c>
      <c r="D6772" s="57">
        <v>-3.9082092796257799E-6</v>
      </c>
      <c r="E6772" s="57">
        <v>-3.17707347832379E-6</v>
      </c>
      <c r="F6772" s="57">
        <v>1.0851486211927799E-6</v>
      </c>
      <c r="G6772" s="57">
        <v>-1.03813690747902E-6</v>
      </c>
      <c r="H6772" s="57">
        <v>-1.3249773846967701E-6</v>
      </c>
      <c r="I6772" s="57">
        <v>-7.6922202246289898E-7</v>
      </c>
    </row>
    <row r="6773" spans="2:9" x14ac:dyDescent="0.25">
      <c r="B6773" s="54">
        <v>45168.916666666664</v>
      </c>
      <c r="C6773" s="57">
        <v>-1.47708710277471E-7</v>
      </c>
      <c r="D6773" s="57">
        <v>-3.9064395824832198E-6</v>
      </c>
      <c r="E6773" s="57">
        <v>-3.1719146454685898E-6</v>
      </c>
      <c r="F6773" s="57">
        <v>1.0857768002599899E-6</v>
      </c>
      <c r="G6773" s="57">
        <v>-1.0371814952508099E-6</v>
      </c>
      <c r="H6773" s="57">
        <v>-1.3264719381508701E-6</v>
      </c>
      <c r="I6773" s="57">
        <v>-7.6792371983619998E-7</v>
      </c>
    </row>
    <row r="6774" spans="2:9" x14ac:dyDescent="0.25">
      <c r="B6774" s="54">
        <v>45168.927083333336</v>
      </c>
      <c r="C6774" s="57">
        <v>-1.4105833653306599E-7</v>
      </c>
      <c r="D6774" s="57">
        <v>-3.9046902715750304E-6</v>
      </c>
      <c r="E6774" s="57">
        <v>-3.16662863051353E-6</v>
      </c>
      <c r="F6774" s="57">
        <v>1.08630058295905E-6</v>
      </c>
      <c r="G6774" s="57">
        <v>-1.0360002046057601E-6</v>
      </c>
      <c r="H6774" s="57">
        <v>-1.3285707442554601E-6</v>
      </c>
      <c r="I6774" s="57">
        <v>-7.6647716519349097E-7</v>
      </c>
    </row>
    <row r="6775" spans="2:9" x14ac:dyDescent="0.25">
      <c r="B6775" s="54">
        <v>45168.9375</v>
      </c>
      <c r="C6775" s="57">
        <v>-1.35060064546106E-7</v>
      </c>
      <c r="D6775" s="57">
        <v>-3.9029541153114297E-6</v>
      </c>
      <c r="E6775" s="57">
        <v>-3.1612730848498598E-6</v>
      </c>
      <c r="F6775" s="57">
        <v>1.08673852979744E-6</v>
      </c>
      <c r="G6775" s="57">
        <v>-1.0346200104923E-6</v>
      </c>
      <c r="H6775" s="57">
        <v>-1.3310743216930201E-6</v>
      </c>
      <c r="I6775" s="57">
        <v>-7.6490883117624504E-7</v>
      </c>
    </row>
    <row r="6776" spans="2:9" x14ac:dyDescent="0.25">
      <c r="B6776" s="54">
        <v>45168.947916666664</v>
      </c>
      <c r="C6776" s="57">
        <v>-1.29945931335014E-7</v>
      </c>
      <c r="D6776" s="57">
        <v>-3.9012930120701698E-6</v>
      </c>
      <c r="E6776" s="57">
        <v>-3.1558745513968301E-6</v>
      </c>
      <c r="F6776" s="57">
        <v>1.0870506956917899E-6</v>
      </c>
      <c r="G6776" s="57">
        <v>-1.03305174771501E-6</v>
      </c>
      <c r="H6776" s="57">
        <v>-1.33399947393148E-6</v>
      </c>
      <c r="I6776" s="57">
        <v>-7.6323211173704505E-7</v>
      </c>
    </row>
    <row r="6777" spans="2:9" x14ac:dyDescent="0.25">
      <c r="B6777" s="54">
        <v>45168.958333333336</v>
      </c>
      <c r="C6777" s="57">
        <v>-1.2562675240819099E-7</v>
      </c>
      <c r="D6777" s="57">
        <v>-3.8996885781439304E-6</v>
      </c>
      <c r="E6777" s="57">
        <v>-3.15064814862789E-6</v>
      </c>
      <c r="F6777" s="57">
        <v>1.0872096680120701E-6</v>
      </c>
      <c r="G6777" s="57">
        <v>-1.0313446876228599E-6</v>
      </c>
      <c r="H6777" s="57">
        <v>-1.33739359353153E-6</v>
      </c>
      <c r="I6777" s="57">
        <v>-7.6129681848505905E-7</v>
      </c>
    </row>
    <row r="6778" spans="2:9" x14ac:dyDescent="0.25">
      <c r="B6778" s="54">
        <v>45168.96875</v>
      </c>
      <c r="C6778" s="57">
        <v>-1.22145129639318E-7</v>
      </c>
      <c r="D6778" s="57">
        <v>-3.8981766952571296E-6</v>
      </c>
      <c r="E6778" s="57">
        <v>-3.1453003891189901E-6</v>
      </c>
      <c r="F6778" s="57">
        <v>1.08719011731184E-6</v>
      </c>
      <c r="G6778" s="57">
        <v>-1.0292738995958899E-6</v>
      </c>
      <c r="H6778" s="57">
        <v>-1.3411892326260199E-6</v>
      </c>
      <c r="I6778" s="57">
        <v>-7.5930087214475705E-7</v>
      </c>
    </row>
    <row r="6779" spans="2:9" x14ac:dyDescent="0.25">
      <c r="B6779" s="54">
        <v>45168.979166666664</v>
      </c>
      <c r="C6779" s="57">
        <v>-1.1943010741745301E-7</v>
      </c>
      <c r="D6779" s="57">
        <v>-3.8968386085965602E-6</v>
      </c>
      <c r="E6779" s="57">
        <v>-3.1400229052177802E-6</v>
      </c>
      <c r="F6779" s="57">
        <v>1.08685817675601E-6</v>
      </c>
      <c r="G6779" s="57">
        <v>-1.0273139357078201E-6</v>
      </c>
      <c r="H6779" s="57">
        <v>-1.34531413330688E-6</v>
      </c>
      <c r="I6779" s="57">
        <v>-7.5728755133831902E-7</v>
      </c>
    </row>
    <row r="6780" spans="2:9" x14ac:dyDescent="0.25">
      <c r="B6780" s="54">
        <v>45168.989583333336</v>
      </c>
      <c r="C6780" s="57">
        <v>-1.17490152501843E-7</v>
      </c>
      <c r="D6780" s="57">
        <v>-3.89554765403207E-6</v>
      </c>
      <c r="E6780" s="57">
        <v>-3.1346904102413701E-6</v>
      </c>
      <c r="F6780" s="57">
        <v>1.08633869620059E-6</v>
      </c>
      <c r="G6780" s="57">
        <v>-1.0252616683368801E-6</v>
      </c>
      <c r="H6780" s="57">
        <v>-1.3497964001145401E-6</v>
      </c>
      <c r="I6780" s="57">
        <v>-7.5528105480046401E-7</v>
      </c>
    </row>
    <row r="6781" spans="2:9" x14ac:dyDescent="0.25">
      <c r="B6781" s="54">
        <v>45169</v>
      </c>
      <c r="C6781" s="57">
        <v>-1.16193979714207E-7</v>
      </c>
      <c r="D6781" s="57">
        <v>-3.8944751701125597E-6</v>
      </c>
      <c r="E6781" s="57">
        <v>-3.1296765574429498E-6</v>
      </c>
      <c r="F6781" s="57">
        <v>1.08559882277889E-6</v>
      </c>
      <c r="G6781" s="57">
        <v>-1.02293952482588E-6</v>
      </c>
      <c r="H6781" s="57">
        <v>-1.3545828800434899E-6</v>
      </c>
      <c r="I6781" s="57">
        <v>-7.5327022822559203E-7</v>
      </c>
    </row>
    <row r="6782" spans="2:9" x14ac:dyDescent="0.25">
      <c r="B6782" s="54">
        <v>45169.010416666664</v>
      </c>
      <c r="C6782" s="57">
        <v>-1.15582579228454E-7</v>
      </c>
      <c r="D6782" s="57">
        <v>-3.8935485869901196E-6</v>
      </c>
      <c r="E6782" s="57">
        <v>-3.1248450971744999E-6</v>
      </c>
      <c r="F6782" s="57">
        <v>1.0846260105430901E-6</v>
      </c>
      <c r="G6782" s="57">
        <v>-1.02051509336988E-6</v>
      </c>
      <c r="H6782" s="57">
        <v>-1.35963063463184E-6</v>
      </c>
      <c r="I6782" s="57">
        <v>-7.5131555225220797E-7</v>
      </c>
    </row>
    <row r="6783" spans="2:9" x14ac:dyDescent="0.25">
      <c r="B6783" s="54">
        <v>45169.020833333336</v>
      </c>
      <c r="C6783" s="57">
        <v>-1.15628384394365E-7</v>
      </c>
      <c r="D6783" s="57">
        <v>-3.8927366825154296E-6</v>
      </c>
      <c r="E6783" s="57">
        <v>-3.1204012896586699E-6</v>
      </c>
      <c r="F6783" s="57">
        <v>1.0834277140481001E-6</v>
      </c>
      <c r="G6783" s="57">
        <v>-1.01784805665858E-6</v>
      </c>
      <c r="H6783" s="57">
        <v>-1.3648278827697501E-6</v>
      </c>
      <c r="I6783" s="57">
        <v>-7.4941695535419399E-7</v>
      </c>
    </row>
    <row r="6784" spans="2:9" x14ac:dyDescent="0.25">
      <c r="B6784" s="54">
        <v>45169.03125</v>
      </c>
      <c r="C6784" s="57">
        <v>-1.16218738703025E-7</v>
      </c>
      <c r="D6784" s="57">
        <v>-3.8921473987511198E-6</v>
      </c>
      <c r="E6784" s="57">
        <v>-3.11621860067996E-6</v>
      </c>
      <c r="F6784" s="57">
        <v>1.0819805363186799E-6</v>
      </c>
      <c r="G6784" s="57">
        <v>-1.0154235056254299E-6</v>
      </c>
      <c r="H6784" s="57">
        <v>-1.3701732750109E-6</v>
      </c>
      <c r="I6784" s="57">
        <v>-7.4761453485849398E-7</v>
      </c>
    </row>
    <row r="6785" spans="2:9" x14ac:dyDescent="0.25">
      <c r="B6785" s="54">
        <v>45169.041666666664</v>
      </c>
      <c r="C6785" s="57">
        <v>-1.17231975374626E-7</v>
      </c>
      <c r="D6785" s="57">
        <v>-3.8916769870100704E-6</v>
      </c>
      <c r="E6785" s="57">
        <v>-3.11213635468732E-6</v>
      </c>
      <c r="F6785" s="57">
        <v>1.0802217072555599E-6</v>
      </c>
      <c r="G6785" s="57">
        <v>-1.0130224878066299E-6</v>
      </c>
      <c r="H6785" s="57">
        <v>-1.3756182518297101E-6</v>
      </c>
      <c r="I6785" s="57">
        <v>-7.45906508702739E-7</v>
      </c>
    </row>
    <row r="6786" spans="2:9" x14ac:dyDescent="0.25">
      <c r="B6786" s="54">
        <v>45169.052083333336</v>
      </c>
      <c r="C6786" s="57">
        <v>-1.18543817821328E-7</v>
      </c>
      <c r="D6786" s="57">
        <v>-3.8913799547006602E-6</v>
      </c>
      <c r="E6786" s="57">
        <v>-3.1083925305048401E-6</v>
      </c>
      <c r="F6786" s="57">
        <v>1.0782060047625701E-6</v>
      </c>
      <c r="G6786" s="57">
        <v>-1.0108836102804299E-6</v>
      </c>
      <c r="H6786" s="57">
        <v>-1.3810387011241099E-6</v>
      </c>
      <c r="I6786" s="57">
        <v>-7.4433830058715396E-7</v>
      </c>
    </row>
    <row r="6787" spans="2:9" x14ac:dyDescent="0.25">
      <c r="B6787" s="54">
        <v>45169.0625</v>
      </c>
      <c r="C6787" s="57">
        <v>-1.2033102211912499E-7</v>
      </c>
      <c r="D6787" s="57">
        <v>-3.8912601950457898E-6</v>
      </c>
      <c r="E6787" s="57">
        <v>-3.1050987646354101E-6</v>
      </c>
      <c r="F6787" s="57">
        <v>1.07599804853166E-6</v>
      </c>
      <c r="G6787" s="57">
        <v>-1.00858883516342E-6</v>
      </c>
      <c r="H6787" s="57">
        <v>-1.38647416380969E-6</v>
      </c>
      <c r="I6787" s="57">
        <v>-7.4287385658944403E-7</v>
      </c>
    </row>
    <row r="6788" spans="2:9" x14ac:dyDescent="0.25">
      <c r="B6788" s="54">
        <v>45169.072916666664</v>
      </c>
      <c r="C6788" s="57">
        <v>-1.22234093223374E-7</v>
      </c>
      <c r="D6788" s="57">
        <v>-3.8912667941135701E-6</v>
      </c>
      <c r="E6788" s="57">
        <v>-3.1021138658433099E-6</v>
      </c>
      <c r="F6788" s="57">
        <v>1.07357857249681E-6</v>
      </c>
      <c r="G6788" s="57">
        <v>-1.00640358636182E-6</v>
      </c>
      <c r="H6788" s="57">
        <v>-1.39171996716897E-6</v>
      </c>
      <c r="I6788" s="57">
        <v>-7.4156979792415397E-7</v>
      </c>
    </row>
    <row r="6789" spans="2:9" x14ac:dyDescent="0.25">
      <c r="B6789" s="54">
        <v>45169.083333333336</v>
      </c>
      <c r="C6789" s="57">
        <v>-1.2403421589576701E-7</v>
      </c>
      <c r="D6789" s="57">
        <v>-3.8914133296395201E-6</v>
      </c>
      <c r="E6789" s="57">
        <v>-3.0994476265160799E-6</v>
      </c>
      <c r="F6789" s="57">
        <v>1.0709606385338399E-6</v>
      </c>
      <c r="G6789" s="57">
        <v>-1.0042927912681599E-6</v>
      </c>
      <c r="H6789" s="57">
        <v>-1.3967154193976901E-6</v>
      </c>
      <c r="I6789" s="57">
        <v>-7.4027344960510198E-7</v>
      </c>
    </row>
    <row r="6790" spans="2:9" x14ac:dyDescent="0.25">
      <c r="B6790" s="54">
        <v>45169.09375</v>
      </c>
      <c r="C6790" s="57">
        <v>-1.26047748758186E-7</v>
      </c>
      <c r="D6790" s="57">
        <v>-3.8916586790202103E-6</v>
      </c>
      <c r="E6790" s="57">
        <v>-3.0971135988635098E-6</v>
      </c>
      <c r="F6790" s="57">
        <v>1.06817399715925E-6</v>
      </c>
      <c r="G6790" s="57">
        <v>-1.00229846073682E-6</v>
      </c>
      <c r="H6790" s="57">
        <v>-1.4015172018434901E-6</v>
      </c>
      <c r="I6790" s="57">
        <v>-7.3946091925389704E-7</v>
      </c>
    </row>
    <row r="6791" spans="2:9" x14ac:dyDescent="0.25">
      <c r="B6791" s="54">
        <v>45169.104166666664</v>
      </c>
      <c r="C6791" s="57">
        <v>-1.2781410754112501E-7</v>
      </c>
      <c r="D6791" s="57">
        <v>-3.89199074330331E-6</v>
      </c>
      <c r="E6791" s="57">
        <v>-3.0951083021184801E-6</v>
      </c>
      <c r="F6791" s="57">
        <v>1.0652841397511801E-6</v>
      </c>
      <c r="G6791" s="57">
        <v>-1.0004641804438199E-6</v>
      </c>
      <c r="H6791" s="57">
        <v>-1.4059349661931E-6</v>
      </c>
      <c r="I6791" s="57">
        <v>-7.38673521183582E-7</v>
      </c>
    </row>
    <row r="6792" spans="2:9" x14ac:dyDescent="0.25">
      <c r="B6792" s="54">
        <v>45169.114583333336</v>
      </c>
      <c r="C6792" s="57">
        <v>-1.2948876949062799E-7</v>
      </c>
      <c r="D6792" s="57">
        <v>-3.8923693898951698E-6</v>
      </c>
      <c r="E6792" s="57">
        <v>-3.0935432305320299E-6</v>
      </c>
      <c r="F6792" s="57">
        <v>1.06227746237077E-6</v>
      </c>
      <c r="G6792" s="57">
        <v>-9.9877981006711201E-7</v>
      </c>
      <c r="H6792" s="57">
        <v>-1.4100120558656201E-6</v>
      </c>
      <c r="I6792" s="57">
        <v>-7.3814971593395399E-7</v>
      </c>
    </row>
    <row r="6793" spans="2:9" x14ac:dyDescent="0.25">
      <c r="B6793" s="54">
        <v>45169.125</v>
      </c>
      <c r="C6793" s="57">
        <v>-1.3044603425191201E-7</v>
      </c>
      <c r="D6793" s="57">
        <v>-3.8927750047851697E-6</v>
      </c>
      <c r="E6793" s="57">
        <v>-3.0921824623446301E-6</v>
      </c>
      <c r="F6793" s="57">
        <v>1.0592329532446E-6</v>
      </c>
      <c r="G6793" s="57">
        <v>-9.9725585191891704E-7</v>
      </c>
      <c r="H6793" s="57">
        <v>-1.4137602846114901E-6</v>
      </c>
      <c r="I6793" s="57">
        <v>-7.3781432972871795E-7</v>
      </c>
    </row>
    <row r="6794" spans="2:9" x14ac:dyDescent="0.25">
      <c r="B6794" s="54">
        <v>45169.135416666664</v>
      </c>
      <c r="C6794" s="57">
        <v>-1.31277863663778E-7</v>
      </c>
      <c r="D6794" s="57">
        <v>-3.8931820370891598E-6</v>
      </c>
      <c r="E6794" s="57">
        <v>-3.09122141130958E-6</v>
      </c>
      <c r="F6794" s="57">
        <v>1.0561255544495899E-6</v>
      </c>
      <c r="G6794" s="57">
        <v>-9.9586604829125709E-7</v>
      </c>
      <c r="H6794" s="57">
        <v>-1.4168858558918901E-6</v>
      </c>
      <c r="I6794" s="57">
        <v>-7.3754460244589703E-7</v>
      </c>
    </row>
    <row r="6795" spans="2:9" x14ac:dyDescent="0.25">
      <c r="B6795" s="54">
        <v>45169.145833333336</v>
      </c>
      <c r="C6795" s="57">
        <v>-1.3137203732750399E-7</v>
      </c>
      <c r="D6795" s="57">
        <v>-3.8935903846937201E-6</v>
      </c>
      <c r="E6795" s="57">
        <v>-3.0905690686714E-6</v>
      </c>
      <c r="F6795" s="57">
        <v>1.05305578315406E-6</v>
      </c>
      <c r="G6795" s="57">
        <v>-9.9467645143466004E-7</v>
      </c>
      <c r="H6795" s="57">
        <v>-1.4194408080100199E-6</v>
      </c>
      <c r="I6795" s="57">
        <v>-7.3753586079214605E-7</v>
      </c>
    </row>
    <row r="6796" spans="2:9" x14ac:dyDescent="0.25">
      <c r="B6796" s="54">
        <v>45169.15625</v>
      </c>
      <c r="C6796" s="57">
        <v>-1.3102985507095699E-7</v>
      </c>
      <c r="D6796" s="57">
        <v>-3.8939555842067702E-6</v>
      </c>
      <c r="E6796" s="57">
        <v>-3.09012065303446E-6</v>
      </c>
      <c r="F6796" s="57">
        <v>1.0499816204352499E-6</v>
      </c>
      <c r="G6796" s="57">
        <v>-9.9363171576740196E-7</v>
      </c>
      <c r="H6796" s="57">
        <v>-1.4214025037036101E-6</v>
      </c>
      <c r="I6796" s="57">
        <v>-7.3768261791903095E-7</v>
      </c>
    </row>
    <row r="6797" spans="2:9" x14ac:dyDescent="0.25">
      <c r="B6797" s="54">
        <v>45169.166666666664</v>
      </c>
      <c r="C6797" s="57">
        <v>-1.29691946125158E-7</v>
      </c>
      <c r="D6797" s="57">
        <v>-3.8942281064495797E-6</v>
      </c>
      <c r="E6797" s="57">
        <v>-3.08994628048224E-6</v>
      </c>
      <c r="F6797" s="57">
        <v>1.04699074582733E-6</v>
      </c>
      <c r="G6797" s="57">
        <v>-9.9279386011720904E-7</v>
      </c>
      <c r="H6797" s="57">
        <v>-1.42289212299327E-6</v>
      </c>
      <c r="I6797" s="57">
        <v>-7.3797921112894196E-7</v>
      </c>
    </row>
    <row r="6798" spans="2:9" x14ac:dyDescent="0.25">
      <c r="B6798" s="54">
        <v>45169.177083333336</v>
      </c>
      <c r="C6798" s="57">
        <v>-1.2773425854025401E-7</v>
      </c>
      <c r="D6798" s="57">
        <v>-3.8943922506292701E-6</v>
      </c>
      <c r="E6798" s="57">
        <v>-3.0899608584193001E-6</v>
      </c>
      <c r="F6798" s="57">
        <v>1.0441656914583899E-6</v>
      </c>
      <c r="G6798" s="57">
        <v>-9.9213279403007004E-7</v>
      </c>
      <c r="H6798" s="57">
        <v>-1.42375138254261E-6</v>
      </c>
      <c r="I6798" s="57">
        <v>-7.3841846565863901E-7</v>
      </c>
    </row>
    <row r="6799" spans="2:9" x14ac:dyDescent="0.25">
      <c r="B6799" s="54">
        <v>45169.1875</v>
      </c>
      <c r="C6799" s="57">
        <v>-1.2499266493729401E-7</v>
      </c>
      <c r="D6799" s="57">
        <v>-3.8943913493710803E-6</v>
      </c>
      <c r="E6799" s="57">
        <v>-3.0901100486501701E-6</v>
      </c>
      <c r="F6799" s="57">
        <v>1.04144261505388E-6</v>
      </c>
      <c r="G6799" s="57">
        <v>-9.9161711856770605E-7</v>
      </c>
      <c r="H6799" s="57">
        <v>-1.4238848250135999E-6</v>
      </c>
      <c r="I6799" s="57">
        <v>-7.3897095680414897E-7</v>
      </c>
    </row>
    <row r="6800" spans="2:9" x14ac:dyDescent="0.25">
      <c r="B6800" s="54">
        <v>45169.197916666664</v>
      </c>
      <c r="C6800" s="57">
        <v>-1.21452381400687E-7</v>
      </c>
      <c r="D6800" s="57">
        <v>-3.8942444151670499E-6</v>
      </c>
      <c r="E6800" s="57">
        <v>-3.0903721514421901E-6</v>
      </c>
      <c r="F6800" s="57">
        <v>1.03885974768461E-6</v>
      </c>
      <c r="G6800" s="57">
        <v>-9.9138717888511599E-7</v>
      </c>
      <c r="H6800" s="57">
        <v>-1.4232782648437599E-6</v>
      </c>
      <c r="I6800" s="57">
        <v>-7.3968863530009398E-7</v>
      </c>
    </row>
    <row r="6801" spans="2:9" x14ac:dyDescent="0.25">
      <c r="B6801" s="54">
        <v>45169.208333333336</v>
      </c>
      <c r="C6801" s="57">
        <v>-1.16993123873169E-7</v>
      </c>
      <c r="D6801" s="57">
        <v>-3.8938829328598397E-6</v>
      </c>
      <c r="E6801" s="57">
        <v>-3.09072033838477E-6</v>
      </c>
      <c r="F6801" s="57">
        <v>1.03645132724705E-6</v>
      </c>
      <c r="G6801" s="57">
        <v>-9.91192289556341E-7</v>
      </c>
      <c r="H6801" s="57">
        <v>-1.42210026608022E-6</v>
      </c>
      <c r="I6801" s="57">
        <v>-7.4049832126487905E-7</v>
      </c>
    </row>
    <row r="6802" spans="2:9" x14ac:dyDescent="0.25">
      <c r="B6802" s="54">
        <v>45169.21875</v>
      </c>
      <c r="C6802" s="57">
        <v>-1.11091793250193E-7</v>
      </c>
      <c r="D6802" s="57">
        <v>-3.89327947625648E-6</v>
      </c>
      <c r="E6802" s="57">
        <v>-3.09106846136233E-6</v>
      </c>
      <c r="F6802" s="57">
        <v>1.0343280360468799E-6</v>
      </c>
      <c r="G6802" s="57">
        <v>-9.9118024982093604E-7</v>
      </c>
      <c r="H6802" s="57">
        <v>-1.4201732852423001E-6</v>
      </c>
      <c r="I6802" s="57">
        <v>-7.4137636440109205E-7</v>
      </c>
    </row>
    <row r="6803" spans="2:9" x14ac:dyDescent="0.25">
      <c r="B6803" s="54">
        <v>45169.229166666664</v>
      </c>
      <c r="C6803" s="57">
        <v>-1.04462285359061E-7</v>
      </c>
      <c r="D6803" s="57">
        <v>-3.8924716030285001E-6</v>
      </c>
      <c r="E6803" s="57">
        <v>-3.0913904890711701E-6</v>
      </c>
      <c r="F6803" s="57">
        <v>1.0325340779625099E-6</v>
      </c>
      <c r="G6803" s="57">
        <v>-9.9133913512817993E-7</v>
      </c>
      <c r="H6803" s="57">
        <v>-1.41749371400734E-6</v>
      </c>
      <c r="I6803" s="57">
        <v>-7.4228763795850705E-7</v>
      </c>
    </row>
    <row r="6804" spans="2:9" x14ac:dyDescent="0.25">
      <c r="B6804" s="54">
        <v>45169.239583333336</v>
      </c>
      <c r="C6804" s="57">
        <v>-9.7079674586040194E-8</v>
      </c>
      <c r="D6804" s="57">
        <v>-3.8913139604954797E-6</v>
      </c>
      <c r="E6804" s="57">
        <v>-3.09164450800565E-6</v>
      </c>
      <c r="F6804" s="57">
        <v>1.0309855845550001E-6</v>
      </c>
      <c r="G6804" s="57">
        <v>-9.9159218686824497E-7</v>
      </c>
      <c r="H6804" s="57">
        <v>-1.4140789506739401E-6</v>
      </c>
      <c r="I6804" s="57">
        <v>-7.4321569282221604E-7</v>
      </c>
    </row>
    <row r="6805" spans="2:9" x14ac:dyDescent="0.25">
      <c r="B6805" s="54">
        <v>45169.25</v>
      </c>
      <c r="C6805" s="57">
        <v>-8.8187068803543698E-8</v>
      </c>
      <c r="D6805" s="57">
        <v>-3.8899058551279202E-6</v>
      </c>
      <c r="E6805" s="57">
        <v>-3.09179306010936E-6</v>
      </c>
      <c r="F6805" s="57">
        <v>1.02969762158525E-6</v>
      </c>
      <c r="G6805" s="57">
        <v>-9.91873568136179E-7</v>
      </c>
      <c r="H6805" s="57">
        <v>-1.41005723453922E-6</v>
      </c>
      <c r="I6805" s="57">
        <v>-7.4414413294363102E-7</v>
      </c>
    </row>
    <row r="6806" spans="2:9" x14ac:dyDescent="0.25">
      <c r="B6806" s="54">
        <v>45169.260416666664</v>
      </c>
      <c r="C6806" s="57">
        <v>-7.8181252344289E-8</v>
      </c>
      <c r="D6806" s="57">
        <v>-3.8881692217149402E-6</v>
      </c>
      <c r="E6806" s="57">
        <v>-3.09183848314637E-6</v>
      </c>
      <c r="F6806" s="57">
        <v>1.02881506452355E-6</v>
      </c>
      <c r="G6806" s="57">
        <v>-9.9219303834594091E-7</v>
      </c>
      <c r="H6806" s="57">
        <v>-1.4053109042314999E-6</v>
      </c>
      <c r="I6806" s="57">
        <v>-7.4504254595171301E-7</v>
      </c>
    </row>
    <row r="6807" spans="2:9" x14ac:dyDescent="0.25">
      <c r="B6807" s="54">
        <v>45169.270833333336</v>
      </c>
      <c r="C6807" s="57">
        <v>-6.6988646404592002E-8</v>
      </c>
      <c r="D6807" s="57">
        <v>-3.8860751798461696E-6</v>
      </c>
      <c r="E6807" s="57">
        <v>-3.0917533488891601E-6</v>
      </c>
      <c r="F6807" s="57">
        <v>1.0282171521252699E-6</v>
      </c>
      <c r="G6807" s="57">
        <v>-9.925329177394099E-7</v>
      </c>
      <c r="H6807" s="57">
        <v>-1.3999822439584599E-6</v>
      </c>
      <c r="I6807" s="57">
        <v>-7.4585459756385604E-7</v>
      </c>
    </row>
    <row r="6808" spans="2:9" x14ac:dyDescent="0.25">
      <c r="B6808" s="54">
        <v>45169.28125</v>
      </c>
      <c r="C6808" s="57">
        <v>-5.4728695091941799E-8</v>
      </c>
      <c r="D6808" s="57">
        <v>-3.8836959247206199E-6</v>
      </c>
      <c r="E6808" s="57">
        <v>-3.0913847432184701E-6</v>
      </c>
      <c r="F6808" s="57">
        <v>1.0280556198462001E-6</v>
      </c>
      <c r="G6808" s="57">
        <v>-9.9285574939790892E-7</v>
      </c>
      <c r="H6808" s="57">
        <v>-1.39397285023788E-6</v>
      </c>
      <c r="I6808" s="57">
        <v>-7.4659433544238198E-7</v>
      </c>
    </row>
    <row r="6809" spans="2:9" x14ac:dyDescent="0.25">
      <c r="B6809" s="54">
        <v>45169.291666666664</v>
      </c>
      <c r="C6809" s="57">
        <v>-4.1376897476423499E-8</v>
      </c>
      <c r="D6809" s="57">
        <v>-3.8809374109669596E-6</v>
      </c>
      <c r="E6809" s="57">
        <v>-3.0907968071448402E-6</v>
      </c>
      <c r="F6809" s="57">
        <v>1.0282078105415699E-6</v>
      </c>
      <c r="G6809" s="57">
        <v>-9.9316865417429406E-7</v>
      </c>
      <c r="H6809" s="57">
        <v>-1.387417162213E-6</v>
      </c>
      <c r="I6809" s="57">
        <v>-7.4733800202062496E-7</v>
      </c>
    </row>
    <row r="6810" spans="2:9" x14ac:dyDescent="0.25">
      <c r="B6810" s="54">
        <v>45169.302083333336</v>
      </c>
      <c r="C6810" s="57">
        <v>-2.6948504221544699E-8</v>
      </c>
      <c r="D6810" s="57">
        <v>-3.8777298582701796E-6</v>
      </c>
      <c r="E6810" s="57">
        <v>-3.08983876461692E-6</v>
      </c>
      <c r="F6810" s="57">
        <v>1.0288176544065501E-6</v>
      </c>
      <c r="G6810" s="57">
        <v>-9.9346511207129409E-7</v>
      </c>
      <c r="H6810" s="57">
        <v>-1.38024798162947E-6</v>
      </c>
      <c r="I6810" s="57">
        <v>-7.4780889902108101E-7</v>
      </c>
    </row>
    <row r="6811" spans="2:9" x14ac:dyDescent="0.25">
      <c r="B6811" s="54">
        <v>45169.3125</v>
      </c>
      <c r="C6811" s="57">
        <v>-1.18319530219697E-8</v>
      </c>
      <c r="D6811" s="57">
        <v>-3.8742282046744097E-6</v>
      </c>
      <c r="E6811" s="57">
        <v>-3.0886128993962198E-6</v>
      </c>
      <c r="F6811" s="57">
        <v>1.0297473142958999E-6</v>
      </c>
      <c r="G6811" s="57">
        <v>-9.9360328194042092E-7</v>
      </c>
      <c r="H6811" s="57">
        <v>-1.3726368450926799E-6</v>
      </c>
      <c r="I6811" s="57">
        <v>-7.48132159316679E-7</v>
      </c>
    </row>
    <row r="6812" spans="2:9" x14ac:dyDescent="0.25">
      <c r="B6812" s="54">
        <v>45169.322916666664</v>
      </c>
      <c r="C6812" s="57">
        <v>4.2356443301222599E-9</v>
      </c>
      <c r="D6812" s="57">
        <v>-3.8704452854344001E-6</v>
      </c>
      <c r="E6812" s="57">
        <v>-3.0869356565266002E-6</v>
      </c>
      <c r="F6812" s="57">
        <v>1.0311361315490599E-6</v>
      </c>
      <c r="G6812" s="57">
        <v>-9.9364211536540503E-7</v>
      </c>
      <c r="H6812" s="57">
        <v>-1.36452220417618E-6</v>
      </c>
      <c r="I6812" s="57">
        <v>-7.4830225771866799E-7</v>
      </c>
    </row>
    <row r="6813" spans="2:9" x14ac:dyDescent="0.25">
      <c r="B6813" s="54">
        <v>45169.333333333336</v>
      </c>
      <c r="C6813" s="57">
        <v>2.08959091151968E-8</v>
      </c>
      <c r="D6813" s="57">
        <v>-3.8663034234970499E-6</v>
      </c>
      <c r="E6813" s="57">
        <v>-3.0849470041173599E-6</v>
      </c>
      <c r="F6813" s="57">
        <v>1.0328286534031601E-6</v>
      </c>
      <c r="G6813" s="57">
        <v>-9.9344255217272598E-7</v>
      </c>
      <c r="H6813" s="57">
        <v>-1.35598616901241E-6</v>
      </c>
      <c r="I6813" s="57">
        <v>-7.4830517047127601E-7</v>
      </c>
    </row>
    <row r="6814" spans="2:9" x14ac:dyDescent="0.25">
      <c r="B6814" s="54">
        <v>45169.34375</v>
      </c>
      <c r="C6814" s="57">
        <v>3.8337114445148098E-8</v>
      </c>
      <c r="D6814" s="57">
        <v>-3.86182908891586E-6</v>
      </c>
      <c r="E6814" s="57">
        <v>-3.0824330836459899E-6</v>
      </c>
      <c r="F6814" s="57">
        <v>1.0348101523634801E-6</v>
      </c>
      <c r="G6814" s="57">
        <v>-9.9309029656235494E-7</v>
      </c>
      <c r="H6814" s="57">
        <v>-1.34721552293943E-6</v>
      </c>
      <c r="I6814" s="57">
        <v>-7.4812915841928605E-7</v>
      </c>
    </row>
    <row r="6815" spans="2:9" x14ac:dyDescent="0.25">
      <c r="B6815" s="54">
        <v>45169.354166666664</v>
      </c>
      <c r="C6815" s="57">
        <v>5.6473345567267103E-8</v>
      </c>
      <c r="D6815" s="57">
        <v>-3.8570331074265501E-6</v>
      </c>
      <c r="E6815" s="57">
        <v>-3.0793954734490601E-6</v>
      </c>
      <c r="F6815" s="57">
        <v>1.0372016094776099E-6</v>
      </c>
      <c r="G6815" s="57">
        <v>-9.9256189284489702E-7</v>
      </c>
      <c r="H6815" s="57">
        <v>-1.3382838271404199E-6</v>
      </c>
      <c r="I6815" s="57">
        <v>-7.47761892128295E-7</v>
      </c>
    </row>
    <row r="6816" spans="2:9" x14ac:dyDescent="0.25">
      <c r="B6816" s="54">
        <v>45169.364583333336</v>
      </c>
      <c r="C6816" s="57">
        <v>7.5140422571123696E-8</v>
      </c>
      <c r="D6816" s="57">
        <v>-3.85203094644414E-6</v>
      </c>
      <c r="E6816" s="57">
        <v>-3.0759910960475001E-6</v>
      </c>
      <c r="F6816" s="57">
        <v>1.0398254314377001E-6</v>
      </c>
      <c r="G6816" s="57">
        <v>-9.9184812863863305E-7</v>
      </c>
      <c r="H6816" s="57">
        <v>-1.3290887571947499E-6</v>
      </c>
      <c r="I6816" s="57">
        <v>-7.4704151498695404E-7</v>
      </c>
    </row>
    <row r="6817" spans="2:9" x14ac:dyDescent="0.25">
      <c r="B6817" s="54">
        <v>45169.375</v>
      </c>
      <c r="C6817" s="57">
        <v>9.4029710735822798E-8</v>
      </c>
      <c r="D6817" s="57">
        <v>-3.8466790700553397E-6</v>
      </c>
      <c r="E6817" s="57">
        <v>-3.0720448604780498E-6</v>
      </c>
      <c r="F6817" s="57">
        <v>1.04265139300353E-6</v>
      </c>
      <c r="G6817" s="57">
        <v>-9.9079088458994497E-7</v>
      </c>
      <c r="H6817" s="57">
        <v>-1.31997965422283E-6</v>
      </c>
      <c r="I6817" s="57">
        <v>-7.4592357359788402E-7</v>
      </c>
    </row>
    <row r="6818" spans="2:9" x14ac:dyDescent="0.25">
      <c r="B6818" s="54">
        <v>45169.385416666664</v>
      </c>
      <c r="C6818" s="57">
        <v>1.13382765101682E-7</v>
      </c>
      <c r="D6818" s="57">
        <v>-3.8411958638179099E-6</v>
      </c>
      <c r="E6818" s="57">
        <v>-3.06773559950597E-6</v>
      </c>
      <c r="F6818" s="57">
        <v>1.0457941931582499E-6</v>
      </c>
      <c r="G6818" s="57">
        <v>-9.8950951729080898E-7</v>
      </c>
      <c r="H6818" s="57">
        <v>-1.3110245357944E-6</v>
      </c>
      <c r="I6818" s="57">
        <v>-7.4457885073099798E-7</v>
      </c>
    </row>
    <row r="6819" spans="2:9" x14ac:dyDescent="0.25">
      <c r="B6819" s="54">
        <v>45169.395833333336</v>
      </c>
      <c r="C6819" s="57">
        <v>1.3260765390210399E-7</v>
      </c>
      <c r="D6819" s="57">
        <v>-3.8356510801804002E-6</v>
      </c>
      <c r="E6819" s="57">
        <v>-3.0628919015540702E-6</v>
      </c>
      <c r="F6819" s="57">
        <v>1.0492402385071399E-6</v>
      </c>
      <c r="G6819" s="57">
        <v>-9.8782884301976807E-7</v>
      </c>
      <c r="H6819" s="57">
        <v>-1.3024090434512601E-6</v>
      </c>
      <c r="I6819" s="57">
        <v>-7.4300974724326798E-7</v>
      </c>
    </row>
    <row r="6820" spans="2:9" x14ac:dyDescent="0.25">
      <c r="B6820" s="54">
        <v>45169.40625</v>
      </c>
      <c r="C6820" s="57">
        <v>1.5159981849566601E-7</v>
      </c>
      <c r="D6820" s="57">
        <v>-3.8299168420748102E-6</v>
      </c>
      <c r="E6820" s="57">
        <v>-3.0577112413462099E-6</v>
      </c>
      <c r="F6820" s="57">
        <v>1.05276598784754E-6</v>
      </c>
      <c r="G6820" s="57">
        <v>-9.8590660487302202E-7</v>
      </c>
      <c r="H6820" s="57">
        <v>-1.2940696082289099E-6</v>
      </c>
      <c r="I6820" s="57">
        <v>-7.4122024997181696E-7</v>
      </c>
    </row>
    <row r="6821" spans="2:9" x14ac:dyDescent="0.25">
      <c r="B6821" s="54">
        <v>45169.416666666664</v>
      </c>
      <c r="C6821" s="57">
        <v>1.7023464287393999E-7</v>
      </c>
      <c r="D6821" s="57">
        <v>-3.8242294193159601E-6</v>
      </c>
      <c r="E6821" s="57">
        <v>-3.0522140930837499E-6</v>
      </c>
      <c r="F6821" s="57">
        <v>1.05632245011846E-6</v>
      </c>
      <c r="G6821" s="57">
        <v>-9.837447746973671E-7</v>
      </c>
      <c r="H6821" s="57">
        <v>-1.2863111958571901E-6</v>
      </c>
      <c r="I6821" s="57">
        <v>-7.3905615610319205E-7</v>
      </c>
    </row>
    <row r="6822" spans="2:9" x14ac:dyDescent="0.25">
      <c r="B6822" s="54">
        <v>45169.427083333336</v>
      </c>
      <c r="C6822" s="57">
        <v>1.88409930198887E-7</v>
      </c>
      <c r="D6822" s="57">
        <v>-3.8186638340121696E-6</v>
      </c>
      <c r="E6822" s="57">
        <v>-3.04625872409469E-6</v>
      </c>
      <c r="F6822" s="57">
        <v>1.0598217169262E-6</v>
      </c>
      <c r="G6822" s="57">
        <v>-9.8134700932730093E-7</v>
      </c>
      <c r="H6822" s="57">
        <v>-1.2794494600577601E-6</v>
      </c>
      <c r="I6822" s="57">
        <v>-7.3649188255345402E-7</v>
      </c>
    </row>
    <row r="6823" spans="2:9" x14ac:dyDescent="0.25">
      <c r="B6823" s="54">
        <v>45169.4375</v>
      </c>
      <c r="C6823" s="57">
        <v>2.05650193287639E-7</v>
      </c>
      <c r="D6823" s="57">
        <v>-3.8132747073190801E-6</v>
      </c>
      <c r="E6823" s="57">
        <v>-3.0400611580921901E-6</v>
      </c>
      <c r="F6823" s="57">
        <v>1.0631830133625999E-6</v>
      </c>
      <c r="G6823" s="57">
        <v>-9.78726666587483E-7</v>
      </c>
      <c r="H6823" s="57">
        <v>-1.27350669076558E-6</v>
      </c>
      <c r="I6823" s="57">
        <v>-7.3376451309907595E-7</v>
      </c>
    </row>
    <row r="6824" spans="2:9" x14ac:dyDescent="0.25">
      <c r="B6824" s="54">
        <v>45169.447916666664</v>
      </c>
      <c r="C6824" s="57">
        <v>2.2174301603561401E-7</v>
      </c>
      <c r="D6824" s="57">
        <v>-3.8081791260819201E-6</v>
      </c>
      <c r="E6824" s="57">
        <v>-3.03344703328035E-6</v>
      </c>
      <c r="F6824" s="57">
        <v>1.06633712386383E-6</v>
      </c>
      <c r="G6824" s="57">
        <v>-9.758966908116129E-7</v>
      </c>
      <c r="H6824" s="57">
        <v>-1.2687665703887499E-6</v>
      </c>
      <c r="I6824" s="57">
        <v>-7.3090066519147502E-7</v>
      </c>
    </row>
    <row r="6825" spans="2:9" x14ac:dyDescent="0.25">
      <c r="B6825" s="54">
        <v>45169.458333333336</v>
      </c>
      <c r="C6825" s="57">
        <v>2.3627855783449901E-7</v>
      </c>
      <c r="D6825" s="57">
        <v>-3.8034358598062001E-6</v>
      </c>
      <c r="E6825" s="57">
        <v>-3.0267766568565502E-6</v>
      </c>
      <c r="F6825" s="57">
        <v>1.06919317862649E-6</v>
      </c>
      <c r="G6825" s="57">
        <v>-9.7266112816014602E-7</v>
      </c>
      <c r="H6825" s="57">
        <v>-1.2653620079251401E-6</v>
      </c>
      <c r="I6825" s="57">
        <v>-7.2796856978836805E-7</v>
      </c>
    </row>
    <row r="6826" spans="2:9" x14ac:dyDescent="0.25">
      <c r="B6826" s="54">
        <v>45169.46875</v>
      </c>
      <c r="C6826" s="57">
        <v>2.48896423373414E-7</v>
      </c>
      <c r="D6826" s="57">
        <v>-3.7991627322443401E-6</v>
      </c>
      <c r="E6826" s="57">
        <v>-3.0199339091210899E-6</v>
      </c>
      <c r="F6826" s="57">
        <v>1.0716837086838301E-6</v>
      </c>
      <c r="G6826" s="57">
        <v>-9.6903569053666508E-7</v>
      </c>
      <c r="H6826" s="57">
        <v>-1.2635337522613699E-6</v>
      </c>
      <c r="I6826" s="57">
        <v>-7.25021659132521E-7</v>
      </c>
    </row>
    <row r="6827" spans="2:9" x14ac:dyDescent="0.25">
      <c r="B6827" s="54">
        <v>45169.479166666664</v>
      </c>
      <c r="C6827" s="57">
        <v>2.5926728639898102E-7</v>
      </c>
      <c r="D6827" s="57">
        <v>-3.79533675063583E-6</v>
      </c>
      <c r="E6827" s="57">
        <v>-3.0130073475711698E-6</v>
      </c>
      <c r="F6827" s="57">
        <v>1.07376073631455E-6</v>
      </c>
      <c r="G6827" s="57">
        <v>-9.6526870728925093E-7</v>
      </c>
      <c r="H6827" s="57">
        <v>-1.26312033646944E-6</v>
      </c>
      <c r="I6827" s="57">
        <v>-7.21894835246326E-7</v>
      </c>
    </row>
    <row r="6828" spans="2:9" x14ac:dyDescent="0.25">
      <c r="B6828" s="54">
        <v>45169.489583333336</v>
      </c>
      <c r="C6828" s="57">
        <v>2.6708480229550701E-7</v>
      </c>
      <c r="D6828" s="57">
        <v>-3.79194859719208E-6</v>
      </c>
      <c r="E6828" s="57">
        <v>-3.0064658316985999E-6</v>
      </c>
      <c r="F6828" s="57">
        <v>1.07546917302849E-6</v>
      </c>
      <c r="G6828" s="57">
        <v>-9.6142996452103694E-7</v>
      </c>
      <c r="H6828" s="57">
        <v>-1.2642134911502601E-6</v>
      </c>
      <c r="I6828" s="57">
        <v>-7.1884537996242104E-7</v>
      </c>
    </row>
    <row r="6829" spans="2:9" x14ac:dyDescent="0.25">
      <c r="B6829" s="54">
        <v>45169.5</v>
      </c>
      <c r="C6829" s="57">
        <v>2.7229311305770298E-7</v>
      </c>
      <c r="D6829" s="57">
        <v>-3.78906900771476E-6</v>
      </c>
      <c r="E6829" s="57">
        <v>-3.0001713947311299E-6</v>
      </c>
      <c r="F6829" s="57">
        <v>1.0767018508966599E-6</v>
      </c>
      <c r="G6829" s="57">
        <v>-9.5753596008733793E-7</v>
      </c>
      <c r="H6829" s="57">
        <v>-1.26671874830826E-6</v>
      </c>
      <c r="I6829" s="57">
        <v>-7.1591130833488701E-7</v>
      </c>
    </row>
    <row r="6830" spans="2:9" x14ac:dyDescent="0.25">
      <c r="B6830" s="54">
        <v>45169.510416666664</v>
      </c>
      <c r="C6830" s="57">
        <v>2.7481665032969698E-7</v>
      </c>
      <c r="D6830" s="57">
        <v>-3.7866886641768699E-6</v>
      </c>
      <c r="E6830" s="57">
        <v>-2.9940732903927498E-6</v>
      </c>
      <c r="F6830" s="57">
        <v>1.07740193171302E-6</v>
      </c>
      <c r="G6830" s="57">
        <v>-9.5366582622392395E-7</v>
      </c>
      <c r="H6830" s="57">
        <v>-1.2706404783713399E-6</v>
      </c>
      <c r="I6830" s="57">
        <v>-7.12948256246274E-7</v>
      </c>
    </row>
    <row r="6831" spans="2:9" x14ac:dyDescent="0.25">
      <c r="B6831" s="54">
        <v>45169.520833333336</v>
      </c>
      <c r="C6831" s="57">
        <v>2.74646391785636E-7</v>
      </c>
      <c r="D6831" s="57">
        <v>-3.78474817139007E-6</v>
      </c>
      <c r="E6831" s="57">
        <v>-2.9883545120605E-6</v>
      </c>
      <c r="F6831" s="57">
        <v>1.0775725142067699E-6</v>
      </c>
      <c r="G6831" s="57">
        <v>-9.4984006639262599E-7</v>
      </c>
      <c r="H6831" s="57">
        <v>-1.27558013332691E-6</v>
      </c>
      <c r="I6831" s="57">
        <v>-7.1036733722071805E-7</v>
      </c>
    </row>
    <row r="6832" spans="2:9" x14ac:dyDescent="0.25">
      <c r="B6832" s="54">
        <v>45169.53125</v>
      </c>
      <c r="C6832" s="57">
        <v>2.71952202308313E-7</v>
      </c>
      <c r="D6832" s="57">
        <v>-3.7831038564168298E-6</v>
      </c>
      <c r="E6832" s="57">
        <v>-2.9830709744206499E-6</v>
      </c>
      <c r="F6832" s="57">
        <v>1.07731222716753E-6</v>
      </c>
      <c r="G6832" s="57">
        <v>-9.4611307276585905E-7</v>
      </c>
      <c r="H6832" s="57">
        <v>-1.28129611848899E-6</v>
      </c>
      <c r="I6832" s="57">
        <v>-7.0780507209527395E-7</v>
      </c>
    </row>
    <row r="6833" spans="2:9" x14ac:dyDescent="0.25">
      <c r="B6833" s="54">
        <v>45169.541666666664</v>
      </c>
      <c r="C6833" s="57">
        <v>2.6717788410384602E-7</v>
      </c>
      <c r="D6833" s="57">
        <v>-3.7817517366152799E-6</v>
      </c>
      <c r="E6833" s="57">
        <v>-2.9781753149108702E-6</v>
      </c>
      <c r="F6833" s="57">
        <v>1.0766188402667101E-6</v>
      </c>
      <c r="G6833" s="57">
        <v>-9.4225183031735702E-7</v>
      </c>
      <c r="H6833" s="57">
        <v>-1.2877900310992701E-6</v>
      </c>
      <c r="I6833" s="57">
        <v>-7.0546078763967104E-7</v>
      </c>
    </row>
    <row r="6834" spans="2:9" x14ac:dyDescent="0.25">
      <c r="B6834" s="54">
        <v>45169.552083333336</v>
      </c>
      <c r="C6834" s="57">
        <v>2.6034272634191099E-7</v>
      </c>
      <c r="D6834" s="57">
        <v>-3.78071411930164E-6</v>
      </c>
      <c r="E6834" s="57">
        <v>-2.97376537288753E-6</v>
      </c>
      <c r="F6834" s="57">
        <v>1.0755197408582099E-6</v>
      </c>
      <c r="G6834" s="57">
        <v>-9.3856974717127096E-7</v>
      </c>
      <c r="H6834" s="57">
        <v>-1.2946285343062501E-6</v>
      </c>
      <c r="I6834" s="57">
        <v>-7.0318980840531498E-7</v>
      </c>
    </row>
    <row r="6835" spans="2:9" x14ac:dyDescent="0.25">
      <c r="B6835" s="54">
        <v>45169.5625</v>
      </c>
      <c r="C6835" s="57">
        <v>2.5225354633406302E-7</v>
      </c>
      <c r="D6835" s="57">
        <v>-3.7799929375048701E-6</v>
      </c>
      <c r="E6835" s="57">
        <v>-2.9698837305914799E-6</v>
      </c>
      <c r="F6835" s="57">
        <v>1.0740191082941299E-6</v>
      </c>
      <c r="G6835" s="57">
        <v>-9.3487048609324099E-7</v>
      </c>
      <c r="H6835" s="57">
        <v>-1.30158300445317E-6</v>
      </c>
      <c r="I6835" s="57">
        <v>-7.0113840316470897E-7</v>
      </c>
    </row>
    <row r="6836" spans="2:9" x14ac:dyDescent="0.25">
      <c r="B6836" s="54">
        <v>45169.572916666664</v>
      </c>
      <c r="C6836" s="57">
        <v>2.42895547127657E-7</v>
      </c>
      <c r="D6836" s="57">
        <v>-3.77951628025854E-6</v>
      </c>
      <c r="E6836" s="57">
        <v>-2.96654677416493E-6</v>
      </c>
      <c r="F6836" s="57">
        <v>1.07225372190783E-6</v>
      </c>
      <c r="G6836" s="57">
        <v>-9.3138940459803998E-7</v>
      </c>
      <c r="H6836" s="57">
        <v>-1.30857774337881E-6</v>
      </c>
      <c r="I6836" s="57">
        <v>-6.9931303482062995E-7</v>
      </c>
    </row>
    <row r="6837" spans="2:9" x14ac:dyDescent="0.25">
      <c r="B6837" s="54">
        <v>45169.583333333336</v>
      </c>
      <c r="C6837" s="57">
        <v>2.3250426795219999E-7</v>
      </c>
      <c r="D6837" s="57">
        <v>-3.7793577320820899E-6</v>
      </c>
      <c r="E6837" s="57">
        <v>-2.9637297606053698E-6</v>
      </c>
      <c r="F6837" s="57">
        <v>1.0701786152464201E-6</v>
      </c>
      <c r="G6837" s="57">
        <v>-9.2812286562285201E-7</v>
      </c>
      <c r="H6837" s="57">
        <v>-1.31579383992915E-6</v>
      </c>
      <c r="I6837" s="57">
        <v>-6.9772031822319998E-7</v>
      </c>
    </row>
    <row r="6838" spans="2:9" x14ac:dyDescent="0.25">
      <c r="B6838" s="54">
        <v>45169.59375</v>
      </c>
      <c r="C6838" s="57">
        <v>2.21456252775054E-7</v>
      </c>
      <c r="D6838" s="57">
        <v>-3.7795115359661601E-6</v>
      </c>
      <c r="E6838" s="57">
        <v>-2.9614889435747599E-6</v>
      </c>
      <c r="F6838" s="57">
        <v>1.06778010175413E-6</v>
      </c>
      <c r="G6838" s="57">
        <v>-9.2512023109424899E-7</v>
      </c>
      <c r="H6838" s="57">
        <v>-1.3227896481268599E-6</v>
      </c>
      <c r="I6838" s="57">
        <v>-6.9636306971149898E-7</v>
      </c>
    </row>
    <row r="6839" spans="2:9" x14ac:dyDescent="0.25">
      <c r="B6839" s="54">
        <v>45169.604166666664</v>
      </c>
      <c r="C6839" s="57">
        <v>2.10166041217672E-7</v>
      </c>
      <c r="D6839" s="57">
        <v>-3.77983003638278E-6</v>
      </c>
      <c r="E6839" s="57">
        <v>-2.9598124745748399E-6</v>
      </c>
      <c r="F6839" s="57">
        <v>1.06517790969676E-6</v>
      </c>
      <c r="G6839" s="57">
        <v>-9.2233872030700201E-7</v>
      </c>
      <c r="H6839" s="57">
        <v>-1.3291039465104901E-6</v>
      </c>
      <c r="I6839" s="57">
        <v>-6.9524015537879303E-7</v>
      </c>
    </row>
    <row r="6840" spans="2:9" x14ac:dyDescent="0.25">
      <c r="B6840" s="54">
        <v>45169.614583333336</v>
      </c>
      <c r="C6840" s="57">
        <v>1.9876262956267599E-7</v>
      </c>
      <c r="D6840" s="57">
        <v>-3.7801931382071399E-6</v>
      </c>
      <c r="E6840" s="57">
        <v>-2.9586038662325099E-6</v>
      </c>
      <c r="F6840" s="57">
        <v>1.0624831677918001E-6</v>
      </c>
      <c r="G6840" s="57">
        <v>-9.1984630340881601E-7</v>
      </c>
      <c r="H6840" s="57">
        <v>-1.3346124371839099E-6</v>
      </c>
      <c r="I6840" s="57">
        <v>-6.9432766852558104E-7</v>
      </c>
    </row>
    <row r="6841" spans="2:9" x14ac:dyDescent="0.25">
      <c r="B6841" s="54">
        <v>45169.625</v>
      </c>
      <c r="C6841" s="57">
        <v>1.8802768477806899E-7</v>
      </c>
      <c r="D6841" s="57">
        <v>-3.7805272330199401E-6</v>
      </c>
      <c r="E6841" s="57">
        <v>-2.9579288980613299E-6</v>
      </c>
      <c r="F6841" s="57">
        <v>1.0598107152461899E-6</v>
      </c>
      <c r="G6841" s="57">
        <v>-9.1762595560834704E-7</v>
      </c>
      <c r="H6841" s="57">
        <v>-1.3388408541068E-6</v>
      </c>
      <c r="I6841" s="57">
        <v>-6.9358712773578397E-7</v>
      </c>
    </row>
    <row r="6842" spans="2:9" x14ac:dyDescent="0.25">
      <c r="B6842" s="54">
        <v>45169.635416666664</v>
      </c>
      <c r="C6842" s="57">
        <v>1.7872719060387399E-7</v>
      </c>
      <c r="D6842" s="57">
        <v>-3.7807780469458898E-6</v>
      </c>
      <c r="E6842" s="57">
        <v>-2.9576511533830099E-6</v>
      </c>
      <c r="F6842" s="57">
        <v>1.05721190114162E-6</v>
      </c>
      <c r="G6842" s="57">
        <v>-9.1564059877431195E-7</v>
      </c>
      <c r="H6842" s="57">
        <v>-1.34202681988227E-6</v>
      </c>
      <c r="I6842" s="57">
        <v>-6.9294133015374004E-7</v>
      </c>
    </row>
    <row r="6843" spans="2:9" x14ac:dyDescent="0.25">
      <c r="B6843" s="54">
        <v>45169.645833333336</v>
      </c>
      <c r="C6843" s="57">
        <v>1.71012731608817E-7</v>
      </c>
      <c r="D6843" s="57">
        <v>-3.7809055366813002E-6</v>
      </c>
      <c r="E6843" s="57">
        <v>-2.9576839509336701E-6</v>
      </c>
      <c r="F6843" s="57">
        <v>1.0548029992582301E-6</v>
      </c>
      <c r="G6843" s="57">
        <v>-9.1389212281977602E-7</v>
      </c>
      <c r="H6843" s="57">
        <v>-1.3439030822082201E-6</v>
      </c>
      <c r="I6843" s="57">
        <v>-6.9240515425433995E-7</v>
      </c>
    </row>
    <row r="6844" spans="2:9" x14ac:dyDescent="0.25">
      <c r="B6844" s="54">
        <v>45169.65625</v>
      </c>
      <c r="C6844" s="57">
        <v>1.64778241755162E-7</v>
      </c>
      <c r="D6844" s="57">
        <v>-3.7809028425376902E-6</v>
      </c>
      <c r="E6844" s="57">
        <v>-2.9580387977275102E-6</v>
      </c>
      <c r="F6844" s="57">
        <v>1.0525154053625199E-6</v>
      </c>
      <c r="G6844" s="57">
        <v>-9.1231135583594395E-7</v>
      </c>
      <c r="H6844" s="57">
        <v>-1.3444946504908999E-6</v>
      </c>
      <c r="I6844" s="57">
        <v>-6.91940812932976E-7</v>
      </c>
    </row>
    <row r="6845" spans="2:9" x14ac:dyDescent="0.25">
      <c r="B6845" s="54">
        <v>45169.666666666664</v>
      </c>
      <c r="C6845" s="57">
        <v>1.60092698558228E-7</v>
      </c>
      <c r="D6845" s="57">
        <v>-3.7807578996611801E-6</v>
      </c>
      <c r="E6845" s="57">
        <v>-2.9585654743309199E-6</v>
      </c>
      <c r="F6845" s="57">
        <v>1.0505392829627901E-6</v>
      </c>
      <c r="G6845" s="57">
        <v>-9.1092310385993102E-7</v>
      </c>
      <c r="H6845" s="57">
        <v>-1.34398108904786E-6</v>
      </c>
      <c r="I6845" s="57">
        <v>-6.9153580639591902E-7</v>
      </c>
    </row>
    <row r="6846" spans="2:9" x14ac:dyDescent="0.25">
      <c r="B6846" s="54">
        <v>45169.677083333336</v>
      </c>
      <c r="C6846" s="57">
        <v>1.57382959144677E-7</v>
      </c>
      <c r="D6846" s="57">
        <v>-3.7804075004389299E-6</v>
      </c>
      <c r="E6846" s="57">
        <v>-2.9592947744406601E-6</v>
      </c>
      <c r="F6846" s="57">
        <v>1.0488125692746599E-6</v>
      </c>
      <c r="G6846" s="57">
        <v>-9.0965414086935801E-7</v>
      </c>
      <c r="H6846" s="57">
        <v>-1.34211270616533E-6</v>
      </c>
      <c r="I6846" s="57">
        <v>-6.9113363685619401E-7</v>
      </c>
    </row>
    <row r="6847" spans="2:9" x14ac:dyDescent="0.25">
      <c r="B6847" s="54">
        <v>45169.6875</v>
      </c>
      <c r="C6847" s="57">
        <v>1.5624129401164899E-7</v>
      </c>
      <c r="D6847" s="57">
        <v>-3.7798007491941E-6</v>
      </c>
      <c r="E6847" s="57">
        <v>-2.9600404006142201E-6</v>
      </c>
      <c r="F6847" s="57">
        <v>1.0474267246587601E-6</v>
      </c>
      <c r="G6847" s="57">
        <v>-9.0859670638275205E-7</v>
      </c>
      <c r="H6847" s="57">
        <v>-1.3390179675043301E-6</v>
      </c>
      <c r="I6847" s="57">
        <v>-6.9077281895189699E-7</v>
      </c>
    </row>
    <row r="6848" spans="2:9" x14ac:dyDescent="0.25">
      <c r="B6848" s="54">
        <v>45169.697916666664</v>
      </c>
      <c r="C6848" s="57">
        <v>1.57272532958071E-7</v>
      </c>
      <c r="D6848" s="57">
        <v>-3.7788934627348101E-6</v>
      </c>
      <c r="E6848" s="57">
        <v>-2.9608434656531099E-6</v>
      </c>
      <c r="F6848" s="57">
        <v>1.0464342785669201E-6</v>
      </c>
      <c r="G6848" s="57">
        <v>-9.0754840705458401E-7</v>
      </c>
      <c r="H6848" s="57">
        <v>-1.3347878365034301E-6</v>
      </c>
      <c r="I6848" s="57">
        <v>-6.9035388835367004E-7</v>
      </c>
    </row>
    <row r="6849" spans="2:9" x14ac:dyDescent="0.25">
      <c r="B6849" s="54">
        <v>45169.708333333336</v>
      </c>
      <c r="C6849" s="57">
        <v>1.6036562193753601E-7</v>
      </c>
      <c r="D6849" s="57">
        <v>-3.7777358397658998E-6</v>
      </c>
      <c r="E6849" s="57">
        <v>-2.9615281511398901E-6</v>
      </c>
      <c r="F6849" s="57">
        <v>1.0458582205842201E-6</v>
      </c>
      <c r="G6849" s="57">
        <v>-9.0659972128991595E-7</v>
      </c>
      <c r="H6849" s="57">
        <v>-1.3296032342595599E-6</v>
      </c>
      <c r="I6849" s="57">
        <v>-6.8988536034431402E-7</v>
      </c>
    </row>
    <row r="6850" spans="2:9" x14ac:dyDescent="0.25">
      <c r="B6850" s="54">
        <v>45169.71875</v>
      </c>
      <c r="C6850" s="57">
        <v>1.6519932230664901E-7</v>
      </c>
      <c r="D6850" s="57">
        <v>-3.7761809781165498E-6</v>
      </c>
      <c r="E6850" s="57">
        <v>-2.9621294897678698E-6</v>
      </c>
      <c r="F6850" s="57">
        <v>1.0457252235902201E-6</v>
      </c>
      <c r="G6850" s="57">
        <v>-9.0569662846629303E-7</v>
      </c>
      <c r="H6850" s="57">
        <v>-1.32339026380773E-6</v>
      </c>
      <c r="I6850" s="57">
        <v>-6.8932363396103498E-7</v>
      </c>
    </row>
    <row r="6851" spans="2:9" x14ac:dyDescent="0.25">
      <c r="B6851" s="54">
        <v>45169.729166666664</v>
      </c>
      <c r="C6851" s="57">
        <v>1.7174538704711301E-7</v>
      </c>
      <c r="D6851" s="57">
        <v>-3.77432863191673E-6</v>
      </c>
      <c r="E6851" s="57">
        <v>-2.96252053487853E-6</v>
      </c>
      <c r="F6851" s="57">
        <v>1.04603534766127E-6</v>
      </c>
      <c r="G6851" s="57">
        <v>-9.0480137867846696E-7</v>
      </c>
      <c r="H6851" s="57">
        <v>-1.3163666625717801E-6</v>
      </c>
      <c r="I6851" s="57">
        <v>-6.8867398464096395E-7</v>
      </c>
    </row>
    <row r="6852" spans="2:9" x14ac:dyDescent="0.25">
      <c r="B6852" s="54">
        <v>45169.739583333336</v>
      </c>
      <c r="C6852" s="57">
        <v>1.7993521514257699E-7</v>
      </c>
      <c r="D6852" s="57">
        <v>-3.7721788259997202E-6</v>
      </c>
      <c r="E6852" s="57">
        <v>-2.9627601487095702E-6</v>
      </c>
      <c r="F6852" s="57">
        <v>1.04668368463218E-6</v>
      </c>
      <c r="G6852" s="57">
        <v>-9.0391381084107E-7</v>
      </c>
      <c r="H6852" s="57">
        <v>-1.30863415406007E-6</v>
      </c>
      <c r="I6852" s="57">
        <v>-6.8788343508212298E-7</v>
      </c>
    </row>
    <row r="6853" spans="2:9" x14ac:dyDescent="0.25">
      <c r="B6853" s="54">
        <v>45169.75</v>
      </c>
      <c r="C6853" s="57">
        <v>1.8921208111766401E-7</v>
      </c>
      <c r="D6853" s="57">
        <v>-3.7696720682267998E-6</v>
      </c>
      <c r="E6853" s="57">
        <v>-2.9625979363734301E-6</v>
      </c>
      <c r="F6853" s="57">
        <v>1.04789874951251E-6</v>
      </c>
      <c r="G6853" s="57">
        <v>-9.0295380152439597E-7</v>
      </c>
      <c r="H6853" s="57">
        <v>-1.3002717375185399E-6</v>
      </c>
      <c r="I6853" s="57">
        <v>-6.8695599017411405E-7</v>
      </c>
    </row>
    <row r="6854" spans="2:9" x14ac:dyDescent="0.25">
      <c r="B6854" s="54">
        <v>45169.760416666664</v>
      </c>
      <c r="C6854" s="57">
        <v>1.99587077829954E-7</v>
      </c>
      <c r="D6854" s="57">
        <v>-3.7668013973436099E-6</v>
      </c>
      <c r="E6854" s="57">
        <v>-2.96217761099382E-6</v>
      </c>
      <c r="F6854" s="57">
        <v>1.0494369371410599E-6</v>
      </c>
      <c r="G6854" s="57">
        <v>-9.0194585372520197E-7</v>
      </c>
      <c r="H6854" s="57">
        <v>-1.2915316699161001E-6</v>
      </c>
      <c r="I6854" s="57">
        <v>-6.8589036276599302E-7</v>
      </c>
    </row>
    <row r="6855" spans="2:9" x14ac:dyDescent="0.25">
      <c r="B6855" s="54">
        <v>45169.770833333336</v>
      </c>
      <c r="C6855" s="57">
        <v>2.1077982120643699E-7</v>
      </c>
      <c r="D6855" s="57">
        <v>-3.7635560960608202E-6</v>
      </c>
      <c r="E6855" s="57">
        <v>-2.9612301565545701E-6</v>
      </c>
      <c r="F6855" s="57">
        <v>1.0514103555621899E-6</v>
      </c>
      <c r="G6855" s="57">
        <v>-9.0087349096735398E-7</v>
      </c>
      <c r="H6855" s="57">
        <v>-1.2823537682037999E-6</v>
      </c>
      <c r="I6855" s="57">
        <v>-6.8468689370828395E-7</v>
      </c>
    </row>
    <row r="6856" spans="2:9" x14ac:dyDescent="0.25">
      <c r="B6856" s="54">
        <v>45169.78125</v>
      </c>
      <c r="C6856" s="57">
        <v>2.2264946239896999E-7</v>
      </c>
      <c r="D6856" s="57">
        <v>-3.7600128289552799E-6</v>
      </c>
      <c r="E6856" s="57">
        <v>-2.9598210626979899E-6</v>
      </c>
      <c r="F6856" s="57">
        <v>1.05381577476553E-6</v>
      </c>
      <c r="G6856" s="57">
        <v>-8.9962974633366496E-7</v>
      </c>
      <c r="H6856" s="57">
        <v>-1.2731464125175599E-6</v>
      </c>
      <c r="I6856" s="57">
        <v>-6.8317576663314098E-7</v>
      </c>
    </row>
    <row r="6857" spans="2:9" x14ac:dyDescent="0.25">
      <c r="B6857" s="54">
        <v>45169.791666666664</v>
      </c>
      <c r="C6857" s="57">
        <v>2.3508611128257601E-7</v>
      </c>
      <c r="D6857" s="57">
        <v>-3.75619794773731E-6</v>
      </c>
      <c r="E6857" s="57">
        <v>-2.9580845184027299E-6</v>
      </c>
      <c r="F6857" s="57">
        <v>1.05665200824991E-6</v>
      </c>
      <c r="G6857" s="57">
        <v>-8.9829886553110898E-7</v>
      </c>
      <c r="H6857" s="57">
        <v>-1.26371465883941E-6</v>
      </c>
      <c r="I6857" s="57">
        <v>-6.8148710506981E-7</v>
      </c>
    </row>
    <row r="6858" spans="2:9" x14ac:dyDescent="0.25">
      <c r="B6858" s="54">
        <v>45169.802083333336</v>
      </c>
      <c r="C6858" s="57">
        <v>2.47873368500381E-7</v>
      </c>
      <c r="D6858" s="57">
        <v>-3.7521278486954401E-6</v>
      </c>
      <c r="E6858" s="57">
        <v>-2.95584680586213E-6</v>
      </c>
      <c r="F6858" s="57">
        <v>1.0597423780743E-6</v>
      </c>
      <c r="G6858" s="57">
        <v>-8.9683945859446903E-7</v>
      </c>
      <c r="H6858" s="57">
        <v>-1.25430615149762E-6</v>
      </c>
      <c r="I6858" s="57">
        <v>-6.7963129159528102E-7</v>
      </c>
    </row>
    <row r="6859" spans="2:9" x14ac:dyDescent="0.25">
      <c r="B6859" s="54">
        <v>45169.8125</v>
      </c>
      <c r="C6859" s="57">
        <v>2.6086075703916798E-7</v>
      </c>
      <c r="D6859" s="57">
        <v>-3.7477431641523601E-6</v>
      </c>
      <c r="E6859" s="57">
        <v>-2.95310552048877E-6</v>
      </c>
      <c r="F6859" s="57">
        <v>1.0632259773096E-6</v>
      </c>
      <c r="G6859" s="57">
        <v>-8.9515999311629895E-7</v>
      </c>
      <c r="H6859" s="57">
        <v>-1.2450131829544999E-6</v>
      </c>
      <c r="I6859" s="57">
        <v>-6.7748790317203697E-7</v>
      </c>
    </row>
    <row r="6860" spans="2:9" x14ac:dyDescent="0.25">
      <c r="B6860" s="54">
        <v>45169.822916666664</v>
      </c>
      <c r="C6860" s="57">
        <v>2.7386333085371302E-7</v>
      </c>
      <c r="D6860" s="57">
        <v>-3.7430589360977001E-6</v>
      </c>
      <c r="E6860" s="57">
        <v>-2.9500014986107102E-6</v>
      </c>
      <c r="F6860" s="57">
        <v>1.06690686046261E-6</v>
      </c>
      <c r="G6860" s="57">
        <v>-8.9332695277666804E-7</v>
      </c>
      <c r="H6860" s="57">
        <v>-1.2360519171493199E-6</v>
      </c>
      <c r="I6860" s="57">
        <v>-6.7505596891761498E-7</v>
      </c>
    </row>
    <row r="6861" spans="2:9" x14ac:dyDescent="0.25">
      <c r="B6861" s="54">
        <v>45169.833333333336</v>
      </c>
      <c r="C6861" s="57">
        <v>2.8671023045001102E-7</v>
      </c>
      <c r="D6861" s="57">
        <v>-3.7382679065921202E-6</v>
      </c>
      <c r="E6861" s="57">
        <v>-2.9462224521175101E-6</v>
      </c>
      <c r="F6861" s="57">
        <v>1.0708927856043499E-6</v>
      </c>
      <c r="G6861" s="57">
        <v>-8.9122503859114897E-7</v>
      </c>
      <c r="H6861" s="57">
        <v>-1.2275144332993199E-6</v>
      </c>
      <c r="I6861" s="57">
        <v>-6.7244826351873903E-7</v>
      </c>
    </row>
    <row r="6862" spans="2:9" x14ac:dyDescent="0.25">
      <c r="B6862" s="54">
        <v>45169.84375</v>
      </c>
      <c r="C6862" s="57">
        <v>2.9902482999657601E-7</v>
      </c>
      <c r="D6862" s="57">
        <v>-3.73328911672279E-6</v>
      </c>
      <c r="E6862" s="57">
        <v>-2.9421010582117201E-6</v>
      </c>
      <c r="F6862" s="57">
        <v>1.0750071896469699E-6</v>
      </c>
      <c r="G6862" s="57">
        <v>-8.8895190936869197E-7</v>
      </c>
      <c r="H6862" s="57">
        <v>-1.2193577465813699E-6</v>
      </c>
      <c r="I6862" s="57">
        <v>-6.6954009654897802E-7</v>
      </c>
    </row>
    <row r="6863" spans="2:9" x14ac:dyDescent="0.25">
      <c r="B6863" s="54">
        <v>45169.854166666664</v>
      </c>
      <c r="C6863" s="57">
        <v>3.1067258165209902E-7</v>
      </c>
      <c r="D6863" s="57">
        <v>-3.72807393667415E-6</v>
      </c>
      <c r="E6863" s="57">
        <v>-2.9376502129618301E-6</v>
      </c>
      <c r="F6863" s="57">
        <v>1.0792012887885599E-6</v>
      </c>
      <c r="G6863" s="57">
        <v>-8.8638669943588795E-7</v>
      </c>
      <c r="H6863" s="57">
        <v>-1.2117193704031601E-6</v>
      </c>
      <c r="I6863" s="57">
        <v>-6.6646641683314905E-7</v>
      </c>
    </row>
    <row r="6864" spans="2:9" x14ac:dyDescent="0.25">
      <c r="B6864" s="54">
        <v>45169.864583333336</v>
      </c>
      <c r="C6864" s="57">
        <v>3.2154585107189499E-7</v>
      </c>
      <c r="D6864" s="57">
        <v>-3.7228435775959899E-6</v>
      </c>
      <c r="E6864" s="57">
        <v>-2.9327229628692599E-6</v>
      </c>
      <c r="F6864" s="57">
        <v>1.0835975855234199E-6</v>
      </c>
      <c r="G6864" s="57">
        <v>-8.8364484183405103E-7</v>
      </c>
      <c r="H6864" s="57">
        <v>-1.20469351553878E-6</v>
      </c>
      <c r="I6864" s="57">
        <v>-6.6324320119986099E-7</v>
      </c>
    </row>
    <row r="6865" spans="2:9" x14ac:dyDescent="0.25">
      <c r="B6865" s="54">
        <v>45169.875</v>
      </c>
      <c r="C6865" s="57">
        <v>3.3149879675462499E-7</v>
      </c>
      <c r="D6865" s="57">
        <v>-3.7176098412617402E-6</v>
      </c>
      <c r="E6865" s="57">
        <v>-2.92733625624736E-6</v>
      </c>
      <c r="F6865" s="57">
        <v>1.08801780908416E-6</v>
      </c>
      <c r="G6865" s="57">
        <v>-8.8073603989052699E-7</v>
      </c>
      <c r="H6865" s="57">
        <v>-1.1982892646464501E-6</v>
      </c>
      <c r="I6865" s="57">
        <v>-6.5972603168838198E-7</v>
      </c>
    </row>
    <row r="6866" spans="2:9" x14ac:dyDescent="0.25">
      <c r="B6866" s="54">
        <v>45169.885416666664</v>
      </c>
      <c r="C6866" s="57">
        <v>3.4046388838339802E-7</v>
      </c>
      <c r="D6866" s="57">
        <v>-3.71225094646252E-6</v>
      </c>
      <c r="E6866" s="57">
        <v>-2.9216841222789099E-6</v>
      </c>
      <c r="F6866" s="57">
        <v>1.0924072443795601E-6</v>
      </c>
      <c r="G6866" s="57">
        <v>-8.7767057525957004E-7</v>
      </c>
      <c r="H6866" s="57">
        <v>-1.1925635527748401E-6</v>
      </c>
      <c r="I6866" s="57">
        <v>-6.5608298665459496E-7</v>
      </c>
    </row>
    <row r="6867" spans="2:9" x14ac:dyDescent="0.25">
      <c r="B6867" s="54">
        <v>45169.895833333336</v>
      </c>
      <c r="C6867" s="57">
        <v>3.4830641758892999E-7</v>
      </c>
      <c r="D6867" s="57">
        <v>-3.7069638093480498E-6</v>
      </c>
      <c r="E6867" s="57">
        <v>-2.9156033678953402E-6</v>
      </c>
      <c r="F6867" s="57">
        <v>1.0967500532384599E-6</v>
      </c>
      <c r="G6867" s="57">
        <v>-8.7446249078692605E-7</v>
      </c>
      <c r="H6867" s="57">
        <v>-1.18746067263495E-6</v>
      </c>
      <c r="I6867" s="57">
        <v>-6.5215949244710401E-7</v>
      </c>
    </row>
    <row r="6868" spans="2:9" x14ac:dyDescent="0.25">
      <c r="B6868" s="54">
        <v>45169.90625</v>
      </c>
      <c r="C6868" s="57">
        <v>3.5502221168235501E-7</v>
      </c>
      <c r="D6868" s="57">
        <v>-3.70176515660388E-6</v>
      </c>
      <c r="E6868" s="57">
        <v>-2.9093328153986802E-6</v>
      </c>
      <c r="F6868" s="57">
        <v>1.10114811073457E-6</v>
      </c>
      <c r="G6868" s="57">
        <v>-8.7094439316775296E-7</v>
      </c>
      <c r="H6868" s="57">
        <v>-1.1831611699870501E-6</v>
      </c>
      <c r="I6868" s="57">
        <v>-6.4813656687214405E-7</v>
      </c>
    </row>
    <row r="6869" spans="2:9" x14ac:dyDescent="0.25">
      <c r="B6869" s="54">
        <v>45169.916666666664</v>
      </c>
      <c r="C6869" s="57">
        <v>3.6047227088270503E-7</v>
      </c>
      <c r="D6869" s="57">
        <v>-3.6966192630648099E-6</v>
      </c>
      <c r="E6869" s="57">
        <v>-2.9028959866746599E-6</v>
      </c>
      <c r="F6869" s="57">
        <v>1.1054166001615901E-6</v>
      </c>
      <c r="G6869" s="57">
        <v>-8.6707134875024997E-7</v>
      </c>
      <c r="H6869" s="57">
        <v>-1.1795277711406199E-6</v>
      </c>
      <c r="I6869" s="57">
        <v>-6.4402629543966504E-7</v>
      </c>
    </row>
    <row r="6870" spans="2:9" x14ac:dyDescent="0.25">
      <c r="B6870" s="54">
        <v>45169.927083333336</v>
      </c>
      <c r="C6870" s="57">
        <v>3.6481218301129299E-7</v>
      </c>
      <c r="D6870" s="57">
        <v>-3.69156325404821E-6</v>
      </c>
      <c r="E6870" s="57">
        <v>-2.8961133709848699E-6</v>
      </c>
      <c r="F6870" s="57">
        <v>1.1094117730287999E-6</v>
      </c>
      <c r="G6870" s="57">
        <v>-8.63065012731355E-7</v>
      </c>
      <c r="H6870" s="57">
        <v>-1.17665302422372E-6</v>
      </c>
      <c r="I6870" s="57">
        <v>-6.3986662895414097E-7</v>
      </c>
    </row>
    <row r="6871" spans="2:9" x14ac:dyDescent="0.25">
      <c r="B6871" s="54">
        <v>45169.9375</v>
      </c>
      <c r="C6871" s="57">
        <v>3.6786531526524903E-7</v>
      </c>
      <c r="D6871" s="57">
        <v>-3.68668487815853E-6</v>
      </c>
      <c r="E6871" s="57">
        <v>-2.8890781539228198E-6</v>
      </c>
      <c r="F6871" s="57">
        <v>1.11334576673247E-6</v>
      </c>
      <c r="G6871" s="57">
        <v>-8.5895011084020504E-7</v>
      </c>
      <c r="H6871" s="57">
        <v>-1.1744876646859E-6</v>
      </c>
      <c r="I6871" s="57">
        <v>-6.3566194079623099E-7</v>
      </c>
    </row>
    <row r="6872" spans="2:9" x14ac:dyDescent="0.25">
      <c r="B6872" s="54">
        <v>45169.947916666664</v>
      </c>
      <c r="C6872" s="57">
        <v>3.6969112530693401E-7</v>
      </c>
      <c r="D6872" s="57">
        <v>-3.6820047435584399E-6</v>
      </c>
      <c r="E6872" s="57">
        <v>-2.8820093171624202E-6</v>
      </c>
      <c r="F6872" s="57">
        <v>1.1170929973374501E-6</v>
      </c>
      <c r="G6872" s="57">
        <v>-8.5473695732699301E-7</v>
      </c>
      <c r="H6872" s="57">
        <v>-1.1730576054046301E-6</v>
      </c>
      <c r="I6872" s="57">
        <v>-6.3124585232423096E-7</v>
      </c>
    </row>
    <row r="6873" spans="2:9" x14ac:dyDescent="0.25">
      <c r="B6873" s="54">
        <v>45169.958333333336</v>
      </c>
      <c r="C6873" s="57">
        <v>3.7028394030784698E-7</v>
      </c>
      <c r="D6873" s="57">
        <v>-3.67756394923087E-6</v>
      </c>
      <c r="E6873" s="57">
        <v>-2.8749251177840901E-6</v>
      </c>
      <c r="F6873" s="57">
        <v>1.1205778363372599E-6</v>
      </c>
      <c r="G6873" s="57">
        <v>-8.5021197896974903E-7</v>
      </c>
      <c r="H6873" s="57">
        <v>-1.17229972524075E-6</v>
      </c>
      <c r="I6873" s="57">
        <v>-6.2665096751095799E-7</v>
      </c>
    </row>
    <row r="6874" spans="2:9" x14ac:dyDescent="0.25">
      <c r="B6874" s="54">
        <v>45169.96875</v>
      </c>
      <c r="C6874" s="57">
        <v>3.6967335053831303E-7</v>
      </c>
      <c r="D6874" s="57">
        <v>-3.6732917705764E-6</v>
      </c>
      <c r="E6874" s="57">
        <v>-2.8678619124973701E-6</v>
      </c>
      <c r="F6874" s="57">
        <v>1.1238305110915299E-6</v>
      </c>
      <c r="G6874" s="57">
        <v>-8.4562286737029702E-7</v>
      </c>
      <c r="H6874" s="57">
        <v>-1.17218696554805E-6</v>
      </c>
      <c r="I6874" s="57">
        <v>-6.2226462504106401E-7</v>
      </c>
    </row>
    <row r="6875" spans="2:9" x14ac:dyDescent="0.25">
      <c r="B6875" s="54">
        <v>45169.979166666664</v>
      </c>
      <c r="C6875" s="57">
        <v>3.67929550034144E-7</v>
      </c>
      <c r="D6875" s="57">
        <v>-3.6693329892748299E-6</v>
      </c>
      <c r="E6875" s="57">
        <v>-2.8608819707987199E-6</v>
      </c>
      <c r="F6875" s="57">
        <v>1.1268165144495701E-6</v>
      </c>
      <c r="G6875" s="57">
        <v>-8.4100312966474002E-7</v>
      </c>
      <c r="H6875" s="57">
        <v>-1.1726894234949699E-6</v>
      </c>
      <c r="I6875" s="57">
        <v>-6.1774504074422299E-7</v>
      </c>
    </row>
    <row r="6876" spans="2:9" x14ac:dyDescent="0.25">
      <c r="B6876" s="54">
        <v>45169.989583333336</v>
      </c>
      <c r="C6876" s="57">
        <v>3.6509712745156498E-7</v>
      </c>
      <c r="D6876" s="57">
        <v>-3.66566909367394E-6</v>
      </c>
      <c r="E6876" s="57">
        <v>-2.8538421713267001E-6</v>
      </c>
      <c r="F6876" s="57">
        <v>1.12951662410553E-6</v>
      </c>
      <c r="G6876" s="57">
        <v>-8.3612911802823096E-7</v>
      </c>
      <c r="H6876" s="57">
        <v>-1.1737643556199901E-6</v>
      </c>
      <c r="I6876" s="57">
        <v>-6.1328095111103496E-7</v>
      </c>
    </row>
    <row r="6877" spans="2:9" x14ac:dyDescent="0.25">
      <c r="B6877" s="54">
        <v>45170</v>
      </c>
      <c r="C6877" s="57">
        <v>3.6125013851983201E-7</v>
      </c>
      <c r="D6877" s="57">
        <v>-3.66228780607061E-6</v>
      </c>
      <c r="E6877" s="57">
        <v>-2.84712452079472E-6</v>
      </c>
      <c r="F6877" s="57">
        <v>1.1318197974787001E-6</v>
      </c>
      <c r="G6877" s="57">
        <v>-8.3126480935536804E-7</v>
      </c>
      <c r="H6877" s="57">
        <v>-1.1753823954794799E-6</v>
      </c>
      <c r="I6877" s="57">
        <v>-6.0891580727667099E-7</v>
      </c>
    </row>
    <row r="6878" spans="2:9" x14ac:dyDescent="0.25">
      <c r="B6878" s="54">
        <v>45170.010416666664</v>
      </c>
      <c r="C6878" s="57">
        <v>3.5642777529955002E-7</v>
      </c>
      <c r="D6878" s="57">
        <v>-3.6592411404303599E-6</v>
      </c>
      <c r="E6878" s="57">
        <v>-2.8404215773995499E-6</v>
      </c>
      <c r="F6878" s="57">
        <v>1.1338473603650201E-6</v>
      </c>
      <c r="G6878" s="57">
        <v>-8.2641707127588501E-7</v>
      </c>
      <c r="H6878" s="57">
        <v>-1.17746761364215E-6</v>
      </c>
      <c r="I6878" s="57">
        <v>-6.0464693186623496E-7</v>
      </c>
    </row>
    <row r="6879" spans="2:9" x14ac:dyDescent="0.25">
      <c r="B6879" s="54">
        <v>45170.020833333336</v>
      </c>
      <c r="C6879" s="57">
        <v>3.5072494975777797E-7</v>
      </c>
      <c r="D6879" s="57">
        <v>-3.6565090119312499E-6</v>
      </c>
      <c r="E6879" s="57">
        <v>-2.8340538308925399E-6</v>
      </c>
      <c r="F6879" s="57">
        <v>1.13554998822575E-6</v>
      </c>
      <c r="G6879" s="57">
        <v>-8.2160628586967301E-7</v>
      </c>
      <c r="H6879" s="57">
        <v>-1.17997003777941E-6</v>
      </c>
      <c r="I6879" s="57">
        <v>-6.0029498400065996E-7</v>
      </c>
    </row>
    <row r="6880" spans="2:9" x14ac:dyDescent="0.25">
      <c r="B6880" s="54">
        <v>45170.03125</v>
      </c>
      <c r="C6880" s="57">
        <v>3.4419743072043002E-7</v>
      </c>
      <c r="D6880" s="57">
        <v>-3.6540703538888101E-6</v>
      </c>
      <c r="E6880" s="57">
        <v>-2.82780643176449E-6</v>
      </c>
      <c r="F6880" s="57">
        <v>1.13696402133642E-6</v>
      </c>
      <c r="G6880" s="57">
        <v>-8.1687432824045001E-7</v>
      </c>
      <c r="H6880" s="57">
        <v>-1.18275586341862E-6</v>
      </c>
      <c r="I6880" s="57">
        <v>-5.9610575293266301E-7</v>
      </c>
    </row>
    <row r="6881" spans="2:9" x14ac:dyDescent="0.25">
      <c r="B6881" s="54">
        <v>45170.041666666664</v>
      </c>
      <c r="C6881" s="57">
        <v>3.37076155612603E-7</v>
      </c>
      <c r="D6881" s="57">
        <v>-3.6519557744826798E-6</v>
      </c>
      <c r="E6881" s="57">
        <v>-2.82181731419748E-6</v>
      </c>
      <c r="F6881" s="57">
        <v>1.13799835263588E-6</v>
      </c>
      <c r="G6881" s="57">
        <v>-8.1202262539371196E-7</v>
      </c>
      <c r="H6881" s="57">
        <v>-1.1858724754728E-6</v>
      </c>
      <c r="I6881" s="57">
        <v>-5.9209937310733704E-7</v>
      </c>
    </row>
    <row r="6882" spans="2:9" x14ac:dyDescent="0.25">
      <c r="B6882" s="54">
        <v>45170.052083333336</v>
      </c>
      <c r="C6882" s="57">
        <v>3.2933554382428602E-7</v>
      </c>
      <c r="D6882" s="57">
        <v>-3.6501230612652201E-6</v>
      </c>
      <c r="E6882" s="57">
        <v>-2.8161393986682599E-6</v>
      </c>
      <c r="F6882" s="57">
        <v>1.13876191145193E-6</v>
      </c>
      <c r="G6882" s="57">
        <v>-8.0728310779830897E-7</v>
      </c>
      <c r="H6882" s="57">
        <v>-1.1891540331479099E-6</v>
      </c>
      <c r="I6882" s="57">
        <v>-5.8830099547921096E-7</v>
      </c>
    </row>
    <row r="6883" spans="2:9" x14ac:dyDescent="0.25">
      <c r="B6883" s="54">
        <v>45170.0625</v>
      </c>
      <c r="C6883" s="57">
        <v>3.2126439694025402E-7</v>
      </c>
      <c r="D6883" s="57">
        <v>-3.64857241671013E-6</v>
      </c>
      <c r="E6883" s="57">
        <v>-2.8107157531733702E-6</v>
      </c>
      <c r="F6883" s="57">
        <v>1.1392407764323499E-6</v>
      </c>
      <c r="G6883" s="57">
        <v>-8.0269678822880102E-7</v>
      </c>
      <c r="H6883" s="57">
        <v>-1.1925905317855799E-6</v>
      </c>
      <c r="I6883" s="57">
        <v>-5.8469895660523999E-7</v>
      </c>
    </row>
    <row r="6884" spans="2:9" x14ac:dyDescent="0.25">
      <c r="B6884" s="54">
        <v>45170.072916666664</v>
      </c>
      <c r="C6884" s="57">
        <v>3.1262573845133098E-7</v>
      </c>
      <c r="D6884" s="57">
        <v>-3.64727181599518E-6</v>
      </c>
      <c r="E6884" s="57">
        <v>-2.8056440743237998E-6</v>
      </c>
      <c r="F6884" s="57">
        <v>1.1394402836236301E-6</v>
      </c>
      <c r="G6884" s="57">
        <v>-7.98259313621419E-7</v>
      </c>
      <c r="H6884" s="57">
        <v>-1.1960652406273399E-6</v>
      </c>
      <c r="I6884" s="57">
        <v>-5.8132792857260595E-7</v>
      </c>
    </row>
    <row r="6885" spans="2:9" x14ac:dyDescent="0.25">
      <c r="B6885" s="54">
        <v>45170.083333333336</v>
      </c>
      <c r="C6885" s="57">
        <v>3.0381482347904E-7</v>
      </c>
      <c r="D6885" s="57">
        <v>-3.6462116420487298E-6</v>
      </c>
      <c r="E6885" s="57">
        <v>-2.8009311247100198E-6</v>
      </c>
      <c r="F6885" s="57">
        <v>1.1393630992211001E-6</v>
      </c>
      <c r="G6885" s="57">
        <v>-7.9398819775506995E-7</v>
      </c>
      <c r="H6885" s="57">
        <v>-1.1995598945504801E-6</v>
      </c>
      <c r="I6885" s="57">
        <v>-5.7817850345099695E-7</v>
      </c>
    </row>
    <row r="6886" spans="2:9" x14ac:dyDescent="0.25">
      <c r="B6886" s="54">
        <v>45170.09375</v>
      </c>
      <c r="C6886" s="57">
        <v>2.95019915686853E-7</v>
      </c>
      <c r="D6886" s="57">
        <v>-3.6454033241475299E-6</v>
      </c>
      <c r="E6886" s="57">
        <v>-2.7965523561100198E-6</v>
      </c>
      <c r="F6886" s="57">
        <v>1.1390726372299E-6</v>
      </c>
      <c r="G6886" s="57">
        <v>-7.8989888922219098E-7</v>
      </c>
      <c r="H6886" s="57">
        <v>-1.2029544425932399E-6</v>
      </c>
      <c r="I6886" s="57">
        <v>-5.7526008264305096E-7</v>
      </c>
    </row>
    <row r="6887" spans="2:9" x14ac:dyDescent="0.25">
      <c r="B6887" s="54">
        <v>45170.104166666664</v>
      </c>
      <c r="C6887" s="57">
        <v>2.8597358875813499E-7</v>
      </c>
      <c r="D6887" s="57">
        <v>-3.6448059758676501E-6</v>
      </c>
      <c r="E6887" s="57">
        <v>-2.79256298209955E-6</v>
      </c>
      <c r="F6887" s="57">
        <v>1.13859106325286E-6</v>
      </c>
      <c r="G6887" s="57">
        <v>-7.8600558582165002E-7</v>
      </c>
      <c r="H6887" s="57">
        <v>-1.2061993940129301E-6</v>
      </c>
      <c r="I6887" s="57">
        <v>-5.7270863270967704E-7</v>
      </c>
    </row>
    <row r="6888" spans="2:9" x14ac:dyDescent="0.25">
      <c r="B6888" s="54">
        <v>45170.114583333336</v>
      </c>
      <c r="C6888" s="57">
        <v>2.7686122605439498E-7</v>
      </c>
      <c r="D6888" s="57">
        <v>-3.6443900160883002E-6</v>
      </c>
      <c r="E6888" s="57">
        <v>-2.7888883613447002E-6</v>
      </c>
      <c r="F6888" s="57">
        <v>1.1379242580264E-6</v>
      </c>
      <c r="G6888" s="57">
        <v>-7.8235697440248095E-7</v>
      </c>
      <c r="H6888" s="57">
        <v>-1.20916583105804E-6</v>
      </c>
      <c r="I6888" s="57">
        <v>-5.7028833796158897E-7</v>
      </c>
    </row>
    <row r="6889" spans="2:9" x14ac:dyDescent="0.25">
      <c r="B6889" s="54">
        <v>45170.125</v>
      </c>
      <c r="C6889" s="57">
        <v>2.6824560595368401E-7</v>
      </c>
      <c r="D6889" s="57">
        <v>-3.64412566570646E-6</v>
      </c>
      <c r="E6889" s="57">
        <v>-2.7855284909029402E-6</v>
      </c>
      <c r="F6889" s="57">
        <v>1.1371098358473901E-6</v>
      </c>
      <c r="G6889" s="57">
        <v>-7.7892729758775403E-7</v>
      </c>
      <c r="H6889" s="57">
        <v>-1.2118588811043901E-6</v>
      </c>
      <c r="I6889" s="57">
        <v>-5.6811240781073199E-7</v>
      </c>
    </row>
    <row r="6890" spans="2:9" x14ac:dyDescent="0.25">
      <c r="B6890" s="54">
        <v>45170.135416666664</v>
      </c>
      <c r="C6890" s="57">
        <v>2.5976542059377101E-7</v>
      </c>
      <c r="D6890" s="57">
        <v>-3.6439698947160901E-6</v>
      </c>
      <c r="E6890" s="57">
        <v>-2.7825053690219E-6</v>
      </c>
      <c r="F6890" s="57">
        <v>1.1361846001790601E-6</v>
      </c>
      <c r="G6890" s="57">
        <v>-7.7572447520948903E-7</v>
      </c>
      <c r="H6890" s="57">
        <v>-1.21426264637117E-6</v>
      </c>
      <c r="I6890" s="57">
        <v>-5.6627482834934301E-7</v>
      </c>
    </row>
    <row r="6891" spans="2:9" x14ac:dyDescent="0.25">
      <c r="B6891" s="54">
        <v>45170.145833333336</v>
      </c>
      <c r="C6891" s="57">
        <v>2.51937297511317E-7</v>
      </c>
      <c r="D6891" s="57">
        <v>-3.6439333197512299E-6</v>
      </c>
      <c r="E6891" s="57">
        <v>-2.77979541305097E-6</v>
      </c>
      <c r="F6891" s="57">
        <v>1.13524777513546E-6</v>
      </c>
      <c r="G6891" s="57">
        <v>-7.7275458867479097E-7</v>
      </c>
      <c r="H6891" s="57">
        <v>-1.2163813141150001E-6</v>
      </c>
      <c r="I6891" s="57">
        <v>-5.6472165087269005E-7</v>
      </c>
    </row>
    <row r="6892" spans="2:9" x14ac:dyDescent="0.25">
      <c r="B6892" s="54">
        <v>45170.15625</v>
      </c>
      <c r="C6892" s="57">
        <v>2.4434423301073797E-7</v>
      </c>
      <c r="D6892" s="57">
        <v>-3.6439505197960199E-6</v>
      </c>
      <c r="E6892" s="57">
        <v>-2.7773413134274898E-6</v>
      </c>
      <c r="F6892" s="57">
        <v>1.1342575485294799E-6</v>
      </c>
      <c r="G6892" s="57">
        <v>-7.7002174069676403E-7</v>
      </c>
      <c r="H6892" s="57">
        <v>-1.2179778026947999E-6</v>
      </c>
      <c r="I6892" s="57">
        <v>-5.6336166524399603E-7</v>
      </c>
    </row>
    <row r="6893" spans="2:9" x14ac:dyDescent="0.25">
      <c r="B6893" s="54">
        <v>45170.166666666664</v>
      </c>
      <c r="C6893" s="57">
        <v>2.3772521374105001E-7</v>
      </c>
      <c r="D6893" s="57">
        <v>-3.64399122824615E-6</v>
      </c>
      <c r="E6893" s="57">
        <v>-2.7751883272600101E-6</v>
      </c>
      <c r="F6893" s="57">
        <v>1.1332311960131501E-6</v>
      </c>
      <c r="G6893" s="57">
        <v>-7.6752794628084299E-7</v>
      </c>
      <c r="H6893" s="57">
        <v>-1.2192628458931699E-6</v>
      </c>
      <c r="I6893" s="57">
        <v>-5.6216489677646295E-7</v>
      </c>
    </row>
    <row r="6894" spans="2:9" x14ac:dyDescent="0.25">
      <c r="B6894" s="54">
        <v>45170.177083333336</v>
      </c>
      <c r="C6894" s="57">
        <v>2.3200247702972E-7</v>
      </c>
      <c r="D6894" s="57">
        <v>-3.64403252134947E-6</v>
      </c>
      <c r="E6894" s="57">
        <v>-2.773273776485E-6</v>
      </c>
      <c r="F6894" s="57">
        <v>1.13226472822205E-6</v>
      </c>
      <c r="G6894" s="57">
        <v>-7.6527307892890098E-7</v>
      </c>
      <c r="H6894" s="57">
        <v>-1.21993607686129E-6</v>
      </c>
      <c r="I6894" s="57">
        <v>-5.6114689803676895E-7</v>
      </c>
    </row>
    <row r="6895" spans="2:9" x14ac:dyDescent="0.25">
      <c r="B6895" s="54">
        <v>45170.1875</v>
      </c>
      <c r="C6895" s="57">
        <v>2.26762680389937E-7</v>
      </c>
      <c r="D6895" s="57">
        <v>-3.6440718633582501E-6</v>
      </c>
      <c r="E6895" s="57">
        <v>-2.7715786511328E-6</v>
      </c>
      <c r="F6895" s="57">
        <v>1.1314104930923299E-6</v>
      </c>
      <c r="G6895" s="57">
        <v>-7.6325960833535705E-7</v>
      </c>
      <c r="H6895" s="57">
        <v>-1.2202458489928999E-6</v>
      </c>
      <c r="I6895" s="57">
        <v>-5.6033974852182602E-7</v>
      </c>
    </row>
    <row r="6896" spans="2:9" x14ac:dyDescent="0.25">
      <c r="B6896" s="54">
        <v>45170.197916666664</v>
      </c>
      <c r="C6896" s="57">
        <v>2.22426150582811E-7</v>
      </c>
      <c r="D6896" s="57">
        <v>-3.64399682696995E-6</v>
      </c>
      <c r="E6896" s="57">
        <v>-2.77004744228209E-6</v>
      </c>
      <c r="F6896" s="57">
        <v>1.13059451204918E-6</v>
      </c>
      <c r="G6896" s="57">
        <v>-7.6153950867212603E-7</v>
      </c>
      <c r="H6896" s="57">
        <v>-1.2200723994650301E-6</v>
      </c>
      <c r="I6896" s="57">
        <v>-5.5969151092844396E-7</v>
      </c>
    </row>
    <row r="6897" spans="2:9" x14ac:dyDescent="0.25">
      <c r="B6897" s="54">
        <v>45170.208333333336</v>
      </c>
      <c r="C6897" s="57">
        <v>2.1934114365634499E-7</v>
      </c>
      <c r="D6897" s="57">
        <v>-3.6438754085402199E-6</v>
      </c>
      <c r="E6897" s="57">
        <v>-2.7686933489717698E-6</v>
      </c>
      <c r="F6897" s="57">
        <v>1.1299415604504201E-6</v>
      </c>
      <c r="G6897" s="57">
        <v>-7.5999927461011999E-7</v>
      </c>
      <c r="H6897" s="57">
        <v>-1.21937848716626E-6</v>
      </c>
      <c r="I6897" s="57">
        <v>-5.5918772115743495E-7</v>
      </c>
    </row>
    <row r="6898" spans="2:9" x14ac:dyDescent="0.25">
      <c r="B6898" s="54">
        <v>45170.21875</v>
      </c>
      <c r="C6898" s="57">
        <v>2.1724121663669701E-7</v>
      </c>
      <c r="D6898" s="57">
        <v>-3.6435781021201501E-6</v>
      </c>
      <c r="E6898" s="57">
        <v>-2.7674503495298699E-6</v>
      </c>
      <c r="F6898" s="57">
        <v>1.12947539195838E-6</v>
      </c>
      <c r="G6898" s="57">
        <v>-7.5864856040783302E-7</v>
      </c>
      <c r="H6898" s="57">
        <v>-1.21815386009188E-6</v>
      </c>
      <c r="I6898" s="57">
        <v>-5.5883212433756699E-7</v>
      </c>
    </row>
    <row r="6899" spans="2:9" x14ac:dyDescent="0.25">
      <c r="B6899" s="54">
        <v>45170.229166666664</v>
      </c>
      <c r="C6899" s="57">
        <v>2.1594423407831401E-7</v>
      </c>
      <c r="D6899" s="57">
        <v>-3.6431024699581699E-6</v>
      </c>
      <c r="E6899" s="57">
        <v>-2.7661834775538998E-6</v>
      </c>
      <c r="F6899" s="57">
        <v>1.12913488195655E-6</v>
      </c>
      <c r="G6899" s="57">
        <v>-7.57516638542655E-7</v>
      </c>
      <c r="H6899" s="57">
        <v>-1.2165311358450601E-6</v>
      </c>
      <c r="I6899" s="57">
        <v>-5.5857988725361302E-7</v>
      </c>
    </row>
    <row r="6900" spans="2:9" x14ac:dyDescent="0.25">
      <c r="B6900" s="54">
        <v>45170.239583333336</v>
      </c>
      <c r="C6900" s="57">
        <v>2.1592682365212899E-7</v>
      </c>
      <c r="D6900" s="57">
        <v>-3.6425080108130901E-6</v>
      </c>
      <c r="E6900" s="57">
        <v>-2.7649970652882301E-6</v>
      </c>
      <c r="F6900" s="57">
        <v>1.12892301692744E-6</v>
      </c>
      <c r="G6900" s="57">
        <v>-7.5655938436843004E-7</v>
      </c>
      <c r="H6900" s="57">
        <v>-1.2142665515816199E-6</v>
      </c>
      <c r="I6900" s="57">
        <v>-5.5844733805154598E-7</v>
      </c>
    </row>
    <row r="6901" spans="2:9" x14ac:dyDescent="0.25">
      <c r="B6901" s="54">
        <v>45170.25</v>
      </c>
      <c r="C6901" s="57">
        <v>2.16771946359094E-7</v>
      </c>
      <c r="D6901" s="57">
        <v>-3.6417064298922202E-6</v>
      </c>
      <c r="E6901" s="57">
        <v>-2.7637133557749502E-6</v>
      </c>
      <c r="F6901" s="57">
        <v>1.1288704497883699E-6</v>
      </c>
      <c r="G6901" s="57">
        <v>-7.5576480307970203E-7</v>
      </c>
      <c r="H6901" s="57">
        <v>-1.21160844160214E-6</v>
      </c>
      <c r="I6901" s="57">
        <v>-5.5840479627440803E-7</v>
      </c>
    </row>
    <row r="6902" spans="2:9" x14ac:dyDescent="0.25">
      <c r="B6902" s="54">
        <v>45170.260416666664</v>
      </c>
      <c r="C6902" s="57">
        <v>2.19111205127163E-7</v>
      </c>
      <c r="D6902" s="57">
        <v>-3.64075185281997E-6</v>
      </c>
      <c r="E6902" s="57">
        <v>-2.7624407727034101E-6</v>
      </c>
      <c r="F6902" s="57">
        <v>1.1289652900484001E-6</v>
      </c>
      <c r="G6902" s="57">
        <v>-7.5509305158443905E-7</v>
      </c>
      <c r="H6902" s="57">
        <v>-1.20846014663394E-6</v>
      </c>
      <c r="I6902" s="57">
        <v>-5.5843882646546699E-7</v>
      </c>
    </row>
    <row r="6903" spans="2:9" x14ac:dyDescent="0.25">
      <c r="B6903" s="54">
        <v>45170.270833333336</v>
      </c>
      <c r="C6903" s="57">
        <v>2.2223279295083399E-7</v>
      </c>
      <c r="D6903" s="57">
        <v>-3.63950035164662E-6</v>
      </c>
      <c r="E6903" s="57">
        <v>-2.7611009573510101E-6</v>
      </c>
      <c r="F6903" s="57">
        <v>1.12951017143939E-6</v>
      </c>
      <c r="G6903" s="57">
        <v>-7.5450717565366805E-7</v>
      </c>
      <c r="H6903" s="57">
        <v>-1.20483014826638E-6</v>
      </c>
      <c r="I6903" s="57">
        <v>-5.5852235557574398E-7</v>
      </c>
    </row>
    <row r="6904" spans="2:9" x14ac:dyDescent="0.25">
      <c r="B6904" s="54">
        <v>45170.28125</v>
      </c>
      <c r="C6904" s="57">
        <v>2.2621070154246299E-7</v>
      </c>
      <c r="D6904" s="57">
        <v>-3.63807768546842E-6</v>
      </c>
      <c r="E6904" s="57">
        <v>-2.7595860809305399E-6</v>
      </c>
      <c r="F6904" s="57">
        <v>1.13024968191536E-6</v>
      </c>
      <c r="G6904" s="57">
        <v>-7.5400724109105298E-7</v>
      </c>
      <c r="H6904" s="57">
        <v>-1.20088444925364E-6</v>
      </c>
      <c r="I6904" s="57">
        <v>-5.5858256517760598E-7</v>
      </c>
    </row>
    <row r="6905" spans="2:9" x14ac:dyDescent="0.25">
      <c r="B6905" s="54">
        <v>45170.291666666664</v>
      </c>
      <c r="C6905" s="57">
        <v>2.31511237282479E-7</v>
      </c>
      <c r="D6905" s="57">
        <v>-3.6364088782156201E-6</v>
      </c>
      <c r="E6905" s="57">
        <v>-2.75794530452903E-6</v>
      </c>
      <c r="F6905" s="57">
        <v>1.1311795085842201E-6</v>
      </c>
      <c r="G6905" s="57">
        <v>-7.5355864835730105E-7</v>
      </c>
      <c r="H6905" s="57">
        <v>-1.1964262485540199E-6</v>
      </c>
      <c r="I6905" s="57">
        <v>-5.5864282741482895E-7</v>
      </c>
    </row>
    <row r="6906" spans="2:9" x14ac:dyDescent="0.25">
      <c r="B6906" s="54">
        <v>45170.302083333336</v>
      </c>
      <c r="C6906" s="57">
        <v>2.37606374961717E-7</v>
      </c>
      <c r="D6906" s="57">
        <v>-3.6344904687609598E-6</v>
      </c>
      <c r="E6906" s="57">
        <v>-2.7560566718838198E-6</v>
      </c>
      <c r="F6906" s="57">
        <v>1.1324345471133E-6</v>
      </c>
      <c r="G6906" s="57">
        <v>-7.5317878578069403E-7</v>
      </c>
      <c r="H6906" s="57">
        <v>-1.1917417532435799E-6</v>
      </c>
      <c r="I6906" s="57">
        <v>-5.5860035069630495E-7</v>
      </c>
    </row>
    <row r="6907" spans="2:9" x14ac:dyDescent="0.25">
      <c r="B6907" s="54">
        <v>45170.3125</v>
      </c>
      <c r="C6907" s="57">
        <v>2.4471304190566599E-7</v>
      </c>
      <c r="D6907" s="57">
        <v>-3.6323220680152698E-6</v>
      </c>
      <c r="E6907" s="57">
        <v>-2.7538469236764802E-6</v>
      </c>
      <c r="F6907" s="57">
        <v>1.1340361515080999E-6</v>
      </c>
      <c r="G6907" s="57">
        <v>-7.5282147605364799E-7</v>
      </c>
      <c r="H6907" s="57">
        <v>-1.1868674472474799E-6</v>
      </c>
      <c r="I6907" s="57">
        <v>-5.5851318109335604E-7</v>
      </c>
    </row>
    <row r="6908" spans="2:9" x14ac:dyDescent="0.25">
      <c r="B6908" s="54">
        <v>45170.322916666664</v>
      </c>
      <c r="C6908" s="57">
        <v>2.5275073162484598E-7</v>
      </c>
      <c r="D6908" s="57">
        <v>-3.6299085193998299E-6</v>
      </c>
      <c r="E6908" s="57">
        <v>-2.7514514573502001E-6</v>
      </c>
      <c r="F6908" s="57">
        <v>1.1358200822367201E-6</v>
      </c>
      <c r="G6908" s="57">
        <v>-7.5248641829150995E-7</v>
      </c>
      <c r="H6908" s="57">
        <v>-1.18175533498939E-6</v>
      </c>
      <c r="I6908" s="57">
        <v>-5.5837694887539198E-7</v>
      </c>
    </row>
    <row r="6909" spans="2:9" x14ac:dyDescent="0.25">
      <c r="B6909" s="54">
        <v>45170.333333333336</v>
      </c>
      <c r="C6909" s="57">
        <v>2.61637890209677E-7</v>
      </c>
      <c r="D6909" s="57">
        <v>-3.62734286301908E-6</v>
      </c>
      <c r="E6909" s="57">
        <v>-2.7488527522777101E-6</v>
      </c>
      <c r="F6909" s="57">
        <v>1.1377718789593601E-6</v>
      </c>
      <c r="G6909" s="57">
        <v>-7.5215849480222699E-7</v>
      </c>
      <c r="H6909" s="57">
        <v>-1.17656895535577E-6</v>
      </c>
      <c r="I6909" s="57">
        <v>-5.5818164171650603E-7</v>
      </c>
    </row>
    <row r="6910" spans="2:9" x14ac:dyDescent="0.25">
      <c r="B6910" s="54">
        <v>45170.34375</v>
      </c>
      <c r="C6910" s="57">
        <v>2.71087994906217E-7</v>
      </c>
      <c r="D6910" s="57">
        <v>-3.6245482291795499E-6</v>
      </c>
      <c r="E6910" s="57">
        <v>-2.74589208131771E-6</v>
      </c>
      <c r="F6910" s="57">
        <v>1.1398719480615401E-6</v>
      </c>
      <c r="G6910" s="57">
        <v>-7.5182176956186695E-7</v>
      </c>
      <c r="H6910" s="57">
        <v>-1.1712595706388401E-6</v>
      </c>
      <c r="I6910" s="57">
        <v>-5.57917265987281E-7</v>
      </c>
    </row>
    <row r="6911" spans="2:9" x14ac:dyDescent="0.25">
      <c r="B6911" s="54">
        <v>45170.354166666664</v>
      </c>
      <c r="C6911" s="57">
        <v>2.8139821716471398E-7</v>
      </c>
      <c r="D6911" s="57">
        <v>-3.62155024728579E-6</v>
      </c>
      <c r="E6911" s="57">
        <v>-2.7427136228620098E-6</v>
      </c>
      <c r="F6911" s="57">
        <v>1.1420986022071301E-6</v>
      </c>
      <c r="G6911" s="57">
        <v>-7.5113792859987598E-7</v>
      </c>
      <c r="H6911" s="57">
        <v>-1.16597322409871E-6</v>
      </c>
      <c r="I6911" s="57">
        <v>-5.5729454632078997E-7</v>
      </c>
    </row>
    <row r="6912" spans="2:9" x14ac:dyDescent="0.25">
      <c r="B6912" s="54">
        <v>45170.364583333336</v>
      </c>
      <c r="C6912" s="57">
        <v>2.9206215964542897E-7</v>
      </c>
      <c r="D6912" s="57">
        <v>-3.618465465275E-6</v>
      </c>
      <c r="E6912" s="57">
        <v>-2.7393146316626199E-6</v>
      </c>
      <c r="F6912" s="57">
        <v>1.1445664375313401E-6</v>
      </c>
      <c r="G6912" s="57">
        <v>-7.5037805765837295E-7</v>
      </c>
      <c r="H6912" s="57">
        <v>-1.16084494112703E-6</v>
      </c>
      <c r="I6912" s="57">
        <v>-5.56568254225835E-7</v>
      </c>
    </row>
    <row r="6913" spans="2:9" x14ac:dyDescent="0.25">
      <c r="B6913" s="54">
        <v>45170.375</v>
      </c>
      <c r="C6913" s="57">
        <v>3.0298840445668498E-7</v>
      </c>
      <c r="D6913" s="57">
        <v>-3.6152505999685902E-6</v>
      </c>
      <c r="E6913" s="57">
        <v>-2.73569594587504E-6</v>
      </c>
      <c r="F6913" s="57">
        <v>1.1472398043505299E-6</v>
      </c>
      <c r="G6913" s="57">
        <v>-7.49529850622703E-7</v>
      </c>
      <c r="H6913" s="57">
        <v>-1.1559164090480699E-6</v>
      </c>
      <c r="I6913" s="57">
        <v>-5.5573993076223101E-7</v>
      </c>
    </row>
    <row r="6914" spans="2:9" x14ac:dyDescent="0.25">
      <c r="B6914" s="54">
        <v>45170.385416666664</v>
      </c>
      <c r="C6914" s="57">
        <v>3.1424043850749898E-7</v>
      </c>
      <c r="D6914" s="57">
        <v>-3.6119370814679E-6</v>
      </c>
      <c r="E6914" s="57">
        <v>-2.73168421394746E-6</v>
      </c>
      <c r="F6914" s="57">
        <v>1.1499573355335E-6</v>
      </c>
      <c r="G6914" s="57">
        <v>-7.4859090767863196E-7</v>
      </c>
      <c r="H6914" s="57">
        <v>-1.15133255864097E-6</v>
      </c>
      <c r="I6914" s="57">
        <v>-5.5481240057006996E-7</v>
      </c>
    </row>
    <row r="6915" spans="2:9" x14ac:dyDescent="0.25">
      <c r="B6915" s="54">
        <v>45170.395833333336</v>
      </c>
      <c r="C6915" s="57">
        <v>3.2558075045084202E-7</v>
      </c>
      <c r="D6915" s="57">
        <v>-3.60867556791E-6</v>
      </c>
      <c r="E6915" s="57">
        <v>-2.7274712767917799E-6</v>
      </c>
      <c r="F6915" s="57">
        <v>1.1526722203346699E-6</v>
      </c>
      <c r="G6915" s="57">
        <v>-7.4755503954914396E-7</v>
      </c>
      <c r="H6915" s="57">
        <v>-1.1472651230505399E-6</v>
      </c>
      <c r="I6915" s="57">
        <v>-5.5378975146359901E-7</v>
      </c>
    </row>
    <row r="6916" spans="2:9" x14ac:dyDescent="0.25">
      <c r="B6916" s="54">
        <v>45170.40625</v>
      </c>
      <c r="C6916" s="57">
        <v>3.3682227627757902E-7</v>
      </c>
      <c r="D6916" s="57">
        <v>-3.6053545547271099E-6</v>
      </c>
      <c r="E6916" s="57">
        <v>-2.7228538666321902E-6</v>
      </c>
      <c r="F6916" s="57">
        <v>1.15533581596425E-6</v>
      </c>
      <c r="G6916" s="57">
        <v>-7.4642200257489899E-7</v>
      </c>
      <c r="H6916" s="57">
        <v>-1.14371865426885E-6</v>
      </c>
      <c r="I6916" s="57">
        <v>-5.5268463288922002E-7</v>
      </c>
    </row>
    <row r="6917" spans="2:9" x14ac:dyDescent="0.25">
      <c r="B6917" s="54">
        <v>45170.416666666664</v>
      </c>
      <c r="C6917" s="57">
        <v>3.4782764342957301E-7</v>
      </c>
      <c r="D6917" s="57">
        <v>-3.60214990406773E-6</v>
      </c>
      <c r="E6917" s="57">
        <v>-2.7178722796437601E-6</v>
      </c>
      <c r="F6917" s="57">
        <v>1.15804908120992E-6</v>
      </c>
      <c r="G6917" s="57">
        <v>-7.4519282085442498E-7</v>
      </c>
      <c r="H6917" s="57">
        <v>-1.1408938126338999E-6</v>
      </c>
      <c r="I6917" s="57">
        <v>-5.5113938610819802E-7</v>
      </c>
    </row>
    <row r="6918" spans="2:9" x14ac:dyDescent="0.25">
      <c r="B6918" s="54">
        <v>45170.427083333336</v>
      </c>
      <c r="C6918" s="57">
        <v>3.5834560850336201E-7</v>
      </c>
      <c r="D6918" s="57">
        <v>-3.5990889582745E-6</v>
      </c>
      <c r="E6918" s="57">
        <v>-2.7125888766145198E-6</v>
      </c>
      <c r="F6918" s="57">
        <v>1.16073988136632E-6</v>
      </c>
      <c r="G6918" s="57">
        <v>-7.4387712539574503E-7</v>
      </c>
      <c r="H6918" s="57">
        <v>-1.1389680448847301E-6</v>
      </c>
      <c r="I6918" s="57">
        <v>-5.4953722366344504E-7</v>
      </c>
    </row>
    <row r="6919" spans="2:9" x14ac:dyDescent="0.25">
      <c r="B6919" s="54">
        <v>45170.4375</v>
      </c>
      <c r="C6919" s="57">
        <v>3.6817075147000002E-7</v>
      </c>
      <c r="D6919" s="57">
        <v>-3.5962332343761801E-6</v>
      </c>
      <c r="E6919" s="57">
        <v>-2.7073578621212798E-6</v>
      </c>
      <c r="F6919" s="57">
        <v>1.16297189743103E-6</v>
      </c>
      <c r="G6919" s="57">
        <v>-7.4228023997058103E-7</v>
      </c>
      <c r="H6919" s="57">
        <v>-1.13798165177678E-6</v>
      </c>
      <c r="I6919" s="57">
        <v>-5.47898256966218E-7</v>
      </c>
    </row>
    <row r="6920" spans="2:9" x14ac:dyDescent="0.25">
      <c r="B6920" s="54">
        <v>45170.447916666664</v>
      </c>
      <c r="C6920" s="57">
        <v>3.77006000598358E-7</v>
      </c>
      <c r="D6920" s="57">
        <v>-3.5937944936656299E-6</v>
      </c>
      <c r="E6920" s="57">
        <v>-2.7019304552033099E-6</v>
      </c>
      <c r="F6920" s="57">
        <v>1.1651441696199101E-6</v>
      </c>
      <c r="G6920" s="57">
        <v>-7.4040754465286598E-7</v>
      </c>
      <c r="H6920" s="57">
        <v>-1.13817656274368E-6</v>
      </c>
      <c r="I6920" s="57">
        <v>-5.4625567730010304E-7</v>
      </c>
    </row>
    <row r="6921" spans="2:9" x14ac:dyDescent="0.25">
      <c r="B6921" s="54">
        <v>45170.458333333336</v>
      </c>
      <c r="C6921" s="57">
        <v>3.8450458589259902E-7</v>
      </c>
      <c r="D6921" s="57">
        <v>-3.5916720637855098E-6</v>
      </c>
      <c r="E6921" s="57">
        <v>-2.6964830466755901E-6</v>
      </c>
      <c r="F6921" s="57">
        <v>1.16684883478695E-6</v>
      </c>
      <c r="G6921" s="57">
        <v>-7.3846394947672898E-7</v>
      </c>
      <c r="H6921" s="57">
        <v>-1.13976831009325E-6</v>
      </c>
      <c r="I6921" s="57">
        <v>-5.4465752090128796E-7</v>
      </c>
    </row>
    <row r="6922" spans="2:9" x14ac:dyDescent="0.25">
      <c r="B6922" s="54">
        <v>45170.46875</v>
      </c>
      <c r="C6922" s="57">
        <v>3.9030198701783799E-7</v>
      </c>
      <c r="D6922" s="57">
        <v>-3.59005629874335E-6</v>
      </c>
      <c r="E6922" s="57">
        <v>-2.69098916586694E-6</v>
      </c>
      <c r="F6922" s="57">
        <v>1.1682522803242099E-6</v>
      </c>
      <c r="G6922" s="57">
        <v>-7.36477614882702E-7</v>
      </c>
      <c r="H6922" s="57">
        <v>-1.14244730337682E-6</v>
      </c>
      <c r="I6922" s="57">
        <v>-5.4313694196067798E-7</v>
      </c>
    </row>
    <row r="6923" spans="2:9" x14ac:dyDescent="0.25">
      <c r="B6923" s="54">
        <v>45170.479166666664</v>
      </c>
      <c r="C6923" s="57">
        <v>3.9438689640967197E-7</v>
      </c>
      <c r="D6923" s="57">
        <v>-3.5888373900546101E-6</v>
      </c>
      <c r="E6923" s="57">
        <v>-2.6856787467740799E-6</v>
      </c>
      <c r="F6923" s="57">
        <v>1.16926365550476E-6</v>
      </c>
      <c r="G6923" s="57">
        <v>-7.3446929834052803E-7</v>
      </c>
      <c r="H6923" s="57">
        <v>-1.14646386708765E-6</v>
      </c>
      <c r="I6923" s="57">
        <v>-5.4151922519103101E-7</v>
      </c>
    </row>
    <row r="6924" spans="2:9" x14ac:dyDescent="0.25">
      <c r="B6924" s="54">
        <v>45170.489583333336</v>
      </c>
      <c r="C6924" s="57">
        <v>3.96367814636129E-7</v>
      </c>
      <c r="D6924" s="57">
        <v>-3.5881548550466999E-6</v>
      </c>
      <c r="E6924" s="57">
        <v>-2.6804558716770899E-6</v>
      </c>
      <c r="F6924" s="57">
        <v>1.1697670176705999E-6</v>
      </c>
      <c r="G6924" s="57">
        <v>-7.3248089139474701E-7</v>
      </c>
      <c r="H6924" s="57">
        <v>-1.1519143783096401E-6</v>
      </c>
      <c r="I6924" s="57">
        <v>-5.4005502262835702E-7</v>
      </c>
    </row>
    <row r="6925" spans="2:9" x14ac:dyDescent="0.25">
      <c r="B6925" s="54">
        <v>45170.5</v>
      </c>
      <c r="C6925" s="57">
        <v>3.9614575076071102E-7</v>
      </c>
      <c r="D6925" s="57">
        <v>-3.58801754333751E-6</v>
      </c>
      <c r="E6925" s="57">
        <v>-2.6755014961539402E-6</v>
      </c>
      <c r="F6925" s="57">
        <v>1.1697343790017501E-6</v>
      </c>
      <c r="G6925" s="57">
        <v>-7.3034807604247503E-7</v>
      </c>
      <c r="H6925" s="57">
        <v>-1.1588823657662501E-6</v>
      </c>
      <c r="I6925" s="57">
        <v>-5.3864098579257395E-7</v>
      </c>
    </row>
    <row r="6926" spans="2:9" x14ac:dyDescent="0.25">
      <c r="B6926" s="54">
        <v>45170.510416666664</v>
      </c>
      <c r="C6926" s="57">
        <v>3.9362572623816398E-7</v>
      </c>
      <c r="D6926" s="57">
        <v>-3.58839357939357E-6</v>
      </c>
      <c r="E6926" s="57">
        <v>-2.6709294475178699E-6</v>
      </c>
      <c r="F6926" s="57">
        <v>1.16915973819512E-6</v>
      </c>
      <c r="G6926" s="57">
        <v>-7.2812793458940096E-7</v>
      </c>
      <c r="H6926" s="57">
        <v>-1.16693138084647E-6</v>
      </c>
      <c r="I6926" s="57">
        <v>-5.3746002332692399E-7</v>
      </c>
    </row>
    <row r="6927" spans="2:9" x14ac:dyDescent="0.25">
      <c r="B6927" s="54">
        <v>45170.520833333336</v>
      </c>
      <c r="C6927" s="57">
        <v>3.8876688690328402E-7</v>
      </c>
      <c r="D6927" s="57">
        <v>-3.5890946326301202E-6</v>
      </c>
      <c r="E6927" s="57">
        <v>-2.6666592681898E-6</v>
      </c>
      <c r="F6927" s="57">
        <v>1.16815170194393E-6</v>
      </c>
      <c r="G6927" s="57">
        <v>-7.2644998547848298E-7</v>
      </c>
      <c r="H6927" s="57">
        <v>-1.1755158940705901E-6</v>
      </c>
      <c r="I6927" s="57">
        <v>-5.3656046687684303E-7</v>
      </c>
    </row>
    <row r="6928" spans="2:9" x14ac:dyDescent="0.25">
      <c r="B6928" s="54">
        <v>45170.53125</v>
      </c>
      <c r="C6928" s="57">
        <v>3.8210445940957102E-7</v>
      </c>
      <c r="D6928" s="57">
        <v>-3.5900821793955E-6</v>
      </c>
      <c r="E6928" s="57">
        <v>-2.66299652826487E-6</v>
      </c>
      <c r="F6928" s="57">
        <v>1.1667283609124899E-6</v>
      </c>
      <c r="G6928" s="57">
        <v>-7.24529899128541E-7</v>
      </c>
      <c r="H6928" s="57">
        <v>-1.1848536585851599E-6</v>
      </c>
      <c r="I6928" s="57">
        <v>-5.3591115233839605E-7</v>
      </c>
    </row>
    <row r="6929" spans="2:9" x14ac:dyDescent="0.25">
      <c r="B6929" s="54">
        <v>45170.541666666664</v>
      </c>
      <c r="C6929" s="57">
        <v>3.7378313900509401E-7</v>
      </c>
      <c r="D6929" s="57">
        <v>-3.5914457449738702E-6</v>
      </c>
      <c r="E6929" s="57">
        <v>-2.6596627217135599E-6</v>
      </c>
      <c r="F6929" s="57">
        <v>1.1648751120967699E-6</v>
      </c>
      <c r="G6929" s="57">
        <v>-7.2284190474123605E-7</v>
      </c>
      <c r="H6929" s="57">
        <v>-1.1950070105136399E-6</v>
      </c>
      <c r="I6929" s="57">
        <v>-5.3552580231842202E-7</v>
      </c>
    </row>
    <row r="6930" spans="2:9" x14ac:dyDescent="0.25">
      <c r="B6930" s="54">
        <v>45170.552083333336</v>
      </c>
      <c r="C6930" s="57">
        <v>3.6407097605039099E-7</v>
      </c>
      <c r="D6930" s="57">
        <v>-3.5932265015522401E-6</v>
      </c>
      <c r="E6930" s="57">
        <v>-2.6567006936619099E-6</v>
      </c>
      <c r="F6930" s="57">
        <v>1.1625367184741799E-6</v>
      </c>
      <c r="G6930" s="57">
        <v>-7.2136481091747096E-7</v>
      </c>
      <c r="H6930" s="57">
        <v>-1.20586620454599E-6</v>
      </c>
      <c r="I6930" s="57">
        <v>-5.3543801774874297E-7</v>
      </c>
    </row>
    <row r="6931" spans="2:9" x14ac:dyDescent="0.25">
      <c r="B6931" s="54">
        <v>45170.5625</v>
      </c>
      <c r="C6931" s="57">
        <v>3.5272594608850501E-7</v>
      </c>
      <c r="D6931" s="57">
        <v>-3.5954674339200599E-6</v>
      </c>
      <c r="E6931" s="57">
        <v>-2.6543934665359899E-6</v>
      </c>
      <c r="F6931" s="57">
        <v>1.1597294896280301E-6</v>
      </c>
      <c r="G6931" s="57">
        <v>-7.2012829924392998E-7</v>
      </c>
      <c r="H6931" s="57">
        <v>-1.2172963315923599E-6</v>
      </c>
      <c r="I6931" s="57">
        <v>-5.3568263921072796E-7</v>
      </c>
    </row>
    <row r="6932" spans="2:9" x14ac:dyDescent="0.25">
      <c r="B6932" s="54">
        <v>45170.572916666664</v>
      </c>
      <c r="C6932" s="57">
        <v>3.4006448696786501E-7</v>
      </c>
      <c r="D6932" s="57">
        <v>-3.59812604770436E-6</v>
      </c>
      <c r="E6932" s="57">
        <v>-2.6526041133018502E-6</v>
      </c>
      <c r="F6932" s="57">
        <v>1.1564538173430199E-6</v>
      </c>
      <c r="G6932" s="57">
        <v>-7.1916821896761798E-7</v>
      </c>
      <c r="H6932" s="57">
        <v>-1.22915901807678E-6</v>
      </c>
      <c r="I6932" s="57">
        <v>-5.3614087110192005E-7</v>
      </c>
    </row>
    <row r="6933" spans="2:9" x14ac:dyDescent="0.25">
      <c r="B6933" s="54">
        <v>45170.583333333336</v>
      </c>
      <c r="C6933" s="57">
        <v>3.2624913170657601E-7</v>
      </c>
      <c r="D6933" s="57">
        <v>-3.6011292624466199E-6</v>
      </c>
      <c r="E6933" s="57">
        <v>-2.6514422745513202E-6</v>
      </c>
      <c r="F6933" s="57">
        <v>1.15283016194889E-6</v>
      </c>
      <c r="G6933" s="57">
        <v>-7.1834535613957902E-7</v>
      </c>
      <c r="H6933" s="57">
        <v>-1.24084214278255E-6</v>
      </c>
      <c r="I6933" s="57">
        <v>-5.3693771565786297E-7</v>
      </c>
    </row>
    <row r="6934" spans="2:9" x14ac:dyDescent="0.25">
      <c r="B6934" s="54">
        <v>45170.59375</v>
      </c>
      <c r="C6934" s="57">
        <v>3.1207637187355698E-7</v>
      </c>
      <c r="D6934" s="57">
        <v>-3.60438298274135E-6</v>
      </c>
      <c r="E6934" s="57">
        <v>-2.65083832761072E-6</v>
      </c>
      <c r="F6934" s="57">
        <v>1.1489089882079501E-6</v>
      </c>
      <c r="G6934" s="57">
        <v>-7.1784886105758303E-7</v>
      </c>
      <c r="H6934" s="57">
        <v>-1.2521547723030001E-6</v>
      </c>
      <c r="I6934" s="57">
        <v>-5.38058603094811E-7</v>
      </c>
    </row>
    <row r="6935" spans="2:9" x14ac:dyDescent="0.25">
      <c r="B6935" s="54">
        <v>45170.604166666664</v>
      </c>
      <c r="C6935" s="57">
        <v>2.9748290130640398E-7</v>
      </c>
      <c r="D6935" s="57">
        <v>-3.60782369716133E-6</v>
      </c>
      <c r="E6935" s="57">
        <v>-2.6507904874668202E-6</v>
      </c>
      <c r="F6935" s="57">
        <v>1.14477318723425E-6</v>
      </c>
      <c r="G6935" s="57">
        <v>-7.1754005134023495E-7</v>
      </c>
      <c r="H6935" s="57">
        <v>-1.26315455312863E-6</v>
      </c>
      <c r="I6935" s="57">
        <v>-5.3949870131214597E-7</v>
      </c>
    </row>
    <row r="6936" spans="2:9" x14ac:dyDescent="0.25">
      <c r="B6936" s="54">
        <v>45170.614583333336</v>
      </c>
      <c r="C6936" s="57">
        <v>2.8325047676831402E-7</v>
      </c>
      <c r="D6936" s="57">
        <v>-3.6113773283240699E-6</v>
      </c>
      <c r="E6936" s="57">
        <v>-2.6512907825802601E-6</v>
      </c>
      <c r="F6936" s="57">
        <v>1.140493707187E-6</v>
      </c>
      <c r="G6936" s="57">
        <v>-7.1785454840863402E-7</v>
      </c>
      <c r="H6936" s="57">
        <v>-1.27334324896155E-6</v>
      </c>
      <c r="I6936" s="57">
        <v>-5.4123255166951498E-7</v>
      </c>
    </row>
    <row r="6937" spans="2:9" x14ac:dyDescent="0.25">
      <c r="B6937" s="54">
        <v>45170.625</v>
      </c>
      <c r="C6937" s="57">
        <v>2.69497227463292E-7</v>
      </c>
      <c r="D6937" s="57">
        <v>-3.6150179878247799E-6</v>
      </c>
      <c r="E6937" s="57">
        <v>-2.65232504074137E-6</v>
      </c>
      <c r="F6937" s="57">
        <v>1.13615189462657E-6</v>
      </c>
      <c r="G6937" s="57">
        <v>-7.1844528210299499E-7</v>
      </c>
      <c r="H6937" s="57">
        <v>-1.28285640243105E-6</v>
      </c>
      <c r="I6937" s="57">
        <v>-5.4320825899104203E-7</v>
      </c>
    </row>
    <row r="6938" spans="2:9" x14ac:dyDescent="0.25">
      <c r="B6938" s="54">
        <v>45170.635416666664</v>
      </c>
      <c r="C6938" s="57">
        <v>2.5677974460679098E-7</v>
      </c>
      <c r="D6938" s="57">
        <v>-3.6187377443331498E-6</v>
      </c>
      <c r="E6938" s="57">
        <v>-2.6537968256858698E-6</v>
      </c>
      <c r="F6938" s="57">
        <v>1.13176264380411E-6</v>
      </c>
      <c r="G6938" s="57">
        <v>-7.1919529437137705E-7</v>
      </c>
      <c r="H6938" s="57">
        <v>-1.29155135447455E-6</v>
      </c>
      <c r="I6938" s="57">
        <v>-5.4534870396350596E-7</v>
      </c>
    </row>
    <row r="6939" spans="2:9" x14ac:dyDescent="0.25">
      <c r="B6939" s="54">
        <v>45170.645833333336</v>
      </c>
      <c r="C6939" s="57">
        <v>2.4527867580044502E-7</v>
      </c>
      <c r="D6939" s="57">
        <v>-3.6224570057555702E-6</v>
      </c>
      <c r="E6939" s="57">
        <v>-2.65568442160719E-6</v>
      </c>
      <c r="F6939" s="57">
        <v>1.12739480620857E-6</v>
      </c>
      <c r="G6939" s="57">
        <v>-7.2012625305191596E-7</v>
      </c>
      <c r="H6939" s="57">
        <v>-1.29932251329966E-6</v>
      </c>
      <c r="I6939" s="57">
        <v>-5.4775001268734003E-7</v>
      </c>
    </row>
    <row r="6940" spans="2:9" x14ac:dyDescent="0.25">
      <c r="B6940" s="54">
        <v>45170.65625</v>
      </c>
      <c r="C6940" s="57">
        <v>2.3475748149367001E-7</v>
      </c>
      <c r="D6940" s="57">
        <v>-3.6261825153129201E-6</v>
      </c>
      <c r="E6940" s="57">
        <v>-2.6579294026240999E-6</v>
      </c>
      <c r="F6940" s="57">
        <v>1.1231192105599501E-6</v>
      </c>
      <c r="G6940" s="57">
        <v>-7.2142998176453099E-7</v>
      </c>
      <c r="H6940" s="57">
        <v>-1.3060585351471101E-6</v>
      </c>
      <c r="I6940" s="57">
        <v>-5.5040425383196998E-7</v>
      </c>
    </row>
    <row r="6941" spans="2:9" x14ac:dyDescent="0.25">
      <c r="B6941" s="54">
        <v>45170.666666666664</v>
      </c>
      <c r="C6941" s="57">
        <v>2.2613461584812799E-7</v>
      </c>
      <c r="D6941" s="57">
        <v>-3.6298247477239498E-6</v>
      </c>
      <c r="E6941" s="57">
        <v>-2.6605046979542899E-6</v>
      </c>
      <c r="F6941" s="57">
        <v>1.1189620185324399E-6</v>
      </c>
      <c r="G6941" s="57">
        <v>-7.23013016078836E-7</v>
      </c>
      <c r="H6941" s="57">
        <v>-1.31183082765965E-6</v>
      </c>
      <c r="I6941" s="57">
        <v>-5.5323061388681198E-7</v>
      </c>
    </row>
    <row r="6942" spans="2:9" x14ac:dyDescent="0.25">
      <c r="B6942" s="54">
        <v>45170.677083333336</v>
      </c>
      <c r="C6942" s="57">
        <v>2.1948745939422701E-7</v>
      </c>
      <c r="D6942" s="57">
        <v>-3.6333040001970399E-6</v>
      </c>
      <c r="E6942" s="57">
        <v>-2.6633109449507198E-6</v>
      </c>
      <c r="F6942" s="57">
        <v>1.11492686238028E-6</v>
      </c>
      <c r="G6942" s="57">
        <v>-7.2488559154639096E-7</v>
      </c>
      <c r="H6942" s="57">
        <v>-1.3166604848621199E-6</v>
      </c>
      <c r="I6942" s="57">
        <v>-5.5620719924085703E-7</v>
      </c>
    </row>
    <row r="6943" spans="2:9" x14ac:dyDescent="0.25">
      <c r="B6943" s="54">
        <v>45170.6875</v>
      </c>
      <c r="C6943" s="57">
        <v>2.1454032513593299E-7</v>
      </c>
      <c r="D6943" s="57">
        <v>-3.6366726106614101E-6</v>
      </c>
      <c r="E6943" s="57">
        <v>-2.6662803638890299E-6</v>
      </c>
      <c r="F6943" s="57">
        <v>1.11106246125254E-6</v>
      </c>
      <c r="G6943" s="57">
        <v>-7.2690443915082299E-7</v>
      </c>
      <c r="H6943" s="57">
        <v>-1.32031045964933E-6</v>
      </c>
      <c r="I6943" s="57">
        <v>-5.5931290669185196E-7</v>
      </c>
    </row>
    <row r="6944" spans="2:9" x14ac:dyDescent="0.25">
      <c r="B6944" s="54">
        <v>45170.697916666664</v>
      </c>
      <c r="C6944" s="57">
        <v>2.1160028724863E-7</v>
      </c>
      <c r="D6944" s="57">
        <v>-3.63980781022995E-6</v>
      </c>
      <c r="E6944" s="57">
        <v>-2.6693916538035102E-6</v>
      </c>
      <c r="F6944" s="57">
        <v>1.10755468409898E-6</v>
      </c>
      <c r="G6944" s="57">
        <v>-7.2910535263139897E-7</v>
      </c>
      <c r="H6944" s="57">
        <v>-1.32279726616375E-6</v>
      </c>
      <c r="I6944" s="57">
        <v>-5.6251258449192595E-7</v>
      </c>
    </row>
    <row r="6945" spans="2:9" x14ac:dyDescent="0.25">
      <c r="B6945" s="54">
        <v>45170.708333333336</v>
      </c>
      <c r="C6945" s="57">
        <v>2.1058017279610301E-7</v>
      </c>
      <c r="D6945" s="57">
        <v>-3.6427240009114999E-6</v>
      </c>
      <c r="E6945" s="57">
        <v>-2.6725169239509799E-6</v>
      </c>
      <c r="F6945" s="57">
        <v>1.1042881476230099E-6</v>
      </c>
      <c r="G6945" s="57">
        <v>-7.3146724737130302E-7</v>
      </c>
      <c r="H6945" s="57">
        <v>-1.3242398413044399E-6</v>
      </c>
      <c r="I6945" s="57">
        <v>-5.6575023414869996E-7</v>
      </c>
    </row>
    <row r="6946" spans="2:9" x14ac:dyDescent="0.25">
      <c r="B6946" s="54">
        <v>45170.71875</v>
      </c>
      <c r="C6946" s="57">
        <v>2.1157307470666301E-7</v>
      </c>
      <c r="D6946" s="57">
        <v>-3.6453409758577002E-6</v>
      </c>
      <c r="E6946" s="57">
        <v>-2.6755980929172601E-6</v>
      </c>
      <c r="F6946" s="57">
        <v>1.1014687744738899E-6</v>
      </c>
      <c r="G6946" s="57">
        <v>-7.3400389864155899E-7</v>
      </c>
      <c r="H6946" s="57">
        <v>-1.3247099860284E-6</v>
      </c>
      <c r="I6946" s="57">
        <v>-5.6901395569707401E-7</v>
      </c>
    </row>
    <row r="6947" spans="2:9" x14ac:dyDescent="0.25">
      <c r="B6947" s="54">
        <v>45170.729166666664</v>
      </c>
      <c r="C6947" s="57">
        <v>2.1441787845651499E-7</v>
      </c>
      <c r="D6947" s="57">
        <v>-3.64770906858456E-6</v>
      </c>
      <c r="E6947" s="57">
        <v>-2.6785592057692201E-6</v>
      </c>
      <c r="F6947" s="57">
        <v>1.0989265197506401E-6</v>
      </c>
      <c r="G6947" s="57">
        <v>-7.3662536887467299E-7</v>
      </c>
      <c r="H6947" s="57">
        <v>-1.3242863176721799E-6</v>
      </c>
      <c r="I6947" s="57">
        <v>-5.7223081301608205E-7</v>
      </c>
    </row>
    <row r="6948" spans="2:9" x14ac:dyDescent="0.25">
      <c r="B6948" s="54">
        <v>45170.739583333336</v>
      </c>
      <c r="C6948" s="57">
        <v>2.1936237688167301E-7</v>
      </c>
      <c r="D6948" s="57">
        <v>-3.6497705021051101E-6</v>
      </c>
      <c r="E6948" s="57">
        <v>-2.6814434194837201E-6</v>
      </c>
      <c r="F6948" s="57">
        <v>1.0968734527177199E-6</v>
      </c>
      <c r="G6948" s="57">
        <v>-7.3931523919351597E-7</v>
      </c>
      <c r="H6948" s="57">
        <v>-1.3233108375898599E-6</v>
      </c>
      <c r="I6948" s="57">
        <v>-5.75411755471474E-7</v>
      </c>
    </row>
    <row r="6949" spans="2:9" x14ac:dyDescent="0.25">
      <c r="B6949" s="54">
        <v>45170.75</v>
      </c>
      <c r="C6949" s="57">
        <v>2.25912912023261E-7</v>
      </c>
      <c r="D6949" s="57">
        <v>-3.6515253367149501E-6</v>
      </c>
      <c r="E6949" s="57">
        <v>-2.68406463767274E-6</v>
      </c>
      <c r="F6949" s="57">
        <v>1.09509398102455E-6</v>
      </c>
      <c r="G6949" s="57">
        <v>-7.4203663107807595E-7</v>
      </c>
      <c r="H6949" s="57">
        <v>-1.32164087140617E-6</v>
      </c>
      <c r="I6949" s="57">
        <v>-5.7848479041525E-7</v>
      </c>
    </row>
    <row r="6950" spans="2:9" x14ac:dyDescent="0.25">
      <c r="B6950" s="54">
        <v>45170.760416666664</v>
      </c>
      <c r="C6950" s="57">
        <v>2.33743050753564E-7</v>
      </c>
      <c r="D6950" s="57">
        <v>-3.6530267493652901E-6</v>
      </c>
      <c r="E6950" s="57">
        <v>-2.68638629014799E-6</v>
      </c>
      <c r="F6950" s="57">
        <v>1.09357216953428E-6</v>
      </c>
      <c r="G6950" s="57">
        <v>-7.4477661853922397E-7</v>
      </c>
      <c r="H6950" s="57">
        <v>-1.31962965912293E-6</v>
      </c>
      <c r="I6950" s="57">
        <v>-5.8148222357823398E-7</v>
      </c>
    </row>
    <row r="6951" spans="2:9" x14ac:dyDescent="0.25">
      <c r="B6951" s="54">
        <v>45170.770833333336</v>
      </c>
      <c r="C6951" s="57">
        <v>2.42966195834146E-7</v>
      </c>
      <c r="D6951" s="57">
        <v>-3.6542836270400701E-6</v>
      </c>
      <c r="E6951" s="57">
        <v>-2.6883862279186099E-6</v>
      </c>
      <c r="F6951" s="57">
        <v>1.09255350353998E-6</v>
      </c>
      <c r="G6951" s="57">
        <v>-7.4752328569715896E-7</v>
      </c>
      <c r="H6951" s="57">
        <v>-1.31715378583854E-6</v>
      </c>
      <c r="I6951" s="57">
        <v>-5.8439345824340302E-7</v>
      </c>
    </row>
    <row r="6952" spans="2:9" x14ac:dyDescent="0.25">
      <c r="B6952" s="54">
        <v>45170.78125</v>
      </c>
      <c r="C6952" s="57">
        <v>2.5389569446878198E-7</v>
      </c>
      <c r="D6952" s="57">
        <v>-3.6552499719866302E-6</v>
      </c>
      <c r="E6952" s="57">
        <v>-2.6900516737809701E-6</v>
      </c>
      <c r="F6952" s="57">
        <v>1.0917700800899699E-6</v>
      </c>
      <c r="G6952" s="57">
        <v>-7.5015954731539498E-7</v>
      </c>
      <c r="H6952" s="57">
        <v>-1.31442687399641E-6</v>
      </c>
      <c r="I6952" s="57">
        <v>-5.8721684088971003E-7</v>
      </c>
    </row>
    <row r="6953" spans="2:9" x14ac:dyDescent="0.25">
      <c r="B6953" s="54">
        <v>45170.791666666664</v>
      </c>
      <c r="C6953" s="57">
        <v>2.6533526031147199E-7</v>
      </c>
      <c r="D6953" s="57">
        <v>-3.6559414430117099E-6</v>
      </c>
      <c r="E6953" s="57">
        <v>-2.6913219993718401E-6</v>
      </c>
      <c r="F6953" s="57">
        <v>1.09145873912978E-6</v>
      </c>
      <c r="G6953" s="57">
        <v>-7.5271659271840798E-7</v>
      </c>
      <c r="H6953" s="57">
        <v>-1.3116992068694799E-6</v>
      </c>
      <c r="I6953" s="57">
        <v>-5.8975820832567101E-7</v>
      </c>
    </row>
    <row r="6954" spans="2:9" x14ac:dyDescent="0.25">
      <c r="B6954" s="54">
        <v>45170.802083333336</v>
      </c>
      <c r="C6954" s="57">
        <v>2.7733783826539201E-7</v>
      </c>
      <c r="D6954" s="57">
        <v>-3.6564464254323002E-6</v>
      </c>
      <c r="E6954" s="57">
        <v>-2.69220341634578E-6</v>
      </c>
      <c r="F6954" s="57">
        <v>1.0913226938285099E-6</v>
      </c>
      <c r="G6954" s="57">
        <v>-7.5520702600797202E-7</v>
      </c>
      <c r="H6954" s="57">
        <v>-1.30897407514024E-6</v>
      </c>
      <c r="I6954" s="57">
        <v>-5.9217765097101003E-7</v>
      </c>
    </row>
    <row r="6955" spans="2:9" x14ac:dyDescent="0.25">
      <c r="B6955" s="54">
        <v>45170.8125</v>
      </c>
      <c r="C6955" s="57">
        <v>2.89961077076877E-7</v>
      </c>
      <c r="D6955" s="57">
        <v>-3.6567895051804301E-6</v>
      </c>
      <c r="E6955" s="57">
        <v>-2.6928147368905001E-6</v>
      </c>
      <c r="F6955" s="57">
        <v>1.09132653442235E-6</v>
      </c>
      <c r="G6955" s="57">
        <v>-7.5759784451848196E-7</v>
      </c>
      <c r="H6955" s="57">
        <v>-1.30655692165492E-6</v>
      </c>
      <c r="I6955" s="57">
        <v>-5.9449162964243098E-7</v>
      </c>
    </row>
    <row r="6956" spans="2:9" x14ac:dyDescent="0.25">
      <c r="B6956" s="54">
        <v>45170.822916666664</v>
      </c>
      <c r="C6956" s="57">
        <v>3.02259458258065E-7</v>
      </c>
      <c r="D6956" s="57">
        <v>-3.6568911020779399E-6</v>
      </c>
      <c r="E6956" s="57">
        <v>-2.69317542732289E-6</v>
      </c>
      <c r="F6956" s="57">
        <v>1.09157099079644E-6</v>
      </c>
      <c r="G6956" s="57">
        <v>-7.5980745419211803E-7</v>
      </c>
      <c r="H6956" s="57">
        <v>-1.3044462078428401E-6</v>
      </c>
      <c r="I6956" s="57">
        <v>-5.9659276860374302E-7</v>
      </c>
    </row>
    <row r="6957" spans="2:9" x14ac:dyDescent="0.25">
      <c r="B6957" s="54">
        <v>45170.833333333336</v>
      </c>
      <c r="C6957" s="57">
        <v>3.1452703076485002E-7</v>
      </c>
      <c r="D6957" s="57">
        <v>-3.6568813364243302E-6</v>
      </c>
      <c r="E6957" s="57">
        <v>-2.6929921097848899E-6</v>
      </c>
      <c r="F6957" s="57">
        <v>1.09202198861575E-6</v>
      </c>
      <c r="G6957" s="57">
        <v>-7.6180790529793901E-7</v>
      </c>
      <c r="H6957" s="57">
        <v>-1.3026345564179301E-6</v>
      </c>
      <c r="I6957" s="57">
        <v>-5.9847289870121698E-7</v>
      </c>
    </row>
    <row r="6958" spans="2:9" x14ac:dyDescent="0.25">
      <c r="B6958" s="54">
        <v>45170.84375</v>
      </c>
      <c r="C6958" s="57">
        <v>3.26586759155226E-7</v>
      </c>
      <c r="D6958" s="57">
        <v>-3.6567676766709699E-6</v>
      </c>
      <c r="E6958" s="57">
        <v>-2.6925904256556901E-6</v>
      </c>
      <c r="F6958" s="57">
        <v>1.09265222812217E-6</v>
      </c>
      <c r="G6958" s="57">
        <v>-7.6366755264421495E-7</v>
      </c>
      <c r="H6958" s="57">
        <v>-1.3014721363486101E-6</v>
      </c>
      <c r="I6958" s="57">
        <v>-6.0025245856474303E-7</v>
      </c>
    </row>
    <row r="6959" spans="2:9" x14ac:dyDescent="0.25">
      <c r="B6959" s="54">
        <v>45170.854166666664</v>
      </c>
      <c r="C6959" s="57">
        <v>3.3809067741033299E-7</v>
      </c>
      <c r="D6959" s="57">
        <v>-3.6565241092009702E-6</v>
      </c>
      <c r="E6959" s="57">
        <v>-2.6916548764518999E-6</v>
      </c>
      <c r="F6959" s="57">
        <v>1.0932897146866201E-6</v>
      </c>
      <c r="G6959" s="57">
        <v>-7.6542143706411103E-7</v>
      </c>
      <c r="H6959" s="57">
        <v>-1.3008510471321701E-6</v>
      </c>
      <c r="I6959" s="57">
        <v>-6.0194419379822301E-7</v>
      </c>
    </row>
    <row r="6960" spans="2:9" x14ac:dyDescent="0.25">
      <c r="B6960" s="54">
        <v>45170.864583333336</v>
      </c>
      <c r="C6960" s="57">
        <v>3.4888488260883099E-7</v>
      </c>
      <c r="D6960" s="57">
        <v>-3.6563161122991598E-6</v>
      </c>
      <c r="E6960" s="57">
        <v>-2.6907022166463898E-6</v>
      </c>
      <c r="F6960" s="57">
        <v>1.09402913526029E-6</v>
      </c>
      <c r="G6960" s="57">
        <v>-7.6706191540556599E-7</v>
      </c>
      <c r="H6960" s="57">
        <v>-1.30079729274259E-6</v>
      </c>
      <c r="I6960" s="57">
        <v>-6.0342374660436401E-7</v>
      </c>
    </row>
    <row r="6961" spans="2:9" x14ac:dyDescent="0.25">
      <c r="B6961" s="54">
        <v>45170.875</v>
      </c>
      <c r="C6961" s="57">
        <v>3.5899327487096002E-7</v>
      </c>
      <c r="D6961" s="57">
        <v>-3.6560311206206499E-6</v>
      </c>
      <c r="E6961" s="57">
        <v>-2.68928691441974E-6</v>
      </c>
      <c r="F6961" s="57">
        <v>1.0947092445579101E-6</v>
      </c>
      <c r="G6961" s="57">
        <v>-7.6843638517683695E-7</v>
      </c>
      <c r="H6961" s="57">
        <v>-1.30149474723689E-6</v>
      </c>
      <c r="I6961" s="57">
        <v>-6.0468566852878902E-7</v>
      </c>
    </row>
    <row r="6962" spans="2:9" x14ac:dyDescent="0.25">
      <c r="B6962" s="54">
        <v>45170.885416666664</v>
      </c>
      <c r="C6962" s="57">
        <v>3.6805580506605899E-7</v>
      </c>
      <c r="D6962" s="57">
        <v>-3.6558428342638998E-6</v>
      </c>
      <c r="E6962" s="57">
        <v>-2.68775714425103E-6</v>
      </c>
      <c r="F6962" s="57">
        <v>1.0952856867444601E-6</v>
      </c>
      <c r="G6962" s="57">
        <v>-7.6988458349769995E-7</v>
      </c>
      <c r="H6962" s="57">
        <v>-1.3030283123762E-6</v>
      </c>
      <c r="I6962" s="57">
        <v>-6.0588143571363297E-7</v>
      </c>
    </row>
    <row r="6963" spans="2:9" x14ac:dyDescent="0.25">
      <c r="B6963" s="54">
        <v>45170.895833333336</v>
      </c>
      <c r="C6963" s="57">
        <v>3.76088268283895E-7</v>
      </c>
      <c r="D6963" s="57">
        <v>-3.6556073228373301E-6</v>
      </c>
      <c r="E6963" s="57">
        <v>-2.6859826097158001E-6</v>
      </c>
      <c r="F6963" s="57">
        <v>1.09574516982919E-6</v>
      </c>
      <c r="G6963" s="57">
        <v>-7.7087776738886502E-7</v>
      </c>
      <c r="H6963" s="57">
        <v>-1.30524533005434E-6</v>
      </c>
      <c r="I6963" s="57">
        <v>-6.0703464298728504E-7</v>
      </c>
    </row>
    <row r="6964" spans="2:9" x14ac:dyDescent="0.25">
      <c r="B6964" s="54">
        <v>45170.90625</v>
      </c>
      <c r="C6964" s="57">
        <v>3.8312803000244302E-7</v>
      </c>
      <c r="D6964" s="57">
        <v>-3.6555428539236101E-6</v>
      </c>
      <c r="E6964" s="57">
        <v>-2.6841636960784002E-6</v>
      </c>
      <c r="F6964" s="57">
        <v>1.0961577745862401E-6</v>
      </c>
      <c r="G6964" s="57">
        <v>-7.7177706739235804E-7</v>
      </c>
      <c r="H6964" s="57">
        <v>-1.30835406473894E-6</v>
      </c>
      <c r="I6964" s="57">
        <v>-6.0815881634026198E-7</v>
      </c>
    </row>
    <row r="6965" spans="2:9" x14ac:dyDescent="0.25">
      <c r="B6965" s="54">
        <v>45170.916666666664</v>
      </c>
      <c r="C6965" s="57">
        <v>3.8900133503015498E-7</v>
      </c>
      <c r="D6965" s="57">
        <v>-3.6556602323664601E-6</v>
      </c>
      <c r="E6965" s="57">
        <v>-2.6823387758176001E-6</v>
      </c>
      <c r="F6965" s="57">
        <v>1.09637560007946E-6</v>
      </c>
      <c r="G6965" s="57">
        <v>-7.7259908047684002E-7</v>
      </c>
      <c r="H6965" s="57">
        <v>-1.31221827017997E-6</v>
      </c>
      <c r="I6965" s="57">
        <v>-6.0892928434316104E-7</v>
      </c>
    </row>
    <row r="6966" spans="2:9" x14ac:dyDescent="0.25">
      <c r="B6966" s="54">
        <v>45170.927083333336</v>
      </c>
      <c r="C6966" s="57">
        <v>3.93579401920811E-7</v>
      </c>
      <c r="D6966" s="57">
        <v>-3.6559173131036502E-6</v>
      </c>
      <c r="E6966" s="57">
        <v>-2.6803816882838999E-6</v>
      </c>
      <c r="F6966" s="57">
        <v>1.0963726896078699E-6</v>
      </c>
      <c r="G6966" s="57">
        <v>-7.7336182658508302E-7</v>
      </c>
      <c r="H6966" s="57">
        <v>-1.3168745755985E-6</v>
      </c>
      <c r="I6966" s="57">
        <v>-6.0969883491757001E-7</v>
      </c>
    </row>
    <row r="6967" spans="2:9" x14ac:dyDescent="0.25">
      <c r="B6967" s="54">
        <v>45170.9375</v>
      </c>
      <c r="C6967" s="57">
        <v>3.96829192378513E-7</v>
      </c>
      <c r="D6967" s="57">
        <v>-3.6564115394698198E-6</v>
      </c>
      <c r="E6967" s="57">
        <v>-2.6783346558682099E-6</v>
      </c>
      <c r="F6967" s="57">
        <v>1.09610505992876E-6</v>
      </c>
      <c r="G6967" s="57">
        <v>-7.7389273107068904E-7</v>
      </c>
      <c r="H6967" s="57">
        <v>-1.32231197303669E-6</v>
      </c>
      <c r="I6967" s="57">
        <v>-6.10476600650506E-7</v>
      </c>
    </row>
    <row r="6968" spans="2:9" x14ac:dyDescent="0.25">
      <c r="B6968" s="54">
        <v>45170.947916666664</v>
      </c>
      <c r="C6968" s="57">
        <v>3.9878167490852798E-7</v>
      </c>
      <c r="D6968" s="57">
        <v>-3.6570822611090699E-6</v>
      </c>
      <c r="E6968" s="57">
        <v>-2.6763813989980898E-6</v>
      </c>
      <c r="F6968" s="57">
        <v>1.09557934134701E-6</v>
      </c>
      <c r="G6968" s="57">
        <v>-7.7420147563458299E-7</v>
      </c>
      <c r="H6968" s="57">
        <v>-1.3285245890382101E-6</v>
      </c>
      <c r="I6968" s="57">
        <v>-6.1130490845478003E-7</v>
      </c>
    </row>
    <row r="6969" spans="2:9" x14ac:dyDescent="0.25">
      <c r="B6969" s="54">
        <v>45170.958333333336</v>
      </c>
      <c r="C6969" s="57">
        <v>3.9947144071999299E-7</v>
      </c>
      <c r="D6969" s="57">
        <v>-3.6579723894273498E-6</v>
      </c>
      <c r="E6969" s="57">
        <v>-2.6744041144625E-6</v>
      </c>
      <c r="F6969" s="57">
        <v>1.0947767980809399E-6</v>
      </c>
      <c r="G6969" s="57">
        <v>-7.7448057389890704E-7</v>
      </c>
      <c r="H6969" s="57">
        <v>-1.33542584375068E-6</v>
      </c>
      <c r="I6969" s="57">
        <v>-6.1219255531961299E-7</v>
      </c>
    </row>
    <row r="6970" spans="2:9" x14ac:dyDescent="0.25">
      <c r="B6970" s="54">
        <v>45170.96875</v>
      </c>
      <c r="C6970" s="57">
        <v>3.9895003936360498E-7</v>
      </c>
      <c r="D6970" s="57">
        <v>-3.6592218675589802E-6</v>
      </c>
      <c r="E6970" s="57">
        <v>-2.6727931165480702E-6</v>
      </c>
      <c r="F6970" s="57">
        <v>1.0936628880702401E-6</v>
      </c>
      <c r="G6970" s="57">
        <v>-7.7475885192540996E-7</v>
      </c>
      <c r="H6970" s="57">
        <v>-1.3429775905516299E-6</v>
      </c>
      <c r="I6970" s="57">
        <v>-6.1299680249242995E-7</v>
      </c>
    </row>
    <row r="6971" spans="2:9" x14ac:dyDescent="0.25">
      <c r="B6971" s="54">
        <v>45170.979166666664</v>
      </c>
      <c r="C6971" s="57">
        <v>3.9722534270146701E-7</v>
      </c>
      <c r="D6971" s="57">
        <v>-3.6607797736881299E-6</v>
      </c>
      <c r="E6971" s="57">
        <v>-2.6714021123203199E-6</v>
      </c>
      <c r="F6971" s="57">
        <v>1.0922377739698301E-6</v>
      </c>
      <c r="G6971" s="57">
        <v>-7.7506071047074998E-7</v>
      </c>
      <c r="H6971" s="57">
        <v>-1.35117409693973E-6</v>
      </c>
      <c r="I6971" s="57">
        <v>-6.13887561075408E-7</v>
      </c>
    </row>
    <row r="6972" spans="2:9" x14ac:dyDescent="0.25">
      <c r="B6972" s="54">
        <v>45170.989583333336</v>
      </c>
      <c r="C6972" s="57">
        <v>3.9444722670249798E-7</v>
      </c>
      <c r="D6972" s="57">
        <v>-3.6626607827249102E-6</v>
      </c>
      <c r="E6972" s="57">
        <v>-2.6702366291010299E-6</v>
      </c>
      <c r="F6972" s="57">
        <v>1.09049288404542E-6</v>
      </c>
      <c r="G6972" s="57">
        <v>-7.75405968324041E-7</v>
      </c>
      <c r="H6972" s="57">
        <v>-1.35999303203694E-6</v>
      </c>
      <c r="I6972" s="57">
        <v>-6.14899988526084E-7</v>
      </c>
    </row>
    <row r="6973" spans="2:9" x14ac:dyDescent="0.25">
      <c r="B6973" s="54">
        <v>45171</v>
      </c>
      <c r="C6973" s="57">
        <v>3.9054745927550499E-7</v>
      </c>
      <c r="D6973" s="57">
        <v>-3.6648133008333699E-6</v>
      </c>
      <c r="E6973" s="57">
        <v>-2.6692021531829001E-6</v>
      </c>
      <c r="F6973" s="57">
        <v>1.0883823971602701E-6</v>
      </c>
      <c r="G6973" s="57">
        <v>-7.7579967221783403E-7</v>
      </c>
      <c r="H6973" s="57">
        <v>-1.3693002944274299E-6</v>
      </c>
      <c r="I6973" s="57">
        <v>-6.1586545393254298E-7</v>
      </c>
    </row>
    <row r="6974" spans="2:9" x14ac:dyDescent="0.25">
      <c r="B6974" s="54">
        <v>45171.010416666664</v>
      </c>
      <c r="C6974" s="57">
        <v>3.8578331227671502E-7</v>
      </c>
      <c r="D6974" s="57">
        <v>-3.6673295404849501E-6</v>
      </c>
      <c r="E6974" s="57">
        <v>-2.6684849419854299E-6</v>
      </c>
      <c r="F6974" s="57">
        <v>1.0859337770828901E-6</v>
      </c>
      <c r="G6974" s="57">
        <v>-7.7626066134933196E-7</v>
      </c>
      <c r="H6974" s="57">
        <v>-1.37906395347103E-6</v>
      </c>
      <c r="I6974" s="57">
        <v>-6.1717364092372605E-7</v>
      </c>
    </row>
    <row r="6975" spans="2:9" x14ac:dyDescent="0.25">
      <c r="B6975" s="54">
        <v>45171.020833333336</v>
      </c>
      <c r="C6975" s="57">
        <v>3.79960558097945E-7</v>
      </c>
      <c r="D6975" s="57">
        <v>-3.6701272172718499E-6</v>
      </c>
      <c r="E6975" s="57">
        <v>-2.6679770009056101E-6</v>
      </c>
      <c r="F6975" s="57">
        <v>1.08316588491731E-6</v>
      </c>
      <c r="G6975" s="57">
        <v>-7.76632513347802E-7</v>
      </c>
      <c r="H6975" s="57">
        <v>-1.38922300839694E-6</v>
      </c>
      <c r="I6975" s="57">
        <v>-6.1848054904682498E-7</v>
      </c>
    </row>
    <row r="6976" spans="2:9" x14ac:dyDescent="0.25">
      <c r="B6976" s="54">
        <v>45171.03125</v>
      </c>
      <c r="C6976" s="57">
        <v>3.7344217508116798E-7</v>
      </c>
      <c r="D6976" s="57">
        <v>-3.67330007879635E-6</v>
      </c>
      <c r="E6976" s="57">
        <v>-2.6678235002810199E-6</v>
      </c>
      <c r="F6976" s="57">
        <v>1.07999197538604E-6</v>
      </c>
      <c r="G6976" s="57">
        <v>-7.7694468092425398E-7</v>
      </c>
      <c r="H6976" s="57">
        <v>-1.39965640513567E-6</v>
      </c>
      <c r="I6976" s="57">
        <v>-6.1996476521655401E-7</v>
      </c>
    </row>
    <row r="6977" spans="2:9" x14ac:dyDescent="0.25">
      <c r="B6977" s="54">
        <v>45171.041666666664</v>
      </c>
      <c r="C6977" s="57">
        <v>3.6624195606671399E-7</v>
      </c>
      <c r="D6977" s="57">
        <v>-3.6768161459356098E-6</v>
      </c>
      <c r="E6977" s="57">
        <v>-2.6680777442047999E-6</v>
      </c>
      <c r="F6977" s="57">
        <v>1.07649820659997E-6</v>
      </c>
      <c r="G6977" s="57">
        <v>-7.7738596871866996E-7</v>
      </c>
      <c r="H6977" s="57">
        <v>-1.4102936657371999E-6</v>
      </c>
      <c r="I6977" s="57">
        <v>-6.2166093744559596E-7</v>
      </c>
    </row>
    <row r="6978" spans="2:9" x14ac:dyDescent="0.25">
      <c r="B6978" s="54">
        <v>45171.052083333336</v>
      </c>
      <c r="C6978" s="57">
        <v>3.5844846021564798E-7</v>
      </c>
      <c r="D6978" s="57">
        <v>-3.6806303941050599E-6</v>
      </c>
      <c r="E6978" s="57">
        <v>-2.66876456140929E-6</v>
      </c>
      <c r="F6978" s="57">
        <v>1.07270839316143E-6</v>
      </c>
      <c r="G6978" s="57">
        <v>-7.7797416928564704E-7</v>
      </c>
      <c r="H6978" s="57">
        <v>-1.4211792850522001E-6</v>
      </c>
      <c r="I6978" s="57">
        <v>-6.2357857086194997E-7</v>
      </c>
    </row>
    <row r="6979" spans="2:9" x14ac:dyDescent="0.25">
      <c r="B6979" s="54">
        <v>45171.0625</v>
      </c>
      <c r="C6979" s="57">
        <v>3.5029107628959499E-7</v>
      </c>
      <c r="D6979" s="57">
        <v>-3.6847192165594901E-6</v>
      </c>
      <c r="E6979" s="57">
        <v>-2.6698995390830598E-6</v>
      </c>
      <c r="F6979" s="57">
        <v>1.0686090456919801E-6</v>
      </c>
      <c r="G6979" s="57">
        <v>-7.7875147046094696E-7</v>
      </c>
      <c r="H6979" s="57">
        <v>-1.4321358090107101E-6</v>
      </c>
      <c r="I6979" s="57">
        <v>-6.2571181105370196E-7</v>
      </c>
    </row>
    <row r="6980" spans="2:9" x14ac:dyDescent="0.25">
      <c r="B6980" s="54">
        <v>45171.072916666664</v>
      </c>
      <c r="C6980" s="57">
        <v>3.4160640198028602E-7</v>
      </c>
      <c r="D6980" s="57">
        <v>-3.6890996768603399E-6</v>
      </c>
      <c r="E6980" s="57">
        <v>-2.6715814209516198E-6</v>
      </c>
      <c r="F6980" s="57">
        <v>1.0642120421823501E-6</v>
      </c>
      <c r="G6980" s="57">
        <v>-7.7970796633459995E-7</v>
      </c>
      <c r="H6980" s="57">
        <v>-1.44306762444663E-6</v>
      </c>
      <c r="I6980" s="57">
        <v>-6.28084836722101E-7</v>
      </c>
    </row>
    <row r="6981" spans="2:9" x14ac:dyDescent="0.25">
      <c r="B6981" s="54">
        <v>45171.083333333336</v>
      </c>
      <c r="C6981" s="57">
        <v>3.3278583326874802E-7</v>
      </c>
      <c r="D6981" s="57">
        <v>-3.69373748756375E-6</v>
      </c>
      <c r="E6981" s="57">
        <v>-2.6736052850740198E-6</v>
      </c>
      <c r="F6981" s="57">
        <v>1.05955054060567E-6</v>
      </c>
      <c r="G6981" s="57">
        <v>-7.80880687188107E-7</v>
      </c>
      <c r="H6981" s="57">
        <v>-1.45397080272258E-6</v>
      </c>
      <c r="I6981" s="57">
        <v>-6.3068422581219798E-7</v>
      </c>
    </row>
    <row r="6982" spans="2:9" x14ac:dyDescent="0.25">
      <c r="B6982" s="54">
        <v>45171.09375</v>
      </c>
      <c r="C6982" s="57">
        <v>3.2396735043023501E-7</v>
      </c>
      <c r="D6982" s="57">
        <v>-3.6985866456400801E-6</v>
      </c>
      <c r="E6982" s="57">
        <v>-2.6760109250597501E-6</v>
      </c>
      <c r="F6982" s="57">
        <v>1.0546437786000801E-6</v>
      </c>
      <c r="G6982" s="57">
        <v>-7.8226256084350499E-7</v>
      </c>
      <c r="H6982" s="57">
        <v>-1.4647474795999E-6</v>
      </c>
      <c r="I6982" s="57">
        <v>-6.3353705048002203E-7</v>
      </c>
    </row>
    <row r="6983" spans="2:9" x14ac:dyDescent="0.25">
      <c r="B6983" s="54">
        <v>45171.104166666664</v>
      </c>
      <c r="C6983" s="57">
        <v>3.1510165889615301E-7</v>
      </c>
      <c r="D6983" s="57">
        <v>-3.70362693804026E-6</v>
      </c>
      <c r="E6983" s="57">
        <v>-2.6788476171560098E-6</v>
      </c>
      <c r="F6983" s="57">
        <v>1.0495681186815001E-6</v>
      </c>
      <c r="G6983" s="57">
        <v>-7.8385894908590701E-7</v>
      </c>
      <c r="H6983" s="57">
        <v>-1.47522349901624E-6</v>
      </c>
      <c r="I6983" s="57">
        <v>-6.3662199541922903E-7</v>
      </c>
    </row>
    <row r="6984" spans="2:9" x14ac:dyDescent="0.25">
      <c r="B6984" s="54">
        <v>45171.114583333336</v>
      </c>
      <c r="C6984" s="57">
        <v>3.06436080947526E-7</v>
      </c>
      <c r="D6984" s="57">
        <v>-3.70884017462441E-6</v>
      </c>
      <c r="E6984" s="57">
        <v>-2.6821216437888498E-6</v>
      </c>
      <c r="F6984" s="57">
        <v>1.04431664376571E-6</v>
      </c>
      <c r="G6984" s="57">
        <v>-7.8570690771242005E-7</v>
      </c>
      <c r="H6984" s="57">
        <v>-1.48546518269254E-6</v>
      </c>
      <c r="I6984" s="57">
        <v>-6.3996203174121802E-7</v>
      </c>
    </row>
    <row r="6985" spans="2:9" x14ac:dyDescent="0.25">
      <c r="B6985" s="54">
        <v>45171.125</v>
      </c>
      <c r="C6985" s="57">
        <v>2.98002018954753E-7</v>
      </c>
      <c r="D6985" s="57">
        <v>-3.71419776970239E-6</v>
      </c>
      <c r="E6985" s="57">
        <v>-2.68580797309778E-6</v>
      </c>
      <c r="F6985" s="57">
        <v>1.0389536984559101E-6</v>
      </c>
      <c r="G6985" s="57">
        <v>-7.8775804805401102E-7</v>
      </c>
      <c r="H6985" s="57">
        <v>-1.4953613724435901E-6</v>
      </c>
      <c r="I6985" s="57">
        <v>-6.4353160092470505E-7</v>
      </c>
    </row>
    <row r="6986" spans="2:9" x14ac:dyDescent="0.25">
      <c r="B6986" s="54">
        <v>45171.135416666664</v>
      </c>
      <c r="C6986" s="57">
        <v>2.9021488773478202E-7</v>
      </c>
      <c r="D6986" s="57">
        <v>-3.7196597249448502E-6</v>
      </c>
      <c r="E6986" s="57">
        <v>-2.6898479921046201E-6</v>
      </c>
      <c r="F6986" s="57">
        <v>1.0334739120882199E-6</v>
      </c>
      <c r="G6986" s="57">
        <v>-7.9006670698924205E-7</v>
      </c>
      <c r="H6986" s="57">
        <v>-1.5047989311425599E-6</v>
      </c>
      <c r="I6986" s="57">
        <v>-6.4732650105369503E-7</v>
      </c>
    </row>
    <row r="6987" spans="2:9" x14ac:dyDescent="0.25">
      <c r="B6987" s="54">
        <v>45171.145833333336</v>
      </c>
      <c r="C6987" s="57">
        <v>2.8259954029435202E-7</v>
      </c>
      <c r="D6987" s="57">
        <v>-3.7251731075641802E-6</v>
      </c>
      <c r="E6987" s="57">
        <v>-2.6942204669958701E-6</v>
      </c>
      <c r="F6987" s="57">
        <v>1.02796135107964E-6</v>
      </c>
      <c r="G6987" s="57">
        <v>-7.9260943854124598E-7</v>
      </c>
      <c r="H6987" s="57">
        <v>-1.5139378287581199E-6</v>
      </c>
      <c r="I6987" s="57">
        <v>-6.5135993598523903E-7</v>
      </c>
    </row>
    <row r="6988" spans="2:9" x14ac:dyDescent="0.25">
      <c r="B6988" s="54">
        <v>45171.15625</v>
      </c>
      <c r="C6988" s="57">
        <v>2.75757302470302E-7</v>
      </c>
      <c r="D6988" s="57">
        <v>-3.7307177027667598E-6</v>
      </c>
      <c r="E6988" s="57">
        <v>-2.6989440163999699E-6</v>
      </c>
      <c r="F6988" s="57">
        <v>1.0223996448673801E-6</v>
      </c>
      <c r="G6988" s="57">
        <v>-7.9538598208781404E-7</v>
      </c>
      <c r="H6988" s="57">
        <v>-1.5224445148039001E-6</v>
      </c>
      <c r="I6988" s="57">
        <v>-6.5560430121596096E-7</v>
      </c>
    </row>
    <row r="6989" spans="2:9" x14ac:dyDescent="0.25">
      <c r="B6989" s="54">
        <v>45171.166666666664</v>
      </c>
      <c r="C6989" s="57">
        <v>2.6975364248411E-7</v>
      </c>
      <c r="D6989" s="57">
        <v>-3.7362263653387299E-6</v>
      </c>
      <c r="E6989" s="57">
        <v>-2.70392433283285E-6</v>
      </c>
      <c r="F6989" s="57">
        <v>1.01689941786475E-6</v>
      </c>
      <c r="G6989" s="57">
        <v>-7.9842356213853296E-7</v>
      </c>
      <c r="H6989" s="57">
        <v>-1.5305656955912999E-6</v>
      </c>
      <c r="I6989" s="57">
        <v>-6.6005275115640703E-7</v>
      </c>
    </row>
    <row r="6990" spans="2:9" x14ac:dyDescent="0.25">
      <c r="B6990" s="54">
        <v>45171.177083333336</v>
      </c>
      <c r="C6990" s="57">
        <v>2.64455676706152E-7</v>
      </c>
      <c r="D6990" s="57">
        <v>-3.74172068095942E-6</v>
      </c>
      <c r="E6990" s="57">
        <v>-2.70921628427362E-6</v>
      </c>
      <c r="F6990" s="57">
        <v>1.01150493186321E-6</v>
      </c>
      <c r="G6990" s="57">
        <v>-8.0166292558128003E-7</v>
      </c>
      <c r="H6990" s="57">
        <v>-1.5381178242978299E-6</v>
      </c>
      <c r="I6990" s="57">
        <v>-6.64693818889394E-7</v>
      </c>
    </row>
    <row r="6991" spans="2:9" x14ac:dyDescent="0.25">
      <c r="B6991" s="54">
        <v>45171.1875</v>
      </c>
      <c r="C6991" s="57">
        <v>2.59947338406169E-7</v>
      </c>
      <c r="D6991" s="57">
        <v>-3.7471207401769201E-6</v>
      </c>
      <c r="E6991" s="57">
        <v>-2.7146797012222398E-6</v>
      </c>
      <c r="F6991" s="57">
        <v>1.0061848647376401E-6</v>
      </c>
      <c r="G6991" s="57">
        <v>-8.0515207488238497E-7</v>
      </c>
      <c r="H6991" s="57">
        <v>-1.5450472058081599E-6</v>
      </c>
      <c r="I6991" s="57">
        <v>-6.6951120769811799E-7</v>
      </c>
    </row>
    <row r="6992" spans="2:9" x14ac:dyDescent="0.25">
      <c r="B6992" s="54">
        <v>45171.197916666664</v>
      </c>
      <c r="C6992" s="57">
        <v>2.56335813308062E-7</v>
      </c>
      <c r="D6992" s="57">
        <v>-3.7523946032493299E-6</v>
      </c>
      <c r="E6992" s="57">
        <v>-2.7203206526066598E-6</v>
      </c>
      <c r="F6992" s="57">
        <v>1.00097496656283E-6</v>
      </c>
      <c r="G6992" s="57">
        <v>-8.0882919015128898E-7</v>
      </c>
      <c r="H6992" s="57">
        <v>-1.55132769809871E-6</v>
      </c>
      <c r="I6992" s="57">
        <v>-6.7449001864567105E-7</v>
      </c>
    </row>
    <row r="6993" spans="2:9" x14ac:dyDescent="0.25">
      <c r="B6993" s="54">
        <v>45171.208333333336</v>
      </c>
      <c r="C6993" s="57">
        <v>2.53846884570352E-7</v>
      </c>
      <c r="D6993" s="57">
        <v>-3.75751685355813E-6</v>
      </c>
      <c r="E6993" s="57">
        <v>-2.7261468578816699E-6</v>
      </c>
      <c r="F6993" s="57">
        <v>9.9604307458977596E-7</v>
      </c>
      <c r="G6993" s="57">
        <v>-8.1270938152019502E-7</v>
      </c>
      <c r="H6993" s="57">
        <v>-1.5569414228213001E-6</v>
      </c>
      <c r="I6993" s="57">
        <v>-6.7961432872101796E-7</v>
      </c>
    </row>
    <row r="6994" spans="2:9" x14ac:dyDescent="0.25">
      <c r="B6994" s="54">
        <v>45171.21875</v>
      </c>
      <c r="C6994" s="57">
        <v>2.52331373691916E-7</v>
      </c>
      <c r="D6994" s="57">
        <v>-3.7624310447606501E-6</v>
      </c>
      <c r="E6994" s="57">
        <v>-2.7320582039830099E-6</v>
      </c>
      <c r="F6994" s="57">
        <v>9.9127891301263603E-7</v>
      </c>
      <c r="G6994" s="57">
        <v>-8.1680355098075999E-7</v>
      </c>
      <c r="H6994" s="57">
        <v>-1.5619140330355701E-6</v>
      </c>
      <c r="I6994" s="57">
        <v>-6.8485570532323099E-7</v>
      </c>
    </row>
    <row r="6995" spans="2:9" x14ac:dyDescent="0.25">
      <c r="B6995" s="54">
        <v>45171.229166666664</v>
      </c>
      <c r="C6995" s="57">
        <v>2.52058842766654E-7</v>
      </c>
      <c r="D6995" s="57">
        <v>-3.7671302016377299E-6</v>
      </c>
      <c r="E6995" s="57">
        <v>-2.7379821313580598E-6</v>
      </c>
      <c r="F6995" s="57">
        <v>9.867107673036179E-7</v>
      </c>
      <c r="G6995" s="57">
        <v>-8.2105218037078097E-7</v>
      </c>
      <c r="H6995" s="57">
        <v>-1.5662209592850601E-6</v>
      </c>
      <c r="I6995" s="57">
        <v>-6.9017029952729296E-7</v>
      </c>
    </row>
    <row r="6996" spans="2:9" x14ac:dyDescent="0.25">
      <c r="B6996" s="54">
        <v>45171.239583333336</v>
      </c>
      <c r="C6996" s="57">
        <v>2.5285100501366199E-7</v>
      </c>
      <c r="D6996" s="57">
        <v>-3.7716381239864702E-6</v>
      </c>
      <c r="E6996" s="57">
        <v>-2.7439404739746599E-6</v>
      </c>
      <c r="F6996" s="57">
        <v>9.8233833473567293E-7</v>
      </c>
      <c r="G6996" s="57">
        <v>-8.2548467340649901E-7</v>
      </c>
      <c r="H6996" s="57">
        <v>-1.56985907267077E-6</v>
      </c>
      <c r="I6996" s="57">
        <v>-6.9551696563950402E-7</v>
      </c>
    </row>
    <row r="6997" spans="2:9" x14ac:dyDescent="0.25">
      <c r="B6997" s="54">
        <v>45171.25</v>
      </c>
      <c r="C6997" s="57">
        <v>2.5474228090686701E-7</v>
      </c>
      <c r="D6997" s="57">
        <v>-3.7758123289325898E-6</v>
      </c>
      <c r="E6997" s="57">
        <v>-2.7499283864101799E-6</v>
      </c>
      <c r="F6997" s="57">
        <v>9.7828857687327496E-7</v>
      </c>
      <c r="G6997" s="57">
        <v>-8.3004178430286695E-7</v>
      </c>
      <c r="H6997" s="57">
        <v>-1.5727235487694101E-6</v>
      </c>
      <c r="I6997" s="57">
        <v>-7.00906946108151E-7</v>
      </c>
    </row>
    <row r="6998" spans="2:9" x14ac:dyDescent="0.25">
      <c r="B6998" s="54">
        <v>45171.260416666664</v>
      </c>
      <c r="C6998" s="57">
        <v>2.5787520090846198E-7</v>
      </c>
      <c r="D6998" s="57">
        <v>-3.77974734100141E-6</v>
      </c>
      <c r="E6998" s="57">
        <v>-2.7558549024225799E-6</v>
      </c>
      <c r="F6998" s="57">
        <v>9.7460646891128602E-7</v>
      </c>
      <c r="G6998" s="57">
        <v>-8.3473076393232104E-7</v>
      </c>
      <c r="H6998" s="57">
        <v>-1.5750551655745499E-6</v>
      </c>
      <c r="I6998" s="57">
        <v>-7.0629237080098705E-7</v>
      </c>
    </row>
    <row r="6999" spans="2:9" x14ac:dyDescent="0.25">
      <c r="B6999" s="54">
        <v>45171.270833333336</v>
      </c>
      <c r="C6999" s="57">
        <v>2.61870795153903E-7</v>
      </c>
      <c r="D6999" s="57">
        <v>-3.7832902149342199E-6</v>
      </c>
      <c r="E6999" s="57">
        <v>-2.76147631782907E-6</v>
      </c>
      <c r="F6999" s="57">
        <v>9.7118653616822094E-7</v>
      </c>
      <c r="G6999" s="57">
        <v>-8.3948323747223202E-7</v>
      </c>
      <c r="H6999" s="57">
        <v>-1.57672603082254E-6</v>
      </c>
      <c r="I6999" s="57">
        <v>-7.11675881310498E-7</v>
      </c>
    </row>
    <row r="7000" spans="2:9" x14ac:dyDescent="0.25">
      <c r="B7000" s="54">
        <v>45171.28125</v>
      </c>
      <c r="C7000" s="57">
        <v>2.67042115447675E-7</v>
      </c>
      <c r="D7000" s="57">
        <v>-3.78656076710112E-6</v>
      </c>
      <c r="E7000" s="57">
        <v>-2.7669632692427101E-6</v>
      </c>
      <c r="F7000" s="57">
        <v>9.6816597773498493E-7</v>
      </c>
      <c r="G7000" s="57">
        <v>-8.4431310754688504E-7</v>
      </c>
      <c r="H7000" s="57">
        <v>-1.57776318179545E-6</v>
      </c>
      <c r="I7000" s="57">
        <v>-7.1703473500604398E-7</v>
      </c>
    </row>
    <row r="7001" spans="2:9" x14ac:dyDescent="0.25">
      <c r="B7001" s="54">
        <v>45171.291666666664</v>
      </c>
      <c r="C7001" s="57">
        <v>2.7361729802676299E-7</v>
      </c>
      <c r="D7001" s="57">
        <v>-3.7895490807518201E-6</v>
      </c>
      <c r="E7001" s="57">
        <v>-2.7722852979540802E-6</v>
      </c>
      <c r="F7001" s="57">
        <v>9.6556341276531308E-7</v>
      </c>
      <c r="G7001" s="57">
        <v>-8.4916311501376395E-7</v>
      </c>
      <c r="H7001" s="57">
        <v>-1.5783189218932099E-6</v>
      </c>
      <c r="I7001" s="57">
        <v>-7.2233200758337299E-7</v>
      </c>
    </row>
    <row r="7002" spans="2:9" x14ac:dyDescent="0.25">
      <c r="B7002" s="54">
        <v>45171.302083333336</v>
      </c>
      <c r="C7002" s="57">
        <v>2.8103520933697402E-7</v>
      </c>
      <c r="D7002" s="57">
        <v>-3.79210839211822E-6</v>
      </c>
      <c r="E7002" s="57">
        <v>-2.7772852715200199E-6</v>
      </c>
      <c r="F7002" s="57">
        <v>9.632652111821581E-7</v>
      </c>
      <c r="G7002" s="57">
        <v>-8.5396898692032495E-7</v>
      </c>
      <c r="H7002" s="57">
        <v>-1.5782140759941701E-6</v>
      </c>
      <c r="I7002" s="57">
        <v>-7.2745872055279699E-7</v>
      </c>
    </row>
    <row r="7003" spans="2:9" x14ac:dyDescent="0.25">
      <c r="B7003" s="54">
        <v>45171.3125</v>
      </c>
      <c r="C7003" s="57">
        <v>2.89772277879705E-7</v>
      </c>
      <c r="D7003" s="57">
        <v>-3.7943013107418498E-6</v>
      </c>
      <c r="E7003" s="57">
        <v>-2.78219539191143E-6</v>
      </c>
      <c r="F7003" s="57">
        <v>9.6127329766808202E-7</v>
      </c>
      <c r="G7003" s="57">
        <v>-8.5873177794730301E-7</v>
      </c>
      <c r="H7003" s="57">
        <v>-1.5776973530189699E-6</v>
      </c>
      <c r="I7003" s="57">
        <v>-7.32367425250961E-7</v>
      </c>
    </row>
    <row r="7004" spans="2:9" x14ac:dyDescent="0.25">
      <c r="B7004" s="54">
        <v>45171.322916666664</v>
      </c>
      <c r="C7004" s="57">
        <v>2.9929750181503101E-7</v>
      </c>
      <c r="D7004" s="57">
        <v>-3.7961128955961302E-6</v>
      </c>
      <c r="E7004" s="57">
        <v>-2.7865572125779602E-6</v>
      </c>
      <c r="F7004" s="57">
        <v>9.5973637205414395E-7</v>
      </c>
      <c r="G7004" s="57">
        <v>-8.6336573792821997E-7</v>
      </c>
      <c r="H7004" s="57">
        <v>-1.57671187392335E-6</v>
      </c>
      <c r="I7004" s="57">
        <v>-7.3724624619718297E-7</v>
      </c>
    </row>
    <row r="7005" spans="2:9" x14ac:dyDescent="0.25">
      <c r="B7005" s="54">
        <v>45171.333333333336</v>
      </c>
      <c r="C7005" s="57">
        <v>3.0975820258763099E-7</v>
      </c>
      <c r="D7005" s="57">
        <v>-3.7975643633224899E-6</v>
      </c>
      <c r="E7005" s="57">
        <v>-2.7906253641609902E-6</v>
      </c>
      <c r="F7005" s="57">
        <v>9.5865188124325798E-7</v>
      </c>
      <c r="G7005" s="57">
        <v>-8.6799928262581603E-7</v>
      </c>
      <c r="H7005" s="57">
        <v>-1.5752383377277599E-6</v>
      </c>
      <c r="I7005" s="57">
        <v>-7.4185862963156598E-7</v>
      </c>
    </row>
    <row r="7006" spans="2:9" x14ac:dyDescent="0.25">
      <c r="B7006" s="54">
        <v>45171.34375</v>
      </c>
      <c r="C7006" s="57">
        <v>3.2107856793117699E-7</v>
      </c>
      <c r="D7006" s="57">
        <v>-3.79873053451899E-6</v>
      </c>
      <c r="E7006" s="57">
        <v>-2.7942282231202798E-6</v>
      </c>
      <c r="F7006" s="57">
        <v>9.5785984049379393E-7</v>
      </c>
      <c r="G7006" s="57">
        <v>-8.7244091449294499E-7</v>
      </c>
      <c r="H7006" s="57">
        <v>-1.57352210781754E-6</v>
      </c>
      <c r="I7006" s="57">
        <v>-7.4629647620195498E-7</v>
      </c>
    </row>
    <row r="7007" spans="2:9" x14ac:dyDescent="0.25">
      <c r="B7007" s="54">
        <v>45171.354166666664</v>
      </c>
      <c r="C7007" s="57">
        <v>3.3316745216526701E-7</v>
      </c>
      <c r="D7007" s="57">
        <v>-3.79946943405412E-6</v>
      </c>
      <c r="E7007" s="57">
        <v>-2.7973115806399702E-6</v>
      </c>
      <c r="F7007" s="57">
        <v>9.5747031282059793E-7</v>
      </c>
      <c r="G7007" s="57">
        <v>-8.7674303091172999E-7</v>
      </c>
      <c r="H7007" s="57">
        <v>-1.5715658123649299E-6</v>
      </c>
      <c r="I7007" s="57">
        <v>-7.5041901639460999E-7</v>
      </c>
    </row>
    <row r="7008" spans="2:9" x14ac:dyDescent="0.25">
      <c r="B7008" s="54">
        <v>45171.364583333336</v>
      </c>
      <c r="C7008" s="57">
        <v>3.4593025846337198E-7</v>
      </c>
      <c r="D7008" s="57">
        <v>-3.8000527757553702E-6</v>
      </c>
      <c r="E7008" s="57">
        <v>-2.8000338267403102E-6</v>
      </c>
      <c r="F7008" s="57">
        <v>9.5732724658690497E-7</v>
      </c>
      <c r="G7008" s="57">
        <v>-8.8089545000634197E-7</v>
      </c>
      <c r="H7008" s="57">
        <v>-1.5695004721751101E-6</v>
      </c>
      <c r="I7008" s="57">
        <v>-7.5433252082795696E-7</v>
      </c>
    </row>
    <row r="7009" spans="2:9" x14ac:dyDescent="0.25">
      <c r="B7009" s="54">
        <v>45171.375</v>
      </c>
      <c r="C7009" s="57">
        <v>3.5909792586029698E-7</v>
      </c>
      <c r="D7009" s="57">
        <v>-3.8002550122143998E-6</v>
      </c>
      <c r="E7009" s="57">
        <v>-2.8023902409483298E-6</v>
      </c>
      <c r="F7009" s="57">
        <v>9.5740420971869798E-7</v>
      </c>
      <c r="G7009" s="57">
        <v>-8.8473771863524295E-7</v>
      </c>
      <c r="H7009" s="57">
        <v>-1.5674485043138799E-6</v>
      </c>
      <c r="I7009" s="57">
        <v>-7.57890148808452E-7</v>
      </c>
    </row>
    <row r="7010" spans="2:9" x14ac:dyDescent="0.25">
      <c r="B7010" s="54">
        <v>45171.385416666664</v>
      </c>
      <c r="C7010" s="57">
        <v>3.7281296173344801E-7</v>
      </c>
      <c r="D7010" s="57">
        <v>-3.8002843540049298E-6</v>
      </c>
      <c r="E7010" s="57">
        <v>-2.80421691550085E-6</v>
      </c>
      <c r="F7010" s="57">
        <v>9.5767563939824206E-7</v>
      </c>
      <c r="G7010" s="57">
        <v>-8.88379794471825E-7</v>
      </c>
      <c r="H7010" s="57">
        <v>-1.5655147958715199E-6</v>
      </c>
      <c r="I7010" s="57">
        <v>-7.6122025972609901E-7</v>
      </c>
    </row>
    <row r="7011" spans="2:9" x14ac:dyDescent="0.25">
      <c r="B7011" s="54">
        <v>45171.395833333336</v>
      </c>
      <c r="C7011" s="57">
        <v>3.8662625070688898E-7</v>
      </c>
      <c r="D7011" s="57">
        <v>-3.80002591665147E-6</v>
      </c>
      <c r="E7011" s="57">
        <v>-2.8055145611754898E-6</v>
      </c>
      <c r="F7011" s="57">
        <v>9.5823582858186604E-7</v>
      </c>
      <c r="G7011" s="57">
        <v>-8.91813936718859E-7</v>
      </c>
      <c r="H7011" s="57">
        <v>-1.5637974868885699E-6</v>
      </c>
      <c r="I7011" s="57">
        <v>-7.6432304502461201E-7</v>
      </c>
    </row>
    <row r="7012" spans="2:9" x14ac:dyDescent="0.25">
      <c r="B7012" s="54">
        <v>45171.40625</v>
      </c>
      <c r="C7012" s="57">
        <v>4.0040874818895E-7</v>
      </c>
      <c r="D7012" s="57">
        <v>-3.79967400286173E-6</v>
      </c>
      <c r="E7012" s="57">
        <v>-2.80626450042633E-6</v>
      </c>
      <c r="F7012" s="57">
        <v>9.5892773018030901E-7</v>
      </c>
      <c r="G7012" s="57">
        <v>-8.9503083807680795E-7</v>
      </c>
      <c r="H7012" s="57">
        <v>-1.56237898771164E-6</v>
      </c>
      <c r="I7012" s="57">
        <v>-7.6705545518723898E-7</v>
      </c>
    </row>
    <row r="7013" spans="2:9" x14ac:dyDescent="0.25">
      <c r="B7013" s="54">
        <v>45171.416666666664</v>
      </c>
      <c r="C7013" s="57">
        <v>4.1414283332559098E-7</v>
      </c>
      <c r="D7013" s="57">
        <v>-3.79920293432742E-6</v>
      </c>
      <c r="E7013" s="57">
        <v>-2.80666767765664E-6</v>
      </c>
      <c r="F7013" s="57">
        <v>9.5982956155617992E-7</v>
      </c>
      <c r="G7013" s="57">
        <v>-8.9783112556741005E-7</v>
      </c>
      <c r="H7013" s="57">
        <v>-1.56148103560003E-6</v>
      </c>
      <c r="I7013" s="57">
        <v>-7.6956180337630502E-7</v>
      </c>
    </row>
    <row r="7014" spans="2:9" x14ac:dyDescent="0.25">
      <c r="B7014" s="54">
        <v>45171.427083333336</v>
      </c>
      <c r="C7014" s="57">
        <v>4.2757705840106601E-7</v>
      </c>
      <c r="D7014" s="57">
        <v>-3.79878400299469E-6</v>
      </c>
      <c r="E7014" s="57">
        <v>-2.8067563206824298E-6</v>
      </c>
      <c r="F7014" s="57">
        <v>9.6072896042306796E-7</v>
      </c>
      <c r="G7014" s="57">
        <v>-9.0039347271049105E-7</v>
      </c>
      <c r="H7014" s="57">
        <v>-1.5612608520879699E-6</v>
      </c>
      <c r="I7014" s="57">
        <v>-7.7185864059914099E-7</v>
      </c>
    </row>
    <row r="7015" spans="2:9" x14ac:dyDescent="0.25">
      <c r="B7015" s="54">
        <v>45171.4375</v>
      </c>
      <c r="C7015" s="57">
        <v>4.4028186696962298E-7</v>
      </c>
      <c r="D7015" s="57">
        <v>-3.7983666394405399E-6</v>
      </c>
      <c r="E7015" s="57">
        <v>-2.8065393992271599E-6</v>
      </c>
      <c r="F7015" s="57">
        <v>9.6155443016970698E-7</v>
      </c>
      <c r="G7015" s="57">
        <v>-9.0272351805895299E-7</v>
      </c>
      <c r="H7015" s="57">
        <v>-1.5618576522630799E-6</v>
      </c>
      <c r="I7015" s="57">
        <v>-7.7397715158086601E-7</v>
      </c>
    </row>
    <row r="7016" spans="2:9" x14ac:dyDescent="0.25">
      <c r="B7016" s="54">
        <v>45171.447916666664</v>
      </c>
      <c r="C7016" s="57">
        <v>4.51991602900709E-7</v>
      </c>
      <c r="D7016" s="57">
        <v>-3.7982228994872299E-6</v>
      </c>
      <c r="E7016" s="57">
        <v>-2.8057685902522198E-6</v>
      </c>
      <c r="F7016" s="57">
        <v>9.6225847870464102E-7</v>
      </c>
      <c r="G7016" s="57">
        <v>-9.0461500767728003E-7</v>
      </c>
      <c r="H7016" s="57">
        <v>-1.5634952013971801E-6</v>
      </c>
      <c r="I7016" s="57">
        <v>-7.7577293366201503E-7</v>
      </c>
    </row>
    <row r="7017" spans="2:9" x14ac:dyDescent="0.25">
      <c r="B7017" s="54">
        <v>45171.458333333336</v>
      </c>
      <c r="C7017" s="57">
        <v>4.6236094413882002E-7</v>
      </c>
      <c r="D7017" s="57">
        <v>-3.7983113417823798E-6</v>
      </c>
      <c r="E7017" s="57">
        <v>-2.8048247047660499E-6</v>
      </c>
      <c r="F7017" s="57">
        <v>9.6274995962587304E-7</v>
      </c>
      <c r="G7017" s="57">
        <v>-9.0629213141451098E-7</v>
      </c>
      <c r="H7017" s="57">
        <v>-1.56631180400267E-6</v>
      </c>
      <c r="I7017" s="57">
        <v>-7.7729106975112304E-7</v>
      </c>
    </row>
    <row r="7018" spans="2:9" x14ac:dyDescent="0.25">
      <c r="B7018" s="54">
        <v>45171.46875</v>
      </c>
      <c r="C7018" s="57">
        <v>4.7110236274954101E-7</v>
      </c>
      <c r="D7018" s="57">
        <v>-3.7986856836076801E-6</v>
      </c>
      <c r="E7018" s="57">
        <v>-2.8037545811734601E-6</v>
      </c>
      <c r="F7018" s="57">
        <v>9.6307498804443794E-7</v>
      </c>
      <c r="G7018" s="57">
        <v>-9.0775779029968502E-7</v>
      </c>
      <c r="H7018" s="57">
        <v>-1.5704220180012501E-6</v>
      </c>
      <c r="I7018" s="57">
        <v>-7.7873542192055499E-7</v>
      </c>
    </row>
    <row r="7019" spans="2:9" x14ac:dyDescent="0.25">
      <c r="B7019" s="54">
        <v>45171.479166666664</v>
      </c>
      <c r="C7019" s="57">
        <v>4.7786244192583002E-7</v>
      </c>
      <c r="D7019" s="57">
        <v>-3.7994325434170498E-6</v>
      </c>
      <c r="E7019" s="57">
        <v>-2.80267989253406E-6</v>
      </c>
      <c r="F7019" s="57">
        <v>9.6298529890598005E-7</v>
      </c>
      <c r="G7019" s="57">
        <v>-9.0886523332388198E-7</v>
      </c>
      <c r="H7019" s="57">
        <v>-1.57579136208169E-6</v>
      </c>
      <c r="I7019" s="57">
        <v>-7.8015136105458695E-7</v>
      </c>
    </row>
    <row r="7020" spans="2:9" x14ac:dyDescent="0.25">
      <c r="B7020" s="54">
        <v>45171.489583333336</v>
      </c>
      <c r="C7020" s="57">
        <v>4.8235123352048401E-7</v>
      </c>
      <c r="D7020" s="57">
        <v>-3.8005644513605599E-6</v>
      </c>
      <c r="E7020" s="57">
        <v>-2.8015280187541202E-6</v>
      </c>
      <c r="F7020" s="57">
        <v>9.6263493598973607E-7</v>
      </c>
      <c r="G7020" s="57">
        <v>-9.0983650346054697E-7</v>
      </c>
      <c r="H7020" s="57">
        <v>-1.5823728798052099E-6</v>
      </c>
      <c r="I7020" s="57">
        <v>-7.8157077891137203E-7</v>
      </c>
    </row>
    <row r="7021" spans="2:9" x14ac:dyDescent="0.25">
      <c r="B7021" s="54">
        <v>45171.5</v>
      </c>
      <c r="C7021" s="57">
        <v>4.8466593878922898E-7</v>
      </c>
      <c r="D7021" s="57">
        <v>-3.80195729894116E-6</v>
      </c>
      <c r="E7021" s="57">
        <v>-2.8003386334782398E-6</v>
      </c>
      <c r="F7021" s="57">
        <v>9.6189008942408695E-7</v>
      </c>
      <c r="G7021" s="57">
        <v>-9.1068053497961905E-7</v>
      </c>
      <c r="H7021" s="57">
        <v>-1.59021933281664E-6</v>
      </c>
      <c r="I7021" s="57">
        <v>-7.8300461911756498E-7</v>
      </c>
    </row>
    <row r="7022" spans="2:9" x14ac:dyDescent="0.25">
      <c r="B7022" s="54">
        <v>45171.510416666664</v>
      </c>
      <c r="C7022" s="57">
        <v>4.8460204075131703E-7</v>
      </c>
      <c r="D7022" s="57">
        <v>-3.8037422397392299E-6</v>
      </c>
      <c r="E7022" s="57">
        <v>-2.79933718697955E-6</v>
      </c>
      <c r="F7022" s="57">
        <v>9.6082595351092603E-7</v>
      </c>
      <c r="G7022" s="57">
        <v>-9.1145927143286098E-7</v>
      </c>
      <c r="H7022" s="57">
        <v>-1.5991174114009901E-6</v>
      </c>
      <c r="I7022" s="57">
        <v>-7.8417586390770205E-7</v>
      </c>
    </row>
    <row r="7023" spans="2:9" x14ac:dyDescent="0.25">
      <c r="B7023" s="54">
        <v>45171.520833333336</v>
      </c>
      <c r="C7023" s="57">
        <v>4.8220810908333999E-7</v>
      </c>
      <c r="D7023" s="57">
        <v>-3.8058523727314399E-6</v>
      </c>
      <c r="E7023" s="57">
        <v>-2.7985831730269598E-6</v>
      </c>
      <c r="F7023" s="57">
        <v>9.5934016175061494E-7</v>
      </c>
      <c r="G7023" s="57">
        <v>-9.1201758793487002E-7</v>
      </c>
      <c r="H7023" s="57">
        <v>-1.6089836963307301E-6</v>
      </c>
      <c r="I7023" s="57">
        <v>-7.8546791772935595E-7</v>
      </c>
    </row>
    <row r="7024" spans="2:9" x14ac:dyDescent="0.25">
      <c r="B7024" s="54">
        <v>45171.53125</v>
      </c>
      <c r="C7024" s="57">
        <v>4.7750365721003898E-7</v>
      </c>
      <c r="D7024" s="57">
        <v>-3.8081470315348099E-6</v>
      </c>
      <c r="E7024" s="57">
        <v>-2.79812016701868E-6</v>
      </c>
      <c r="F7024" s="57">
        <v>9.5746329157121305E-7</v>
      </c>
      <c r="G7024" s="57">
        <v>-9.1258660811912203E-7</v>
      </c>
      <c r="H7024" s="57">
        <v>-1.61948703806914E-6</v>
      </c>
      <c r="I7024" s="57">
        <v>-7.8689084013404599E-7</v>
      </c>
    </row>
    <row r="7025" spans="2:9" x14ac:dyDescent="0.25">
      <c r="B7025" s="54">
        <v>45171.541666666664</v>
      </c>
      <c r="C7025" s="57">
        <v>4.7097779368615602E-7</v>
      </c>
      <c r="D7025" s="57">
        <v>-3.8106402926278098E-6</v>
      </c>
      <c r="E7025" s="57">
        <v>-2.7979634967724799E-6</v>
      </c>
      <c r="F7025" s="57">
        <v>9.5530768791451693E-7</v>
      </c>
      <c r="G7025" s="57">
        <v>-9.1300364313719304E-7</v>
      </c>
      <c r="H7025" s="57">
        <v>-1.6302461889364899E-6</v>
      </c>
      <c r="I7025" s="57">
        <v>-7.8848617110544096E-7</v>
      </c>
    </row>
    <row r="7026" spans="2:9" x14ac:dyDescent="0.25">
      <c r="B7026" s="54">
        <v>45171.552083333336</v>
      </c>
      <c r="C7026" s="57">
        <v>4.63040497349593E-7</v>
      </c>
      <c r="D7026" s="57">
        <v>-3.8133332217355699E-6</v>
      </c>
      <c r="E7026" s="57">
        <v>-2.7979342680899999E-6</v>
      </c>
      <c r="F7026" s="57">
        <v>9.5281840375137599E-7</v>
      </c>
      <c r="G7026" s="57">
        <v>-9.1350523528099297E-7</v>
      </c>
      <c r="H7026" s="57">
        <v>-1.6414080917023901E-6</v>
      </c>
      <c r="I7026" s="57">
        <v>-7.9021432070679397E-7</v>
      </c>
    </row>
    <row r="7027" spans="2:9" x14ac:dyDescent="0.25">
      <c r="B7027" s="54">
        <v>45171.5625</v>
      </c>
      <c r="C7027" s="57">
        <v>4.54212772577436E-7</v>
      </c>
      <c r="D7027" s="57">
        <v>-3.8162353905927001E-6</v>
      </c>
      <c r="E7027" s="57">
        <v>-2.7983211237443099E-6</v>
      </c>
      <c r="F7027" s="57">
        <v>9.5002929081819101E-7</v>
      </c>
      <c r="G7027" s="57">
        <v>-9.1409087447425205E-7</v>
      </c>
      <c r="H7027" s="57">
        <v>-1.65273561608296E-6</v>
      </c>
      <c r="I7027" s="57">
        <v>-7.9209207999272904E-7</v>
      </c>
    </row>
    <row r="7028" spans="2:9" x14ac:dyDescent="0.25">
      <c r="B7028" s="54">
        <v>45171.572916666664</v>
      </c>
      <c r="C7028" s="57">
        <v>4.4461287001293598E-7</v>
      </c>
      <c r="D7028" s="57">
        <v>-3.8194078435436799E-6</v>
      </c>
      <c r="E7028" s="57">
        <v>-2.7991240547037698E-6</v>
      </c>
      <c r="F7028" s="57">
        <v>9.4699381676009E-7</v>
      </c>
      <c r="G7028" s="57">
        <v>-9.14768668336689E-7</v>
      </c>
      <c r="H7028" s="57">
        <v>-1.6641340722252699E-6</v>
      </c>
      <c r="I7028" s="57">
        <v>-7.94127491217338E-7</v>
      </c>
    </row>
    <row r="7029" spans="2:9" x14ac:dyDescent="0.25">
      <c r="B7029" s="54">
        <v>45171.583333333336</v>
      </c>
      <c r="C7029" s="57">
        <v>4.3431606238127901E-7</v>
      </c>
      <c r="D7029" s="57">
        <v>-3.8227806943159701E-6</v>
      </c>
      <c r="E7029" s="57">
        <v>-2.8003153943725101E-6</v>
      </c>
      <c r="F7029" s="57">
        <v>9.4372325938830801E-7</v>
      </c>
      <c r="G7029" s="57">
        <v>-9.1555378291550902E-7</v>
      </c>
      <c r="H7029" s="57">
        <v>-1.6753745492708599E-6</v>
      </c>
      <c r="I7029" s="57">
        <v>-7.9630561510226498E-7</v>
      </c>
    </row>
    <row r="7030" spans="2:9" x14ac:dyDescent="0.25">
      <c r="B7030" s="54">
        <v>45171.59375</v>
      </c>
      <c r="C7030" s="57">
        <v>4.23791746753624E-7</v>
      </c>
      <c r="D7030" s="57">
        <v>-3.8263530795846696E-6</v>
      </c>
      <c r="E7030" s="57">
        <v>-2.8018049978315299E-6</v>
      </c>
      <c r="F7030" s="57">
        <v>9.4025944171498799E-7</v>
      </c>
      <c r="G7030" s="57">
        <v>-9.1646316806475699E-7</v>
      </c>
      <c r="H7030" s="57">
        <v>-1.68646470336485E-6</v>
      </c>
      <c r="I7030" s="57">
        <v>-7.9853067586504304E-7</v>
      </c>
    </row>
    <row r="7031" spans="2:9" x14ac:dyDescent="0.25">
      <c r="B7031" s="54">
        <v>45171.604166666664</v>
      </c>
      <c r="C7031" s="57">
        <v>4.1295777318073198E-7</v>
      </c>
      <c r="D7031" s="57">
        <v>-3.8300707499378201E-6</v>
      </c>
      <c r="E7031" s="57">
        <v>-2.80372846404844E-6</v>
      </c>
      <c r="F7031" s="57">
        <v>9.3663715319615001E-7</v>
      </c>
      <c r="G7031" s="57">
        <v>-9.1751074095094102E-7</v>
      </c>
      <c r="H7031" s="57">
        <v>-1.6970379727311399E-6</v>
      </c>
      <c r="I7031" s="57">
        <v>-8.0102595145506596E-7</v>
      </c>
    </row>
    <row r="7032" spans="2:9" x14ac:dyDescent="0.25">
      <c r="B7032" s="54">
        <v>45171.614583333336</v>
      </c>
      <c r="C7032" s="57">
        <v>4.02415893253777E-7</v>
      </c>
      <c r="D7032" s="57">
        <v>-3.83386351492737E-6</v>
      </c>
      <c r="E7032" s="57">
        <v>-2.8060453558495099E-6</v>
      </c>
      <c r="F7032" s="57">
        <v>9.329015350709E-7</v>
      </c>
      <c r="G7032" s="57">
        <v>-9.1867867706719103E-7</v>
      </c>
      <c r="H7032" s="57">
        <v>-1.70699428943544E-6</v>
      </c>
      <c r="I7032" s="57">
        <v>-8.0356558725211398E-7</v>
      </c>
    </row>
    <row r="7033" spans="2:9" x14ac:dyDescent="0.25">
      <c r="B7033" s="54">
        <v>45171.625</v>
      </c>
      <c r="C7033" s="57">
        <v>3.9232107804703601E-7</v>
      </c>
      <c r="D7033" s="57">
        <v>-3.8376958222488303E-6</v>
      </c>
      <c r="E7033" s="57">
        <v>-2.8087605795324402E-6</v>
      </c>
      <c r="F7033" s="57">
        <v>9.2915144111771902E-7</v>
      </c>
      <c r="G7033" s="57">
        <v>-9.1997882706663295E-7</v>
      </c>
      <c r="H7033" s="57">
        <v>-1.7161529344716101E-6</v>
      </c>
      <c r="I7033" s="57">
        <v>-8.0623368787688103E-7</v>
      </c>
    </row>
    <row r="7034" spans="2:9" x14ac:dyDescent="0.25">
      <c r="B7034" s="54">
        <v>45171.635416666664</v>
      </c>
      <c r="C7034" s="57">
        <v>3.8312530769501498E-7</v>
      </c>
      <c r="D7034" s="57">
        <v>-3.8415415632510399E-6</v>
      </c>
      <c r="E7034" s="57">
        <v>-2.8117851936170702E-6</v>
      </c>
      <c r="F7034" s="57">
        <v>9.2539481984257302E-7</v>
      </c>
      <c r="G7034" s="57">
        <v>-9.2141655096930002E-7</v>
      </c>
      <c r="H7034" s="57">
        <v>-1.72459634554666E-6</v>
      </c>
      <c r="I7034" s="57">
        <v>-8.0900938855589604E-7</v>
      </c>
    </row>
    <row r="7035" spans="2:9" x14ac:dyDescent="0.25">
      <c r="B7035" s="54">
        <v>45171.645833333336</v>
      </c>
      <c r="C7035" s="57">
        <v>3.7531365339087601E-7</v>
      </c>
      <c r="D7035" s="57">
        <v>-3.8453440007757498E-6</v>
      </c>
      <c r="E7035" s="57">
        <v>-2.81520702686169E-6</v>
      </c>
      <c r="F7035" s="57">
        <v>9.2171807120700703E-7</v>
      </c>
      <c r="G7035" s="57">
        <v>-9.2294347312088402E-7</v>
      </c>
      <c r="H7035" s="57">
        <v>-1.7320649413895601E-6</v>
      </c>
      <c r="I7035" s="57">
        <v>-8.1191285320425601E-7</v>
      </c>
    </row>
    <row r="7036" spans="2:9" x14ac:dyDescent="0.25">
      <c r="B7036" s="54">
        <v>45171.65625</v>
      </c>
      <c r="C7036" s="57">
        <v>3.6859700873437201E-7</v>
      </c>
      <c r="D7036" s="57">
        <v>-3.8490670604523796E-6</v>
      </c>
      <c r="E7036" s="57">
        <v>-2.8188944810067898E-6</v>
      </c>
      <c r="F7036" s="57">
        <v>9.1816864631456605E-7</v>
      </c>
      <c r="G7036" s="57">
        <v>-9.2448061312850896E-7</v>
      </c>
      <c r="H7036" s="57">
        <v>-1.7385596698511401E-6</v>
      </c>
      <c r="I7036" s="57">
        <v>-8.1495167231648704E-7</v>
      </c>
    </row>
    <row r="7037" spans="2:9" x14ac:dyDescent="0.25">
      <c r="B7037" s="54">
        <v>45171.666666666664</v>
      </c>
      <c r="C7037" s="57">
        <v>3.6324742546186701E-7</v>
      </c>
      <c r="D7037" s="57">
        <v>-3.8526616782402199E-6</v>
      </c>
      <c r="E7037" s="57">
        <v>-2.8227548492665298E-6</v>
      </c>
      <c r="F7037" s="57">
        <v>9.1474828168097597E-7</v>
      </c>
      <c r="G7037" s="57">
        <v>-9.2624013971594903E-7</v>
      </c>
      <c r="H7037" s="57">
        <v>-1.7439900014710799E-6</v>
      </c>
      <c r="I7037" s="57">
        <v>-8.1802835044842302E-7</v>
      </c>
    </row>
    <row r="7038" spans="2:9" x14ac:dyDescent="0.25">
      <c r="B7038" s="54">
        <v>45171.677083333336</v>
      </c>
      <c r="C7038" s="57">
        <v>3.5964101884736699E-7</v>
      </c>
      <c r="D7038" s="57">
        <v>-3.8561494823810403E-6</v>
      </c>
      <c r="E7038" s="57">
        <v>-2.82680912823934E-6</v>
      </c>
      <c r="F7038" s="57">
        <v>9.11518531618168E-7</v>
      </c>
      <c r="G7038" s="57">
        <v>-9.2805846105743703E-7</v>
      </c>
      <c r="H7038" s="57">
        <v>-1.74847034147784E-6</v>
      </c>
      <c r="I7038" s="57">
        <v>-8.2112077252089999E-7</v>
      </c>
    </row>
    <row r="7039" spans="2:9" x14ac:dyDescent="0.25">
      <c r="B7039" s="54">
        <v>45171.6875</v>
      </c>
      <c r="C7039" s="57">
        <v>3.5750565500244299E-7</v>
      </c>
      <c r="D7039" s="57">
        <v>-3.8594752768996402E-6</v>
      </c>
      <c r="E7039" s="57">
        <v>-2.8310110418235699E-6</v>
      </c>
      <c r="F7039" s="57">
        <v>9.0850686756067005E-7</v>
      </c>
      <c r="G7039" s="57">
        <v>-9.29961154505618E-7</v>
      </c>
      <c r="H7039" s="57">
        <v>-1.7520919061580301E-6</v>
      </c>
      <c r="I7039" s="57">
        <v>-8.2426199604412902E-7</v>
      </c>
    </row>
    <row r="7040" spans="2:9" x14ac:dyDescent="0.25">
      <c r="B7040" s="54">
        <v>45171.697916666664</v>
      </c>
      <c r="C7040" s="57">
        <v>3.5683482268507E-7</v>
      </c>
      <c r="D7040" s="57">
        <v>-3.86260428918297E-6</v>
      </c>
      <c r="E7040" s="57">
        <v>-2.83534429699689E-6</v>
      </c>
      <c r="F7040" s="57">
        <v>9.0575380304980204E-7</v>
      </c>
      <c r="G7040" s="57">
        <v>-9.3191416635157697E-7</v>
      </c>
      <c r="H7040" s="57">
        <v>-1.75478340040807E-6</v>
      </c>
      <c r="I7040" s="57">
        <v>-8.2742388532183E-7</v>
      </c>
    </row>
    <row r="7041" spans="2:9" x14ac:dyDescent="0.25">
      <c r="B7041" s="54">
        <v>45171.708333333336</v>
      </c>
      <c r="C7041" s="57">
        <v>3.5775879050881899E-7</v>
      </c>
      <c r="D7041" s="57">
        <v>-3.8654914322863699E-6</v>
      </c>
      <c r="E7041" s="57">
        <v>-2.8397915074085402E-6</v>
      </c>
      <c r="F7041" s="57">
        <v>9.0329438479560498E-7</v>
      </c>
      <c r="G7041" s="57">
        <v>-9.3393551032032301E-7</v>
      </c>
      <c r="H7041" s="57">
        <v>-1.7564610883132799E-6</v>
      </c>
      <c r="I7041" s="57">
        <v>-8.30580732013874E-7</v>
      </c>
    </row>
    <row r="7042" spans="2:9" x14ac:dyDescent="0.25">
      <c r="B7042" s="54">
        <v>45171.71875</v>
      </c>
      <c r="C7042" s="57">
        <v>3.6056605512124503E-7</v>
      </c>
      <c r="D7042" s="57">
        <v>-3.8681969516670801E-6</v>
      </c>
      <c r="E7042" s="57">
        <v>-2.8442723281217602E-6</v>
      </c>
      <c r="F7042" s="57">
        <v>9.0106987281416703E-7</v>
      </c>
      <c r="G7042" s="57">
        <v>-9.3599438480911104E-7</v>
      </c>
      <c r="H7042" s="57">
        <v>-1.75727059201102E-6</v>
      </c>
      <c r="I7042" s="57">
        <v>-8.3373791533149805E-7</v>
      </c>
    </row>
    <row r="7043" spans="2:9" x14ac:dyDescent="0.25">
      <c r="B7043" s="54">
        <v>45171.729166666664</v>
      </c>
      <c r="C7043" s="57">
        <v>3.64863806313734E-7</v>
      </c>
      <c r="D7043" s="57">
        <v>-3.8706199438081904E-6</v>
      </c>
      <c r="E7043" s="57">
        <v>-2.8486768682014798E-6</v>
      </c>
      <c r="F7043" s="57">
        <v>8.99173850773307E-7</v>
      </c>
      <c r="G7043" s="57">
        <v>-9.3806168521927205E-7</v>
      </c>
      <c r="H7043" s="57">
        <v>-1.75749845683969E-6</v>
      </c>
      <c r="I7043" s="57">
        <v>-8.3685873140987204E-7</v>
      </c>
    </row>
    <row r="7044" spans="2:9" x14ac:dyDescent="0.25">
      <c r="B7044" s="54">
        <v>45171.739583333336</v>
      </c>
      <c r="C7044" s="57">
        <v>3.7100605796786201E-7</v>
      </c>
      <c r="D7044" s="57">
        <v>-3.8728105064818197E-6</v>
      </c>
      <c r="E7044" s="57">
        <v>-2.8529158380018202E-6</v>
      </c>
      <c r="F7044" s="57">
        <v>8.9762607630474703E-7</v>
      </c>
      <c r="G7044" s="57">
        <v>-9.4015397230338499E-7</v>
      </c>
      <c r="H7044" s="57">
        <v>-1.7570690329330199E-6</v>
      </c>
      <c r="I7044" s="57">
        <v>-8.3990022464434195E-7</v>
      </c>
    </row>
    <row r="7045" spans="2:9" x14ac:dyDescent="0.25">
      <c r="B7045" s="54">
        <v>45171.75</v>
      </c>
      <c r="C7045" s="57">
        <v>3.7835533021133298E-7</v>
      </c>
      <c r="D7045" s="57">
        <v>-3.8747296722559204E-6</v>
      </c>
      <c r="E7045" s="57">
        <v>-2.8571697523182899E-6</v>
      </c>
      <c r="F7045" s="57">
        <v>8.9642485150227301E-7</v>
      </c>
      <c r="G7045" s="57">
        <v>-9.4221968950473996E-7</v>
      </c>
      <c r="H7045" s="57">
        <v>-1.75599959108457E-6</v>
      </c>
      <c r="I7045" s="57">
        <v>-8.4287243214663195E-7</v>
      </c>
    </row>
    <row r="7046" spans="2:9" x14ac:dyDescent="0.25">
      <c r="B7046" s="54">
        <v>45171.760416666664</v>
      </c>
      <c r="C7046" s="57">
        <v>3.8703833172298602E-7</v>
      </c>
      <c r="D7046" s="57">
        <v>-3.8764403092399698E-6</v>
      </c>
      <c r="E7046" s="57">
        <v>-2.8611466777652301E-6</v>
      </c>
      <c r="F7046" s="57">
        <v>8.9544670515355495E-7</v>
      </c>
      <c r="G7046" s="57">
        <v>-9.4426047184089797E-7</v>
      </c>
      <c r="H7046" s="57">
        <v>-1.75461643743854E-6</v>
      </c>
      <c r="I7046" s="57">
        <v>-8.4572620000764497E-7</v>
      </c>
    </row>
    <row r="7047" spans="2:9" x14ac:dyDescent="0.25">
      <c r="B7047" s="54">
        <v>45171.770833333336</v>
      </c>
      <c r="C7047" s="57">
        <v>3.9662779987984201E-7</v>
      </c>
      <c r="D7047" s="57">
        <v>-3.8778861690347604E-6</v>
      </c>
      <c r="E7047" s="57">
        <v>-2.86499737403596E-6</v>
      </c>
      <c r="F7047" s="57">
        <v>8.9480572469044197E-7</v>
      </c>
      <c r="G7047" s="57">
        <v>-9.4625295463500203E-7</v>
      </c>
      <c r="H7047" s="57">
        <v>-1.7530282960941701E-6</v>
      </c>
      <c r="I7047" s="57">
        <v>-8.4848132889326203E-7</v>
      </c>
    </row>
    <row r="7048" spans="2:9" x14ac:dyDescent="0.25">
      <c r="B7048" s="54">
        <v>45171.78125</v>
      </c>
      <c r="C7048" s="57">
        <v>4.0697471056147102E-7</v>
      </c>
      <c r="D7048" s="57">
        <v>-3.8791289736158004E-6</v>
      </c>
      <c r="E7048" s="57">
        <v>-2.8687477134191101E-6</v>
      </c>
      <c r="F7048" s="57">
        <v>8.94486595935713E-7</v>
      </c>
      <c r="G7048" s="57">
        <v>-9.4813106343518096E-7</v>
      </c>
      <c r="H7048" s="57">
        <v>-1.7512043475846E-6</v>
      </c>
      <c r="I7048" s="57">
        <v>-8.5110203762611995E-7</v>
      </c>
    </row>
    <row r="7049" spans="2:9" x14ac:dyDescent="0.25">
      <c r="B7049" s="54">
        <v>45171.791666666664</v>
      </c>
      <c r="C7049" s="57">
        <v>4.1777067547713898E-7</v>
      </c>
      <c r="D7049" s="57">
        <v>-3.8801787204915498E-6</v>
      </c>
      <c r="E7049" s="57">
        <v>-2.8721191659974998E-6</v>
      </c>
      <c r="F7049" s="57">
        <v>8.9433108034423995E-7</v>
      </c>
      <c r="G7049" s="57">
        <v>-9.4995457105838203E-7</v>
      </c>
      <c r="H7049" s="57">
        <v>-1.7494596030589201E-6</v>
      </c>
      <c r="I7049" s="57">
        <v>-8.5364396053470403E-7</v>
      </c>
    </row>
    <row r="7050" spans="2:9" x14ac:dyDescent="0.25">
      <c r="B7050" s="54">
        <v>45171.802083333336</v>
      </c>
      <c r="C7050" s="57">
        <v>4.28713662262584E-7</v>
      </c>
      <c r="D7050" s="57">
        <v>-3.8810611569149804E-6</v>
      </c>
      <c r="E7050" s="57">
        <v>-2.8753570643930399E-6</v>
      </c>
      <c r="F7050" s="57">
        <v>8.9456945846378404E-7</v>
      </c>
      <c r="G7050" s="57">
        <v>-9.5170784123282299E-7</v>
      </c>
      <c r="H7050" s="57">
        <v>-1.7478690605367801E-6</v>
      </c>
      <c r="I7050" s="57">
        <v>-8.56118561416208E-7</v>
      </c>
    </row>
    <row r="7051" spans="2:9" x14ac:dyDescent="0.25">
      <c r="B7051" s="54">
        <v>45171.8125</v>
      </c>
      <c r="C7051" s="57">
        <v>4.3964301839867101E-7</v>
      </c>
      <c r="D7051" s="57">
        <v>-3.8817238715450999E-6</v>
      </c>
      <c r="E7051" s="57">
        <v>-2.8783551386429699E-6</v>
      </c>
      <c r="F7051" s="57">
        <v>8.9493172142859897E-7</v>
      </c>
      <c r="G7051" s="57">
        <v>-9.5337873206272796E-7</v>
      </c>
      <c r="H7051" s="57">
        <v>-1.74641201081128E-6</v>
      </c>
      <c r="I7051" s="57">
        <v>-8.5843629208384001E-7</v>
      </c>
    </row>
    <row r="7052" spans="2:9" x14ac:dyDescent="0.25">
      <c r="B7052" s="54">
        <v>45171.822916666664</v>
      </c>
      <c r="C7052" s="57">
        <v>4.5070566656049302E-7</v>
      </c>
      <c r="D7052" s="57">
        <v>-3.8823206243669698E-6</v>
      </c>
      <c r="E7052" s="57">
        <v>-2.8811236545196199E-6</v>
      </c>
      <c r="F7052" s="57">
        <v>8.95392001275692E-7</v>
      </c>
      <c r="G7052" s="57">
        <v>-9.5500059335605294E-7</v>
      </c>
      <c r="H7052" s="57">
        <v>-1.7452471228524E-6</v>
      </c>
      <c r="I7052" s="57">
        <v>-8.6058903310780399E-7</v>
      </c>
    </row>
    <row r="7053" spans="2:9" x14ac:dyDescent="0.25">
      <c r="B7053" s="54">
        <v>45171.833333333336</v>
      </c>
      <c r="C7053" s="57">
        <v>4.6152233789828598E-7</v>
      </c>
      <c r="D7053" s="57">
        <v>-3.8827241152348598E-6</v>
      </c>
      <c r="E7053" s="57">
        <v>-2.8837823889795901E-6</v>
      </c>
      <c r="F7053" s="57">
        <v>8.9592153276533804E-7</v>
      </c>
      <c r="G7053" s="57">
        <v>-9.5643566953023391E-7</v>
      </c>
      <c r="H7053" s="57">
        <v>-1.7443564705065601E-6</v>
      </c>
      <c r="I7053" s="57">
        <v>-8.6267831272639196E-7</v>
      </c>
    </row>
    <row r="7054" spans="2:9" x14ac:dyDescent="0.25">
      <c r="B7054" s="54">
        <v>45171.84375</v>
      </c>
      <c r="C7054" s="57">
        <v>4.7197646870654498E-7</v>
      </c>
      <c r="D7054" s="57">
        <v>-3.8831076655460096E-6</v>
      </c>
      <c r="E7054" s="57">
        <v>-2.8863637151231999E-6</v>
      </c>
      <c r="F7054" s="57">
        <v>8.9675299348626805E-7</v>
      </c>
      <c r="G7054" s="57">
        <v>-9.5769244447197297E-7</v>
      </c>
      <c r="H7054" s="57">
        <v>-1.7438946839583699E-6</v>
      </c>
      <c r="I7054" s="57">
        <v>-8.6472001612188098E-7</v>
      </c>
    </row>
    <row r="7055" spans="2:9" x14ac:dyDescent="0.25">
      <c r="B7055" s="54">
        <v>45171.854166666664</v>
      </c>
      <c r="C7055" s="57">
        <v>4.8212831310840901E-7</v>
      </c>
      <c r="D7055" s="57">
        <v>-3.8833322724869498E-6</v>
      </c>
      <c r="E7055" s="57">
        <v>-2.8887325630178E-6</v>
      </c>
      <c r="F7055" s="57">
        <v>8.9759491215030405E-7</v>
      </c>
      <c r="G7055" s="57">
        <v>-9.5886479246535102E-7</v>
      </c>
      <c r="H7055" s="57">
        <v>-1.7440088018066401E-6</v>
      </c>
      <c r="I7055" s="57">
        <v>-8.6672889730575401E-7</v>
      </c>
    </row>
    <row r="7056" spans="2:9" x14ac:dyDescent="0.25">
      <c r="B7056" s="54">
        <v>45171.864583333336</v>
      </c>
      <c r="C7056" s="57">
        <v>4.9148367842072598E-7</v>
      </c>
      <c r="D7056" s="57">
        <v>-3.8835875853364903E-6</v>
      </c>
      <c r="E7056" s="57">
        <v>-2.8908977749147201E-6</v>
      </c>
      <c r="F7056" s="57">
        <v>8.98420858253485E-7</v>
      </c>
      <c r="G7056" s="57">
        <v>-9.5997786889383797E-7</v>
      </c>
      <c r="H7056" s="57">
        <v>-1.7446127822846399E-6</v>
      </c>
      <c r="I7056" s="57">
        <v>-8.6858613167841803E-7</v>
      </c>
    </row>
    <row r="7057" spans="2:9" x14ac:dyDescent="0.25">
      <c r="B7057" s="54">
        <v>45171.875</v>
      </c>
      <c r="C7057" s="57">
        <v>5.0013468852911197E-7</v>
      </c>
      <c r="D7057" s="57">
        <v>-3.8837234829187199E-6</v>
      </c>
      <c r="E7057" s="57">
        <v>-2.8930306322347499E-6</v>
      </c>
      <c r="F7057" s="57">
        <v>8.9919471991976704E-7</v>
      </c>
      <c r="G7057" s="57">
        <v>-9.6103486062777892E-7</v>
      </c>
      <c r="H7057" s="57">
        <v>-1.74569782406372E-6</v>
      </c>
      <c r="I7057" s="57">
        <v>-8.7042558665228601E-7</v>
      </c>
    </row>
    <row r="7058" spans="2:9" x14ac:dyDescent="0.25">
      <c r="B7058" s="54">
        <v>45171.885416666664</v>
      </c>
      <c r="C7058" s="57">
        <v>5.0786414738106499E-7</v>
      </c>
      <c r="D7058" s="57">
        <v>-3.8839400032289798E-6</v>
      </c>
      <c r="E7058" s="57">
        <v>-2.8951600715473802E-6</v>
      </c>
      <c r="F7058" s="57">
        <v>8.9989417016085302E-7</v>
      </c>
      <c r="G7058" s="57">
        <v>-9.6173216048219492E-7</v>
      </c>
      <c r="H7058" s="57">
        <v>-1.7474607044513099E-6</v>
      </c>
      <c r="I7058" s="57">
        <v>-8.7211913933759203E-7</v>
      </c>
    </row>
    <row r="7059" spans="2:9" x14ac:dyDescent="0.25">
      <c r="B7059" s="54">
        <v>45171.895833333336</v>
      </c>
      <c r="C7059" s="57">
        <v>5.1481183942202198E-7</v>
      </c>
      <c r="D7059" s="57">
        <v>-3.8842451094323003E-6</v>
      </c>
      <c r="E7059" s="57">
        <v>-2.89731093550467E-6</v>
      </c>
      <c r="F7059" s="57">
        <v>9.0048273453784701E-7</v>
      </c>
      <c r="G7059" s="57">
        <v>-9.6252277050245498E-7</v>
      </c>
      <c r="H7059" s="57">
        <v>-1.7497235662990701E-6</v>
      </c>
      <c r="I7059" s="57">
        <v>-8.7381401851998297E-7</v>
      </c>
    </row>
    <row r="7060" spans="2:9" x14ac:dyDescent="0.25">
      <c r="B7060" s="54">
        <v>45171.90625</v>
      </c>
      <c r="C7060" s="57">
        <v>5.2089615224748596E-7</v>
      </c>
      <c r="D7060" s="57">
        <v>-3.8846736900700601E-6</v>
      </c>
      <c r="E7060" s="57">
        <v>-2.89915680807233E-6</v>
      </c>
      <c r="F7060" s="57">
        <v>9.0095479641460797E-7</v>
      </c>
      <c r="G7060" s="57">
        <v>-9.6311736341009092E-7</v>
      </c>
      <c r="H7060" s="57">
        <v>-1.7525597672403901E-6</v>
      </c>
      <c r="I7060" s="57">
        <v>-8.7552507023750795E-7</v>
      </c>
    </row>
    <row r="7061" spans="2:9" x14ac:dyDescent="0.25">
      <c r="B7061" s="54">
        <v>45171.916666666664</v>
      </c>
      <c r="C7061" s="57">
        <v>5.2610775710089497E-7</v>
      </c>
      <c r="D7061" s="57">
        <v>-3.8852185907358103E-6</v>
      </c>
      <c r="E7061" s="57">
        <v>-2.9012401474994499E-6</v>
      </c>
      <c r="F7061" s="57">
        <v>9.0126505141549795E-7</v>
      </c>
      <c r="G7061" s="57">
        <v>-9.6368097829161397E-7</v>
      </c>
      <c r="H7061" s="57">
        <v>-1.7560038280247301E-6</v>
      </c>
      <c r="I7061" s="57">
        <v>-8.7708871223765898E-7</v>
      </c>
    </row>
    <row r="7062" spans="2:9" x14ac:dyDescent="0.25">
      <c r="B7062" s="54">
        <v>45171.927083333336</v>
      </c>
      <c r="C7062" s="57">
        <v>5.3023183845771299E-7</v>
      </c>
      <c r="D7062" s="57">
        <v>-3.8859061579948704E-6</v>
      </c>
      <c r="E7062" s="57">
        <v>-2.9032472770404698E-6</v>
      </c>
      <c r="F7062" s="57">
        <v>9.0141354955331896E-7</v>
      </c>
      <c r="G7062" s="57">
        <v>-9.64225522595118E-7</v>
      </c>
      <c r="H7062" s="57">
        <v>-1.7599544369939E-6</v>
      </c>
      <c r="I7062" s="57">
        <v>-8.7869190968476497E-7</v>
      </c>
    </row>
    <row r="7063" spans="2:9" x14ac:dyDescent="0.25">
      <c r="B7063" s="54">
        <v>45171.9375</v>
      </c>
      <c r="C7063" s="57">
        <v>5.3341437654150795E-7</v>
      </c>
      <c r="D7063" s="57">
        <v>-3.8867348996931898E-6</v>
      </c>
      <c r="E7063" s="57">
        <v>-2.90537804100095E-6</v>
      </c>
      <c r="F7063" s="57">
        <v>9.01371747008719E-7</v>
      </c>
      <c r="G7063" s="57">
        <v>-9.6477032414178695E-7</v>
      </c>
      <c r="H7063" s="57">
        <v>-1.7644801870300699E-6</v>
      </c>
      <c r="I7063" s="57">
        <v>-8.8035968933339795E-7</v>
      </c>
    </row>
    <row r="7064" spans="2:9" x14ac:dyDescent="0.25">
      <c r="B7064" s="54">
        <v>45171.947916666664</v>
      </c>
      <c r="C7064" s="57">
        <v>5.3578640856749604E-7</v>
      </c>
      <c r="D7064" s="57">
        <v>-3.8877356942354203E-6</v>
      </c>
      <c r="E7064" s="57">
        <v>-2.9076619678932999E-6</v>
      </c>
      <c r="F7064" s="57">
        <v>9.0114859685383095E-7</v>
      </c>
      <c r="G7064" s="57">
        <v>-9.6514081153545103E-7</v>
      </c>
      <c r="H7064" s="57">
        <v>-1.7693717882292699E-6</v>
      </c>
      <c r="I7064" s="57">
        <v>-8.8208819433555204E-7</v>
      </c>
    </row>
    <row r="7065" spans="2:9" x14ac:dyDescent="0.25">
      <c r="B7065" s="54">
        <v>45171.958333333336</v>
      </c>
      <c r="C7065" s="57">
        <v>5.3728438153476304E-7</v>
      </c>
      <c r="D7065" s="57">
        <v>-3.8888969707547504E-6</v>
      </c>
      <c r="E7065" s="57">
        <v>-2.9101217277952699E-6</v>
      </c>
      <c r="F7065" s="57">
        <v>9.0070299403932199E-7</v>
      </c>
      <c r="G7065" s="57">
        <v>-9.657195727119479E-7</v>
      </c>
      <c r="H7065" s="57">
        <v>-1.7746994424598999E-6</v>
      </c>
      <c r="I7065" s="57">
        <v>-8.8389929107323298E-7</v>
      </c>
    </row>
    <row r="7066" spans="2:9" x14ac:dyDescent="0.25">
      <c r="B7066" s="54">
        <v>45171.96875</v>
      </c>
      <c r="C7066" s="57">
        <v>5.3797139709473299E-7</v>
      </c>
      <c r="D7066" s="57">
        <v>-3.8901681864533397E-6</v>
      </c>
      <c r="E7066" s="57">
        <v>-2.9127572265300998E-6</v>
      </c>
      <c r="F7066" s="57">
        <v>9.00024646618769E-7</v>
      </c>
      <c r="G7066" s="57">
        <v>-9.6615473844075898E-7</v>
      </c>
      <c r="H7066" s="57">
        <v>-1.7804174130410001E-6</v>
      </c>
      <c r="I7066" s="57">
        <v>-8.8561908257572905E-7</v>
      </c>
    </row>
    <row r="7067" spans="2:9" x14ac:dyDescent="0.25">
      <c r="B7067" s="54">
        <v>45171.979166666664</v>
      </c>
      <c r="C7067" s="57">
        <v>5.3791560945883896E-7</v>
      </c>
      <c r="D7067" s="57">
        <v>-3.8916348117685099E-6</v>
      </c>
      <c r="E7067" s="57">
        <v>-2.9155892177768502E-6</v>
      </c>
      <c r="F7067" s="57">
        <v>8.9913320788266198E-7</v>
      </c>
      <c r="G7067" s="57">
        <v>-9.6663201218170197E-7</v>
      </c>
      <c r="H7067" s="57">
        <v>-1.78638891189698E-6</v>
      </c>
      <c r="I7067" s="57">
        <v>-8.8744760547606202E-7</v>
      </c>
    </row>
    <row r="7068" spans="2:9" x14ac:dyDescent="0.25">
      <c r="B7068" s="54">
        <v>45171.989583333336</v>
      </c>
      <c r="C7068" s="57">
        <v>5.3708263479980696E-7</v>
      </c>
      <c r="D7068" s="57">
        <v>-3.8932820774511701E-6</v>
      </c>
      <c r="E7068" s="57">
        <v>-2.9183511762022001E-6</v>
      </c>
      <c r="F7068" s="57">
        <v>8.9792394852141502E-7</v>
      </c>
      <c r="G7068" s="57">
        <v>-9.6698578489340897E-7</v>
      </c>
      <c r="H7068" s="57">
        <v>-1.79258426964986E-6</v>
      </c>
      <c r="I7068" s="57">
        <v>-8.89400119494812E-7</v>
      </c>
    </row>
    <row r="7069" spans="2:9" x14ac:dyDescent="0.25">
      <c r="B7069" s="54">
        <v>45172</v>
      </c>
      <c r="C7069" s="57">
        <v>5.3545913966655395E-7</v>
      </c>
      <c r="D7069" s="57">
        <v>-3.8951519002688898E-6</v>
      </c>
      <c r="E7069" s="57">
        <v>-2.9214957305029701E-6</v>
      </c>
      <c r="F7069" s="57">
        <v>8.9649359659466496E-7</v>
      </c>
      <c r="G7069" s="57">
        <v>-9.6760072091929092E-7</v>
      </c>
      <c r="H7069" s="57">
        <v>-1.7989809018722501E-6</v>
      </c>
      <c r="I7069" s="57">
        <v>-8.91485527178547E-7</v>
      </c>
    </row>
    <row r="7070" spans="2:9" x14ac:dyDescent="0.25">
      <c r="B7070" s="54">
        <v>45172.010416666664</v>
      </c>
      <c r="C7070" s="57">
        <v>5.3330202198764102E-7</v>
      </c>
      <c r="D7070" s="57">
        <v>-3.8972342580837996E-6</v>
      </c>
      <c r="E7070" s="57">
        <v>-2.9250687986526798E-6</v>
      </c>
      <c r="F7070" s="57">
        <v>8.9484045458500901E-7</v>
      </c>
      <c r="G7070" s="57">
        <v>-9.6810687941864303E-7</v>
      </c>
      <c r="H7070" s="57">
        <v>-1.80545937498436E-6</v>
      </c>
      <c r="I7070" s="57">
        <v>-8.9354169752436999E-7</v>
      </c>
    </row>
    <row r="7071" spans="2:9" x14ac:dyDescent="0.25">
      <c r="B7071" s="54">
        <v>45172.020833333336</v>
      </c>
      <c r="C7071" s="57">
        <v>5.3074713616023497E-7</v>
      </c>
      <c r="D7071" s="57">
        <v>-3.8994697993317997E-6</v>
      </c>
      <c r="E7071" s="57">
        <v>-2.9286184828138201E-6</v>
      </c>
      <c r="F7071" s="57">
        <v>8.9290331250601103E-7</v>
      </c>
      <c r="G7071" s="57">
        <v>-9.6870410427361197E-7</v>
      </c>
      <c r="H7071" s="57">
        <v>-1.8119823330920701E-6</v>
      </c>
      <c r="I7071" s="57">
        <v>-8.9589123804002395E-7</v>
      </c>
    </row>
    <row r="7072" spans="2:9" x14ac:dyDescent="0.25">
      <c r="B7072" s="54">
        <v>45172.03125</v>
      </c>
      <c r="C7072" s="57">
        <v>5.2772887310801996E-7</v>
      </c>
      <c r="D7072" s="57">
        <v>-3.9018526894288804E-6</v>
      </c>
      <c r="E7072" s="57">
        <v>-2.9325990560207498E-6</v>
      </c>
      <c r="F7072" s="57">
        <v>8.9079128237667199E-7</v>
      </c>
      <c r="G7072" s="57">
        <v>-9.6942285447040492E-7</v>
      </c>
      <c r="H7072" s="57">
        <v>-1.8184402910811099E-6</v>
      </c>
      <c r="I7072" s="57">
        <v>-8.9839955133865299E-7</v>
      </c>
    </row>
    <row r="7073" spans="2:9" x14ac:dyDescent="0.25">
      <c r="B7073" s="54">
        <v>45172.041666666664</v>
      </c>
      <c r="C7073" s="57">
        <v>5.2452869840352198E-7</v>
      </c>
      <c r="D7073" s="57">
        <v>-3.9044032476632504E-6</v>
      </c>
      <c r="E7073" s="57">
        <v>-2.9370253112705398E-6</v>
      </c>
      <c r="F7073" s="57">
        <v>8.8843097068713403E-7</v>
      </c>
      <c r="G7073" s="57">
        <v>-9.7027586968639895E-7</v>
      </c>
      <c r="H7073" s="57">
        <v>-1.82475923146635E-6</v>
      </c>
      <c r="I7073" s="57">
        <v>-9.0104966569299301E-7</v>
      </c>
    </row>
    <row r="7074" spans="2:9" x14ac:dyDescent="0.25">
      <c r="B7074" s="54">
        <v>45172.052083333336</v>
      </c>
      <c r="C7074" s="57">
        <v>5.2112388614696298E-7</v>
      </c>
      <c r="D7074" s="57">
        <v>-3.9070477736472903E-6</v>
      </c>
      <c r="E7074" s="57">
        <v>-2.9416759856870599E-6</v>
      </c>
      <c r="F7074" s="57">
        <v>8.8594452077928999E-7</v>
      </c>
      <c r="G7074" s="57">
        <v>-9.712777036984219E-7</v>
      </c>
      <c r="H7074" s="57">
        <v>-1.8309047321708501E-6</v>
      </c>
      <c r="I7074" s="57">
        <v>-9.0384287067873195E-7</v>
      </c>
    </row>
    <row r="7075" spans="2:9" x14ac:dyDescent="0.25">
      <c r="B7075" s="54">
        <v>45172.0625</v>
      </c>
      <c r="C7075" s="57">
        <v>5.1760450708507998E-7</v>
      </c>
      <c r="D7075" s="57">
        <v>-3.9097670503951196E-6</v>
      </c>
      <c r="E7075" s="57">
        <v>-2.9466205845451898E-6</v>
      </c>
      <c r="F7075" s="57">
        <v>8.8329024925763298E-7</v>
      </c>
      <c r="G7075" s="57">
        <v>-9.7238902539201203E-7</v>
      </c>
      <c r="H7075" s="57">
        <v>-1.8367986940097001E-6</v>
      </c>
      <c r="I7075" s="57">
        <v>-9.0681912791513003E-7</v>
      </c>
    </row>
    <row r="7076" spans="2:9" x14ac:dyDescent="0.25">
      <c r="B7076" s="54">
        <v>45172.072916666664</v>
      </c>
      <c r="C7076" s="57">
        <v>5.1434627502911902E-7</v>
      </c>
      <c r="D7076" s="57">
        <v>-3.9126100792012197E-6</v>
      </c>
      <c r="E7076" s="57">
        <v>-2.9518193262036799E-6</v>
      </c>
      <c r="F7076" s="57">
        <v>8.8050929293510395E-7</v>
      </c>
      <c r="G7076" s="57">
        <v>-9.7363546487540091E-7</v>
      </c>
      <c r="H7076" s="57">
        <v>-1.8423816049603999E-6</v>
      </c>
      <c r="I7076" s="57">
        <v>-9.0991773818941005E-7</v>
      </c>
    </row>
    <row r="7077" spans="2:9" x14ac:dyDescent="0.25">
      <c r="B7077" s="54">
        <v>45172.083333333336</v>
      </c>
      <c r="C7077" s="57">
        <v>5.1116329765760496E-7</v>
      </c>
      <c r="D7077" s="57">
        <v>-3.9154809225418301E-6</v>
      </c>
      <c r="E7077" s="57">
        <v>-2.9573061452304402E-6</v>
      </c>
      <c r="F7077" s="57">
        <v>8.7768713705083596E-7</v>
      </c>
      <c r="G7077" s="57">
        <v>-9.7504888231643399E-7</v>
      </c>
      <c r="H7077" s="57">
        <v>-1.84753322580504E-6</v>
      </c>
      <c r="I7077" s="57">
        <v>-9.13202517241496E-7</v>
      </c>
    </row>
    <row r="7078" spans="2:9" x14ac:dyDescent="0.25">
      <c r="B7078" s="54">
        <v>45172.09375</v>
      </c>
      <c r="C7078" s="57">
        <v>5.0823180815295195E-7</v>
      </c>
      <c r="D7078" s="57">
        <v>-3.9183598792797897E-6</v>
      </c>
      <c r="E7078" s="57">
        <v>-2.96310039115633E-6</v>
      </c>
      <c r="F7078" s="57">
        <v>8.7484812210586095E-7</v>
      </c>
      <c r="G7078" s="57">
        <v>-9.7660464059978593E-7</v>
      </c>
      <c r="H7078" s="57">
        <v>-1.8521121299819601E-6</v>
      </c>
      <c r="I7078" s="57">
        <v>-9.1664185575854303E-7</v>
      </c>
    </row>
    <row r="7079" spans="2:9" x14ac:dyDescent="0.25">
      <c r="B7079" s="54">
        <v>45172.104166666664</v>
      </c>
      <c r="C7079" s="57">
        <v>5.0542957536994597E-7</v>
      </c>
      <c r="D7079" s="57">
        <v>-3.92121689489073E-6</v>
      </c>
      <c r="E7079" s="57">
        <v>-2.9690979672893401E-6</v>
      </c>
      <c r="F7079" s="57">
        <v>8.7200369297301102E-7</v>
      </c>
      <c r="G7079" s="57">
        <v>-9.783025381551539E-7</v>
      </c>
      <c r="H7079" s="57">
        <v>-1.85617054949742E-6</v>
      </c>
      <c r="I7079" s="57">
        <v>-9.2018747669098797E-7</v>
      </c>
    </row>
    <row r="7080" spans="2:9" x14ac:dyDescent="0.25">
      <c r="B7080" s="54">
        <v>45172.114583333336</v>
      </c>
      <c r="C7080" s="57">
        <v>5.0338886122392E-7</v>
      </c>
      <c r="D7080" s="57">
        <v>-3.9240016234483097E-6</v>
      </c>
      <c r="E7080" s="57">
        <v>-2.97527401115738E-6</v>
      </c>
      <c r="F7080" s="57">
        <v>8.6922382789332204E-7</v>
      </c>
      <c r="G7080" s="57">
        <v>-9.8017093355996402E-7</v>
      </c>
      <c r="H7080" s="57">
        <v>-1.8595308016597499E-6</v>
      </c>
      <c r="I7080" s="57">
        <v>-9.2387181323899001E-7</v>
      </c>
    </row>
    <row r="7081" spans="2:9" x14ac:dyDescent="0.25">
      <c r="B7081" s="54">
        <v>45172.125</v>
      </c>
      <c r="C7081" s="57">
        <v>5.0185192237852504E-7</v>
      </c>
      <c r="D7081" s="57">
        <v>-3.9266811466771597E-6</v>
      </c>
      <c r="E7081" s="57">
        <v>-2.9816148029783401E-6</v>
      </c>
      <c r="F7081" s="57">
        <v>8.6653813125568296E-7</v>
      </c>
      <c r="G7081" s="57">
        <v>-9.8217719588116802E-7</v>
      </c>
      <c r="H7081" s="57">
        <v>-1.86230920493549E-6</v>
      </c>
      <c r="I7081" s="57">
        <v>-9.2774238712467398E-7</v>
      </c>
    </row>
    <row r="7082" spans="2:9" x14ac:dyDescent="0.25">
      <c r="B7082" s="54">
        <v>45172.135416666664</v>
      </c>
      <c r="C7082" s="57">
        <v>5.0125902161771802E-7</v>
      </c>
      <c r="D7082" s="57">
        <v>-3.9292133208099596E-6</v>
      </c>
      <c r="E7082" s="57">
        <v>-2.9881554007038598E-6</v>
      </c>
      <c r="F7082" s="57">
        <v>8.6398102307449601E-7</v>
      </c>
      <c r="G7082" s="57">
        <v>-9.843161837628999E-7</v>
      </c>
      <c r="H7082" s="57">
        <v>-1.8643614927876099E-6</v>
      </c>
      <c r="I7082" s="57">
        <v>-9.3170637970243401E-7</v>
      </c>
    </row>
    <row r="7083" spans="2:9" x14ac:dyDescent="0.25">
      <c r="B7083" s="54">
        <v>45172.145833333336</v>
      </c>
      <c r="C7083" s="57">
        <v>5.0127231761213295E-7</v>
      </c>
      <c r="D7083" s="57">
        <v>-3.9315877357161298E-6</v>
      </c>
      <c r="E7083" s="57">
        <v>-2.9947836834285401E-6</v>
      </c>
      <c r="F7083" s="57">
        <v>8.6161855943110803E-7</v>
      </c>
      <c r="G7083" s="57">
        <v>-9.8658094450165094E-7</v>
      </c>
      <c r="H7083" s="57">
        <v>-1.86568715122822E-6</v>
      </c>
      <c r="I7083" s="57">
        <v>-9.3572971817649203E-7</v>
      </c>
    </row>
    <row r="7084" spans="2:9" x14ac:dyDescent="0.25">
      <c r="B7084" s="54">
        <v>45172.15625</v>
      </c>
      <c r="C7084" s="57">
        <v>5.0232195810531698E-7</v>
      </c>
      <c r="D7084" s="57">
        <v>-3.9337493127647702E-6</v>
      </c>
      <c r="E7084" s="57">
        <v>-3.0014697985545401E-6</v>
      </c>
      <c r="F7084" s="57">
        <v>8.5948468127887396E-7</v>
      </c>
      <c r="G7084" s="57">
        <v>-9.8910011962670601E-7</v>
      </c>
      <c r="H7084" s="57">
        <v>-1.8660960283441101E-6</v>
      </c>
      <c r="I7084" s="57">
        <v>-9.3981359287830705E-7</v>
      </c>
    </row>
    <row r="7085" spans="2:9" x14ac:dyDescent="0.25">
      <c r="B7085" s="54">
        <v>45172.166666666664</v>
      </c>
      <c r="C7085" s="57">
        <v>5.04010757193784E-7</v>
      </c>
      <c r="D7085" s="57">
        <v>-3.9356448333912203E-6</v>
      </c>
      <c r="E7085" s="57">
        <v>-3.0081815324165202E-6</v>
      </c>
      <c r="F7085" s="57">
        <v>8.5763349856921897E-7</v>
      </c>
      <c r="G7085" s="57">
        <v>-9.9167691655226705E-7</v>
      </c>
      <c r="H7085" s="57">
        <v>-1.86565039968982E-6</v>
      </c>
      <c r="I7085" s="57">
        <v>-9.4396685008154895E-7</v>
      </c>
    </row>
    <row r="7086" spans="2:9" x14ac:dyDescent="0.25">
      <c r="B7086" s="54">
        <v>45172.177083333336</v>
      </c>
      <c r="C7086" s="57">
        <v>5.0707582361678901E-7</v>
      </c>
      <c r="D7086" s="57">
        <v>-3.9372496909546796E-6</v>
      </c>
      <c r="E7086" s="57">
        <v>-3.0148437794066402E-6</v>
      </c>
      <c r="F7086" s="57">
        <v>8.5606204325747801E-7</v>
      </c>
      <c r="G7086" s="57">
        <v>-9.9443523835669604E-7</v>
      </c>
      <c r="H7086" s="57">
        <v>-1.8643513493737401E-6</v>
      </c>
      <c r="I7086" s="57">
        <v>-9.4805839980866304E-7</v>
      </c>
    </row>
    <row r="7087" spans="2:9" x14ac:dyDescent="0.25">
      <c r="B7087" s="54">
        <v>45172.1875</v>
      </c>
      <c r="C7087" s="57">
        <v>5.1116499201656196E-7</v>
      </c>
      <c r="D7087" s="57">
        <v>-3.9385534693766099E-6</v>
      </c>
      <c r="E7087" s="57">
        <v>-3.0214238458903701E-6</v>
      </c>
      <c r="F7087" s="57">
        <v>8.54867060497339E-7</v>
      </c>
      <c r="G7087" s="57">
        <v>-9.9705534986594897E-7</v>
      </c>
      <c r="H7087" s="57">
        <v>-1.8621296308501799E-6</v>
      </c>
      <c r="I7087" s="57">
        <v>-9.5214670406770501E-7</v>
      </c>
    </row>
    <row r="7088" spans="2:9" x14ac:dyDescent="0.25">
      <c r="B7088" s="54">
        <v>45172.197916666664</v>
      </c>
      <c r="C7088" s="57">
        <v>5.1641758771628801E-7</v>
      </c>
      <c r="D7088" s="57">
        <v>-3.9394456827050197E-6</v>
      </c>
      <c r="E7088" s="57">
        <v>-3.0279287620708401E-6</v>
      </c>
      <c r="F7088" s="57">
        <v>8.54090017879611E-7</v>
      </c>
      <c r="G7088" s="57">
        <v>-9.9982301345028005E-7</v>
      </c>
      <c r="H7088" s="57">
        <v>-1.8589982469219601E-6</v>
      </c>
      <c r="I7088" s="57">
        <v>-9.5620413230006291E-7</v>
      </c>
    </row>
    <row r="7089" spans="2:9" x14ac:dyDescent="0.25">
      <c r="B7089" s="54">
        <v>45172.208333333336</v>
      </c>
      <c r="C7089" s="57">
        <v>5.2288310155663597E-7</v>
      </c>
      <c r="D7089" s="57">
        <v>-3.9398884756303797E-6</v>
      </c>
      <c r="E7089" s="57">
        <v>-3.03419631271344E-6</v>
      </c>
      <c r="F7089" s="57">
        <v>8.5368753557558395E-7</v>
      </c>
      <c r="G7089" s="57">
        <v>-1.0025844955277099E-6</v>
      </c>
      <c r="H7089" s="57">
        <v>-1.85492908482937E-6</v>
      </c>
      <c r="I7089" s="57">
        <v>-9.6017290052020601E-7</v>
      </c>
    </row>
    <row r="7090" spans="2:9" x14ac:dyDescent="0.25">
      <c r="B7090" s="54">
        <v>45172.21875</v>
      </c>
      <c r="C7090" s="57">
        <v>5.3050075179059103E-7</v>
      </c>
      <c r="D7090" s="57">
        <v>-3.9399445147834399E-6</v>
      </c>
      <c r="E7090" s="57">
        <v>-3.0402893821084602E-6</v>
      </c>
      <c r="F7090" s="57">
        <v>8.5368046751699297E-7</v>
      </c>
      <c r="G7090" s="57">
        <v>-1.0053685415563499E-6</v>
      </c>
      <c r="H7090" s="57">
        <v>-1.85009465719773E-6</v>
      </c>
      <c r="I7090" s="57">
        <v>-9.6400395198370197E-7</v>
      </c>
    </row>
    <row r="7091" spans="2:9" x14ac:dyDescent="0.25">
      <c r="B7091" s="54">
        <v>45172.229166666664</v>
      </c>
      <c r="C7091" s="57">
        <v>5.3937975264555304E-7</v>
      </c>
      <c r="D7091" s="57">
        <v>-3.9395331480617196E-6</v>
      </c>
      <c r="E7091" s="57">
        <v>-3.04614152836957E-6</v>
      </c>
      <c r="F7091" s="57">
        <v>8.5428672914321999E-7</v>
      </c>
      <c r="G7091" s="57">
        <v>-1.0081324582107599E-6</v>
      </c>
      <c r="H7091" s="57">
        <v>-1.8442463564121699E-6</v>
      </c>
      <c r="I7091" s="57">
        <v>-9.6769761680708592E-7</v>
      </c>
    </row>
    <row r="7092" spans="2:9" x14ac:dyDescent="0.25">
      <c r="B7092" s="54">
        <v>45172.239583333336</v>
      </c>
      <c r="C7092" s="57">
        <v>5.4981416692230701E-7</v>
      </c>
      <c r="D7092" s="57">
        <v>-3.93864269160779E-6</v>
      </c>
      <c r="E7092" s="57">
        <v>-3.05153595962223E-6</v>
      </c>
      <c r="F7092" s="57">
        <v>8.5533869218005004E-7</v>
      </c>
      <c r="G7092" s="57">
        <v>-1.0108649899817699E-6</v>
      </c>
      <c r="H7092" s="57">
        <v>-1.83763018074022E-6</v>
      </c>
      <c r="I7092" s="57">
        <v>-9.7118483292518502E-7</v>
      </c>
    </row>
    <row r="7093" spans="2:9" x14ac:dyDescent="0.25">
      <c r="B7093" s="54">
        <v>45172.25</v>
      </c>
      <c r="C7093" s="57">
        <v>5.6116517886136498E-7</v>
      </c>
      <c r="D7093" s="57">
        <v>-3.9372503873377401E-6</v>
      </c>
      <c r="E7093" s="57">
        <v>-3.0565744219928801E-6</v>
      </c>
      <c r="F7093" s="57">
        <v>8.5684502837481596E-7</v>
      </c>
      <c r="G7093" s="57">
        <v>-1.0135007588543599E-6</v>
      </c>
      <c r="H7093" s="57">
        <v>-1.8300036842517499E-6</v>
      </c>
      <c r="I7093" s="57">
        <v>-9.7444883039305403E-7</v>
      </c>
    </row>
    <row r="7094" spans="2:9" x14ac:dyDescent="0.25">
      <c r="B7094" s="54">
        <v>45172.260416666664</v>
      </c>
      <c r="C7094" s="57">
        <v>5.7372673833117698E-7</v>
      </c>
      <c r="D7094" s="57">
        <v>-3.9354049410645503E-6</v>
      </c>
      <c r="E7094" s="57">
        <v>-3.06115199925978E-6</v>
      </c>
      <c r="F7094" s="57">
        <v>8.5881163175422904E-7</v>
      </c>
      <c r="G7094" s="57">
        <v>-1.01599331659991E-6</v>
      </c>
      <c r="H7094" s="57">
        <v>-1.8216656208386999E-6</v>
      </c>
      <c r="I7094" s="57">
        <v>-9.7746701030181895E-7</v>
      </c>
    </row>
    <row r="7095" spans="2:9" x14ac:dyDescent="0.25">
      <c r="B7095" s="54">
        <v>45172.270833333336</v>
      </c>
      <c r="C7095" s="57">
        <v>5.8756358538357499E-7</v>
      </c>
      <c r="D7095" s="57">
        <v>-3.9330984758427903E-6</v>
      </c>
      <c r="E7095" s="57">
        <v>-3.0652651623288302E-6</v>
      </c>
      <c r="F7095" s="57">
        <v>8.6147846261349298E-7</v>
      </c>
      <c r="G7095" s="57">
        <v>-1.0183294002045599E-6</v>
      </c>
      <c r="H7095" s="57">
        <v>-1.81264970848924E-6</v>
      </c>
      <c r="I7095" s="57">
        <v>-9.8021708549633398E-7</v>
      </c>
    </row>
    <row r="7096" spans="2:9" x14ac:dyDescent="0.25">
      <c r="B7096" s="54">
        <v>45172.28125</v>
      </c>
      <c r="C7096" s="57">
        <v>6.0276001084397004E-7</v>
      </c>
      <c r="D7096" s="57">
        <v>-3.93019543053942E-6</v>
      </c>
      <c r="E7096" s="57">
        <v>-3.06891482737324E-6</v>
      </c>
      <c r="F7096" s="57">
        <v>8.6462742339065297E-7</v>
      </c>
      <c r="G7096" s="57">
        <v>-1.0204469973703001E-6</v>
      </c>
      <c r="H7096" s="57">
        <v>-1.8027367977140601E-6</v>
      </c>
      <c r="I7096" s="57">
        <v>-9.8268901663882896E-7</v>
      </c>
    </row>
    <row r="7097" spans="2:9" x14ac:dyDescent="0.25">
      <c r="B7097" s="54">
        <v>45172.291666666664</v>
      </c>
      <c r="C7097" s="57">
        <v>6.1876826748509004E-7</v>
      </c>
      <c r="D7097" s="57">
        <v>-3.92682317495805E-6</v>
      </c>
      <c r="E7097" s="57">
        <v>-3.0720706851229901E-6</v>
      </c>
      <c r="F7097" s="57">
        <v>8.6825375379570399E-7</v>
      </c>
      <c r="G7097" s="57">
        <v>-1.0223431742668599E-6</v>
      </c>
      <c r="H7097" s="57">
        <v>-1.79222939909835E-6</v>
      </c>
      <c r="I7097" s="57">
        <v>-9.8477347045261098E-7</v>
      </c>
    </row>
    <row r="7098" spans="2:9" x14ac:dyDescent="0.25">
      <c r="B7098" s="54">
        <v>45172.302083333336</v>
      </c>
      <c r="C7098" s="57">
        <v>6.3606894788981801E-7</v>
      </c>
      <c r="D7098" s="57">
        <v>-3.9228216893479003E-6</v>
      </c>
      <c r="E7098" s="57">
        <v>-3.07445057768235E-6</v>
      </c>
      <c r="F7098" s="57">
        <v>8.7234791218741403E-7</v>
      </c>
      <c r="G7098" s="57">
        <v>-1.02394812761154E-6</v>
      </c>
      <c r="H7098" s="57">
        <v>-1.78106822597302E-6</v>
      </c>
      <c r="I7098" s="57">
        <v>-9.8641512938054895E-7</v>
      </c>
    </row>
    <row r="7099" spans="2:9" x14ac:dyDescent="0.25">
      <c r="B7099" s="54">
        <v>45172.3125</v>
      </c>
      <c r="C7099" s="57">
        <v>6.54108025086398E-7</v>
      </c>
      <c r="D7099" s="57">
        <v>-3.91828755636631E-6</v>
      </c>
      <c r="E7099" s="57">
        <v>-3.07626394181815E-6</v>
      </c>
      <c r="F7099" s="57">
        <v>8.7721402869311796E-7</v>
      </c>
      <c r="G7099" s="57">
        <v>-1.0252466114776799E-6</v>
      </c>
      <c r="H7099" s="57">
        <v>-1.7693172877291199E-6</v>
      </c>
      <c r="I7099" s="57">
        <v>-9.87679132348103E-7</v>
      </c>
    </row>
    <row r="7100" spans="2:9" x14ac:dyDescent="0.25">
      <c r="B7100" s="54">
        <v>45172.322916666664</v>
      </c>
      <c r="C7100" s="57">
        <v>6.7307674660378699E-7</v>
      </c>
      <c r="D7100" s="57">
        <v>-3.9132356823458898E-6</v>
      </c>
      <c r="E7100" s="57">
        <v>-3.07732804675117E-6</v>
      </c>
      <c r="F7100" s="57">
        <v>8.8253510406166896E-7</v>
      </c>
      <c r="G7100" s="57">
        <v>-1.02623394276236E-6</v>
      </c>
      <c r="H7100" s="57">
        <v>-1.75706733234801E-6</v>
      </c>
      <c r="I7100" s="57">
        <v>-9.8855307238394793E-7</v>
      </c>
    </row>
    <row r="7101" spans="2:9" x14ac:dyDescent="0.25">
      <c r="B7101" s="54">
        <v>45172.333333333336</v>
      </c>
      <c r="C7101" s="57">
        <v>6.9282984339351002E-7</v>
      </c>
      <c r="D7101" s="57">
        <v>-3.9076841255599097E-6</v>
      </c>
      <c r="E7101" s="57">
        <v>-3.07763914161909E-6</v>
      </c>
      <c r="F7101" s="57">
        <v>8.8828955041109604E-7</v>
      </c>
      <c r="G7101" s="57">
        <v>-1.0268891522937101E-6</v>
      </c>
      <c r="H7101" s="57">
        <v>-1.7444876334555101E-6</v>
      </c>
      <c r="I7101" s="57">
        <v>-9.8902597591155703E-7</v>
      </c>
    </row>
    <row r="7102" spans="2:9" x14ac:dyDescent="0.25">
      <c r="B7102" s="54">
        <v>45172.34375</v>
      </c>
      <c r="C7102" s="57">
        <v>7.1326574779093804E-7</v>
      </c>
      <c r="D7102" s="57">
        <v>-3.9017242047071001E-6</v>
      </c>
      <c r="E7102" s="57">
        <v>-3.0773303028697802E-6</v>
      </c>
      <c r="F7102" s="57">
        <v>8.9458457125983002E-7</v>
      </c>
      <c r="G7102" s="57">
        <v>-1.0270717015792501E-6</v>
      </c>
      <c r="H7102" s="57">
        <v>-1.7314950654423899E-6</v>
      </c>
      <c r="I7102" s="57">
        <v>-9.8895031561023795E-7</v>
      </c>
    </row>
    <row r="7103" spans="2:9" x14ac:dyDescent="0.25">
      <c r="B7103" s="54">
        <v>45172.354166666664</v>
      </c>
      <c r="C7103" s="57">
        <v>7.3428234921996295E-7</v>
      </c>
      <c r="D7103" s="57">
        <v>-3.8953191182789397E-6</v>
      </c>
      <c r="E7103" s="57">
        <v>-3.0762133722479902E-6</v>
      </c>
      <c r="F7103" s="57">
        <v>9.0125906657837899E-7</v>
      </c>
      <c r="G7103" s="57">
        <v>-1.02675770339734E-6</v>
      </c>
      <c r="H7103" s="57">
        <v>-1.7183807987668199E-6</v>
      </c>
      <c r="I7103" s="57">
        <v>-9.8844264569379996E-7</v>
      </c>
    </row>
    <row r="7104" spans="2:9" x14ac:dyDescent="0.25">
      <c r="B7104" s="54">
        <v>45172.364583333336</v>
      </c>
      <c r="C7104" s="57">
        <v>7.5572554331009403E-7</v>
      </c>
      <c r="D7104" s="57">
        <v>-3.8885014553451498E-6</v>
      </c>
      <c r="E7104" s="57">
        <v>-3.07447400243665E-6</v>
      </c>
      <c r="F7104" s="57">
        <v>9.0840546692414596E-7</v>
      </c>
      <c r="G7104" s="57">
        <v>-1.02601752124285E-6</v>
      </c>
      <c r="H7104" s="57">
        <v>-1.7051258711133101E-6</v>
      </c>
      <c r="I7104" s="57">
        <v>-9.8736560069067597E-7</v>
      </c>
    </row>
    <row r="7105" spans="2:9" x14ac:dyDescent="0.25">
      <c r="B7105" s="54">
        <v>45172.375</v>
      </c>
      <c r="C7105" s="57">
        <v>7.77412813442984E-7</v>
      </c>
      <c r="D7105" s="57">
        <v>-3.8813976117397E-6</v>
      </c>
      <c r="E7105" s="57">
        <v>-3.0721182651151002E-6</v>
      </c>
      <c r="F7105" s="57">
        <v>9.1585548953024198E-7</v>
      </c>
      <c r="G7105" s="57">
        <v>-1.0248454669635001E-6</v>
      </c>
      <c r="H7105" s="57">
        <v>-1.69198338655931E-6</v>
      </c>
      <c r="I7105" s="57">
        <v>-9.8584623079491092E-7</v>
      </c>
    </row>
    <row r="7106" spans="2:9" x14ac:dyDescent="0.25">
      <c r="B7106" s="54">
        <v>45172.385416666664</v>
      </c>
      <c r="C7106" s="57">
        <v>7.9920049692077003E-7</v>
      </c>
      <c r="D7106" s="57">
        <v>-3.8738914816309102E-6</v>
      </c>
      <c r="E7106" s="57">
        <v>-3.0688302596500299E-6</v>
      </c>
      <c r="F7106" s="57">
        <v>9.2369404383552297E-7</v>
      </c>
      <c r="G7106" s="57">
        <v>-1.02324032502742E-6</v>
      </c>
      <c r="H7106" s="57">
        <v>-1.67901512757538E-6</v>
      </c>
      <c r="I7106" s="57">
        <v>-9.8389269555615303E-7</v>
      </c>
    </row>
    <row r="7107" spans="2:9" x14ac:dyDescent="0.25">
      <c r="B7107" s="54">
        <v>45172.395833333336</v>
      </c>
      <c r="C7107" s="57">
        <v>8.2094765415117496E-7</v>
      </c>
      <c r="D7107" s="57">
        <v>-3.8661343118730298E-6</v>
      </c>
      <c r="E7107" s="57">
        <v>-3.0649590059843799E-6</v>
      </c>
      <c r="F7107" s="57">
        <v>9.31740906306709E-7</v>
      </c>
      <c r="G7107" s="57">
        <v>-1.02119585998105E-6</v>
      </c>
      <c r="H7107" s="57">
        <v>-1.66641020845555E-6</v>
      </c>
      <c r="I7107" s="57">
        <v>-9.8136683910377797E-7</v>
      </c>
    </row>
    <row r="7108" spans="2:9" x14ac:dyDescent="0.25">
      <c r="B7108" s="54">
        <v>45172.40625</v>
      </c>
      <c r="C7108" s="57">
        <v>8.4225780746387496E-7</v>
      </c>
      <c r="D7108" s="57">
        <v>-3.8581926641467902E-6</v>
      </c>
      <c r="E7108" s="57">
        <v>-3.0605244445646998E-6</v>
      </c>
      <c r="F7108" s="57">
        <v>9.3992705349863197E-7</v>
      </c>
      <c r="G7108" s="57">
        <v>-1.0187135617238299E-6</v>
      </c>
      <c r="H7108" s="57">
        <v>-1.65414402373582E-6</v>
      </c>
      <c r="I7108" s="57">
        <v>-9.78429510891702E-7</v>
      </c>
    </row>
    <row r="7109" spans="2:9" x14ac:dyDescent="0.25">
      <c r="B7109" s="54">
        <v>45172.416666666664</v>
      </c>
      <c r="C7109" s="57">
        <v>8.6315710659820801E-7</v>
      </c>
      <c r="D7109" s="57">
        <v>-3.8501970294100903E-6</v>
      </c>
      <c r="E7109" s="57">
        <v>-3.0555908563075902E-6</v>
      </c>
      <c r="F7109" s="57">
        <v>9.4821093687318599E-7</v>
      </c>
      <c r="G7109" s="57">
        <v>-1.0156287417569E-6</v>
      </c>
      <c r="H7109" s="57">
        <v>-1.6425942987890701E-6</v>
      </c>
      <c r="I7109" s="57">
        <v>-9.7511113544915197E-7</v>
      </c>
    </row>
    <row r="7110" spans="2:9" x14ac:dyDescent="0.25">
      <c r="B7110" s="54">
        <v>45172.427083333336</v>
      </c>
      <c r="C7110" s="57">
        <v>8.83173254464801E-7</v>
      </c>
      <c r="D7110" s="57">
        <v>-3.8422720028043801E-6</v>
      </c>
      <c r="E7110" s="57">
        <v>-3.0498279299730498E-6</v>
      </c>
      <c r="F7110" s="57">
        <v>9.5647852918417102E-7</v>
      </c>
      <c r="G7110" s="57">
        <v>-1.0121041988331101E-6</v>
      </c>
      <c r="H7110" s="57">
        <v>-1.6319219454124001E-6</v>
      </c>
      <c r="I7110" s="57">
        <v>-9.7127424430341999E-7</v>
      </c>
    </row>
    <row r="7111" spans="2:9" x14ac:dyDescent="0.25">
      <c r="B7111" s="54">
        <v>45172.4375</v>
      </c>
      <c r="C7111" s="57">
        <v>9.0207020286131204E-7</v>
      </c>
      <c r="D7111" s="57">
        <v>-3.8343768967029197E-6</v>
      </c>
      <c r="E7111" s="57">
        <v>-3.0436628586758098E-6</v>
      </c>
      <c r="F7111" s="57">
        <v>9.6466731860626095E-7</v>
      </c>
      <c r="G7111" s="57">
        <v>-1.0077332073732201E-6</v>
      </c>
      <c r="H7111" s="57">
        <v>-1.62223642632632E-6</v>
      </c>
      <c r="I7111" s="57">
        <v>-9.6694092814331907E-7</v>
      </c>
    </row>
    <row r="7112" spans="2:9" x14ac:dyDescent="0.25">
      <c r="B7112" s="54">
        <v>45172.447916666664</v>
      </c>
      <c r="C7112" s="57">
        <v>9.1937513829145605E-7</v>
      </c>
      <c r="D7112" s="57">
        <v>-3.8267113382240296E-6</v>
      </c>
      <c r="E7112" s="57">
        <v>-3.03713397651467E-6</v>
      </c>
      <c r="F7112" s="57">
        <v>9.72672170477866E-7</v>
      </c>
      <c r="G7112" s="57">
        <v>-1.0029349506263299E-6</v>
      </c>
      <c r="H7112" s="57">
        <v>-1.61379359620987E-6</v>
      </c>
      <c r="I7112" s="57">
        <v>-9.62328872400564E-7</v>
      </c>
    </row>
    <row r="7113" spans="2:9" x14ac:dyDescent="0.25">
      <c r="B7113" s="54">
        <v>45172.458333333336</v>
      </c>
      <c r="C7113" s="57">
        <v>9.3474870251890899E-7</v>
      </c>
      <c r="D7113" s="57">
        <v>-3.8193422199228398E-6</v>
      </c>
      <c r="E7113" s="57">
        <v>-3.03016117747743E-6</v>
      </c>
      <c r="F7113" s="57">
        <v>9.8067838733080008E-7</v>
      </c>
      <c r="G7113" s="57">
        <v>-9.9773590069467903E-7</v>
      </c>
      <c r="H7113" s="57">
        <v>-1.6066031668250201E-6</v>
      </c>
      <c r="I7113" s="57">
        <v>-9.5748784061788097E-7</v>
      </c>
    </row>
    <row r="7114" spans="2:9" x14ac:dyDescent="0.25">
      <c r="B7114" s="54">
        <v>45172.46875</v>
      </c>
      <c r="C7114" s="57">
        <v>9.4799668789141696E-7</v>
      </c>
      <c r="D7114" s="57">
        <v>-3.8123519161730401E-6</v>
      </c>
      <c r="E7114" s="57">
        <v>-3.0230199154088099E-6</v>
      </c>
      <c r="F7114" s="57">
        <v>9.8834313745640699E-7</v>
      </c>
      <c r="G7114" s="57">
        <v>-9.921725867633159E-7</v>
      </c>
      <c r="H7114" s="57">
        <v>-1.6009454944498999E-6</v>
      </c>
      <c r="I7114" s="57">
        <v>-9.5246530822316695E-7</v>
      </c>
    </row>
    <row r="7115" spans="2:9" x14ac:dyDescent="0.25">
      <c r="B7115" s="54">
        <v>45172.479166666664</v>
      </c>
      <c r="C7115" s="57">
        <v>9.5884927386926094E-7</v>
      </c>
      <c r="D7115" s="57">
        <v>-3.8058349558274799E-6</v>
      </c>
      <c r="E7115" s="57">
        <v>-3.01579623172041E-6</v>
      </c>
      <c r="F7115" s="57">
        <v>9.9557156731456192E-7</v>
      </c>
      <c r="G7115" s="57">
        <v>-9.8627986550875393E-7</v>
      </c>
      <c r="H7115" s="57">
        <v>-1.5967931567738699E-6</v>
      </c>
      <c r="I7115" s="57">
        <v>-9.4733510604166798E-7</v>
      </c>
    </row>
    <row r="7116" spans="2:9" x14ac:dyDescent="0.25">
      <c r="B7116" s="54">
        <v>45172.489583333336</v>
      </c>
      <c r="C7116" s="57">
        <v>9.6705779364979107E-7</v>
      </c>
      <c r="D7116" s="57">
        <v>-3.7997324941671498E-6</v>
      </c>
      <c r="E7116" s="57">
        <v>-3.0085028731423098E-6</v>
      </c>
      <c r="F7116" s="57">
        <v>1.0023466251861001E-6</v>
      </c>
      <c r="G7116" s="57">
        <v>-9.79940406266593E-7</v>
      </c>
      <c r="H7116" s="57">
        <v>-1.5940414905162499E-6</v>
      </c>
      <c r="I7116" s="57">
        <v>-9.4198387570631303E-7</v>
      </c>
    </row>
    <row r="7117" spans="2:9" x14ac:dyDescent="0.25">
      <c r="B7117" s="54">
        <v>45172.5</v>
      </c>
      <c r="C7117" s="57">
        <v>9.724745885794429E-7</v>
      </c>
      <c r="D7117" s="57">
        <v>-3.7940916457767702E-6</v>
      </c>
      <c r="E7117" s="57">
        <v>-3.0011815004733402E-6</v>
      </c>
      <c r="F7117" s="57">
        <v>1.00861711051697E-6</v>
      </c>
      <c r="G7117" s="57">
        <v>-9.7316728719240002E-7</v>
      </c>
      <c r="H7117" s="57">
        <v>-1.59276804623704E-6</v>
      </c>
      <c r="I7117" s="57">
        <v>-9.3645470126348998E-7</v>
      </c>
    </row>
    <row r="7118" spans="2:9" x14ac:dyDescent="0.25">
      <c r="B7118" s="54">
        <v>45172.510416666664</v>
      </c>
      <c r="C7118" s="57">
        <v>9.7508071422526091E-7</v>
      </c>
      <c r="D7118" s="57">
        <v>-3.7889702563745501E-6</v>
      </c>
      <c r="E7118" s="57">
        <v>-2.99407624003323E-6</v>
      </c>
      <c r="F7118" s="57">
        <v>1.01432954396271E-6</v>
      </c>
      <c r="G7118" s="57">
        <v>-9.6625322967479306E-7</v>
      </c>
      <c r="H7118" s="57">
        <v>-1.59285071123439E-6</v>
      </c>
      <c r="I7118" s="57">
        <v>-9.3098861285014298E-7</v>
      </c>
    </row>
    <row r="7119" spans="2:9" x14ac:dyDescent="0.25">
      <c r="B7119" s="54">
        <v>45172.520833333336</v>
      </c>
      <c r="C7119" s="57">
        <v>9.7497240775646008E-7</v>
      </c>
      <c r="D7119" s="57">
        <v>-3.78420970419416E-6</v>
      </c>
      <c r="E7119" s="57">
        <v>-2.9872965710408801E-6</v>
      </c>
      <c r="F7119" s="57">
        <v>1.0194423134587101E-6</v>
      </c>
      <c r="G7119" s="57">
        <v>-9.592389407913999E-7</v>
      </c>
      <c r="H7119" s="57">
        <v>-1.59411266617087E-6</v>
      </c>
      <c r="I7119" s="57">
        <v>-9.2561197485313201E-7</v>
      </c>
    </row>
    <row r="7120" spans="2:9" x14ac:dyDescent="0.25">
      <c r="B7120" s="54">
        <v>45172.53125</v>
      </c>
      <c r="C7120" s="57">
        <v>9.7221637267591395E-7</v>
      </c>
      <c r="D7120" s="57">
        <v>-3.7798555728421801E-6</v>
      </c>
      <c r="E7120" s="57">
        <v>-2.9807686940290101E-6</v>
      </c>
      <c r="F7120" s="57">
        <v>1.0240812397522401E-6</v>
      </c>
      <c r="G7120" s="57">
        <v>-9.5219214935084599E-7</v>
      </c>
      <c r="H7120" s="57">
        <v>-1.5963904979629299E-6</v>
      </c>
      <c r="I7120" s="57">
        <v>-9.2038814488896604E-7</v>
      </c>
    </row>
    <row r="7121" spans="2:9" x14ac:dyDescent="0.25">
      <c r="B7121" s="54">
        <v>45172.541666666664</v>
      </c>
      <c r="C7121" s="57">
        <v>9.6725765713940602E-7</v>
      </c>
      <c r="D7121" s="57">
        <v>-3.7759306202641102E-6</v>
      </c>
      <c r="E7121" s="57">
        <v>-2.9747264203893698E-6</v>
      </c>
      <c r="F7121" s="57">
        <v>1.0281743520298599E-6</v>
      </c>
      <c r="G7121" s="57">
        <v>-9.4512352941682203E-7</v>
      </c>
      <c r="H7121" s="57">
        <v>-1.5996265299961299E-6</v>
      </c>
      <c r="I7121" s="57">
        <v>-9.1535684527861E-7</v>
      </c>
    </row>
    <row r="7122" spans="2:9" x14ac:dyDescent="0.25">
      <c r="B7122" s="54">
        <v>45172.552083333336</v>
      </c>
      <c r="C7122" s="57">
        <v>9.6024875610565907E-7</v>
      </c>
      <c r="D7122" s="57">
        <v>-3.7724669756303802E-6</v>
      </c>
      <c r="E7122" s="57">
        <v>-2.9691164201784702E-6</v>
      </c>
      <c r="F7122" s="57">
        <v>1.03171720279689E-6</v>
      </c>
      <c r="G7122" s="57">
        <v>-9.3814659446366605E-7</v>
      </c>
      <c r="H7122" s="57">
        <v>-1.6035553789768301E-6</v>
      </c>
      <c r="I7122" s="57">
        <v>-9.1038969845609495E-7</v>
      </c>
    </row>
    <row r="7123" spans="2:9" x14ac:dyDescent="0.25">
      <c r="B7123" s="54">
        <v>45172.5625</v>
      </c>
      <c r="C7123" s="57">
        <v>9.5154297835801601E-7</v>
      </c>
      <c r="D7123" s="57">
        <v>-3.76945419849578E-6</v>
      </c>
      <c r="E7123" s="57">
        <v>-2.96411957234761E-6</v>
      </c>
      <c r="F7123" s="57">
        <v>1.0346969850993599E-6</v>
      </c>
      <c r="G7123" s="57">
        <v>-9.3107787162296801E-7</v>
      </c>
      <c r="H7123" s="57">
        <v>-1.60808918400823E-6</v>
      </c>
      <c r="I7123" s="57">
        <v>-9.0565249597704405E-7</v>
      </c>
    </row>
    <row r="7124" spans="2:9" x14ac:dyDescent="0.25">
      <c r="B7124" s="54">
        <v>45172.572916666664</v>
      </c>
      <c r="C7124" s="57">
        <v>9.4125233286833803E-7</v>
      </c>
      <c r="D7124" s="57">
        <v>-3.7669088512918502E-6</v>
      </c>
      <c r="E7124" s="57">
        <v>-2.9597908139596799E-6</v>
      </c>
      <c r="F7124" s="57">
        <v>1.0371116472116E-6</v>
      </c>
      <c r="G7124" s="57">
        <v>-9.2417818939385195E-7</v>
      </c>
      <c r="H7124" s="57">
        <v>-1.6129682164047801E-6</v>
      </c>
      <c r="I7124" s="57">
        <v>-9.0121692128657498E-7</v>
      </c>
    </row>
    <row r="7125" spans="2:9" x14ac:dyDescent="0.25">
      <c r="B7125" s="54">
        <v>45172.583333333336</v>
      </c>
      <c r="C7125" s="57">
        <v>9.2979181215757896E-7</v>
      </c>
      <c r="D7125" s="57">
        <v>-3.7647288761391801E-6</v>
      </c>
      <c r="E7125" s="57">
        <v>-2.95617018538515E-6</v>
      </c>
      <c r="F7125" s="57">
        <v>1.0391011224885999E-6</v>
      </c>
      <c r="G7125" s="57">
        <v>-9.1766841020057697E-7</v>
      </c>
      <c r="H7125" s="57">
        <v>-1.61779711647841E-6</v>
      </c>
      <c r="I7125" s="57">
        <v>-8.9708643009785397E-7</v>
      </c>
    </row>
    <row r="7126" spans="2:9" x14ac:dyDescent="0.25">
      <c r="B7126" s="54">
        <v>45172.59375</v>
      </c>
      <c r="C7126" s="57">
        <v>9.1770031171802399E-7</v>
      </c>
      <c r="D7126" s="57">
        <v>-3.7628918794138602E-6</v>
      </c>
      <c r="E7126" s="57">
        <v>-2.9532816491588602E-6</v>
      </c>
      <c r="F7126" s="57">
        <v>1.0406955356695499E-6</v>
      </c>
      <c r="G7126" s="57">
        <v>-9.1120924978693897E-7</v>
      </c>
      <c r="H7126" s="57">
        <v>-1.6224761344180899E-6</v>
      </c>
      <c r="I7126" s="57">
        <v>-8.9327944193093002E-7</v>
      </c>
    </row>
    <row r="7127" spans="2:9" x14ac:dyDescent="0.25">
      <c r="B7127" s="54">
        <v>45172.604166666664</v>
      </c>
      <c r="C7127" s="57">
        <v>9.0517136172489102E-7</v>
      </c>
      <c r="D7127" s="57">
        <v>-3.76133246679341E-6</v>
      </c>
      <c r="E7127" s="57">
        <v>-2.95110529118158E-6</v>
      </c>
      <c r="F7127" s="57">
        <v>1.0419546199355E-6</v>
      </c>
      <c r="G7127" s="57">
        <v>-9.05030637303964E-7</v>
      </c>
      <c r="H7127" s="57">
        <v>-1.62663640887371E-6</v>
      </c>
      <c r="I7127" s="57">
        <v>-8.8978813502371405E-7</v>
      </c>
    </row>
    <row r="7128" spans="2:9" x14ac:dyDescent="0.25">
      <c r="B7128" s="54">
        <v>45172.614583333336</v>
      </c>
      <c r="C7128" s="57">
        <v>8.9291834710202704E-7</v>
      </c>
      <c r="D7128" s="57">
        <v>-3.7600002890896001E-6</v>
      </c>
      <c r="E7128" s="57">
        <v>-2.9496584291939601E-6</v>
      </c>
      <c r="F7128" s="57">
        <v>1.0429139082250999E-6</v>
      </c>
      <c r="G7128" s="57">
        <v>-8.9899577460930395E-7</v>
      </c>
      <c r="H7128" s="57">
        <v>-1.6301452963911601E-6</v>
      </c>
      <c r="I7128" s="57">
        <v>-8.8659246513559303E-7</v>
      </c>
    </row>
    <row r="7129" spans="2:9" x14ac:dyDescent="0.25">
      <c r="B7129" s="54">
        <v>45172.625</v>
      </c>
      <c r="C7129" s="57">
        <v>8.8143295125195401E-7</v>
      </c>
      <c r="D7129" s="57">
        <v>-3.7587660783120299E-6</v>
      </c>
      <c r="E7129" s="57">
        <v>-2.94888793263075E-6</v>
      </c>
      <c r="F7129" s="57">
        <v>1.0436864649212299E-6</v>
      </c>
      <c r="G7129" s="57">
        <v>-8.9326297985318299E-7</v>
      </c>
      <c r="H7129" s="57">
        <v>-1.63289447550817E-6</v>
      </c>
      <c r="I7129" s="57">
        <v>-8.8368193659037499E-7</v>
      </c>
    </row>
    <row r="7130" spans="2:9" x14ac:dyDescent="0.25">
      <c r="B7130" s="54">
        <v>45172.635416666664</v>
      </c>
      <c r="C7130" s="57">
        <v>8.7058198628044695E-7</v>
      </c>
      <c r="D7130" s="57">
        <v>-3.75763661051971E-6</v>
      </c>
      <c r="E7130" s="57">
        <v>-2.9487830402535601E-6</v>
      </c>
      <c r="F7130" s="57">
        <v>1.04432928546018E-6</v>
      </c>
      <c r="G7130" s="57">
        <v>-8.8785155140821399E-7</v>
      </c>
      <c r="H7130" s="57">
        <v>-1.63445567500143E-6</v>
      </c>
      <c r="I7130" s="57">
        <v>-8.8097324222414296E-7</v>
      </c>
    </row>
    <row r="7131" spans="2:9" x14ac:dyDescent="0.25">
      <c r="B7131" s="54">
        <v>45172.645833333336</v>
      </c>
      <c r="C7131" s="57">
        <v>8.6115965309724698E-7</v>
      </c>
      <c r="D7131" s="57">
        <v>-3.7565405853571702E-6</v>
      </c>
      <c r="E7131" s="57">
        <v>-2.9492593345113402E-6</v>
      </c>
      <c r="F7131" s="57">
        <v>1.0449627778865899E-6</v>
      </c>
      <c r="G7131" s="57">
        <v>-8.8274534432627803E-7</v>
      </c>
      <c r="H7131" s="57">
        <v>-1.6347762676862699E-6</v>
      </c>
      <c r="I7131" s="57">
        <v>-8.7858638331475097E-7</v>
      </c>
    </row>
    <row r="7132" spans="2:9" x14ac:dyDescent="0.25">
      <c r="B7132" s="54">
        <v>45172.65625</v>
      </c>
      <c r="C7132" s="57">
        <v>8.53299230884974E-7</v>
      </c>
      <c r="D7132" s="57">
        <v>-3.75543211610616E-6</v>
      </c>
      <c r="E7132" s="57">
        <v>-2.9503412309300398E-6</v>
      </c>
      <c r="F7132" s="57">
        <v>1.0455904746116001E-6</v>
      </c>
      <c r="G7132" s="57">
        <v>-8.7807350600316297E-7</v>
      </c>
      <c r="H7132" s="57">
        <v>-1.63381379570254E-6</v>
      </c>
      <c r="I7132" s="57">
        <v>-8.7640494023657504E-7</v>
      </c>
    </row>
    <row r="7133" spans="2:9" x14ac:dyDescent="0.25">
      <c r="B7133" s="54">
        <v>45172.666666666664</v>
      </c>
      <c r="C7133" s="57">
        <v>8.4781577291708204E-7</v>
      </c>
      <c r="D7133" s="57">
        <v>-3.75424984547264E-6</v>
      </c>
      <c r="E7133" s="57">
        <v>-2.9518889751857801E-6</v>
      </c>
      <c r="F7133" s="57">
        <v>1.0463715125104401E-6</v>
      </c>
      <c r="G7133" s="57">
        <v>-8.73606093253711E-7</v>
      </c>
      <c r="H7133" s="57">
        <v>-1.6315358979202601E-6</v>
      </c>
      <c r="I7133" s="57">
        <v>-8.7442161151194204E-7</v>
      </c>
    </row>
    <row r="7134" spans="2:9" x14ac:dyDescent="0.25">
      <c r="B7134" s="54">
        <v>45172.677083333336</v>
      </c>
      <c r="C7134" s="57">
        <v>8.4510811686036003E-7</v>
      </c>
      <c r="D7134" s="57">
        <v>-3.7529016287866599E-6</v>
      </c>
      <c r="E7134" s="57">
        <v>-2.95391373509696E-6</v>
      </c>
      <c r="F7134" s="57">
        <v>1.04724691635649E-6</v>
      </c>
      <c r="G7134" s="57">
        <v>-8.69498903447177E-7</v>
      </c>
      <c r="H7134" s="57">
        <v>-1.62790476478175E-6</v>
      </c>
      <c r="I7134" s="57">
        <v>-8.7262723506486401E-7</v>
      </c>
    </row>
    <row r="7135" spans="2:9" x14ac:dyDescent="0.25">
      <c r="B7135" s="54">
        <v>45172.6875</v>
      </c>
      <c r="C7135" s="57">
        <v>8.4510191496147898E-7</v>
      </c>
      <c r="D7135" s="57">
        <v>-3.7513471004876701E-6</v>
      </c>
      <c r="E7135" s="57">
        <v>-2.9562486552932599E-6</v>
      </c>
      <c r="F7135" s="57">
        <v>1.0484393345004399E-6</v>
      </c>
      <c r="G7135" s="57">
        <v>-8.6575249525487505E-7</v>
      </c>
      <c r="H7135" s="57">
        <v>-1.6228863963564401E-6</v>
      </c>
      <c r="I7135" s="57">
        <v>-8.7095607688447405E-7</v>
      </c>
    </row>
    <row r="7136" spans="2:9" x14ac:dyDescent="0.25">
      <c r="B7136" s="54">
        <v>45172.697916666664</v>
      </c>
      <c r="C7136" s="57">
        <v>8.4766503221370699E-7</v>
      </c>
      <c r="D7136" s="57">
        <v>-3.7495875003954598E-6</v>
      </c>
      <c r="E7136" s="57">
        <v>-2.95887744628192E-6</v>
      </c>
      <c r="F7136" s="57">
        <v>1.0499020902823801E-6</v>
      </c>
      <c r="G7136" s="57">
        <v>-8.6226063161302496E-7</v>
      </c>
      <c r="H7136" s="57">
        <v>-1.61644143124737E-6</v>
      </c>
      <c r="I7136" s="57">
        <v>-8.6941292410320299E-7</v>
      </c>
    </row>
    <row r="7137" spans="2:9" x14ac:dyDescent="0.25">
      <c r="B7137" s="54">
        <v>45172.708333333336</v>
      </c>
      <c r="C7137" s="57">
        <v>8.5206231115511295E-7</v>
      </c>
      <c r="D7137" s="57">
        <v>-3.74761867855746E-6</v>
      </c>
      <c r="E7137" s="57">
        <v>-2.96173103943968E-6</v>
      </c>
      <c r="F7137" s="57">
        <v>1.0516970127899101E-6</v>
      </c>
      <c r="G7137" s="57">
        <v>-8.5896024217729505E-7</v>
      </c>
      <c r="H7137" s="57">
        <v>-1.6087555653404501E-6</v>
      </c>
      <c r="I7137" s="57">
        <v>-8.6797227740835798E-7</v>
      </c>
    </row>
    <row r="7138" spans="2:9" x14ac:dyDescent="0.25">
      <c r="B7138" s="54">
        <v>45172.71875</v>
      </c>
      <c r="C7138" s="57">
        <v>8.5864121764041603E-7</v>
      </c>
      <c r="D7138" s="57">
        <v>-3.7453454706766099E-6</v>
      </c>
      <c r="E7138" s="57">
        <v>-2.9646775541428401E-6</v>
      </c>
      <c r="F7138" s="57">
        <v>1.05375116498532E-6</v>
      </c>
      <c r="G7138" s="57">
        <v>-8.5581512137426599E-7</v>
      </c>
      <c r="H7138" s="57">
        <v>-1.5999660367258699E-6</v>
      </c>
      <c r="I7138" s="57">
        <v>-8.6658852206915999E-7</v>
      </c>
    </row>
    <row r="7139" spans="2:9" x14ac:dyDescent="0.25">
      <c r="B7139" s="54">
        <v>45172.729166666664</v>
      </c>
      <c r="C7139" s="57">
        <v>8.6685333089477704E-7</v>
      </c>
      <c r="D7139" s="57">
        <v>-3.7427730142434099E-6</v>
      </c>
      <c r="E7139" s="57">
        <v>-2.9677057206367701E-6</v>
      </c>
      <c r="F7139" s="57">
        <v>1.0562803087737399E-6</v>
      </c>
      <c r="G7139" s="57">
        <v>-8.5284488546702601E-7</v>
      </c>
      <c r="H7139" s="57">
        <v>-1.59015460608739E-6</v>
      </c>
      <c r="I7139" s="57">
        <v>-8.6525703003531204E-7</v>
      </c>
    </row>
    <row r="7140" spans="2:9" x14ac:dyDescent="0.25">
      <c r="B7140" s="54">
        <v>45172.739583333336</v>
      </c>
      <c r="C7140" s="57">
        <v>8.7734097047965E-7</v>
      </c>
      <c r="D7140" s="57">
        <v>-3.7399511681353301E-6</v>
      </c>
      <c r="E7140" s="57">
        <v>-2.9707349679231902E-6</v>
      </c>
      <c r="F7140" s="57">
        <v>1.05908740016895E-6</v>
      </c>
      <c r="G7140" s="57">
        <v>-8.5001598306737795E-7</v>
      </c>
      <c r="H7140" s="57">
        <v>-1.5795092159169599E-6</v>
      </c>
      <c r="I7140" s="57">
        <v>-8.6393968566933196E-7</v>
      </c>
    </row>
    <row r="7141" spans="2:9" x14ac:dyDescent="0.25">
      <c r="B7141" s="54">
        <v>45172.75</v>
      </c>
      <c r="C7141" s="57">
        <v>8.8946661259007304E-7</v>
      </c>
      <c r="D7141" s="57">
        <v>-3.7367447303034102E-6</v>
      </c>
      <c r="E7141" s="57">
        <v>-2.9736427288290799E-6</v>
      </c>
      <c r="F7141" s="57">
        <v>1.06238325229616E-6</v>
      </c>
      <c r="G7141" s="57">
        <v>-8.4731567610414898E-7</v>
      </c>
      <c r="H7141" s="57">
        <v>-1.5680506468264801E-6</v>
      </c>
      <c r="I7141" s="57">
        <v>-8.6260742419006196E-7</v>
      </c>
    </row>
    <row r="7142" spans="2:9" x14ac:dyDescent="0.25">
      <c r="B7142" s="54">
        <v>45172.760416666664</v>
      </c>
      <c r="C7142" s="57">
        <v>9.0261469314438204E-7</v>
      </c>
      <c r="D7142" s="57">
        <v>-3.73320915617339E-6</v>
      </c>
      <c r="E7142" s="57">
        <v>-2.9764272575234199E-6</v>
      </c>
      <c r="F7142" s="57">
        <v>1.06620148360793E-6</v>
      </c>
      <c r="G7142" s="57">
        <v>-8.44707955935278E-7</v>
      </c>
      <c r="H7142" s="57">
        <v>-1.55613148849683E-6</v>
      </c>
      <c r="I7142" s="57">
        <v>-8.6125390940293199E-7</v>
      </c>
    </row>
    <row r="7143" spans="2:9" x14ac:dyDescent="0.25">
      <c r="B7143" s="54">
        <v>45172.770833333336</v>
      </c>
      <c r="C7143" s="57">
        <v>9.1683979032537699E-7</v>
      </c>
      <c r="D7143" s="57">
        <v>-3.7294092677333599E-6</v>
      </c>
      <c r="E7143" s="57">
        <v>-2.9791130664610902E-6</v>
      </c>
      <c r="F7143" s="57">
        <v>1.0702937152225701E-6</v>
      </c>
      <c r="G7143" s="57">
        <v>-8.4214787392060101E-7</v>
      </c>
      <c r="H7143" s="57">
        <v>-1.5436240373746901E-6</v>
      </c>
      <c r="I7143" s="57">
        <v>-8.59839695366935E-7</v>
      </c>
    </row>
    <row r="7144" spans="2:9" x14ac:dyDescent="0.25">
      <c r="B7144" s="54">
        <v>45172.78125</v>
      </c>
      <c r="C7144" s="57">
        <v>9.3200877001356405E-7</v>
      </c>
      <c r="D7144" s="57">
        <v>-3.7252960746011902E-6</v>
      </c>
      <c r="E7144" s="57">
        <v>-2.9814492019881698E-6</v>
      </c>
      <c r="F7144" s="57">
        <v>1.07475254787618E-6</v>
      </c>
      <c r="G7144" s="57">
        <v>-8.3967269734539403E-7</v>
      </c>
      <c r="H7144" s="57">
        <v>-1.5309045291562601E-6</v>
      </c>
      <c r="I7144" s="57">
        <v>-8.5840492854419103E-7</v>
      </c>
    </row>
    <row r="7145" spans="2:9" x14ac:dyDescent="0.25">
      <c r="B7145" s="54">
        <v>45172.791666666664</v>
      </c>
      <c r="C7145" s="57">
        <v>9.47639643424031E-7</v>
      </c>
      <c r="D7145" s="57">
        <v>-3.7208786844085998E-6</v>
      </c>
      <c r="E7145" s="57">
        <v>-2.9835068973910601E-6</v>
      </c>
      <c r="F7145" s="57">
        <v>1.0795588356060801E-6</v>
      </c>
      <c r="G7145" s="57">
        <v>-8.3724168702834196E-7</v>
      </c>
      <c r="H7145" s="57">
        <v>-1.5180995469044399E-6</v>
      </c>
      <c r="I7145" s="57">
        <v>-8.5685525422623795E-7</v>
      </c>
    </row>
    <row r="7146" spans="2:9" x14ac:dyDescent="0.25">
      <c r="B7146" s="54">
        <v>45172.802083333336</v>
      </c>
      <c r="C7146" s="57">
        <v>9.6365792509432509E-7</v>
      </c>
      <c r="D7146" s="57">
        <v>-3.71615942866562E-6</v>
      </c>
      <c r="E7146" s="57">
        <v>-2.9852696370844101E-6</v>
      </c>
      <c r="F7146" s="57">
        <v>1.08455823739974E-6</v>
      </c>
      <c r="G7146" s="57">
        <v>-8.3472674963221795E-7</v>
      </c>
      <c r="H7146" s="57">
        <v>-1.50533047225432E-6</v>
      </c>
      <c r="I7146" s="57">
        <v>-8.5528514367146302E-7</v>
      </c>
    </row>
    <row r="7147" spans="2:9" x14ac:dyDescent="0.25">
      <c r="B7147" s="54">
        <v>45172.8125</v>
      </c>
      <c r="C7147" s="57">
        <v>9.7946984375561997E-7</v>
      </c>
      <c r="D7147" s="57">
        <v>-3.7112356807283001E-6</v>
      </c>
      <c r="E7147" s="57">
        <v>-2.9867107749488599E-6</v>
      </c>
      <c r="F7147" s="57">
        <v>1.0900068620753301E-6</v>
      </c>
      <c r="G7147" s="57">
        <v>-8.3220687410374301E-7</v>
      </c>
      <c r="H7147" s="57">
        <v>-1.49280257702076E-6</v>
      </c>
      <c r="I7147" s="57">
        <v>-8.5370655834923395E-7</v>
      </c>
    </row>
    <row r="7148" spans="2:9" x14ac:dyDescent="0.25">
      <c r="B7148" s="54">
        <v>45172.822916666664</v>
      </c>
      <c r="C7148" s="57">
        <v>9.9511984118029995E-7</v>
      </c>
      <c r="D7148" s="57">
        <v>-3.7061152331347702E-6</v>
      </c>
      <c r="E7148" s="57">
        <v>-2.9879727261316801E-6</v>
      </c>
      <c r="F7148" s="57">
        <v>1.09559140239731E-6</v>
      </c>
      <c r="G7148" s="57">
        <v>-8.2968193785174201E-7</v>
      </c>
      <c r="H7148" s="57">
        <v>-1.48062933733261E-6</v>
      </c>
      <c r="I7148" s="57">
        <v>-8.5189916969485395E-7</v>
      </c>
    </row>
    <row r="7149" spans="2:9" x14ac:dyDescent="0.25">
      <c r="B7149" s="54">
        <v>45172.833333333336</v>
      </c>
      <c r="C7149" s="57">
        <v>1.0104192167746399E-6</v>
      </c>
      <c r="D7149" s="57">
        <v>-3.7007614717672601E-6</v>
      </c>
      <c r="E7149" s="57">
        <v>-2.9887081099025199E-6</v>
      </c>
      <c r="F7149" s="57">
        <v>1.10141426105568E-6</v>
      </c>
      <c r="G7149" s="57">
        <v>-8.2716051452563097E-7</v>
      </c>
      <c r="H7149" s="57">
        <v>-1.4687750712316799E-6</v>
      </c>
      <c r="I7149" s="57">
        <v>-8.50064665674487E-7</v>
      </c>
    </row>
    <row r="7150" spans="2:9" x14ac:dyDescent="0.25">
      <c r="B7150" s="54">
        <v>45172.84375</v>
      </c>
      <c r="C7150" s="57">
        <v>1.0249717959238999E-6</v>
      </c>
      <c r="D7150" s="57">
        <v>-3.69526926396497E-6</v>
      </c>
      <c r="E7150" s="57">
        <v>-2.9890974738969401E-6</v>
      </c>
      <c r="F7150" s="57">
        <v>1.1073067019160001E-6</v>
      </c>
      <c r="G7150" s="57">
        <v>-8.2451410882276295E-7</v>
      </c>
      <c r="H7150" s="57">
        <v>-1.45741719158713E-6</v>
      </c>
      <c r="I7150" s="57">
        <v>-8.4821597858622603E-7</v>
      </c>
    </row>
    <row r="7151" spans="2:9" x14ac:dyDescent="0.25">
      <c r="B7151" s="54">
        <v>45172.854166666664</v>
      </c>
      <c r="C7151" s="57">
        <v>1.03888018355018E-6</v>
      </c>
      <c r="D7151" s="57">
        <v>-3.68956460681991E-6</v>
      </c>
      <c r="E7151" s="57">
        <v>-2.9891636409016398E-6</v>
      </c>
      <c r="F7151" s="57">
        <v>1.11337109722237E-6</v>
      </c>
      <c r="G7151" s="57">
        <v>-8.2172762252837295E-7</v>
      </c>
      <c r="H7151" s="57">
        <v>-1.44660632804558E-6</v>
      </c>
      <c r="I7151" s="57">
        <v>-8.4608021244484904E-7</v>
      </c>
    </row>
    <row r="7152" spans="2:9" x14ac:dyDescent="0.25">
      <c r="B7152" s="54">
        <v>45172.864583333336</v>
      </c>
      <c r="C7152" s="57">
        <v>1.0518057204129E-6</v>
      </c>
      <c r="D7152" s="57">
        <v>-3.68384242375959E-6</v>
      </c>
      <c r="E7152" s="57">
        <v>-2.9890749360469701E-6</v>
      </c>
      <c r="F7152" s="57">
        <v>1.11943856958575E-6</v>
      </c>
      <c r="G7152" s="57">
        <v>-8.1878352204395396E-7</v>
      </c>
      <c r="H7152" s="57">
        <v>-1.43650388012756E-6</v>
      </c>
      <c r="I7152" s="57">
        <v>-8.4392295879666301E-7</v>
      </c>
    </row>
    <row r="7153" spans="2:9" x14ac:dyDescent="0.25">
      <c r="B7153" s="54">
        <v>45172.875</v>
      </c>
      <c r="C7153" s="57">
        <v>1.06364790338596E-6</v>
      </c>
      <c r="D7153" s="57">
        <v>-3.6780604622832401E-6</v>
      </c>
      <c r="E7153" s="57">
        <v>-2.9888506912809302E-6</v>
      </c>
      <c r="F7153" s="57">
        <v>1.1254759744901999E-6</v>
      </c>
      <c r="G7153" s="57">
        <v>-8.1595216970980803E-7</v>
      </c>
      <c r="H7153" s="57">
        <v>-1.42701188612196E-6</v>
      </c>
      <c r="I7153" s="57">
        <v>-8.4175982649035997E-7</v>
      </c>
    </row>
    <row r="7154" spans="2:9" x14ac:dyDescent="0.25">
      <c r="B7154" s="54">
        <v>45172.885416666664</v>
      </c>
      <c r="C7154" s="57">
        <v>1.07431496776338E-6</v>
      </c>
      <c r="D7154" s="57">
        <v>-3.6721360658891201E-6</v>
      </c>
      <c r="E7154" s="57">
        <v>-2.9881762678155399E-6</v>
      </c>
      <c r="F7154" s="57">
        <v>1.1314507086800499E-6</v>
      </c>
      <c r="G7154" s="57">
        <v>-8.1295732104620402E-7</v>
      </c>
      <c r="H7154" s="57">
        <v>-1.4182408086612399E-6</v>
      </c>
      <c r="I7154" s="57">
        <v>-8.3942664908384002E-7</v>
      </c>
    </row>
    <row r="7155" spans="2:9" x14ac:dyDescent="0.25">
      <c r="B7155" s="54">
        <v>45172.895833333336</v>
      </c>
      <c r="C7155" s="57">
        <v>1.08382323220421E-6</v>
      </c>
      <c r="D7155" s="57">
        <v>-3.6662750899798E-6</v>
      </c>
      <c r="E7155" s="57">
        <v>-2.9874048820638799E-6</v>
      </c>
      <c r="F7155" s="57">
        <v>1.1373408868175299E-6</v>
      </c>
      <c r="G7155" s="57">
        <v>-8.0978498500749001E-7</v>
      </c>
      <c r="H7155" s="57">
        <v>-1.41018502816328E-6</v>
      </c>
      <c r="I7155" s="57">
        <v>-8.3709145386957198E-7</v>
      </c>
    </row>
    <row r="7156" spans="2:9" x14ac:dyDescent="0.25">
      <c r="B7156" s="54">
        <v>45172.90625</v>
      </c>
      <c r="C7156" s="57">
        <v>1.0921045387019699E-6</v>
      </c>
      <c r="D7156" s="57">
        <v>-3.6604124443901501E-6</v>
      </c>
      <c r="E7156" s="57">
        <v>-2.9865620748429399E-6</v>
      </c>
      <c r="F7156" s="57">
        <v>1.1432382704680601E-6</v>
      </c>
      <c r="G7156" s="57">
        <v>-8.0659117513773296E-7</v>
      </c>
      <c r="H7156" s="57">
        <v>-1.40279932428453E-6</v>
      </c>
      <c r="I7156" s="57">
        <v>-8.3460457166807604E-7</v>
      </c>
    </row>
    <row r="7157" spans="2:9" x14ac:dyDescent="0.25">
      <c r="B7157" s="54">
        <v>45172.916666666664</v>
      </c>
      <c r="C7157" s="57">
        <v>1.0990224978226301E-6</v>
      </c>
      <c r="D7157" s="57">
        <v>-3.65463737372453E-6</v>
      </c>
      <c r="E7157" s="57">
        <v>-2.98532442807666E-6</v>
      </c>
      <c r="F7157" s="57">
        <v>1.14900163790498E-6</v>
      </c>
      <c r="G7157" s="57">
        <v>-8.0339196544619904E-7</v>
      </c>
      <c r="H7157" s="57">
        <v>-1.39603757863868E-6</v>
      </c>
      <c r="I7157" s="57">
        <v>-8.3214502165971605E-7</v>
      </c>
    </row>
    <row r="7158" spans="2:9" x14ac:dyDescent="0.25">
      <c r="B7158" s="54">
        <v>45172.927083333336</v>
      </c>
      <c r="C7158" s="57">
        <v>1.10474364047234E-6</v>
      </c>
      <c r="D7158" s="57">
        <v>-3.6489927944760402E-6</v>
      </c>
      <c r="E7158" s="57">
        <v>-2.9840622707392201E-6</v>
      </c>
      <c r="F7158" s="57">
        <v>1.15458549395717E-6</v>
      </c>
      <c r="G7158" s="57">
        <v>-8.0019125699338999E-7</v>
      </c>
      <c r="H7158" s="57">
        <v>-1.3899857573615699E-6</v>
      </c>
      <c r="I7158" s="57">
        <v>-8.2970922893937795E-7</v>
      </c>
    </row>
    <row r="7159" spans="2:9" x14ac:dyDescent="0.25">
      <c r="B7159" s="54">
        <v>45172.9375</v>
      </c>
      <c r="C7159" s="57">
        <v>1.1093742612152999E-6</v>
      </c>
      <c r="D7159" s="57">
        <v>-3.64339980587479E-6</v>
      </c>
      <c r="E7159" s="57">
        <v>-2.9828020617512998E-6</v>
      </c>
      <c r="F7159" s="57">
        <v>1.1599888198014701E-6</v>
      </c>
      <c r="G7159" s="57">
        <v>-7.9700763705790203E-7</v>
      </c>
      <c r="H7159" s="57">
        <v>-1.3845336607733999E-6</v>
      </c>
      <c r="I7159" s="57">
        <v>-8.2714308305188097E-7</v>
      </c>
    </row>
    <row r="7160" spans="2:9" x14ac:dyDescent="0.25">
      <c r="B7160" s="54">
        <v>45172.947916666664</v>
      </c>
      <c r="C7160" s="57">
        <v>1.11285192091575E-6</v>
      </c>
      <c r="D7160" s="57">
        <v>-3.6379844934652198E-6</v>
      </c>
      <c r="E7160" s="57">
        <v>-2.9815761651754E-6</v>
      </c>
      <c r="F7160" s="57">
        <v>1.1651930124364E-6</v>
      </c>
      <c r="G7160" s="57">
        <v>-7.9364492280176498E-7</v>
      </c>
      <c r="H7160" s="57">
        <v>-1.37963926196816E-6</v>
      </c>
      <c r="I7160" s="57">
        <v>-8.2461774001048297E-7</v>
      </c>
    </row>
    <row r="7161" spans="2:9" x14ac:dyDescent="0.25">
      <c r="B7161" s="54">
        <v>45172.958333333336</v>
      </c>
      <c r="C7161" s="57">
        <v>1.1152542992738299E-6</v>
      </c>
      <c r="D7161" s="57">
        <v>-3.63271005255749E-6</v>
      </c>
      <c r="E7161" s="57">
        <v>-2.9804045351983801E-6</v>
      </c>
      <c r="F7161" s="57">
        <v>1.1701839639209899E-6</v>
      </c>
      <c r="G7161" s="57">
        <v>-7.9012336922534002E-7</v>
      </c>
      <c r="H7161" s="57">
        <v>-1.37525819347876E-6</v>
      </c>
      <c r="I7161" s="57">
        <v>-8.2199438820696498E-7</v>
      </c>
    </row>
    <row r="7162" spans="2:9" x14ac:dyDescent="0.25">
      <c r="B7162" s="54">
        <v>45172.96875</v>
      </c>
      <c r="C7162" s="57">
        <v>1.1166761394856999E-6</v>
      </c>
      <c r="D7162" s="57">
        <v>-3.6275448084534802E-6</v>
      </c>
      <c r="E7162" s="57">
        <v>-2.9793109495820199E-6</v>
      </c>
      <c r="F7162" s="57">
        <v>1.1749318998002699E-6</v>
      </c>
      <c r="G7162" s="57">
        <v>-7.8662367250943496E-7</v>
      </c>
      <c r="H7162" s="57">
        <v>-1.3713164765629101E-6</v>
      </c>
      <c r="I7162" s="57">
        <v>-8.1942084206221896E-7</v>
      </c>
    </row>
    <row r="7163" spans="2:9" x14ac:dyDescent="0.25">
      <c r="B7163" s="54">
        <v>45172.979166666664</v>
      </c>
      <c r="C7163" s="57">
        <v>1.11718498348177E-6</v>
      </c>
      <c r="D7163" s="57">
        <v>-3.6226795747491302E-6</v>
      </c>
      <c r="E7163" s="57">
        <v>-2.9783177947841101E-6</v>
      </c>
      <c r="F7163" s="57">
        <v>1.17933949366583E-6</v>
      </c>
      <c r="G7163" s="57">
        <v>-7.8316817485609497E-7</v>
      </c>
      <c r="H7163" s="57">
        <v>-1.3677767362558299E-6</v>
      </c>
      <c r="I7163" s="57">
        <v>-8.16934786763023E-7</v>
      </c>
    </row>
    <row r="7164" spans="2:9" x14ac:dyDescent="0.25">
      <c r="B7164" s="54">
        <v>45172.989583333336</v>
      </c>
      <c r="C7164" s="57">
        <v>1.1168661083688201E-6</v>
      </c>
      <c r="D7164" s="57">
        <v>-3.6179090932136801E-6</v>
      </c>
      <c r="E7164" s="57">
        <v>-2.9772787018546101E-6</v>
      </c>
      <c r="F7164" s="57">
        <v>1.1835080006442901E-6</v>
      </c>
      <c r="G7164" s="57">
        <v>-7.7976996878642598E-7</v>
      </c>
      <c r="H7164" s="57">
        <v>-1.36457355466877E-6</v>
      </c>
      <c r="I7164" s="57">
        <v>-8.1453579906814999E-7</v>
      </c>
    </row>
    <row r="7165" spans="2:9" x14ac:dyDescent="0.25">
      <c r="B7165" s="54">
        <v>45173</v>
      </c>
      <c r="C7165" s="57">
        <v>1.11574798799257E-6</v>
      </c>
      <c r="D7165" s="57">
        <v>-3.6134530506590098E-6</v>
      </c>
      <c r="E7165" s="57">
        <v>-2.97639135852605E-6</v>
      </c>
      <c r="F7165" s="57">
        <v>1.18736641942996E-6</v>
      </c>
      <c r="G7165" s="57">
        <v>-7.7644686415344198E-7</v>
      </c>
      <c r="H7165" s="57">
        <v>-1.3616865165141399E-6</v>
      </c>
      <c r="I7165" s="57">
        <v>-8.1219683955709399E-7</v>
      </c>
    </row>
    <row r="7166" spans="2:9" x14ac:dyDescent="0.25">
      <c r="B7166" s="54">
        <v>45173.010416666664</v>
      </c>
      <c r="C7166" s="57">
        <v>1.11390868805722E-6</v>
      </c>
      <c r="D7166" s="57">
        <v>-3.6091880882156602E-6</v>
      </c>
      <c r="E7166" s="57">
        <v>-2.9756088548117101E-6</v>
      </c>
      <c r="F7166" s="57">
        <v>1.1909909079379099E-6</v>
      </c>
      <c r="G7166" s="57">
        <v>-7.7293676288047698E-7</v>
      </c>
      <c r="H7166" s="57">
        <v>-1.35902079304407E-6</v>
      </c>
      <c r="I7166" s="57">
        <v>-8.0995920283969298E-7</v>
      </c>
    </row>
    <row r="7167" spans="2:9" x14ac:dyDescent="0.25">
      <c r="B7167" s="54">
        <v>45173.020833333336</v>
      </c>
      <c r="C7167" s="57">
        <v>1.1115025894303E-6</v>
      </c>
      <c r="D7167" s="57">
        <v>-3.6050934129695502E-6</v>
      </c>
      <c r="E7167" s="57">
        <v>-2.97515783563687E-6</v>
      </c>
      <c r="F7167" s="57">
        <v>1.19429137698836E-6</v>
      </c>
      <c r="G7167" s="57">
        <v>-7.6951752773992304E-7</v>
      </c>
      <c r="H7167" s="57">
        <v>-1.3564740031168701E-6</v>
      </c>
      <c r="I7167" s="57">
        <v>-8.0782697703055401E-7</v>
      </c>
    </row>
    <row r="7168" spans="2:9" x14ac:dyDescent="0.25">
      <c r="B7168" s="54">
        <v>45173.03125</v>
      </c>
      <c r="C7168" s="57">
        <v>1.1084984871305E-6</v>
      </c>
      <c r="D7168" s="57">
        <v>-3.6012411927290301E-6</v>
      </c>
      <c r="E7168" s="57">
        <v>-2.97488300085781E-6</v>
      </c>
      <c r="F7168" s="57">
        <v>1.1973962281492E-6</v>
      </c>
      <c r="G7168" s="57">
        <v>-7.6620173425312405E-7</v>
      </c>
      <c r="H7168" s="57">
        <v>-1.3540361487472401E-6</v>
      </c>
      <c r="I7168" s="57">
        <v>-8.0580560917578305E-7</v>
      </c>
    </row>
    <row r="7169" spans="2:9" x14ac:dyDescent="0.25">
      <c r="B7169" s="54">
        <v>45173.041666666664</v>
      </c>
      <c r="C7169" s="57">
        <v>1.1053165758053999E-6</v>
      </c>
      <c r="D7169" s="57">
        <v>-3.59756988491081E-6</v>
      </c>
      <c r="E7169" s="57">
        <v>-2.9746710879566902E-6</v>
      </c>
      <c r="F7169" s="57">
        <v>1.2002474301251901E-6</v>
      </c>
      <c r="G7169" s="57">
        <v>-7.6297966125579099E-7</v>
      </c>
      <c r="H7169" s="57">
        <v>-1.35158283582588E-6</v>
      </c>
      <c r="I7169" s="57">
        <v>-8.0390238827242297E-7</v>
      </c>
    </row>
    <row r="7170" spans="2:9" x14ac:dyDescent="0.25">
      <c r="B7170" s="54">
        <v>45173.052083333336</v>
      </c>
      <c r="C7170" s="57">
        <v>1.1019898012769799E-6</v>
      </c>
      <c r="D7170" s="57">
        <v>-3.59409216764232E-6</v>
      </c>
      <c r="E7170" s="57">
        <v>-2.9746698212333798E-6</v>
      </c>
      <c r="F7170" s="57">
        <v>1.2028761772133901E-6</v>
      </c>
      <c r="G7170" s="57">
        <v>-7.5988891797349301E-7</v>
      </c>
      <c r="H7170" s="57">
        <v>-1.34903600046961E-6</v>
      </c>
      <c r="I7170" s="57">
        <v>-8.02120204285534E-7</v>
      </c>
    </row>
    <row r="7171" spans="2:9" x14ac:dyDescent="0.25">
      <c r="B7171" s="54">
        <v>45173.0625</v>
      </c>
      <c r="C7171" s="57">
        <v>1.0983335953743599E-6</v>
      </c>
      <c r="D7171" s="57">
        <v>-3.5907859575558601E-6</v>
      </c>
      <c r="E7171" s="57">
        <v>-2.9749590929358699E-6</v>
      </c>
      <c r="F7171" s="57">
        <v>1.20537153152625E-6</v>
      </c>
      <c r="G7171" s="57">
        <v>-7.5690656983904999E-7</v>
      </c>
      <c r="H7171" s="57">
        <v>-1.3463930277898499E-6</v>
      </c>
      <c r="I7171" s="57">
        <v>-8.0043657258240704E-7</v>
      </c>
    </row>
    <row r="7172" spans="2:9" x14ac:dyDescent="0.25">
      <c r="B7172" s="54">
        <v>45173.072916666664</v>
      </c>
      <c r="C7172" s="57">
        <v>1.0947635879368699E-6</v>
      </c>
      <c r="D7172" s="57">
        <v>-3.5876032973348802E-6</v>
      </c>
      <c r="E7172" s="57">
        <v>-2.97540371915133E-6</v>
      </c>
      <c r="F7172" s="57">
        <v>1.20774516401083E-6</v>
      </c>
      <c r="G7172" s="57">
        <v>-7.5406255915353196E-7</v>
      </c>
      <c r="H7172" s="57">
        <v>-1.3434608453467301E-6</v>
      </c>
      <c r="I7172" s="57">
        <v>-7.9887094152902399E-7</v>
      </c>
    </row>
    <row r="7173" spans="2:9" x14ac:dyDescent="0.25">
      <c r="B7173" s="54">
        <v>45173.083333333336</v>
      </c>
      <c r="C7173" s="57">
        <v>1.09137236431905E-6</v>
      </c>
      <c r="D7173" s="57">
        <v>-3.5845355873158901E-6</v>
      </c>
      <c r="E7173" s="57">
        <v>-2.9760009256195701E-6</v>
      </c>
      <c r="F7173" s="57">
        <v>1.2099838487217899E-6</v>
      </c>
      <c r="G7173" s="57">
        <v>-7.5133720549402199E-7</v>
      </c>
      <c r="H7173" s="57">
        <v>-1.34026133857731E-6</v>
      </c>
      <c r="I7173" s="57">
        <v>-7.9728489168784402E-7</v>
      </c>
    </row>
    <row r="7174" spans="2:9" x14ac:dyDescent="0.25">
      <c r="B7174" s="54">
        <v>45173.09375</v>
      </c>
      <c r="C7174" s="57">
        <v>1.0881708900823399E-6</v>
      </c>
      <c r="D7174" s="57">
        <v>-3.5815384748349699E-6</v>
      </c>
      <c r="E7174" s="57">
        <v>-2.97686398229434E-6</v>
      </c>
      <c r="F7174" s="57">
        <v>1.2121776820132101E-6</v>
      </c>
      <c r="G7174" s="57">
        <v>-7.4873229181392302E-7</v>
      </c>
      <c r="H7174" s="57">
        <v>-1.33675286859579E-6</v>
      </c>
      <c r="I7174" s="57">
        <v>-7.9593625121533999E-7</v>
      </c>
    </row>
    <row r="7175" spans="2:9" x14ac:dyDescent="0.25">
      <c r="B7175" s="54">
        <v>45173.104166666664</v>
      </c>
      <c r="C7175" s="57">
        <v>1.08538977336981E-6</v>
      </c>
      <c r="D7175" s="57">
        <v>-3.5785944904183399E-6</v>
      </c>
      <c r="E7175" s="57">
        <v>-2.9777924221352901E-6</v>
      </c>
      <c r="F7175" s="57">
        <v>1.21434509266793E-6</v>
      </c>
      <c r="G7175" s="57">
        <v>-7.4627380123368304E-7</v>
      </c>
      <c r="H7175" s="57">
        <v>-1.33282892807012E-6</v>
      </c>
      <c r="I7175" s="57">
        <v>-7.9457457362813599E-7</v>
      </c>
    </row>
    <row r="7176" spans="2:9" x14ac:dyDescent="0.25">
      <c r="B7176" s="54">
        <v>45173.114583333336</v>
      </c>
      <c r="C7176" s="57">
        <v>1.0830735920625199E-6</v>
      </c>
      <c r="D7176" s="57">
        <v>-3.5756750739700802E-6</v>
      </c>
      <c r="E7176" s="57">
        <v>-2.9789405116232401E-6</v>
      </c>
      <c r="F7176" s="57">
        <v>1.2164871001044899E-6</v>
      </c>
      <c r="G7176" s="57">
        <v>-7.4376271510880799E-7</v>
      </c>
      <c r="H7176" s="57">
        <v>-1.3285838329612201E-6</v>
      </c>
      <c r="I7176" s="57">
        <v>-7.9337738893677305E-7</v>
      </c>
    </row>
    <row r="7177" spans="2:9" x14ac:dyDescent="0.25">
      <c r="B7177" s="54">
        <v>45173.125</v>
      </c>
      <c r="C7177" s="57">
        <v>1.0815575887719899E-6</v>
      </c>
      <c r="D7177" s="57">
        <v>-3.5727320518577098E-6</v>
      </c>
      <c r="E7177" s="57">
        <v>-2.98014082503708E-6</v>
      </c>
      <c r="F7177" s="57">
        <v>1.2187076855493899E-6</v>
      </c>
      <c r="G7177" s="57">
        <v>-7.4156203280971304E-7</v>
      </c>
      <c r="H7177" s="57">
        <v>-1.3238848909094999E-6</v>
      </c>
      <c r="I7177" s="57">
        <v>-7.9227703865599097E-7</v>
      </c>
    </row>
    <row r="7178" spans="2:9" x14ac:dyDescent="0.25">
      <c r="B7178" s="54">
        <v>45173.135416666664</v>
      </c>
      <c r="C7178" s="57">
        <v>1.08036518542754E-6</v>
      </c>
      <c r="D7178" s="57">
        <v>-3.5697481114702202E-6</v>
      </c>
      <c r="E7178" s="57">
        <v>-2.9814849229817602E-6</v>
      </c>
      <c r="F7178" s="57">
        <v>1.2209939106597101E-6</v>
      </c>
      <c r="G7178" s="57">
        <v>-7.39477928024101E-7</v>
      </c>
      <c r="H7178" s="57">
        <v>-1.3185628267091701E-6</v>
      </c>
      <c r="I7178" s="57">
        <v>-7.9119076722770904E-7</v>
      </c>
    </row>
    <row r="7179" spans="2:9" x14ac:dyDescent="0.25">
      <c r="B7179" s="54">
        <v>45173.145833333336</v>
      </c>
      <c r="C7179" s="57">
        <v>1.0801662603802399E-6</v>
      </c>
      <c r="D7179" s="57">
        <v>-3.56669573001033E-6</v>
      </c>
      <c r="E7179" s="57">
        <v>-2.9829105257123202E-6</v>
      </c>
      <c r="F7179" s="57">
        <v>1.2234238541492601E-6</v>
      </c>
      <c r="G7179" s="57">
        <v>-7.3753186169598896E-7</v>
      </c>
      <c r="H7179" s="57">
        <v>-1.3126952349538099E-6</v>
      </c>
      <c r="I7179" s="57">
        <v>-7.9030401214434196E-7</v>
      </c>
    </row>
    <row r="7180" spans="2:9" x14ac:dyDescent="0.25">
      <c r="B7180" s="54">
        <v>45173.15625</v>
      </c>
      <c r="C7180" s="57">
        <v>1.0807415564530801E-6</v>
      </c>
      <c r="D7180" s="57">
        <v>-3.5635239668010702E-6</v>
      </c>
      <c r="E7180" s="57">
        <v>-2.9843220431282899E-6</v>
      </c>
      <c r="F7180" s="57">
        <v>1.22600053086057E-6</v>
      </c>
      <c r="G7180" s="57">
        <v>-7.3566360304532304E-7</v>
      </c>
      <c r="H7180" s="57">
        <v>-1.3061817500598699E-6</v>
      </c>
      <c r="I7180" s="57">
        <v>-7.8943943823208103E-7</v>
      </c>
    </row>
    <row r="7181" spans="2:9" x14ac:dyDescent="0.25">
      <c r="B7181" s="54">
        <v>45173.166666666664</v>
      </c>
      <c r="C7181" s="57">
        <v>1.0824695446219899E-6</v>
      </c>
      <c r="D7181" s="57">
        <v>-3.5602444041485301E-6</v>
      </c>
      <c r="E7181" s="57">
        <v>-2.9857669368130798E-6</v>
      </c>
      <c r="F7181" s="57">
        <v>1.2287276454415299E-6</v>
      </c>
      <c r="G7181" s="57">
        <v>-7.3391873461212695E-7</v>
      </c>
      <c r="H7181" s="57">
        <v>-1.2991986305373999E-6</v>
      </c>
      <c r="I7181" s="57">
        <v>-7.8858399659793604E-7</v>
      </c>
    </row>
    <row r="7182" spans="2:9" x14ac:dyDescent="0.25">
      <c r="B7182" s="54">
        <v>45173.177083333336</v>
      </c>
      <c r="C7182" s="57">
        <v>1.08512793674454E-6</v>
      </c>
      <c r="D7182" s="57">
        <v>-3.5567715250243102E-6</v>
      </c>
      <c r="E7182" s="57">
        <v>-2.98718620307579E-6</v>
      </c>
      <c r="F7182" s="57">
        <v>1.2316862467480001E-6</v>
      </c>
      <c r="G7182" s="57">
        <v>-7.32261222057484E-7</v>
      </c>
      <c r="H7182" s="57">
        <v>-1.29152722470447E-6</v>
      </c>
      <c r="I7182" s="57">
        <v>-7.8774253895131301E-7</v>
      </c>
    </row>
    <row r="7183" spans="2:9" x14ac:dyDescent="0.25">
      <c r="B7183" s="54">
        <v>45173.1875</v>
      </c>
      <c r="C7183" s="57">
        <v>1.0888141563484799E-6</v>
      </c>
      <c r="D7183" s="57">
        <v>-3.5530433767950699E-6</v>
      </c>
      <c r="E7183" s="57">
        <v>-2.98847947786327E-6</v>
      </c>
      <c r="F7183" s="57">
        <v>1.23482579047871E-6</v>
      </c>
      <c r="G7183" s="57">
        <v>-7.3068517043127703E-7</v>
      </c>
      <c r="H7183" s="57">
        <v>-1.2833656043508701E-6</v>
      </c>
      <c r="I7183" s="57">
        <v>-7.86863163173723E-7</v>
      </c>
    </row>
    <row r="7184" spans="2:9" x14ac:dyDescent="0.25">
      <c r="B7184" s="54">
        <v>45173.197916666664</v>
      </c>
      <c r="C7184" s="57">
        <v>1.0935800176072699E-6</v>
      </c>
      <c r="D7184" s="57">
        <v>-3.5491237772604802E-6</v>
      </c>
      <c r="E7184" s="57">
        <v>-2.9897025321119602E-6</v>
      </c>
      <c r="F7184" s="57">
        <v>1.2382665546781101E-6</v>
      </c>
      <c r="G7184" s="57">
        <v>-7.2924240518056903E-7</v>
      </c>
      <c r="H7184" s="57">
        <v>-1.2744450527606999E-6</v>
      </c>
      <c r="I7184" s="57">
        <v>-7.8597082422885699E-7</v>
      </c>
    </row>
    <row r="7185" spans="2:9" x14ac:dyDescent="0.25">
      <c r="B7185" s="54">
        <v>45173.208333333336</v>
      </c>
      <c r="C7185" s="57">
        <v>1.0996726720656499E-6</v>
      </c>
      <c r="D7185" s="57">
        <v>-3.5449345134475399E-6</v>
      </c>
      <c r="E7185" s="57">
        <v>-2.9907084230311901E-6</v>
      </c>
      <c r="F7185" s="57">
        <v>1.24192522177515E-6</v>
      </c>
      <c r="G7185" s="57">
        <v>-7.2779897892655403E-7</v>
      </c>
      <c r="H7185" s="57">
        <v>-1.26506284172237E-6</v>
      </c>
      <c r="I7185" s="57">
        <v>-7.8502556499849195E-7</v>
      </c>
    </row>
    <row r="7186" spans="2:9" x14ac:dyDescent="0.25">
      <c r="B7186" s="54">
        <v>45173.21875</v>
      </c>
      <c r="C7186" s="57">
        <v>1.1071509309186501E-6</v>
      </c>
      <c r="D7186" s="57">
        <v>-3.54045976371788E-6</v>
      </c>
      <c r="E7186" s="57">
        <v>-2.9915124489888901E-6</v>
      </c>
      <c r="F7186" s="57">
        <v>1.24581222328113E-6</v>
      </c>
      <c r="G7186" s="57">
        <v>-7.2636586623723402E-7</v>
      </c>
      <c r="H7186" s="57">
        <v>-1.25505989430144E-6</v>
      </c>
      <c r="I7186" s="57">
        <v>-7.8397492007128397E-7</v>
      </c>
    </row>
    <row r="7187" spans="2:9" x14ac:dyDescent="0.25">
      <c r="B7187" s="54">
        <v>45173.229166666664</v>
      </c>
      <c r="C7187" s="57">
        <v>1.1156860749552499E-6</v>
      </c>
      <c r="D7187" s="57">
        <v>-3.5357423776935101E-6</v>
      </c>
      <c r="E7187" s="57">
        <v>-2.9921079986988701E-6</v>
      </c>
      <c r="F7187" s="57">
        <v>1.25016767141394E-6</v>
      </c>
      <c r="G7187" s="57">
        <v>-7.2499450901885901E-7</v>
      </c>
      <c r="H7187" s="57">
        <v>-1.24446926425878E-6</v>
      </c>
      <c r="I7187" s="57">
        <v>-7.8281588750431397E-7</v>
      </c>
    </row>
    <row r="7188" spans="2:9" x14ac:dyDescent="0.25">
      <c r="B7188" s="54">
        <v>45173.239583333336</v>
      </c>
      <c r="C7188" s="57">
        <v>1.1250169785313499E-6</v>
      </c>
      <c r="D7188" s="57">
        <v>-3.5306569904594001E-6</v>
      </c>
      <c r="E7188" s="57">
        <v>-2.9923784638855901E-6</v>
      </c>
      <c r="F7188" s="57">
        <v>1.25483655509858E-6</v>
      </c>
      <c r="G7188" s="57">
        <v>-7.2360420212108404E-7</v>
      </c>
      <c r="H7188" s="57">
        <v>-1.2332064287919399E-6</v>
      </c>
      <c r="I7188" s="57">
        <v>-7.81504613010511E-7</v>
      </c>
    </row>
    <row r="7189" spans="2:9" x14ac:dyDescent="0.25">
      <c r="B7189" s="54">
        <v>45173.25</v>
      </c>
      <c r="C7189" s="57">
        <v>1.1357366570964801E-6</v>
      </c>
      <c r="D7189" s="57">
        <v>-3.5252340053975801E-6</v>
      </c>
      <c r="E7189" s="57">
        <v>-2.99237338740812E-6</v>
      </c>
      <c r="F7189" s="57">
        <v>1.2597772295756299E-6</v>
      </c>
      <c r="G7189" s="57">
        <v>-7.2213491844741103E-7</v>
      </c>
      <c r="H7189" s="57">
        <v>-1.2215398974109099E-6</v>
      </c>
      <c r="I7189" s="57">
        <v>-7.80055781397233E-7</v>
      </c>
    </row>
    <row r="7190" spans="2:9" x14ac:dyDescent="0.25">
      <c r="B7190" s="54">
        <v>45173.260416666664</v>
      </c>
      <c r="C7190" s="57">
        <v>1.14750794639355E-6</v>
      </c>
      <c r="D7190" s="57">
        <v>-3.51947113072118E-6</v>
      </c>
      <c r="E7190" s="57">
        <v>-2.9920476597439301E-6</v>
      </c>
      <c r="F7190" s="57">
        <v>1.2652359519759201E-6</v>
      </c>
      <c r="G7190" s="57">
        <v>-7.2059560695538803E-7</v>
      </c>
      <c r="H7190" s="57">
        <v>-1.20936050442705E-6</v>
      </c>
      <c r="I7190" s="57">
        <v>-7.7837755267326702E-7</v>
      </c>
    </row>
    <row r="7191" spans="2:9" x14ac:dyDescent="0.25">
      <c r="B7191" s="54">
        <v>45173.270833333336</v>
      </c>
      <c r="C7191" s="57">
        <v>1.1603828998966001E-6</v>
      </c>
      <c r="D7191" s="57">
        <v>-3.5134277579150301E-6</v>
      </c>
      <c r="E7191" s="57">
        <v>-2.9914390490299701E-6</v>
      </c>
      <c r="F7191" s="57">
        <v>1.2709786320256901E-6</v>
      </c>
      <c r="G7191" s="57">
        <v>-7.1897603982820799E-7</v>
      </c>
      <c r="H7191" s="57">
        <v>-1.19672501853451E-6</v>
      </c>
      <c r="I7191" s="57">
        <v>-7.7651648692150703E-7</v>
      </c>
    </row>
    <row r="7192" spans="2:9" x14ac:dyDescent="0.25">
      <c r="B7192" s="54">
        <v>45173.28125</v>
      </c>
      <c r="C7192" s="57">
        <v>1.1744569856443101E-6</v>
      </c>
      <c r="D7192" s="57">
        <v>-3.5070366001590099E-6</v>
      </c>
      <c r="E7192" s="57">
        <v>-2.99036348410244E-6</v>
      </c>
      <c r="F7192" s="57">
        <v>1.2770147118363001E-6</v>
      </c>
      <c r="G7192" s="57">
        <v>-7.1725896495168197E-7</v>
      </c>
      <c r="H7192" s="57">
        <v>-1.18378555093494E-6</v>
      </c>
      <c r="I7192" s="57">
        <v>-7.7443756080583902E-7</v>
      </c>
    </row>
    <row r="7193" spans="2:9" x14ac:dyDescent="0.25">
      <c r="B7193" s="54">
        <v>45173.291666666664</v>
      </c>
      <c r="C7193" s="57">
        <v>1.1894589799395799E-6</v>
      </c>
      <c r="D7193" s="57">
        <v>-3.50020024839341E-6</v>
      </c>
      <c r="E7193" s="57">
        <v>-2.9888058504605698E-6</v>
      </c>
      <c r="F7193" s="57">
        <v>1.2833221520258899E-6</v>
      </c>
      <c r="G7193" s="57">
        <v>-7.1537235587930803E-7</v>
      </c>
      <c r="H7193" s="57">
        <v>-1.1703458339156699E-6</v>
      </c>
      <c r="I7193" s="57">
        <v>-7.7206751073248304E-7</v>
      </c>
    </row>
    <row r="7194" spans="2:9" x14ac:dyDescent="0.25">
      <c r="B7194" s="54">
        <v>45173.302083333336</v>
      </c>
      <c r="C7194" s="57">
        <v>1.2053041378725699E-6</v>
      </c>
      <c r="D7194" s="57">
        <v>-3.49301648903592E-6</v>
      </c>
      <c r="E7194" s="57">
        <v>-2.9867326103055401E-6</v>
      </c>
      <c r="F7194" s="57">
        <v>1.2901665437073001E-6</v>
      </c>
      <c r="G7194" s="57">
        <v>-7.1335076056389802E-7</v>
      </c>
      <c r="H7194" s="57">
        <v>-1.15659473407417E-6</v>
      </c>
      <c r="I7194" s="57">
        <v>-7.6944755655684605E-7</v>
      </c>
    </row>
    <row r="7195" spans="2:9" x14ac:dyDescent="0.25">
      <c r="B7195" s="54">
        <v>45173.3125</v>
      </c>
      <c r="C7195" s="57">
        <v>1.2216444639056799E-6</v>
      </c>
      <c r="D7195" s="57">
        <v>-3.48557209833535E-6</v>
      </c>
      <c r="E7195" s="57">
        <v>-2.9842626114756699E-6</v>
      </c>
      <c r="F7195" s="57">
        <v>1.29726644842795E-6</v>
      </c>
      <c r="G7195" s="57">
        <v>-7.1116262833590397E-7</v>
      </c>
      <c r="H7195" s="57">
        <v>-1.14269530383346E-6</v>
      </c>
      <c r="I7195" s="57">
        <v>-7.6647510648917603E-7</v>
      </c>
    </row>
    <row r="7196" spans="2:9" x14ac:dyDescent="0.25">
      <c r="B7196" s="54">
        <v>45173.322916666664</v>
      </c>
      <c r="C7196" s="57">
        <v>1.23889357815692E-6</v>
      </c>
      <c r="D7196" s="57">
        <v>-3.47780860597485E-6</v>
      </c>
      <c r="E7196" s="57">
        <v>-2.9812288898770099E-6</v>
      </c>
      <c r="F7196" s="57">
        <v>1.3046019415026401E-6</v>
      </c>
      <c r="G7196" s="57">
        <v>-7.0878394706440796E-7</v>
      </c>
      <c r="H7196" s="57">
        <v>-1.1285967618339599E-6</v>
      </c>
      <c r="I7196" s="57">
        <v>-7.6323528227867896E-7</v>
      </c>
    </row>
    <row r="7197" spans="2:9" x14ac:dyDescent="0.25">
      <c r="B7197" s="54">
        <v>45173.333333333336</v>
      </c>
      <c r="C7197" s="57">
        <v>1.2566973645692101E-6</v>
      </c>
      <c r="D7197" s="57">
        <v>-3.4697499909836698E-6</v>
      </c>
      <c r="E7197" s="57">
        <v>-2.9777990898244401E-6</v>
      </c>
      <c r="F7197" s="57">
        <v>1.3121426337272501E-6</v>
      </c>
      <c r="G7197" s="57">
        <v>-7.0598070074293405E-7</v>
      </c>
      <c r="H7197" s="57">
        <v>-1.11438350622931E-6</v>
      </c>
      <c r="I7197" s="57">
        <v>-7.5971849494129095E-7</v>
      </c>
    </row>
    <row r="7198" spans="2:9" x14ac:dyDescent="0.25">
      <c r="B7198" s="54">
        <v>45173.34375</v>
      </c>
      <c r="C7198" s="57">
        <v>1.2747313418624099E-6</v>
      </c>
      <c r="D7198" s="57">
        <v>-3.46142138853989E-6</v>
      </c>
      <c r="E7198" s="57">
        <v>-2.97379910826316E-6</v>
      </c>
      <c r="F7198" s="57">
        <v>1.3200049868179E-6</v>
      </c>
      <c r="G7198" s="57">
        <v>-7.0293701895157503E-7</v>
      </c>
      <c r="H7198" s="57">
        <v>-1.10025968389742E-6</v>
      </c>
      <c r="I7198" s="57">
        <v>-7.5593059397058599E-7</v>
      </c>
    </row>
    <row r="7199" spans="2:9" x14ac:dyDescent="0.25">
      <c r="B7199" s="54">
        <v>45173.354166666664</v>
      </c>
      <c r="C7199" s="57">
        <v>1.2932629729551401E-6</v>
      </c>
      <c r="D7199" s="57">
        <v>-3.4528510595158101E-6</v>
      </c>
      <c r="E7199" s="57">
        <v>-2.9692399325621998E-6</v>
      </c>
      <c r="F7199" s="57">
        <v>1.3281459349870901E-6</v>
      </c>
      <c r="G7199" s="57">
        <v>-6.9964951289333005E-7</v>
      </c>
      <c r="H7199" s="57">
        <v>-1.08618670277149E-6</v>
      </c>
      <c r="I7199" s="57">
        <v>-7.5174401607541202E-7</v>
      </c>
    </row>
    <row r="7200" spans="2:9" x14ac:dyDescent="0.25">
      <c r="B7200" s="54">
        <v>45173.364583333336</v>
      </c>
      <c r="C7200" s="57">
        <v>1.3117581677469899E-6</v>
      </c>
      <c r="D7200" s="57">
        <v>-3.44408137976768E-6</v>
      </c>
      <c r="E7200" s="57">
        <v>-2.9642817418960201E-6</v>
      </c>
      <c r="F7200" s="57">
        <v>1.336391871454E-6</v>
      </c>
      <c r="G7200" s="57">
        <v>-6.9610756620619399E-7</v>
      </c>
      <c r="H7200" s="57">
        <v>-1.07221970696434E-6</v>
      </c>
      <c r="I7200" s="57">
        <v>-7.4728383058559901E-7</v>
      </c>
    </row>
    <row r="7201" spans="2:9" x14ac:dyDescent="0.25">
      <c r="B7201" s="54">
        <v>45173.375</v>
      </c>
      <c r="C7201" s="57">
        <v>1.3302455818516E-6</v>
      </c>
      <c r="D7201" s="57">
        <v>-3.4351463769412502E-6</v>
      </c>
      <c r="E7201" s="57">
        <v>-2.9587542839096899E-6</v>
      </c>
      <c r="F7201" s="57">
        <v>1.34485373215263E-6</v>
      </c>
      <c r="G7201" s="57">
        <v>-6.9217025306958905E-7</v>
      </c>
      <c r="H7201" s="57">
        <v>-1.0586565635328699E-6</v>
      </c>
      <c r="I7201" s="57">
        <v>-7.4239319474568404E-7</v>
      </c>
    </row>
    <row r="7202" spans="2:9" x14ac:dyDescent="0.25">
      <c r="B7202" s="54">
        <v>45173.385416666664</v>
      </c>
      <c r="C7202" s="57">
        <v>1.3485508910604201E-6</v>
      </c>
      <c r="D7202" s="57">
        <v>-3.4261809609980999E-6</v>
      </c>
      <c r="E7202" s="57">
        <v>-2.95269876135066E-6</v>
      </c>
      <c r="F7202" s="57">
        <v>1.35333506975021E-6</v>
      </c>
      <c r="G7202" s="57">
        <v>-6.8796934952562704E-7</v>
      </c>
      <c r="H7202" s="57">
        <v>-1.0455699095621999E-6</v>
      </c>
      <c r="I7202" s="57">
        <v>-7.3724411567644501E-7</v>
      </c>
    </row>
    <row r="7203" spans="2:9" x14ac:dyDescent="0.25">
      <c r="B7203" s="54">
        <v>45173.395833333336</v>
      </c>
      <c r="C7203" s="57">
        <v>1.3663141271208401E-6</v>
      </c>
      <c r="D7203" s="57">
        <v>-3.4171627749390999E-6</v>
      </c>
      <c r="E7203" s="57">
        <v>-2.9463174500544101E-6</v>
      </c>
      <c r="F7203" s="57">
        <v>1.36192599112889E-6</v>
      </c>
      <c r="G7203" s="57">
        <v>-6.8334062264481702E-7</v>
      </c>
      <c r="H7203" s="57">
        <v>-1.03309114493876E-6</v>
      </c>
      <c r="I7203" s="57">
        <v>-7.31855625468823E-7</v>
      </c>
    </row>
    <row r="7204" spans="2:9" x14ac:dyDescent="0.25">
      <c r="B7204" s="54">
        <v>45173.40625</v>
      </c>
      <c r="C7204" s="57">
        <v>1.38340443269979E-6</v>
      </c>
      <c r="D7204" s="57">
        <v>-3.4081693970902299E-6</v>
      </c>
      <c r="E7204" s="57">
        <v>-2.9394777874390502E-6</v>
      </c>
      <c r="F7204" s="57">
        <v>1.3704287484119301E-6</v>
      </c>
      <c r="G7204" s="57">
        <v>-6.7844953488827005E-7</v>
      </c>
      <c r="H7204" s="57">
        <v>-1.02118328338407E-6</v>
      </c>
      <c r="I7204" s="57">
        <v>-7.2606758211913101E-7</v>
      </c>
    </row>
    <row r="7205" spans="2:9" x14ac:dyDescent="0.25">
      <c r="B7205" s="54">
        <v>45173.416666666664</v>
      </c>
      <c r="C7205" s="57">
        <v>1.3996325597323601E-6</v>
      </c>
      <c r="D7205" s="57">
        <v>-3.3992699285766702E-6</v>
      </c>
      <c r="E7205" s="57">
        <v>-2.9323942483052401E-6</v>
      </c>
      <c r="F7205" s="57">
        <v>1.37877360650929E-6</v>
      </c>
      <c r="G7205" s="57">
        <v>-6.7313473542731496E-7</v>
      </c>
      <c r="H7205" s="57">
        <v>-1.01023072970607E-6</v>
      </c>
      <c r="I7205" s="57">
        <v>-7.1993560747129101E-7</v>
      </c>
    </row>
    <row r="7206" spans="2:9" x14ac:dyDescent="0.25">
      <c r="B7206" s="54">
        <v>45173.427083333336</v>
      </c>
      <c r="C7206" s="57">
        <v>1.41490202358203E-6</v>
      </c>
      <c r="D7206" s="57">
        <v>-3.39064766132173E-6</v>
      </c>
      <c r="E7206" s="57">
        <v>-2.9251124530865002E-6</v>
      </c>
      <c r="F7206" s="57">
        <v>1.3868573277143699E-6</v>
      </c>
      <c r="G7206" s="57">
        <v>-6.6758185725307302E-7</v>
      </c>
      <c r="H7206" s="57">
        <v>-1.00034819399886E-6</v>
      </c>
      <c r="I7206" s="57">
        <v>-7.1364665648744701E-7</v>
      </c>
    </row>
    <row r="7207" spans="2:9" x14ac:dyDescent="0.25">
      <c r="B7207" s="54">
        <v>45173.4375</v>
      </c>
      <c r="C7207" s="57">
        <v>1.4288369296164699E-6</v>
      </c>
      <c r="D7207" s="57">
        <v>-3.3822698819575099E-6</v>
      </c>
      <c r="E7207" s="57">
        <v>-2.9175281286943002E-6</v>
      </c>
      <c r="F7207" s="57">
        <v>1.39473395728681E-6</v>
      </c>
      <c r="G7207" s="57">
        <v>-6.6181251469101301E-7</v>
      </c>
      <c r="H7207" s="57">
        <v>-9.9168543004145194E-7</v>
      </c>
      <c r="I7207" s="57">
        <v>-7.0723685490327101E-7</v>
      </c>
    </row>
    <row r="7208" spans="2:9" x14ac:dyDescent="0.25">
      <c r="B7208" s="54">
        <v>45173.447916666664</v>
      </c>
      <c r="C7208" s="57">
        <v>1.4412332893454101E-6</v>
      </c>
      <c r="D7208" s="57">
        <v>-3.3744029351256298E-6</v>
      </c>
      <c r="E7208" s="57">
        <v>-2.9096760437643899E-6</v>
      </c>
      <c r="F7208" s="57">
        <v>1.40217842626929E-6</v>
      </c>
      <c r="G7208" s="57">
        <v>-6.5586888752722205E-7</v>
      </c>
      <c r="H7208" s="57">
        <v>-9.8442952330696908E-7</v>
      </c>
      <c r="I7208" s="57">
        <v>-7.0077035142387895E-7</v>
      </c>
    </row>
    <row r="7209" spans="2:9" x14ac:dyDescent="0.25">
      <c r="B7209" s="54">
        <v>45173.458333333336</v>
      </c>
      <c r="C7209" s="57">
        <v>1.45136291646639E-6</v>
      </c>
      <c r="D7209" s="57">
        <v>-3.3670432383148498E-6</v>
      </c>
      <c r="E7209" s="57">
        <v>-2.9018635962499401E-6</v>
      </c>
      <c r="F7209" s="57">
        <v>1.4091087058657999E-6</v>
      </c>
      <c r="G7209" s="57">
        <v>-6.4958027328056495E-7</v>
      </c>
      <c r="H7209" s="57">
        <v>-9.7877313044907103E-7</v>
      </c>
      <c r="I7209" s="57">
        <v>-6.9413729001468799E-7</v>
      </c>
    </row>
    <row r="7210" spans="2:9" x14ac:dyDescent="0.25">
      <c r="B7210" s="54">
        <v>45173.46875</v>
      </c>
      <c r="C7210" s="57">
        <v>1.4591206835374499E-6</v>
      </c>
      <c r="D7210" s="57">
        <v>-3.3602518387411998E-6</v>
      </c>
      <c r="E7210" s="57">
        <v>-2.8940253701811601E-6</v>
      </c>
      <c r="F7210" s="57">
        <v>1.41535588491997E-6</v>
      </c>
      <c r="G7210" s="57">
        <v>-6.4318182711225503E-7</v>
      </c>
      <c r="H7210" s="57">
        <v>-9.7479017636117391E-7</v>
      </c>
      <c r="I7210" s="57">
        <v>-6.8756624005109401E-7</v>
      </c>
    </row>
    <row r="7211" spans="2:9" x14ac:dyDescent="0.25">
      <c r="B7211" s="54">
        <v>45173.479166666664</v>
      </c>
      <c r="C7211" s="57">
        <v>1.4641135724497899E-6</v>
      </c>
      <c r="D7211" s="57">
        <v>-3.35409860563245E-6</v>
      </c>
      <c r="E7211" s="57">
        <v>-2.8864388017274002E-6</v>
      </c>
      <c r="F7211" s="57">
        <v>1.42096103737507E-6</v>
      </c>
      <c r="G7211" s="57">
        <v>-6.3651669751096201E-7</v>
      </c>
      <c r="H7211" s="57">
        <v>-9.72392799213911E-7</v>
      </c>
      <c r="I7211" s="57">
        <v>-6.8096035978120103E-7</v>
      </c>
    </row>
    <row r="7212" spans="2:9" x14ac:dyDescent="0.25">
      <c r="B7212" s="54">
        <v>45173.489583333336</v>
      </c>
      <c r="C7212" s="57">
        <v>1.4660553754721999E-6</v>
      </c>
      <c r="D7212" s="57">
        <v>-3.3484640517131602E-6</v>
      </c>
      <c r="E7212" s="57">
        <v>-2.87906461692189E-6</v>
      </c>
      <c r="F7212" s="57">
        <v>1.4259592546342199E-6</v>
      </c>
      <c r="G7212" s="57">
        <v>-6.2985497214959399E-7</v>
      </c>
      <c r="H7212" s="57">
        <v>-9.7155751292637492E-7</v>
      </c>
      <c r="I7212" s="57">
        <v>-6.7455071085065803E-7</v>
      </c>
    </row>
    <row r="7213" spans="2:9" x14ac:dyDescent="0.25">
      <c r="B7213" s="54">
        <v>45173.5</v>
      </c>
      <c r="C7213" s="57">
        <v>1.46508977480481E-6</v>
      </c>
      <c r="D7213" s="57">
        <v>-3.3434878153272599E-6</v>
      </c>
      <c r="E7213" s="57">
        <v>-2.8721443943732602E-6</v>
      </c>
      <c r="F7213" s="57">
        <v>1.4303441471472E-6</v>
      </c>
      <c r="G7213" s="57">
        <v>-6.2324826493350705E-7</v>
      </c>
      <c r="H7213" s="57">
        <v>-9.72208037376197E-7</v>
      </c>
      <c r="I7213" s="57">
        <v>-6.6838928610924599E-7</v>
      </c>
    </row>
    <row r="7214" spans="2:9" x14ac:dyDescent="0.25">
      <c r="B7214" s="54">
        <v>45173.510416666664</v>
      </c>
      <c r="C7214" s="57">
        <v>1.46122274024045E-6</v>
      </c>
      <c r="D7214" s="57">
        <v>-3.33918429044421E-6</v>
      </c>
      <c r="E7214" s="57">
        <v>-2.8657580022987401E-6</v>
      </c>
      <c r="F7214" s="57">
        <v>1.4339659508765801E-6</v>
      </c>
      <c r="G7214" s="57">
        <v>-6.1678523204457804E-7</v>
      </c>
      <c r="H7214" s="57">
        <v>-9.7424905788232997E-7</v>
      </c>
      <c r="I7214" s="57">
        <v>-6.62524289637581E-7</v>
      </c>
    </row>
    <row r="7215" spans="2:9" x14ac:dyDescent="0.25">
      <c r="B7215" s="54">
        <v>45173.520833333336</v>
      </c>
      <c r="C7215" s="57">
        <v>1.4542899517132899E-6</v>
      </c>
      <c r="D7215" s="57">
        <v>-3.3355046362132299E-6</v>
      </c>
      <c r="E7215" s="57">
        <v>-2.8599509190908799E-6</v>
      </c>
      <c r="F7215" s="57">
        <v>1.43684125203159E-6</v>
      </c>
      <c r="G7215" s="57">
        <v>-6.1052020583512996E-7</v>
      </c>
      <c r="H7215" s="57">
        <v>-9.7756652796877698E-7</v>
      </c>
      <c r="I7215" s="57">
        <v>-6.5685076118163501E-7</v>
      </c>
    </row>
    <row r="7216" spans="2:9" x14ac:dyDescent="0.25">
      <c r="B7216" s="54">
        <v>45173.53125</v>
      </c>
      <c r="C7216" s="57">
        <v>1.4446790259865699E-6</v>
      </c>
      <c r="D7216" s="57">
        <v>-3.3323769976853E-6</v>
      </c>
      <c r="E7216" s="57">
        <v>-2.8546760781048798E-6</v>
      </c>
      <c r="F7216" s="57">
        <v>1.43896459497235E-6</v>
      </c>
      <c r="G7216" s="57">
        <v>-6.0448720639446903E-7</v>
      </c>
      <c r="H7216" s="57">
        <v>-9.8200641122532002E-7</v>
      </c>
      <c r="I7216" s="57">
        <v>-6.5156761224519504E-7</v>
      </c>
    </row>
    <row r="7217" spans="2:9" x14ac:dyDescent="0.25">
      <c r="B7217" s="54">
        <v>45173.541666666664</v>
      </c>
      <c r="C7217" s="57">
        <v>1.4325247134649E-6</v>
      </c>
      <c r="D7217" s="57">
        <v>-3.3298030814237798E-6</v>
      </c>
      <c r="E7217" s="57">
        <v>-2.8501152581920898E-6</v>
      </c>
      <c r="F7217" s="57">
        <v>1.4402898912493001E-6</v>
      </c>
      <c r="G7217" s="57">
        <v>-5.98540889255712E-7</v>
      </c>
      <c r="H7217" s="57">
        <v>-9.8742423461396198E-7</v>
      </c>
      <c r="I7217" s="57">
        <v>-6.4673098488332602E-7</v>
      </c>
    </row>
    <row r="7218" spans="2:9" x14ac:dyDescent="0.25">
      <c r="B7218" s="54">
        <v>45173.552083333336</v>
      </c>
      <c r="C7218" s="57">
        <v>1.4180928464233601E-6</v>
      </c>
      <c r="D7218" s="57">
        <v>-3.3278450580619201E-6</v>
      </c>
      <c r="E7218" s="57">
        <v>-2.8463696007340801E-6</v>
      </c>
      <c r="F7218" s="57">
        <v>1.4409412931482001E-6</v>
      </c>
      <c r="G7218" s="57">
        <v>-5.9295665614661302E-7</v>
      </c>
      <c r="H7218" s="57">
        <v>-9.9358241591861904E-7</v>
      </c>
      <c r="I7218" s="57">
        <v>-6.4207013468286202E-7</v>
      </c>
    </row>
    <row r="7219" spans="2:9" x14ac:dyDescent="0.25">
      <c r="B7219" s="54">
        <v>45173.5625</v>
      </c>
      <c r="C7219" s="57">
        <v>1.4016515233471199E-6</v>
      </c>
      <c r="D7219" s="57">
        <v>-3.3264814574241998E-6</v>
      </c>
      <c r="E7219" s="57">
        <v>-2.84349395687547E-6</v>
      </c>
      <c r="F7219" s="57">
        <v>1.4408586837406001E-6</v>
      </c>
      <c r="G7219" s="57">
        <v>-5.8757050273758404E-7</v>
      </c>
      <c r="H7219" s="57">
        <v>-1.0002448766063999E-6</v>
      </c>
      <c r="I7219" s="57">
        <v>-6.3792012347995503E-7</v>
      </c>
    </row>
    <row r="7220" spans="2:9" x14ac:dyDescent="0.25">
      <c r="B7220" s="54">
        <v>45173.572916666664</v>
      </c>
      <c r="C7220" s="57">
        <v>1.3835108914591399E-6</v>
      </c>
      <c r="D7220" s="57">
        <v>-3.32566582645549E-6</v>
      </c>
      <c r="E7220" s="57">
        <v>-2.8415610594342602E-6</v>
      </c>
      <c r="F7220" s="57">
        <v>1.4401894060466299E-6</v>
      </c>
      <c r="G7220" s="57">
        <v>-5.8264535150863197E-7</v>
      </c>
      <c r="H7220" s="57">
        <v>-1.0070852416066799E-6</v>
      </c>
      <c r="I7220" s="57">
        <v>-6.3444380599027797E-7</v>
      </c>
    </row>
    <row r="7221" spans="2:9" x14ac:dyDescent="0.25">
      <c r="B7221" s="54">
        <v>45173.583333333336</v>
      </c>
      <c r="C7221" s="57">
        <v>1.36414473843625E-6</v>
      </c>
      <c r="D7221" s="57">
        <v>-3.3253227264431302E-6</v>
      </c>
      <c r="E7221" s="57">
        <v>-2.8405554364839901E-6</v>
      </c>
      <c r="F7221" s="57">
        <v>1.4389891223746101E-6</v>
      </c>
      <c r="G7221" s="57">
        <v>-5.7822466893200998E-7</v>
      </c>
      <c r="H7221" s="57">
        <v>-1.0140525308263699E-6</v>
      </c>
      <c r="I7221" s="57">
        <v>-6.3135033957701701E-7</v>
      </c>
    </row>
    <row r="7222" spans="2:9" x14ac:dyDescent="0.25">
      <c r="B7222" s="54">
        <v>45173.59375</v>
      </c>
      <c r="C7222" s="57">
        <v>1.3440897147509601E-6</v>
      </c>
      <c r="D7222" s="57">
        <v>-3.3254336150069402E-6</v>
      </c>
      <c r="E7222" s="57">
        <v>-2.8404818292819402E-6</v>
      </c>
      <c r="F7222" s="57">
        <v>1.4372940038957199E-6</v>
      </c>
      <c r="G7222" s="57">
        <v>-5.7418865520707295E-7</v>
      </c>
      <c r="H7222" s="57">
        <v>-1.0206724041399799E-6</v>
      </c>
      <c r="I7222" s="57">
        <v>-6.2879260131607698E-7</v>
      </c>
    </row>
    <row r="7223" spans="2:9" x14ac:dyDescent="0.25">
      <c r="B7223" s="54">
        <v>45173.604166666664</v>
      </c>
      <c r="C7223" s="57">
        <v>1.3240034707316E-6</v>
      </c>
      <c r="D7223" s="57">
        <v>-3.3258743653874399E-6</v>
      </c>
      <c r="E7223" s="57">
        <v>-2.8413406204415801E-6</v>
      </c>
      <c r="F7223" s="57">
        <v>1.4351702230508401E-6</v>
      </c>
      <c r="G7223" s="57">
        <v>-5.7084422757779402E-7</v>
      </c>
      <c r="H7223" s="57">
        <v>-1.02671864328257E-6</v>
      </c>
      <c r="I7223" s="57">
        <v>-6.2675763811741501E-7</v>
      </c>
    </row>
    <row r="7224" spans="2:9" x14ac:dyDescent="0.25">
      <c r="B7224" s="54">
        <v>45173.614583333336</v>
      </c>
      <c r="C7224" s="57">
        <v>1.3037885175062901E-6</v>
      </c>
      <c r="D7224" s="57">
        <v>-3.3265912496763901E-6</v>
      </c>
      <c r="E7224" s="57">
        <v>-2.8430458637648701E-6</v>
      </c>
      <c r="F7224" s="57">
        <v>1.4327708769030799E-6</v>
      </c>
      <c r="G7224" s="57">
        <v>-5.6806025880815398E-7</v>
      </c>
      <c r="H7224" s="57">
        <v>-1.0320645098828101E-6</v>
      </c>
      <c r="I7224" s="57">
        <v>-6.2524347526962097E-7</v>
      </c>
    </row>
    <row r="7225" spans="2:9" x14ac:dyDescent="0.25">
      <c r="B7225" s="54">
        <v>45173.625</v>
      </c>
      <c r="C7225" s="57">
        <v>1.28434370672882E-6</v>
      </c>
      <c r="D7225" s="57">
        <v>-3.3274544536161798E-6</v>
      </c>
      <c r="E7225" s="57">
        <v>-2.8456035409878598E-6</v>
      </c>
      <c r="F7225" s="57">
        <v>1.43015069462659E-6</v>
      </c>
      <c r="G7225" s="57">
        <v>-5.6585151435638704E-7</v>
      </c>
      <c r="H7225" s="57">
        <v>-1.0363033629504401E-6</v>
      </c>
      <c r="I7225" s="57">
        <v>-6.2419506258263402E-7</v>
      </c>
    </row>
    <row r="7226" spans="2:9" x14ac:dyDescent="0.25">
      <c r="B7226" s="54">
        <v>45173.635416666664</v>
      </c>
      <c r="C7226" s="57">
        <v>1.26633235001428E-6</v>
      </c>
      <c r="D7226" s="57">
        <v>-3.3284335915865298E-6</v>
      </c>
      <c r="E7226" s="57">
        <v>-2.8488952684550601E-6</v>
      </c>
      <c r="F7226" s="57">
        <v>1.4274329124039299E-6</v>
      </c>
      <c r="G7226" s="57">
        <v>-5.6419146050946202E-7</v>
      </c>
      <c r="H7226" s="57">
        <v>-1.03939224634024E-6</v>
      </c>
      <c r="I7226" s="57">
        <v>-6.2356368469444804E-7</v>
      </c>
    </row>
    <row r="7227" spans="2:9" x14ac:dyDescent="0.25">
      <c r="B7227" s="54">
        <v>45173.645833333336</v>
      </c>
      <c r="C7227" s="57">
        <v>1.2501468160905799E-6</v>
      </c>
      <c r="D7227" s="57">
        <v>-3.3294403741317602E-6</v>
      </c>
      <c r="E7227" s="57">
        <v>-2.852870404252E-6</v>
      </c>
      <c r="F7227" s="57">
        <v>1.4246919707362601E-6</v>
      </c>
      <c r="G7227" s="57">
        <v>-5.6306032935549204E-7</v>
      </c>
      <c r="H7227" s="57">
        <v>-1.04116608802287E-6</v>
      </c>
      <c r="I7227" s="57">
        <v>-6.2333427496589703E-7</v>
      </c>
    </row>
    <row r="7228" spans="2:9" x14ac:dyDescent="0.25">
      <c r="B7228" s="54">
        <v>45173.65625</v>
      </c>
      <c r="C7228" s="57">
        <v>1.2356393224385001E-6</v>
      </c>
      <c r="D7228" s="57">
        <v>-3.3304473872685598E-6</v>
      </c>
      <c r="E7228" s="57">
        <v>-2.8574460121184698E-6</v>
      </c>
      <c r="F7228" s="57">
        <v>1.42199030223274E-6</v>
      </c>
      <c r="G7228" s="57">
        <v>-5.6245505484834704E-7</v>
      </c>
      <c r="H7228" s="57">
        <v>-1.0415142956021599E-6</v>
      </c>
      <c r="I7228" s="57">
        <v>-6.2346589249417298E-7</v>
      </c>
    </row>
    <row r="7229" spans="2:9" x14ac:dyDescent="0.25">
      <c r="B7229" s="54">
        <v>45173.666666666664</v>
      </c>
      <c r="C7229" s="57">
        <v>1.22349806854658E-6</v>
      </c>
      <c r="D7229" s="57">
        <v>-3.3313857213393402E-6</v>
      </c>
      <c r="E7229" s="57">
        <v>-2.8625812295211001E-6</v>
      </c>
      <c r="F7229" s="57">
        <v>1.41942895358065E-6</v>
      </c>
      <c r="G7229" s="57">
        <v>-5.6233684213636195E-7</v>
      </c>
      <c r="H7229" s="57">
        <v>-1.0405545295349599E-6</v>
      </c>
      <c r="I7229" s="57">
        <v>-6.2393816515994399E-7</v>
      </c>
    </row>
    <row r="7230" spans="2:9" x14ac:dyDescent="0.25">
      <c r="B7230" s="54">
        <v>45173.677083333336</v>
      </c>
      <c r="C7230" s="57">
        <v>1.21384895385358E-6</v>
      </c>
      <c r="D7230" s="57">
        <v>-3.3322234933350901E-6</v>
      </c>
      <c r="E7230" s="57">
        <v>-2.86815369125462E-6</v>
      </c>
      <c r="F7230" s="57">
        <v>1.4170635607097199E-6</v>
      </c>
      <c r="G7230" s="57">
        <v>-5.6266764777844603E-7</v>
      </c>
      <c r="H7230" s="57">
        <v>-1.0381433075831499E-6</v>
      </c>
      <c r="I7230" s="57">
        <v>-6.2471426579029E-7</v>
      </c>
    </row>
    <row r="7231" spans="2:9" x14ac:dyDescent="0.25">
      <c r="B7231" s="54">
        <v>45173.6875</v>
      </c>
      <c r="C7231" s="57">
        <v>1.20612298501302E-6</v>
      </c>
      <c r="D7231" s="57">
        <v>-3.3328492111581101E-6</v>
      </c>
      <c r="E7231" s="57">
        <v>-2.8740760727623501E-6</v>
      </c>
      <c r="F7231" s="57">
        <v>1.41496412709634E-6</v>
      </c>
      <c r="G7231" s="57">
        <v>-5.6352987903807599E-7</v>
      </c>
      <c r="H7231" s="57">
        <v>-1.03430032383016E-6</v>
      </c>
      <c r="I7231" s="57">
        <v>-6.2572479310824503E-7</v>
      </c>
    </row>
    <row r="7232" spans="2:9" x14ac:dyDescent="0.25">
      <c r="B7232" s="54">
        <v>45173.697916666664</v>
      </c>
      <c r="C7232" s="57">
        <v>1.2012248198237899E-6</v>
      </c>
      <c r="D7232" s="57">
        <v>-3.33327638039384E-6</v>
      </c>
      <c r="E7232" s="57">
        <v>-2.8802284874000199E-6</v>
      </c>
      <c r="F7232" s="57">
        <v>1.4131901820629001E-6</v>
      </c>
      <c r="G7232" s="57">
        <v>-5.6472269830363403E-7</v>
      </c>
      <c r="H7232" s="57">
        <v>-1.0291496821007E-6</v>
      </c>
      <c r="I7232" s="57">
        <v>-6.2693905079816399E-7</v>
      </c>
    </row>
    <row r="7233" spans="2:9" x14ac:dyDescent="0.25">
      <c r="B7233" s="54">
        <v>45173.708333333336</v>
      </c>
      <c r="C7233" s="57">
        <v>1.19908738044036E-6</v>
      </c>
      <c r="D7233" s="57">
        <v>-3.3333713973302501E-6</v>
      </c>
      <c r="E7233" s="57">
        <v>-2.88653896233254E-6</v>
      </c>
      <c r="F7233" s="57">
        <v>1.4117851955429199E-6</v>
      </c>
      <c r="G7233" s="57">
        <v>-5.6628012646655495E-7</v>
      </c>
      <c r="H7233" s="57">
        <v>-1.02275965327266E-6</v>
      </c>
      <c r="I7233" s="57">
        <v>-6.2829375254703005E-7</v>
      </c>
    </row>
    <row r="7234" spans="2:9" x14ac:dyDescent="0.25">
      <c r="B7234" s="54">
        <v>45173.71875</v>
      </c>
      <c r="C7234" s="57">
        <v>1.19914998156286E-6</v>
      </c>
      <c r="D7234" s="57">
        <v>-3.3331444634423502E-6</v>
      </c>
      <c r="E7234" s="57">
        <v>-2.8929897553710998E-6</v>
      </c>
      <c r="F7234" s="57">
        <v>1.4107978371269601E-6</v>
      </c>
      <c r="G7234" s="57">
        <v>-5.6820183563869398E-7</v>
      </c>
      <c r="H7234" s="57">
        <v>-1.01515150913324E-6</v>
      </c>
      <c r="I7234" s="57">
        <v>-6.2977895944210197E-7</v>
      </c>
    </row>
    <row r="7235" spans="2:9" x14ac:dyDescent="0.25">
      <c r="B7235" s="54">
        <v>45173.729166666664</v>
      </c>
      <c r="C7235" s="57">
        <v>1.2013606379474501E-6</v>
      </c>
      <c r="D7235" s="57">
        <v>-3.33261466559857E-6</v>
      </c>
      <c r="E7235" s="57">
        <v>-2.8993101409978301E-6</v>
      </c>
      <c r="F7235" s="57">
        <v>1.4102521469223E-6</v>
      </c>
      <c r="G7235" s="57">
        <v>-5.7038529642105002E-7</v>
      </c>
      <c r="H7235" s="57">
        <v>-1.0065660759519E-6</v>
      </c>
      <c r="I7235" s="57">
        <v>-6.3137760241628098E-7</v>
      </c>
    </row>
    <row r="7236" spans="2:9" x14ac:dyDescent="0.25">
      <c r="B7236" s="54">
        <v>45173.739583333336</v>
      </c>
      <c r="C7236" s="57">
        <v>1.2056778297777199E-6</v>
      </c>
      <c r="D7236" s="57">
        <v>-3.3317104274624699E-6</v>
      </c>
      <c r="E7236" s="57">
        <v>-2.9055986093611199E-6</v>
      </c>
      <c r="F7236" s="57">
        <v>1.4101617842259301E-6</v>
      </c>
      <c r="G7236" s="57">
        <v>-5.7279126464752695E-7</v>
      </c>
      <c r="H7236" s="57">
        <v>-9.9695804593866508E-7</v>
      </c>
      <c r="I7236" s="57">
        <v>-6.3300067078519003E-7</v>
      </c>
    </row>
    <row r="7237" spans="2:9" x14ac:dyDescent="0.25">
      <c r="B7237" s="54">
        <v>45173.75</v>
      </c>
      <c r="C7237" s="57">
        <v>1.2116875508085901E-6</v>
      </c>
      <c r="D7237" s="57">
        <v>-3.33042185598081E-6</v>
      </c>
      <c r="E7237" s="57">
        <v>-2.9115841176183799E-6</v>
      </c>
      <c r="F7237" s="57">
        <v>1.41054861574386E-6</v>
      </c>
      <c r="G7237" s="57">
        <v>-5.7540417533142497E-7</v>
      </c>
      <c r="H7237" s="57">
        <v>-9.8640407563709504E-7</v>
      </c>
      <c r="I7237" s="57">
        <v>-6.3460296902389597E-7</v>
      </c>
    </row>
    <row r="7238" spans="2:9" x14ac:dyDescent="0.25">
      <c r="B7238" s="54">
        <v>45173.760416666664</v>
      </c>
      <c r="C7238" s="57">
        <v>1.2193157128783401E-6</v>
      </c>
      <c r="D7238" s="57">
        <v>-3.3287408236171702E-6</v>
      </c>
      <c r="E7238" s="57">
        <v>-2.9173819704920701E-6</v>
      </c>
      <c r="F7238" s="57">
        <v>1.4113938051041099E-6</v>
      </c>
      <c r="G7238" s="57">
        <v>-5.78131638842425E-7</v>
      </c>
      <c r="H7238" s="57">
        <v>-9.753030449445089E-7</v>
      </c>
      <c r="I7238" s="57">
        <v>-6.3620341923407497E-7</v>
      </c>
    </row>
    <row r="7239" spans="2:9" x14ac:dyDescent="0.25">
      <c r="B7239" s="54">
        <v>45173.770833333336</v>
      </c>
      <c r="C7239" s="57">
        <v>1.2282662001536699E-6</v>
      </c>
      <c r="D7239" s="57">
        <v>-3.3266581553189801E-6</v>
      </c>
      <c r="E7239" s="57">
        <v>-2.92273612268329E-6</v>
      </c>
      <c r="F7239" s="57">
        <v>1.4127145886139299E-6</v>
      </c>
      <c r="G7239" s="57">
        <v>-5.8098674831500999E-7</v>
      </c>
      <c r="H7239" s="57">
        <v>-9.6362780669183008E-7</v>
      </c>
      <c r="I7239" s="57">
        <v>-6.3778526694264399E-7</v>
      </c>
    </row>
    <row r="7240" spans="2:9" x14ac:dyDescent="0.25">
      <c r="B7240" s="54">
        <v>45173.78125</v>
      </c>
      <c r="C7240" s="57">
        <v>1.2383979386608401E-6</v>
      </c>
      <c r="D7240" s="57">
        <v>-3.3241608390724901E-6</v>
      </c>
      <c r="E7240" s="57">
        <v>-2.9276654762301499E-6</v>
      </c>
      <c r="F7240" s="57">
        <v>1.4144942553551601E-6</v>
      </c>
      <c r="G7240" s="57">
        <v>-5.8384829338135698E-7</v>
      </c>
      <c r="H7240" s="57">
        <v>-9.5161127889870202E-7</v>
      </c>
      <c r="I7240" s="57">
        <v>-6.3919306325237398E-7</v>
      </c>
    </row>
    <row r="7241" spans="2:9" x14ac:dyDescent="0.25">
      <c r="B7241" s="54">
        <v>45173.791666666664</v>
      </c>
      <c r="C7241" s="57">
        <v>1.24925357065512E-6</v>
      </c>
      <c r="D7241" s="57">
        <v>-3.32132338399459E-6</v>
      </c>
      <c r="E7241" s="57">
        <v>-2.9321176536960301E-6</v>
      </c>
      <c r="F7241" s="57">
        <v>1.41675094713541E-6</v>
      </c>
      <c r="G7241" s="57">
        <v>-5.8676597174220304E-7</v>
      </c>
      <c r="H7241" s="57">
        <v>-9.3936141138414199E-7</v>
      </c>
      <c r="I7241" s="57">
        <v>-6.4051709264465095E-7</v>
      </c>
    </row>
    <row r="7242" spans="2:9" x14ac:dyDescent="0.25">
      <c r="B7242" s="54">
        <v>45173.802083333336</v>
      </c>
      <c r="C7242" s="57">
        <v>1.26065072633306E-6</v>
      </c>
      <c r="D7242" s="57">
        <v>-3.3180929356971699E-6</v>
      </c>
      <c r="E7242" s="57">
        <v>-2.9360340608473E-6</v>
      </c>
      <c r="F7242" s="57">
        <v>1.41946617659389E-6</v>
      </c>
      <c r="G7242" s="57">
        <v>-5.8969565941875104E-7</v>
      </c>
      <c r="H7242" s="57">
        <v>-9.26987851879891E-7</v>
      </c>
      <c r="I7242" s="57">
        <v>-6.4176185427675504E-7</v>
      </c>
    </row>
    <row r="7243" spans="2:9" x14ac:dyDescent="0.25">
      <c r="B7243" s="54">
        <v>45173.8125</v>
      </c>
      <c r="C7243" s="57">
        <v>1.2728448621285E-6</v>
      </c>
      <c r="D7243" s="57">
        <v>-3.3144784361156601E-6</v>
      </c>
      <c r="E7243" s="57">
        <v>-2.9394278402691201E-6</v>
      </c>
      <c r="F7243" s="57">
        <v>1.42247211833943E-6</v>
      </c>
      <c r="G7243" s="57">
        <v>-5.9250702352538797E-7</v>
      </c>
      <c r="H7243" s="57">
        <v>-9.1448637345057103E-7</v>
      </c>
      <c r="I7243" s="57">
        <v>-6.4279985730510097E-7</v>
      </c>
    </row>
    <row r="7244" spans="2:9" x14ac:dyDescent="0.25">
      <c r="B7244" s="54">
        <v>45173.822916666664</v>
      </c>
      <c r="C7244" s="57">
        <v>1.2852161130202601E-6</v>
      </c>
      <c r="D7244" s="57">
        <v>-3.3105649640378798E-6</v>
      </c>
      <c r="E7244" s="57">
        <v>-2.9422540298157399E-6</v>
      </c>
      <c r="F7244" s="57">
        <v>1.4257362415160301E-6</v>
      </c>
      <c r="G7244" s="57">
        <v>-5.9526304235511901E-7</v>
      </c>
      <c r="H7244" s="57">
        <v>-9.0215314825009696E-7</v>
      </c>
      <c r="I7244" s="57">
        <v>-6.4360863446980804E-7</v>
      </c>
    </row>
    <row r="7245" spans="2:9" x14ac:dyDescent="0.25">
      <c r="B7245" s="54">
        <v>45173.833333333336</v>
      </c>
      <c r="C7245" s="57">
        <v>1.2973653877038799E-6</v>
      </c>
      <c r="D7245" s="57">
        <v>-3.3063689997899701E-6</v>
      </c>
      <c r="E7245" s="57">
        <v>-2.94450140725594E-6</v>
      </c>
      <c r="F7245" s="57">
        <v>1.42949506616162E-6</v>
      </c>
      <c r="G7245" s="57">
        <v>-5.9784649639439402E-7</v>
      </c>
      <c r="H7245" s="57">
        <v>-8.9009485021070105E-7</v>
      </c>
      <c r="I7245" s="57">
        <v>-6.4429677508776603E-7</v>
      </c>
    </row>
    <row r="7246" spans="2:9" x14ac:dyDescent="0.25">
      <c r="B7246" s="54">
        <v>45173.84375</v>
      </c>
      <c r="C7246" s="57">
        <v>1.3093479986849701E-6</v>
      </c>
      <c r="D7246" s="57">
        <v>-3.3018105502330499E-6</v>
      </c>
      <c r="E7246" s="57">
        <v>-2.9463175536941301E-6</v>
      </c>
      <c r="F7246" s="57">
        <v>1.43345941582448E-6</v>
      </c>
      <c r="G7246" s="57">
        <v>-6.0033006760552004E-7</v>
      </c>
      <c r="H7246" s="57">
        <v>-8.7837974819413301E-7</v>
      </c>
      <c r="I7246" s="57">
        <v>-6.4461069405898396E-7</v>
      </c>
    </row>
    <row r="7247" spans="2:9" x14ac:dyDescent="0.25">
      <c r="B7247" s="54">
        <v>45173.854166666664</v>
      </c>
      <c r="C7247" s="57">
        <v>1.32080153519727E-6</v>
      </c>
      <c r="D7247" s="57">
        <v>-3.29693556929354E-6</v>
      </c>
      <c r="E7247" s="57">
        <v>-2.9475562491545699E-6</v>
      </c>
      <c r="F7247" s="57">
        <v>1.4375971486785799E-6</v>
      </c>
      <c r="G7247" s="57">
        <v>-6.0257435007067101E-7</v>
      </c>
      <c r="H7247" s="57">
        <v>-8.6702315788129898E-7</v>
      </c>
      <c r="I7247" s="57">
        <v>-6.4477600310741303E-7</v>
      </c>
    </row>
    <row r="7248" spans="2:9" x14ac:dyDescent="0.25">
      <c r="B7248" s="54">
        <v>45173.864583333336</v>
      </c>
      <c r="C7248" s="57">
        <v>1.3318010289724301E-6</v>
      </c>
      <c r="D7248" s="57">
        <v>-3.29192637515314E-6</v>
      </c>
      <c r="E7248" s="57">
        <v>-2.9482144845469101E-6</v>
      </c>
      <c r="F7248" s="57">
        <v>1.4421469552730501E-6</v>
      </c>
      <c r="G7248" s="57">
        <v>-6.0468907517182897E-7</v>
      </c>
      <c r="H7248" s="57">
        <v>-8.5612623373575698E-7</v>
      </c>
      <c r="I7248" s="57">
        <v>-6.4479443390212003E-7</v>
      </c>
    </row>
    <row r="7249" spans="2:9" x14ac:dyDescent="0.25">
      <c r="B7249" s="54">
        <v>45173.875</v>
      </c>
      <c r="C7249" s="57">
        <v>1.3420565315398501E-6</v>
      </c>
      <c r="D7249" s="57">
        <v>-3.2867222336432498E-6</v>
      </c>
      <c r="E7249" s="57">
        <v>-2.9482720028842199E-6</v>
      </c>
      <c r="F7249" s="57">
        <v>1.4468109650865599E-6</v>
      </c>
      <c r="G7249" s="57">
        <v>-6.0651798759722203E-7</v>
      </c>
      <c r="H7249" s="57">
        <v>-8.4571249233907503E-7</v>
      </c>
      <c r="I7249" s="57">
        <v>-6.4452610690353404E-7</v>
      </c>
    </row>
    <row r="7250" spans="2:9" x14ac:dyDescent="0.25">
      <c r="B7250" s="54">
        <v>45173.885416666664</v>
      </c>
      <c r="C7250" s="57">
        <v>1.3514942857498601E-6</v>
      </c>
      <c r="D7250" s="57">
        <v>-3.2813421004795698E-6</v>
      </c>
      <c r="E7250" s="57">
        <v>-2.9481227646348001E-6</v>
      </c>
      <c r="F7250" s="57">
        <v>1.4515459132003099E-6</v>
      </c>
      <c r="G7250" s="57">
        <v>-6.0818863493389397E-7</v>
      </c>
      <c r="H7250" s="57">
        <v>-8.3587813439444101E-7</v>
      </c>
      <c r="I7250" s="57">
        <v>-6.43961422894978E-7</v>
      </c>
    </row>
    <row r="7251" spans="2:9" x14ac:dyDescent="0.25">
      <c r="B7251" s="54">
        <v>45173.895833333336</v>
      </c>
      <c r="C7251" s="57">
        <v>1.36009563602776E-6</v>
      </c>
      <c r="D7251" s="57">
        <v>-3.27583607300299E-6</v>
      </c>
      <c r="E7251" s="57">
        <v>-2.9472107004164198E-6</v>
      </c>
      <c r="F7251" s="57">
        <v>1.4563378580732199E-6</v>
      </c>
      <c r="G7251" s="57">
        <v>-6.0970128984407E-7</v>
      </c>
      <c r="H7251" s="57">
        <v>-8.2651616572501195E-7</v>
      </c>
      <c r="I7251" s="57">
        <v>-6.4324034407533602E-7</v>
      </c>
    </row>
    <row r="7252" spans="2:9" x14ac:dyDescent="0.25">
      <c r="B7252" s="54">
        <v>45173.90625</v>
      </c>
      <c r="C7252" s="57">
        <v>1.36791871997273E-6</v>
      </c>
      <c r="D7252" s="57">
        <v>-3.2702980635266098E-6</v>
      </c>
      <c r="E7252" s="57">
        <v>-2.9459417685026001E-6</v>
      </c>
      <c r="F7252" s="57">
        <v>1.46114611829314E-6</v>
      </c>
      <c r="G7252" s="57">
        <v>-6.1088423943204403E-7</v>
      </c>
      <c r="H7252" s="57">
        <v>-8.1779177906726602E-7</v>
      </c>
      <c r="I7252" s="57">
        <v>-6.4237677378864496E-7</v>
      </c>
    </row>
    <row r="7253" spans="2:9" x14ac:dyDescent="0.25">
      <c r="B7253" s="54">
        <v>45173.916666666664</v>
      </c>
      <c r="C7253" s="57">
        <v>1.37479839020384E-6</v>
      </c>
      <c r="D7253" s="57">
        <v>-3.2646704813738098E-6</v>
      </c>
      <c r="E7253" s="57">
        <v>-2.9441606847786501E-6</v>
      </c>
      <c r="F7253" s="57">
        <v>1.4659521247965699E-6</v>
      </c>
      <c r="G7253" s="57">
        <v>-6.1189567088458698E-7</v>
      </c>
      <c r="H7253" s="57">
        <v>-8.0966946767128901E-7</v>
      </c>
      <c r="I7253" s="57">
        <v>-6.4121038240808297E-7</v>
      </c>
    </row>
    <row r="7254" spans="2:9" x14ac:dyDescent="0.25">
      <c r="B7254" s="54">
        <v>45173.927083333336</v>
      </c>
      <c r="C7254" s="57">
        <v>1.3808407700284699E-6</v>
      </c>
      <c r="D7254" s="57">
        <v>-3.2590016042404002E-6</v>
      </c>
      <c r="E7254" s="57">
        <v>-2.94207198392273E-6</v>
      </c>
      <c r="F7254" s="57">
        <v>1.4707136228262099E-6</v>
      </c>
      <c r="G7254" s="57">
        <v>-6.1252258365435003E-7</v>
      </c>
      <c r="H7254" s="57">
        <v>-8.0216422605982102E-7</v>
      </c>
      <c r="I7254" s="57">
        <v>-6.3991365923574505E-7</v>
      </c>
    </row>
    <row r="7255" spans="2:9" x14ac:dyDescent="0.25">
      <c r="B7255" s="54">
        <v>45173.9375</v>
      </c>
      <c r="C7255" s="57">
        <v>1.3859353441024999E-6</v>
      </c>
      <c r="D7255" s="57">
        <v>-3.2533913073918302E-6</v>
      </c>
      <c r="E7255" s="57">
        <v>-2.9393823588173499E-6</v>
      </c>
      <c r="F7255" s="57">
        <v>1.47538704797173E-6</v>
      </c>
      <c r="G7255" s="57">
        <v>-6.1297407642504704E-7</v>
      </c>
      <c r="H7255" s="57">
        <v>-7.9529707131698196E-7</v>
      </c>
      <c r="I7255" s="57">
        <v>-6.3847762895153697E-7</v>
      </c>
    </row>
    <row r="7256" spans="2:9" x14ac:dyDescent="0.25">
      <c r="B7256" s="54">
        <v>45173.947916666664</v>
      </c>
      <c r="C7256" s="57">
        <v>1.39007476852207E-6</v>
      </c>
      <c r="D7256" s="57">
        <v>-3.24784940034384E-6</v>
      </c>
      <c r="E7256" s="57">
        <v>-2.9366195590045501E-6</v>
      </c>
      <c r="F7256" s="57">
        <v>1.4800744520919301E-6</v>
      </c>
      <c r="G7256" s="57">
        <v>-6.1325711001139595E-7</v>
      </c>
      <c r="H7256" s="57">
        <v>-7.8905701756169701E-7</v>
      </c>
      <c r="I7256" s="57">
        <v>-6.3677567402325597E-7</v>
      </c>
    </row>
    <row r="7257" spans="2:9" x14ac:dyDescent="0.25">
      <c r="B7257" s="54">
        <v>45173.958333333336</v>
      </c>
      <c r="C7257" s="57">
        <v>1.39327816317503E-6</v>
      </c>
      <c r="D7257" s="57">
        <v>-3.2424354059719598E-6</v>
      </c>
      <c r="E7257" s="57">
        <v>-2.93349121037674E-6</v>
      </c>
      <c r="F7257" s="57">
        <v>1.4845040791202899E-6</v>
      </c>
      <c r="G7257" s="57">
        <v>-6.1315680493081501E-7</v>
      </c>
      <c r="H7257" s="57">
        <v>-7.8343055750061E-7</v>
      </c>
      <c r="I7257" s="57">
        <v>-6.3496771635443898E-7</v>
      </c>
    </row>
    <row r="7258" spans="2:9" x14ac:dyDescent="0.25">
      <c r="B7258" s="54">
        <v>45173.96875</v>
      </c>
      <c r="C7258" s="57">
        <v>1.39561012290244E-6</v>
      </c>
      <c r="D7258" s="57">
        <v>-3.2370723610984899E-6</v>
      </c>
      <c r="E7258" s="57">
        <v>-2.9301740076932501E-6</v>
      </c>
      <c r="F7258" s="57">
        <v>1.4887924682240301E-6</v>
      </c>
      <c r="G7258" s="57">
        <v>-6.1288811852891298E-7</v>
      </c>
      <c r="H7258" s="57">
        <v>-7.7834975432245696E-7</v>
      </c>
      <c r="I7258" s="57">
        <v>-6.3288253087296301E-7</v>
      </c>
    </row>
    <row r="7259" spans="2:9" x14ac:dyDescent="0.25">
      <c r="B7259" s="54">
        <v>45173.979166666664</v>
      </c>
      <c r="C7259" s="57">
        <v>1.3970186885720699E-6</v>
      </c>
      <c r="D7259" s="57">
        <v>-3.2319157222560102E-6</v>
      </c>
      <c r="E7259" s="57">
        <v>-2.9267288887322702E-6</v>
      </c>
      <c r="F7259" s="57">
        <v>1.4929185300905301E-6</v>
      </c>
      <c r="G7259" s="57">
        <v>-6.1248851248651603E-7</v>
      </c>
      <c r="H7259" s="57">
        <v>-7.7381126661011E-7</v>
      </c>
      <c r="I7259" s="57">
        <v>-6.3089991749252899E-7</v>
      </c>
    </row>
    <row r="7260" spans="2:9" x14ac:dyDescent="0.25">
      <c r="B7260" s="54">
        <v>45173.989583333336</v>
      </c>
      <c r="C7260" s="57">
        <v>1.3975332242384099E-6</v>
      </c>
      <c r="D7260" s="57">
        <v>-3.22693767925394E-6</v>
      </c>
      <c r="E7260" s="57">
        <v>-2.9231933551079302E-6</v>
      </c>
      <c r="F7260" s="57">
        <v>1.4968407025920001E-6</v>
      </c>
      <c r="G7260" s="57">
        <v>-6.1175598728616703E-7</v>
      </c>
      <c r="H7260" s="57">
        <v>-7.6975847508349104E-7</v>
      </c>
      <c r="I7260" s="57">
        <v>-6.2865577540306295E-7</v>
      </c>
    </row>
    <row r="7261" spans="2:9" x14ac:dyDescent="0.25">
      <c r="B7261" s="54">
        <v>45174</v>
      </c>
      <c r="C7261" s="57">
        <v>1.3971866580506799E-6</v>
      </c>
      <c r="D7261" s="57">
        <v>-3.2221350726429499E-6</v>
      </c>
      <c r="E7261" s="57">
        <v>-2.9195989897479398E-6</v>
      </c>
      <c r="F7261" s="57">
        <v>1.5005452328480799E-6</v>
      </c>
      <c r="G7261" s="57">
        <v>-6.1090713911462696E-7</v>
      </c>
      <c r="H7261" s="57">
        <v>-7.6622142576712499E-7</v>
      </c>
      <c r="I7261" s="57">
        <v>-6.2638319566705102E-7</v>
      </c>
    </row>
    <row r="7262" spans="2:9" x14ac:dyDescent="0.25">
      <c r="B7262" s="54">
        <v>45174.010416666664</v>
      </c>
      <c r="C7262" s="57">
        <v>1.3962582701408901E-6</v>
      </c>
      <c r="D7262" s="57">
        <v>-3.21754052814426E-6</v>
      </c>
      <c r="E7262" s="57">
        <v>-2.9159804563034E-6</v>
      </c>
      <c r="F7262" s="57">
        <v>1.5040513072525399E-6</v>
      </c>
      <c r="G7262" s="57">
        <v>-6.0992295414557502E-7</v>
      </c>
      <c r="H7262" s="57">
        <v>-7.6315052572478201E-7</v>
      </c>
      <c r="I7262" s="57">
        <v>-6.2406092320285095E-7</v>
      </c>
    </row>
    <row r="7263" spans="2:9" x14ac:dyDescent="0.25">
      <c r="B7263" s="54">
        <v>45174.020833333336</v>
      </c>
      <c r="C7263" s="57">
        <v>1.3946405743941401E-6</v>
      </c>
      <c r="D7263" s="57">
        <v>-3.2131740758172302E-6</v>
      </c>
      <c r="E7263" s="57">
        <v>-2.9123050864573102E-6</v>
      </c>
      <c r="F7263" s="57">
        <v>1.50730799985513E-6</v>
      </c>
      <c r="G7263" s="57">
        <v>-6.0885003391984699E-7</v>
      </c>
      <c r="H7263" s="57">
        <v>-7.6043703841181297E-7</v>
      </c>
      <c r="I7263" s="57">
        <v>-6.2155481205737504E-7</v>
      </c>
    </row>
    <row r="7264" spans="2:9" x14ac:dyDescent="0.25">
      <c r="B7264" s="54">
        <v>45174.03125</v>
      </c>
      <c r="C7264" s="57">
        <v>1.3924251818141699E-6</v>
      </c>
      <c r="D7264" s="57">
        <v>-3.2090255130211701E-6</v>
      </c>
      <c r="E7264" s="57">
        <v>-2.90867122796517E-6</v>
      </c>
      <c r="F7264" s="57">
        <v>1.51034043430096E-6</v>
      </c>
      <c r="G7264" s="57">
        <v>-6.07704987020599E-7</v>
      </c>
      <c r="H7264" s="57">
        <v>-7.5805355702461295E-7</v>
      </c>
      <c r="I7264" s="57">
        <v>-6.1905646787519699E-7</v>
      </c>
    </row>
    <row r="7265" spans="2:9" x14ac:dyDescent="0.25">
      <c r="B7265" s="54">
        <v>45174.041666666664</v>
      </c>
      <c r="C7265" s="57">
        <v>1.3897909148785399E-6</v>
      </c>
      <c r="D7265" s="57">
        <v>-3.20513245495004E-6</v>
      </c>
      <c r="E7265" s="57">
        <v>-2.90511054080836E-6</v>
      </c>
      <c r="F7265" s="57">
        <v>1.5130329755975699E-6</v>
      </c>
      <c r="G7265" s="57">
        <v>-6.0631197444865201E-7</v>
      </c>
      <c r="H7265" s="57">
        <v>-7.5591204806478798E-7</v>
      </c>
      <c r="I7265" s="57">
        <v>-6.1657800250596495E-7</v>
      </c>
    </row>
    <row r="7266" spans="2:9" x14ac:dyDescent="0.25">
      <c r="B7266" s="54">
        <v>45174.052083333336</v>
      </c>
      <c r="C7266" s="57">
        <v>1.3866026389538099E-6</v>
      </c>
      <c r="D7266" s="57">
        <v>-3.2014951665010401E-6</v>
      </c>
      <c r="E7266" s="57">
        <v>-2.9016462830437799E-6</v>
      </c>
      <c r="F7266" s="57">
        <v>1.51552259378807E-6</v>
      </c>
      <c r="G7266" s="57">
        <v>-6.0486752379203198E-7</v>
      </c>
      <c r="H7266" s="57">
        <v>-7.5402802308660595E-7</v>
      </c>
      <c r="I7266" s="57">
        <v>-6.1413665255512702E-7</v>
      </c>
    </row>
    <row r="7267" spans="2:9" x14ac:dyDescent="0.25">
      <c r="B7267" s="54">
        <v>45174.0625</v>
      </c>
      <c r="C7267" s="57">
        <v>1.38321169823745E-6</v>
      </c>
      <c r="D7267" s="57">
        <v>-3.1981019980316199E-6</v>
      </c>
      <c r="E7267" s="57">
        <v>-2.89826699856245E-6</v>
      </c>
      <c r="F7267" s="57">
        <v>1.51778818702605E-6</v>
      </c>
      <c r="G7267" s="57">
        <v>-6.0340546893628296E-7</v>
      </c>
      <c r="H7267" s="57">
        <v>-7.5227665328005905E-7</v>
      </c>
      <c r="I7267" s="57">
        <v>-6.1172312110830102E-7</v>
      </c>
    </row>
    <row r="7268" spans="2:9" x14ac:dyDescent="0.25">
      <c r="B7268" s="54">
        <v>45174.072916666664</v>
      </c>
      <c r="C7268" s="57">
        <v>1.3795611292898801E-6</v>
      </c>
      <c r="D7268" s="57">
        <v>-3.19491738034807E-6</v>
      </c>
      <c r="E7268" s="57">
        <v>-2.8949950105097098E-6</v>
      </c>
      <c r="F7268" s="57">
        <v>1.51982289561744E-6</v>
      </c>
      <c r="G7268" s="57">
        <v>-6.0194199559527102E-7</v>
      </c>
      <c r="H7268" s="57">
        <v>-7.5067131701045302E-7</v>
      </c>
      <c r="I7268" s="57">
        <v>-6.0936815227570798E-7</v>
      </c>
    </row>
    <row r="7269" spans="2:9" x14ac:dyDescent="0.25">
      <c r="B7269" s="54">
        <v>45174.083333333336</v>
      </c>
      <c r="C7269" s="57">
        <v>1.37589138038367E-6</v>
      </c>
      <c r="D7269" s="57">
        <v>-3.1919525330707901E-6</v>
      </c>
      <c r="E7269" s="57">
        <v>-2.89189637982447E-6</v>
      </c>
      <c r="F7269" s="57">
        <v>1.52163102525894E-6</v>
      </c>
      <c r="G7269" s="57">
        <v>-6.0046780214184096E-7</v>
      </c>
      <c r="H7269" s="57">
        <v>-7.4912652277978004E-7</v>
      </c>
      <c r="I7269" s="57">
        <v>-6.07066135521078E-7</v>
      </c>
    </row>
    <row r="7270" spans="2:9" x14ac:dyDescent="0.25">
      <c r="B7270" s="54">
        <v>45174.09375</v>
      </c>
      <c r="C7270" s="57">
        <v>1.3721200522276499E-6</v>
      </c>
      <c r="D7270" s="57">
        <v>-3.1892063500267699E-6</v>
      </c>
      <c r="E7270" s="57">
        <v>-2.8889911742915502E-6</v>
      </c>
      <c r="F7270" s="57">
        <v>1.52323807690858E-6</v>
      </c>
      <c r="G7270" s="57">
        <v>-5.9902465355868596E-7</v>
      </c>
      <c r="H7270" s="57">
        <v>-7.47544167433657E-7</v>
      </c>
      <c r="I7270" s="57">
        <v>-6.0484321575017099E-7</v>
      </c>
    </row>
    <row r="7271" spans="2:9" x14ac:dyDescent="0.25">
      <c r="B7271" s="54">
        <v>45174.104166666664</v>
      </c>
      <c r="C7271" s="57">
        <v>1.3683372217892701E-6</v>
      </c>
      <c r="D7271" s="57">
        <v>-3.18666590156034E-6</v>
      </c>
      <c r="E7271" s="57">
        <v>-2.88624945994635E-6</v>
      </c>
      <c r="F7271" s="57">
        <v>1.5246853647491001E-6</v>
      </c>
      <c r="G7271" s="57">
        <v>-5.9746312704035304E-7</v>
      </c>
      <c r="H7271" s="57">
        <v>-7.4591371847510102E-7</v>
      </c>
      <c r="I7271" s="57">
        <v>-6.0278963230772903E-7</v>
      </c>
    </row>
    <row r="7272" spans="2:9" x14ac:dyDescent="0.25">
      <c r="B7272" s="54">
        <v>45174.114583333336</v>
      </c>
      <c r="C7272" s="57">
        <v>1.3647301541362901E-6</v>
      </c>
      <c r="D7272" s="57">
        <v>-3.1843044291350599E-6</v>
      </c>
      <c r="E7272" s="57">
        <v>-2.8837249461827301E-6</v>
      </c>
      <c r="F7272" s="57">
        <v>1.5260059704205501E-6</v>
      </c>
      <c r="G7272" s="57">
        <v>-5.9607605741380499E-7</v>
      </c>
      <c r="H7272" s="57">
        <v>-7.4424938075261703E-7</v>
      </c>
      <c r="I7272" s="57">
        <v>-6.0072701753097604E-7</v>
      </c>
    </row>
    <row r="7273" spans="2:9" x14ac:dyDescent="0.25">
      <c r="B7273" s="54">
        <v>45174.125</v>
      </c>
      <c r="C7273" s="57">
        <v>1.3616193000331901E-6</v>
      </c>
      <c r="D7273" s="57">
        <v>-3.1821169208685302E-6</v>
      </c>
      <c r="E7273" s="57">
        <v>-2.8813484388056401E-6</v>
      </c>
      <c r="F7273" s="57">
        <v>1.5271988192300201E-6</v>
      </c>
      <c r="G7273" s="57">
        <v>-5.94753917709705E-7</v>
      </c>
      <c r="H7273" s="57">
        <v>-7.4233854997865101E-7</v>
      </c>
      <c r="I7273" s="57">
        <v>-5.98748227556188E-7</v>
      </c>
    </row>
    <row r="7274" spans="2:9" x14ac:dyDescent="0.25">
      <c r="B7274" s="54">
        <v>45174.135416666664</v>
      </c>
      <c r="C7274" s="57">
        <v>1.3586160258221799E-6</v>
      </c>
      <c r="D7274" s="57">
        <v>-3.18005474289393E-6</v>
      </c>
      <c r="E7274" s="57">
        <v>-2.8792361590081898E-6</v>
      </c>
      <c r="F7274" s="57">
        <v>1.5282939337356701E-6</v>
      </c>
      <c r="G7274" s="57">
        <v>-5.9337601511618405E-7</v>
      </c>
      <c r="H7274" s="57">
        <v>-7.4031062391767203E-7</v>
      </c>
      <c r="I7274" s="57">
        <v>-5.9693160712602902E-7</v>
      </c>
    </row>
    <row r="7275" spans="2:9" x14ac:dyDescent="0.25">
      <c r="B7275" s="54">
        <v>45174.145833333336</v>
      </c>
      <c r="C7275" s="57">
        <v>1.3561451504069899E-6</v>
      </c>
      <c r="D7275" s="57">
        <v>-3.17814325855326E-6</v>
      </c>
      <c r="E7275" s="57">
        <v>-2.87730044590153E-6</v>
      </c>
      <c r="F7275" s="57">
        <v>1.52938990446948E-6</v>
      </c>
      <c r="G7275" s="57">
        <v>-5.9217082196724995E-7</v>
      </c>
      <c r="H7275" s="57">
        <v>-7.3817857519317399E-7</v>
      </c>
      <c r="I7275" s="57">
        <v>-5.9520970268491304E-7</v>
      </c>
    </row>
    <row r="7276" spans="2:9" x14ac:dyDescent="0.25">
      <c r="B7276" s="54">
        <v>45174.15625</v>
      </c>
      <c r="C7276" s="57">
        <v>1.3540432888697999E-6</v>
      </c>
      <c r="D7276" s="57">
        <v>-3.1763036198183398E-6</v>
      </c>
      <c r="E7276" s="57">
        <v>-2.8755741535366201E-6</v>
      </c>
      <c r="F7276" s="57">
        <v>1.53044071369349E-6</v>
      </c>
      <c r="G7276" s="57">
        <v>-5.9100538517648798E-7</v>
      </c>
      <c r="H7276" s="57">
        <v>-7.3574178867961103E-7</v>
      </c>
      <c r="I7276" s="57">
        <v>-5.9359840191638403E-7</v>
      </c>
    </row>
    <row r="7277" spans="2:9" x14ac:dyDescent="0.25">
      <c r="B7277" s="54">
        <v>45174.166666666664</v>
      </c>
      <c r="C7277" s="57">
        <v>1.3524747659642799E-6</v>
      </c>
      <c r="D7277" s="57">
        <v>-3.1745637739566901E-6</v>
      </c>
      <c r="E7277" s="57">
        <v>-2.8740642133050299E-6</v>
      </c>
      <c r="F7277" s="57">
        <v>1.53142329205442E-6</v>
      </c>
      <c r="G7277" s="57">
        <v>-5.8996849673181003E-7</v>
      </c>
      <c r="H7277" s="57">
        <v>-7.3319064623145395E-7</v>
      </c>
      <c r="I7277" s="57">
        <v>-5.9206634485983999E-7</v>
      </c>
    </row>
    <row r="7278" spans="2:9" x14ac:dyDescent="0.25">
      <c r="B7278" s="54">
        <v>45174.177083333336</v>
      </c>
      <c r="C7278" s="57">
        <v>1.3513422628383101E-6</v>
      </c>
      <c r="D7278" s="57">
        <v>-3.17284586268202E-6</v>
      </c>
      <c r="E7278" s="57">
        <v>-2.8726655301441601E-6</v>
      </c>
      <c r="F7278" s="57">
        <v>1.5323808455087699E-6</v>
      </c>
      <c r="G7278" s="57">
        <v>-5.8898186102975695E-7</v>
      </c>
      <c r="H7278" s="57">
        <v>-7.3026714384893702E-7</v>
      </c>
      <c r="I7278" s="57">
        <v>-5.9057765844495695E-7</v>
      </c>
    </row>
    <row r="7279" spans="2:9" x14ac:dyDescent="0.25">
      <c r="B7279" s="54">
        <v>45174.1875</v>
      </c>
      <c r="C7279" s="57">
        <v>1.3510088903002401E-6</v>
      </c>
      <c r="D7279" s="57">
        <v>-3.17120264335221E-6</v>
      </c>
      <c r="E7279" s="57">
        <v>-2.8714821616135902E-6</v>
      </c>
      <c r="F7279" s="57">
        <v>1.5334657761466201E-6</v>
      </c>
      <c r="G7279" s="57">
        <v>-5.8807957552302903E-7</v>
      </c>
      <c r="H7279" s="57">
        <v>-7.2705461086926003E-7</v>
      </c>
      <c r="I7279" s="57">
        <v>-5.8915133469352196E-7</v>
      </c>
    </row>
    <row r="7280" spans="2:9" x14ac:dyDescent="0.25">
      <c r="B7280" s="54">
        <v>45174.197916666664</v>
      </c>
      <c r="C7280" s="57">
        <v>1.3512128269617001E-6</v>
      </c>
      <c r="D7280" s="57">
        <v>-3.1695719571161701E-6</v>
      </c>
      <c r="E7280" s="57">
        <v>-2.8703827164503802E-6</v>
      </c>
      <c r="F7280" s="57">
        <v>1.5345434300495001E-6</v>
      </c>
      <c r="G7280" s="57">
        <v>-5.87293045114409E-7</v>
      </c>
      <c r="H7280" s="57">
        <v>-7.2358926245488301E-7</v>
      </c>
      <c r="I7280" s="57">
        <v>-5.87808600906233E-7</v>
      </c>
    </row>
    <row r="7281" spans="2:9" x14ac:dyDescent="0.25">
      <c r="B7281" s="54">
        <v>45174.208333333336</v>
      </c>
      <c r="C7281" s="57">
        <v>1.3521939689277199E-6</v>
      </c>
      <c r="D7281" s="57">
        <v>-3.1679368073736698E-6</v>
      </c>
      <c r="E7281" s="57">
        <v>-2.86942585769078E-6</v>
      </c>
      <c r="F7281" s="57">
        <v>1.5356500998172899E-6</v>
      </c>
      <c r="G7281" s="57">
        <v>-5.8655001652576105E-7</v>
      </c>
      <c r="H7281" s="57">
        <v>-7.1984417148366599E-7</v>
      </c>
      <c r="I7281" s="57">
        <v>-5.8650963587677103E-7</v>
      </c>
    </row>
    <row r="7282" spans="2:9" x14ac:dyDescent="0.25">
      <c r="B7282" s="54">
        <v>45174.21875</v>
      </c>
      <c r="C7282" s="57">
        <v>1.3540880017922601E-6</v>
      </c>
      <c r="D7282" s="57">
        <v>-3.1662837685412999E-6</v>
      </c>
      <c r="E7282" s="57">
        <v>-2.8685204527532099E-6</v>
      </c>
      <c r="F7282" s="57">
        <v>1.53697634709813E-6</v>
      </c>
      <c r="G7282" s="57">
        <v>-5.8589467454080897E-7</v>
      </c>
      <c r="H7282" s="57">
        <v>-7.1583372059381395E-7</v>
      </c>
      <c r="I7282" s="57">
        <v>-5.8528453044319605E-7</v>
      </c>
    </row>
    <row r="7283" spans="2:9" x14ac:dyDescent="0.25">
      <c r="B7283" s="54">
        <v>45174.229166666664</v>
      </c>
      <c r="C7283" s="57">
        <v>1.35662391725849E-6</v>
      </c>
      <c r="D7283" s="57">
        <v>-3.16458353793972E-6</v>
      </c>
      <c r="E7283" s="57">
        <v>-2.8677142707613001E-6</v>
      </c>
      <c r="F7283" s="57">
        <v>1.5383467670840101E-6</v>
      </c>
      <c r="G7283" s="57">
        <v>-5.8532628174664903E-7</v>
      </c>
      <c r="H7283" s="57">
        <v>-7.1153881365478502E-7</v>
      </c>
      <c r="I7283" s="57">
        <v>-5.8411529589548805E-7</v>
      </c>
    </row>
    <row r="7284" spans="2:9" x14ac:dyDescent="0.25">
      <c r="B7284" s="54">
        <v>45174.239583333336</v>
      </c>
      <c r="C7284" s="57">
        <v>1.3598824083991499E-6</v>
      </c>
      <c r="D7284" s="57">
        <v>-3.1628888375439098E-6</v>
      </c>
      <c r="E7284" s="57">
        <v>-2.8669331007684002E-6</v>
      </c>
      <c r="F7284" s="57">
        <v>1.53976810056821E-6</v>
      </c>
      <c r="G7284" s="57">
        <v>-5.8483071710264995E-7</v>
      </c>
      <c r="H7284" s="57">
        <v>-7.0696743755394896E-7</v>
      </c>
      <c r="I7284" s="57">
        <v>-5.8296044122205597E-7</v>
      </c>
    </row>
    <row r="7285" spans="2:9" x14ac:dyDescent="0.25">
      <c r="B7285" s="54">
        <v>45174.25</v>
      </c>
      <c r="C7285" s="57">
        <v>1.36360574362311E-6</v>
      </c>
      <c r="D7285" s="57">
        <v>-3.16105160109899E-6</v>
      </c>
      <c r="E7285" s="57">
        <v>-2.8660889178631798E-6</v>
      </c>
      <c r="F7285" s="57">
        <v>1.5412632756697799E-6</v>
      </c>
      <c r="G7285" s="57">
        <v>-5.8441847586644796E-7</v>
      </c>
      <c r="H7285" s="57">
        <v>-7.0211428942783399E-7</v>
      </c>
      <c r="I7285" s="57">
        <v>-5.8184753841561498E-7</v>
      </c>
    </row>
    <row r="7286" spans="2:9" x14ac:dyDescent="0.25">
      <c r="B7286" s="54">
        <v>45174.260416666664</v>
      </c>
      <c r="C7286" s="57">
        <v>1.3683218288458499E-6</v>
      </c>
      <c r="D7286" s="57">
        <v>-3.15918994122073E-6</v>
      </c>
      <c r="E7286" s="57">
        <v>-2.8653106566532602E-6</v>
      </c>
      <c r="F7286" s="57">
        <v>1.54295610291506E-6</v>
      </c>
      <c r="G7286" s="57">
        <v>-5.8404705129127096E-7</v>
      </c>
      <c r="H7286" s="57">
        <v>-6.9701179273976804E-7</v>
      </c>
      <c r="I7286" s="57">
        <v>-5.8074777037334202E-7</v>
      </c>
    </row>
    <row r="7287" spans="2:9" x14ac:dyDescent="0.25">
      <c r="B7287" s="54">
        <v>45174.270833333336</v>
      </c>
      <c r="C7287" s="57">
        <v>1.3733846870764499E-6</v>
      </c>
      <c r="D7287" s="57">
        <v>-3.15724055941797E-6</v>
      </c>
      <c r="E7287" s="57">
        <v>-2.86453394877932E-6</v>
      </c>
      <c r="F7287" s="57">
        <v>1.54485559077376E-6</v>
      </c>
      <c r="G7287" s="57">
        <v>-5.8374009371751598E-7</v>
      </c>
      <c r="H7287" s="57">
        <v>-6.9167901090647398E-7</v>
      </c>
      <c r="I7287" s="57">
        <v>-5.7965970775918397E-7</v>
      </c>
    </row>
    <row r="7288" spans="2:9" x14ac:dyDescent="0.25">
      <c r="B7288" s="54">
        <v>45174.28125</v>
      </c>
      <c r="C7288" s="57">
        <v>1.37881317357484E-6</v>
      </c>
      <c r="D7288" s="57">
        <v>-3.1551972910091102E-6</v>
      </c>
      <c r="E7288" s="57">
        <v>-2.8638027829220298E-6</v>
      </c>
      <c r="F7288" s="57">
        <v>1.5468398213335699E-6</v>
      </c>
      <c r="G7288" s="57">
        <v>-5.8349324705880597E-7</v>
      </c>
      <c r="H7288" s="57">
        <v>-6.86261963950597E-7</v>
      </c>
      <c r="I7288" s="57">
        <v>-5.7852346301453703E-7</v>
      </c>
    </row>
    <row r="7289" spans="2:9" x14ac:dyDescent="0.25">
      <c r="B7289" s="54">
        <v>45174.291666666664</v>
      </c>
      <c r="C7289" s="57">
        <v>1.3851576984675799E-6</v>
      </c>
      <c r="D7289" s="57">
        <v>-3.1530559784990901E-6</v>
      </c>
      <c r="E7289" s="57">
        <v>-2.8629379990085398E-6</v>
      </c>
      <c r="F7289" s="57">
        <v>1.5489076610516699E-6</v>
      </c>
      <c r="G7289" s="57">
        <v>-5.8323120728536E-7</v>
      </c>
      <c r="H7289" s="57">
        <v>-6.80578278344714E-7</v>
      </c>
      <c r="I7289" s="57">
        <v>-5.7729317113808201E-7</v>
      </c>
    </row>
    <row r="7290" spans="2:9" x14ac:dyDescent="0.25">
      <c r="B7290" s="54">
        <v>45174.302083333336</v>
      </c>
      <c r="C7290" s="57">
        <v>1.39204335945846E-6</v>
      </c>
      <c r="D7290" s="57">
        <v>-3.1508138259608501E-6</v>
      </c>
      <c r="E7290" s="57">
        <v>-2.8619320833876299E-6</v>
      </c>
      <c r="F7290" s="57">
        <v>1.5511843496108299E-6</v>
      </c>
      <c r="G7290" s="57">
        <v>-5.8300098517103304E-7</v>
      </c>
      <c r="H7290" s="57">
        <v>-6.7487468064669699E-7</v>
      </c>
      <c r="I7290" s="57">
        <v>-5.7605091066014804E-7</v>
      </c>
    </row>
    <row r="7291" spans="2:9" x14ac:dyDescent="0.25">
      <c r="B7291" s="54">
        <v>45174.3125</v>
      </c>
      <c r="C7291" s="57">
        <v>1.3992278023460999E-6</v>
      </c>
      <c r="D7291" s="57">
        <v>-3.1485473280078301E-6</v>
      </c>
      <c r="E7291" s="57">
        <v>-2.8609002449754999E-6</v>
      </c>
      <c r="F7291" s="57">
        <v>1.5536891141749099E-6</v>
      </c>
      <c r="G7291" s="57">
        <v>-5.8278539712628205E-7</v>
      </c>
      <c r="H7291" s="57">
        <v>-6.6918396631617003E-7</v>
      </c>
      <c r="I7291" s="57">
        <v>-5.7478720260710604E-7</v>
      </c>
    </row>
    <row r="7292" spans="2:9" x14ac:dyDescent="0.25">
      <c r="B7292" s="54">
        <v>45174.322916666664</v>
      </c>
      <c r="C7292" s="57">
        <v>1.4070425322018E-6</v>
      </c>
      <c r="D7292" s="57">
        <v>-3.1461141616687201E-6</v>
      </c>
      <c r="E7292" s="57">
        <v>-2.8598385193438401E-6</v>
      </c>
      <c r="F7292" s="57">
        <v>1.55626474240213E-6</v>
      </c>
      <c r="G7292" s="57">
        <v>-5.8259766978794896E-7</v>
      </c>
      <c r="H7292" s="57">
        <v>-6.6335582136266998E-7</v>
      </c>
      <c r="I7292" s="57">
        <v>-5.7350089032871098E-7</v>
      </c>
    </row>
    <row r="7293" spans="2:9" x14ac:dyDescent="0.25">
      <c r="B7293" s="54">
        <v>45174.333333333336</v>
      </c>
      <c r="C7293" s="57">
        <v>1.4150185795180199E-6</v>
      </c>
      <c r="D7293" s="57">
        <v>-3.1436662772605198E-6</v>
      </c>
      <c r="E7293" s="57">
        <v>-2.8585869599979101E-6</v>
      </c>
      <c r="F7293" s="57">
        <v>1.5588987818989799E-6</v>
      </c>
      <c r="G7293" s="57">
        <v>-5.8229645388808595E-7</v>
      </c>
      <c r="H7293" s="57">
        <v>-6.5764045557260196E-7</v>
      </c>
      <c r="I7293" s="57">
        <v>-5.7218883139483703E-7</v>
      </c>
    </row>
    <row r="7294" spans="2:9" x14ac:dyDescent="0.25">
      <c r="B7294" s="54">
        <v>45174.34375</v>
      </c>
      <c r="C7294" s="57">
        <v>1.4232613610412801E-6</v>
      </c>
      <c r="D7294" s="57">
        <v>-3.1410527117315899E-6</v>
      </c>
      <c r="E7294" s="57">
        <v>-2.8571412602195E-6</v>
      </c>
      <c r="F7294" s="57">
        <v>1.5616996249688E-6</v>
      </c>
      <c r="G7294" s="57">
        <v>-5.8198929866533001E-7</v>
      </c>
      <c r="H7294" s="57">
        <v>-6.5197281503191898E-7</v>
      </c>
      <c r="I7294" s="57">
        <v>-5.7073428729836298E-7</v>
      </c>
    </row>
    <row r="7295" spans="2:9" x14ac:dyDescent="0.25">
      <c r="B7295" s="54">
        <v>45174.354166666664</v>
      </c>
      <c r="C7295" s="57">
        <v>1.4316673158493601E-6</v>
      </c>
      <c r="D7295" s="57">
        <v>-3.1384710193403299E-6</v>
      </c>
      <c r="E7295" s="57">
        <v>-2.8556472587325602E-6</v>
      </c>
      <c r="F7295" s="57">
        <v>1.56451367332936E-6</v>
      </c>
      <c r="G7295" s="57">
        <v>-5.8150684296966903E-7</v>
      </c>
      <c r="H7295" s="57">
        <v>-6.4649464336664501E-7</v>
      </c>
      <c r="I7295" s="57">
        <v>-5.6924606093359304E-7</v>
      </c>
    </row>
    <row r="7296" spans="2:9" x14ac:dyDescent="0.25">
      <c r="B7296" s="54">
        <v>45174.364583333336</v>
      </c>
      <c r="C7296" s="57">
        <v>1.43997794134022E-6</v>
      </c>
      <c r="D7296" s="57">
        <v>-3.1358715956696502E-6</v>
      </c>
      <c r="E7296" s="57">
        <v>-2.8539476538249401E-6</v>
      </c>
      <c r="F7296" s="57">
        <v>1.5673174159004599E-6</v>
      </c>
      <c r="G7296" s="57">
        <v>-5.8100052759818402E-7</v>
      </c>
      <c r="H7296" s="57">
        <v>-6.4122809022112604E-7</v>
      </c>
      <c r="I7296" s="57">
        <v>-5.6760106703760004E-7</v>
      </c>
    </row>
    <row r="7297" spans="2:9" x14ac:dyDescent="0.25">
      <c r="B7297" s="54">
        <v>45174.375</v>
      </c>
      <c r="C7297" s="57">
        <v>1.44827571638946E-6</v>
      </c>
      <c r="D7297" s="57">
        <v>-3.13327578296117E-6</v>
      </c>
      <c r="E7297" s="57">
        <v>-2.8522044286711698E-6</v>
      </c>
      <c r="F7297" s="57">
        <v>1.5702126968706401E-6</v>
      </c>
      <c r="G7297" s="57">
        <v>-5.8045923865833596E-7</v>
      </c>
      <c r="H7297" s="57">
        <v>-6.3634778249045797E-7</v>
      </c>
      <c r="I7297" s="57">
        <v>-5.6593073648227405E-7</v>
      </c>
    </row>
    <row r="7298" spans="2:9" x14ac:dyDescent="0.25">
      <c r="B7298" s="54">
        <v>45174.385416666664</v>
      </c>
      <c r="C7298" s="57">
        <v>1.4562936208064599E-6</v>
      </c>
      <c r="D7298" s="57">
        <v>-3.13071857554396E-6</v>
      </c>
      <c r="E7298" s="57">
        <v>-2.8504229061206998E-6</v>
      </c>
      <c r="F7298" s="57">
        <v>1.5730540568437901E-6</v>
      </c>
      <c r="G7298" s="57">
        <v>-5.7988850893029997E-7</v>
      </c>
      <c r="H7298" s="57">
        <v>-6.3186978824540496E-7</v>
      </c>
      <c r="I7298" s="57">
        <v>-5.6424489383009498E-7</v>
      </c>
    </row>
    <row r="7299" spans="2:9" x14ac:dyDescent="0.25">
      <c r="B7299" s="54">
        <v>45174.395833333336</v>
      </c>
      <c r="C7299" s="57">
        <v>1.4639894192901801E-6</v>
      </c>
      <c r="D7299" s="57">
        <v>-3.1283154362850599E-6</v>
      </c>
      <c r="E7299" s="57">
        <v>-2.8486225868123602E-6</v>
      </c>
      <c r="F7299" s="57">
        <v>1.57592829284756E-6</v>
      </c>
      <c r="G7299" s="57">
        <v>-5.79294556082444E-7</v>
      </c>
      <c r="H7299" s="57">
        <v>-6.2788309135338905E-7</v>
      </c>
      <c r="I7299" s="57">
        <v>-5.6238589673855205E-7</v>
      </c>
    </row>
    <row r="7300" spans="2:9" x14ac:dyDescent="0.25">
      <c r="B7300" s="54">
        <v>45174.40625</v>
      </c>
      <c r="C7300" s="57">
        <v>1.47116060971333E-6</v>
      </c>
      <c r="D7300" s="57">
        <v>-3.1260098139106402E-6</v>
      </c>
      <c r="E7300" s="57">
        <v>-2.84642577531847E-6</v>
      </c>
      <c r="F7300" s="57">
        <v>1.5786713545785299E-6</v>
      </c>
      <c r="G7300" s="57">
        <v>-5.7868602548511396E-7</v>
      </c>
      <c r="H7300" s="57">
        <v>-6.2453651082882597E-7</v>
      </c>
      <c r="I7300" s="57">
        <v>-5.6053999615404205E-7</v>
      </c>
    </row>
    <row r="7301" spans="2:9" x14ac:dyDescent="0.25">
      <c r="B7301" s="54">
        <v>45174.416666666664</v>
      </c>
      <c r="C7301" s="57">
        <v>1.47766730713555E-6</v>
      </c>
      <c r="D7301" s="57">
        <v>-3.1239275148976101E-6</v>
      </c>
      <c r="E7301" s="57">
        <v>-2.84424937654591E-6</v>
      </c>
      <c r="F7301" s="57">
        <v>1.5812556516366001E-6</v>
      </c>
      <c r="G7301" s="57">
        <v>-5.7806883266781797E-7</v>
      </c>
      <c r="H7301" s="57">
        <v>-6.2191970872199802E-7</v>
      </c>
      <c r="I7301" s="57">
        <v>-5.5856900202787801E-7</v>
      </c>
    </row>
    <row r="7302" spans="2:9" x14ac:dyDescent="0.25">
      <c r="B7302" s="54">
        <v>45174.427083333336</v>
      </c>
      <c r="C7302" s="57">
        <v>1.48338587876299E-6</v>
      </c>
      <c r="D7302" s="57">
        <v>-3.1220545725644798E-6</v>
      </c>
      <c r="E7302" s="57">
        <v>-2.8419617915089301E-6</v>
      </c>
      <c r="F7302" s="57">
        <v>1.5837346626474399E-6</v>
      </c>
      <c r="G7302" s="57">
        <v>-5.7728168742462399E-7</v>
      </c>
      <c r="H7302" s="57">
        <v>-6.2002459121054999E-7</v>
      </c>
      <c r="I7302" s="57">
        <v>-5.5663660668358503E-7</v>
      </c>
    </row>
    <row r="7303" spans="2:9" x14ac:dyDescent="0.25">
      <c r="B7303" s="54">
        <v>45174.4375</v>
      </c>
      <c r="C7303" s="57">
        <v>1.48817177408979E-6</v>
      </c>
      <c r="D7303" s="57">
        <v>-3.12036969282637E-6</v>
      </c>
      <c r="E7303" s="57">
        <v>-2.8397380313224401E-6</v>
      </c>
      <c r="F7303" s="57">
        <v>1.5858419515042501E-6</v>
      </c>
      <c r="G7303" s="57">
        <v>-5.7649991768672796E-7</v>
      </c>
      <c r="H7303" s="57">
        <v>-6.1907315437003201E-7</v>
      </c>
      <c r="I7303" s="57">
        <v>-5.5477384695197595E-7</v>
      </c>
    </row>
    <row r="7304" spans="2:9" x14ac:dyDescent="0.25">
      <c r="B7304" s="54">
        <v>45174.447916666664</v>
      </c>
      <c r="C7304" s="57">
        <v>1.4917718537227401E-6</v>
      </c>
      <c r="D7304" s="57">
        <v>-3.1191403495224801E-6</v>
      </c>
      <c r="E7304" s="57">
        <v>-2.8374825548825499E-6</v>
      </c>
      <c r="F7304" s="57">
        <v>1.58772622476357E-6</v>
      </c>
      <c r="G7304" s="57">
        <v>-5.7556188485884001E-7</v>
      </c>
      <c r="H7304" s="57">
        <v>-6.1922518979281303E-7</v>
      </c>
      <c r="I7304" s="57">
        <v>-5.5300341438025801E-7</v>
      </c>
    </row>
    <row r="7305" spans="2:9" x14ac:dyDescent="0.25">
      <c r="B7305" s="54">
        <v>45174.458333333336</v>
      </c>
      <c r="C7305" s="57">
        <v>1.49394889874727E-6</v>
      </c>
      <c r="D7305" s="57">
        <v>-3.1183476863572398E-6</v>
      </c>
      <c r="E7305" s="57">
        <v>-2.83537344741413E-6</v>
      </c>
      <c r="F7305" s="57">
        <v>1.58910860324062E-6</v>
      </c>
      <c r="G7305" s="57">
        <v>-5.7466073635975105E-7</v>
      </c>
      <c r="H7305" s="57">
        <v>-6.2067948085212895E-7</v>
      </c>
      <c r="I7305" s="57">
        <v>-5.5123035063862398E-7</v>
      </c>
    </row>
    <row r="7306" spans="2:9" x14ac:dyDescent="0.25">
      <c r="B7306" s="54">
        <v>45174.46875</v>
      </c>
      <c r="C7306" s="57">
        <v>1.4943875144923401E-6</v>
      </c>
      <c r="D7306" s="57">
        <v>-3.11804437668336E-6</v>
      </c>
      <c r="E7306" s="57">
        <v>-2.8334882758754699E-6</v>
      </c>
      <c r="F7306" s="57">
        <v>1.59022757477935E-6</v>
      </c>
      <c r="G7306" s="57">
        <v>-5.7382863925412199E-7</v>
      </c>
      <c r="H7306" s="57">
        <v>-6.2327024448831405E-7</v>
      </c>
      <c r="I7306" s="57">
        <v>-5.4964293001609604E-7</v>
      </c>
    </row>
    <row r="7307" spans="2:9" x14ac:dyDescent="0.25">
      <c r="B7307" s="54">
        <v>45174.479166666664</v>
      </c>
      <c r="C7307" s="57">
        <v>1.4929454456638201E-6</v>
      </c>
      <c r="D7307" s="57">
        <v>-3.1182323219032301E-6</v>
      </c>
      <c r="E7307" s="57">
        <v>-2.8319015480144801E-6</v>
      </c>
      <c r="F7307" s="57">
        <v>1.59086564880523E-6</v>
      </c>
      <c r="G7307" s="57">
        <v>-5.7290501307216099E-7</v>
      </c>
      <c r="H7307" s="57">
        <v>-6.2714262566593395E-7</v>
      </c>
      <c r="I7307" s="57">
        <v>-5.4809613933881198E-7</v>
      </c>
    </row>
    <row r="7308" spans="2:9" x14ac:dyDescent="0.25">
      <c r="B7308" s="54">
        <v>45174.489583333336</v>
      </c>
      <c r="C7308" s="57">
        <v>1.4895020251206401E-6</v>
      </c>
      <c r="D7308" s="57">
        <v>-3.1190126406284699E-6</v>
      </c>
      <c r="E7308" s="57">
        <v>-2.8305414549118302E-6</v>
      </c>
      <c r="F7308" s="57">
        <v>1.59094676064862E-6</v>
      </c>
      <c r="G7308" s="57">
        <v>-5.72098827272572E-7</v>
      </c>
      <c r="H7308" s="57">
        <v>-6.3241269807926204E-7</v>
      </c>
      <c r="I7308" s="57">
        <v>-5.4681413384852301E-7</v>
      </c>
    </row>
    <row r="7309" spans="2:9" x14ac:dyDescent="0.25">
      <c r="B7309" s="54">
        <v>45174.5</v>
      </c>
      <c r="C7309" s="57">
        <v>1.4839005396769001E-6</v>
      </c>
      <c r="D7309" s="57">
        <v>-3.1203787607057799E-6</v>
      </c>
      <c r="E7309" s="57">
        <v>-2.8294699875308502E-6</v>
      </c>
      <c r="F7309" s="57">
        <v>1.5904263519209701E-6</v>
      </c>
      <c r="G7309" s="57">
        <v>-5.7130188303270997E-7</v>
      </c>
      <c r="H7309" s="57">
        <v>-6.3899114485674397E-7</v>
      </c>
      <c r="I7309" s="57">
        <v>-5.4585863481061605E-7</v>
      </c>
    </row>
    <row r="7310" spans="2:9" x14ac:dyDescent="0.25">
      <c r="B7310" s="54">
        <v>45174.510416666664</v>
      </c>
      <c r="C7310" s="57">
        <v>1.4762024873979E-6</v>
      </c>
      <c r="D7310" s="57">
        <v>-3.1222775531540901E-6</v>
      </c>
      <c r="E7310" s="57">
        <v>-2.8288852120340298E-6</v>
      </c>
      <c r="F7310" s="57">
        <v>1.58932329794478E-6</v>
      </c>
      <c r="G7310" s="57">
        <v>-5.7071554752242405E-7</v>
      </c>
      <c r="H7310" s="57">
        <v>-6.4664308108180801E-7</v>
      </c>
      <c r="I7310" s="57">
        <v>-5.4526114860301798E-7</v>
      </c>
    </row>
    <row r="7311" spans="2:9" x14ac:dyDescent="0.25">
      <c r="B7311" s="54">
        <v>45174.520833333336</v>
      </c>
      <c r="C7311" s="57">
        <v>1.4665041920937901E-6</v>
      </c>
      <c r="D7311" s="57">
        <v>-3.1246031119622498E-6</v>
      </c>
      <c r="E7311" s="57">
        <v>-2.8288551982401102E-6</v>
      </c>
      <c r="F7311" s="57">
        <v>1.5876822186891099E-6</v>
      </c>
      <c r="G7311" s="57">
        <v>-5.7058097281029998E-7</v>
      </c>
      <c r="H7311" s="57">
        <v>-6.5507714182174305E-7</v>
      </c>
      <c r="I7311" s="57">
        <v>-5.4491343490929801E-7</v>
      </c>
    </row>
    <row r="7312" spans="2:9" x14ac:dyDescent="0.25">
      <c r="B7312" s="54">
        <v>45174.53125</v>
      </c>
      <c r="C7312" s="57">
        <v>1.4551124182969001E-6</v>
      </c>
      <c r="D7312" s="57">
        <v>-3.1272972987037301E-6</v>
      </c>
      <c r="E7312" s="57">
        <v>-2.8294193829542802E-6</v>
      </c>
      <c r="F7312" s="57">
        <v>1.5855285691911199E-6</v>
      </c>
      <c r="G7312" s="57">
        <v>-5.7039638858807295E-7</v>
      </c>
      <c r="H7312" s="57">
        <v>-6.64356514808437E-7</v>
      </c>
      <c r="I7312" s="57">
        <v>-5.4496680199630104E-7</v>
      </c>
    </row>
    <row r="7313" spans="2:9" x14ac:dyDescent="0.25">
      <c r="B7313" s="54">
        <v>45174.541666666664</v>
      </c>
      <c r="C7313" s="57">
        <v>1.44239161118775E-6</v>
      </c>
      <c r="D7313" s="57">
        <v>-3.1304508674129498E-6</v>
      </c>
      <c r="E7313" s="57">
        <v>-2.8305086900170298E-6</v>
      </c>
      <c r="F7313" s="57">
        <v>1.58286785883384E-6</v>
      </c>
      <c r="G7313" s="57">
        <v>-5.7054373553986896E-7</v>
      </c>
      <c r="H7313" s="57">
        <v>-6.7437227163521399E-7</v>
      </c>
      <c r="I7313" s="57">
        <v>-5.45440453798805E-7</v>
      </c>
    </row>
    <row r="7314" spans="2:9" x14ac:dyDescent="0.25">
      <c r="B7314" s="54">
        <v>45174.552083333336</v>
      </c>
      <c r="C7314" s="57">
        <v>1.42840203450914E-6</v>
      </c>
      <c r="D7314" s="57">
        <v>-3.13407602442288E-6</v>
      </c>
      <c r="E7314" s="57">
        <v>-2.8320990642244099E-6</v>
      </c>
      <c r="F7314" s="57">
        <v>1.57962552972091E-6</v>
      </c>
      <c r="G7314" s="57">
        <v>-5.7104992387075999E-7</v>
      </c>
      <c r="H7314" s="57">
        <v>-6.8496275690045596E-7</v>
      </c>
      <c r="I7314" s="57">
        <v>-5.4632466981152097E-7</v>
      </c>
    </row>
    <row r="7315" spans="2:9" x14ac:dyDescent="0.25">
      <c r="B7315" s="54">
        <v>45174.5625</v>
      </c>
      <c r="C7315" s="57">
        <v>1.4133595569411101E-6</v>
      </c>
      <c r="D7315" s="57">
        <v>-3.13813164360648E-6</v>
      </c>
      <c r="E7315" s="57">
        <v>-2.8344792083350101E-6</v>
      </c>
      <c r="F7315" s="57">
        <v>1.57593087571167E-6</v>
      </c>
      <c r="G7315" s="57">
        <v>-5.7194224984659496E-7</v>
      </c>
      <c r="H7315" s="57">
        <v>-6.9599175663204195E-7</v>
      </c>
      <c r="I7315" s="57">
        <v>-5.4767181155912601E-7</v>
      </c>
    </row>
    <row r="7316" spans="2:9" x14ac:dyDescent="0.25">
      <c r="B7316" s="54">
        <v>45174.572916666664</v>
      </c>
      <c r="C7316" s="57">
        <v>1.3976793966621599E-6</v>
      </c>
      <c r="D7316" s="57">
        <v>-3.14260340604415E-6</v>
      </c>
      <c r="E7316" s="57">
        <v>-2.8374841643788601E-6</v>
      </c>
      <c r="F7316" s="57">
        <v>1.57177674497079E-6</v>
      </c>
      <c r="G7316" s="57">
        <v>-5.7326018532487099E-7</v>
      </c>
      <c r="H7316" s="57">
        <v>-7.0729765282039497E-7</v>
      </c>
      <c r="I7316" s="57">
        <v>-5.4938249700306998E-7</v>
      </c>
    </row>
    <row r="7317" spans="2:9" x14ac:dyDescent="0.25">
      <c r="B7317" s="54">
        <v>45174.583333333336</v>
      </c>
      <c r="C7317" s="57">
        <v>1.38155704990099E-6</v>
      </c>
      <c r="D7317" s="57">
        <v>-3.1473927069629898E-6</v>
      </c>
      <c r="E7317" s="57">
        <v>-2.8411766943264498E-6</v>
      </c>
      <c r="F7317" s="57">
        <v>1.5672881055270899E-6</v>
      </c>
      <c r="G7317" s="57">
        <v>-5.7502108011308602E-7</v>
      </c>
      <c r="H7317" s="57">
        <v>-7.1830854514848905E-7</v>
      </c>
      <c r="I7317" s="57">
        <v>-5.51536082338285E-7</v>
      </c>
    </row>
    <row r="7318" spans="2:9" x14ac:dyDescent="0.25">
      <c r="B7318" s="54">
        <v>45174.59375</v>
      </c>
      <c r="C7318" s="57">
        <v>1.36555059223389E-6</v>
      </c>
      <c r="D7318" s="57">
        <v>-3.1524663361079702E-6</v>
      </c>
      <c r="E7318" s="57">
        <v>-2.8455825768965999E-6</v>
      </c>
      <c r="F7318" s="57">
        <v>1.5625447588093E-6</v>
      </c>
      <c r="G7318" s="57">
        <v>-5.7721680470582496E-7</v>
      </c>
      <c r="H7318" s="57">
        <v>-7.2911148172677202E-7</v>
      </c>
      <c r="I7318" s="57">
        <v>-5.5412638522018602E-7</v>
      </c>
    </row>
    <row r="7319" spans="2:9" x14ac:dyDescent="0.25">
      <c r="B7319" s="54">
        <v>45174.604166666664</v>
      </c>
      <c r="C7319" s="57">
        <v>1.3498683031132501E-6</v>
      </c>
      <c r="D7319" s="57">
        <v>-3.15772301460056E-6</v>
      </c>
      <c r="E7319" s="57">
        <v>-2.8506114449862499E-6</v>
      </c>
      <c r="F7319" s="57">
        <v>1.5575663662664701E-6</v>
      </c>
      <c r="G7319" s="57">
        <v>-5.7972610189723496E-7</v>
      </c>
      <c r="H7319" s="57">
        <v>-7.3946872574407898E-7</v>
      </c>
      <c r="I7319" s="57">
        <v>-5.5713901998565795E-7</v>
      </c>
    </row>
    <row r="7320" spans="2:9" x14ac:dyDescent="0.25">
      <c r="B7320" s="54">
        <v>45174.614583333336</v>
      </c>
      <c r="C7320" s="57">
        <v>1.3353375284591401E-6</v>
      </c>
      <c r="D7320" s="57">
        <v>-3.1631314240291099E-6</v>
      </c>
      <c r="E7320" s="57">
        <v>-2.85624085548405E-6</v>
      </c>
      <c r="F7320" s="57">
        <v>1.5524554153825001E-6</v>
      </c>
      <c r="G7320" s="57">
        <v>-5.8277462344123197E-7</v>
      </c>
      <c r="H7320" s="57">
        <v>-7.4899408779726096E-7</v>
      </c>
      <c r="I7320" s="57">
        <v>-5.6051953431478497E-7</v>
      </c>
    </row>
    <row r="7321" spans="2:9" x14ac:dyDescent="0.25">
      <c r="B7321" s="54">
        <v>45174.625</v>
      </c>
      <c r="C7321" s="57">
        <v>1.3217167621034799E-6</v>
      </c>
      <c r="D7321" s="57">
        <v>-3.1686031328922801E-6</v>
      </c>
      <c r="E7321" s="57">
        <v>-2.86244165764994E-6</v>
      </c>
      <c r="F7321" s="57">
        <v>1.5473114244477801E-6</v>
      </c>
      <c r="G7321" s="57">
        <v>-5.86227795438893E-7</v>
      </c>
      <c r="H7321" s="57">
        <v>-7.5789101925151501E-7</v>
      </c>
      <c r="I7321" s="57">
        <v>-5.6416289412819696E-7</v>
      </c>
    </row>
    <row r="7322" spans="2:9" x14ac:dyDescent="0.25">
      <c r="B7322" s="54">
        <v>45174.635416666664</v>
      </c>
      <c r="C7322" s="57">
        <v>1.30982936119343E-6</v>
      </c>
      <c r="D7322" s="57">
        <v>-3.1741194701762501E-6</v>
      </c>
      <c r="E7322" s="57">
        <v>-2.8691392004219E-6</v>
      </c>
      <c r="F7322" s="57">
        <v>1.5421438745114399E-6</v>
      </c>
      <c r="G7322" s="57">
        <v>-5.9005031388128499E-7</v>
      </c>
      <c r="H7322" s="57">
        <v>-7.6574498890757798E-7</v>
      </c>
      <c r="I7322" s="57">
        <v>-5.6818579335544101E-7</v>
      </c>
    </row>
    <row r="7323" spans="2:9" x14ac:dyDescent="0.25">
      <c r="B7323" s="54">
        <v>45174.645833333336</v>
      </c>
      <c r="C7323" s="57">
        <v>1.2997194196508699E-6</v>
      </c>
      <c r="D7323" s="57">
        <v>-3.1796093741116101E-6</v>
      </c>
      <c r="E7323" s="57">
        <v>-2.87629543264566E-6</v>
      </c>
      <c r="F7323" s="57">
        <v>1.537074929536E-6</v>
      </c>
      <c r="G7323" s="57">
        <v>-5.9417064158402898E-7</v>
      </c>
      <c r="H7323" s="57">
        <v>-7.7243613746597497E-7</v>
      </c>
      <c r="I7323" s="57">
        <v>-5.7249447880095203E-7</v>
      </c>
    </row>
    <row r="7324" spans="2:9" x14ac:dyDescent="0.25">
      <c r="B7324" s="54">
        <v>45174.65625</v>
      </c>
      <c r="C7324" s="57">
        <v>1.29129808739464E-6</v>
      </c>
      <c r="D7324" s="57">
        <v>-3.1850429201282902E-6</v>
      </c>
      <c r="E7324" s="57">
        <v>-2.8837993197520001E-6</v>
      </c>
      <c r="F7324" s="57">
        <v>1.53217881559971E-6</v>
      </c>
      <c r="G7324" s="57">
        <v>-5.9861589967076205E-7</v>
      </c>
      <c r="H7324" s="57">
        <v>-7.7809899402745304E-7</v>
      </c>
      <c r="I7324" s="57">
        <v>-5.7701769176180698E-7</v>
      </c>
    </row>
    <row r="7325" spans="2:9" x14ac:dyDescent="0.25">
      <c r="B7325" s="54">
        <v>45174.666666666664</v>
      </c>
      <c r="C7325" s="57">
        <v>1.2853581268032199E-6</v>
      </c>
      <c r="D7325" s="57">
        <v>-3.1903505067872801E-6</v>
      </c>
      <c r="E7325" s="57">
        <v>-2.89161685883006E-6</v>
      </c>
      <c r="F7325" s="57">
        <v>1.52752078517927E-6</v>
      </c>
      <c r="G7325" s="57">
        <v>-6.0329362386307402E-7</v>
      </c>
      <c r="H7325" s="57">
        <v>-7.82560249373814E-7</v>
      </c>
      <c r="I7325" s="57">
        <v>-5.8173627815323595E-7</v>
      </c>
    </row>
    <row r="7326" spans="2:9" x14ac:dyDescent="0.25">
      <c r="B7326" s="54">
        <v>45174.677083333336</v>
      </c>
      <c r="C7326" s="57">
        <v>1.2818131941555E-6</v>
      </c>
      <c r="D7326" s="57">
        <v>-3.1954180479685202E-6</v>
      </c>
      <c r="E7326" s="57">
        <v>-2.8996293863345702E-6</v>
      </c>
      <c r="F7326" s="57">
        <v>1.5231565187905599E-6</v>
      </c>
      <c r="G7326" s="57">
        <v>-6.0841758688661704E-7</v>
      </c>
      <c r="H7326" s="57">
        <v>-7.8594429714965297E-7</v>
      </c>
      <c r="I7326" s="57">
        <v>-5.8659615641518998E-7</v>
      </c>
    </row>
    <row r="7327" spans="2:9" x14ac:dyDescent="0.25">
      <c r="B7327" s="54">
        <v>45174.6875</v>
      </c>
      <c r="C7327" s="57">
        <v>1.2806289380081099E-6</v>
      </c>
      <c r="D7327" s="57">
        <v>-3.2002682339267002E-6</v>
      </c>
      <c r="E7327" s="57">
        <v>-2.9077523825194499E-6</v>
      </c>
      <c r="F7327" s="57">
        <v>1.5190658555255599E-6</v>
      </c>
      <c r="G7327" s="57">
        <v>-6.1374937064466004E-7</v>
      </c>
      <c r="H7327" s="57">
        <v>-7.8800650058468099E-7</v>
      </c>
      <c r="I7327" s="57">
        <v>-5.9153552205418901E-7</v>
      </c>
    </row>
    <row r="7328" spans="2:9" x14ac:dyDescent="0.25">
      <c r="B7328" s="54">
        <v>45174.697916666664</v>
      </c>
      <c r="C7328" s="57">
        <v>1.28179824373803E-6</v>
      </c>
      <c r="D7328" s="57">
        <v>-3.2048161377865999E-6</v>
      </c>
      <c r="E7328" s="57">
        <v>-2.9159133019243198E-6</v>
      </c>
      <c r="F7328" s="57">
        <v>1.5153551957258301E-6</v>
      </c>
      <c r="G7328" s="57">
        <v>-6.19237303161644E-7</v>
      </c>
      <c r="H7328" s="57">
        <v>-7.8891025057705898E-7</v>
      </c>
      <c r="I7328" s="57">
        <v>-5.9654492426392397E-7</v>
      </c>
    </row>
    <row r="7329" spans="2:9" x14ac:dyDescent="0.25">
      <c r="B7329" s="54">
        <v>45174.708333333336</v>
      </c>
      <c r="C7329" s="57">
        <v>1.2851522516121199E-6</v>
      </c>
      <c r="D7329" s="57">
        <v>-3.2090279926764498E-6</v>
      </c>
      <c r="E7329" s="57">
        <v>-2.9240145061862001E-6</v>
      </c>
      <c r="F7329" s="57">
        <v>1.5120879888023301E-6</v>
      </c>
      <c r="G7329" s="57">
        <v>-6.2488615378334602E-7</v>
      </c>
      <c r="H7329" s="57">
        <v>-7.8872913124754905E-7</v>
      </c>
      <c r="I7329" s="57">
        <v>-6.0156402837504697E-7</v>
      </c>
    </row>
    <row r="7330" spans="2:9" x14ac:dyDescent="0.25">
      <c r="B7330" s="54">
        <v>45174.71875</v>
      </c>
      <c r="C7330" s="57">
        <v>1.2909819131426699E-6</v>
      </c>
      <c r="D7330" s="57">
        <v>-3.21286666049337E-6</v>
      </c>
      <c r="E7330" s="57">
        <v>-2.9319760105413498E-6</v>
      </c>
      <c r="F7330" s="57">
        <v>1.5093791550119E-6</v>
      </c>
      <c r="G7330" s="57">
        <v>-6.3063362486393596E-7</v>
      </c>
      <c r="H7330" s="57">
        <v>-7.8755522315227596E-7</v>
      </c>
      <c r="I7330" s="57">
        <v>-6.0657348623516197E-7</v>
      </c>
    </row>
    <row r="7331" spans="2:9" x14ac:dyDescent="0.25">
      <c r="B7331" s="54">
        <v>45174.729166666664</v>
      </c>
      <c r="C7331" s="57">
        <v>1.29876824258805E-6</v>
      </c>
      <c r="D7331" s="57">
        <v>-3.2164369742177899E-6</v>
      </c>
      <c r="E7331" s="57">
        <v>-2.93969632948491E-6</v>
      </c>
      <c r="F7331" s="57">
        <v>1.5070475627814801E-6</v>
      </c>
      <c r="G7331" s="57">
        <v>-6.3644996572673695E-7</v>
      </c>
      <c r="H7331" s="57">
        <v>-7.8545496196183495E-7</v>
      </c>
      <c r="I7331" s="57">
        <v>-6.1145551638989804E-7</v>
      </c>
    </row>
    <row r="7332" spans="2:9" x14ac:dyDescent="0.25">
      <c r="B7332" s="54">
        <v>45174.739583333336</v>
      </c>
      <c r="C7332" s="57">
        <v>1.30863990400106E-6</v>
      </c>
      <c r="D7332" s="57">
        <v>-3.2196411588060798E-6</v>
      </c>
      <c r="E7332" s="57">
        <v>-2.9471814154474502E-6</v>
      </c>
      <c r="F7332" s="57">
        <v>1.5051993611614399E-6</v>
      </c>
      <c r="G7332" s="57">
        <v>-6.4226486009493596E-7</v>
      </c>
      <c r="H7332" s="57">
        <v>-7.8275753381279E-7</v>
      </c>
      <c r="I7332" s="57">
        <v>-6.1623999562031595E-7</v>
      </c>
    </row>
    <row r="7333" spans="2:9" x14ac:dyDescent="0.25">
      <c r="B7333" s="54">
        <v>45174.75</v>
      </c>
      <c r="C7333" s="57">
        <v>1.31989281201633E-6</v>
      </c>
      <c r="D7333" s="57">
        <v>-3.2224718114089699E-6</v>
      </c>
      <c r="E7333" s="57">
        <v>-2.9542689805919201E-6</v>
      </c>
      <c r="F7333" s="57">
        <v>1.5038218514123101E-6</v>
      </c>
      <c r="G7333" s="57">
        <v>-6.4802887761671899E-7</v>
      </c>
      <c r="H7333" s="57">
        <v>-7.7931432713306695E-7</v>
      </c>
      <c r="I7333" s="57">
        <v>-6.2089925042207502E-7</v>
      </c>
    </row>
    <row r="7334" spans="2:9" x14ac:dyDescent="0.25">
      <c r="B7334" s="54">
        <v>45174.760416666664</v>
      </c>
      <c r="C7334" s="57">
        <v>1.33255452868955E-6</v>
      </c>
      <c r="D7334" s="57">
        <v>-3.22491659203932E-6</v>
      </c>
      <c r="E7334" s="57">
        <v>-2.9609023854512898E-6</v>
      </c>
      <c r="F7334" s="57">
        <v>1.50280715746119E-6</v>
      </c>
      <c r="G7334" s="57">
        <v>-6.53737412399025E-7</v>
      </c>
      <c r="H7334" s="57">
        <v>-7.7539559810206105E-7</v>
      </c>
      <c r="I7334" s="57">
        <v>-6.2537821653653697E-7</v>
      </c>
    </row>
    <row r="7335" spans="2:9" x14ac:dyDescent="0.25">
      <c r="B7335" s="54">
        <v>45174.770833333336</v>
      </c>
      <c r="C7335" s="57">
        <v>1.34652454875511E-6</v>
      </c>
      <c r="D7335" s="57">
        <v>-3.2270407602368599E-6</v>
      </c>
      <c r="E7335" s="57">
        <v>-2.96705074828691E-6</v>
      </c>
      <c r="F7335" s="57">
        <v>1.50238292657763E-6</v>
      </c>
      <c r="G7335" s="57">
        <v>-6.5936412026892201E-7</v>
      </c>
      <c r="H7335" s="57">
        <v>-7.7110598146707197E-7</v>
      </c>
      <c r="I7335" s="57">
        <v>-6.2968629525985195E-7</v>
      </c>
    </row>
    <row r="7336" spans="2:9" x14ac:dyDescent="0.25">
      <c r="B7336" s="54">
        <v>45174.78125</v>
      </c>
      <c r="C7336" s="57">
        <v>1.3618125902266899E-6</v>
      </c>
      <c r="D7336" s="57">
        <v>-3.22880290262166E-6</v>
      </c>
      <c r="E7336" s="57">
        <v>-2.9726734984481098E-6</v>
      </c>
      <c r="F7336" s="57">
        <v>1.50241682328657E-6</v>
      </c>
      <c r="G7336" s="57">
        <v>-6.6478379497510099E-7</v>
      </c>
      <c r="H7336" s="57">
        <v>-7.66684771066861E-7</v>
      </c>
      <c r="I7336" s="57">
        <v>-6.3382911195376197E-7</v>
      </c>
    </row>
    <row r="7337" spans="2:9" x14ac:dyDescent="0.25">
      <c r="B7337" s="54">
        <v>45174.791666666664</v>
      </c>
      <c r="C7337" s="57">
        <v>1.3775510263035101E-6</v>
      </c>
      <c r="D7337" s="57">
        <v>-3.23021520918E-6</v>
      </c>
      <c r="E7337" s="57">
        <v>-2.9775817941950801E-6</v>
      </c>
      <c r="F7337" s="57">
        <v>1.5028765256945701E-6</v>
      </c>
      <c r="G7337" s="57">
        <v>-6.7004404328228298E-7</v>
      </c>
      <c r="H7337" s="57">
        <v>-7.6224555089580398E-7</v>
      </c>
      <c r="I7337" s="57">
        <v>-6.3771923562608202E-7</v>
      </c>
    </row>
    <row r="7338" spans="2:9" x14ac:dyDescent="0.25">
      <c r="B7338" s="54">
        <v>45174.802083333336</v>
      </c>
      <c r="C7338" s="57">
        <v>1.3937388220586499E-6</v>
      </c>
      <c r="D7338" s="57">
        <v>-3.2313627156061699E-6</v>
      </c>
      <c r="E7338" s="57">
        <v>-2.9820286090194198E-6</v>
      </c>
      <c r="F7338" s="57">
        <v>1.5035963264451299E-6</v>
      </c>
      <c r="G7338" s="57">
        <v>-6.7503753657220601E-7</v>
      </c>
      <c r="H7338" s="57">
        <v>-7.5779988489313301E-7</v>
      </c>
      <c r="I7338" s="57">
        <v>-6.4132169095882702E-7</v>
      </c>
    </row>
    <row r="7339" spans="2:9" x14ac:dyDescent="0.25">
      <c r="B7339" s="54">
        <v>45174.8125</v>
      </c>
      <c r="C7339" s="57">
        <v>1.41040533670546E-6</v>
      </c>
      <c r="D7339" s="57">
        <v>-3.2322684043223402E-6</v>
      </c>
      <c r="E7339" s="57">
        <v>-2.9859960427892099E-6</v>
      </c>
      <c r="F7339" s="57">
        <v>1.5046636487951101E-6</v>
      </c>
      <c r="G7339" s="57">
        <v>-6.7982932062499098E-7</v>
      </c>
      <c r="H7339" s="57">
        <v>-7.5365149173112801E-7</v>
      </c>
      <c r="I7339" s="57">
        <v>-6.4472581679665004E-7</v>
      </c>
    </row>
    <row r="7340" spans="2:9" x14ac:dyDescent="0.25">
      <c r="B7340" s="54">
        <v>45174.822916666664</v>
      </c>
      <c r="C7340" s="57">
        <v>1.4269345764968099E-6</v>
      </c>
      <c r="D7340" s="57">
        <v>-3.2328580890099102E-6</v>
      </c>
      <c r="E7340" s="57">
        <v>-2.9894956801201401E-6</v>
      </c>
      <c r="F7340" s="57">
        <v>1.5059223640730499E-6</v>
      </c>
      <c r="G7340" s="57">
        <v>-6.8430730983695198E-7</v>
      </c>
      <c r="H7340" s="57">
        <v>-7.4989484682203801E-7</v>
      </c>
      <c r="I7340" s="57">
        <v>-6.4783046970790096E-7</v>
      </c>
    </row>
    <row r="7341" spans="2:9" x14ac:dyDescent="0.25">
      <c r="B7341" s="54">
        <v>45174.833333333336</v>
      </c>
      <c r="C7341" s="57">
        <v>1.4435246505911501E-6</v>
      </c>
      <c r="D7341" s="57">
        <v>-3.2332556847330399E-6</v>
      </c>
      <c r="E7341" s="57">
        <v>-2.99225909458484E-6</v>
      </c>
      <c r="F7341" s="57">
        <v>1.50746273241528E-6</v>
      </c>
      <c r="G7341" s="57">
        <v>-6.8854068508413805E-7</v>
      </c>
      <c r="H7341" s="57">
        <v>-7.4651792065318995E-7</v>
      </c>
      <c r="I7341" s="57">
        <v>-6.5062839079477401E-7</v>
      </c>
    </row>
    <row r="7342" spans="2:9" x14ac:dyDescent="0.25">
      <c r="B7342" s="54">
        <v>45174.84375</v>
      </c>
      <c r="C7342" s="57">
        <v>1.45978500776689E-6</v>
      </c>
      <c r="D7342" s="57">
        <v>-3.2334788973034399E-6</v>
      </c>
      <c r="E7342" s="57">
        <v>-2.9945794460952898E-6</v>
      </c>
      <c r="F7342" s="57">
        <v>1.5092447764563899E-6</v>
      </c>
      <c r="G7342" s="57">
        <v>-6.92524116896038E-7</v>
      </c>
      <c r="H7342" s="57">
        <v>-7.4379954606062397E-7</v>
      </c>
      <c r="I7342" s="57">
        <v>-6.5322462371793698E-7</v>
      </c>
    </row>
    <row r="7343" spans="2:9" x14ac:dyDescent="0.25">
      <c r="B7343" s="54">
        <v>45174.854166666664</v>
      </c>
      <c r="C7343" s="57">
        <v>1.4752721821024501E-6</v>
      </c>
      <c r="D7343" s="57">
        <v>-3.2335725475947602E-6</v>
      </c>
      <c r="E7343" s="57">
        <v>-2.9961221072904398E-6</v>
      </c>
      <c r="F7343" s="57">
        <v>1.5111082974675501E-6</v>
      </c>
      <c r="G7343" s="57">
        <v>-6.96287627790956E-7</v>
      </c>
      <c r="H7343" s="57">
        <v>-7.4167816703686195E-7</v>
      </c>
      <c r="I7343" s="57">
        <v>-6.55627820400848E-7</v>
      </c>
    </row>
    <row r="7344" spans="2:9" x14ac:dyDescent="0.25">
      <c r="B7344" s="54">
        <v>45174.864583333336</v>
      </c>
      <c r="C7344" s="57">
        <v>1.4900406457959599E-6</v>
      </c>
      <c r="D7344" s="57">
        <v>-3.2335555057238698E-6</v>
      </c>
      <c r="E7344" s="57">
        <v>-2.99725120959732E-6</v>
      </c>
      <c r="F7344" s="57">
        <v>1.5131341963253499E-6</v>
      </c>
      <c r="G7344" s="57">
        <v>-6.9967780515330704E-7</v>
      </c>
      <c r="H7344" s="57">
        <v>-7.4013549743171102E-7</v>
      </c>
      <c r="I7344" s="57">
        <v>-6.5759378855563104E-7</v>
      </c>
    </row>
    <row r="7345" spans="2:9" x14ac:dyDescent="0.25">
      <c r="B7345" s="54">
        <v>45174.875</v>
      </c>
      <c r="C7345" s="57">
        <v>1.5041062515040799E-6</v>
      </c>
      <c r="D7345" s="57">
        <v>-3.23346812716085E-6</v>
      </c>
      <c r="E7345" s="57">
        <v>-2.9978418132005002E-6</v>
      </c>
      <c r="F7345" s="57">
        <v>1.5151627545668E-6</v>
      </c>
      <c r="G7345" s="57">
        <v>-7.0266992542787999E-7</v>
      </c>
      <c r="H7345" s="57">
        <v>-7.3940319688910901E-7</v>
      </c>
      <c r="I7345" s="57">
        <v>-6.59371928956653E-7</v>
      </c>
    </row>
    <row r="7346" spans="2:9" x14ac:dyDescent="0.25">
      <c r="B7346" s="54">
        <v>45174.885416666664</v>
      </c>
      <c r="C7346" s="57">
        <v>1.51725024060366E-6</v>
      </c>
      <c r="D7346" s="57">
        <v>-3.23334967938718E-6</v>
      </c>
      <c r="E7346" s="57">
        <v>-2.9979207185094701E-6</v>
      </c>
      <c r="F7346" s="57">
        <v>1.5171448374138399E-6</v>
      </c>
      <c r="G7346" s="57">
        <v>-7.0559945568209605E-7</v>
      </c>
      <c r="H7346" s="57">
        <v>-7.3951927405844899E-7</v>
      </c>
      <c r="I7346" s="57">
        <v>-6.6097411478783203E-7</v>
      </c>
    </row>
    <row r="7347" spans="2:9" x14ac:dyDescent="0.25">
      <c r="B7347" s="54">
        <v>45174.895833333336</v>
      </c>
      <c r="C7347" s="57">
        <v>1.52936225439201E-6</v>
      </c>
      <c r="D7347" s="57">
        <v>-3.23321260437812E-6</v>
      </c>
      <c r="E7347" s="57">
        <v>-2.9976769532746299E-6</v>
      </c>
      <c r="F7347" s="57">
        <v>1.5190417455221E-6</v>
      </c>
      <c r="G7347" s="57">
        <v>-7.0813236804184898E-7</v>
      </c>
      <c r="H7347" s="57">
        <v>-7.40398206986585E-7</v>
      </c>
      <c r="I7347" s="57">
        <v>-6.6241463774167502E-7</v>
      </c>
    </row>
    <row r="7348" spans="2:9" x14ac:dyDescent="0.25">
      <c r="B7348" s="54">
        <v>45174.90625</v>
      </c>
      <c r="C7348" s="57">
        <v>1.5405635233147901E-6</v>
      </c>
      <c r="D7348" s="57">
        <v>-3.2331872617450498E-6</v>
      </c>
      <c r="E7348" s="57">
        <v>-2.99716002904011E-6</v>
      </c>
      <c r="F7348" s="57">
        <v>1.52080965080111E-6</v>
      </c>
      <c r="G7348" s="57">
        <v>-7.1044938669181999E-7</v>
      </c>
      <c r="H7348" s="57">
        <v>-7.4214066669644995E-7</v>
      </c>
      <c r="I7348" s="57">
        <v>-6.6371463751045799E-7</v>
      </c>
    </row>
    <row r="7349" spans="2:9" x14ac:dyDescent="0.25">
      <c r="B7349" s="54">
        <v>45174.916666666664</v>
      </c>
      <c r="C7349" s="57">
        <v>1.5506849938123299E-6</v>
      </c>
      <c r="D7349" s="57">
        <v>-3.2332145930279302E-6</v>
      </c>
      <c r="E7349" s="57">
        <v>-2.9962485301069501E-6</v>
      </c>
      <c r="F7349" s="57">
        <v>1.52243385383579E-6</v>
      </c>
      <c r="G7349" s="57">
        <v>-7.1237468027535697E-7</v>
      </c>
      <c r="H7349" s="57">
        <v>-7.4472592488781098E-7</v>
      </c>
      <c r="I7349" s="57">
        <v>-6.6458194728592604E-7</v>
      </c>
    </row>
    <row r="7350" spans="2:9" x14ac:dyDescent="0.25">
      <c r="B7350" s="54">
        <v>45174.927083333336</v>
      </c>
      <c r="C7350" s="57">
        <v>1.55966613191587E-6</v>
      </c>
      <c r="D7350" s="57">
        <v>-3.2334218889462701E-6</v>
      </c>
      <c r="E7350" s="57">
        <v>-2.9951438546425299E-6</v>
      </c>
      <c r="F7350" s="57">
        <v>1.5238569516706201E-6</v>
      </c>
      <c r="G7350" s="57">
        <v>-7.1410495156541295E-7</v>
      </c>
      <c r="H7350" s="57">
        <v>-7.4808369804528601E-7</v>
      </c>
      <c r="I7350" s="57">
        <v>-6.6534176986205001E-7</v>
      </c>
    </row>
    <row r="7351" spans="2:9" x14ac:dyDescent="0.25">
      <c r="B7351" s="54">
        <v>45174.9375</v>
      </c>
      <c r="C7351" s="57">
        <v>1.56750141071175E-6</v>
      </c>
      <c r="D7351" s="57">
        <v>-3.2338280885811202E-6</v>
      </c>
      <c r="E7351" s="57">
        <v>-2.9937378898588202E-6</v>
      </c>
      <c r="F7351" s="57">
        <v>1.5250553937269001E-6</v>
      </c>
      <c r="G7351" s="57">
        <v>-7.1547953250637201E-7</v>
      </c>
      <c r="H7351" s="57">
        <v>-7.5231474677422496E-7</v>
      </c>
      <c r="I7351" s="57">
        <v>-6.6599870349240398E-7</v>
      </c>
    </row>
    <row r="7352" spans="2:9" x14ac:dyDescent="0.25">
      <c r="B7352" s="54">
        <v>45174.947916666664</v>
      </c>
      <c r="C7352" s="57">
        <v>1.57420645876865E-6</v>
      </c>
      <c r="D7352" s="57">
        <v>-3.2343997300476799E-6</v>
      </c>
      <c r="E7352" s="57">
        <v>-2.99221470618909E-6</v>
      </c>
      <c r="F7352" s="57">
        <v>1.5260004967432801E-6</v>
      </c>
      <c r="G7352" s="57">
        <v>-7.1668929321619804E-7</v>
      </c>
      <c r="H7352" s="57">
        <v>-7.5737396186419302E-7</v>
      </c>
      <c r="I7352" s="57">
        <v>-6.6659126986413495E-7</v>
      </c>
    </row>
    <row r="7353" spans="2:9" x14ac:dyDescent="0.25">
      <c r="B7353" s="54">
        <v>45174.958333333336</v>
      </c>
      <c r="C7353" s="57">
        <v>1.57979575739686E-6</v>
      </c>
      <c r="D7353" s="57">
        <v>-3.2352288289193E-6</v>
      </c>
      <c r="E7353" s="57">
        <v>-2.9906390148351301E-6</v>
      </c>
      <c r="F7353" s="57">
        <v>1.5266752603964201E-6</v>
      </c>
      <c r="G7353" s="57">
        <v>-7.17757296620501E-7</v>
      </c>
      <c r="H7353" s="57">
        <v>-7.6314050045473705E-7</v>
      </c>
      <c r="I7353" s="57">
        <v>-6.6713157198340398E-7</v>
      </c>
    </row>
    <row r="7354" spans="2:9" x14ac:dyDescent="0.25">
      <c r="B7354" s="54">
        <v>45174.96875</v>
      </c>
      <c r="C7354" s="57">
        <v>1.5843496374268201E-6</v>
      </c>
      <c r="D7354" s="57">
        <v>-3.23633974565859E-6</v>
      </c>
      <c r="E7354" s="57">
        <v>-2.9890553704062201E-6</v>
      </c>
      <c r="F7354" s="57">
        <v>1.5270402539033801E-6</v>
      </c>
      <c r="G7354" s="57">
        <v>-7.1870506909480296E-7</v>
      </c>
      <c r="H7354" s="57">
        <v>-7.6965252254862901E-7</v>
      </c>
      <c r="I7354" s="57">
        <v>-6.6749777275232496E-7</v>
      </c>
    </row>
    <row r="7355" spans="2:9" x14ac:dyDescent="0.25">
      <c r="B7355" s="54">
        <v>45174.979166666664</v>
      </c>
      <c r="C7355" s="57">
        <v>1.58778425169998E-6</v>
      </c>
      <c r="D7355" s="57">
        <v>-3.2378106890474701E-6</v>
      </c>
      <c r="E7355" s="57">
        <v>-2.9875142241248998E-6</v>
      </c>
      <c r="F7355" s="57">
        <v>1.5270744213466599E-6</v>
      </c>
      <c r="G7355" s="57">
        <v>-7.1955564594359301E-7</v>
      </c>
      <c r="H7355" s="57">
        <v>-7.7686146949473597E-7</v>
      </c>
      <c r="I7355" s="57">
        <v>-6.6767768782818798E-7</v>
      </c>
    </row>
    <row r="7356" spans="2:9" x14ac:dyDescent="0.25">
      <c r="B7356" s="54">
        <v>45174.989583333336</v>
      </c>
      <c r="C7356" s="57">
        <v>1.59027132693596E-6</v>
      </c>
      <c r="D7356" s="57">
        <v>-3.2395423400027202E-6</v>
      </c>
      <c r="E7356" s="57">
        <v>-2.9860577241534202E-6</v>
      </c>
      <c r="F7356" s="57">
        <v>1.5266969320442001E-6</v>
      </c>
      <c r="G7356" s="57">
        <v>-7.2016075485570195E-7</v>
      </c>
      <c r="H7356" s="57">
        <v>-7.8468207646878898E-7</v>
      </c>
      <c r="I7356" s="57">
        <v>-6.6804079082343201E-7</v>
      </c>
    </row>
    <row r="7357" spans="2:9" x14ac:dyDescent="0.25">
      <c r="B7357" s="54">
        <v>45175</v>
      </c>
      <c r="C7357" s="57">
        <v>1.59190476069431E-6</v>
      </c>
      <c r="D7357" s="57">
        <v>-3.2416437085441401E-6</v>
      </c>
      <c r="E7357" s="57">
        <v>-2.9847345309692002E-6</v>
      </c>
      <c r="F7357" s="57">
        <v>1.525979076194E-6</v>
      </c>
      <c r="G7357" s="57">
        <v>-7.2070329434569302E-7</v>
      </c>
      <c r="H7357" s="57">
        <v>-7.9308717911562302E-7</v>
      </c>
      <c r="I7357" s="57">
        <v>-6.6829316528503104E-7</v>
      </c>
    </row>
    <row r="7358" spans="2:9" x14ac:dyDescent="0.25">
      <c r="B7358" s="54">
        <v>45175.010416666664</v>
      </c>
      <c r="C7358" s="57">
        <v>1.59281536565128E-6</v>
      </c>
      <c r="D7358" s="57">
        <v>-3.2441059392059201E-6</v>
      </c>
      <c r="E7358" s="57">
        <v>-2.9834264062913801E-6</v>
      </c>
      <c r="F7358" s="57">
        <v>1.52489603338309E-6</v>
      </c>
      <c r="G7358" s="57">
        <v>-7.2120828448764296E-7</v>
      </c>
      <c r="H7358" s="57">
        <v>-8.0200187944528696E-7</v>
      </c>
      <c r="I7358" s="57">
        <v>-6.6877224128622096E-7</v>
      </c>
    </row>
    <row r="7359" spans="2:9" x14ac:dyDescent="0.25">
      <c r="B7359" s="54">
        <v>45175.020833333336</v>
      </c>
      <c r="C7359" s="57">
        <v>1.5927913148644499E-6</v>
      </c>
      <c r="D7359" s="57">
        <v>-3.2468587966243698E-6</v>
      </c>
      <c r="E7359" s="57">
        <v>-2.9823421360398599E-6</v>
      </c>
      <c r="F7359" s="57">
        <v>1.5234037355747599E-6</v>
      </c>
      <c r="G7359" s="57">
        <v>-7.2173063714807796E-7</v>
      </c>
      <c r="H7359" s="57">
        <v>-8.1136346431841101E-7</v>
      </c>
      <c r="I7359" s="57">
        <v>-6.6918016974686203E-7</v>
      </c>
    </row>
    <row r="7360" spans="2:9" x14ac:dyDescent="0.25">
      <c r="B7360" s="54">
        <v>45175.03125</v>
      </c>
      <c r="C7360" s="57">
        <v>1.5921537138488499E-6</v>
      </c>
      <c r="D7360" s="57">
        <v>-3.24999775556961E-6</v>
      </c>
      <c r="E7360" s="57">
        <v>-2.98151536655807E-6</v>
      </c>
      <c r="F7360" s="57">
        <v>1.52156259680571E-6</v>
      </c>
      <c r="G7360" s="57">
        <v>-7.22096307878655E-7</v>
      </c>
      <c r="H7360" s="57">
        <v>-8.2107341356418797E-7</v>
      </c>
      <c r="I7360" s="57">
        <v>-6.6969752717156202E-7</v>
      </c>
    </row>
    <row r="7361" spans="2:9" x14ac:dyDescent="0.25">
      <c r="B7361" s="54">
        <v>45175.041666666664</v>
      </c>
      <c r="C7361" s="57">
        <v>1.59082364695435E-6</v>
      </c>
      <c r="D7361" s="57">
        <v>-3.25349271752171E-6</v>
      </c>
      <c r="E7361" s="57">
        <v>-2.9809482709780398E-6</v>
      </c>
      <c r="F7361" s="57">
        <v>1.51933005187641E-6</v>
      </c>
      <c r="G7361" s="57">
        <v>-7.2252017967380899E-7</v>
      </c>
      <c r="H7361" s="57">
        <v>-8.3105034276859001E-7</v>
      </c>
      <c r="I7361" s="57">
        <v>-6.7046922983872096E-7</v>
      </c>
    </row>
    <row r="7362" spans="2:9" x14ac:dyDescent="0.25">
      <c r="B7362" s="54">
        <v>45175.052083333336</v>
      </c>
      <c r="C7362" s="57">
        <v>1.5892159171184601E-6</v>
      </c>
      <c r="D7362" s="57">
        <v>-3.25733116437679E-6</v>
      </c>
      <c r="E7362" s="57">
        <v>-2.9807437455170601E-6</v>
      </c>
      <c r="F7362" s="57">
        <v>1.5167928888497799E-6</v>
      </c>
      <c r="G7362" s="57">
        <v>-7.2300192135418395E-7</v>
      </c>
      <c r="H7362" s="57">
        <v>-8.4129240406855098E-7</v>
      </c>
      <c r="I7362" s="57">
        <v>-6.7139537482581995E-7</v>
      </c>
    </row>
    <row r="7363" spans="2:9" x14ac:dyDescent="0.25">
      <c r="B7363" s="54">
        <v>45175.0625</v>
      </c>
      <c r="C7363" s="57">
        <v>1.58724733678608E-6</v>
      </c>
      <c r="D7363" s="57">
        <v>-3.2614815762549702E-6</v>
      </c>
      <c r="E7363" s="57">
        <v>-2.9808574145137598E-6</v>
      </c>
      <c r="F7363" s="57">
        <v>1.51394253280596E-6</v>
      </c>
      <c r="G7363" s="57">
        <v>-7.2358769990301103E-7</v>
      </c>
      <c r="H7363" s="57">
        <v>-8.5165161879008202E-7</v>
      </c>
      <c r="I7363" s="57">
        <v>-6.7245479198044395E-7</v>
      </c>
    </row>
    <row r="7364" spans="2:9" x14ac:dyDescent="0.25">
      <c r="B7364" s="54">
        <v>45175.072916666664</v>
      </c>
      <c r="C7364" s="57">
        <v>1.58482091389137E-6</v>
      </c>
      <c r="D7364" s="57">
        <v>-3.2659464630628901E-6</v>
      </c>
      <c r="E7364" s="57">
        <v>-2.98148219338585E-6</v>
      </c>
      <c r="F7364" s="57">
        <v>1.5107808352086501E-6</v>
      </c>
      <c r="G7364" s="57">
        <v>-7.2427302067021001E-7</v>
      </c>
      <c r="H7364" s="57">
        <v>-8.6205378818907496E-7</v>
      </c>
      <c r="I7364" s="57">
        <v>-6.7367465592244595E-7</v>
      </c>
    </row>
    <row r="7365" spans="2:9" x14ac:dyDescent="0.25">
      <c r="B7365" s="54">
        <v>45175.083333333336</v>
      </c>
      <c r="C7365" s="57">
        <v>1.58238343679635E-6</v>
      </c>
      <c r="D7365" s="57">
        <v>-3.2707156218234999E-6</v>
      </c>
      <c r="E7365" s="57">
        <v>-2.9824700547084099E-6</v>
      </c>
      <c r="F7365" s="57">
        <v>1.5073619172381501E-6</v>
      </c>
      <c r="G7365" s="57">
        <v>-7.2509904514016095E-7</v>
      </c>
      <c r="H7365" s="57">
        <v>-8.7253309981333905E-7</v>
      </c>
      <c r="I7365" s="57">
        <v>-6.7504675508802799E-7</v>
      </c>
    </row>
    <row r="7366" spans="2:9" x14ac:dyDescent="0.25">
      <c r="B7366" s="54">
        <v>45175.09375</v>
      </c>
      <c r="C7366" s="57">
        <v>1.5800435987412001E-6</v>
      </c>
      <c r="D7366" s="57">
        <v>-3.27571280356232E-6</v>
      </c>
      <c r="E7366" s="57">
        <v>-2.9837729163124702E-6</v>
      </c>
      <c r="F7366" s="57">
        <v>1.5036996103769099E-6</v>
      </c>
      <c r="G7366" s="57">
        <v>-7.2606375441707197E-7</v>
      </c>
      <c r="H7366" s="57">
        <v>-8.82908056159182E-7</v>
      </c>
      <c r="I7366" s="57">
        <v>-6.7659859477510396E-7</v>
      </c>
    </row>
    <row r="7367" spans="2:9" x14ac:dyDescent="0.25">
      <c r="B7367" s="54">
        <v>45175.104166666664</v>
      </c>
      <c r="C7367" s="57">
        <v>1.5776488882167401E-6</v>
      </c>
      <c r="D7367" s="57">
        <v>-3.2809560265889E-6</v>
      </c>
      <c r="E7367" s="57">
        <v>-2.9854599541897898E-6</v>
      </c>
      <c r="F7367" s="57">
        <v>1.4998574441432401E-6</v>
      </c>
      <c r="G7367" s="57">
        <v>-7.2720281927068299E-7</v>
      </c>
      <c r="H7367" s="57">
        <v>-8.9309532107888899E-7</v>
      </c>
      <c r="I7367" s="57">
        <v>-6.7834048659243299E-7</v>
      </c>
    </row>
    <row r="7368" spans="2:9" x14ac:dyDescent="0.25">
      <c r="B7368" s="54">
        <v>45175.114583333336</v>
      </c>
      <c r="C7368" s="57">
        <v>1.57569020533915E-6</v>
      </c>
      <c r="D7368" s="57">
        <v>-3.2863967681198502E-6</v>
      </c>
      <c r="E7368" s="57">
        <v>-2.9875484479448101E-6</v>
      </c>
      <c r="F7368" s="57">
        <v>1.49586145606815E-6</v>
      </c>
      <c r="G7368" s="57">
        <v>-7.2853488719341502E-7</v>
      </c>
      <c r="H7368" s="57">
        <v>-9.0311346672363202E-7</v>
      </c>
      <c r="I7368" s="57">
        <v>-6.8027755226785105E-7</v>
      </c>
    </row>
    <row r="7369" spans="2:9" x14ac:dyDescent="0.25">
      <c r="B7369" s="54">
        <v>45175.125</v>
      </c>
      <c r="C7369" s="57">
        <v>1.5739867612986101E-6</v>
      </c>
      <c r="D7369" s="57">
        <v>-3.2920285866798999E-6</v>
      </c>
      <c r="E7369" s="57">
        <v>-2.9899983959790599E-6</v>
      </c>
      <c r="F7369" s="57">
        <v>1.4917137556501301E-6</v>
      </c>
      <c r="G7369" s="57">
        <v>-7.3001783263805498E-7</v>
      </c>
      <c r="H7369" s="57">
        <v>-9.1285163529298295E-7</v>
      </c>
      <c r="I7369" s="57">
        <v>-6.8239087116503203E-7</v>
      </c>
    </row>
    <row r="7370" spans="2:9" x14ac:dyDescent="0.25">
      <c r="B7370" s="54">
        <v>45175.135416666664</v>
      </c>
      <c r="C7370" s="57">
        <v>1.5726299541405399E-6</v>
      </c>
      <c r="D7370" s="57">
        <v>-3.29778819130427E-6</v>
      </c>
      <c r="E7370" s="57">
        <v>-2.9928428628595798E-6</v>
      </c>
      <c r="F7370" s="57">
        <v>1.4874569720363899E-6</v>
      </c>
      <c r="G7370" s="57">
        <v>-7.3171126637784998E-7</v>
      </c>
      <c r="H7370" s="57">
        <v>-9.2220307595968099E-7</v>
      </c>
      <c r="I7370" s="57">
        <v>-6.8468204709011496E-7</v>
      </c>
    </row>
    <row r="7371" spans="2:9" x14ac:dyDescent="0.25">
      <c r="B7371" s="54">
        <v>45175.145833333336</v>
      </c>
      <c r="C7371" s="57">
        <v>1.5719381406126799E-6</v>
      </c>
      <c r="D7371" s="57">
        <v>-3.3036546330530398E-6</v>
      </c>
      <c r="E7371" s="57">
        <v>-2.9960619068869101E-6</v>
      </c>
      <c r="F7371" s="57">
        <v>1.4832176289740299E-6</v>
      </c>
      <c r="G7371" s="57">
        <v>-7.3360206078805797E-7</v>
      </c>
      <c r="H7371" s="57">
        <v>-9.3117884806176501E-7</v>
      </c>
      <c r="I7371" s="57">
        <v>-6.8719977620529696E-7</v>
      </c>
    </row>
    <row r="7372" spans="2:9" x14ac:dyDescent="0.25">
      <c r="B7372" s="54">
        <v>45175.15625</v>
      </c>
      <c r="C7372" s="57">
        <v>1.57182258845016E-6</v>
      </c>
      <c r="D7372" s="57">
        <v>-3.30959307246102E-6</v>
      </c>
      <c r="E7372" s="57">
        <v>-2.99964516888034E-6</v>
      </c>
      <c r="F7372" s="57">
        <v>1.4789443222648799E-6</v>
      </c>
      <c r="G7372" s="57">
        <v>-7.3569178159335097E-7</v>
      </c>
      <c r="H7372" s="57">
        <v>-9.3973031008357804E-7</v>
      </c>
      <c r="I7372" s="57">
        <v>-6.8985238634889904E-7</v>
      </c>
    </row>
    <row r="7373" spans="2:9" x14ac:dyDescent="0.25">
      <c r="B7373" s="54">
        <v>45175.166666666664</v>
      </c>
      <c r="C7373" s="57">
        <v>1.5728007750801E-6</v>
      </c>
      <c r="D7373" s="57">
        <v>-3.3155426006581101E-6</v>
      </c>
      <c r="E7373" s="57">
        <v>-3.00350516232056E-6</v>
      </c>
      <c r="F7373" s="57">
        <v>1.4747416064487599E-6</v>
      </c>
      <c r="G7373" s="57">
        <v>-7.3800948442502097E-7</v>
      </c>
      <c r="H7373" s="57">
        <v>-9.47817567251518E-7</v>
      </c>
      <c r="I7373" s="57">
        <v>-6.9270823655754501E-7</v>
      </c>
    </row>
    <row r="7374" spans="2:9" x14ac:dyDescent="0.25">
      <c r="B7374" s="54">
        <v>45175.177083333336</v>
      </c>
      <c r="C7374" s="57">
        <v>1.57453554786903E-6</v>
      </c>
      <c r="D7374" s="57">
        <v>-3.3215193356502098E-6</v>
      </c>
      <c r="E7374" s="57">
        <v>-3.0076890813874E-6</v>
      </c>
      <c r="F7374" s="57">
        <v>1.47058725884753E-6</v>
      </c>
      <c r="G7374" s="57">
        <v>-7.4050653326090502E-7</v>
      </c>
      <c r="H7374" s="57">
        <v>-9.552804035657991E-7</v>
      </c>
      <c r="I7374" s="57">
        <v>-6.9572824877648701E-7</v>
      </c>
    </row>
    <row r="7375" spans="2:9" x14ac:dyDescent="0.25">
      <c r="B7375" s="54">
        <v>45175.1875</v>
      </c>
      <c r="C7375" s="57">
        <v>1.57708782298714E-6</v>
      </c>
      <c r="D7375" s="57">
        <v>-3.3274144623210698E-6</v>
      </c>
      <c r="E7375" s="57">
        <v>-3.0120648578044799E-6</v>
      </c>
      <c r="F7375" s="57">
        <v>1.4665591447578199E-6</v>
      </c>
      <c r="G7375" s="57">
        <v>-7.4323680429935799E-7</v>
      </c>
      <c r="H7375" s="57">
        <v>-9.6230082194395702E-7</v>
      </c>
      <c r="I7375" s="57">
        <v>-6.9888203988871497E-7</v>
      </c>
    </row>
    <row r="7376" spans="2:9" x14ac:dyDescent="0.25">
      <c r="B7376" s="54">
        <v>45175.197916666664</v>
      </c>
      <c r="C7376" s="57">
        <v>1.58053122772856E-6</v>
      </c>
      <c r="D7376" s="57">
        <v>-3.3332589546030098E-6</v>
      </c>
      <c r="E7376" s="57">
        <v>-3.0166943778398299E-6</v>
      </c>
      <c r="F7376" s="57">
        <v>1.46260666496926E-6</v>
      </c>
      <c r="G7376" s="57">
        <v>-7.4617779675375501E-7</v>
      </c>
      <c r="H7376" s="57">
        <v>-9.6872350746072597E-7</v>
      </c>
      <c r="I7376" s="57">
        <v>-7.0215900392814998E-7</v>
      </c>
    </row>
    <row r="7377" spans="2:9" x14ac:dyDescent="0.25">
      <c r="B7377" s="54">
        <v>45175.208333333336</v>
      </c>
      <c r="C7377" s="57">
        <v>1.58511354997543E-6</v>
      </c>
      <c r="D7377" s="57">
        <v>-3.3389512982818001E-6</v>
      </c>
      <c r="E7377" s="57">
        <v>-3.0214678512313998E-6</v>
      </c>
      <c r="F7377" s="57">
        <v>1.4589374089476701E-6</v>
      </c>
      <c r="G7377" s="57">
        <v>-7.4931693708578897E-7</v>
      </c>
      <c r="H7377" s="57">
        <v>-9.7454580050391902E-7</v>
      </c>
      <c r="I7377" s="57">
        <v>-7.0552503743738297E-7</v>
      </c>
    </row>
    <row r="7378" spans="2:9" x14ac:dyDescent="0.25">
      <c r="B7378" s="54">
        <v>45175.21875</v>
      </c>
      <c r="C7378" s="57">
        <v>1.5904453514546601E-6</v>
      </c>
      <c r="D7378" s="57">
        <v>-3.3445310461604099E-6</v>
      </c>
      <c r="E7378" s="57">
        <v>-3.0263830951059102E-6</v>
      </c>
      <c r="F7378" s="57">
        <v>1.45542418180741E-6</v>
      </c>
      <c r="G7378" s="57">
        <v>-7.5264726536136801E-7</v>
      </c>
      <c r="H7378" s="57">
        <v>-9.7975960024259395E-7</v>
      </c>
      <c r="I7378" s="57">
        <v>-7.0896616748725104E-7</v>
      </c>
    </row>
    <row r="7379" spans="2:9" x14ac:dyDescent="0.25">
      <c r="B7379" s="54">
        <v>45175.229166666664</v>
      </c>
      <c r="C7379" s="57">
        <v>1.5971820098997499E-6</v>
      </c>
      <c r="D7379" s="57">
        <v>-3.34987707612769E-6</v>
      </c>
      <c r="E7379" s="57">
        <v>-3.03137448479857E-6</v>
      </c>
      <c r="F7379" s="57">
        <v>1.4520858178961801E-6</v>
      </c>
      <c r="G7379" s="57">
        <v>-7.5610773620888601E-7</v>
      </c>
      <c r="H7379" s="57">
        <v>-9.8433389578183499E-7</v>
      </c>
      <c r="I7379" s="57">
        <v>-7.1246878286265795E-7</v>
      </c>
    </row>
    <row r="7380" spans="2:9" x14ac:dyDescent="0.25">
      <c r="B7380" s="54">
        <v>45175.239583333336</v>
      </c>
      <c r="C7380" s="57">
        <v>1.60501463129771E-6</v>
      </c>
      <c r="D7380" s="57">
        <v>-3.35500684361092E-6</v>
      </c>
      <c r="E7380" s="57">
        <v>-3.0363275344793501E-6</v>
      </c>
      <c r="F7380" s="57">
        <v>1.4490236290782799E-6</v>
      </c>
      <c r="G7380" s="57">
        <v>-7.5973039344728701E-7</v>
      </c>
      <c r="H7380" s="57">
        <v>-9.8824822898772295E-7</v>
      </c>
      <c r="I7380" s="57">
        <v>-7.1598798489192404E-7</v>
      </c>
    </row>
    <row r="7381" spans="2:9" x14ac:dyDescent="0.25">
      <c r="B7381" s="54">
        <v>45175.25</v>
      </c>
      <c r="C7381" s="57">
        <v>1.61431860817475E-6</v>
      </c>
      <c r="D7381" s="57">
        <v>-3.3598888118307898E-6</v>
      </c>
      <c r="E7381" s="57">
        <v>-3.0413278216779698E-6</v>
      </c>
      <c r="F7381" s="57">
        <v>1.44629990227687E-6</v>
      </c>
      <c r="G7381" s="57">
        <v>-7.6345823761102404E-7</v>
      </c>
      <c r="H7381" s="57">
        <v>-9.9139464937216099E-7</v>
      </c>
      <c r="I7381" s="57">
        <v>-7.1953570414624498E-7</v>
      </c>
    </row>
    <row r="7382" spans="2:9" x14ac:dyDescent="0.25">
      <c r="B7382" s="54">
        <v>45175.260416666664</v>
      </c>
      <c r="C7382" s="57">
        <v>1.62459176575345E-6</v>
      </c>
      <c r="D7382" s="57">
        <v>-3.3644846956589101E-6</v>
      </c>
      <c r="E7382" s="57">
        <v>-3.0462837677278699E-6</v>
      </c>
      <c r="F7382" s="57">
        <v>1.4438320598687699E-6</v>
      </c>
      <c r="G7382" s="57">
        <v>-7.6728353258682699E-7</v>
      </c>
      <c r="H7382" s="57">
        <v>-9.9390402341331503E-7</v>
      </c>
      <c r="I7382" s="57">
        <v>-7.2302787140602597E-7</v>
      </c>
    </row>
    <row r="7383" spans="2:9" x14ac:dyDescent="0.25">
      <c r="B7383" s="54">
        <v>45175.270833333336</v>
      </c>
      <c r="C7383" s="57">
        <v>1.6360151676370901E-6</v>
      </c>
      <c r="D7383" s="57">
        <v>-3.3687685781976098E-6</v>
      </c>
      <c r="E7383" s="57">
        <v>-3.0510034653848099E-6</v>
      </c>
      <c r="F7383" s="57">
        <v>1.44171292028033E-6</v>
      </c>
      <c r="G7383" s="57">
        <v>-7.7111313977251896E-7</v>
      </c>
      <c r="H7383" s="57">
        <v>-9.9576463108224201E-7</v>
      </c>
      <c r="I7383" s="57">
        <v>-7.2648199064869102E-7</v>
      </c>
    </row>
    <row r="7384" spans="2:9" x14ac:dyDescent="0.25">
      <c r="B7384" s="54">
        <v>45175.28125</v>
      </c>
      <c r="C7384" s="57">
        <v>1.64863391713624E-6</v>
      </c>
      <c r="D7384" s="57">
        <v>-3.37279399822948E-6</v>
      </c>
      <c r="E7384" s="57">
        <v>-3.05560561929396E-6</v>
      </c>
      <c r="F7384" s="57">
        <v>1.43999024765554E-6</v>
      </c>
      <c r="G7384" s="57">
        <v>-7.7499529454963096E-7</v>
      </c>
      <c r="H7384" s="57">
        <v>-9.9700168399757803E-7</v>
      </c>
      <c r="I7384" s="57">
        <v>-7.2988831587359999E-7</v>
      </c>
    </row>
    <row r="7385" spans="2:9" x14ac:dyDescent="0.25">
      <c r="B7385" s="54">
        <v>45175.291666666664</v>
      </c>
      <c r="C7385" s="57">
        <v>1.6626432479250699E-6</v>
      </c>
      <c r="D7385" s="57">
        <v>-3.3764823077414499E-6</v>
      </c>
      <c r="E7385" s="57">
        <v>-3.0600585260104899E-6</v>
      </c>
      <c r="F7385" s="57">
        <v>1.4385536878341601E-6</v>
      </c>
      <c r="G7385" s="57">
        <v>-7.7887766203637396E-7</v>
      </c>
      <c r="H7385" s="57">
        <v>-9.9774556433101592E-7</v>
      </c>
      <c r="I7385" s="57">
        <v>-7.3312072059778599E-7</v>
      </c>
    </row>
    <row r="7386" spans="2:9" x14ac:dyDescent="0.25">
      <c r="B7386" s="54">
        <v>45175.302083333336</v>
      </c>
      <c r="C7386" s="57">
        <v>1.6775625001322599E-6</v>
      </c>
      <c r="D7386" s="57">
        <v>-3.3797541523197799E-6</v>
      </c>
      <c r="E7386" s="57">
        <v>-3.06407239335136E-6</v>
      </c>
      <c r="F7386" s="57">
        <v>1.4374051828125099E-6</v>
      </c>
      <c r="G7386" s="57">
        <v>-7.82776168903839E-7</v>
      </c>
      <c r="H7386" s="57">
        <v>-9.9791357888240306E-7</v>
      </c>
      <c r="I7386" s="57">
        <v>-7.3614754982910998E-7</v>
      </c>
    </row>
    <row r="7387" spans="2:9" x14ac:dyDescent="0.25">
      <c r="B7387" s="54">
        <v>45175.3125</v>
      </c>
      <c r="C7387" s="57">
        <v>1.6936703654269799E-6</v>
      </c>
      <c r="D7387" s="57">
        <v>-3.38265923390481E-6</v>
      </c>
      <c r="E7387" s="57">
        <v>-3.0679920946180702E-6</v>
      </c>
      <c r="F7387" s="57">
        <v>1.4366974571419599E-6</v>
      </c>
      <c r="G7387" s="57">
        <v>-7.8655349249168598E-7</v>
      </c>
      <c r="H7387" s="57">
        <v>-9.9753909510830504E-7</v>
      </c>
      <c r="I7387" s="57">
        <v>-7.3902344224985804E-7</v>
      </c>
    </row>
    <row r="7388" spans="2:9" x14ac:dyDescent="0.25">
      <c r="B7388" s="54">
        <v>45175.322916666664</v>
      </c>
      <c r="C7388" s="57">
        <v>1.71103727935505E-6</v>
      </c>
      <c r="D7388" s="57">
        <v>-3.3852663542040902E-6</v>
      </c>
      <c r="E7388" s="57">
        <v>-3.0715106203076501E-6</v>
      </c>
      <c r="F7388" s="57">
        <v>1.4364369783641501E-6</v>
      </c>
      <c r="G7388" s="57">
        <v>-7.9018527818849705E-7</v>
      </c>
      <c r="H7388" s="57">
        <v>-9.9666139645897207E-7</v>
      </c>
      <c r="I7388" s="57">
        <v>-7.4174495049508804E-7</v>
      </c>
    </row>
    <row r="7389" spans="2:9" x14ac:dyDescent="0.25">
      <c r="B7389" s="54">
        <v>45175.333333333336</v>
      </c>
      <c r="C7389" s="57">
        <v>1.7292379653294E-6</v>
      </c>
      <c r="D7389" s="57">
        <v>-3.3874326961350899E-6</v>
      </c>
      <c r="E7389" s="57">
        <v>-3.0746046145152901E-6</v>
      </c>
      <c r="F7389" s="57">
        <v>1.4364688867215801E-6</v>
      </c>
      <c r="G7389" s="57">
        <v>-7.9381808242074898E-7</v>
      </c>
      <c r="H7389" s="57">
        <v>-9.9534557768621408E-7</v>
      </c>
      <c r="I7389" s="57">
        <v>-7.4428917539707203E-7</v>
      </c>
    </row>
    <row r="7390" spans="2:9" x14ac:dyDescent="0.25">
      <c r="B7390" s="54">
        <v>45175.34375</v>
      </c>
      <c r="C7390" s="57">
        <v>1.74851635519879E-6</v>
      </c>
      <c r="D7390" s="57">
        <v>-3.3893044474491998E-6</v>
      </c>
      <c r="E7390" s="57">
        <v>-3.07723462154427E-6</v>
      </c>
      <c r="F7390" s="57">
        <v>1.43679638673297E-6</v>
      </c>
      <c r="G7390" s="57">
        <v>-7.9724823456591703E-7</v>
      </c>
      <c r="H7390" s="57">
        <v>-9.9362454202919403E-7</v>
      </c>
      <c r="I7390" s="57">
        <v>-7.4664896482132204E-7</v>
      </c>
    </row>
    <row r="7391" spans="2:9" x14ac:dyDescent="0.25">
      <c r="B7391" s="54">
        <v>45175.354166666664</v>
      </c>
      <c r="C7391" s="57">
        <v>1.7684793114260299E-6</v>
      </c>
      <c r="D7391" s="57">
        <v>-3.3907317469454401E-6</v>
      </c>
      <c r="E7391" s="57">
        <v>-3.07951156793771E-6</v>
      </c>
      <c r="F7391" s="57">
        <v>1.43763558935352E-6</v>
      </c>
      <c r="G7391" s="57">
        <v>-8.0053913276778398E-7</v>
      </c>
      <c r="H7391" s="57">
        <v>-9.9159194473899894E-7</v>
      </c>
      <c r="I7391" s="57">
        <v>-7.4857205098126402E-7</v>
      </c>
    </row>
    <row r="7392" spans="2:9" x14ac:dyDescent="0.25">
      <c r="B7392" s="54">
        <v>45175.364583333336</v>
      </c>
      <c r="C7392" s="57">
        <v>1.7893290674562499E-6</v>
      </c>
      <c r="D7392" s="57">
        <v>-3.3919746425686302E-6</v>
      </c>
      <c r="E7392" s="57">
        <v>-3.0812708805863902E-6</v>
      </c>
      <c r="F7392" s="57">
        <v>1.4387242027286201E-6</v>
      </c>
      <c r="G7392" s="57">
        <v>-8.0355497294452501E-7</v>
      </c>
      <c r="H7392" s="57">
        <v>-9.8931915040719691E-7</v>
      </c>
      <c r="I7392" s="57">
        <v>-7.50269515382769E-7</v>
      </c>
    </row>
    <row r="7393" spans="2:9" x14ac:dyDescent="0.25">
      <c r="B7393" s="54">
        <v>45175.375</v>
      </c>
      <c r="C7393" s="57">
        <v>1.81067085350905E-6</v>
      </c>
      <c r="D7393" s="57">
        <v>-3.3928930422015101E-6</v>
      </c>
      <c r="E7393" s="57">
        <v>-3.08264024108158E-6</v>
      </c>
      <c r="F7393" s="57">
        <v>1.4400417701009399E-6</v>
      </c>
      <c r="G7393" s="57">
        <v>-8.0639655163555296E-7</v>
      </c>
      <c r="H7393" s="57">
        <v>-9.8702283189048993E-7</v>
      </c>
      <c r="I7393" s="57">
        <v>-7.5173819539463604E-7</v>
      </c>
    </row>
    <row r="7394" spans="2:9" x14ac:dyDescent="0.25">
      <c r="B7394" s="54">
        <v>45175.385416666664</v>
      </c>
      <c r="C7394" s="57">
        <v>1.83246185732679E-6</v>
      </c>
      <c r="D7394" s="57">
        <v>-3.3935304355824598E-6</v>
      </c>
      <c r="E7394" s="57">
        <v>-3.0834569042895901E-6</v>
      </c>
      <c r="F7394" s="57">
        <v>1.44155067917794E-6</v>
      </c>
      <c r="G7394" s="57">
        <v>-8.0904784841366096E-7</v>
      </c>
      <c r="H7394" s="57">
        <v>-9.8466477342281395E-7</v>
      </c>
      <c r="I7394" s="57">
        <v>-7.5297619622716204E-7</v>
      </c>
    </row>
    <row r="7395" spans="2:9" x14ac:dyDescent="0.25">
      <c r="B7395" s="54">
        <v>45175.395833333336</v>
      </c>
      <c r="C7395" s="57">
        <v>1.8546032435099401E-6</v>
      </c>
      <c r="D7395" s="57">
        <v>-3.3938429749066E-6</v>
      </c>
      <c r="E7395" s="57">
        <v>-3.0838687381579599E-6</v>
      </c>
      <c r="F7395" s="57">
        <v>1.44334826847634E-6</v>
      </c>
      <c r="G7395" s="57">
        <v>-8.1135106723000304E-7</v>
      </c>
      <c r="H7395" s="57">
        <v>-9.8238836236590302E-7</v>
      </c>
      <c r="I7395" s="57">
        <v>-7.5384796007145496E-7</v>
      </c>
    </row>
    <row r="7396" spans="2:9" x14ac:dyDescent="0.25">
      <c r="B7396" s="54">
        <v>45175.40625</v>
      </c>
      <c r="C7396" s="57">
        <v>1.8768423800096301E-6</v>
      </c>
      <c r="D7396" s="57">
        <v>-3.3940114671251599E-6</v>
      </c>
      <c r="E7396" s="57">
        <v>-3.0835402721153E-6</v>
      </c>
      <c r="F7396" s="57">
        <v>1.44529490636963E-6</v>
      </c>
      <c r="G7396" s="57">
        <v>-8.1343517122698896E-7</v>
      </c>
      <c r="H7396" s="57">
        <v>-9.8026476587036208E-7</v>
      </c>
      <c r="I7396" s="57">
        <v>-7.5434440148276796E-7</v>
      </c>
    </row>
    <row r="7397" spans="2:9" x14ac:dyDescent="0.25">
      <c r="B7397" s="54">
        <v>45175.416666666664</v>
      </c>
      <c r="C7397" s="57">
        <v>1.8990809464141299E-6</v>
      </c>
      <c r="D7397" s="57">
        <v>-3.39395589897528E-6</v>
      </c>
      <c r="E7397" s="57">
        <v>-3.0828132414551599E-6</v>
      </c>
      <c r="F7397" s="57">
        <v>1.4474424299317301E-6</v>
      </c>
      <c r="G7397" s="57">
        <v>-8.1510738796141696E-7</v>
      </c>
      <c r="H7397" s="57">
        <v>-9.7861801640570291E-7</v>
      </c>
      <c r="I7397" s="57">
        <v>-7.5461058682497199E-7</v>
      </c>
    </row>
    <row r="7398" spans="2:9" x14ac:dyDescent="0.25">
      <c r="B7398" s="54">
        <v>45175.427083333336</v>
      </c>
      <c r="C7398" s="57">
        <v>1.92107877921084E-6</v>
      </c>
      <c r="D7398" s="57">
        <v>-3.3938985752374901E-6</v>
      </c>
      <c r="E7398" s="57">
        <v>-3.0816982452040798E-6</v>
      </c>
      <c r="F7398" s="57">
        <v>1.44960292473402E-6</v>
      </c>
      <c r="G7398" s="57">
        <v>-8.1654413689736698E-7</v>
      </c>
      <c r="H7398" s="57">
        <v>-9.7745335831296593E-7</v>
      </c>
      <c r="I7398" s="57">
        <v>-7.5465640617795601E-7</v>
      </c>
    </row>
    <row r="7399" spans="2:9" x14ac:dyDescent="0.25">
      <c r="B7399" s="54">
        <v>45175.4375</v>
      </c>
      <c r="C7399" s="57">
        <v>1.9426194415204898E-6</v>
      </c>
      <c r="D7399" s="57">
        <v>-3.3937763618906201E-6</v>
      </c>
      <c r="E7399" s="57">
        <v>-3.08004284144491E-6</v>
      </c>
      <c r="F7399" s="57">
        <v>1.4517219942053999E-6</v>
      </c>
      <c r="G7399" s="57">
        <v>-8.1756545185164297E-7</v>
      </c>
      <c r="H7399" s="57">
        <v>-9.7689436995797809E-7</v>
      </c>
      <c r="I7399" s="57">
        <v>-7.5452504894625603E-7</v>
      </c>
    </row>
    <row r="7400" spans="2:9" x14ac:dyDescent="0.25">
      <c r="B7400" s="54">
        <v>45175.447916666664</v>
      </c>
      <c r="C7400" s="57">
        <v>1.9632210042755801E-6</v>
      </c>
      <c r="D7400" s="57">
        <v>-3.3938410267038899E-6</v>
      </c>
      <c r="E7400" s="57">
        <v>-3.0779012263387499E-6</v>
      </c>
      <c r="F7400" s="57">
        <v>1.4537315261614599E-6</v>
      </c>
      <c r="G7400" s="57">
        <v>-8.1835576630629296E-7</v>
      </c>
      <c r="H7400" s="57">
        <v>-9.7719822854422192E-7</v>
      </c>
      <c r="I7400" s="57">
        <v>-7.5407006489292598E-7</v>
      </c>
    </row>
    <row r="7401" spans="2:9" x14ac:dyDescent="0.25">
      <c r="B7401" s="54">
        <v>45175.458333333336</v>
      </c>
      <c r="C7401" s="57">
        <v>1.9825557324956898E-6</v>
      </c>
      <c r="D7401" s="57">
        <v>-3.3941085848158402E-6</v>
      </c>
      <c r="E7401" s="57">
        <v>-3.0754768934165102E-6</v>
      </c>
      <c r="F7401" s="57">
        <v>1.4555575245874899E-6</v>
      </c>
      <c r="G7401" s="57">
        <v>-8.1893997608661904E-7</v>
      </c>
      <c r="H7401" s="57">
        <v>-9.7855584735470189E-7</v>
      </c>
      <c r="I7401" s="57">
        <v>-7.5334349539222599E-7</v>
      </c>
    </row>
    <row r="7402" spans="2:9" x14ac:dyDescent="0.25">
      <c r="B7402" s="54">
        <v>45175.46875</v>
      </c>
      <c r="C7402" s="57">
        <v>2.00039791985663E-6</v>
      </c>
      <c r="D7402" s="57">
        <v>-3.3945276965350601E-6</v>
      </c>
      <c r="E7402" s="57">
        <v>-3.0728254308366798E-6</v>
      </c>
      <c r="F7402" s="57">
        <v>1.45714112759836E-6</v>
      </c>
      <c r="G7402" s="57">
        <v>-8.1932229251834701E-7</v>
      </c>
      <c r="H7402" s="57">
        <v>-9.8093659692454809E-7</v>
      </c>
      <c r="I7402" s="57">
        <v>-7.5254369238004895E-7</v>
      </c>
    </row>
    <row r="7403" spans="2:9" x14ac:dyDescent="0.25">
      <c r="B7403" s="54">
        <v>45175.479166666664</v>
      </c>
      <c r="C7403" s="57">
        <v>2.0163940555215301E-6</v>
      </c>
      <c r="D7403" s="57">
        <v>-3.3952119030714199E-6</v>
      </c>
      <c r="E7403" s="57">
        <v>-3.0698676338882901E-6</v>
      </c>
      <c r="F7403" s="57">
        <v>1.4584409310799E-6</v>
      </c>
      <c r="G7403" s="57">
        <v>-8.1935805556874105E-7</v>
      </c>
      <c r="H7403" s="57">
        <v>-9.8432435513835498E-7</v>
      </c>
      <c r="I7403" s="57">
        <v>-7.5169001558106199E-7</v>
      </c>
    </row>
    <row r="7404" spans="2:9" x14ac:dyDescent="0.25">
      <c r="B7404" s="54">
        <v>45175.489583333336</v>
      </c>
      <c r="C7404" s="57">
        <v>2.0302606705872299E-6</v>
      </c>
      <c r="D7404" s="57">
        <v>-3.3961568475275601E-6</v>
      </c>
      <c r="E7404" s="57">
        <v>-3.0668524516197302E-6</v>
      </c>
      <c r="F7404" s="57">
        <v>1.4594339236319301E-6</v>
      </c>
      <c r="G7404" s="57">
        <v>-8.19090388145314E-7</v>
      </c>
      <c r="H7404" s="57">
        <v>-9.8873174409621396E-7</v>
      </c>
      <c r="I7404" s="57">
        <v>-7.50661967612216E-7</v>
      </c>
    </row>
    <row r="7405" spans="2:9" x14ac:dyDescent="0.25">
      <c r="B7405" s="54">
        <v>45175.5</v>
      </c>
      <c r="C7405" s="57">
        <v>2.0421459821016601E-6</v>
      </c>
      <c r="D7405" s="57">
        <v>-3.3973144112658001E-6</v>
      </c>
      <c r="E7405" s="57">
        <v>-3.0636484703773702E-6</v>
      </c>
      <c r="F7405" s="57">
        <v>1.4600968050599599E-6</v>
      </c>
      <c r="G7405" s="57">
        <v>-8.1870969045111005E-7</v>
      </c>
      <c r="H7405" s="57">
        <v>-9.9410200345315808E-7</v>
      </c>
      <c r="I7405" s="57">
        <v>-7.4965603009595502E-7</v>
      </c>
    </row>
    <row r="7406" spans="2:9" x14ac:dyDescent="0.25">
      <c r="B7406" s="54">
        <v>45175.510416666664</v>
      </c>
      <c r="C7406" s="57">
        <v>2.0519470373795E-6</v>
      </c>
      <c r="D7406" s="57">
        <v>-3.3987462955171899E-6</v>
      </c>
      <c r="E7406" s="57">
        <v>-3.0605039704273302E-6</v>
      </c>
      <c r="F7406" s="57">
        <v>1.46051771738706E-6</v>
      </c>
      <c r="G7406" s="57">
        <v>-8.1846307764248696E-7</v>
      </c>
      <c r="H7406" s="57">
        <v>-1.00034704981892E-6</v>
      </c>
      <c r="I7406" s="57">
        <v>-7.4856307883272002E-7</v>
      </c>
    </row>
    <row r="7407" spans="2:9" x14ac:dyDescent="0.25">
      <c r="B7407" s="54">
        <v>45175.520833333336</v>
      </c>
      <c r="C7407" s="57">
        <v>2.0595324403113001E-6</v>
      </c>
      <c r="D7407" s="57">
        <v>-3.4003203481736701E-6</v>
      </c>
      <c r="E7407" s="57">
        <v>-3.0573116057640902E-6</v>
      </c>
      <c r="F7407" s="57">
        <v>1.4605888430586E-6</v>
      </c>
      <c r="G7407" s="57">
        <v>-8.1817769206049301E-7</v>
      </c>
      <c r="H7407" s="57">
        <v>-1.00734738877169E-6</v>
      </c>
      <c r="I7407" s="57">
        <v>-7.4757504510571802E-7</v>
      </c>
    </row>
    <row r="7408" spans="2:9" x14ac:dyDescent="0.25">
      <c r="B7408" s="54">
        <v>45175.53125</v>
      </c>
      <c r="C7408" s="57">
        <v>2.06500404059111E-6</v>
      </c>
      <c r="D7408" s="57">
        <v>-3.40201789536608E-6</v>
      </c>
      <c r="E7408" s="57">
        <v>-3.05439871963928E-6</v>
      </c>
      <c r="F7408" s="57">
        <v>1.4603556494783599E-6</v>
      </c>
      <c r="G7408" s="57">
        <v>-8.1774838504151498E-7</v>
      </c>
      <c r="H7408" s="57">
        <v>-1.01516769075182E-6</v>
      </c>
      <c r="I7408" s="57">
        <v>-7.4670094212031797E-7</v>
      </c>
    </row>
    <row r="7409" spans="2:9" x14ac:dyDescent="0.25">
      <c r="B7409" s="54">
        <v>45175.541666666664</v>
      </c>
      <c r="C7409" s="57">
        <v>2.0688444103987602E-6</v>
      </c>
      <c r="D7409" s="57">
        <v>-3.40397193400652E-6</v>
      </c>
      <c r="E7409" s="57">
        <v>-3.05154071334291E-6</v>
      </c>
      <c r="F7409" s="57">
        <v>1.4597134976187799E-6</v>
      </c>
      <c r="G7409" s="57">
        <v>-8.1719700410418296E-7</v>
      </c>
      <c r="H7409" s="57">
        <v>-1.0233931169154999E-6</v>
      </c>
      <c r="I7409" s="57">
        <v>-7.4597921835069105E-7</v>
      </c>
    </row>
    <row r="7410" spans="2:9" x14ac:dyDescent="0.25">
      <c r="B7410" s="54">
        <v>45175.552083333336</v>
      </c>
      <c r="C7410" s="57">
        <v>2.07100710020076E-6</v>
      </c>
      <c r="D7410" s="57">
        <v>-3.40610628468446E-6</v>
      </c>
      <c r="E7410" s="57">
        <v>-3.0487905022406399E-6</v>
      </c>
      <c r="F7410" s="57">
        <v>1.4587776200965601E-6</v>
      </c>
      <c r="G7410" s="57">
        <v>-8.16743425283735E-7</v>
      </c>
      <c r="H7410" s="57">
        <v>-1.0318434272091399E-6</v>
      </c>
      <c r="I7410" s="57">
        <v>-7.4541033245676198E-7</v>
      </c>
    </row>
    <row r="7411" spans="2:9" x14ac:dyDescent="0.25">
      <c r="B7411" s="54">
        <v>45175.5625</v>
      </c>
      <c r="C7411" s="57">
        <v>2.0719509505846399E-6</v>
      </c>
      <c r="D7411" s="57">
        <v>-3.4083920593598699E-6</v>
      </c>
      <c r="E7411" s="57">
        <v>-3.0463850674135299E-6</v>
      </c>
      <c r="F7411" s="57">
        <v>1.4575884173390999E-6</v>
      </c>
      <c r="G7411" s="57">
        <v>-8.1639054108386698E-7</v>
      </c>
      <c r="H7411" s="57">
        <v>-1.0405157216752301E-6</v>
      </c>
      <c r="I7411" s="57">
        <v>-7.4489369262796603E-7</v>
      </c>
    </row>
    <row r="7412" spans="2:9" x14ac:dyDescent="0.25">
      <c r="B7412" s="54">
        <v>45175.572916666664</v>
      </c>
      <c r="C7412" s="57">
        <v>2.0718790281463501E-6</v>
      </c>
      <c r="D7412" s="57">
        <v>-3.41085625192568E-6</v>
      </c>
      <c r="E7412" s="57">
        <v>-3.0441642798454E-6</v>
      </c>
      <c r="F7412" s="57">
        <v>1.4561395919931E-6</v>
      </c>
      <c r="G7412" s="57">
        <v>-8.1615995557737696E-7</v>
      </c>
      <c r="H7412" s="57">
        <v>-1.0492683064557099E-6</v>
      </c>
      <c r="I7412" s="57">
        <v>-7.4463357013466495E-7</v>
      </c>
    </row>
    <row r="7413" spans="2:9" x14ac:dyDescent="0.25">
      <c r="B7413" s="54">
        <v>45175.583333333336</v>
      </c>
      <c r="C7413" s="57">
        <v>2.0711889500727399E-6</v>
      </c>
      <c r="D7413" s="57">
        <v>-3.41345175691237E-6</v>
      </c>
      <c r="E7413" s="57">
        <v>-3.04227701209173E-6</v>
      </c>
      <c r="F7413" s="57">
        <v>1.4544964829500101E-6</v>
      </c>
      <c r="G7413" s="57">
        <v>-8.1607434163827204E-7</v>
      </c>
      <c r="H7413" s="57">
        <v>-1.05777196003169E-6</v>
      </c>
      <c r="I7413" s="57">
        <v>-7.4443485344045896E-7</v>
      </c>
    </row>
    <row r="7414" spans="2:9" x14ac:dyDescent="0.25">
      <c r="B7414" s="54">
        <v>45175.59375</v>
      </c>
      <c r="C7414" s="57">
        <v>2.0699567519536401E-6</v>
      </c>
      <c r="D7414" s="57">
        <v>-3.41622902953208E-6</v>
      </c>
      <c r="E7414" s="57">
        <v>-3.04066337514794E-6</v>
      </c>
      <c r="F7414" s="57">
        <v>1.45270513533379E-6</v>
      </c>
      <c r="G7414" s="57">
        <v>-8.1611732173082897E-7</v>
      </c>
      <c r="H7414" s="57">
        <v>-1.06618256247725E-6</v>
      </c>
      <c r="I7414" s="57">
        <v>-7.4430316113983301E-7</v>
      </c>
    </row>
    <row r="7415" spans="2:9" x14ac:dyDescent="0.25">
      <c r="B7415" s="54">
        <v>45175.604166666664</v>
      </c>
      <c r="C7415" s="57">
        <v>2.0683532207788998E-6</v>
      </c>
      <c r="D7415" s="57">
        <v>-3.4191127945825601E-6</v>
      </c>
      <c r="E7415" s="57">
        <v>-3.0393657109052902E-6</v>
      </c>
      <c r="F7415" s="57">
        <v>1.4507547974237801E-6</v>
      </c>
      <c r="G7415" s="57">
        <v>-8.1633107404088605E-7</v>
      </c>
      <c r="H7415" s="57">
        <v>-1.0741439456168601E-6</v>
      </c>
      <c r="I7415" s="57">
        <v>-7.4444436273420404E-7</v>
      </c>
    </row>
    <row r="7416" spans="2:9" x14ac:dyDescent="0.25">
      <c r="B7416" s="54">
        <v>45175.614583333336</v>
      </c>
      <c r="C7416" s="57">
        <v>2.0665840342044002E-6</v>
      </c>
      <c r="D7416" s="57">
        <v>-3.4220413451542798E-6</v>
      </c>
      <c r="E7416" s="57">
        <v>-3.0383839256168399E-6</v>
      </c>
      <c r="F7416" s="57">
        <v>1.44868141935875E-6</v>
      </c>
      <c r="G7416" s="57">
        <v>-8.1657303732963004E-7</v>
      </c>
      <c r="H7416" s="57">
        <v>-1.0815873471234399E-6</v>
      </c>
      <c r="I7416" s="57">
        <v>-7.4468485654995198E-7</v>
      </c>
    </row>
    <row r="7417" spans="2:9" x14ac:dyDescent="0.25">
      <c r="B7417" s="54">
        <v>45175.625</v>
      </c>
      <c r="C7417" s="57">
        <v>2.06513024640389E-6</v>
      </c>
      <c r="D7417" s="57">
        <v>-3.4249469572976698E-6</v>
      </c>
      <c r="E7417" s="57">
        <v>-3.0376804173806398E-6</v>
      </c>
      <c r="F7417" s="57">
        <v>1.4466065187071799E-6</v>
      </c>
      <c r="G7417" s="57">
        <v>-8.1712511981226197E-7</v>
      </c>
      <c r="H7417" s="57">
        <v>-1.08820287789351E-6</v>
      </c>
      <c r="I7417" s="57">
        <v>-7.4506090444988898E-7</v>
      </c>
    </row>
    <row r="7418" spans="2:9" x14ac:dyDescent="0.25">
      <c r="B7418" s="54">
        <v>45175.635416666664</v>
      </c>
      <c r="C7418" s="57">
        <v>2.0642129543381201E-6</v>
      </c>
      <c r="D7418" s="57">
        <v>-3.4277923224179302E-6</v>
      </c>
      <c r="E7418" s="57">
        <v>-3.03719289600389E-6</v>
      </c>
      <c r="F7418" s="57">
        <v>1.44459847084508E-6</v>
      </c>
      <c r="G7418" s="57">
        <v>-8.1780414315398003E-7</v>
      </c>
      <c r="H7418" s="57">
        <v>-1.0939630911499101E-6</v>
      </c>
      <c r="I7418" s="57">
        <v>-7.4554608843943497E-7</v>
      </c>
    </row>
    <row r="7419" spans="2:9" x14ac:dyDescent="0.25">
      <c r="B7419" s="54">
        <v>45175.645833333336</v>
      </c>
      <c r="C7419" s="57">
        <v>2.0643490623063E-6</v>
      </c>
      <c r="D7419" s="57">
        <v>-3.43051084594285E-6</v>
      </c>
      <c r="E7419" s="57">
        <v>-3.0369542831614502E-6</v>
      </c>
      <c r="F7419" s="57">
        <v>1.44265084230786E-6</v>
      </c>
      <c r="G7419" s="57">
        <v>-8.1861459398594496E-7</v>
      </c>
      <c r="H7419" s="57">
        <v>-1.0987362362964801E-6</v>
      </c>
      <c r="I7419" s="57">
        <v>-7.4614551465185398E-7</v>
      </c>
    </row>
    <row r="7420" spans="2:9" x14ac:dyDescent="0.25">
      <c r="B7420" s="54">
        <v>45175.65625</v>
      </c>
      <c r="C7420" s="57">
        <v>2.0656823238691798E-6</v>
      </c>
      <c r="D7420" s="57">
        <v>-3.4331111112544999E-6</v>
      </c>
      <c r="E7420" s="57">
        <v>-3.03689308399838E-6</v>
      </c>
      <c r="F7420" s="57">
        <v>1.4409057319366001E-6</v>
      </c>
      <c r="G7420" s="57">
        <v>-8.1948740838853497E-7</v>
      </c>
      <c r="H7420" s="57">
        <v>-1.1023813167635001E-6</v>
      </c>
      <c r="I7420" s="57">
        <v>-7.4682566585462895E-7</v>
      </c>
    </row>
    <row r="7421" spans="2:9" x14ac:dyDescent="0.25">
      <c r="B7421" s="54">
        <v>45175.666666666664</v>
      </c>
      <c r="C7421" s="57">
        <v>2.0684772704769902E-6</v>
      </c>
      <c r="D7421" s="57">
        <v>-3.4354514514605298E-6</v>
      </c>
      <c r="E7421" s="57">
        <v>-3.0369113978179198E-6</v>
      </c>
      <c r="F7421" s="57">
        <v>1.4394164697889501E-6</v>
      </c>
      <c r="G7421" s="57">
        <v>-8.20557022396786E-7</v>
      </c>
      <c r="H7421" s="57">
        <v>-1.10484680579597E-6</v>
      </c>
      <c r="I7421" s="57">
        <v>-7.4753760937864405E-7</v>
      </c>
    </row>
    <row r="7422" spans="2:9" x14ac:dyDescent="0.25">
      <c r="B7422" s="54">
        <v>45175.677083333336</v>
      </c>
      <c r="C7422" s="57">
        <v>2.0728930562806198E-6</v>
      </c>
      <c r="D7422" s="57">
        <v>-3.43756665737324E-6</v>
      </c>
      <c r="E7422" s="57">
        <v>-3.0370123254966002E-6</v>
      </c>
      <c r="F7422" s="57">
        <v>1.43815548570035E-6</v>
      </c>
      <c r="G7422" s="57">
        <v>-8.21670624039189E-7</v>
      </c>
      <c r="H7422" s="57">
        <v>-1.1062501716860701E-6</v>
      </c>
      <c r="I7422" s="57">
        <v>-7.4820766578634002E-7</v>
      </c>
    </row>
    <row r="7423" spans="2:9" x14ac:dyDescent="0.25">
      <c r="B7423" s="54">
        <v>45175.6875</v>
      </c>
      <c r="C7423" s="57">
        <v>2.0789719523193198E-6</v>
      </c>
      <c r="D7423" s="57">
        <v>-3.43937536615087E-6</v>
      </c>
      <c r="E7423" s="57">
        <v>-3.0371225090078701E-6</v>
      </c>
      <c r="F7423" s="57">
        <v>1.43722317290053E-6</v>
      </c>
      <c r="G7423" s="57">
        <v>-8.2287244340847304E-7</v>
      </c>
      <c r="H7423" s="57">
        <v>-1.1064406429473999E-6</v>
      </c>
      <c r="I7423" s="57">
        <v>-7.4886979427943697E-7</v>
      </c>
    </row>
    <row r="7424" spans="2:9" x14ac:dyDescent="0.25">
      <c r="B7424" s="54">
        <v>45175.697916666664</v>
      </c>
      <c r="C7424" s="57">
        <v>2.0872808102183799E-6</v>
      </c>
      <c r="D7424" s="57">
        <v>-3.4408723904531702E-6</v>
      </c>
      <c r="E7424" s="57">
        <v>-3.0372157759203501E-6</v>
      </c>
      <c r="F7424" s="57">
        <v>1.4366796335770599E-6</v>
      </c>
      <c r="G7424" s="57">
        <v>-8.24090582646514E-7</v>
      </c>
      <c r="H7424" s="57">
        <v>-1.10549560568027E-6</v>
      </c>
      <c r="I7424" s="57">
        <v>-7.49484717720678E-7</v>
      </c>
    </row>
    <row r="7425" spans="2:9" x14ac:dyDescent="0.25">
      <c r="B7425" s="54">
        <v>45175.708333333336</v>
      </c>
      <c r="C7425" s="57">
        <v>2.0974948250232799E-6</v>
      </c>
      <c r="D7425" s="57">
        <v>-3.4419995600193601E-6</v>
      </c>
      <c r="E7425" s="57">
        <v>-3.0372231964319798E-6</v>
      </c>
      <c r="F7425" s="57">
        <v>1.4365632193321699E-6</v>
      </c>
      <c r="G7425" s="57">
        <v>-8.2531039244170403E-7</v>
      </c>
      <c r="H7425" s="57">
        <v>-1.1033332621733301E-6</v>
      </c>
      <c r="I7425" s="57">
        <v>-7.4998229543496101E-7</v>
      </c>
    </row>
    <row r="7426" spans="2:9" x14ac:dyDescent="0.25">
      <c r="B7426" s="54">
        <v>45175.71875</v>
      </c>
      <c r="C7426" s="57">
        <v>2.1097473957851999E-6</v>
      </c>
      <c r="D7426" s="57">
        <v>-3.44279071183388E-6</v>
      </c>
      <c r="E7426" s="57">
        <v>-3.0370524275189398E-6</v>
      </c>
      <c r="F7426" s="57">
        <v>1.4368968704359899E-6</v>
      </c>
      <c r="G7426" s="57">
        <v>-8.2649369359798402E-7</v>
      </c>
      <c r="H7426" s="57">
        <v>-1.1000055144192499E-6</v>
      </c>
      <c r="I7426" s="57">
        <v>-7.5035309049555295E-7</v>
      </c>
    </row>
    <row r="7427" spans="2:9" x14ac:dyDescent="0.25">
      <c r="B7427" s="54">
        <v>45175.729166666664</v>
      </c>
      <c r="C7427" s="57">
        <v>2.12396616146164E-6</v>
      </c>
      <c r="D7427" s="57">
        <v>-3.4431759267892001E-6</v>
      </c>
      <c r="E7427" s="57">
        <v>-3.0366243609988701E-6</v>
      </c>
      <c r="F7427" s="57">
        <v>1.4376027054907601E-6</v>
      </c>
      <c r="G7427" s="57">
        <v>-8.2763114997583505E-7</v>
      </c>
      <c r="H7427" s="57">
        <v>-1.0958566256769501E-6</v>
      </c>
      <c r="I7427" s="57">
        <v>-7.5055533811579496E-7</v>
      </c>
    </row>
    <row r="7428" spans="2:9" x14ac:dyDescent="0.25">
      <c r="B7428" s="54">
        <v>45175.739583333336</v>
      </c>
      <c r="C7428" s="57">
        <v>2.1402076141562599E-6</v>
      </c>
      <c r="D7428" s="57">
        <v>-3.4432207768131901E-6</v>
      </c>
      <c r="E7428" s="57">
        <v>-3.0358611877618099E-6</v>
      </c>
      <c r="F7428" s="57">
        <v>1.4388567621647301E-6</v>
      </c>
      <c r="G7428" s="57">
        <v>-8.2866533894269997E-7</v>
      </c>
      <c r="H7428" s="57">
        <v>-1.09086791664987E-6</v>
      </c>
      <c r="I7428" s="57">
        <v>-7.50560166702221E-7</v>
      </c>
    </row>
    <row r="7429" spans="2:9" x14ac:dyDescent="0.25">
      <c r="B7429" s="54">
        <v>45175.75</v>
      </c>
      <c r="C7429" s="57">
        <v>2.1578973947475902E-6</v>
      </c>
      <c r="D7429" s="57">
        <v>-3.4428307185083698E-6</v>
      </c>
      <c r="E7429" s="57">
        <v>-3.03482898554782E-6</v>
      </c>
      <c r="F7429" s="57">
        <v>1.4405675846516999E-6</v>
      </c>
      <c r="G7429" s="57">
        <v>-8.2959662369798098E-7</v>
      </c>
      <c r="H7429" s="57">
        <v>-1.0852521789207701E-6</v>
      </c>
      <c r="I7429" s="57">
        <v>-7.5033430886150004E-7</v>
      </c>
    </row>
    <row r="7430" spans="2:9" x14ac:dyDescent="0.25">
      <c r="B7430" s="54">
        <v>45175.760416666664</v>
      </c>
      <c r="C7430" s="57">
        <v>2.1770700663204202E-6</v>
      </c>
      <c r="D7430" s="57">
        <v>-3.4421160248656898E-6</v>
      </c>
      <c r="E7430" s="57">
        <v>-3.0332870922426102E-6</v>
      </c>
      <c r="F7430" s="57">
        <v>1.4427479926179201E-6</v>
      </c>
      <c r="G7430" s="57">
        <v>-8.3036968648734598E-7</v>
      </c>
      <c r="H7430" s="57">
        <v>-1.0791069392199601E-6</v>
      </c>
      <c r="I7430" s="57">
        <v>-7.4989461627595398E-7</v>
      </c>
    </row>
    <row r="7431" spans="2:9" x14ac:dyDescent="0.25">
      <c r="B7431" s="54">
        <v>45175.770833333336</v>
      </c>
      <c r="C7431" s="57">
        <v>2.19785803480446E-6</v>
      </c>
      <c r="D7431" s="57">
        <v>-3.4410879403175699E-6</v>
      </c>
      <c r="E7431" s="57">
        <v>-3.0312827767555702E-6</v>
      </c>
      <c r="F7431" s="57">
        <v>1.44525053897805E-6</v>
      </c>
      <c r="G7431" s="57">
        <v>-8.3095849112356596E-7</v>
      </c>
      <c r="H7431" s="57">
        <v>-1.07256000700178E-6</v>
      </c>
      <c r="I7431" s="57">
        <v>-7.4923403564233597E-7</v>
      </c>
    </row>
    <row r="7432" spans="2:9" x14ac:dyDescent="0.25">
      <c r="B7432" s="54">
        <v>45175.78125</v>
      </c>
      <c r="C7432" s="57">
        <v>2.2192685795802101E-6</v>
      </c>
      <c r="D7432" s="57">
        <v>-3.4396826926617299E-6</v>
      </c>
      <c r="E7432" s="57">
        <v>-3.0289144141282801E-6</v>
      </c>
      <c r="F7432" s="57">
        <v>1.4482917619237901E-6</v>
      </c>
      <c r="G7432" s="57">
        <v>-8.3133875323892699E-7</v>
      </c>
      <c r="H7432" s="57">
        <v>-1.06582963790682E-6</v>
      </c>
      <c r="I7432" s="57">
        <v>-7.4829646945193697E-7</v>
      </c>
    </row>
    <row r="7433" spans="2:9" x14ac:dyDescent="0.25">
      <c r="B7433" s="54">
        <v>45175.791666666664</v>
      </c>
      <c r="C7433" s="57">
        <v>2.24124054132443E-6</v>
      </c>
      <c r="D7433" s="57">
        <v>-3.4380007318378301E-6</v>
      </c>
      <c r="E7433" s="57">
        <v>-3.0260603377684699E-6</v>
      </c>
      <c r="F7433" s="57">
        <v>1.45159526447437E-6</v>
      </c>
      <c r="G7433" s="57">
        <v>-8.3153211919305696E-7</v>
      </c>
      <c r="H7433" s="57">
        <v>-1.0589289228463001E-6</v>
      </c>
      <c r="I7433" s="57">
        <v>-7.4706100266517E-7</v>
      </c>
    </row>
    <row r="7434" spans="2:9" x14ac:dyDescent="0.25">
      <c r="B7434" s="54">
        <v>45175.802083333336</v>
      </c>
      <c r="C7434" s="57">
        <v>2.2637481602262101E-6</v>
      </c>
      <c r="D7434" s="57">
        <v>-3.4359972604257001E-6</v>
      </c>
      <c r="E7434" s="57">
        <v>-3.0226957960488301E-6</v>
      </c>
      <c r="F7434" s="57">
        <v>1.4553723635134501E-6</v>
      </c>
      <c r="G7434" s="57">
        <v>-8.3153725898065901E-7</v>
      </c>
      <c r="H7434" s="57">
        <v>-1.0521727899980301E-6</v>
      </c>
      <c r="I7434" s="57">
        <v>-7.4560840357497602E-7</v>
      </c>
    </row>
    <row r="7435" spans="2:9" x14ac:dyDescent="0.25">
      <c r="B7435" s="54">
        <v>45175.8125</v>
      </c>
      <c r="C7435" s="57">
        <v>2.2862435376905899E-6</v>
      </c>
      <c r="D7435" s="57">
        <v>-3.4336976556660401E-6</v>
      </c>
      <c r="E7435" s="57">
        <v>-3.0189784651334699E-6</v>
      </c>
      <c r="F7435" s="57">
        <v>1.4593466222384299E-6</v>
      </c>
      <c r="G7435" s="57">
        <v>-8.3132567330264704E-7</v>
      </c>
      <c r="H7435" s="57">
        <v>-1.0455603538695399E-6</v>
      </c>
      <c r="I7435" s="57">
        <v>-7.4395014005010599E-7</v>
      </c>
    </row>
    <row r="7436" spans="2:9" x14ac:dyDescent="0.25">
      <c r="B7436" s="54">
        <v>45175.822916666664</v>
      </c>
      <c r="C7436" s="57">
        <v>2.30887690003109E-6</v>
      </c>
      <c r="D7436" s="57">
        <v>-3.4311783498837599E-6</v>
      </c>
      <c r="E7436" s="57">
        <v>-3.0146498250313801E-6</v>
      </c>
      <c r="F7436" s="57">
        <v>1.4636043130412801E-6</v>
      </c>
      <c r="G7436" s="57">
        <v>-8.3082585969846003E-7</v>
      </c>
      <c r="H7436" s="57">
        <v>-1.0392739468481299E-6</v>
      </c>
      <c r="I7436" s="57">
        <v>-7.41898275658976E-7</v>
      </c>
    </row>
    <row r="7437" spans="2:9" x14ac:dyDescent="0.25">
      <c r="B7437" s="54">
        <v>45175.833333333336</v>
      </c>
      <c r="C7437" s="57">
        <v>2.3312330081245902E-6</v>
      </c>
      <c r="D7437" s="57">
        <v>-3.4284051567652101E-6</v>
      </c>
      <c r="E7437" s="57">
        <v>-3.0099766165973698E-6</v>
      </c>
      <c r="F7437" s="57">
        <v>1.4679808786989901E-6</v>
      </c>
      <c r="G7437" s="57">
        <v>-8.3011780149523199E-7</v>
      </c>
      <c r="H7437" s="57">
        <v>-1.03331032851334E-6</v>
      </c>
      <c r="I7437" s="57">
        <v>-7.3964355280125695E-7</v>
      </c>
    </row>
    <row r="7438" spans="2:9" x14ac:dyDescent="0.25">
      <c r="B7438" s="54">
        <v>45175.84375</v>
      </c>
      <c r="C7438" s="57">
        <v>2.3529628864703701E-6</v>
      </c>
      <c r="D7438" s="57">
        <v>-3.4255583821947001E-6</v>
      </c>
      <c r="E7438" s="57">
        <v>-3.0049887021009099E-6</v>
      </c>
      <c r="F7438" s="57">
        <v>1.47256579330524E-6</v>
      </c>
      <c r="G7438" s="57">
        <v>-8.2909255993484796E-7</v>
      </c>
      <c r="H7438" s="57">
        <v>-1.02784984791038E-6</v>
      </c>
      <c r="I7438" s="57">
        <v>-7.3720417380535502E-7</v>
      </c>
    </row>
    <row r="7439" spans="2:9" x14ac:dyDescent="0.25">
      <c r="B7439" s="54">
        <v>45175.854166666664</v>
      </c>
      <c r="C7439" s="57">
        <v>2.3740668913096699E-6</v>
      </c>
      <c r="D7439" s="57">
        <v>-3.42251165708063E-6</v>
      </c>
      <c r="E7439" s="57">
        <v>-2.9995783023404301E-6</v>
      </c>
      <c r="F7439" s="57">
        <v>1.4771925855118299E-6</v>
      </c>
      <c r="G7439" s="57">
        <v>-8.2786381657595803E-7</v>
      </c>
      <c r="H7439" s="57">
        <v>-1.02301249488119E-6</v>
      </c>
      <c r="I7439" s="57">
        <v>-7.3448129939548503E-7</v>
      </c>
    </row>
    <row r="7440" spans="2:9" x14ac:dyDescent="0.25">
      <c r="B7440" s="54">
        <v>45175.864583333336</v>
      </c>
      <c r="C7440" s="57">
        <v>2.39441695618773E-6</v>
      </c>
      <c r="D7440" s="57">
        <v>-3.4194461419819202E-6</v>
      </c>
      <c r="E7440" s="57">
        <v>-2.9937401128906501E-6</v>
      </c>
      <c r="F7440" s="57">
        <v>1.48196921304814E-6</v>
      </c>
      <c r="G7440" s="57">
        <v>-8.2632263396102905E-7</v>
      </c>
      <c r="H7440" s="57">
        <v>-1.0187830175693099E-6</v>
      </c>
      <c r="I7440" s="57">
        <v>-7.3147636640200304E-7</v>
      </c>
    </row>
    <row r="7441" spans="2:9" x14ac:dyDescent="0.25">
      <c r="B7441" s="54">
        <v>45175.875</v>
      </c>
      <c r="C7441" s="57">
        <v>2.4137394793585601E-6</v>
      </c>
      <c r="D7441" s="57">
        <v>-3.4162505872280401E-6</v>
      </c>
      <c r="E7441" s="57">
        <v>-2.9875230030939799E-6</v>
      </c>
      <c r="F7441" s="57">
        <v>1.48670265906592E-6</v>
      </c>
      <c r="G7441" s="57">
        <v>-8.2458920454915298E-7</v>
      </c>
      <c r="H7441" s="57">
        <v>-1.0152197034671499E-6</v>
      </c>
      <c r="I7441" s="57">
        <v>-7.2832247418419502E-7</v>
      </c>
    </row>
    <row r="7442" spans="2:9" x14ac:dyDescent="0.25">
      <c r="B7442" s="54">
        <v>45175.885416666664</v>
      </c>
      <c r="C7442" s="57">
        <v>2.4320697967343802E-6</v>
      </c>
      <c r="D7442" s="57">
        <v>-3.4130209945511799E-6</v>
      </c>
      <c r="E7442" s="57">
        <v>-2.9811189862575799E-6</v>
      </c>
      <c r="F7442" s="57">
        <v>1.49135794722311E-6</v>
      </c>
      <c r="G7442" s="57">
        <v>-8.2251427759665602E-7</v>
      </c>
      <c r="H7442" s="57">
        <v>-1.01245200566316E-6</v>
      </c>
      <c r="I7442" s="57">
        <v>-7.25046431173617E-7</v>
      </c>
    </row>
    <row r="7443" spans="2:9" x14ac:dyDescent="0.25">
      <c r="B7443" s="54">
        <v>45175.895833333336</v>
      </c>
      <c r="C7443" s="57">
        <v>2.4492408474388802E-6</v>
      </c>
      <c r="D7443" s="57">
        <v>-3.4098696709404501E-6</v>
      </c>
      <c r="E7443" s="57">
        <v>-2.9745655577667899E-6</v>
      </c>
      <c r="F7443" s="57">
        <v>1.4958968941120001E-6</v>
      </c>
      <c r="G7443" s="57">
        <v>-8.2027365277193801E-7</v>
      </c>
      <c r="H7443" s="57">
        <v>-1.0103061065467299E-6</v>
      </c>
      <c r="I7443" s="57">
        <v>-7.2150448349603399E-7</v>
      </c>
    </row>
    <row r="7444" spans="2:9" x14ac:dyDescent="0.25">
      <c r="B7444" s="54">
        <v>45175.90625</v>
      </c>
      <c r="C7444" s="57">
        <v>2.46526776929666E-6</v>
      </c>
      <c r="D7444" s="57">
        <v>-3.4067640775292598E-6</v>
      </c>
      <c r="E7444" s="57">
        <v>-2.9675707317795702E-6</v>
      </c>
      <c r="F7444" s="57">
        <v>1.5004195263763901E-6</v>
      </c>
      <c r="G7444" s="57">
        <v>-8.1788782422160396E-7</v>
      </c>
      <c r="H7444" s="57">
        <v>-1.0089458691372899E-6</v>
      </c>
      <c r="I7444" s="57">
        <v>-7.17873096072074E-7</v>
      </c>
    </row>
    <row r="7445" spans="2:9" x14ac:dyDescent="0.25">
      <c r="B7445" s="54">
        <v>45175.916666666664</v>
      </c>
      <c r="C7445" s="57">
        <v>2.4800189875015002E-6</v>
      </c>
      <c r="D7445" s="57">
        <v>-3.4037891274513699E-6</v>
      </c>
      <c r="E7445" s="57">
        <v>-2.9605100211803499E-6</v>
      </c>
      <c r="F7445" s="57">
        <v>1.5046371439916599E-6</v>
      </c>
      <c r="G7445" s="57">
        <v>-8.1521966903743804E-7</v>
      </c>
      <c r="H7445" s="57">
        <v>-1.0083023398933001E-6</v>
      </c>
      <c r="I7445" s="57">
        <v>-7.1400531597306496E-7</v>
      </c>
    </row>
    <row r="7446" spans="2:9" x14ac:dyDescent="0.25">
      <c r="B7446" s="54">
        <v>45175.927083333336</v>
      </c>
      <c r="C7446" s="57">
        <v>2.49346605344484E-6</v>
      </c>
      <c r="D7446" s="57">
        <v>-3.40096136293081E-6</v>
      </c>
      <c r="E7446" s="57">
        <v>-2.95342767210671E-6</v>
      </c>
      <c r="F7446" s="57">
        <v>1.50864744402217E-6</v>
      </c>
      <c r="G7446" s="57">
        <v>-8.1243595389235601E-7</v>
      </c>
      <c r="H7446" s="57">
        <v>-1.0083901467422399E-6</v>
      </c>
      <c r="I7446" s="57">
        <v>-7.0993935022034904E-7</v>
      </c>
    </row>
    <row r="7447" spans="2:9" x14ac:dyDescent="0.25">
      <c r="B7447" s="54">
        <v>45175.9375</v>
      </c>
      <c r="C7447" s="57">
        <v>2.5056286100968299E-6</v>
      </c>
      <c r="D7447" s="57">
        <v>-3.3983155945496398E-6</v>
      </c>
      <c r="E7447" s="57">
        <v>-2.94637026245013E-6</v>
      </c>
      <c r="F7447" s="57">
        <v>1.51254049986098E-6</v>
      </c>
      <c r="G7447" s="57">
        <v>-8.0956133414554797E-7</v>
      </c>
      <c r="H7447" s="57">
        <v>-1.0091941227325999E-6</v>
      </c>
      <c r="I7447" s="57">
        <v>-7.0585875475380297E-7</v>
      </c>
    </row>
    <row r="7448" spans="2:9" x14ac:dyDescent="0.25">
      <c r="B7448" s="54">
        <v>45175.947916666664</v>
      </c>
      <c r="C7448" s="57">
        <v>2.5165393080995402E-6</v>
      </c>
      <c r="D7448" s="57">
        <v>-3.3958341190773501E-6</v>
      </c>
      <c r="E7448" s="57">
        <v>-2.9392287706624599E-6</v>
      </c>
      <c r="F7448" s="57">
        <v>1.5161603289876699E-6</v>
      </c>
      <c r="G7448" s="57">
        <v>-8.0644753179881196E-7</v>
      </c>
      <c r="H7448" s="57">
        <v>-1.01063343461746E-6</v>
      </c>
      <c r="I7448" s="57">
        <v>-7.0177640837670104E-7</v>
      </c>
    </row>
    <row r="7449" spans="2:9" x14ac:dyDescent="0.25">
      <c r="B7449" s="54">
        <v>45175.958333333336</v>
      </c>
      <c r="C7449" s="57">
        <v>2.5261383160285102E-6</v>
      </c>
      <c r="D7449" s="57">
        <v>-3.3935722421280099E-6</v>
      </c>
      <c r="E7449" s="57">
        <v>-2.9322035306146799E-6</v>
      </c>
      <c r="F7449" s="57">
        <v>1.5194848768213501E-6</v>
      </c>
      <c r="G7449" s="57">
        <v>-8.0345220594429696E-7</v>
      </c>
      <c r="H7449" s="57">
        <v>-1.0127577788737799E-6</v>
      </c>
      <c r="I7449" s="57">
        <v>-6.9771353945779896E-7</v>
      </c>
    </row>
    <row r="7450" spans="2:9" x14ac:dyDescent="0.25">
      <c r="B7450" s="54">
        <v>45175.96875</v>
      </c>
      <c r="C7450" s="57">
        <v>2.5345431895650501E-6</v>
      </c>
      <c r="D7450" s="57">
        <v>-3.3915633341489E-6</v>
      </c>
      <c r="E7450" s="57">
        <v>-2.9253385551927199E-6</v>
      </c>
      <c r="F7450" s="57">
        <v>1.5224907143770201E-6</v>
      </c>
      <c r="G7450" s="57">
        <v>-8.0008349997650695E-7</v>
      </c>
      <c r="H7450" s="57">
        <v>-1.0154704619849701E-6</v>
      </c>
      <c r="I7450" s="57">
        <v>-6.9369378724615999E-7</v>
      </c>
    </row>
    <row r="7451" spans="2:9" x14ac:dyDescent="0.25">
      <c r="B7451" s="54">
        <v>45175.979166666664</v>
      </c>
      <c r="C7451" s="57">
        <v>2.5417956515993702E-6</v>
      </c>
      <c r="D7451" s="57">
        <v>-3.3898301396997101E-6</v>
      </c>
      <c r="E7451" s="57">
        <v>-2.9186567490462E-6</v>
      </c>
      <c r="F7451" s="57">
        <v>1.5251677787343399E-6</v>
      </c>
      <c r="G7451" s="57">
        <v>-7.96712824985177E-7</v>
      </c>
      <c r="H7451" s="57">
        <v>-1.01875350467955E-6</v>
      </c>
      <c r="I7451" s="57">
        <v>-6.8974012201982396E-7</v>
      </c>
    </row>
    <row r="7452" spans="2:9" x14ac:dyDescent="0.25">
      <c r="B7452" s="54">
        <v>45175.989583333336</v>
      </c>
      <c r="C7452" s="57">
        <v>2.54770685173117E-6</v>
      </c>
      <c r="D7452" s="57">
        <v>-3.3883826004816501E-6</v>
      </c>
      <c r="E7452" s="57">
        <v>-2.9121052481440202E-6</v>
      </c>
      <c r="F7452" s="57">
        <v>1.5273537925610899E-6</v>
      </c>
      <c r="G7452" s="57">
        <v>-7.9336696544533299E-7</v>
      </c>
      <c r="H7452" s="57">
        <v>-1.0225335574652801E-6</v>
      </c>
      <c r="I7452" s="57">
        <v>-6.8587941537781401E-7</v>
      </c>
    </row>
    <row r="7453" spans="2:9" x14ac:dyDescent="0.25">
      <c r="B7453" s="54">
        <v>45176</v>
      </c>
      <c r="C7453" s="57">
        <v>2.5524810415195902E-6</v>
      </c>
      <c r="D7453" s="57">
        <v>-3.3872172012137199E-6</v>
      </c>
      <c r="E7453" s="57">
        <v>-2.9059266307282199E-6</v>
      </c>
      <c r="F7453" s="57">
        <v>1.5292137707363999E-6</v>
      </c>
      <c r="G7453" s="57">
        <v>-7.9007726024221802E-7</v>
      </c>
      <c r="H7453" s="57">
        <v>-1.0267497118310601E-6</v>
      </c>
      <c r="I7453" s="57">
        <v>-6.8199029957415499E-7</v>
      </c>
    </row>
    <row r="7454" spans="2:9" x14ac:dyDescent="0.25">
      <c r="B7454" s="54">
        <v>45176.010416666664</v>
      </c>
      <c r="C7454" s="57">
        <v>2.5562778145766098E-6</v>
      </c>
      <c r="D7454" s="57">
        <v>-3.3864030830525802E-6</v>
      </c>
      <c r="E7454" s="57">
        <v>-2.9000606826191301E-6</v>
      </c>
      <c r="F7454" s="57">
        <v>1.5307403593854599E-6</v>
      </c>
      <c r="G7454" s="57">
        <v>-7.8684819237584201E-7</v>
      </c>
      <c r="H7454" s="57">
        <v>-1.0313484968330401E-6</v>
      </c>
      <c r="I7454" s="57">
        <v>-6.7811873755099505E-7</v>
      </c>
    </row>
    <row r="7455" spans="2:9" x14ac:dyDescent="0.25">
      <c r="B7455" s="54">
        <v>45176.020833333336</v>
      </c>
      <c r="C7455" s="57">
        <v>2.5590926350856899E-6</v>
      </c>
      <c r="D7455" s="57">
        <v>-3.3859158085300798E-6</v>
      </c>
      <c r="E7455" s="57">
        <v>-2.89427325399713E-6</v>
      </c>
      <c r="F7455" s="57">
        <v>1.5318697285864801E-6</v>
      </c>
      <c r="G7455" s="57">
        <v>-7.8371892428080799E-7</v>
      </c>
      <c r="H7455" s="57">
        <v>-1.0362919548588501E-6</v>
      </c>
      <c r="I7455" s="57">
        <v>-6.7452934249400697E-7</v>
      </c>
    </row>
    <row r="7456" spans="2:9" x14ac:dyDescent="0.25">
      <c r="B7456" s="54">
        <v>45176.03125</v>
      </c>
      <c r="C7456" s="57">
        <v>2.5610090614821801E-6</v>
      </c>
      <c r="D7456" s="57">
        <v>-3.3857133592287098E-6</v>
      </c>
      <c r="E7456" s="57">
        <v>-2.8890117080010299E-6</v>
      </c>
      <c r="F7456" s="57">
        <v>1.53259971719164E-6</v>
      </c>
      <c r="G7456" s="57">
        <v>-7.8071317520639804E-7</v>
      </c>
      <c r="H7456" s="57">
        <v>-1.04150459746636E-6</v>
      </c>
      <c r="I7456" s="57">
        <v>-6.7112032295561203E-7</v>
      </c>
    </row>
    <row r="7457" spans="2:9" x14ac:dyDescent="0.25">
      <c r="B7457" s="54">
        <v>45176.041666666664</v>
      </c>
      <c r="C7457" s="57">
        <v>2.5624249949167201E-6</v>
      </c>
      <c r="D7457" s="57">
        <v>-3.3858295997696198E-6</v>
      </c>
      <c r="E7457" s="57">
        <v>-2.88417922846501E-6</v>
      </c>
      <c r="F7457" s="57">
        <v>1.5330397198719001E-6</v>
      </c>
      <c r="G7457" s="57">
        <v>-7.7785652536287003E-7</v>
      </c>
      <c r="H7457" s="57">
        <v>-1.04683507242416E-6</v>
      </c>
      <c r="I7457" s="57">
        <v>-6.6790643999758305E-7</v>
      </c>
    </row>
    <row r="7458" spans="2:9" x14ac:dyDescent="0.25">
      <c r="B7458" s="54">
        <v>45176.052083333336</v>
      </c>
      <c r="C7458" s="57">
        <v>2.56319347858461E-6</v>
      </c>
      <c r="D7458" s="57">
        <v>-3.3862206429272E-6</v>
      </c>
      <c r="E7458" s="57">
        <v>-2.8798828168518899E-6</v>
      </c>
      <c r="F7458" s="57">
        <v>1.5331612335022701E-6</v>
      </c>
      <c r="G7458" s="57">
        <v>-7.74962211741243E-7</v>
      </c>
      <c r="H7458" s="57">
        <v>-1.05235110427773E-6</v>
      </c>
      <c r="I7458" s="57">
        <v>-6.6488598576699698E-7</v>
      </c>
    </row>
    <row r="7459" spans="2:9" x14ac:dyDescent="0.25">
      <c r="B7459" s="54">
        <v>45176.0625</v>
      </c>
      <c r="C7459" s="57">
        <v>2.5636038503571499E-6</v>
      </c>
      <c r="D7459" s="57">
        <v>-3.3868979218939502E-6</v>
      </c>
      <c r="E7459" s="57">
        <v>-2.8760373590845201E-6</v>
      </c>
      <c r="F7459" s="57">
        <v>1.5329802749908299E-6</v>
      </c>
      <c r="G7459" s="57">
        <v>-7.7242527622445802E-7</v>
      </c>
      <c r="H7459" s="57">
        <v>-1.05788515146885E-6</v>
      </c>
      <c r="I7459" s="57">
        <v>-6.6209021945606495E-7</v>
      </c>
    </row>
    <row r="7460" spans="2:9" x14ac:dyDescent="0.25">
      <c r="B7460" s="54">
        <v>45176.072916666664</v>
      </c>
      <c r="C7460" s="57">
        <v>2.5637706283409601E-6</v>
      </c>
      <c r="D7460" s="57">
        <v>-3.3878383996048798E-6</v>
      </c>
      <c r="E7460" s="57">
        <v>-2.8726642075352599E-6</v>
      </c>
      <c r="F7460" s="57">
        <v>1.53255121616467E-6</v>
      </c>
      <c r="G7460" s="57">
        <v>-7.6991549678024897E-7</v>
      </c>
      <c r="H7460" s="57">
        <v>-1.0634281773932099E-6</v>
      </c>
      <c r="I7460" s="57">
        <v>-6.5951574423128196E-7</v>
      </c>
    </row>
    <row r="7461" spans="2:9" x14ac:dyDescent="0.25">
      <c r="B7461" s="54">
        <v>45176.083333333336</v>
      </c>
      <c r="C7461" s="57">
        <v>2.56381529307222E-6</v>
      </c>
      <c r="D7461" s="57">
        <v>-3.3890328359365401E-6</v>
      </c>
      <c r="E7461" s="57">
        <v>-2.86982043604449E-6</v>
      </c>
      <c r="F7461" s="57">
        <v>1.53188407442146E-6</v>
      </c>
      <c r="G7461" s="57">
        <v>-7.6763946575372102E-7</v>
      </c>
      <c r="H7461" s="57">
        <v>-1.0688931271025399E-6</v>
      </c>
      <c r="I7461" s="57">
        <v>-6.5720967461799405E-7</v>
      </c>
    </row>
    <row r="7462" spans="2:9" x14ac:dyDescent="0.25">
      <c r="B7462" s="54">
        <v>45176.09375</v>
      </c>
      <c r="C7462" s="57">
        <v>2.56356302968865E-6</v>
      </c>
      <c r="D7462" s="57">
        <v>-3.39042722457105E-6</v>
      </c>
      <c r="E7462" s="57">
        <v>-2.8674052975489302E-6</v>
      </c>
      <c r="F7462" s="57">
        <v>1.53102929362243E-6</v>
      </c>
      <c r="G7462" s="57">
        <v>-7.6559420805874404E-7</v>
      </c>
      <c r="H7462" s="57">
        <v>-1.0741375125185601E-6</v>
      </c>
      <c r="I7462" s="57">
        <v>-6.55158254668045E-7</v>
      </c>
    </row>
    <row r="7463" spans="2:9" x14ac:dyDescent="0.25">
      <c r="B7463" s="54">
        <v>45176.104166666664</v>
      </c>
      <c r="C7463" s="57">
        <v>2.5633652498514599E-6</v>
      </c>
      <c r="D7463" s="57">
        <v>-3.3920044633218798E-6</v>
      </c>
      <c r="E7463" s="57">
        <v>-2.8654652320027101E-6</v>
      </c>
      <c r="F7463" s="57">
        <v>1.5300308728386699E-6</v>
      </c>
      <c r="G7463" s="57">
        <v>-7.63789327130706E-7</v>
      </c>
      <c r="H7463" s="57">
        <v>-1.0791106250383099E-6</v>
      </c>
      <c r="I7463" s="57">
        <v>-6.5334776662568705E-7</v>
      </c>
    </row>
    <row r="7464" spans="2:9" x14ac:dyDescent="0.25">
      <c r="B7464" s="54">
        <v>45176.114583333336</v>
      </c>
      <c r="C7464" s="57">
        <v>2.5632414088629201E-6</v>
      </c>
      <c r="D7464" s="57">
        <v>-3.39371796432511E-6</v>
      </c>
      <c r="E7464" s="57">
        <v>-2.86395660698744E-6</v>
      </c>
      <c r="F7464" s="57">
        <v>1.52890826344939E-6</v>
      </c>
      <c r="G7464" s="57">
        <v>-7.6240506401103202E-7</v>
      </c>
      <c r="H7464" s="57">
        <v>-1.0838333082469601E-6</v>
      </c>
      <c r="I7464" s="57">
        <v>-6.5185568415929802E-7</v>
      </c>
    </row>
    <row r="7465" spans="2:9" x14ac:dyDescent="0.25">
      <c r="B7465" s="54">
        <v>45176.125</v>
      </c>
      <c r="C7465" s="57">
        <v>2.56322114114879E-6</v>
      </c>
      <c r="D7465" s="57">
        <v>-3.3955607184537201E-6</v>
      </c>
      <c r="E7465" s="57">
        <v>-2.86287458886878E-6</v>
      </c>
      <c r="F7465" s="57">
        <v>1.5276928671073501E-6</v>
      </c>
      <c r="G7465" s="57">
        <v>-7.6115404151996595E-7</v>
      </c>
      <c r="H7465" s="57">
        <v>-1.08826206916234E-6</v>
      </c>
      <c r="I7465" s="57">
        <v>-6.5066897003927698E-7</v>
      </c>
    </row>
    <row r="7466" spans="2:9" x14ac:dyDescent="0.25">
      <c r="B7466" s="54">
        <v>45176.135416666664</v>
      </c>
      <c r="C7466" s="57">
        <v>2.5635690654545198E-6</v>
      </c>
      <c r="D7466" s="57">
        <v>-3.39748078582358E-6</v>
      </c>
      <c r="E7466" s="57">
        <v>-2.8622808328865001E-6</v>
      </c>
      <c r="F7466" s="57">
        <v>1.5264459213132101E-6</v>
      </c>
      <c r="G7466" s="57">
        <v>-7.6014333129158399E-7</v>
      </c>
      <c r="H7466" s="57">
        <v>-1.0922189550171401E-6</v>
      </c>
      <c r="I7466" s="57">
        <v>-6.4970707031738698E-7</v>
      </c>
    </row>
    <row r="7467" spans="2:9" x14ac:dyDescent="0.25">
      <c r="B7467" s="54">
        <v>45176.145833333336</v>
      </c>
      <c r="C7467" s="57">
        <v>2.5642553204287701E-6</v>
      </c>
      <c r="D7467" s="57">
        <v>-3.39946852684944E-6</v>
      </c>
      <c r="E7467" s="57">
        <v>-2.86211349877141E-6</v>
      </c>
      <c r="F7467" s="57">
        <v>1.5251549913148101E-6</v>
      </c>
      <c r="G7467" s="57">
        <v>-7.5942679914574303E-7</v>
      </c>
      <c r="H7467" s="57">
        <v>-1.0958553176633199E-6</v>
      </c>
      <c r="I7467" s="57">
        <v>-6.4896788623500403E-7</v>
      </c>
    </row>
    <row r="7468" spans="2:9" x14ac:dyDescent="0.25">
      <c r="B7468" s="54">
        <v>45176.15625</v>
      </c>
      <c r="C7468" s="57">
        <v>2.5656525766541798E-6</v>
      </c>
      <c r="D7468" s="57">
        <v>-3.4014436930252799E-6</v>
      </c>
      <c r="E7468" s="57">
        <v>-2.8622914766288801E-6</v>
      </c>
      <c r="F7468" s="57">
        <v>1.5239582176281701E-6</v>
      </c>
      <c r="G7468" s="57">
        <v>-7.5915943226711796E-7</v>
      </c>
      <c r="H7468" s="57">
        <v>-1.0989569048727001E-6</v>
      </c>
      <c r="I7468" s="57">
        <v>-6.4844100761492803E-7</v>
      </c>
    </row>
    <row r="7469" spans="2:9" x14ac:dyDescent="0.25">
      <c r="B7469" s="54">
        <v>45176.166666666664</v>
      </c>
      <c r="C7469" s="57">
        <v>2.5675626153912701E-6</v>
      </c>
      <c r="D7469" s="57">
        <v>-3.4034236687085301E-6</v>
      </c>
      <c r="E7469" s="57">
        <v>-2.8628433863530802E-6</v>
      </c>
      <c r="F7469" s="57">
        <v>1.52284431802833E-6</v>
      </c>
      <c r="G7469" s="57">
        <v>-7.59148770016881E-7</v>
      </c>
      <c r="H7469" s="57">
        <v>-1.10146264340396E-6</v>
      </c>
      <c r="I7469" s="57">
        <v>-6.4808217542979798E-7</v>
      </c>
    </row>
    <row r="7470" spans="2:9" x14ac:dyDescent="0.25">
      <c r="B7470" s="54">
        <v>45176.177083333336</v>
      </c>
      <c r="C7470" s="57">
        <v>2.5702248371188101E-6</v>
      </c>
      <c r="D7470" s="57">
        <v>-3.40532011609228E-6</v>
      </c>
      <c r="E7470" s="57">
        <v>-2.86370436210603E-6</v>
      </c>
      <c r="F7470" s="57">
        <v>1.5218091379486599E-6</v>
      </c>
      <c r="G7470" s="57">
        <v>-7.5936432067717504E-7</v>
      </c>
      <c r="H7470" s="57">
        <v>-1.1035368813841601E-6</v>
      </c>
      <c r="I7470" s="57">
        <v>-6.4791963618613596E-7</v>
      </c>
    </row>
    <row r="7471" spans="2:9" x14ac:dyDescent="0.25">
      <c r="B7471" s="54">
        <v>45176.1875</v>
      </c>
      <c r="C7471" s="57">
        <v>2.57382447238918E-6</v>
      </c>
      <c r="D7471" s="57">
        <v>-3.40714930547312E-6</v>
      </c>
      <c r="E7471" s="57">
        <v>-2.8648361281998098E-6</v>
      </c>
      <c r="F7471" s="57">
        <v>1.52091561446316E-6</v>
      </c>
      <c r="G7471" s="57">
        <v>-7.59746101779307E-7</v>
      </c>
      <c r="H7471" s="57">
        <v>-1.10503329393153E-6</v>
      </c>
      <c r="I7471" s="57">
        <v>-6.4792107409391104E-7</v>
      </c>
    </row>
    <row r="7472" spans="2:9" x14ac:dyDescent="0.25">
      <c r="B7472" s="54">
        <v>45176.197916666664</v>
      </c>
      <c r="C7472" s="57">
        <v>2.5780404818543398E-6</v>
      </c>
      <c r="D7472" s="57">
        <v>-3.4088216530915799E-6</v>
      </c>
      <c r="E7472" s="57">
        <v>-2.86625712560815E-6</v>
      </c>
      <c r="F7472" s="57">
        <v>1.52022982742304E-6</v>
      </c>
      <c r="G7472" s="57">
        <v>-7.6038889468517396E-7</v>
      </c>
      <c r="H7472" s="57">
        <v>-1.1059739641716901E-6</v>
      </c>
      <c r="I7472" s="57">
        <v>-6.4807360071037005E-7</v>
      </c>
    </row>
    <row r="7473" spans="2:9" x14ac:dyDescent="0.25">
      <c r="B7473" s="54">
        <v>45176.208333333336</v>
      </c>
      <c r="C7473" s="57">
        <v>2.5833194306379199E-6</v>
      </c>
      <c r="D7473" s="57">
        <v>-3.41031949573593E-6</v>
      </c>
      <c r="E7473" s="57">
        <v>-2.8677751228337799E-6</v>
      </c>
      <c r="F7473" s="57">
        <v>1.51966331833656E-6</v>
      </c>
      <c r="G7473" s="57">
        <v>-7.6122373185864896E-7</v>
      </c>
      <c r="H7473" s="57">
        <v>-1.1061891718841901E-6</v>
      </c>
      <c r="I7473" s="57">
        <v>-6.4835708171543597E-7</v>
      </c>
    </row>
    <row r="7474" spans="2:9" x14ac:dyDescent="0.25">
      <c r="B7474" s="54">
        <v>45176.21875</v>
      </c>
      <c r="C7474" s="57">
        <v>2.5896005359012902E-6</v>
      </c>
      <c r="D7474" s="57">
        <v>-3.41162794443681E-6</v>
      </c>
      <c r="E7474" s="57">
        <v>-2.8694793171670502E-6</v>
      </c>
      <c r="F7474" s="57">
        <v>1.51936026530219E-6</v>
      </c>
      <c r="G7474" s="57">
        <v>-7.6223755207417398E-7</v>
      </c>
      <c r="H7474" s="57">
        <v>-1.1059319947725699E-6</v>
      </c>
      <c r="I7474" s="57">
        <v>-6.4871287057562498E-7</v>
      </c>
    </row>
    <row r="7475" spans="2:9" x14ac:dyDescent="0.25">
      <c r="B7475" s="54">
        <v>45176.229166666664</v>
      </c>
      <c r="C7475" s="57">
        <v>2.5968533546399301E-6</v>
      </c>
      <c r="D7475" s="57">
        <v>-3.4127131720595001E-6</v>
      </c>
      <c r="E7475" s="57">
        <v>-2.8713401752717401E-6</v>
      </c>
      <c r="F7475" s="57">
        <v>1.5193334460176299E-6</v>
      </c>
      <c r="G7475" s="57">
        <v>-7.6341962915549303E-7</v>
      </c>
      <c r="H7475" s="57">
        <v>-1.1049724332217101E-6</v>
      </c>
      <c r="I7475" s="57">
        <v>-6.4915375051339303E-7</v>
      </c>
    </row>
    <row r="7476" spans="2:9" x14ac:dyDescent="0.25">
      <c r="B7476" s="54">
        <v>45176.239583333336</v>
      </c>
      <c r="C7476" s="57">
        <v>2.6053008289284399E-6</v>
      </c>
      <c r="D7476" s="57">
        <v>-3.4135547209166899E-6</v>
      </c>
      <c r="E7476" s="57">
        <v>-2.8730991819514399E-6</v>
      </c>
      <c r="F7476" s="57">
        <v>1.5195270641054699E-6</v>
      </c>
      <c r="G7476" s="57">
        <v>-7.6473903762644397E-7</v>
      </c>
      <c r="H7476" s="57">
        <v>-1.1035304688336899E-6</v>
      </c>
      <c r="I7476" s="57">
        <v>-6.4962424969730195E-7</v>
      </c>
    </row>
    <row r="7477" spans="2:9" x14ac:dyDescent="0.25">
      <c r="B7477" s="54">
        <v>45176.25</v>
      </c>
      <c r="C7477" s="57">
        <v>2.6144584665892199E-6</v>
      </c>
      <c r="D7477" s="57">
        <v>-3.41412743820126E-6</v>
      </c>
      <c r="E7477" s="57">
        <v>-2.87490489098625E-6</v>
      </c>
      <c r="F7477" s="57">
        <v>1.5199486766625801E-6</v>
      </c>
      <c r="G7477" s="57">
        <v>-7.6618989543320796E-7</v>
      </c>
      <c r="H7477" s="57">
        <v>-1.10135153751283E-6</v>
      </c>
      <c r="I7477" s="57">
        <v>-6.5011348372776396E-7</v>
      </c>
    </row>
    <row r="7478" spans="2:9" x14ac:dyDescent="0.25">
      <c r="B7478" s="54">
        <v>45176.260416666664</v>
      </c>
      <c r="C7478" s="57">
        <v>2.62465471515533E-6</v>
      </c>
      <c r="D7478" s="57">
        <v>-3.4143999925080701E-6</v>
      </c>
      <c r="E7478" s="57">
        <v>-2.8766034072042301E-6</v>
      </c>
      <c r="F7478" s="57">
        <v>1.5206891542291399E-6</v>
      </c>
      <c r="G7478" s="57">
        <v>-7.6771294247287998E-7</v>
      </c>
      <c r="H7478" s="57">
        <v>-1.0987121588584899E-6</v>
      </c>
      <c r="I7478" s="57">
        <v>-6.50542517616728E-7</v>
      </c>
    </row>
    <row r="7479" spans="2:9" x14ac:dyDescent="0.25">
      <c r="B7479" s="54">
        <v>45176.270833333336</v>
      </c>
      <c r="C7479" s="57">
        <v>2.6358717308642698E-6</v>
      </c>
      <c r="D7479" s="57">
        <v>-3.4144214495778798E-6</v>
      </c>
      <c r="E7479" s="57">
        <v>-2.8782464649353101E-6</v>
      </c>
      <c r="F7479" s="57">
        <v>1.5217987946541799E-6</v>
      </c>
      <c r="G7479" s="57">
        <v>-7.6932990152357598E-7</v>
      </c>
      <c r="H7479" s="57">
        <v>-1.0955141151610099E-6</v>
      </c>
      <c r="I7479" s="57">
        <v>-6.5093801784485304E-7</v>
      </c>
    </row>
    <row r="7480" spans="2:9" x14ac:dyDescent="0.25">
      <c r="B7480" s="54">
        <v>45176.28125</v>
      </c>
      <c r="C7480" s="57">
        <v>2.64824290525489E-6</v>
      </c>
      <c r="D7480" s="57">
        <v>-3.4140606211050099E-6</v>
      </c>
      <c r="E7480" s="57">
        <v>-2.8798008205493999E-6</v>
      </c>
      <c r="F7480" s="57">
        <v>1.5231744864315401E-6</v>
      </c>
      <c r="G7480" s="57">
        <v>-7.7095155911696397E-7</v>
      </c>
      <c r="H7480" s="57">
        <v>-1.0917603331500501E-6</v>
      </c>
      <c r="I7480" s="57">
        <v>-6.51283827399813E-7</v>
      </c>
    </row>
    <row r="7481" spans="2:9" x14ac:dyDescent="0.25">
      <c r="B7481" s="54">
        <v>45176.291666666664</v>
      </c>
      <c r="C7481" s="57">
        <v>2.6613655322890101E-6</v>
      </c>
      <c r="D7481" s="57">
        <v>-3.41342843139722E-6</v>
      </c>
      <c r="E7481" s="57">
        <v>-2.88110423680687E-6</v>
      </c>
      <c r="F7481" s="57">
        <v>1.5247998631028999E-6</v>
      </c>
      <c r="G7481" s="57">
        <v>-7.7258847425466695E-7</v>
      </c>
      <c r="H7481" s="57">
        <v>-1.08750677888082E-6</v>
      </c>
      <c r="I7481" s="57">
        <v>-6.5148742092759905E-7</v>
      </c>
    </row>
    <row r="7482" spans="2:9" x14ac:dyDescent="0.25">
      <c r="B7482" s="54">
        <v>45176.302083333336</v>
      </c>
      <c r="C7482" s="57">
        <v>2.6753876027822802E-6</v>
      </c>
      <c r="D7482" s="57">
        <v>-3.4123778393253402E-6</v>
      </c>
      <c r="E7482" s="57">
        <v>-2.8821418979896502E-6</v>
      </c>
      <c r="F7482" s="57">
        <v>1.5268257131706E-6</v>
      </c>
      <c r="G7482" s="57">
        <v>-7.7415990115730805E-7</v>
      </c>
      <c r="H7482" s="57">
        <v>-1.08278954840016E-6</v>
      </c>
      <c r="I7482" s="57">
        <v>-6.5149880631276304E-7</v>
      </c>
    </row>
    <row r="7483" spans="2:9" x14ac:dyDescent="0.25">
      <c r="B7483" s="54">
        <v>45176.3125</v>
      </c>
      <c r="C7483" s="57">
        <v>2.6903112952126399E-6</v>
      </c>
      <c r="D7483" s="57">
        <v>-3.4109789050402701E-6</v>
      </c>
      <c r="E7483" s="57">
        <v>-2.8829603502687201E-6</v>
      </c>
      <c r="F7483" s="57">
        <v>1.5292601255209901E-6</v>
      </c>
      <c r="G7483" s="57">
        <v>-7.7567296227361801E-7</v>
      </c>
      <c r="H7483" s="57">
        <v>-1.07765847875583E-6</v>
      </c>
      <c r="I7483" s="57">
        <v>-6.5139080596217905E-7</v>
      </c>
    </row>
    <row r="7484" spans="2:9" x14ac:dyDescent="0.25">
      <c r="B7484" s="54">
        <v>45176.322916666664</v>
      </c>
      <c r="C7484" s="57">
        <v>2.7061295432111398E-6</v>
      </c>
      <c r="D7484" s="57">
        <v>-3.4092380018357801E-6</v>
      </c>
      <c r="E7484" s="57">
        <v>-2.8835667773328101E-6</v>
      </c>
      <c r="F7484" s="57">
        <v>1.5319479478507E-6</v>
      </c>
      <c r="G7484" s="57">
        <v>-7.7711436173354805E-7</v>
      </c>
      <c r="H7484" s="57">
        <v>-1.0721625266106001E-6</v>
      </c>
      <c r="I7484" s="57">
        <v>-6.51139073760822E-7</v>
      </c>
    </row>
    <row r="7485" spans="2:9" x14ac:dyDescent="0.25">
      <c r="B7485" s="54">
        <v>45176.333333333336</v>
      </c>
      <c r="C7485" s="57">
        <v>2.7227020940386302E-6</v>
      </c>
      <c r="D7485" s="57">
        <v>-3.4071623213394198E-6</v>
      </c>
      <c r="E7485" s="57">
        <v>-2.88363581447462E-6</v>
      </c>
      <c r="F7485" s="57">
        <v>1.5348825337770699E-6</v>
      </c>
      <c r="G7485" s="57">
        <v>-7.7838790204002398E-7</v>
      </c>
      <c r="H7485" s="57">
        <v>-1.0663615829520299E-6</v>
      </c>
      <c r="I7485" s="57">
        <v>-6.5074010185169603E-7</v>
      </c>
    </row>
    <row r="7486" spans="2:9" x14ac:dyDescent="0.25">
      <c r="B7486" s="54">
        <v>45176.34375</v>
      </c>
      <c r="C7486" s="57">
        <v>2.7400924026617398E-6</v>
      </c>
      <c r="D7486" s="57">
        <v>-3.4047449621653798E-6</v>
      </c>
      <c r="E7486" s="57">
        <v>-2.88343057320398E-6</v>
      </c>
      <c r="F7486" s="57">
        <v>1.5382952195373599E-6</v>
      </c>
      <c r="G7486" s="57">
        <v>-7.79547689928085E-7</v>
      </c>
      <c r="H7486" s="57">
        <v>-1.06033093021876E-6</v>
      </c>
      <c r="I7486" s="57">
        <v>-6.4992857088851098E-7</v>
      </c>
    </row>
    <row r="7487" spans="2:9" x14ac:dyDescent="0.25">
      <c r="B7487" s="54">
        <v>45176.354166666664</v>
      </c>
      <c r="C7487" s="57">
        <v>2.7578887071255702E-6</v>
      </c>
      <c r="D7487" s="57">
        <v>-3.40209514966383E-6</v>
      </c>
      <c r="E7487" s="57">
        <v>-2.8825982043321801E-6</v>
      </c>
      <c r="F7487" s="57">
        <v>1.5419262461792399E-6</v>
      </c>
      <c r="G7487" s="57">
        <v>-7.8045229294478799E-7</v>
      </c>
      <c r="H7487" s="57">
        <v>-1.05417123803528E-6</v>
      </c>
      <c r="I7487" s="57">
        <v>-6.4892544968349496E-7</v>
      </c>
    </row>
    <row r="7488" spans="2:9" x14ac:dyDescent="0.25">
      <c r="B7488" s="54">
        <v>45176.364583333336</v>
      </c>
      <c r="C7488" s="57">
        <v>2.77614168372553E-6</v>
      </c>
      <c r="D7488" s="57">
        <v>-3.3990915574949899E-6</v>
      </c>
      <c r="E7488" s="57">
        <v>-2.8814414331349602E-6</v>
      </c>
      <c r="F7488" s="57">
        <v>1.5457389745430599E-6</v>
      </c>
      <c r="G7488" s="57">
        <v>-7.8119619817774902E-7</v>
      </c>
      <c r="H7488" s="57">
        <v>-1.04801610174509E-6</v>
      </c>
      <c r="I7488" s="57">
        <v>-6.4772518288316497E-7</v>
      </c>
    </row>
    <row r="7489" spans="2:9" x14ac:dyDescent="0.25">
      <c r="B7489" s="54">
        <v>45176.375</v>
      </c>
      <c r="C7489" s="57">
        <v>2.7947232467560001E-6</v>
      </c>
      <c r="D7489" s="57">
        <v>-3.3959093922933598E-6</v>
      </c>
      <c r="E7489" s="57">
        <v>-2.8799549560789799E-6</v>
      </c>
      <c r="F7489" s="57">
        <v>1.5498352338815599E-6</v>
      </c>
      <c r="G7489" s="57">
        <v>-7.8176420852661399E-7</v>
      </c>
      <c r="H7489" s="57">
        <v>-1.04183093609038E-6</v>
      </c>
      <c r="I7489" s="57">
        <v>-6.4632834397165803E-7</v>
      </c>
    </row>
    <row r="7490" spans="2:9" x14ac:dyDescent="0.25">
      <c r="B7490" s="54">
        <v>45176.385416666664</v>
      </c>
      <c r="C7490" s="57">
        <v>2.8134904204433E-6</v>
      </c>
      <c r="D7490" s="57">
        <v>-3.3924349735006101E-6</v>
      </c>
      <c r="E7490" s="57">
        <v>-2.8778260082725698E-6</v>
      </c>
      <c r="F7490" s="57">
        <v>1.5540499086248201E-6</v>
      </c>
      <c r="G7490" s="57">
        <v>-7.82007405920239E-7</v>
      </c>
      <c r="H7490" s="57">
        <v>-1.03592408046636E-6</v>
      </c>
      <c r="I7490" s="57">
        <v>-6.4473699083814501E-7</v>
      </c>
    </row>
    <row r="7491" spans="2:9" x14ac:dyDescent="0.25">
      <c r="B7491" s="54">
        <v>45176.395833333336</v>
      </c>
      <c r="C7491" s="57">
        <v>2.8322833488483299E-6</v>
      </c>
      <c r="D7491" s="57">
        <v>-3.38879376210482E-6</v>
      </c>
      <c r="E7491" s="57">
        <v>-2.8753663811053899E-6</v>
      </c>
      <c r="F7491" s="57">
        <v>1.5584735483685601E-6</v>
      </c>
      <c r="G7491" s="57">
        <v>-7.8204815112411305E-7</v>
      </c>
      <c r="H7491" s="57">
        <v>-1.03033447810203E-6</v>
      </c>
      <c r="I7491" s="57">
        <v>-6.4268019806669396E-7</v>
      </c>
    </row>
    <row r="7492" spans="2:9" x14ac:dyDescent="0.25">
      <c r="B7492" s="54">
        <v>45176.40625</v>
      </c>
      <c r="C7492" s="57">
        <v>2.8508852052725499E-6</v>
      </c>
      <c r="D7492" s="57">
        <v>-3.3850495560432101E-6</v>
      </c>
      <c r="E7492" s="57">
        <v>-2.8725784148257501E-6</v>
      </c>
      <c r="F7492" s="57">
        <v>1.56292925419555E-6</v>
      </c>
      <c r="G7492" s="57">
        <v>-7.8170145509322101E-7</v>
      </c>
      <c r="H7492" s="57">
        <v>-1.0251002543856799E-6</v>
      </c>
      <c r="I7492" s="57">
        <v>-6.4043332959582704E-7</v>
      </c>
    </row>
    <row r="7493" spans="2:9" x14ac:dyDescent="0.25">
      <c r="B7493" s="54">
        <v>45176.416666666664</v>
      </c>
      <c r="C7493" s="57">
        <v>2.8691388541852799E-6</v>
      </c>
      <c r="D7493" s="57">
        <v>-3.3813237949998299E-6</v>
      </c>
      <c r="E7493" s="57">
        <v>-2.8694928449309198E-6</v>
      </c>
      <c r="F7493" s="57">
        <v>1.5673849379514801E-6</v>
      </c>
      <c r="G7493" s="57">
        <v>-7.8097351634912303E-7</v>
      </c>
      <c r="H7493" s="57">
        <v>-1.02053491254854E-6</v>
      </c>
      <c r="I7493" s="57">
        <v>-6.3801123959047596E-7</v>
      </c>
    </row>
    <row r="7494" spans="2:9" x14ac:dyDescent="0.25">
      <c r="B7494" s="54">
        <v>45176.427083333336</v>
      </c>
      <c r="C7494" s="57">
        <v>2.88672671730953E-6</v>
      </c>
      <c r="D7494" s="57">
        <v>-3.3776949073508801E-6</v>
      </c>
      <c r="E7494" s="57">
        <v>-2.8657638944452101E-6</v>
      </c>
      <c r="F7494" s="57">
        <v>1.5717466245546599E-6</v>
      </c>
      <c r="G7494" s="57">
        <v>-7.8002078870403903E-7</v>
      </c>
      <c r="H7494" s="57">
        <v>-1.0167029816014801E-6</v>
      </c>
      <c r="I7494" s="57">
        <v>-6.3543564891958695E-7</v>
      </c>
    </row>
    <row r="7495" spans="2:9" x14ac:dyDescent="0.25">
      <c r="B7495" s="54">
        <v>45176.4375</v>
      </c>
      <c r="C7495" s="57">
        <v>2.9033632595850298E-6</v>
      </c>
      <c r="D7495" s="57">
        <v>-3.3741036406887302E-6</v>
      </c>
      <c r="E7495" s="57">
        <v>-2.8617837808972898E-6</v>
      </c>
      <c r="F7495" s="57">
        <v>1.57596613505237E-6</v>
      </c>
      <c r="G7495" s="57">
        <v>-7.7865663404721497E-7</v>
      </c>
      <c r="H7495" s="57">
        <v>-1.0136964958998499E-6</v>
      </c>
      <c r="I7495" s="57">
        <v>-6.3259090920180702E-7</v>
      </c>
    </row>
    <row r="7496" spans="2:9" x14ac:dyDescent="0.25">
      <c r="B7496" s="54">
        <v>45176.447916666664</v>
      </c>
      <c r="C7496" s="57">
        <v>2.9186353578406299E-6</v>
      </c>
      <c r="D7496" s="57">
        <v>-3.3707602829912002E-6</v>
      </c>
      <c r="E7496" s="57">
        <v>-2.8575984337260899E-6</v>
      </c>
      <c r="F7496" s="57">
        <v>1.5800584370028799E-6</v>
      </c>
      <c r="G7496" s="57">
        <v>-7.7708679769316698E-7</v>
      </c>
      <c r="H7496" s="57">
        <v>-1.01185346805017E-6</v>
      </c>
      <c r="I7496" s="57">
        <v>-6.2948615491445405E-7</v>
      </c>
    </row>
    <row r="7497" spans="2:9" x14ac:dyDescent="0.25">
      <c r="B7497" s="54">
        <v>45176.458333333336</v>
      </c>
      <c r="C7497" s="57">
        <v>2.9322292979739002E-6</v>
      </c>
      <c r="D7497" s="57">
        <v>-3.3676917462008602E-6</v>
      </c>
      <c r="E7497" s="57">
        <v>-2.8530789150663601E-6</v>
      </c>
      <c r="F7497" s="57">
        <v>1.5839542648029799E-6</v>
      </c>
      <c r="G7497" s="57">
        <v>-7.75327532740751E-7</v>
      </c>
      <c r="H7497" s="57">
        <v>-1.01124090408358E-6</v>
      </c>
      <c r="I7497" s="57">
        <v>-6.2631924813191001E-7</v>
      </c>
    </row>
    <row r="7498" spans="2:9" x14ac:dyDescent="0.25">
      <c r="B7498" s="54">
        <v>45176.46875</v>
      </c>
      <c r="C7498" s="57">
        <v>2.9437935850006399E-6</v>
      </c>
      <c r="D7498" s="57">
        <v>-3.3650150988991E-6</v>
      </c>
      <c r="E7498" s="57">
        <v>-2.8483286437627402E-6</v>
      </c>
      <c r="F7498" s="57">
        <v>1.5874751353211599E-6</v>
      </c>
      <c r="G7498" s="57">
        <v>-7.7323256374930104E-7</v>
      </c>
      <c r="H7498" s="57">
        <v>-1.01191932503598E-6</v>
      </c>
      <c r="I7498" s="57">
        <v>-6.2315936074952599E-7</v>
      </c>
    </row>
    <row r="7499" spans="2:9" x14ac:dyDescent="0.25">
      <c r="B7499" s="54">
        <v>45176.479166666664</v>
      </c>
      <c r="C7499" s="57">
        <v>2.95300242144338E-6</v>
      </c>
      <c r="D7499" s="57">
        <v>-3.3627208601824902E-6</v>
      </c>
      <c r="E7499" s="57">
        <v>-2.8435647436944398E-6</v>
      </c>
      <c r="F7499" s="57">
        <v>1.59055785574016E-6</v>
      </c>
      <c r="G7499" s="57">
        <v>-7.7100409990829995E-7</v>
      </c>
      <c r="H7499" s="57">
        <v>-1.0138227208894801E-6</v>
      </c>
      <c r="I7499" s="57">
        <v>-6.2004403992438905E-7</v>
      </c>
    </row>
    <row r="7500" spans="2:9" x14ac:dyDescent="0.25">
      <c r="B7500" s="54">
        <v>45176.489583333336</v>
      </c>
      <c r="C7500" s="57">
        <v>2.9597775748850302E-6</v>
      </c>
      <c r="D7500" s="57">
        <v>-3.3606662570876198E-6</v>
      </c>
      <c r="E7500" s="57">
        <v>-2.83888897478646E-6</v>
      </c>
      <c r="F7500" s="57">
        <v>1.5932128629336E-6</v>
      </c>
      <c r="G7500" s="57">
        <v>-7.6851517063716402E-7</v>
      </c>
      <c r="H7500" s="57">
        <v>-1.016812016244E-6</v>
      </c>
      <c r="I7500" s="57">
        <v>-6.1686821209230199E-7</v>
      </c>
    </row>
    <row r="7501" spans="2:9" x14ac:dyDescent="0.25">
      <c r="B7501" s="54">
        <v>45176.5</v>
      </c>
      <c r="C7501" s="57">
        <v>2.9641946501688101E-6</v>
      </c>
      <c r="D7501" s="57">
        <v>-3.3589372692741199E-6</v>
      </c>
      <c r="E7501" s="57">
        <v>-2.8341813213128501E-6</v>
      </c>
      <c r="F7501" s="57">
        <v>1.5954239659812801E-6</v>
      </c>
      <c r="G7501" s="57">
        <v>-7.6598228944865098E-7</v>
      </c>
      <c r="H7501" s="57">
        <v>-1.0208873831190701E-6</v>
      </c>
      <c r="I7501" s="57">
        <v>-6.1382463879886596E-7</v>
      </c>
    </row>
    <row r="7502" spans="2:9" x14ac:dyDescent="0.25">
      <c r="B7502" s="54">
        <v>45176.510416666664</v>
      </c>
      <c r="C7502" s="57">
        <v>2.9662961526169698E-6</v>
      </c>
      <c r="D7502" s="57">
        <v>-3.3575260166145999E-6</v>
      </c>
      <c r="E7502" s="57">
        <v>-2.8295384392354099E-6</v>
      </c>
      <c r="F7502" s="57">
        <v>1.59722094711002E-6</v>
      </c>
      <c r="G7502" s="57">
        <v>-7.6345253574355703E-7</v>
      </c>
      <c r="H7502" s="57">
        <v>-1.0256954629383499E-6</v>
      </c>
      <c r="I7502" s="57">
        <v>-6.1079490594241996E-7</v>
      </c>
    </row>
    <row r="7503" spans="2:9" x14ac:dyDescent="0.25">
      <c r="B7503" s="54">
        <v>45176.520833333336</v>
      </c>
      <c r="C7503" s="57">
        <v>2.96635510234008E-6</v>
      </c>
      <c r="D7503" s="57">
        <v>-3.3563552909575E-6</v>
      </c>
      <c r="E7503" s="57">
        <v>-2.8251504486875899E-6</v>
      </c>
      <c r="F7503" s="57">
        <v>1.59855793561021E-6</v>
      </c>
      <c r="G7503" s="57">
        <v>-7.6095060612787505E-7</v>
      </c>
      <c r="H7503" s="57">
        <v>-1.0313004645258799E-6</v>
      </c>
      <c r="I7503" s="57">
        <v>-6.0791730996540298E-7</v>
      </c>
    </row>
    <row r="7504" spans="2:9" x14ac:dyDescent="0.25">
      <c r="B7504" s="54">
        <v>45176.53125</v>
      </c>
      <c r="C7504" s="57">
        <v>2.96428438397072E-6</v>
      </c>
      <c r="D7504" s="57">
        <v>-3.3554518677518001E-6</v>
      </c>
      <c r="E7504" s="57">
        <v>-2.8211464871298101E-6</v>
      </c>
      <c r="F7504" s="57">
        <v>1.59953981353751E-6</v>
      </c>
      <c r="G7504" s="57">
        <v>-7.5852505272459502E-7</v>
      </c>
      <c r="H7504" s="57">
        <v>-1.0377235414032499E-6</v>
      </c>
      <c r="I7504" s="57">
        <v>-6.0523307659847204E-7</v>
      </c>
    </row>
    <row r="7505" spans="2:9" x14ac:dyDescent="0.25">
      <c r="B7505" s="54">
        <v>45176.541666666664</v>
      </c>
      <c r="C7505" s="57">
        <v>2.9604256251658399E-6</v>
      </c>
      <c r="D7505" s="57">
        <v>-3.354904027854E-6</v>
      </c>
      <c r="E7505" s="57">
        <v>-2.81733645229826E-6</v>
      </c>
      <c r="F7505" s="57">
        <v>1.6000484909896001E-6</v>
      </c>
      <c r="G7505" s="57">
        <v>-7.5618887817290997E-7</v>
      </c>
      <c r="H7505" s="57">
        <v>-1.0448634751328699E-6</v>
      </c>
      <c r="I7505" s="57">
        <v>-6.0276786987481805E-7</v>
      </c>
    </row>
    <row r="7506" spans="2:9" x14ac:dyDescent="0.25">
      <c r="B7506" s="54">
        <v>45176.552083333336</v>
      </c>
      <c r="C7506" s="57">
        <v>2.95501755090523E-6</v>
      </c>
      <c r="D7506" s="57">
        <v>-3.3546883760216201E-6</v>
      </c>
      <c r="E7506" s="57">
        <v>-2.8138080791912899E-6</v>
      </c>
      <c r="F7506" s="57">
        <v>1.60009296420911E-6</v>
      </c>
      <c r="G7506" s="57">
        <v>-7.5383037361955002E-7</v>
      </c>
      <c r="H7506" s="57">
        <v>-1.0525419625120601E-6</v>
      </c>
      <c r="I7506" s="57">
        <v>-6.0042515609624305E-7</v>
      </c>
    </row>
    <row r="7507" spans="2:9" x14ac:dyDescent="0.25">
      <c r="B7507" s="54">
        <v>45176.5625</v>
      </c>
      <c r="C7507" s="57">
        <v>2.9481335952843898E-6</v>
      </c>
      <c r="D7507" s="57">
        <v>-3.3548138587725598E-6</v>
      </c>
      <c r="E7507" s="57">
        <v>-2.8107084756839202E-6</v>
      </c>
      <c r="F7507" s="57">
        <v>1.59973005163808E-6</v>
      </c>
      <c r="G7507" s="57">
        <v>-7.5149807695470305E-7</v>
      </c>
      <c r="H7507" s="57">
        <v>-1.06063949254134E-6</v>
      </c>
      <c r="I7507" s="57">
        <v>-5.9832747789268505E-7</v>
      </c>
    </row>
    <row r="7508" spans="2:9" x14ac:dyDescent="0.25">
      <c r="B7508" s="54">
        <v>45176.572916666664</v>
      </c>
      <c r="C7508" s="57">
        <v>2.9397625060473199E-6</v>
      </c>
      <c r="D7508" s="57">
        <v>-3.3552819196636199E-6</v>
      </c>
      <c r="E7508" s="57">
        <v>-2.8080649654602101E-6</v>
      </c>
      <c r="F7508" s="57">
        <v>1.59894532006956E-6</v>
      </c>
      <c r="G7508" s="57">
        <v>-7.4937668173377298E-7</v>
      </c>
      <c r="H7508" s="57">
        <v>-1.0690867364381699E-6</v>
      </c>
      <c r="I7508" s="57">
        <v>-5.9652606264911302E-7</v>
      </c>
    </row>
    <row r="7509" spans="2:9" x14ac:dyDescent="0.25">
      <c r="B7509" s="54">
        <v>45176.583333333336</v>
      </c>
      <c r="C7509" s="57">
        <v>2.9301110619610498E-6</v>
      </c>
      <c r="D7509" s="57">
        <v>-3.3560740129711501E-6</v>
      </c>
      <c r="E7509" s="57">
        <v>-2.8058288891572499E-6</v>
      </c>
      <c r="F7509" s="57">
        <v>1.59780361754494E-6</v>
      </c>
      <c r="G7509" s="57">
        <v>-7.4761366142275505E-7</v>
      </c>
      <c r="H7509" s="57">
        <v>-1.0776046312024E-6</v>
      </c>
      <c r="I7509" s="57">
        <v>-5.9500799199427205E-7</v>
      </c>
    </row>
    <row r="7510" spans="2:9" x14ac:dyDescent="0.25">
      <c r="B7510" s="54">
        <v>45176.59375</v>
      </c>
      <c r="C7510" s="57">
        <v>2.9197836562069098E-6</v>
      </c>
      <c r="D7510" s="57">
        <v>-3.3571980589209499E-6</v>
      </c>
      <c r="E7510" s="57">
        <v>-2.80414699596168E-6</v>
      </c>
      <c r="F7510" s="57">
        <v>1.5963316181563699E-6</v>
      </c>
      <c r="G7510" s="57">
        <v>-7.4596658168611197E-7</v>
      </c>
      <c r="H7510" s="57">
        <v>-1.0862289249923899E-6</v>
      </c>
      <c r="I7510" s="57">
        <v>-5.9369157416331701E-7</v>
      </c>
    </row>
    <row r="7511" spans="2:9" x14ac:dyDescent="0.25">
      <c r="B7511" s="54">
        <v>45176.604166666664</v>
      </c>
      <c r="C7511" s="57">
        <v>2.90860013384626E-6</v>
      </c>
      <c r="D7511" s="57">
        <v>-3.3585655686329699E-6</v>
      </c>
      <c r="E7511" s="57">
        <v>-2.8030378403384999E-6</v>
      </c>
      <c r="F7511" s="57">
        <v>1.5945546142522501E-6</v>
      </c>
      <c r="G7511" s="57">
        <v>-7.4459616986780803E-7</v>
      </c>
      <c r="H7511" s="57">
        <v>-1.0946244153089801E-6</v>
      </c>
      <c r="I7511" s="57">
        <v>-5.9278208902533295E-7</v>
      </c>
    </row>
    <row r="7512" spans="2:9" x14ac:dyDescent="0.25">
      <c r="B7512" s="54">
        <v>45176.614583333336</v>
      </c>
      <c r="C7512" s="57">
        <v>2.8973259466233702E-6</v>
      </c>
      <c r="D7512" s="57">
        <v>-3.3601366720215098E-6</v>
      </c>
      <c r="E7512" s="57">
        <v>-2.80235430217958E-6</v>
      </c>
      <c r="F7512" s="57">
        <v>1.5925216140793101E-6</v>
      </c>
      <c r="G7512" s="57">
        <v>-7.43515336778231E-7</v>
      </c>
      <c r="H7512" s="57">
        <v>-1.1026537713765999E-6</v>
      </c>
      <c r="I7512" s="57">
        <v>-5.9215765398128104E-7</v>
      </c>
    </row>
    <row r="7513" spans="2:9" x14ac:dyDescent="0.25">
      <c r="B7513" s="54">
        <v>45176.625</v>
      </c>
      <c r="C7513" s="57">
        <v>2.8860284535252E-6</v>
      </c>
      <c r="D7513" s="57">
        <v>-3.36180375464145E-6</v>
      </c>
      <c r="E7513" s="57">
        <v>-2.8022196928163199E-6</v>
      </c>
      <c r="F7513" s="57">
        <v>1.5903137833143599E-6</v>
      </c>
      <c r="G7513" s="57">
        <v>-7.4271197403263896E-7</v>
      </c>
      <c r="H7513" s="57">
        <v>-1.11011949071674E-6</v>
      </c>
      <c r="I7513" s="57">
        <v>-5.91794275037503E-7</v>
      </c>
    </row>
    <row r="7514" spans="2:9" x14ac:dyDescent="0.25">
      <c r="B7514" s="54">
        <v>45176.635416666664</v>
      </c>
      <c r="C7514" s="57">
        <v>2.8750011698661699E-6</v>
      </c>
      <c r="D7514" s="57">
        <v>-3.3635163465287199E-6</v>
      </c>
      <c r="E7514" s="57">
        <v>-2.8025128147186299E-6</v>
      </c>
      <c r="F7514" s="57">
        <v>1.5880610603296799E-6</v>
      </c>
      <c r="G7514" s="57">
        <v>-7.4220643415327104E-7</v>
      </c>
      <c r="H7514" s="57">
        <v>-1.11663638950463E-6</v>
      </c>
      <c r="I7514" s="57">
        <v>-5.9165539646369598E-7</v>
      </c>
    </row>
    <row r="7515" spans="2:9" x14ac:dyDescent="0.25">
      <c r="B7515" s="54">
        <v>45176.645833333336</v>
      </c>
      <c r="C7515" s="57">
        <v>2.8646798220982399E-6</v>
      </c>
      <c r="D7515" s="57">
        <v>-3.36521332336656E-6</v>
      </c>
      <c r="E7515" s="57">
        <v>-2.8032503792756499E-6</v>
      </c>
      <c r="F7515" s="57">
        <v>1.5858225005679199E-6</v>
      </c>
      <c r="G7515" s="57">
        <v>-7.4195297146885002E-7</v>
      </c>
      <c r="H7515" s="57">
        <v>-1.1221070176926E-6</v>
      </c>
      <c r="I7515" s="57">
        <v>-5.9171468125600404E-7</v>
      </c>
    </row>
    <row r="7516" spans="2:9" x14ac:dyDescent="0.25">
      <c r="B7516" s="54">
        <v>45176.65625</v>
      </c>
      <c r="C7516" s="57">
        <v>2.8553372648239099E-6</v>
      </c>
      <c r="D7516" s="57">
        <v>-3.36691602170844E-6</v>
      </c>
      <c r="E7516" s="57">
        <v>-2.8043481822822302E-6</v>
      </c>
      <c r="F7516" s="57">
        <v>1.58359102950566E-6</v>
      </c>
      <c r="G7516" s="57">
        <v>-7.4194768937745602E-7</v>
      </c>
      <c r="H7516" s="57">
        <v>-1.12674993481941E-6</v>
      </c>
      <c r="I7516" s="57">
        <v>-5.91931963121165E-7</v>
      </c>
    </row>
    <row r="7517" spans="2:9" x14ac:dyDescent="0.25">
      <c r="B7517" s="54">
        <v>45176.666666666664</v>
      </c>
      <c r="C7517" s="57">
        <v>2.84731455063342E-6</v>
      </c>
      <c r="D7517" s="57">
        <v>-3.3685665682799398E-6</v>
      </c>
      <c r="E7517" s="57">
        <v>-2.8057688387785098E-6</v>
      </c>
      <c r="F7517" s="57">
        <v>1.5815479088010401E-6</v>
      </c>
      <c r="G7517" s="57">
        <v>-7.4217946574353803E-7</v>
      </c>
      <c r="H7517" s="57">
        <v>-1.1303466786194999E-6</v>
      </c>
      <c r="I7517" s="57">
        <v>-5.9227294708275305E-7</v>
      </c>
    </row>
    <row r="7518" spans="2:9" x14ac:dyDescent="0.25">
      <c r="B7518" s="54">
        <v>45176.677083333336</v>
      </c>
      <c r="C7518" s="57">
        <v>2.8408601364804401E-6</v>
      </c>
      <c r="D7518" s="57">
        <v>-3.3700571458322599E-6</v>
      </c>
      <c r="E7518" s="57">
        <v>-2.80750543576077E-6</v>
      </c>
      <c r="F7518" s="57">
        <v>1.57962822257075E-6</v>
      </c>
      <c r="G7518" s="57">
        <v>-7.4261784490086796E-7</v>
      </c>
      <c r="H7518" s="57">
        <v>-1.1328331087780201E-6</v>
      </c>
      <c r="I7518" s="57">
        <v>-5.9273748905909505E-7</v>
      </c>
    </row>
    <row r="7519" spans="2:9" x14ac:dyDescent="0.25">
      <c r="B7519" s="54">
        <v>45176.6875</v>
      </c>
      <c r="C7519" s="57">
        <v>2.8363290422181698E-6</v>
      </c>
      <c r="D7519" s="57">
        <v>-3.3713976526993201E-6</v>
      </c>
      <c r="E7519" s="57">
        <v>-2.80942523962883E-6</v>
      </c>
      <c r="F7519" s="57">
        <v>1.5779656402268399E-6</v>
      </c>
      <c r="G7519" s="57">
        <v>-7.4329816484445898E-7</v>
      </c>
      <c r="H7519" s="57">
        <v>-1.1341748961851901E-6</v>
      </c>
      <c r="I7519" s="57">
        <v>-5.9325685072832495E-7</v>
      </c>
    </row>
    <row r="7520" spans="2:9" x14ac:dyDescent="0.25">
      <c r="B7520" s="54">
        <v>45176.697916666664</v>
      </c>
      <c r="C7520" s="57">
        <v>2.8338762334232202E-6</v>
      </c>
      <c r="D7520" s="57">
        <v>-3.37255449973796E-6</v>
      </c>
      <c r="E7520" s="57">
        <v>-2.8114636241658599E-6</v>
      </c>
      <c r="F7520" s="57">
        <v>1.57667385642973E-6</v>
      </c>
      <c r="G7520" s="57">
        <v>-7.4413588043248796E-7</v>
      </c>
      <c r="H7520" s="57">
        <v>-1.1344573031899199E-6</v>
      </c>
      <c r="I7520" s="57">
        <v>-5.93815607099941E-7</v>
      </c>
    </row>
    <row r="7521" spans="2:9" x14ac:dyDescent="0.25">
      <c r="B7521" s="54">
        <v>45176.708333333336</v>
      </c>
      <c r="C7521" s="57">
        <v>2.8331118576184401E-6</v>
      </c>
      <c r="D7521" s="57">
        <v>-3.3734655988100298E-6</v>
      </c>
      <c r="E7521" s="57">
        <v>-2.8136233159831499E-6</v>
      </c>
      <c r="F7521" s="57">
        <v>1.5756314168456699E-6</v>
      </c>
      <c r="G7521" s="57">
        <v>-7.45097497978522E-7</v>
      </c>
      <c r="H7521" s="57">
        <v>-1.13381590471012E-6</v>
      </c>
      <c r="I7521" s="57">
        <v>-5.9441322406561804E-7</v>
      </c>
    </row>
    <row r="7522" spans="2:9" x14ac:dyDescent="0.25">
      <c r="B7522" s="54">
        <v>45176.71875</v>
      </c>
      <c r="C7522" s="57">
        <v>2.8342252162905699E-6</v>
      </c>
      <c r="D7522" s="57">
        <v>-3.3740971377462099E-6</v>
      </c>
      <c r="E7522" s="57">
        <v>-2.8157715676671902E-6</v>
      </c>
      <c r="F7522" s="57">
        <v>1.5749524633701801E-6</v>
      </c>
      <c r="G7522" s="57">
        <v>-7.4615772582096001E-7</v>
      </c>
      <c r="H7522" s="57">
        <v>-1.13223519343346E-6</v>
      </c>
      <c r="I7522" s="57">
        <v>-5.9498733096262204E-7</v>
      </c>
    </row>
    <row r="7523" spans="2:9" x14ac:dyDescent="0.25">
      <c r="B7523" s="54">
        <v>45176.729166666664</v>
      </c>
      <c r="C7523" s="57">
        <v>2.8372085514359898E-6</v>
      </c>
      <c r="D7523" s="57">
        <v>-3.3744917122005999E-6</v>
      </c>
      <c r="E7523" s="57">
        <v>-2.8178950446786601E-6</v>
      </c>
      <c r="F7523" s="57">
        <v>1.57464003847993E-6</v>
      </c>
      <c r="G7523" s="57">
        <v>-7.4726319409736297E-7</v>
      </c>
      <c r="H7523" s="57">
        <v>-1.1297608497002101E-6</v>
      </c>
      <c r="I7523" s="57">
        <v>-5.9550824293366196E-7</v>
      </c>
    </row>
    <row r="7524" spans="2:9" x14ac:dyDescent="0.25">
      <c r="B7524" s="54">
        <v>45176.739583333336</v>
      </c>
      <c r="C7524" s="57">
        <v>2.84193591687616E-6</v>
      </c>
      <c r="D7524" s="57">
        <v>-3.3746554686877E-6</v>
      </c>
      <c r="E7524" s="57">
        <v>-2.81999838356461E-6</v>
      </c>
      <c r="F7524" s="57">
        <v>1.5746095216213701E-6</v>
      </c>
      <c r="G7524" s="57">
        <v>-7.4838451458240498E-7</v>
      </c>
      <c r="H7524" s="57">
        <v>-1.12647030773318E-6</v>
      </c>
      <c r="I7524" s="57">
        <v>-5.9596711281946204E-7</v>
      </c>
    </row>
    <row r="7525" spans="2:9" x14ac:dyDescent="0.25">
      <c r="B7525" s="54">
        <v>45176.75</v>
      </c>
      <c r="C7525" s="57">
        <v>2.84833590726438E-6</v>
      </c>
      <c r="D7525" s="57">
        <v>-3.3745224772527802E-6</v>
      </c>
      <c r="E7525" s="57">
        <v>-2.8218022746226499E-6</v>
      </c>
      <c r="F7525" s="57">
        <v>1.5750540797631999E-6</v>
      </c>
      <c r="G7525" s="57">
        <v>-7.4952507314755005E-7</v>
      </c>
      <c r="H7525" s="57">
        <v>-1.12247366904787E-6</v>
      </c>
      <c r="I7525" s="57">
        <v>-5.9635887715143099E-7</v>
      </c>
    </row>
    <row r="7526" spans="2:9" x14ac:dyDescent="0.25">
      <c r="B7526" s="54">
        <v>45176.760416666664</v>
      </c>
      <c r="C7526" s="57">
        <v>2.8557971332883299E-6</v>
      </c>
      <c r="D7526" s="57">
        <v>-3.3741543603704201E-6</v>
      </c>
      <c r="E7526" s="57">
        <v>-2.8235097897991502E-6</v>
      </c>
      <c r="F7526" s="57">
        <v>1.5760055701030099E-6</v>
      </c>
      <c r="G7526" s="57">
        <v>-7.5064416843801904E-7</v>
      </c>
      <c r="H7526" s="57">
        <v>-1.1179611817576699E-6</v>
      </c>
      <c r="I7526" s="57">
        <v>-5.9661400153835699E-7</v>
      </c>
    </row>
    <row r="7527" spans="2:9" x14ac:dyDescent="0.25">
      <c r="B7527" s="54">
        <v>45176.770833333336</v>
      </c>
      <c r="C7527" s="57">
        <v>2.8643487578200799E-6</v>
      </c>
      <c r="D7527" s="57">
        <v>-3.37348637028339E-6</v>
      </c>
      <c r="E7527" s="57">
        <v>-2.8249253850916798E-6</v>
      </c>
      <c r="F7527" s="57">
        <v>1.57721951419296E-6</v>
      </c>
      <c r="G7527" s="57">
        <v>-7.5169361866311295E-7</v>
      </c>
      <c r="H7527" s="57">
        <v>-1.11291245411008E-6</v>
      </c>
      <c r="I7527" s="57">
        <v>-5.9671442458677504E-7</v>
      </c>
    </row>
    <row r="7528" spans="2:9" x14ac:dyDescent="0.25">
      <c r="B7528" s="54">
        <v>45176.78125</v>
      </c>
      <c r="C7528" s="57">
        <v>2.87363788570516E-6</v>
      </c>
      <c r="D7528" s="57">
        <v>-3.3725320191930101E-6</v>
      </c>
      <c r="E7528" s="57">
        <v>-2.82606437043777E-6</v>
      </c>
      <c r="F7528" s="57">
        <v>1.57867607668773E-6</v>
      </c>
      <c r="G7528" s="57">
        <v>-7.5270346080165502E-7</v>
      </c>
      <c r="H7528" s="57">
        <v>-1.10764576791299E-6</v>
      </c>
      <c r="I7528" s="57">
        <v>-5.9669717792375197E-7</v>
      </c>
    </row>
    <row r="7529" spans="2:9" x14ac:dyDescent="0.25">
      <c r="B7529" s="54">
        <v>45176.791666666664</v>
      </c>
      <c r="C7529" s="57">
        <v>2.8836907299162399E-6</v>
      </c>
      <c r="D7529" s="57">
        <v>-3.3712973501209099E-6</v>
      </c>
      <c r="E7529" s="57">
        <v>-2.8268337326357801E-6</v>
      </c>
      <c r="F7529" s="57">
        <v>1.5806078912345799E-6</v>
      </c>
      <c r="G7529" s="57">
        <v>-7.5364497108892104E-7</v>
      </c>
      <c r="H7529" s="57">
        <v>-1.1021588521588401E-6</v>
      </c>
      <c r="I7529" s="57">
        <v>-5.9646741152436101E-7</v>
      </c>
    </row>
    <row r="7530" spans="2:9" x14ac:dyDescent="0.25">
      <c r="B7530" s="54">
        <v>45176.802083333336</v>
      </c>
      <c r="C7530" s="57">
        <v>2.8943060480503302E-6</v>
      </c>
      <c r="D7530" s="57">
        <v>-3.3698594677118098E-6</v>
      </c>
      <c r="E7530" s="57">
        <v>-2.82724931724892E-6</v>
      </c>
      <c r="F7530" s="57">
        <v>1.58273605502126E-6</v>
      </c>
      <c r="G7530" s="57">
        <v>-7.5443602374618303E-7</v>
      </c>
      <c r="H7530" s="57">
        <v>-1.0966512654467899E-6</v>
      </c>
      <c r="I7530" s="57">
        <v>-5.9612166899899302E-7</v>
      </c>
    </row>
    <row r="7531" spans="2:9" x14ac:dyDescent="0.25">
      <c r="B7531" s="54">
        <v>45176.8125</v>
      </c>
      <c r="C7531" s="57">
        <v>2.9048029555373399E-6</v>
      </c>
      <c r="D7531" s="57">
        <v>-3.3682266954587702E-6</v>
      </c>
      <c r="E7531" s="57">
        <v>-2.8274048868778001E-6</v>
      </c>
      <c r="F7531" s="57">
        <v>1.5851510127531301E-6</v>
      </c>
      <c r="G7531" s="57">
        <v>-7.5503330518446004E-7</v>
      </c>
      <c r="H7531" s="57">
        <v>-1.0913074102174899E-6</v>
      </c>
      <c r="I7531" s="57">
        <v>-5.9566034841691101E-7</v>
      </c>
    </row>
    <row r="7532" spans="2:9" x14ac:dyDescent="0.25">
      <c r="B7532" s="54">
        <v>45176.822916666664</v>
      </c>
      <c r="C7532" s="57">
        <v>2.9152645968690399E-6</v>
      </c>
      <c r="D7532" s="57">
        <v>-3.3663461318080699E-6</v>
      </c>
      <c r="E7532" s="57">
        <v>-2.8271894420061802E-6</v>
      </c>
      <c r="F7532" s="57">
        <v>1.58782715647417E-6</v>
      </c>
      <c r="G7532" s="57">
        <v>-7.5551061936542101E-7</v>
      </c>
      <c r="H7532" s="57">
        <v>-1.0861082267732101E-6</v>
      </c>
      <c r="I7532" s="57">
        <v>-5.9497623685283004E-7</v>
      </c>
    </row>
    <row r="7533" spans="2:9" x14ac:dyDescent="0.25">
      <c r="B7533" s="54">
        <v>45176.833333333336</v>
      </c>
      <c r="C7533" s="57">
        <v>2.9251477362850699E-6</v>
      </c>
      <c r="D7533" s="57">
        <v>-3.3642538926367199E-6</v>
      </c>
      <c r="E7533" s="57">
        <v>-2.8264225272845398E-6</v>
      </c>
      <c r="F7533" s="57">
        <v>1.5907322409977101E-6</v>
      </c>
      <c r="G7533" s="57">
        <v>-7.5586138693950898E-7</v>
      </c>
      <c r="H7533" s="57">
        <v>-1.0810441749862001E-6</v>
      </c>
      <c r="I7533" s="57">
        <v>-5.94067465644971E-7</v>
      </c>
    </row>
    <row r="7534" spans="2:9" x14ac:dyDescent="0.25">
      <c r="B7534" s="54">
        <v>45176.84375</v>
      </c>
      <c r="C7534" s="57">
        <v>2.9343490843420198E-6</v>
      </c>
      <c r="D7534" s="57">
        <v>-3.3620387567032099E-6</v>
      </c>
      <c r="E7534" s="57">
        <v>-2.8252564737005702E-6</v>
      </c>
      <c r="F7534" s="57">
        <v>1.59370607733478E-6</v>
      </c>
      <c r="G7534" s="57">
        <v>-7.5596176816512299E-7</v>
      </c>
      <c r="H7534" s="57">
        <v>-1.07646566975097E-6</v>
      </c>
      <c r="I7534" s="57">
        <v>-5.9304467254827101E-7</v>
      </c>
    </row>
    <row r="7535" spans="2:9" x14ac:dyDescent="0.25">
      <c r="B7535" s="54">
        <v>45176.854166666664</v>
      </c>
      <c r="C7535" s="57">
        <v>2.9430513558668599E-6</v>
      </c>
      <c r="D7535" s="57">
        <v>-3.3597190713525902E-6</v>
      </c>
      <c r="E7535" s="57">
        <v>-2.8238498196783099E-6</v>
      </c>
      <c r="F7535" s="57">
        <v>1.59683886557102E-6</v>
      </c>
      <c r="G7535" s="57">
        <v>-7.5592377303428999E-7</v>
      </c>
      <c r="H7535" s="57">
        <v>-1.07224354835957E-6</v>
      </c>
      <c r="I7535" s="57">
        <v>-5.9179455331463603E-7</v>
      </c>
    </row>
    <row r="7536" spans="2:9" x14ac:dyDescent="0.25">
      <c r="B7536" s="54">
        <v>45176.864583333336</v>
      </c>
      <c r="C7536" s="57">
        <v>2.9507818829756099E-6</v>
      </c>
      <c r="D7536" s="57">
        <v>-3.35730767686685E-6</v>
      </c>
      <c r="E7536" s="57">
        <v>-2.8222326699046101E-6</v>
      </c>
      <c r="F7536" s="57">
        <v>1.59997314833831E-6</v>
      </c>
      <c r="G7536" s="57">
        <v>-7.5563040874343097E-7</v>
      </c>
      <c r="H7536" s="57">
        <v>-1.06851577071828E-6</v>
      </c>
      <c r="I7536" s="57">
        <v>-5.9031734494919699E-7</v>
      </c>
    </row>
    <row r="7537" spans="2:9" x14ac:dyDescent="0.25">
      <c r="B7537" s="54">
        <v>45176.875</v>
      </c>
      <c r="C7537" s="57">
        <v>2.9576038513539301E-6</v>
      </c>
      <c r="D7537" s="57">
        <v>-3.3548514482796601E-6</v>
      </c>
      <c r="E7537" s="57">
        <v>-2.8202726802274499E-6</v>
      </c>
      <c r="F7537" s="57">
        <v>1.60307547655815E-6</v>
      </c>
      <c r="G7537" s="57">
        <v>-7.5534948945711197E-7</v>
      </c>
      <c r="H7537" s="57">
        <v>-1.0653374448428701E-6</v>
      </c>
      <c r="I7537" s="57">
        <v>-5.8874367654269095E-7</v>
      </c>
    </row>
    <row r="7538" spans="2:9" x14ac:dyDescent="0.25">
      <c r="B7538" s="54">
        <v>45176.885416666664</v>
      </c>
      <c r="C7538" s="57">
        <v>2.9633019388396901E-6</v>
      </c>
      <c r="D7538" s="57">
        <v>-3.3522788772899699E-6</v>
      </c>
      <c r="E7538" s="57">
        <v>-2.8179919017956E-6</v>
      </c>
      <c r="F7538" s="57">
        <v>1.60611314701215E-6</v>
      </c>
      <c r="G7538" s="57">
        <v>-7.5479499368966196E-7</v>
      </c>
      <c r="H7538" s="57">
        <v>-1.06270229410785E-6</v>
      </c>
      <c r="I7538" s="57">
        <v>-5.8692800856572505E-7</v>
      </c>
    </row>
    <row r="7539" spans="2:9" x14ac:dyDescent="0.25">
      <c r="B7539" s="54">
        <v>45176.895833333336</v>
      </c>
      <c r="C7539" s="57">
        <v>2.9677332377890198E-6</v>
      </c>
      <c r="D7539" s="57">
        <v>-3.3497669772511E-6</v>
      </c>
      <c r="E7539" s="57">
        <v>-2.8155714614385199E-6</v>
      </c>
      <c r="F7539" s="57">
        <v>1.60918167647048E-6</v>
      </c>
      <c r="G7539" s="57">
        <v>-7.5397717860053102E-7</v>
      </c>
      <c r="H7539" s="57">
        <v>-1.06071906744635E-6</v>
      </c>
      <c r="I7539" s="57">
        <v>-5.8503629008048501E-7</v>
      </c>
    </row>
    <row r="7540" spans="2:9" x14ac:dyDescent="0.25">
      <c r="B7540" s="54">
        <v>45176.90625</v>
      </c>
      <c r="C7540" s="57">
        <v>2.97103205529645E-6</v>
      </c>
      <c r="D7540" s="57">
        <v>-3.3472812763191802E-6</v>
      </c>
      <c r="E7540" s="57">
        <v>-2.81285682369084E-6</v>
      </c>
      <c r="F7540" s="57">
        <v>1.61212914723413E-6</v>
      </c>
      <c r="G7540" s="57">
        <v>-7.5305501578823797E-7</v>
      </c>
      <c r="H7540" s="57">
        <v>-1.0592720353073701E-6</v>
      </c>
      <c r="I7540" s="57">
        <v>-5.8308084790306498E-7</v>
      </c>
    </row>
    <row r="7541" spans="2:9" x14ac:dyDescent="0.25">
      <c r="B7541" s="54">
        <v>45176.916666666664</v>
      </c>
      <c r="C7541" s="57">
        <v>2.9730990550962598E-6</v>
      </c>
      <c r="D7541" s="57">
        <v>-3.3448961823943602E-6</v>
      </c>
      <c r="E7541" s="57">
        <v>-2.8098924670908302E-6</v>
      </c>
      <c r="F7541" s="57">
        <v>1.6149245475552599E-6</v>
      </c>
      <c r="G7541" s="57">
        <v>-7.5204404258181004E-7</v>
      </c>
      <c r="H7541" s="57">
        <v>-1.05845146942473E-6</v>
      </c>
      <c r="I7541" s="57">
        <v>-5.8094520824176502E-7</v>
      </c>
    </row>
    <row r="7542" spans="2:9" x14ac:dyDescent="0.25">
      <c r="B7542" s="54">
        <v>45176.927083333336</v>
      </c>
      <c r="C7542" s="57">
        <v>2.9739311026920399E-6</v>
      </c>
      <c r="D7542" s="57">
        <v>-3.3426404169990199E-6</v>
      </c>
      <c r="E7542" s="57">
        <v>-2.80687284007232E-6</v>
      </c>
      <c r="F7542" s="57">
        <v>1.6175554586686899E-6</v>
      </c>
      <c r="G7542" s="57">
        <v>-7.5095371232512799E-7</v>
      </c>
      <c r="H7542" s="57">
        <v>-1.05819491348656E-6</v>
      </c>
      <c r="I7542" s="57">
        <v>-5.7877619400772897E-7</v>
      </c>
    </row>
    <row r="7543" spans="2:9" x14ac:dyDescent="0.25">
      <c r="B7543" s="54">
        <v>45176.9375</v>
      </c>
      <c r="C7543" s="57">
        <v>2.9735418598280699E-6</v>
      </c>
      <c r="D7543" s="57">
        <v>-3.3404594884621899E-6</v>
      </c>
      <c r="E7543" s="57">
        <v>-2.8036771312301E-6</v>
      </c>
      <c r="F7543" s="57">
        <v>1.61998798837543E-6</v>
      </c>
      <c r="G7543" s="57">
        <v>-7.4963098752568204E-7</v>
      </c>
      <c r="H7543" s="57">
        <v>-1.0585298108773801E-6</v>
      </c>
      <c r="I7543" s="57">
        <v>-5.7644538246179398E-7</v>
      </c>
    </row>
    <row r="7544" spans="2:9" x14ac:dyDescent="0.25">
      <c r="B7544" s="54">
        <v>45176.947916666664</v>
      </c>
      <c r="C7544" s="57">
        <v>2.9720253641683899E-6</v>
      </c>
      <c r="D7544" s="57">
        <v>-3.3383922417025099E-6</v>
      </c>
      <c r="E7544" s="57">
        <v>-2.8004994569944E-6</v>
      </c>
      <c r="F7544" s="57">
        <v>1.62221020348334E-6</v>
      </c>
      <c r="G7544" s="57">
        <v>-7.4825585194421096E-7</v>
      </c>
      <c r="H7544" s="57">
        <v>-1.0594319244381099E-6</v>
      </c>
      <c r="I7544" s="57">
        <v>-5.7411294487543299E-7</v>
      </c>
    </row>
    <row r="7545" spans="2:9" x14ac:dyDescent="0.25">
      <c r="B7545" s="54">
        <v>45176.958333333336</v>
      </c>
      <c r="C7545" s="57">
        <v>2.96933968929838E-6</v>
      </c>
      <c r="D7545" s="57">
        <v>-3.33652044046631E-6</v>
      </c>
      <c r="E7545" s="57">
        <v>-2.79737186456148E-6</v>
      </c>
      <c r="F7545" s="57">
        <v>1.62420332144481E-6</v>
      </c>
      <c r="G7545" s="57">
        <v>-7.4666070819073304E-7</v>
      </c>
      <c r="H7545" s="57">
        <v>-1.0608732017749E-6</v>
      </c>
      <c r="I7545" s="57">
        <v>-5.71812219024474E-7</v>
      </c>
    </row>
    <row r="7546" spans="2:9" x14ac:dyDescent="0.25">
      <c r="B7546" s="54">
        <v>45176.96875</v>
      </c>
      <c r="C7546" s="57">
        <v>2.9654927107949602E-6</v>
      </c>
      <c r="D7546" s="57">
        <v>-3.3348435244435701E-6</v>
      </c>
      <c r="E7546" s="57">
        <v>-2.7943277869718698E-6</v>
      </c>
      <c r="F7546" s="57">
        <v>1.6259239535479199E-6</v>
      </c>
      <c r="G7546" s="57">
        <v>-7.4503996995650105E-7</v>
      </c>
      <c r="H7546" s="57">
        <v>-1.06280167436129E-6</v>
      </c>
      <c r="I7546" s="57">
        <v>-5.6936805205419999E-7</v>
      </c>
    </row>
    <row r="7547" spans="2:9" x14ac:dyDescent="0.25">
      <c r="B7547" s="54">
        <v>45176.979166666664</v>
      </c>
      <c r="C7547" s="57">
        <v>2.9606235070873599E-6</v>
      </c>
      <c r="D7547" s="57">
        <v>-3.33344432896412E-6</v>
      </c>
      <c r="E7547" s="57">
        <v>-2.7913769601023901E-6</v>
      </c>
      <c r="F7547" s="57">
        <v>1.62738196918085E-6</v>
      </c>
      <c r="G7547" s="57">
        <v>-7.4341230056310199E-7</v>
      </c>
      <c r="H7547" s="57">
        <v>-1.0652435576936E-6</v>
      </c>
      <c r="I7547" s="57">
        <v>-5.67157700450752E-7</v>
      </c>
    </row>
    <row r="7548" spans="2:9" x14ac:dyDescent="0.25">
      <c r="B7548" s="54">
        <v>45176.989583333336</v>
      </c>
      <c r="C7548" s="57">
        <v>2.9547909221288798E-6</v>
      </c>
      <c r="D7548" s="57">
        <v>-3.3322279874228601E-6</v>
      </c>
      <c r="E7548" s="57">
        <v>-2.7885774409997799E-6</v>
      </c>
      <c r="F7548" s="57">
        <v>1.62856552623635E-6</v>
      </c>
      <c r="G7548" s="57">
        <v>-7.4162019762227203E-7</v>
      </c>
      <c r="H7548" s="57">
        <v>-1.0681084353872499E-6</v>
      </c>
      <c r="I7548" s="57">
        <v>-5.6484235459342195E-7</v>
      </c>
    </row>
    <row r="7549" spans="2:9" x14ac:dyDescent="0.25">
      <c r="B7549" s="54">
        <v>45177</v>
      </c>
      <c r="C7549" s="57">
        <v>2.9479606352127501E-6</v>
      </c>
      <c r="D7549" s="57">
        <v>-3.33128427134758E-6</v>
      </c>
      <c r="E7549" s="57">
        <v>-2.7858165415949202E-6</v>
      </c>
      <c r="F7549" s="57">
        <v>1.6294174529932399E-6</v>
      </c>
      <c r="G7549" s="57">
        <v>-7.3986527885816798E-7</v>
      </c>
      <c r="H7549" s="57">
        <v>-1.07140453775427E-6</v>
      </c>
      <c r="I7549" s="57">
        <v>-5.6260193699324201E-7</v>
      </c>
    </row>
    <row r="7550" spans="2:9" x14ac:dyDescent="0.25">
      <c r="B7550" s="54">
        <v>45177.010416666664</v>
      </c>
      <c r="C7550" s="57">
        <v>2.9402098314242898E-6</v>
      </c>
      <c r="D7550" s="57">
        <v>-3.3305731807111401E-6</v>
      </c>
      <c r="E7550" s="57">
        <v>-2.7832403655709799E-6</v>
      </c>
      <c r="F7550" s="57">
        <v>1.62999395090482E-6</v>
      </c>
      <c r="G7550" s="57">
        <v>-7.3814616313436699E-7</v>
      </c>
      <c r="H7550" s="57">
        <v>-1.0750895872706199E-6</v>
      </c>
      <c r="I7550" s="57">
        <v>-5.6046919305836896E-7</v>
      </c>
    </row>
    <row r="7551" spans="2:9" x14ac:dyDescent="0.25">
      <c r="B7551" s="54">
        <v>45177.020833333336</v>
      </c>
      <c r="C7551" s="57">
        <v>2.9317246078348101E-6</v>
      </c>
      <c r="D7551" s="57">
        <v>-3.3300994886312E-6</v>
      </c>
      <c r="E7551" s="57">
        <v>-2.7809963629414799E-6</v>
      </c>
      <c r="F7551" s="57">
        <v>1.6302178596599801E-6</v>
      </c>
      <c r="G7551" s="57">
        <v>-7.3647885856298799E-7</v>
      </c>
      <c r="H7551" s="57">
        <v>-1.0790267670287301E-6</v>
      </c>
      <c r="I7551" s="57">
        <v>-5.5845732333270799E-7</v>
      </c>
    </row>
    <row r="7552" spans="2:9" x14ac:dyDescent="0.25">
      <c r="B7552" s="54">
        <v>45177.03125</v>
      </c>
      <c r="C7552" s="57">
        <v>2.9224081527887102E-6</v>
      </c>
      <c r="D7552" s="57">
        <v>-3.32986317836643E-6</v>
      </c>
      <c r="E7552" s="57">
        <v>-2.7788836306306401E-6</v>
      </c>
      <c r="F7552" s="57">
        <v>1.6302046297075599E-6</v>
      </c>
      <c r="G7552" s="57">
        <v>-7.3489710617704199E-7</v>
      </c>
      <c r="H7552" s="57">
        <v>-1.0832390655613101E-6</v>
      </c>
      <c r="I7552" s="57">
        <v>-5.5658067750026305E-7</v>
      </c>
    </row>
    <row r="7553" spans="2:9" x14ac:dyDescent="0.25">
      <c r="B7553" s="54">
        <v>45177.041666666664</v>
      </c>
      <c r="C7553" s="57">
        <v>2.91266052747584E-6</v>
      </c>
      <c r="D7553" s="57">
        <v>-3.3298963229820501E-6</v>
      </c>
      <c r="E7553" s="57">
        <v>-2.7770661274455098E-6</v>
      </c>
      <c r="F7553" s="57">
        <v>1.62991638627026E-6</v>
      </c>
      <c r="G7553" s="57">
        <v>-7.3339824352768101E-7</v>
      </c>
      <c r="H7553" s="57">
        <v>-1.08763019023517E-6</v>
      </c>
      <c r="I7553" s="57">
        <v>-5.5483782088024801E-7</v>
      </c>
    </row>
    <row r="7554" spans="2:9" x14ac:dyDescent="0.25">
      <c r="B7554" s="54">
        <v>45177.052083333336</v>
      </c>
      <c r="C7554" s="57">
        <v>2.9024917571472802E-6</v>
      </c>
      <c r="D7554" s="57">
        <v>-3.33014447190375E-6</v>
      </c>
      <c r="E7554" s="57">
        <v>-2.7755549282194202E-6</v>
      </c>
      <c r="F7554" s="57">
        <v>1.62932846591754E-6</v>
      </c>
      <c r="G7554" s="57">
        <v>-7.3183719634828403E-7</v>
      </c>
      <c r="H7554" s="57">
        <v>-1.09215843625321E-6</v>
      </c>
      <c r="I7554" s="57">
        <v>-5.5325396285413503E-7</v>
      </c>
    </row>
    <row r="7555" spans="2:9" x14ac:dyDescent="0.25">
      <c r="B7555" s="54">
        <v>45177.0625</v>
      </c>
      <c r="C7555" s="57">
        <v>2.8916940611131599E-6</v>
      </c>
      <c r="D7555" s="57">
        <v>-3.3306362588467898E-6</v>
      </c>
      <c r="E7555" s="57">
        <v>-2.7742983518398602E-6</v>
      </c>
      <c r="F7555" s="57">
        <v>1.6284814923763299E-6</v>
      </c>
      <c r="G7555" s="57">
        <v>-7.3057642400294605E-7</v>
      </c>
      <c r="H7555" s="57">
        <v>-1.0967771298122099E-6</v>
      </c>
      <c r="I7555" s="57">
        <v>-5.5184213566963398E-7</v>
      </c>
    </row>
    <row r="7556" spans="2:9" x14ac:dyDescent="0.25">
      <c r="B7556" s="54">
        <v>45177.072916666664</v>
      </c>
      <c r="C7556" s="57">
        <v>2.8804864179691098E-6</v>
      </c>
      <c r="D7556" s="57">
        <v>-3.3313436882743801E-6</v>
      </c>
      <c r="E7556" s="57">
        <v>-2.7733778658087899E-6</v>
      </c>
      <c r="F7556" s="57">
        <v>1.62741841444759E-6</v>
      </c>
      <c r="G7556" s="57">
        <v>-7.2929023470120298E-7</v>
      </c>
      <c r="H7556" s="57">
        <v>-1.1013966845142699E-6</v>
      </c>
      <c r="I7556" s="57">
        <v>-5.5058926842481402E-7</v>
      </c>
    </row>
    <row r="7557" spans="2:9" x14ac:dyDescent="0.25">
      <c r="B7557" s="54">
        <v>45177.083333333336</v>
      </c>
      <c r="C7557" s="57">
        <v>2.8689502109016801E-6</v>
      </c>
      <c r="D7557" s="57">
        <v>-3.3322629306000702E-6</v>
      </c>
      <c r="E7557" s="57">
        <v>-2.7727328839480502E-6</v>
      </c>
      <c r="F7557" s="57">
        <v>1.62613986256064E-6</v>
      </c>
      <c r="G7557" s="57">
        <v>-7.2831599268288005E-7</v>
      </c>
      <c r="H7557" s="57">
        <v>-1.10604131009162E-6</v>
      </c>
      <c r="I7557" s="57">
        <v>-5.4950122446141504E-7</v>
      </c>
    </row>
    <row r="7558" spans="2:9" x14ac:dyDescent="0.25">
      <c r="B7558" s="54">
        <v>45177.09375</v>
      </c>
      <c r="C7558" s="57">
        <v>2.8573090363375201E-6</v>
      </c>
      <c r="D7558" s="57">
        <v>-3.3333675037687401E-6</v>
      </c>
      <c r="E7558" s="57">
        <v>-2.77250873627673E-6</v>
      </c>
      <c r="F7558" s="57">
        <v>1.62467775317588E-6</v>
      </c>
      <c r="G7558" s="57">
        <v>-7.2746260294448503E-7</v>
      </c>
      <c r="H7558" s="57">
        <v>-1.11060693819515E-6</v>
      </c>
      <c r="I7558" s="57">
        <v>-5.4860471003335495E-7</v>
      </c>
    </row>
    <row r="7559" spans="2:9" x14ac:dyDescent="0.25">
      <c r="B7559" s="54">
        <v>45177.104166666664</v>
      </c>
      <c r="C7559" s="57">
        <v>2.8456120787706499E-6</v>
      </c>
      <c r="D7559" s="57">
        <v>-3.33463155437934E-6</v>
      </c>
      <c r="E7559" s="57">
        <v>-2.7725443440677602E-6</v>
      </c>
      <c r="F7559" s="57">
        <v>1.62304040657603E-6</v>
      </c>
      <c r="G7559" s="57">
        <v>-7.2678461330017297E-7</v>
      </c>
      <c r="H7559" s="57">
        <v>-1.1150774047067199E-6</v>
      </c>
      <c r="I7559" s="57">
        <v>-5.4788107351774998E-7</v>
      </c>
    </row>
    <row r="7560" spans="2:9" x14ac:dyDescent="0.25">
      <c r="B7560" s="54">
        <v>45177.114583333336</v>
      </c>
      <c r="C7560" s="57">
        <v>2.8339205618894401E-6</v>
      </c>
      <c r="D7560" s="57">
        <v>-3.33603454958466E-6</v>
      </c>
      <c r="E7560" s="57">
        <v>-2.7729987350252599E-6</v>
      </c>
      <c r="F7560" s="57">
        <v>1.62125691328227E-6</v>
      </c>
      <c r="G7560" s="57">
        <v>-7.2612302306359905E-7</v>
      </c>
      <c r="H7560" s="57">
        <v>-1.1194166001939101E-6</v>
      </c>
      <c r="I7560" s="57">
        <v>-5.4733185354505497E-7</v>
      </c>
    </row>
    <row r="7561" spans="2:9" x14ac:dyDescent="0.25">
      <c r="B7561" s="54">
        <v>45177.125</v>
      </c>
      <c r="C7561" s="57">
        <v>2.8227439448177301E-6</v>
      </c>
      <c r="D7561" s="57">
        <v>-3.33756121596976E-6</v>
      </c>
      <c r="E7561" s="57">
        <v>-2.77372723656775E-6</v>
      </c>
      <c r="F7561" s="57">
        <v>1.6193814169519101E-6</v>
      </c>
      <c r="G7561" s="57">
        <v>-7.2577506309866998E-7</v>
      </c>
      <c r="H7561" s="57">
        <v>-1.1235876181158399E-6</v>
      </c>
      <c r="I7561" s="57">
        <v>-5.4695715686694196E-7</v>
      </c>
    </row>
    <row r="7562" spans="2:9" x14ac:dyDescent="0.25">
      <c r="B7562" s="54">
        <v>45177.135416666664</v>
      </c>
      <c r="C7562" s="57">
        <v>2.8114314161512101E-6</v>
      </c>
      <c r="D7562" s="57">
        <v>-3.3391842325281099E-6</v>
      </c>
      <c r="E7562" s="57">
        <v>-2.7748038838034602E-6</v>
      </c>
      <c r="F7562" s="57">
        <v>1.61740938051106E-6</v>
      </c>
      <c r="G7562" s="57">
        <v>-7.2549163231444003E-7</v>
      </c>
      <c r="H7562" s="57">
        <v>-1.1275596090354999E-6</v>
      </c>
      <c r="I7562" s="57">
        <v>-5.4677748372199802E-7</v>
      </c>
    </row>
    <row r="7563" spans="2:9" x14ac:dyDescent="0.25">
      <c r="B7563" s="54">
        <v>45177.145833333336</v>
      </c>
      <c r="C7563" s="57">
        <v>2.8004806267745701E-6</v>
      </c>
      <c r="D7563" s="57">
        <v>-3.3408775868826001E-6</v>
      </c>
      <c r="E7563" s="57">
        <v>-2.7761863831282298E-6</v>
      </c>
      <c r="F7563" s="57">
        <v>1.61540998764399E-6</v>
      </c>
      <c r="G7563" s="57">
        <v>-7.2542499208122199E-7</v>
      </c>
      <c r="H7563" s="57">
        <v>-1.13117373397726E-6</v>
      </c>
      <c r="I7563" s="57">
        <v>-5.4681531773882404E-7</v>
      </c>
    </row>
    <row r="7564" spans="2:9" x14ac:dyDescent="0.25">
      <c r="B7564" s="54">
        <v>45177.15625</v>
      </c>
      <c r="C7564" s="57">
        <v>2.7900287731234602E-6</v>
      </c>
      <c r="D7564" s="57">
        <v>-3.3426228830014599E-6</v>
      </c>
      <c r="E7564" s="57">
        <v>-2.7778431456387399E-6</v>
      </c>
      <c r="F7564" s="57">
        <v>1.61335467526743E-6</v>
      </c>
      <c r="G7564" s="57">
        <v>-7.2560409146491002E-7</v>
      </c>
      <c r="H7564" s="57">
        <v>-1.13452263869596E-6</v>
      </c>
      <c r="I7564" s="57">
        <v>-5.46985933516571E-7</v>
      </c>
    </row>
    <row r="7565" spans="2:9" x14ac:dyDescent="0.25">
      <c r="B7565" s="54">
        <v>45177.166666666664</v>
      </c>
      <c r="C7565" s="57">
        <v>2.7799319159914899E-6</v>
      </c>
      <c r="D7565" s="57">
        <v>-3.34443355641921E-6</v>
      </c>
      <c r="E7565" s="57">
        <v>-2.7797951194700599E-6</v>
      </c>
      <c r="F7565" s="57">
        <v>1.6112509262946E-6</v>
      </c>
      <c r="G7565" s="57">
        <v>-7.2597842379059905E-7</v>
      </c>
      <c r="H7565" s="57">
        <v>-1.1376919943543199E-6</v>
      </c>
      <c r="I7565" s="57">
        <v>-5.4732181983856398E-7</v>
      </c>
    </row>
    <row r="7566" spans="2:9" x14ac:dyDescent="0.25">
      <c r="B7566" s="54">
        <v>45177.177083333336</v>
      </c>
      <c r="C7566" s="57">
        <v>2.7698912825338E-6</v>
      </c>
      <c r="D7566" s="57">
        <v>-3.3462631259472501E-6</v>
      </c>
      <c r="E7566" s="57">
        <v>-2.7820230381418799E-6</v>
      </c>
      <c r="F7566" s="57">
        <v>1.60910814249652E-6</v>
      </c>
      <c r="G7566" s="57">
        <v>-7.2649451374271899E-7</v>
      </c>
      <c r="H7566" s="57">
        <v>-1.1404836202773499E-6</v>
      </c>
      <c r="I7566" s="57">
        <v>-5.4779944949032205E-7</v>
      </c>
    </row>
    <row r="7567" spans="2:9" x14ac:dyDescent="0.25">
      <c r="B7567" s="54">
        <v>45177.1875</v>
      </c>
      <c r="C7567" s="57">
        <v>2.7606429736675702E-6</v>
      </c>
      <c r="D7567" s="57">
        <v>-3.3480384857372301E-6</v>
      </c>
      <c r="E7567" s="57">
        <v>-2.7844404184570199E-6</v>
      </c>
      <c r="F7567" s="57">
        <v>1.6070123012539501E-6</v>
      </c>
      <c r="G7567" s="57">
        <v>-7.27201727260278E-7</v>
      </c>
      <c r="H7567" s="57">
        <v>-1.14306531795348E-6</v>
      </c>
      <c r="I7567" s="57">
        <v>-5.4841279464379305E-7</v>
      </c>
    </row>
    <row r="7568" spans="2:9" x14ac:dyDescent="0.25">
      <c r="B7568" s="54">
        <v>45177.197916666664</v>
      </c>
      <c r="C7568" s="57">
        <v>2.7518751165990101E-6</v>
      </c>
      <c r="D7568" s="57">
        <v>-3.3498100484470002E-6</v>
      </c>
      <c r="E7568" s="57">
        <v>-2.7870688849251901E-6</v>
      </c>
      <c r="F7568" s="57">
        <v>1.60502519180372E-6</v>
      </c>
      <c r="G7568" s="57">
        <v>-7.28040427548344E-7</v>
      </c>
      <c r="H7568" s="57">
        <v>-1.1453021101563399E-6</v>
      </c>
      <c r="I7568" s="57">
        <v>-5.4915419147893395E-7</v>
      </c>
    </row>
    <row r="7569" spans="2:9" x14ac:dyDescent="0.25">
      <c r="B7569" s="54">
        <v>45177.208333333336</v>
      </c>
      <c r="C7569" s="57">
        <v>2.743555912426E-6</v>
      </c>
      <c r="D7569" s="57">
        <v>-3.3514691120963599E-6</v>
      </c>
      <c r="E7569" s="57">
        <v>-2.7898519234322298E-6</v>
      </c>
      <c r="F7569" s="57">
        <v>1.6030501004759201E-6</v>
      </c>
      <c r="G7569" s="57">
        <v>-7.2902770437546201E-7</v>
      </c>
      <c r="H7569" s="57">
        <v>-1.14723369313309E-6</v>
      </c>
      <c r="I7569" s="57">
        <v>-5.4996378155778701E-7</v>
      </c>
    </row>
    <row r="7570" spans="2:9" x14ac:dyDescent="0.25">
      <c r="B7570" s="54">
        <v>45177.21875</v>
      </c>
      <c r="C7570" s="57">
        <v>2.7357436090641801E-6</v>
      </c>
      <c r="D7570" s="57">
        <v>-3.3530994702200301E-6</v>
      </c>
      <c r="E7570" s="57">
        <v>-2.7927947374332502E-6</v>
      </c>
      <c r="F7570" s="57">
        <v>1.6011083222164901E-6</v>
      </c>
      <c r="G7570" s="57">
        <v>-7.3012603552069297E-7</v>
      </c>
      <c r="H7570" s="57">
        <v>-1.14891607000938E-6</v>
      </c>
      <c r="I7570" s="57">
        <v>-5.5085934645112499E-7</v>
      </c>
    </row>
    <row r="7571" spans="2:9" x14ac:dyDescent="0.25">
      <c r="B7571" s="54">
        <v>45177.229166666664</v>
      </c>
      <c r="C7571" s="57">
        <v>2.7286975100532901E-6</v>
      </c>
      <c r="D7571" s="57">
        <v>-3.3546818547877998E-6</v>
      </c>
      <c r="E7571" s="57">
        <v>-2.79582332867044E-6</v>
      </c>
      <c r="F7571" s="57">
        <v>1.59931214695158E-6</v>
      </c>
      <c r="G7571" s="57">
        <v>-7.3138119137986702E-7</v>
      </c>
      <c r="H7571" s="57">
        <v>-1.1501504032211601E-6</v>
      </c>
      <c r="I7571" s="57">
        <v>-5.5181316461012795E-7</v>
      </c>
    </row>
    <row r="7572" spans="2:9" x14ac:dyDescent="0.25">
      <c r="B7572" s="54">
        <v>45177.239583333336</v>
      </c>
      <c r="C7572" s="57">
        <v>2.7218525277969301E-6</v>
      </c>
      <c r="D7572" s="57">
        <v>-3.3561172727537102E-6</v>
      </c>
      <c r="E7572" s="57">
        <v>-2.79894417062154E-6</v>
      </c>
      <c r="F7572" s="57">
        <v>1.5977037901337799E-6</v>
      </c>
      <c r="G7572" s="57">
        <v>-7.3273973918255396E-7</v>
      </c>
      <c r="H7572" s="57">
        <v>-1.1510886760089299E-6</v>
      </c>
      <c r="I7572" s="57">
        <v>-5.5280324099806202E-7</v>
      </c>
    </row>
    <row r="7573" spans="2:9" x14ac:dyDescent="0.25">
      <c r="B7573" s="54">
        <v>45177.25</v>
      </c>
      <c r="C7573" s="57">
        <v>2.71552411543824E-6</v>
      </c>
      <c r="D7573" s="57">
        <v>-3.3574304517620199E-6</v>
      </c>
      <c r="E7573" s="57">
        <v>-2.8020723320450899E-6</v>
      </c>
      <c r="F7573" s="57">
        <v>1.5961684258511601E-6</v>
      </c>
      <c r="G7573" s="57">
        <v>-7.34196221145684E-7</v>
      </c>
      <c r="H7573" s="57">
        <v>-1.15183237438688E-6</v>
      </c>
      <c r="I7573" s="57">
        <v>-5.5383441821820597E-7</v>
      </c>
    </row>
    <row r="7574" spans="2:9" x14ac:dyDescent="0.25">
      <c r="B7574" s="54">
        <v>45177.260416666664</v>
      </c>
      <c r="C7574" s="57">
        <v>2.7096810401617298E-6</v>
      </c>
      <c r="D7574" s="57">
        <v>-3.3586754022932001E-6</v>
      </c>
      <c r="E7574" s="57">
        <v>-2.8052305979925301E-6</v>
      </c>
      <c r="F7574" s="57">
        <v>1.5948062655984101E-6</v>
      </c>
      <c r="G7574" s="57">
        <v>-7.3571728125795405E-7</v>
      </c>
      <c r="H7574" s="57">
        <v>-1.1524118419022699E-6</v>
      </c>
      <c r="I7574" s="57">
        <v>-5.5484210046910305E-7</v>
      </c>
    </row>
    <row r="7575" spans="2:9" x14ac:dyDescent="0.25">
      <c r="B7575" s="54">
        <v>45177.270833333336</v>
      </c>
      <c r="C7575" s="57">
        <v>2.7043975402910802E-6</v>
      </c>
      <c r="D7575" s="57">
        <v>-3.3597916687239398E-6</v>
      </c>
      <c r="E7575" s="57">
        <v>-2.8084554277904999E-6</v>
      </c>
      <c r="F7575" s="57">
        <v>1.5935103413710701E-6</v>
      </c>
      <c r="G7575" s="57">
        <v>-7.3731634784103503E-7</v>
      </c>
      <c r="H7575" s="57">
        <v>-1.1526131045070601E-6</v>
      </c>
      <c r="I7575" s="57">
        <v>-5.5585729088219997E-7</v>
      </c>
    </row>
    <row r="7576" spans="2:9" x14ac:dyDescent="0.25">
      <c r="B7576" s="54">
        <v>45177.28125</v>
      </c>
      <c r="C7576" s="57">
        <v>2.6994767906505501E-6</v>
      </c>
      <c r="D7576" s="57">
        <v>-3.3607734398999801E-6</v>
      </c>
      <c r="E7576" s="57">
        <v>-2.8115736888857298E-6</v>
      </c>
      <c r="F7576" s="57">
        <v>1.5923076675619E-6</v>
      </c>
      <c r="G7576" s="57">
        <v>-7.3899617307282199E-7</v>
      </c>
      <c r="H7576" s="57">
        <v>-1.1526964186853E-6</v>
      </c>
      <c r="I7576" s="57">
        <v>-5.56864675227914E-7</v>
      </c>
    </row>
    <row r="7577" spans="2:9" x14ac:dyDescent="0.25">
      <c r="B7577" s="54">
        <v>45177.291666666664</v>
      </c>
      <c r="C7577" s="57">
        <v>2.6950184981220799E-6</v>
      </c>
      <c r="D7577" s="57">
        <v>-3.3615315733122701E-6</v>
      </c>
      <c r="E7577" s="57">
        <v>-2.81469003323064E-6</v>
      </c>
      <c r="F7577" s="57">
        <v>1.59116157147293E-6</v>
      </c>
      <c r="G7577" s="57">
        <v>-7.4064244823066198E-7</v>
      </c>
      <c r="H7577" s="57">
        <v>-1.1525895556768099E-6</v>
      </c>
      <c r="I7577" s="57">
        <v>-5.5771561481750397E-7</v>
      </c>
    </row>
    <row r="7578" spans="2:9" x14ac:dyDescent="0.25">
      <c r="B7578" s="54">
        <v>45177.302083333336</v>
      </c>
      <c r="C7578" s="57">
        <v>2.6908739044437599E-6</v>
      </c>
      <c r="D7578" s="57">
        <v>-3.3622132813473199E-6</v>
      </c>
      <c r="E7578" s="57">
        <v>-2.8175132270248798E-6</v>
      </c>
      <c r="F7578" s="57">
        <v>1.59033046037413E-6</v>
      </c>
      <c r="G7578" s="57">
        <v>-7.4231129782693601E-7</v>
      </c>
      <c r="H7578" s="57">
        <v>-1.15242251349687E-6</v>
      </c>
      <c r="I7578" s="57">
        <v>-5.5860893989190998E-7</v>
      </c>
    </row>
    <row r="7579" spans="2:9" x14ac:dyDescent="0.25">
      <c r="B7579" s="54">
        <v>45177.3125</v>
      </c>
      <c r="C7579" s="57">
        <v>2.6867531732538301E-6</v>
      </c>
      <c r="D7579" s="57">
        <v>-3.3628298224374601E-6</v>
      </c>
      <c r="E7579" s="57">
        <v>-2.82045428924855E-6</v>
      </c>
      <c r="F7579" s="57">
        <v>1.5895656583802301E-6</v>
      </c>
      <c r="G7579" s="57">
        <v>-7.4398122405998504E-7</v>
      </c>
      <c r="H7579" s="57">
        <v>-1.15212974475314E-6</v>
      </c>
      <c r="I7579" s="57">
        <v>-5.59375256131965E-7</v>
      </c>
    </row>
    <row r="7580" spans="2:9" x14ac:dyDescent="0.25">
      <c r="B7580" s="54">
        <v>45177.322916666664</v>
      </c>
      <c r="C7580" s="57">
        <v>2.68306285974698E-6</v>
      </c>
      <c r="D7580" s="57">
        <v>-3.3633193342423599E-6</v>
      </c>
      <c r="E7580" s="57">
        <v>-2.8231818362805001E-6</v>
      </c>
      <c r="F7580" s="57">
        <v>1.5888536519136699E-6</v>
      </c>
      <c r="G7580" s="57">
        <v>-7.4556406991275201E-7</v>
      </c>
      <c r="H7580" s="57">
        <v>-1.1517474594371201E-6</v>
      </c>
      <c r="I7580" s="57">
        <v>-5.6009409889302802E-7</v>
      </c>
    </row>
    <row r="7581" spans="2:9" x14ac:dyDescent="0.25">
      <c r="B7581" s="54">
        <v>45177.333333333336</v>
      </c>
      <c r="C7581" s="57">
        <v>2.6795193133608898E-6</v>
      </c>
      <c r="D7581" s="57">
        <v>-3.36369118387594E-6</v>
      </c>
      <c r="E7581" s="57">
        <v>-2.8258599549750202E-6</v>
      </c>
      <c r="F7581" s="57">
        <v>1.5881817658243201E-6</v>
      </c>
      <c r="G7581" s="57">
        <v>-7.4700155958918304E-7</v>
      </c>
      <c r="H7581" s="57">
        <v>-1.1514184593703E-6</v>
      </c>
      <c r="I7581" s="57">
        <v>-5.6076375136367497E-7</v>
      </c>
    </row>
    <row r="7582" spans="2:9" x14ac:dyDescent="0.25">
      <c r="B7582" s="54">
        <v>45177.34375</v>
      </c>
      <c r="C7582" s="57">
        <v>2.6758546870664101E-6</v>
      </c>
      <c r="D7582" s="57">
        <v>-3.3639677760065E-6</v>
      </c>
      <c r="E7582" s="57">
        <v>-2.8283128586953801E-6</v>
      </c>
      <c r="F7582" s="57">
        <v>1.5876628171063401E-6</v>
      </c>
      <c r="G7582" s="57">
        <v>-7.4838369765901096E-7</v>
      </c>
      <c r="H7582" s="57">
        <v>-1.15113438176864E-6</v>
      </c>
      <c r="I7582" s="57">
        <v>-5.6138090397812401E-7</v>
      </c>
    </row>
    <row r="7583" spans="2:9" x14ac:dyDescent="0.25">
      <c r="B7583" s="54">
        <v>45177.354166666664</v>
      </c>
      <c r="C7583" s="57">
        <v>2.6723310323162098E-6</v>
      </c>
      <c r="D7583" s="57">
        <v>-3.3642317336521799E-6</v>
      </c>
      <c r="E7583" s="57">
        <v>-2.8306846874494102E-6</v>
      </c>
      <c r="F7583" s="57">
        <v>1.5871524318960501E-6</v>
      </c>
      <c r="G7583" s="57">
        <v>-7.4971823111200598E-7</v>
      </c>
      <c r="H7583" s="57">
        <v>-1.1509358900719199E-6</v>
      </c>
      <c r="I7583" s="57">
        <v>-5.6182765706004502E-7</v>
      </c>
    </row>
    <row r="7584" spans="2:9" x14ac:dyDescent="0.25">
      <c r="B7584" s="54">
        <v>45177.364583333336</v>
      </c>
      <c r="C7584" s="57">
        <v>2.6685381414698099E-6</v>
      </c>
      <c r="D7584" s="57">
        <v>-3.3643794976194898E-6</v>
      </c>
      <c r="E7584" s="57">
        <v>-2.8329718961491002E-6</v>
      </c>
      <c r="F7584" s="57">
        <v>1.5866209485288401E-6</v>
      </c>
      <c r="G7584" s="57">
        <v>-7.5100010905267302E-7</v>
      </c>
      <c r="H7584" s="57">
        <v>-1.15093257433069E-6</v>
      </c>
      <c r="I7584" s="57">
        <v>-5.6209378672120196E-7</v>
      </c>
    </row>
    <row r="7585" spans="2:9" x14ac:dyDescent="0.25">
      <c r="B7585" s="54">
        <v>45177.375</v>
      </c>
      <c r="C7585" s="57">
        <v>2.6645378082299902E-6</v>
      </c>
      <c r="D7585" s="57">
        <v>-3.3645752067035799E-6</v>
      </c>
      <c r="E7585" s="57">
        <v>-2.83485062409698E-6</v>
      </c>
      <c r="F7585" s="57">
        <v>1.5863161231403101E-6</v>
      </c>
      <c r="G7585" s="57">
        <v>-7.5208233748774196E-7</v>
      </c>
      <c r="H7585" s="57">
        <v>-1.1512066171228601E-6</v>
      </c>
      <c r="I7585" s="57">
        <v>-5.6230206908029596E-7</v>
      </c>
    </row>
    <row r="7586" spans="2:9" x14ac:dyDescent="0.25">
      <c r="B7586" s="54">
        <v>45177.385416666664</v>
      </c>
      <c r="C7586" s="57">
        <v>2.6600916696282701E-6</v>
      </c>
      <c r="D7586" s="57">
        <v>-3.3648448694859801E-6</v>
      </c>
      <c r="E7586" s="57">
        <v>-2.8366476716820999E-6</v>
      </c>
      <c r="F7586" s="57">
        <v>1.58593955454202E-6</v>
      </c>
      <c r="G7586" s="57">
        <v>-7.5309701426950196E-7</v>
      </c>
      <c r="H7586" s="57">
        <v>-1.15191155526723E-6</v>
      </c>
      <c r="I7586" s="57">
        <v>-5.6246111691054104E-7</v>
      </c>
    </row>
    <row r="7587" spans="2:9" x14ac:dyDescent="0.25">
      <c r="B7587" s="54">
        <v>45177.395833333336</v>
      </c>
      <c r="C7587" s="57">
        <v>2.6551095034237499E-6</v>
      </c>
      <c r="D7587" s="57">
        <v>-3.36507866897868E-6</v>
      </c>
      <c r="E7587" s="57">
        <v>-2.8383743477554598E-6</v>
      </c>
      <c r="F7587" s="57">
        <v>1.5854488916214E-6</v>
      </c>
      <c r="G7587" s="57">
        <v>-7.5404552106164204E-7</v>
      </c>
      <c r="H7587" s="57">
        <v>-1.15308899415728E-6</v>
      </c>
      <c r="I7587" s="57">
        <v>-5.6258042744429299E-7</v>
      </c>
    </row>
    <row r="7588" spans="2:9" x14ac:dyDescent="0.25">
      <c r="B7588" s="54">
        <v>45177.40625</v>
      </c>
      <c r="C7588" s="57">
        <v>2.6494608841294599E-6</v>
      </c>
      <c r="D7588" s="57">
        <v>-3.36546838573802E-6</v>
      </c>
      <c r="E7588" s="57">
        <v>-2.8398881807106399E-6</v>
      </c>
      <c r="F7588" s="57">
        <v>1.58483151778388E-6</v>
      </c>
      <c r="G7588" s="57">
        <v>-7.5493505185727501E-7</v>
      </c>
      <c r="H7588" s="57">
        <v>-1.15477219127814E-6</v>
      </c>
      <c r="I7588" s="57">
        <v>-5.6251293559183201E-7</v>
      </c>
    </row>
    <row r="7589" spans="2:9" x14ac:dyDescent="0.25">
      <c r="B7589" s="54">
        <v>45177.416666666664</v>
      </c>
      <c r="C7589" s="57">
        <v>2.6430537042143099E-6</v>
      </c>
      <c r="D7589" s="57">
        <v>-3.3660048975744301E-6</v>
      </c>
      <c r="E7589" s="57">
        <v>-2.8413638912984499E-6</v>
      </c>
      <c r="F7589" s="57">
        <v>1.584017314228E-6</v>
      </c>
      <c r="G7589" s="57">
        <v>-7.5561125772168899E-7</v>
      </c>
      <c r="H7589" s="57">
        <v>-1.1572454055531599E-6</v>
      </c>
      <c r="I7589" s="57">
        <v>-5.6243227782726298E-7</v>
      </c>
    </row>
    <row r="7590" spans="2:9" x14ac:dyDescent="0.25">
      <c r="B7590" s="54">
        <v>45177.427083333336</v>
      </c>
      <c r="C7590" s="57">
        <v>2.63585212400229E-6</v>
      </c>
      <c r="D7590" s="57">
        <v>-3.36683989282673E-6</v>
      </c>
      <c r="E7590" s="57">
        <v>-2.8428327685200799E-6</v>
      </c>
      <c r="F7590" s="57">
        <v>1.58294717220793E-6</v>
      </c>
      <c r="G7590" s="57">
        <v>-7.5607756762450299E-7</v>
      </c>
      <c r="H7590" s="57">
        <v>-1.1605430234213401E-6</v>
      </c>
      <c r="I7590" s="57">
        <v>-5.6236398196732899E-7</v>
      </c>
    </row>
    <row r="7591" spans="2:9" x14ac:dyDescent="0.25">
      <c r="B7591" s="54">
        <v>45177.4375</v>
      </c>
      <c r="C7591" s="57">
        <v>2.6274515568143399E-6</v>
      </c>
      <c r="D7591" s="57">
        <v>-3.36797824988454E-6</v>
      </c>
      <c r="E7591" s="57">
        <v>-2.84399649074813E-6</v>
      </c>
      <c r="F7591" s="57">
        <v>1.58167350221354E-6</v>
      </c>
      <c r="G7591" s="57">
        <v>-7.5650364386740797E-7</v>
      </c>
      <c r="H7591" s="57">
        <v>-1.16481357017481E-6</v>
      </c>
      <c r="I7591" s="57">
        <v>-5.6218742803190902E-7</v>
      </c>
    </row>
    <row r="7592" spans="2:9" x14ac:dyDescent="0.25">
      <c r="B7592" s="54">
        <v>45177.447916666664</v>
      </c>
      <c r="C7592" s="57">
        <v>2.61772783296244E-6</v>
      </c>
      <c r="D7592" s="57">
        <v>-3.3694969650148798E-6</v>
      </c>
      <c r="E7592" s="57">
        <v>-2.8452318072076499E-6</v>
      </c>
      <c r="F7592" s="57">
        <v>1.58000675607178E-6</v>
      </c>
      <c r="G7592" s="57">
        <v>-7.5691170982766895E-7</v>
      </c>
      <c r="H7592" s="57">
        <v>-1.17022064252219E-6</v>
      </c>
      <c r="I7592" s="57">
        <v>-5.6208780182175896E-7</v>
      </c>
    </row>
    <row r="7593" spans="2:9" x14ac:dyDescent="0.25">
      <c r="B7593" s="54">
        <v>45177.458333333336</v>
      </c>
      <c r="C7593" s="57">
        <v>2.60633374907436E-6</v>
      </c>
      <c r="D7593" s="57">
        <v>-3.3714930843627899E-6</v>
      </c>
      <c r="E7593" s="57">
        <v>-2.8465760566866798E-6</v>
      </c>
      <c r="F7593" s="57">
        <v>1.5779166986486099E-6</v>
      </c>
      <c r="G7593" s="57">
        <v>-7.5733150191431496E-7</v>
      </c>
      <c r="H7593" s="57">
        <v>-1.17678504136956E-6</v>
      </c>
      <c r="I7593" s="57">
        <v>-5.6195001646544898E-7</v>
      </c>
    </row>
    <row r="7594" spans="2:9" x14ac:dyDescent="0.25">
      <c r="B7594" s="54">
        <v>45177.46875</v>
      </c>
      <c r="C7594" s="57">
        <v>2.5931151036708002E-6</v>
      </c>
      <c r="D7594" s="57">
        <v>-3.3739064005764499E-6</v>
      </c>
      <c r="E7594" s="57">
        <v>-2.84808801341606E-6</v>
      </c>
      <c r="F7594" s="57">
        <v>1.57526651704788E-6</v>
      </c>
      <c r="G7594" s="57">
        <v>-7.5778567922044097E-7</v>
      </c>
      <c r="H7594" s="57">
        <v>-1.1845067205144301E-6</v>
      </c>
      <c r="I7594" s="57">
        <v>-5.6197170561358202E-7</v>
      </c>
    </row>
    <row r="7595" spans="2:9" x14ac:dyDescent="0.25">
      <c r="B7595" s="54">
        <v>45177.479166666664</v>
      </c>
      <c r="C7595" s="57">
        <v>2.5780089144664501E-6</v>
      </c>
      <c r="D7595" s="57">
        <v>-3.3768343590464799E-6</v>
      </c>
      <c r="E7595" s="57">
        <v>-2.8497186374665798E-6</v>
      </c>
      <c r="F7595" s="57">
        <v>1.5722055801676899E-6</v>
      </c>
      <c r="G7595" s="57">
        <v>-7.5811177674726902E-7</v>
      </c>
      <c r="H7595" s="57">
        <v>-1.19349568845946E-6</v>
      </c>
      <c r="I7595" s="57">
        <v>-5.6218915249317395E-7</v>
      </c>
    </row>
    <row r="7596" spans="2:9" x14ac:dyDescent="0.25">
      <c r="B7596" s="54">
        <v>45177.489583333336</v>
      </c>
      <c r="C7596" s="57">
        <v>2.5608018179232302E-6</v>
      </c>
      <c r="D7596" s="57">
        <v>-3.38020550352771E-6</v>
      </c>
      <c r="E7596" s="57">
        <v>-2.8515330985232501E-6</v>
      </c>
      <c r="F7596" s="57">
        <v>1.5686827561587101E-6</v>
      </c>
      <c r="G7596" s="57">
        <v>-7.5854479846504004E-7</v>
      </c>
      <c r="H7596" s="57">
        <v>-1.2036350240641001E-6</v>
      </c>
      <c r="I7596" s="57">
        <v>-5.6264808540515297E-7</v>
      </c>
    </row>
    <row r="7597" spans="2:9" x14ac:dyDescent="0.25">
      <c r="B7597" s="54">
        <v>45177.5</v>
      </c>
      <c r="C7597" s="57">
        <v>2.54161987665567E-6</v>
      </c>
      <c r="D7597" s="57">
        <v>-3.3840773313886898E-6</v>
      </c>
      <c r="E7597" s="57">
        <v>-2.8537378478117499E-6</v>
      </c>
      <c r="F7597" s="57">
        <v>1.5646072116030401E-6</v>
      </c>
      <c r="G7597" s="57">
        <v>-7.5912318714390497E-7</v>
      </c>
      <c r="H7597" s="57">
        <v>-1.2147910117541E-6</v>
      </c>
      <c r="I7597" s="57">
        <v>-5.6337755905621503E-7</v>
      </c>
    </row>
    <row r="7598" spans="2:9" x14ac:dyDescent="0.25">
      <c r="B7598" s="54">
        <v>45177.510416666664</v>
      </c>
      <c r="C7598" s="57">
        <v>2.5207310574936899E-6</v>
      </c>
      <c r="D7598" s="57">
        <v>-3.3884650520041501E-6</v>
      </c>
      <c r="E7598" s="57">
        <v>-2.85650550199251E-6</v>
      </c>
      <c r="F7598" s="57">
        <v>1.5599853518705199E-6</v>
      </c>
      <c r="G7598" s="57">
        <v>-7.5989392361607205E-7</v>
      </c>
      <c r="H7598" s="57">
        <v>-1.22697575324597E-6</v>
      </c>
      <c r="I7598" s="57">
        <v>-5.6440802804011596E-7</v>
      </c>
    </row>
    <row r="7599" spans="2:9" x14ac:dyDescent="0.25">
      <c r="B7599" s="54">
        <v>45177.520833333336</v>
      </c>
      <c r="C7599" s="57">
        <v>2.4980587237311001E-6</v>
      </c>
      <c r="D7599" s="57">
        <v>-3.3933025355891201E-6</v>
      </c>
      <c r="E7599" s="57">
        <v>-2.8595892081397798E-6</v>
      </c>
      <c r="F7599" s="57">
        <v>1.5548266928458799E-6</v>
      </c>
      <c r="G7599" s="57">
        <v>-7.6069277290587401E-7</v>
      </c>
      <c r="H7599" s="57">
        <v>-1.2400142941023601E-6</v>
      </c>
      <c r="I7599" s="57">
        <v>-5.6561874978671602E-7</v>
      </c>
    </row>
    <row r="7600" spans="2:9" x14ac:dyDescent="0.25">
      <c r="B7600" s="54">
        <v>45177.53125</v>
      </c>
      <c r="C7600" s="57">
        <v>2.4739402961264402E-6</v>
      </c>
      <c r="D7600" s="57">
        <v>-3.39852882449313E-6</v>
      </c>
      <c r="E7600" s="57">
        <v>-2.8630497128003901E-6</v>
      </c>
      <c r="F7600" s="57">
        <v>1.5490664395858099E-6</v>
      </c>
      <c r="G7600" s="57">
        <v>-7.6173871472891895E-7</v>
      </c>
      <c r="H7600" s="57">
        <v>-1.2537961856648201E-6</v>
      </c>
      <c r="I7600" s="57">
        <v>-5.6716206239976405E-7</v>
      </c>
    </row>
    <row r="7601" spans="2:9" x14ac:dyDescent="0.25">
      <c r="B7601" s="54">
        <v>45177.541666666664</v>
      </c>
      <c r="C7601" s="57">
        <v>2.4485278246413599E-6</v>
      </c>
      <c r="D7601" s="57">
        <v>-3.4041572409559498E-6</v>
      </c>
      <c r="E7601" s="57">
        <v>-2.8671105697156998E-6</v>
      </c>
      <c r="F7601" s="57">
        <v>1.5428269240952901E-6</v>
      </c>
      <c r="G7601" s="57">
        <v>-7.6307909858450201E-7</v>
      </c>
      <c r="H7601" s="57">
        <v>-1.26811591284458E-6</v>
      </c>
      <c r="I7601" s="57">
        <v>-5.6907394974080499E-7</v>
      </c>
    </row>
    <row r="7602" spans="2:9" x14ac:dyDescent="0.25">
      <c r="B7602" s="54">
        <v>45177.552083333336</v>
      </c>
      <c r="C7602" s="57">
        <v>2.4222102436774399E-6</v>
      </c>
      <c r="D7602" s="57">
        <v>-3.41014460852332E-6</v>
      </c>
      <c r="E7602" s="57">
        <v>-2.8717249646559702E-6</v>
      </c>
      <c r="F7602" s="57">
        <v>1.53617605513446E-6</v>
      </c>
      <c r="G7602" s="57">
        <v>-7.6474492619003902E-7</v>
      </c>
      <c r="H7602" s="57">
        <v>-1.2828131924545501E-6</v>
      </c>
      <c r="I7602" s="57">
        <v>-5.7121393025290705E-7</v>
      </c>
    </row>
    <row r="7603" spans="2:9" x14ac:dyDescent="0.25">
      <c r="B7603" s="54">
        <v>45177.5625</v>
      </c>
      <c r="C7603" s="57">
        <v>2.3952399322669898E-6</v>
      </c>
      <c r="D7603" s="57">
        <v>-3.4165248300859801E-6</v>
      </c>
      <c r="E7603" s="57">
        <v>-2.8768421546719902E-6</v>
      </c>
      <c r="F7603" s="57">
        <v>1.5290612670260099E-6</v>
      </c>
      <c r="G7603" s="57">
        <v>-7.6657497685222098E-7</v>
      </c>
      <c r="H7603" s="57">
        <v>-1.29774301210463E-6</v>
      </c>
      <c r="I7603" s="57">
        <v>-5.7360576131650798E-7</v>
      </c>
    </row>
    <row r="7604" spans="2:9" x14ac:dyDescent="0.25">
      <c r="B7604" s="54">
        <v>45177.572916666664</v>
      </c>
      <c r="C7604" s="57">
        <v>2.3679657064174902E-6</v>
      </c>
      <c r="D7604" s="57">
        <v>-3.4232456497580602E-6</v>
      </c>
      <c r="E7604" s="57">
        <v>-2.8826736158468899E-6</v>
      </c>
      <c r="F7604" s="57">
        <v>1.5216074203597601E-6</v>
      </c>
      <c r="G7604" s="57">
        <v>-7.6876294094556499E-7</v>
      </c>
      <c r="H7604" s="57">
        <v>-1.31273996697952E-6</v>
      </c>
      <c r="I7604" s="57">
        <v>-5.7647679960148203E-7</v>
      </c>
    </row>
    <row r="7605" spans="2:9" x14ac:dyDescent="0.25">
      <c r="B7605" s="54">
        <v>45177.583333333336</v>
      </c>
      <c r="C7605" s="57">
        <v>2.3407457456821302E-6</v>
      </c>
      <c r="D7605" s="57">
        <v>-3.4302266492221901E-6</v>
      </c>
      <c r="E7605" s="57">
        <v>-2.88897115632194E-6</v>
      </c>
      <c r="F7605" s="57">
        <v>1.51384553436586E-6</v>
      </c>
      <c r="G7605" s="57">
        <v>-7.7131950891586895E-7</v>
      </c>
      <c r="H7605" s="57">
        <v>-1.32766051681414E-6</v>
      </c>
      <c r="I7605" s="57">
        <v>-5.7960090364005602E-7</v>
      </c>
    </row>
    <row r="7606" spans="2:9" x14ac:dyDescent="0.25">
      <c r="B7606" s="54">
        <v>45177.59375</v>
      </c>
      <c r="C7606" s="57">
        <v>2.3143631774271799E-6</v>
      </c>
      <c r="D7606" s="57">
        <v>-3.4374830344591899E-6</v>
      </c>
      <c r="E7606" s="57">
        <v>-2.8958784229021201E-6</v>
      </c>
      <c r="F7606" s="57">
        <v>1.505841789168E-6</v>
      </c>
      <c r="G7606" s="57">
        <v>-7.74230707192476E-7</v>
      </c>
      <c r="H7606" s="57">
        <v>-1.3422935069899001E-6</v>
      </c>
      <c r="I7606" s="57">
        <v>-5.8308191850183804E-7</v>
      </c>
    </row>
    <row r="7607" spans="2:9" x14ac:dyDescent="0.25">
      <c r="B7607" s="54">
        <v>45177.604166666664</v>
      </c>
      <c r="C7607" s="57">
        <v>2.2886771806190202E-6</v>
      </c>
      <c r="D7607" s="57">
        <v>-3.44495175778745E-6</v>
      </c>
      <c r="E7607" s="57">
        <v>-2.9034323292620799E-6</v>
      </c>
      <c r="F7607" s="57">
        <v>1.4975885369893499E-6</v>
      </c>
      <c r="G7607" s="57">
        <v>-7.7752122179936699E-7</v>
      </c>
      <c r="H7607" s="57">
        <v>-1.3566124544679401E-6</v>
      </c>
      <c r="I7607" s="57">
        <v>-5.8689372615896103E-7</v>
      </c>
    </row>
    <row r="7608" spans="2:9" x14ac:dyDescent="0.25">
      <c r="B7608" s="54">
        <v>45177.614583333336</v>
      </c>
      <c r="C7608" s="57">
        <v>2.2639588843813501E-6</v>
      </c>
      <c r="D7608" s="57">
        <v>-3.45261909481126E-6</v>
      </c>
      <c r="E7608" s="57">
        <v>-2.91146252417276E-6</v>
      </c>
      <c r="F7608" s="57">
        <v>1.4891795738327401E-6</v>
      </c>
      <c r="G7608" s="57">
        <v>-7.8117158903464004E-7</v>
      </c>
      <c r="H7608" s="57">
        <v>-1.3704592540048999E-6</v>
      </c>
      <c r="I7608" s="57">
        <v>-5.9102611795383799E-7</v>
      </c>
    </row>
    <row r="7609" spans="2:9" x14ac:dyDescent="0.25">
      <c r="B7609" s="54">
        <v>45177.625</v>
      </c>
      <c r="C7609" s="57">
        <v>2.2405382408131002E-6</v>
      </c>
      <c r="D7609" s="57">
        <v>-3.46041032155517E-6</v>
      </c>
      <c r="E7609" s="57">
        <v>-2.9200732162457099E-6</v>
      </c>
      <c r="F7609" s="57">
        <v>1.48064621913715E-6</v>
      </c>
      <c r="G7609" s="57">
        <v>-7.85178713158407E-7</v>
      </c>
      <c r="H7609" s="57">
        <v>-1.3839214408141601E-6</v>
      </c>
      <c r="I7609" s="57">
        <v>-5.9553938403080795E-7</v>
      </c>
    </row>
    <row r="7610" spans="2:9" x14ac:dyDescent="0.25">
      <c r="B7610" s="54">
        <v>45177.635416666664</v>
      </c>
      <c r="C7610" s="57">
        <v>2.2186943831188901E-6</v>
      </c>
      <c r="D7610" s="57">
        <v>-3.4683144051525002E-6</v>
      </c>
      <c r="E7610" s="57">
        <v>-2.9291273170899099E-6</v>
      </c>
      <c r="F7610" s="57">
        <v>1.4720501591603899E-6</v>
      </c>
      <c r="G7610" s="57">
        <v>-7.8953568234775496E-7</v>
      </c>
      <c r="H7610" s="57">
        <v>-1.3966727172207299E-6</v>
      </c>
      <c r="I7610" s="57">
        <v>-6.0023776603889298E-7</v>
      </c>
    </row>
    <row r="7611" spans="2:9" x14ac:dyDescent="0.25">
      <c r="B7611" s="54">
        <v>45177.645833333336</v>
      </c>
      <c r="C7611" s="57">
        <v>2.1985886899313199E-6</v>
      </c>
      <c r="D7611" s="57">
        <v>-3.4762904065867099E-6</v>
      </c>
      <c r="E7611" s="57">
        <v>-2.93869584915349E-6</v>
      </c>
      <c r="F7611" s="57">
        <v>1.46340056818643E-6</v>
      </c>
      <c r="G7611" s="57">
        <v>-7.9417597384125601E-7</v>
      </c>
      <c r="H7611" s="57">
        <v>-1.40865592092504E-6</v>
      </c>
      <c r="I7611" s="57">
        <v>-6.0518615105320002E-7</v>
      </c>
    </row>
    <row r="7612" spans="2:9" x14ac:dyDescent="0.25">
      <c r="B7612" s="54">
        <v>45177.65625</v>
      </c>
      <c r="C7612" s="57">
        <v>2.1801741954938702E-6</v>
      </c>
      <c r="D7612" s="57">
        <v>-3.4842689090108501E-6</v>
      </c>
      <c r="E7612" s="57">
        <v>-2.9486195552820699E-6</v>
      </c>
      <c r="F7612" s="57">
        <v>1.4547987221717599E-6</v>
      </c>
      <c r="G7612" s="57">
        <v>-7.9906094053936398E-7</v>
      </c>
      <c r="H7612" s="57">
        <v>-1.4198778881775201E-6</v>
      </c>
      <c r="I7612" s="57">
        <v>-6.1034701295701305E-7</v>
      </c>
    </row>
    <row r="7613" spans="2:9" x14ac:dyDescent="0.25">
      <c r="B7613" s="54">
        <v>45177.666666666664</v>
      </c>
      <c r="C7613" s="57">
        <v>2.1637456238719498E-6</v>
      </c>
      <c r="D7613" s="57">
        <v>-3.4922157794667401E-6</v>
      </c>
      <c r="E7613" s="57">
        <v>-2.95894446793252E-6</v>
      </c>
      <c r="F7613" s="57">
        <v>1.4463371505739501E-6</v>
      </c>
      <c r="G7613" s="57">
        <v>-8.0429261815248105E-7</v>
      </c>
      <c r="H7613" s="57">
        <v>-1.4302008343336401E-6</v>
      </c>
      <c r="I7613" s="57">
        <v>-6.1570101999453196E-7</v>
      </c>
    </row>
    <row r="7614" spans="2:9" x14ac:dyDescent="0.25">
      <c r="B7614" s="54">
        <v>45177.677083333336</v>
      </c>
      <c r="C7614" s="57">
        <v>2.1493854072989499E-6</v>
      </c>
      <c r="D7614" s="57">
        <v>-3.5001066522113099E-6</v>
      </c>
      <c r="E7614" s="57">
        <v>-2.9695208179575099E-6</v>
      </c>
      <c r="F7614" s="57">
        <v>1.4380339589275E-6</v>
      </c>
      <c r="G7614" s="57">
        <v>-8.0978838989761901E-7</v>
      </c>
      <c r="H7614" s="57">
        <v>-1.43968812980316E-6</v>
      </c>
      <c r="I7614" s="57">
        <v>-6.2127515996320201E-7</v>
      </c>
    </row>
    <row r="7615" spans="2:9" x14ac:dyDescent="0.25">
      <c r="B7615" s="54">
        <v>45177.6875</v>
      </c>
      <c r="C7615" s="57">
        <v>2.1371110826659102E-6</v>
      </c>
      <c r="D7615" s="57">
        <v>-3.5078427122771001E-6</v>
      </c>
      <c r="E7615" s="57">
        <v>-2.9803798034275898E-6</v>
      </c>
      <c r="F7615" s="57">
        <v>1.4298831779915901E-6</v>
      </c>
      <c r="G7615" s="57">
        <v>-8.1556206723957598E-7</v>
      </c>
      <c r="H7615" s="57">
        <v>-1.44833042753309E-6</v>
      </c>
      <c r="I7615" s="57">
        <v>-6.2693520031188905E-7</v>
      </c>
    </row>
    <row r="7616" spans="2:9" x14ac:dyDescent="0.25">
      <c r="B7616" s="54">
        <v>45177.697916666664</v>
      </c>
      <c r="C7616" s="57">
        <v>2.1269059114097E-6</v>
      </c>
      <c r="D7616" s="57">
        <v>-3.51548392846525E-6</v>
      </c>
      <c r="E7616" s="57">
        <v>-2.9913705371422499E-6</v>
      </c>
      <c r="F7616" s="57">
        <v>1.42205809270511E-6</v>
      </c>
      <c r="G7616" s="57">
        <v>-8.21493976214449E-7</v>
      </c>
      <c r="H7616" s="57">
        <v>-1.45608604474775E-6</v>
      </c>
      <c r="I7616" s="57">
        <v>-6.3266915176436899E-7</v>
      </c>
    </row>
    <row r="7617" spans="2:9" x14ac:dyDescent="0.25">
      <c r="B7617" s="54">
        <v>45177.708333333336</v>
      </c>
      <c r="C7617" s="57">
        <v>2.1188639109884501E-6</v>
      </c>
      <c r="D7617" s="57">
        <v>-3.52287549477005E-6</v>
      </c>
      <c r="E7617" s="57">
        <v>-3.0024690271828999E-6</v>
      </c>
      <c r="F7617" s="57">
        <v>1.4144633164300201E-6</v>
      </c>
      <c r="G7617" s="57">
        <v>-8.2757714125897303E-7</v>
      </c>
      <c r="H7617" s="57">
        <v>-1.46314772352987E-6</v>
      </c>
      <c r="I7617" s="57">
        <v>-6.3842411719340804E-7</v>
      </c>
    </row>
    <row r="7618" spans="2:9" x14ac:dyDescent="0.25">
      <c r="B7618" s="54">
        <v>45177.71875</v>
      </c>
      <c r="C7618" s="57">
        <v>2.1127527425947402E-6</v>
      </c>
      <c r="D7618" s="57">
        <v>-3.5301298872101501E-6</v>
      </c>
      <c r="E7618" s="57">
        <v>-3.0136303592943799E-6</v>
      </c>
      <c r="F7618" s="57">
        <v>1.40718384053811E-6</v>
      </c>
      <c r="G7618" s="57">
        <v>-8.3380543329280603E-7</v>
      </c>
      <c r="H7618" s="57">
        <v>-1.46945221588304E-6</v>
      </c>
      <c r="I7618" s="57">
        <v>-6.44196045358702E-7</v>
      </c>
    </row>
    <row r="7619" spans="2:9" x14ac:dyDescent="0.25">
      <c r="B7619" s="54">
        <v>45177.729166666664</v>
      </c>
      <c r="C7619" s="57">
        <v>2.10814806884404E-6</v>
      </c>
      <c r="D7619" s="57">
        <v>-3.53713750565737E-6</v>
      </c>
      <c r="E7619" s="57">
        <v>-3.02467604420445E-6</v>
      </c>
      <c r="F7619" s="57">
        <v>1.40014855908093E-6</v>
      </c>
      <c r="G7619" s="57">
        <v>-8.4011819822832997E-7</v>
      </c>
      <c r="H7619" s="57">
        <v>-1.4751664005943299E-6</v>
      </c>
      <c r="I7619" s="57">
        <v>-6.4996966970854296E-7</v>
      </c>
    </row>
    <row r="7620" spans="2:9" x14ac:dyDescent="0.25">
      <c r="B7620" s="54">
        <v>45177.739583333336</v>
      </c>
      <c r="C7620" s="57">
        <v>2.1050640854997401E-6</v>
      </c>
      <c r="D7620" s="57">
        <v>-3.5438870796089598E-6</v>
      </c>
      <c r="E7620" s="57">
        <v>-3.03568664846406E-6</v>
      </c>
      <c r="F7620" s="57">
        <v>1.3934439590483501E-6</v>
      </c>
      <c r="G7620" s="57">
        <v>-8.4647316891600296E-7</v>
      </c>
      <c r="H7620" s="57">
        <v>-1.48020898394296E-6</v>
      </c>
      <c r="I7620" s="57">
        <v>-6.5567992068753996E-7</v>
      </c>
    </row>
    <row r="7621" spans="2:9" x14ac:dyDescent="0.25">
      <c r="B7621" s="54">
        <v>45177.75</v>
      </c>
      <c r="C7621" s="57">
        <v>2.10366661837434E-6</v>
      </c>
      <c r="D7621" s="57">
        <v>-3.5504779677418699E-6</v>
      </c>
      <c r="E7621" s="57">
        <v>-3.0465233830034099E-6</v>
      </c>
      <c r="F7621" s="57">
        <v>1.3869811438062201E-6</v>
      </c>
      <c r="G7621" s="57">
        <v>-8.5287426798671795E-7</v>
      </c>
      <c r="H7621" s="57">
        <v>-1.4847838401263599E-6</v>
      </c>
      <c r="I7621" s="57">
        <v>-6.6130914970849496E-7</v>
      </c>
    </row>
    <row r="7622" spans="2:9" x14ac:dyDescent="0.25">
      <c r="B7622" s="54">
        <v>45177.760416666664</v>
      </c>
      <c r="C7622" s="57">
        <v>2.1035216140093099E-6</v>
      </c>
      <c r="D7622" s="57">
        <v>-3.5567945931132002E-6</v>
      </c>
      <c r="E7622" s="57">
        <v>-3.0571337369159898E-6</v>
      </c>
      <c r="F7622" s="57">
        <v>1.3809789144551099E-6</v>
      </c>
      <c r="G7622" s="57">
        <v>-8.59278129760012E-7</v>
      </c>
      <c r="H7622" s="57">
        <v>-1.48899280040673E-6</v>
      </c>
      <c r="I7622" s="57">
        <v>-6.6681575729749004E-7</v>
      </c>
    </row>
    <row r="7623" spans="2:9" x14ac:dyDescent="0.25">
      <c r="B7623" s="54">
        <v>45177.770833333336</v>
      </c>
      <c r="C7623" s="57">
        <v>2.10449833654485E-6</v>
      </c>
      <c r="D7623" s="57">
        <v>-3.5628962112862901E-6</v>
      </c>
      <c r="E7623" s="57">
        <v>-3.0674721322170001E-6</v>
      </c>
      <c r="F7623" s="57">
        <v>1.37521245798136E-6</v>
      </c>
      <c r="G7623" s="57">
        <v>-8.6562526169339204E-7</v>
      </c>
      <c r="H7623" s="57">
        <v>-1.4930108236647899E-6</v>
      </c>
      <c r="I7623" s="57">
        <v>-6.7221215951863304E-7</v>
      </c>
    </row>
    <row r="7624" spans="2:9" x14ac:dyDescent="0.25">
      <c r="B7624" s="54">
        <v>45177.78125</v>
      </c>
      <c r="C7624" s="57">
        <v>2.10649987354222E-6</v>
      </c>
      <c r="D7624" s="57">
        <v>-3.5687286424446099E-6</v>
      </c>
      <c r="E7624" s="57">
        <v>-3.0775755996458699E-6</v>
      </c>
      <c r="F7624" s="57">
        <v>1.3697654937757201E-6</v>
      </c>
      <c r="G7624" s="57">
        <v>-8.7184796651119401E-7</v>
      </c>
      <c r="H7624" s="57">
        <v>-1.49692542895477E-6</v>
      </c>
      <c r="I7624" s="57">
        <v>-6.7743219318277104E-7</v>
      </c>
    </row>
    <row r="7625" spans="2:9" x14ac:dyDescent="0.25">
      <c r="B7625" s="54">
        <v>45177.791666666664</v>
      </c>
      <c r="C7625" s="57">
        <v>2.1091655190504798E-6</v>
      </c>
      <c r="D7625" s="57">
        <v>-3.5743494974061499E-6</v>
      </c>
      <c r="E7625" s="57">
        <v>-3.08732633935155E-6</v>
      </c>
      <c r="F7625" s="57">
        <v>1.3645142830563E-6</v>
      </c>
      <c r="G7625" s="57">
        <v>-8.7798567515436903E-7</v>
      </c>
      <c r="H7625" s="57">
        <v>-1.5007108637188E-6</v>
      </c>
      <c r="I7625" s="57">
        <v>-6.8250728156261704E-7</v>
      </c>
    </row>
    <row r="7626" spans="2:9" x14ac:dyDescent="0.25">
      <c r="B7626" s="54">
        <v>45177.802083333336</v>
      </c>
      <c r="C7626" s="57">
        <v>2.11229836392719E-6</v>
      </c>
      <c r="D7626" s="57">
        <v>-3.5797167112632599E-6</v>
      </c>
      <c r="E7626" s="57">
        <v>-3.0967856152537501E-6</v>
      </c>
      <c r="F7626" s="57">
        <v>1.3596996618377601E-6</v>
      </c>
      <c r="G7626" s="57">
        <v>-8.8402312733707503E-7</v>
      </c>
      <c r="H7626" s="57">
        <v>-1.504558075759E-6</v>
      </c>
      <c r="I7626" s="57">
        <v>-6.87446764949826E-7</v>
      </c>
    </row>
    <row r="7627" spans="2:9" x14ac:dyDescent="0.25">
      <c r="B7627" s="54">
        <v>45177.8125</v>
      </c>
      <c r="C7627" s="57">
        <v>2.11595422304548E-6</v>
      </c>
      <c r="D7627" s="57">
        <v>-3.58490571177841E-6</v>
      </c>
      <c r="E7627" s="57">
        <v>-3.1057479034808602E-6</v>
      </c>
      <c r="F7627" s="57">
        <v>1.3550409008871599E-6</v>
      </c>
      <c r="G7627" s="57">
        <v>-8.8993739724350002E-7</v>
      </c>
      <c r="H7627" s="57">
        <v>-1.5084386026978301E-6</v>
      </c>
      <c r="I7627" s="57">
        <v>-6.9225111730847505E-7</v>
      </c>
    </row>
    <row r="7628" spans="2:9" x14ac:dyDescent="0.25">
      <c r="B7628" s="54">
        <v>45177.822916666664</v>
      </c>
      <c r="C7628" s="57">
        <v>2.11962780825697E-6</v>
      </c>
      <c r="D7628" s="57">
        <v>-3.5899343043323199E-6</v>
      </c>
      <c r="E7628" s="57">
        <v>-3.1142704642776201E-6</v>
      </c>
      <c r="F7628" s="57">
        <v>1.35050193022136E-6</v>
      </c>
      <c r="G7628" s="57">
        <v>-8.9572278783792599E-7</v>
      </c>
      <c r="H7628" s="57">
        <v>-1.51262230360395E-6</v>
      </c>
      <c r="I7628" s="57">
        <v>-6.9670491637763596E-7</v>
      </c>
    </row>
    <row r="7629" spans="2:9" x14ac:dyDescent="0.25">
      <c r="B7629" s="54">
        <v>45177.833333333336</v>
      </c>
      <c r="C7629" s="57">
        <v>2.12318104994495E-6</v>
      </c>
      <c r="D7629" s="57">
        <v>-3.5948149385256001E-6</v>
      </c>
      <c r="E7629" s="57">
        <v>-3.1225133498674399E-6</v>
      </c>
      <c r="F7629" s="57">
        <v>1.3461827478571801E-6</v>
      </c>
      <c r="G7629" s="57">
        <v>-9.0126808082883497E-7</v>
      </c>
      <c r="H7629" s="57">
        <v>-1.5170768310128899E-6</v>
      </c>
      <c r="I7629" s="57">
        <v>-7.0100584553074604E-7</v>
      </c>
    </row>
    <row r="7630" spans="2:9" x14ac:dyDescent="0.25">
      <c r="B7630" s="54">
        <v>45177.84375</v>
      </c>
      <c r="C7630" s="57">
        <v>2.1267126875680498E-6</v>
      </c>
      <c r="D7630" s="57">
        <v>-3.5995608479364502E-6</v>
      </c>
      <c r="E7630" s="57">
        <v>-3.13046116236846E-6</v>
      </c>
      <c r="F7630" s="57">
        <v>1.3419329214096801E-6</v>
      </c>
      <c r="G7630" s="57">
        <v>-9.0666181648494597E-7</v>
      </c>
      <c r="H7630" s="57">
        <v>-1.5219548186545E-6</v>
      </c>
      <c r="I7630" s="57">
        <v>-7.0503849765423895E-7</v>
      </c>
    </row>
    <row r="7631" spans="2:9" x14ac:dyDescent="0.25">
      <c r="B7631" s="54">
        <v>45177.854166666664</v>
      </c>
      <c r="C7631" s="57">
        <v>2.1300662929416599E-6</v>
      </c>
      <c r="D7631" s="57">
        <v>-3.6041152709885299E-6</v>
      </c>
      <c r="E7631" s="57">
        <v>-3.1378275720407799E-6</v>
      </c>
      <c r="F7631" s="57">
        <v>1.3378526446846901E-6</v>
      </c>
      <c r="G7631" s="57">
        <v>-9.1190338540823897E-7</v>
      </c>
      <c r="H7631" s="57">
        <v>-1.5271898497652899E-6</v>
      </c>
      <c r="I7631" s="57">
        <v>-7.0892127337143897E-7</v>
      </c>
    </row>
    <row r="7632" spans="2:9" x14ac:dyDescent="0.25">
      <c r="B7632" s="54">
        <v>45177.864583333336</v>
      </c>
      <c r="C7632" s="57">
        <v>2.1331629220139601E-6</v>
      </c>
      <c r="D7632" s="57">
        <v>-3.60865446869185E-6</v>
      </c>
      <c r="E7632" s="57">
        <v>-3.1449284172388E-6</v>
      </c>
      <c r="F7632" s="57">
        <v>1.3339119206497E-6</v>
      </c>
      <c r="G7632" s="57">
        <v>-9.1686891861324102E-7</v>
      </c>
      <c r="H7632" s="57">
        <v>-1.53293233054262E-6</v>
      </c>
      <c r="I7632" s="57">
        <v>-7.1266370945756501E-7</v>
      </c>
    </row>
    <row r="7633" spans="2:9" x14ac:dyDescent="0.25">
      <c r="B7633" s="54">
        <v>45177.875</v>
      </c>
      <c r="C7633" s="57">
        <v>2.1357495020939198E-6</v>
      </c>
      <c r="D7633" s="57">
        <v>-3.61312959272304E-6</v>
      </c>
      <c r="E7633" s="57">
        <v>-3.1516080590349602E-6</v>
      </c>
      <c r="F7633" s="57">
        <v>1.3299462116124601E-6</v>
      </c>
      <c r="G7633" s="57">
        <v>-9.21538831158489E-7</v>
      </c>
      <c r="H7633" s="57">
        <v>-1.53915582784943E-6</v>
      </c>
      <c r="I7633" s="57">
        <v>-7.16145831379199E-7</v>
      </c>
    </row>
    <row r="7634" spans="2:9" x14ac:dyDescent="0.25">
      <c r="B7634" s="54">
        <v>45177.885416666664</v>
      </c>
      <c r="C7634" s="57">
        <v>2.1377864214459199E-6</v>
      </c>
      <c r="D7634" s="57">
        <v>-3.6176379355540802E-6</v>
      </c>
      <c r="E7634" s="57">
        <v>-3.15823803712946E-6</v>
      </c>
      <c r="F7634" s="57">
        <v>1.3259294793177199E-6</v>
      </c>
      <c r="G7634" s="57">
        <v>-9.2604700194357304E-7</v>
      </c>
      <c r="H7634" s="57">
        <v>-1.5459686322423201E-6</v>
      </c>
      <c r="I7634" s="57">
        <v>-7.19505978489427E-7</v>
      </c>
    </row>
    <row r="7635" spans="2:9" x14ac:dyDescent="0.25">
      <c r="B7635" s="54">
        <v>45177.895833333336</v>
      </c>
      <c r="C7635" s="57">
        <v>2.1392802900022699E-6</v>
      </c>
      <c r="D7635" s="57">
        <v>-3.62206085268891E-6</v>
      </c>
      <c r="E7635" s="57">
        <v>-3.1643276729023302E-6</v>
      </c>
      <c r="F7635" s="57">
        <v>1.3218243366476401E-6</v>
      </c>
      <c r="G7635" s="57">
        <v>-9.3039562629326698E-7</v>
      </c>
      <c r="H7635" s="57">
        <v>-1.5532973557333E-6</v>
      </c>
      <c r="I7635" s="57">
        <v>-7.2261598804472805E-7</v>
      </c>
    </row>
    <row r="7636" spans="2:9" x14ac:dyDescent="0.25">
      <c r="B7636" s="54">
        <v>45177.90625</v>
      </c>
      <c r="C7636" s="57">
        <v>2.1402840065124298E-6</v>
      </c>
      <c r="D7636" s="57">
        <v>-3.6265658203638399E-6</v>
      </c>
      <c r="E7636" s="57">
        <v>-3.1702392464549901E-6</v>
      </c>
      <c r="F7636" s="57">
        <v>1.3176080403115599E-6</v>
      </c>
      <c r="G7636" s="57">
        <v>-9.3460024425120801E-7</v>
      </c>
      <c r="H7636" s="57">
        <v>-1.56124871942001E-6</v>
      </c>
      <c r="I7636" s="57">
        <v>-7.2562099832292795E-7</v>
      </c>
    </row>
    <row r="7637" spans="2:9" x14ac:dyDescent="0.25">
      <c r="B7637" s="54">
        <v>45177.916666666664</v>
      </c>
      <c r="C7637" s="57">
        <v>2.14071246140125E-6</v>
      </c>
      <c r="D7637" s="57">
        <v>-3.6311637685247199E-6</v>
      </c>
      <c r="E7637" s="57">
        <v>-3.17583538506445E-6</v>
      </c>
      <c r="F7637" s="57">
        <v>1.31326568224774E-6</v>
      </c>
      <c r="G7637" s="57">
        <v>-9.3866863300334498E-7</v>
      </c>
      <c r="H7637" s="57">
        <v>-1.5698026287896799E-6</v>
      </c>
      <c r="I7637" s="57">
        <v>-7.2839442331553796E-7</v>
      </c>
    </row>
    <row r="7638" spans="2:9" x14ac:dyDescent="0.25">
      <c r="B7638" s="54">
        <v>45177.927083333336</v>
      </c>
      <c r="C7638" s="57">
        <v>2.14051473264206E-6</v>
      </c>
      <c r="D7638" s="57">
        <v>-3.63580874772502E-6</v>
      </c>
      <c r="E7638" s="57">
        <v>-3.1813113743658E-6</v>
      </c>
      <c r="F7638" s="57">
        <v>1.30876070077836E-6</v>
      </c>
      <c r="G7638" s="57">
        <v>-9.4241800933947299E-7</v>
      </c>
      <c r="H7638" s="57">
        <v>-1.57899601466859E-6</v>
      </c>
      <c r="I7638" s="57">
        <v>-7.3109013841309097E-7</v>
      </c>
    </row>
    <row r="7639" spans="2:9" x14ac:dyDescent="0.25">
      <c r="B7639" s="54">
        <v>45177.9375</v>
      </c>
      <c r="C7639" s="57">
        <v>2.1396957471804201E-6</v>
      </c>
      <c r="D7639" s="57">
        <v>-3.6405393675175701E-6</v>
      </c>
      <c r="E7639" s="57">
        <v>-3.1865436937153899E-6</v>
      </c>
      <c r="F7639" s="57">
        <v>1.30406852839584E-6</v>
      </c>
      <c r="G7639" s="57">
        <v>-9.4604246790987403E-7</v>
      </c>
      <c r="H7639" s="57">
        <v>-1.5888255518516101E-6</v>
      </c>
      <c r="I7639" s="57">
        <v>-7.3371717377643804E-7</v>
      </c>
    </row>
    <row r="7640" spans="2:9" x14ac:dyDescent="0.25">
      <c r="B7640" s="54">
        <v>45177.947916666664</v>
      </c>
      <c r="C7640" s="57">
        <v>2.1383078250210198E-6</v>
      </c>
      <c r="D7640" s="57">
        <v>-3.6454270122617201E-6</v>
      </c>
      <c r="E7640" s="57">
        <v>-3.1918710634627998E-6</v>
      </c>
      <c r="F7640" s="57">
        <v>1.29928611283777E-6</v>
      </c>
      <c r="G7640" s="57">
        <v>-9.4956311649343196E-7</v>
      </c>
      <c r="H7640" s="57">
        <v>-1.59927921623117E-6</v>
      </c>
      <c r="I7640" s="57">
        <v>-7.3631408845627803E-7</v>
      </c>
    </row>
    <row r="7641" spans="2:9" x14ac:dyDescent="0.25">
      <c r="B7641" s="54">
        <v>45177.958333333336</v>
      </c>
      <c r="C7641" s="57">
        <v>2.1364004333966399E-6</v>
      </c>
      <c r="D7641" s="57">
        <v>-3.6505817776745801E-6</v>
      </c>
      <c r="E7641" s="57">
        <v>-3.1970242454555401E-6</v>
      </c>
      <c r="F7641" s="57">
        <v>1.2941691003934999E-6</v>
      </c>
      <c r="G7641" s="57">
        <v>-9.5298837378046101E-7</v>
      </c>
      <c r="H7641" s="57">
        <v>-1.6103249927315799E-6</v>
      </c>
      <c r="I7641" s="57">
        <v>-7.3888751201344299E-7</v>
      </c>
    </row>
    <row r="7642" spans="2:9" x14ac:dyDescent="0.25">
      <c r="B7642" s="54">
        <v>45177.96875</v>
      </c>
      <c r="C7642" s="57">
        <v>2.13395269877281E-6</v>
      </c>
      <c r="D7642" s="57">
        <v>-3.65586501407157E-6</v>
      </c>
      <c r="E7642" s="57">
        <v>-3.2020209264132402E-6</v>
      </c>
      <c r="F7642" s="57">
        <v>1.2888217441291299E-6</v>
      </c>
      <c r="G7642" s="57">
        <v>-9.5616598375395801E-7</v>
      </c>
      <c r="H7642" s="57">
        <v>-1.6219001741872799E-6</v>
      </c>
      <c r="I7642" s="57">
        <v>-7.4127191686290103E-7</v>
      </c>
    </row>
    <row r="7643" spans="2:9" x14ac:dyDescent="0.25">
      <c r="B7643" s="54">
        <v>45177.979166666664</v>
      </c>
      <c r="C7643" s="57">
        <v>2.13092942519805E-6</v>
      </c>
      <c r="D7643" s="57">
        <v>-3.6613360453983899E-6</v>
      </c>
      <c r="E7643" s="57">
        <v>-3.20707697528105E-6</v>
      </c>
      <c r="F7643" s="57">
        <v>1.28323302621184E-6</v>
      </c>
      <c r="G7643" s="57">
        <v>-9.5927648634322697E-7</v>
      </c>
      <c r="H7643" s="57">
        <v>-1.6340078962793301E-6</v>
      </c>
      <c r="I7643" s="57">
        <v>-7.4366709115042704E-7</v>
      </c>
    </row>
    <row r="7644" spans="2:9" x14ac:dyDescent="0.25">
      <c r="B7644" s="54">
        <v>45177.989583333336</v>
      </c>
      <c r="C7644" s="57">
        <v>2.1274355425595598E-6</v>
      </c>
      <c r="D7644" s="57">
        <v>-3.6670393017500298E-6</v>
      </c>
      <c r="E7644" s="57">
        <v>-3.2122007163571599E-6</v>
      </c>
      <c r="F7644" s="57">
        <v>1.27738887495092E-6</v>
      </c>
      <c r="G7644" s="57">
        <v>-9.6217493790719209E-7</v>
      </c>
      <c r="H7644" s="57">
        <v>-1.64655462313579E-6</v>
      </c>
      <c r="I7644" s="57">
        <v>-7.45910989446528E-7</v>
      </c>
    </row>
    <row r="7645" spans="2:9" x14ac:dyDescent="0.25">
      <c r="B7645" s="54">
        <v>45178</v>
      </c>
      <c r="C7645" s="57">
        <v>2.1234788939487401E-6</v>
      </c>
      <c r="D7645" s="57">
        <v>-3.6729687508385098E-6</v>
      </c>
      <c r="E7645" s="57">
        <v>-3.21744673244066E-6</v>
      </c>
      <c r="F7645" s="57">
        <v>1.27128346512167E-6</v>
      </c>
      <c r="G7645" s="57">
        <v>-9.6505595664446796E-7</v>
      </c>
      <c r="H7645" s="57">
        <v>-1.6595699605264901E-6</v>
      </c>
      <c r="I7645" s="57">
        <v>-7.4839096180521804E-7</v>
      </c>
    </row>
    <row r="7646" spans="2:9" x14ac:dyDescent="0.25">
      <c r="B7646" s="54">
        <v>45178.010416666664</v>
      </c>
      <c r="C7646" s="57">
        <v>2.1192680721063801E-6</v>
      </c>
      <c r="D7646" s="57">
        <v>-3.6791287584985898E-6</v>
      </c>
      <c r="E7646" s="57">
        <v>-3.2228195055369399E-6</v>
      </c>
      <c r="F7646" s="57">
        <v>1.2649107461051E-6</v>
      </c>
      <c r="G7646" s="57">
        <v>-9.6790773070810108E-7</v>
      </c>
      <c r="H7646" s="57">
        <v>-1.67295884981264E-6</v>
      </c>
      <c r="I7646" s="57">
        <v>-7.5091974767156196E-7</v>
      </c>
    </row>
    <row r="7647" spans="2:9" x14ac:dyDescent="0.25">
      <c r="B7647" s="54">
        <v>45178.020833333336</v>
      </c>
      <c r="C7647" s="57">
        <v>2.1147241610973899E-6</v>
      </c>
      <c r="D7647" s="57">
        <v>-3.6855266882198499E-6</v>
      </c>
      <c r="E7647" s="57">
        <v>-3.2283439324024001E-6</v>
      </c>
      <c r="F7647" s="57">
        <v>1.25826416209584E-6</v>
      </c>
      <c r="G7647" s="57">
        <v>-9.70779506528267E-7</v>
      </c>
      <c r="H7647" s="57">
        <v>-1.6867000212048399E-6</v>
      </c>
      <c r="I7647" s="57">
        <v>-7.5336957876090201E-7</v>
      </c>
    </row>
    <row r="7648" spans="2:9" x14ac:dyDescent="0.25">
      <c r="B7648" s="54">
        <v>45178.03125</v>
      </c>
      <c r="C7648" s="57">
        <v>2.1100721238292098E-6</v>
      </c>
      <c r="D7648" s="57">
        <v>-3.6921455973102202E-6</v>
      </c>
      <c r="E7648" s="57">
        <v>-3.2341785044427401E-6</v>
      </c>
      <c r="F7648" s="57">
        <v>1.25138220295345E-6</v>
      </c>
      <c r="G7648" s="57">
        <v>-9.7367281036505102E-7</v>
      </c>
      <c r="H7648" s="57">
        <v>-1.7007126343734301E-6</v>
      </c>
      <c r="I7648" s="57">
        <v>-7.5590765543433897E-7</v>
      </c>
    </row>
    <row r="7649" spans="2:9" x14ac:dyDescent="0.25">
      <c r="B7649" s="54">
        <v>45178.041666666664</v>
      </c>
      <c r="C7649" s="57">
        <v>2.1053753248977402E-6</v>
      </c>
      <c r="D7649" s="57">
        <v>-3.6990342420417998E-6</v>
      </c>
      <c r="E7649" s="57">
        <v>-3.2401142623731002E-6</v>
      </c>
      <c r="F7649" s="57">
        <v>1.24418409758085E-6</v>
      </c>
      <c r="G7649" s="57">
        <v>-9.7658304962104998E-7</v>
      </c>
      <c r="H7649" s="57">
        <v>-1.7149214788172901E-6</v>
      </c>
      <c r="I7649" s="57">
        <v>-7.5854487579529402E-7</v>
      </c>
    </row>
    <row r="7650" spans="2:9" x14ac:dyDescent="0.25">
      <c r="B7650" s="54">
        <v>45178.052083333336</v>
      </c>
      <c r="C7650" s="57">
        <v>2.1004868454923998E-6</v>
      </c>
      <c r="D7650" s="57">
        <v>-3.7061644593518301E-6</v>
      </c>
      <c r="E7650" s="57">
        <v>-3.2462702628873001E-6</v>
      </c>
      <c r="F7650" s="57">
        <v>1.2367523957719301E-6</v>
      </c>
      <c r="G7650" s="57">
        <v>-9.7956933432610794E-7</v>
      </c>
      <c r="H7650" s="57">
        <v>-1.7293381574364599E-6</v>
      </c>
      <c r="I7650" s="57">
        <v>-7.6131233268293701E-7</v>
      </c>
    </row>
    <row r="7651" spans="2:9" x14ac:dyDescent="0.25">
      <c r="B7651" s="54">
        <v>45178.0625</v>
      </c>
      <c r="C7651" s="57">
        <v>2.0957019557716899E-6</v>
      </c>
      <c r="D7651" s="57">
        <v>-3.7135269127976E-6</v>
      </c>
      <c r="E7651" s="57">
        <v>-3.25269980585026E-6</v>
      </c>
      <c r="F7651" s="57">
        <v>1.2290445411398601E-6</v>
      </c>
      <c r="G7651" s="57">
        <v>-9.826237524735919E-7</v>
      </c>
      <c r="H7651" s="57">
        <v>-1.7438028370910501E-6</v>
      </c>
      <c r="I7651" s="57">
        <v>-7.6418430575070905E-7</v>
      </c>
    </row>
    <row r="7652" spans="2:9" x14ac:dyDescent="0.25">
      <c r="B7652" s="54">
        <v>45178.072916666664</v>
      </c>
      <c r="C7652" s="57">
        <v>2.0911508287709401E-6</v>
      </c>
      <c r="D7652" s="57">
        <v>-3.72106262594129E-6</v>
      </c>
      <c r="E7652" s="57">
        <v>-3.2594473337928802E-6</v>
      </c>
      <c r="F7652" s="57">
        <v>1.2211515340919501E-6</v>
      </c>
      <c r="G7652" s="57">
        <v>-9.8575995178872091E-7</v>
      </c>
      <c r="H7652" s="57">
        <v>-1.75835146228268E-6</v>
      </c>
      <c r="I7652" s="57">
        <v>-7.6733681930801505E-7</v>
      </c>
    </row>
    <row r="7653" spans="2:9" x14ac:dyDescent="0.25">
      <c r="B7653" s="54">
        <v>45178.083333333336</v>
      </c>
      <c r="C7653" s="57">
        <v>2.0868775172168201E-6</v>
      </c>
      <c r="D7653" s="57">
        <v>-3.7287936571608998E-6</v>
      </c>
      <c r="E7653" s="57">
        <v>-3.2663576243848098E-6</v>
      </c>
      <c r="F7653" s="57">
        <v>1.2130456768199799E-6</v>
      </c>
      <c r="G7653" s="57">
        <v>-9.8901880616532009E-7</v>
      </c>
      <c r="H7653" s="57">
        <v>-1.77296380446347E-6</v>
      </c>
      <c r="I7653" s="57">
        <v>-7.7049780760481801E-7</v>
      </c>
    </row>
    <row r="7654" spans="2:9" x14ac:dyDescent="0.25">
      <c r="B7654" s="54">
        <v>45178.09375</v>
      </c>
      <c r="C7654" s="57">
        <v>2.0826310964762501E-6</v>
      </c>
      <c r="D7654" s="57">
        <v>-3.7367075452965698E-6</v>
      </c>
      <c r="E7654" s="57">
        <v>-3.27358074519467E-6</v>
      </c>
      <c r="F7654" s="57">
        <v>1.20477426564445E-6</v>
      </c>
      <c r="G7654" s="57">
        <v>-9.9238917944202101E-7</v>
      </c>
      <c r="H7654" s="57">
        <v>-1.78753607233976E-6</v>
      </c>
      <c r="I7654" s="57">
        <v>-7.7382960347276099E-7</v>
      </c>
    </row>
    <row r="7655" spans="2:9" x14ac:dyDescent="0.25">
      <c r="B7655" s="54">
        <v>45178.104166666664</v>
      </c>
      <c r="C7655" s="57">
        <v>2.0787816442658199E-6</v>
      </c>
      <c r="D7655" s="57">
        <v>-3.7447772572889201E-6</v>
      </c>
      <c r="E7655" s="57">
        <v>-3.2811607502360001E-6</v>
      </c>
      <c r="F7655" s="57">
        <v>1.1963506822267199E-6</v>
      </c>
      <c r="G7655" s="57">
        <v>-9.9576829614090207E-7</v>
      </c>
      <c r="H7655" s="57">
        <v>-1.80191793524912E-6</v>
      </c>
      <c r="I7655" s="57">
        <v>-7.7731482567936897E-7</v>
      </c>
    </row>
    <row r="7656" spans="2:9" x14ac:dyDescent="0.25">
      <c r="B7656" s="54">
        <v>45178.114583333336</v>
      </c>
      <c r="C7656" s="57">
        <v>2.0754771366392299E-6</v>
      </c>
      <c r="D7656" s="57">
        <v>-3.7529882970743899E-6</v>
      </c>
      <c r="E7656" s="57">
        <v>-3.2889439139077198E-6</v>
      </c>
      <c r="F7656" s="57">
        <v>1.18780696926299E-6</v>
      </c>
      <c r="G7656" s="57">
        <v>-9.9938646129355095E-7</v>
      </c>
      <c r="H7656" s="57">
        <v>-1.8161446650867201E-6</v>
      </c>
      <c r="I7656" s="57">
        <v>-7.8105204209526497E-7</v>
      </c>
    </row>
    <row r="7657" spans="2:9" x14ac:dyDescent="0.25">
      <c r="B7657" s="54">
        <v>45178.125</v>
      </c>
      <c r="C7657" s="57">
        <v>2.0727644833699801E-6</v>
      </c>
      <c r="D7657" s="57">
        <v>-3.7613097684505001E-6</v>
      </c>
      <c r="E7657" s="57">
        <v>-3.2970138451470501E-6</v>
      </c>
      <c r="F7657" s="57">
        <v>1.17915533927571E-6</v>
      </c>
      <c r="G7657" s="57">
        <v>-1.00313618556532E-6</v>
      </c>
      <c r="H7657" s="57">
        <v>-1.83017416372783E-6</v>
      </c>
      <c r="I7657" s="57">
        <v>-7.8490813521288105E-7</v>
      </c>
    </row>
    <row r="7658" spans="2:9" x14ac:dyDescent="0.25">
      <c r="B7658" s="54">
        <v>45178.135416666664</v>
      </c>
      <c r="C7658" s="57">
        <v>2.0708226231261699E-6</v>
      </c>
      <c r="D7658" s="57">
        <v>-3.7697175735303601E-6</v>
      </c>
      <c r="E7658" s="57">
        <v>-3.30537629296929E-6</v>
      </c>
      <c r="F7658" s="57">
        <v>1.1704314127803601E-6</v>
      </c>
      <c r="G7658" s="57">
        <v>-1.0069140620696501E-6</v>
      </c>
      <c r="H7658" s="57">
        <v>-1.84395578135756E-6</v>
      </c>
      <c r="I7658" s="57">
        <v>-7.8882936708419898E-7</v>
      </c>
    </row>
    <row r="7659" spans="2:9" x14ac:dyDescent="0.25">
      <c r="B7659" s="54">
        <v>45178.145833333336</v>
      </c>
      <c r="C7659" s="57">
        <v>2.0694363940999602E-6</v>
      </c>
      <c r="D7659" s="57">
        <v>-3.7781825363625702E-6</v>
      </c>
      <c r="E7659" s="57">
        <v>-3.3140152835675701E-6</v>
      </c>
      <c r="F7659" s="57">
        <v>1.1617104189886801E-6</v>
      </c>
      <c r="G7659" s="57">
        <v>-1.0109479481182001E-6</v>
      </c>
      <c r="H7659" s="57">
        <v>-1.85751952041613E-6</v>
      </c>
      <c r="I7659" s="57">
        <v>-7.9299070124931802E-7</v>
      </c>
    </row>
    <row r="7660" spans="2:9" x14ac:dyDescent="0.25">
      <c r="B7660" s="54">
        <v>45178.15625</v>
      </c>
      <c r="C7660" s="57">
        <v>2.0687963938057599E-6</v>
      </c>
      <c r="D7660" s="57">
        <v>-3.7866861447468902E-6</v>
      </c>
      <c r="E7660" s="57">
        <v>-3.3229523255897399E-6</v>
      </c>
      <c r="F7660" s="57">
        <v>1.1529778576967899E-6</v>
      </c>
      <c r="G7660" s="57">
        <v>-1.01509694938438E-6</v>
      </c>
      <c r="H7660" s="57">
        <v>-1.87080266985262E-6</v>
      </c>
      <c r="I7660" s="57">
        <v>-7.9731461525891399E-7</v>
      </c>
    </row>
    <row r="7661" spans="2:9" x14ac:dyDescent="0.25">
      <c r="B7661" s="54">
        <v>45178.166666666664</v>
      </c>
      <c r="C7661" s="57">
        <v>2.0687163572588801E-6</v>
      </c>
      <c r="D7661" s="57">
        <v>-3.7952092104649599E-6</v>
      </c>
      <c r="E7661" s="57">
        <v>-3.33214938062219E-6</v>
      </c>
      <c r="F7661" s="57">
        <v>1.1442162894644501E-6</v>
      </c>
      <c r="G7661" s="57">
        <v>-1.0194219489357299E-6</v>
      </c>
      <c r="H7661" s="57">
        <v>-1.8838411918016799E-6</v>
      </c>
      <c r="I7661" s="57">
        <v>-8.0176405970403796E-7</v>
      </c>
    </row>
    <row r="7662" spans="2:9" x14ac:dyDescent="0.25">
      <c r="B7662" s="54">
        <v>45178.177083333336</v>
      </c>
      <c r="C7662" s="57">
        <v>2.0694639759727899E-6</v>
      </c>
      <c r="D7662" s="57">
        <v>-3.80369702769954E-6</v>
      </c>
      <c r="E7662" s="57">
        <v>-3.3415228341620498E-6</v>
      </c>
      <c r="F7662" s="57">
        <v>1.13547484794041E-6</v>
      </c>
      <c r="G7662" s="57">
        <v>-1.02389080345426E-6</v>
      </c>
      <c r="H7662" s="57">
        <v>-1.8963715714096599E-6</v>
      </c>
      <c r="I7662" s="57">
        <v>-8.0629363682373902E-7</v>
      </c>
    </row>
    <row r="7663" spans="2:9" x14ac:dyDescent="0.25">
      <c r="B7663" s="54">
        <v>45178.1875</v>
      </c>
      <c r="C7663" s="57">
        <v>2.0713734009045099E-6</v>
      </c>
      <c r="D7663" s="57">
        <v>-3.8121452243815401E-6</v>
      </c>
      <c r="E7663" s="57">
        <v>-3.3511277038746202E-6</v>
      </c>
      <c r="F7663" s="57">
        <v>1.1268252676424201E-6</v>
      </c>
      <c r="G7663" s="57">
        <v>-1.02847456875601E-6</v>
      </c>
      <c r="H7663" s="57">
        <v>-1.9084660784148399E-6</v>
      </c>
      <c r="I7663" s="57">
        <v>-8.1091565020620102E-7</v>
      </c>
    </row>
    <row r="7664" spans="2:9" x14ac:dyDescent="0.25">
      <c r="B7664" s="54">
        <v>45178.197916666664</v>
      </c>
      <c r="C7664" s="57">
        <v>2.0741827958295599E-6</v>
      </c>
      <c r="D7664" s="57">
        <v>-3.8205860092986103E-6</v>
      </c>
      <c r="E7664" s="57">
        <v>-3.3608600865898298E-6</v>
      </c>
      <c r="F7664" s="57">
        <v>1.11820933354805E-6</v>
      </c>
      <c r="G7664" s="57">
        <v>-1.0331976274395299E-6</v>
      </c>
      <c r="H7664" s="57">
        <v>-1.9202691513948602E-6</v>
      </c>
      <c r="I7664" s="57">
        <v>-8.1562472679399999E-7</v>
      </c>
    </row>
    <row r="7665" spans="2:9" x14ac:dyDescent="0.25">
      <c r="B7665" s="54">
        <v>45178.208333333336</v>
      </c>
      <c r="C7665" s="57">
        <v>2.0776654707857602E-6</v>
      </c>
      <c r="D7665" s="57">
        <v>-3.8288876776621002E-6</v>
      </c>
      <c r="E7665" s="57">
        <v>-3.37074906762223E-6</v>
      </c>
      <c r="F7665" s="57">
        <v>1.1096719311906299E-6</v>
      </c>
      <c r="G7665" s="57">
        <v>-1.0380599649136399E-6</v>
      </c>
      <c r="H7665" s="57">
        <v>-1.93146701637433E-6</v>
      </c>
      <c r="I7665" s="57">
        <v>-8.2040853650930202E-7</v>
      </c>
    </row>
    <row r="7666" spans="2:9" x14ac:dyDescent="0.25">
      <c r="B7666" s="54">
        <v>45178.21875</v>
      </c>
      <c r="C7666" s="57">
        <v>2.0821097884307E-6</v>
      </c>
      <c r="D7666" s="57">
        <v>-3.83712101905187E-6</v>
      </c>
      <c r="E7666" s="57">
        <v>-3.38073594693095E-6</v>
      </c>
      <c r="F7666" s="57">
        <v>1.10140829778981E-6</v>
      </c>
      <c r="G7666" s="57">
        <v>-1.0430507968255899E-6</v>
      </c>
      <c r="H7666" s="57">
        <v>-1.9423260737468701E-6</v>
      </c>
      <c r="I7666" s="57">
        <v>-8.2525640949903604E-7</v>
      </c>
    </row>
    <row r="7667" spans="2:9" x14ac:dyDescent="0.25">
      <c r="B7667" s="54">
        <v>45178.229166666664</v>
      </c>
      <c r="C7667" s="57">
        <v>2.0875308516529499E-6</v>
      </c>
      <c r="D7667" s="57">
        <v>-3.8452059314899599E-6</v>
      </c>
      <c r="E7667" s="57">
        <v>-3.3908721491552299E-6</v>
      </c>
      <c r="F7667" s="57">
        <v>1.0932761125577701E-6</v>
      </c>
      <c r="G7667" s="57">
        <v>-1.0481378964182799E-6</v>
      </c>
      <c r="H7667" s="57">
        <v>-1.9527322428656099E-6</v>
      </c>
      <c r="I7667" s="57">
        <v>-8.3015713152257204E-7</v>
      </c>
    </row>
    <row r="7668" spans="2:9" x14ac:dyDescent="0.25">
      <c r="B7668" s="54">
        <v>45178.239583333336</v>
      </c>
      <c r="C7668" s="57">
        <v>2.09393366204316E-6</v>
      </c>
      <c r="D7668" s="57">
        <v>-3.8531848663824597E-6</v>
      </c>
      <c r="E7668" s="57">
        <v>-3.4009687311313899E-6</v>
      </c>
      <c r="F7668" s="57">
        <v>1.08525109648946E-6</v>
      </c>
      <c r="G7668" s="57">
        <v>-1.05334275265003E-6</v>
      </c>
      <c r="H7668" s="57">
        <v>-1.9627694695419098E-6</v>
      </c>
      <c r="I7668" s="57">
        <v>-8.3506879681234996E-7</v>
      </c>
    </row>
    <row r="7669" spans="2:9" x14ac:dyDescent="0.25">
      <c r="B7669" s="54">
        <v>45178.25</v>
      </c>
      <c r="C7669" s="57">
        <v>2.1010654055535901E-6</v>
      </c>
      <c r="D7669" s="57">
        <v>-3.8609198126367596E-6</v>
      </c>
      <c r="E7669" s="57">
        <v>-3.4110655498039398E-6</v>
      </c>
      <c r="F7669" s="57">
        <v>1.07737809267964E-6</v>
      </c>
      <c r="G7669" s="57">
        <v>-1.05867465117637E-6</v>
      </c>
      <c r="H7669" s="57">
        <v>-1.9722065232928599E-6</v>
      </c>
      <c r="I7669" s="57">
        <v>-8.3999241399969297E-7</v>
      </c>
    </row>
    <row r="7670" spans="2:9" x14ac:dyDescent="0.25">
      <c r="B7670" s="54">
        <v>45178.260416666664</v>
      </c>
      <c r="C7670" s="57">
        <v>2.1092440728440301E-6</v>
      </c>
      <c r="D7670" s="57">
        <v>-3.86850778802302E-6</v>
      </c>
      <c r="E7670" s="57">
        <v>-3.42120336200945E-6</v>
      </c>
      <c r="F7670" s="57">
        <v>1.0697906424786899E-6</v>
      </c>
      <c r="G7670" s="57">
        <v>-1.06407542927707E-6</v>
      </c>
      <c r="H7670" s="57">
        <v>-1.9812909559787998E-6</v>
      </c>
      <c r="I7670" s="57">
        <v>-8.4490488811141098E-7</v>
      </c>
    </row>
    <row r="7671" spans="2:9" x14ac:dyDescent="0.25">
      <c r="B7671" s="54">
        <v>45178.270833333336</v>
      </c>
      <c r="C7671" s="57">
        <v>2.1180557195394199E-6</v>
      </c>
      <c r="D7671" s="57">
        <v>-3.87594191455807E-6</v>
      </c>
      <c r="E7671" s="57">
        <v>-3.4313017274547098E-6</v>
      </c>
      <c r="F7671" s="57">
        <v>1.06236724275088E-6</v>
      </c>
      <c r="G7671" s="57">
        <v>-1.06953584384322E-6</v>
      </c>
      <c r="H7671" s="57">
        <v>-1.9899146037758499E-6</v>
      </c>
      <c r="I7671" s="57">
        <v>-8.4980986421987704E-7</v>
      </c>
    </row>
    <row r="7672" spans="2:9" x14ac:dyDescent="0.25">
      <c r="B7672" s="54">
        <v>45178.28125</v>
      </c>
      <c r="C7672" s="57">
        <v>2.1278633189342902E-6</v>
      </c>
      <c r="D7672" s="57">
        <v>-3.8830831926300597E-6</v>
      </c>
      <c r="E7672" s="57">
        <v>-3.4413721693530098E-6</v>
      </c>
      <c r="F7672" s="57">
        <v>1.05512691256443E-6</v>
      </c>
      <c r="G7672" s="57">
        <v>-1.07508559666903E-6</v>
      </c>
      <c r="H7672" s="57">
        <v>-1.9981976350424899E-6</v>
      </c>
      <c r="I7672" s="57">
        <v>-8.5462933843992102E-7</v>
      </c>
    </row>
    <row r="7673" spans="2:9" x14ac:dyDescent="0.25">
      <c r="B7673" s="54">
        <v>45178.291666666664</v>
      </c>
      <c r="C7673" s="57">
        <v>2.1386329134869E-6</v>
      </c>
      <c r="D7673" s="57">
        <v>-3.88997622227924E-6</v>
      </c>
      <c r="E7673" s="57">
        <v>-3.4512834281812099E-6</v>
      </c>
      <c r="F7673" s="57">
        <v>1.04818171334315E-6</v>
      </c>
      <c r="G7673" s="57">
        <v>-1.0806293772426301E-6</v>
      </c>
      <c r="H7673" s="57">
        <v>-2.0060361762520201E-6</v>
      </c>
      <c r="I7673" s="57">
        <v>-8.5932061332091897E-7</v>
      </c>
    </row>
    <row r="7674" spans="2:9" x14ac:dyDescent="0.25">
      <c r="B7674" s="54">
        <v>45178.302083333336</v>
      </c>
      <c r="C7674" s="57">
        <v>2.1502410814423998E-6</v>
      </c>
      <c r="D7674" s="57">
        <v>-3.89667835326988E-6</v>
      </c>
      <c r="E7674" s="57">
        <v>-3.4610823493186898E-6</v>
      </c>
      <c r="F7674" s="57">
        <v>1.04157272083715E-6</v>
      </c>
      <c r="G7674" s="57">
        <v>-1.08619302645728E-6</v>
      </c>
      <c r="H7674" s="57">
        <v>-2.0134498015112799E-6</v>
      </c>
      <c r="I7674" s="57">
        <v>-8.6402023922316401E-7</v>
      </c>
    </row>
    <row r="7675" spans="2:9" x14ac:dyDescent="0.25">
      <c r="B7675" s="54">
        <v>45178.3125</v>
      </c>
      <c r="C7675" s="57">
        <v>2.1627518170146599E-6</v>
      </c>
      <c r="D7675" s="57">
        <v>-3.9031909435883398E-6</v>
      </c>
      <c r="E7675" s="57">
        <v>-3.4707732063437102E-6</v>
      </c>
      <c r="F7675" s="57">
        <v>1.03516005026449E-6</v>
      </c>
      <c r="G7675" s="57">
        <v>-1.0917483136416301E-6</v>
      </c>
      <c r="H7675" s="57">
        <v>-2.0205798675006101E-6</v>
      </c>
      <c r="I7675" s="57">
        <v>-8.6856340533889E-7</v>
      </c>
    </row>
    <row r="7676" spans="2:9" x14ac:dyDescent="0.25">
      <c r="B7676" s="54">
        <v>45178.322916666664</v>
      </c>
      <c r="C7676" s="57">
        <v>2.17603754985537E-6</v>
      </c>
      <c r="D7676" s="57">
        <v>-3.9093609813406504E-6</v>
      </c>
      <c r="E7676" s="57">
        <v>-3.4803524884418901E-6</v>
      </c>
      <c r="F7676" s="57">
        <v>1.02894692708626E-6</v>
      </c>
      <c r="G7676" s="57">
        <v>-1.09721342665631E-6</v>
      </c>
      <c r="H7676" s="57">
        <v>-2.0273505864814001E-6</v>
      </c>
      <c r="I7676" s="57">
        <v>-8.7300957185141797E-7</v>
      </c>
    </row>
    <row r="7677" spans="2:9" x14ac:dyDescent="0.25">
      <c r="B7677" s="54">
        <v>45178.333333333336</v>
      </c>
      <c r="C7677" s="57">
        <v>2.1899064971842298E-6</v>
      </c>
      <c r="D7677" s="57">
        <v>-3.9153384214734998E-6</v>
      </c>
      <c r="E7677" s="57">
        <v>-3.4896304348765E-6</v>
      </c>
      <c r="F7677" s="57">
        <v>1.0229273523209199E-6</v>
      </c>
      <c r="G7677" s="57">
        <v>-1.10250870058196E-6</v>
      </c>
      <c r="H7677" s="57">
        <v>-2.0339138503060501E-6</v>
      </c>
      <c r="I7677" s="57">
        <v>-8.7734600448044997E-7</v>
      </c>
    </row>
    <row r="7678" spans="2:9" x14ac:dyDescent="0.25">
      <c r="B7678" s="54">
        <v>45178.34375</v>
      </c>
      <c r="C7678" s="57">
        <v>2.2045003404338598E-6</v>
      </c>
      <c r="D7678" s="57">
        <v>-3.9210535281967196E-6</v>
      </c>
      <c r="E7678" s="57">
        <v>-3.4987239518952399E-6</v>
      </c>
      <c r="F7678" s="57">
        <v>1.01722553786477E-6</v>
      </c>
      <c r="G7678" s="57">
        <v>-1.1077479750183599E-6</v>
      </c>
      <c r="H7678" s="57">
        <v>-2.0400870720323201E-6</v>
      </c>
      <c r="I7678" s="57">
        <v>-8.81453701127702E-7</v>
      </c>
    </row>
    <row r="7679" spans="2:9" x14ac:dyDescent="0.25">
      <c r="B7679" s="54">
        <v>45178.354166666664</v>
      </c>
      <c r="C7679" s="57">
        <v>2.21973332531279E-6</v>
      </c>
      <c r="D7679" s="57">
        <v>-3.9265359634061503E-6</v>
      </c>
      <c r="E7679" s="57">
        <v>-3.5074681306491302E-6</v>
      </c>
      <c r="F7679" s="57">
        <v>1.01169333464309E-6</v>
      </c>
      <c r="G7679" s="57">
        <v>-1.11289579469313E-6</v>
      </c>
      <c r="H7679" s="57">
        <v>-2.0461650800978899E-6</v>
      </c>
      <c r="I7679" s="57">
        <v>-8.8555160389780297E-7</v>
      </c>
    </row>
    <row r="7680" spans="2:9" x14ac:dyDescent="0.25">
      <c r="B7680" s="54">
        <v>45178.364583333336</v>
      </c>
      <c r="C7680" s="57">
        <v>2.2353601901496199E-6</v>
      </c>
      <c r="D7680" s="57">
        <v>-3.9317944220967198E-6</v>
      </c>
      <c r="E7680" s="57">
        <v>-3.5158382661174398E-6</v>
      </c>
      <c r="F7680" s="57">
        <v>1.00630267464046E-6</v>
      </c>
      <c r="G7680" s="57">
        <v>-1.1179543522471301E-6</v>
      </c>
      <c r="H7680" s="57">
        <v>-2.0521267825434002E-6</v>
      </c>
      <c r="I7680" s="57">
        <v>-8.8939994551461902E-7</v>
      </c>
    </row>
    <row r="7681" spans="2:9" x14ac:dyDescent="0.25">
      <c r="B7681" s="54">
        <v>45178.375</v>
      </c>
      <c r="C7681" s="57">
        <v>2.2516463323457598E-6</v>
      </c>
      <c r="D7681" s="57">
        <v>-3.9369292537811097E-6</v>
      </c>
      <c r="E7681" s="57">
        <v>-3.5239776878879901E-6</v>
      </c>
      <c r="F7681" s="57">
        <v>1.0011801571069701E-6</v>
      </c>
      <c r="G7681" s="57">
        <v>-1.12290932595654E-6</v>
      </c>
      <c r="H7681" s="57">
        <v>-2.0581254508593802E-6</v>
      </c>
      <c r="I7681" s="57">
        <v>-8.9311384865503198E-7</v>
      </c>
    </row>
    <row r="7682" spans="2:9" x14ac:dyDescent="0.25">
      <c r="B7682" s="54">
        <v>45178.385416666664</v>
      </c>
      <c r="C7682" s="57">
        <v>2.26813932530522E-6</v>
      </c>
      <c r="D7682" s="57">
        <v>-3.9418940393054498E-6</v>
      </c>
      <c r="E7682" s="57">
        <v>-3.5318855243193899E-6</v>
      </c>
      <c r="F7682" s="57">
        <v>9.9617098358014597E-7</v>
      </c>
      <c r="G7682" s="57">
        <v>-1.12776120671175E-6</v>
      </c>
      <c r="H7682" s="57">
        <v>-2.0641882870544198E-6</v>
      </c>
      <c r="I7682" s="57">
        <v>-8.9669424090272599E-7</v>
      </c>
    </row>
    <row r="7683" spans="2:9" x14ac:dyDescent="0.25">
      <c r="B7683" s="54">
        <v>45178.395833333336</v>
      </c>
      <c r="C7683" s="57">
        <v>2.2847500959124201E-6</v>
      </c>
      <c r="D7683" s="57">
        <v>-3.9467780791684696E-6</v>
      </c>
      <c r="E7683" s="57">
        <v>-3.5393983437049101E-6</v>
      </c>
      <c r="F7683" s="57">
        <v>9.913783199507341E-7</v>
      </c>
      <c r="G7683" s="57">
        <v>-1.1324960564956001E-6</v>
      </c>
      <c r="H7683" s="57">
        <v>-2.0702722566708798E-6</v>
      </c>
      <c r="I7683" s="57">
        <v>-8.9997367910379297E-7</v>
      </c>
    </row>
    <row r="7684" spans="2:9" x14ac:dyDescent="0.25">
      <c r="B7684" s="54">
        <v>45178.40625</v>
      </c>
      <c r="C7684" s="57">
        <v>2.3013643474351802E-6</v>
      </c>
      <c r="D7684" s="57">
        <v>-3.9515997222699198E-6</v>
      </c>
      <c r="E7684" s="57">
        <v>-3.5464769290584498E-6</v>
      </c>
      <c r="F7684" s="57">
        <v>9.8665525597771892E-7</v>
      </c>
      <c r="G7684" s="57">
        <v>-1.1371218520390101E-6</v>
      </c>
      <c r="H7684" s="57">
        <v>-2.0765699161598701E-6</v>
      </c>
      <c r="I7684" s="57">
        <v>-9.0298098837826801E-7</v>
      </c>
    </row>
    <row r="7685" spans="2:9" x14ac:dyDescent="0.25">
      <c r="B7685" s="54">
        <v>45178.416666666664</v>
      </c>
      <c r="C7685" s="57">
        <v>2.3179206795518001E-6</v>
      </c>
      <c r="D7685" s="57">
        <v>-3.9564359487427898E-6</v>
      </c>
      <c r="E7685" s="57">
        <v>-3.5533328919142801E-6</v>
      </c>
      <c r="F7685" s="57">
        <v>9.8194744524498493E-7</v>
      </c>
      <c r="G7685" s="57">
        <v>-1.1416301506994901E-6</v>
      </c>
      <c r="H7685" s="57">
        <v>-2.0833141880606601E-6</v>
      </c>
      <c r="I7685" s="57">
        <v>-9.0585669793543197E-7</v>
      </c>
    </row>
    <row r="7686" spans="2:9" x14ac:dyDescent="0.25">
      <c r="B7686" s="54">
        <v>45178.427083333336</v>
      </c>
      <c r="C7686" s="57">
        <v>2.3342805795756798E-6</v>
      </c>
      <c r="D7686" s="57">
        <v>-3.9612018805555498E-6</v>
      </c>
      <c r="E7686" s="57">
        <v>-3.5599717653382399E-6</v>
      </c>
      <c r="F7686" s="57">
        <v>9.77196075763251E-7</v>
      </c>
      <c r="G7686" s="57">
        <v>-1.1458499684584101E-6</v>
      </c>
      <c r="H7686" s="57">
        <v>-2.0904739693198401E-6</v>
      </c>
      <c r="I7686" s="57">
        <v>-9.0862549276864705E-7</v>
      </c>
    </row>
    <row r="7687" spans="2:9" x14ac:dyDescent="0.25">
      <c r="B7687" s="54">
        <v>45178.4375</v>
      </c>
      <c r="C7687" s="57">
        <v>2.3501972293343501E-6</v>
      </c>
      <c r="D7687" s="57">
        <v>-3.9660418469108401E-6</v>
      </c>
      <c r="E7687" s="57">
        <v>-3.56623302741913E-6</v>
      </c>
      <c r="F7687" s="57">
        <v>9.7235209317127998E-7</v>
      </c>
      <c r="G7687" s="57">
        <v>-1.14995133129999E-6</v>
      </c>
      <c r="H7687" s="57">
        <v>-2.0982711476128799E-6</v>
      </c>
      <c r="I7687" s="57">
        <v>-9.1130345454539096E-7</v>
      </c>
    </row>
    <row r="7688" spans="2:9" x14ac:dyDescent="0.25">
      <c r="B7688" s="54">
        <v>45178.447916666664</v>
      </c>
      <c r="C7688" s="57">
        <v>2.36549858844406E-6</v>
      </c>
      <c r="D7688" s="57">
        <v>-3.9711595463331997E-6</v>
      </c>
      <c r="E7688" s="57">
        <v>-3.5723347997610398E-6</v>
      </c>
      <c r="F7688" s="57">
        <v>9.67318050387794E-7</v>
      </c>
      <c r="G7688" s="57">
        <v>-1.15376301235972E-6</v>
      </c>
      <c r="H7688" s="57">
        <v>-2.1069504576211899E-6</v>
      </c>
      <c r="I7688" s="57">
        <v>-9.1392144563868203E-7</v>
      </c>
    </row>
    <row r="7689" spans="2:9" x14ac:dyDescent="0.25">
      <c r="B7689" s="54">
        <v>45178.458333333336</v>
      </c>
      <c r="C7689" s="57">
        <v>2.37976925822814E-6</v>
      </c>
      <c r="D7689" s="57">
        <v>-3.9765818019062199E-6</v>
      </c>
      <c r="E7689" s="57">
        <v>-3.5781593702732102E-6</v>
      </c>
      <c r="F7689" s="57">
        <v>9.6203277446280604E-7</v>
      </c>
      <c r="G7689" s="57">
        <v>-1.15746985680393E-6</v>
      </c>
      <c r="H7689" s="57">
        <v>-2.1165582419601201E-6</v>
      </c>
      <c r="I7689" s="57">
        <v>-9.1637517793351404E-7</v>
      </c>
    </row>
    <row r="7690" spans="2:9" x14ac:dyDescent="0.25">
      <c r="B7690" s="54">
        <v>45178.46875</v>
      </c>
      <c r="C7690" s="57">
        <v>2.39287274607754E-6</v>
      </c>
      <c r="D7690" s="57">
        <v>-3.9822183059391999E-6</v>
      </c>
      <c r="E7690" s="57">
        <v>-3.5838956563063401E-6</v>
      </c>
      <c r="F7690" s="57">
        <v>9.5655729930941E-7</v>
      </c>
      <c r="G7690" s="57">
        <v>-1.16109628710945E-6</v>
      </c>
      <c r="H7690" s="57">
        <v>-2.1272139505096501E-6</v>
      </c>
      <c r="I7690" s="57">
        <v>-9.1884384133788705E-7</v>
      </c>
    </row>
    <row r="7691" spans="2:9" x14ac:dyDescent="0.25">
      <c r="B7691" s="54">
        <v>45178.479166666664</v>
      </c>
      <c r="C7691" s="57">
        <v>2.4044638931958198E-6</v>
      </c>
      <c r="D7691" s="57">
        <v>-3.9881953401854704E-6</v>
      </c>
      <c r="E7691" s="57">
        <v>-3.5898229718553901E-6</v>
      </c>
      <c r="F7691" s="57">
        <v>9.5085207615114803E-7</v>
      </c>
      <c r="G7691" s="57">
        <v>-1.16447939188599E-6</v>
      </c>
      <c r="H7691" s="57">
        <v>-2.1387714637445399E-6</v>
      </c>
      <c r="I7691" s="57">
        <v>-9.2138433579654302E-7</v>
      </c>
    </row>
    <row r="7692" spans="2:9" x14ac:dyDescent="0.25">
      <c r="B7692" s="54">
        <v>45178.489583333336</v>
      </c>
      <c r="C7692" s="57">
        <v>2.4146557874919599E-6</v>
      </c>
      <c r="D7692" s="57">
        <v>-3.9944792570870903E-6</v>
      </c>
      <c r="E7692" s="57">
        <v>-3.5956559135699801E-6</v>
      </c>
      <c r="F7692" s="57">
        <v>9.4479591181620596E-7</v>
      </c>
      <c r="G7692" s="57">
        <v>-1.16783270444789E-6</v>
      </c>
      <c r="H7692" s="57">
        <v>-2.1512367355046502E-6</v>
      </c>
      <c r="I7692" s="57">
        <v>-9.23873439691189E-7</v>
      </c>
    </row>
    <row r="7693" spans="2:9" x14ac:dyDescent="0.25">
      <c r="B7693" s="54">
        <v>45178.5</v>
      </c>
      <c r="C7693" s="57">
        <v>2.4233990243481998E-6</v>
      </c>
      <c r="D7693" s="57">
        <v>-4.0010018267666901E-6</v>
      </c>
      <c r="E7693" s="57">
        <v>-3.60145498154689E-6</v>
      </c>
      <c r="F7693" s="57">
        <v>9.3838059088764202E-7</v>
      </c>
      <c r="G7693" s="57">
        <v>-1.1712149368959299E-6</v>
      </c>
      <c r="H7693" s="57">
        <v>-2.1644633843496001E-6</v>
      </c>
      <c r="I7693" s="57">
        <v>-9.2663771032326996E-7</v>
      </c>
    </row>
    <row r="7694" spans="2:9" x14ac:dyDescent="0.25">
      <c r="B7694" s="54">
        <v>45178.510416666664</v>
      </c>
      <c r="C7694" s="57">
        <v>2.4309273624819298E-6</v>
      </c>
      <c r="D7694" s="57">
        <v>-4.0077707458519602E-6</v>
      </c>
      <c r="E7694" s="57">
        <v>-3.6074030413522199E-6</v>
      </c>
      <c r="F7694" s="57">
        <v>9.3159676693637801E-7</v>
      </c>
      <c r="G7694" s="57">
        <v>-1.1746417503180401E-6</v>
      </c>
      <c r="H7694" s="57">
        <v>-2.1783885771747799E-6</v>
      </c>
      <c r="I7694" s="57">
        <v>-9.2941174428601103E-7</v>
      </c>
    </row>
    <row r="7695" spans="2:9" x14ac:dyDescent="0.25">
      <c r="B7695" s="54">
        <v>45178.520833333336</v>
      </c>
      <c r="C7695" s="57">
        <v>2.4374087209103101E-6</v>
      </c>
      <c r="D7695" s="57">
        <v>-4.0147298963464897E-6</v>
      </c>
      <c r="E7695" s="57">
        <v>-3.61357688035374E-6</v>
      </c>
      <c r="F7695" s="57">
        <v>9.2444875152160598E-7</v>
      </c>
      <c r="G7695" s="57">
        <v>-1.17814112352369E-6</v>
      </c>
      <c r="H7695" s="57">
        <v>-2.1930448757214102E-6</v>
      </c>
      <c r="I7695" s="57">
        <v>-9.3222985171663097E-7</v>
      </c>
    </row>
    <row r="7696" spans="2:9" x14ac:dyDescent="0.25">
      <c r="B7696" s="54">
        <v>45178.53125</v>
      </c>
      <c r="C7696" s="57">
        <v>2.44280517542343E-6</v>
      </c>
      <c r="D7696" s="57">
        <v>-4.0219140586585304E-6</v>
      </c>
      <c r="E7696" s="57">
        <v>-3.6200057961512E-6</v>
      </c>
      <c r="F7696" s="57">
        <v>9.1691815462573697E-7</v>
      </c>
      <c r="G7696" s="57">
        <v>-1.1815934237763E-6</v>
      </c>
      <c r="H7696" s="57">
        <v>-2.2084042544421701E-6</v>
      </c>
      <c r="I7696" s="57">
        <v>-9.35246578638222E-7</v>
      </c>
    </row>
    <row r="7697" spans="2:9" x14ac:dyDescent="0.25">
      <c r="B7697" s="54">
        <v>45178.541666666664</v>
      </c>
      <c r="C7697" s="57">
        <v>2.4476071050724301E-6</v>
      </c>
      <c r="D7697" s="57">
        <v>-4.0293657206027301E-6</v>
      </c>
      <c r="E7697" s="57">
        <v>-3.6265978526702E-6</v>
      </c>
      <c r="F7697" s="57">
        <v>9.09008591828426E-7</v>
      </c>
      <c r="G7697" s="57">
        <v>-1.1849540205239701E-6</v>
      </c>
      <c r="H7697" s="57">
        <v>-2.2242489247904002E-6</v>
      </c>
      <c r="I7697" s="57">
        <v>-9.3850172248388398E-7</v>
      </c>
    </row>
    <row r="7698" spans="2:9" x14ac:dyDescent="0.25">
      <c r="B7698" s="54">
        <v>45178.552083333336</v>
      </c>
      <c r="C7698" s="57">
        <v>2.4518894215065802E-6</v>
      </c>
      <c r="D7698" s="57">
        <v>-4.0370098839808803E-6</v>
      </c>
      <c r="E7698" s="57">
        <v>-3.6333556648449E-6</v>
      </c>
      <c r="F7698" s="57">
        <v>9.0067285006793098E-7</v>
      </c>
      <c r="G7698" s="57">
        <v>-1.1885019293693001E-6</v>
      </c>
      <c r="H7698" s="57">
        <v>-2.2402056436580798E-6</v>
      </c>
      <c r="I7698" s="57">
        <v>-9.4198598228461198E-7</v>
      </c>
    </row>
    <row r="7699" spans="2:9" x14ac:dyDescent="0.25">
      <c r="B7699" s="54">
        <v>45178.5625</v>
      </c>
      <c r="C7699" s="57">
        <v>2.4559846374171899E-6</v>
      </c>
      <c r="D7699" s="57">
        <v>-4.0448045210773896E-6</v>
      </c>
      <c r="E7699" s="57">
        <v>-3.6404850426676401E-6</v>
      </c>
      <c r="F7699" s="57">
        <v>8.9210650635299398E-7</v>
      </c>
      <c r="G7699" s="57">
        <v>-1.1924677133451601E-6</v>
      </c>
      <c r="H7699" s="57">
        <v>-2.25612810186385E-6</v>
      </c>
      <c r="I7699" s="57">
        <v>-9.4573248539975498E-7</v>
      </c>
    </row>
    <row r="7700" spans="2:9" x14ac:dyDescent="0.25">
      <c r="B7700" s="54">
        <v>45178.572916666664</v>
      </c>
      <c r="C7700" s="57">
        <v>2.4604283917664699E-6</v>
      </c>
      <c r="D7700" s="57">
        <v>-4.0527560919918896E-6</v>
      </c>
      <c r="E7700" s="57">
        <v>-3.6481222909189101E-6</v>
      </c>
      <c r="F7700" s="57">
        <v>8.8333357611771504E-7</v>
      </c>
      <c r="G7700" s="57">
        <v>-1.1966553538958299E-6</v>
      </c>
      <c r="H7700" s="57">
        <v>-2.27206105432142E-6</v>
      </c>
      <c r="I7700" s="57">
        <v>-9.4972183533105097E-7</v>
      </c>
    </row>
    <row r="7701" spans="2:9" x14ac:dyDescent="0.25">
      <c r="B7701" s="54">
        <v>45178.583333333336</v>
      </c>
      <c r="C7701" s="57">
        <v>2.46565353840569E-6</v>
      </c>
      <c r="D7701" s="57">
        <v>-4.0607600405466599E-6</v>
      </c>
      <c r="E7701" s="57">
        <v>-3.6559561760243701E-6</v>
      </c>
      <c r="F7701" s="57">
        <v>8.7439942933686298E-7</v>
      </c>
      <c r="G7701" s="57">
        <v>-1.2008471472535299E-6</v>
      </c>
      <c r="H7701" s="57">
        <v>-2.28757292712538E-6</v>
      </c>
      <c r="I7701" s="57">
        <v>-9.5390941529950497E-7</v>
      </c>
    </row>
    <row r="7702" spans="2:9" x14ac:dyDescent="0.25">
      <c r="B7702" s="54">
        <v>45178.59375</v>
      </c>
      <c r="C7702" s="57">
        <v>2.47171610027125E-6</v>
      </c>
      <c r="D7702" s="57">
        <v>-4.06885361317537E-6</v>
      </c>
      <c r="E7702" s="57">
        <v>-3.6642027596109602E-6</v>
      </c>
      <c r="F7702" s="57">
        <v>8.6540818022554596E-7</v>
      </c>
      <c r="G7702" s="57">
        <v>-1.2052709904347199E-6</v>
      </c>
      <c r="H7702" s="57">
        <v>-2.3026187985901101E-6</v>
      </c>
      <c r="I7702" s="57">
        <v>-9.5829205401337801E-7</v>
      </c>
    </row>
    <row r="7703" spans="2:9" x14ac:dyDescent="0.25">
      <c r="B7703" s="54">
        <v>45178.604166666664</v>
      </c>
      <c r="C7703" s="57">
        <v>2.4788516313630901E-6</v>
      </c>
      <c r="D7703" s="57">
        <v>-4.0769245252613798E-6</v>
      </c>
      <c r="E7703" s="57">
        <v>-3.6728046831609701E-6</v>
      </c>
      <c r="F7703" s="57">
        <v>8.5634392572884798E-7</v>
      </c>
      <c r="G7703" s="57">
        <v>-1.2099296440733101E-6</v>
      </c>
      <c r="H7703" s="57">
        <v>-2.3169385565471002E-6</v>
      </c>
      <c r="I7703" s="57">
        <v>-9.6287829082301294E-7</v>
      </c>
    </row>
    <row r="7704" spans="2:9" x14ac:dyDescent="0.25">
      <c r="B7704" s="54">
        <v>45178.614583333336</v>
      </c>
      <c r="C7704" s="57">
        <v>2.4874402184702499E-6</v>
      </c>
      <c r="D7704" s="57">
        <v>-4.0849643503543396E-6</v>
      </c>
      <c r="E7704" s="57">
        <v>-3.68179543734849E-6</v>
      </c>
      <c r="F7704" s="57">
        <v>8.4726180672518902E-7</v>
      </c>
      <c r="G7704" s="57">
        <v>-1.2147921369284001E-6</v>
      </c>
      <c r="H7704" s="57">
        <v>-2.33043946480495E-6</v>
      </c>
      <c r="I7704" s="57">
        <v>-9.6760561120167598E-7</v>
      </c>
    </row>
    <row r="7705" spans="2:9" x14ac:dyDescent="0.25">
      <c r="B7705" s="54">
        <v>45178.625</v>
      </c>
      <c r="C7705" s="57">
        <v>2.4978650345376502E-6</v>
      </c>
      <c r="D7705" s="57">
        <v>-4.09291046135124E-6</v>
      </c>
      <c r="E7705" s="57">
        <v>-3.6909375537060399E-6</v>
      </c>
      <c r="F7705" s="57">
        <v>8.3825723493650701E-7</v>
      </c>
      <c r="G7705" s="57">
        <v>-1.2198603570226201E-6</v>
      </c>
      <c r="H7705" s="57">
        <v>-2.3431126208785101E-6</v>
      </c>
      <c r="I7705" s="57">
        <v>-9.7235447108056396E-7</v>
      </c>
    </row>
    <row r="7706" spans="2:9" x14ac:dyDescent="0.25">
      <c r="B7706" s="54">
        <v>45178.635416666664</v>
      </c>
      <c r="C7706" s="57">
        <v>2.5103392318211299E-6</v>
      </c>
      <c r="D7706" s="57">
        <v>-4.1007272714230403E-6</v>
      </c>
      <c r="E7706" s="57">
        <v>-3.7003552891491499E-6</v>
      </c>
      <c r="F7706" s="57">
        <v>8.2935975027461396E-7</v>
      </c>
      <c r="G7706" s="57">
        <v>-1.2251282049397301E-6</v>
      </c>
      <c r="H7706" s="57">
        <v>-2.3546336783125402E-6</v>
      </c>
      <c r="I7706" s="57">
        <v>-9.7729607492101206E-7</v>
      </c>
    </row>
    <row r="7707" spans="2:9" x14ac:dyDescent="0.25">
      <c r="B7707" s="54">
        <v>45178.645833333336</v>
      </c>
      <c r="C7707" s="57">
        <v>2.52475466801431E-6</v>
      </c>
      <c r="D7707" s="57">
        <v>-4.1083211289684904E-6</v>
      </c>
      <c r="E7707" s="57">
        <v>-3.7100551202274301E-6</v>
      </c>
      <c r="F7707" s="57">
        <v>8.2066741337554295E-7</v>
      </c>
      <c r="G7707" s="57">
        <v>-1.2305863011830501E-6</v>
      </c>
      <c r="H7707" s="57">
        <v>-2.3647820456149601E-6</v>
      </c>
      <c r="I7707" s="57">
        <v>-9.8230297638019995E-7</v>
      </c>
    </row>
    <row r="7708" spans="2:9" x14ac:dyDescent="0.25">
      <c r="B7708" s="54">
        <v>45178.65625</v>
      </c>
      <c r="C7708" s="57">
        <v>2.5413199458508001E-6</v>
      </c>
      <c r="D7708" s="57">
        <v>-4.1156354585711896E-6</v>
      </c>
      <c r="E7708" s="57">
        <v>-3.7198912116313599E-6</v>
      </c>
      <c r="F7708" s="57">
        <v>8.1233702493666003E-7</v>
      </c>
      <c r="G7708" s="57">
        <v>-1.23618673455897E-6</v>
      </c>
      <c r="H7708" s="57">
        <v>-2.3736463119949198E-6</v>
      </c>
      <c r="I7708" s="57">
        <v>-9.872965259297769E-7</v>
      </c>
    </row>
    <row r="7709" spans="2:9" x14ac:dyDescent="0.25">
      <c r="B7709" s="54">
        <v>45178.666666666664</v>
      </c>
      <c r="C7709" s="57">
        <v>2.56099133918388E-6</v>
      </c>
      <c r="D7709" s="57">
        <v>-4.1226170340402297E-6</v>
      </c>
      <c r="E7709" s="57">
        <v>-3.72978985930085E-6</v>
      </c>
      <c r="F7709" s="57">
        <v>8.0434919837729497E-7</v>
      </c>
      <c r="G7709" s="57">
        <v>-1.2417700292474401E-6</v>
      </c>
      <c r="H7709" s="57">
        <v>-2.3809744912068502E-6</v>
      </c>
      <c r="I7709" s="57">
        <v>-9.9225821118933001E-7</v>
      </c>
    </row>
    <row r="7710" spans="2:9" x14ac:dyDescent="0.25">
      <c r="B7710" s="54">
        <v>45178.677083333336</v>
      </c>
      <c r="C7710" s="57">
        <v>2.5829540262623701E-6</v>
      </c>
      <c r="D7710" s="57">
        <v>-4.1291783070525402E-6</v>
      </c>
      <c r="E7710" s="57">
        <v>-3.7397288710421299E-6</v>
      </c>
      <c r="F7710" s="57">
        <v>7.9683906407579703E-7</v>
      </c>
      <c r="G7710" s="57">
        <v>-1.2475881902773301E-6</v>
      </c>
      <c r="H7710" s="57">
        <v>-2.3869386793064698E-6</v>
      </c>
      <c r="I7710" s="57">
        <v>-9.9712325419009306E-7</v>
      </c>
    </row>
    <row r="7711" spans="2:9" x14ac:dyDescent="0.25">
      <c r="B7711" s="54">
        <v>45178.6875</v>
      </c>
      <c r="C7711" s="57">
        <v>2.6079571896851102E-6</v>
      </c>
      <c r="D7711" s="57">
        <v>-4.1353778007759002E-6</v>
      </c>
      <c r="E7711" s="57">
        <v>-3.74951668247374E-6</v>
      </c>
      <c r="F7711" s="57">
        <v>7.8970134028094497E-7</v>
      </c>
      <c r="G7711" s="57">
        <v>-1.2535222114309999E-6</v>
      </c>
      <c r="H7711" s="57">
        <v>-2.39155600569078E-6</v>
      </c>
      <c r="I7711" s="57">
        <v>-1.00187450361239E-6</v>
      </c>
    </row>
    <row r="7712" spans="2:9" x14ac:dyDescent="0.25">
      <c r="B7712" s="54">
        <v>45178.697916666664</v>
      </c>
      <c r="C7712" s="57">
        <v>2.6354113363899001E-6</v>
      </c>
      <c r="D7712" s="57">
        <v>-4.1411512176183296E-6</v>
      </c>
      <c r="E7712" s="57">
        <v>-3.75915783827735E-6</v>
      </c>
      <c r="F7712" s="57">
        <v>7.8303634713268198E-7</v>
      </c>
      <c r="G7712" s="57">
        <v>-1.25940409794313E-6</v>
      </c>
      <c r="H7712" s="57">
        <v>-2.3949395071297599E-6</v>
      </c>
      <c r="I7712" s="57">
        <v>-1.00649172909379E-6</v>
      </c>
    </row>
    <row r="7713" spans="2:9" x14ac:dyDescent="0.25">
      <c r="B7713" s="54">
        <v>45178.708333333336</v>
      </c>
      <c r="C7713" s="57">
        <v>2.6648047392803402E-6</v>
      </c>
      <c r="D7713" s="57">
        <v>-4.1465340380319798E-6</v>
      </c>
      <c r="E7713" s="57">
        <v>-3.7685500737437202E-6</v>
      </c>
      <c r="F7713" s="57">
        <v>7.7687059044523701E-7</v>
      </c>
      <c r="G7713" s="57">
        <v>-1.26520818788502E-6</v>
      </c>
      <c r="H7713" s="57">
        <v>-2.3972960807097502E-6</v>
      </c>
      <c r="I7713" s="57">
        <v>-1.0108941001820099E-6</v>
      </c>
    </row>
    <row r="7714" spans="2:9" x14ac:dyDescent="0.25">
      <c r="B7714" s="54">
        <v>45178.71875</v>
      </c>
      <c r="C7714" s="57">
        <v>2.6964773885435898E-6</v>
      </c>
      <c r="D7714" s="57">
        <v>-4.1514598835217404E-6</v>
      </c>
      <c r="E7714" s="57">
        <v>-3.77762552788745E-6</v>
      </c>
      <c r="F7714" s="57">
        <v>7.7131707556677296E-7</v>
      </c>
      <c r="G7714" s="57">
        <v>-1.2709628395480301E-6</v>
      </c>
      <c r="H7714" s="57">
        <v>-2.3987281783982202E-6</v>
      </c>
      <c r="I7714" s="57">
        <v>-1.01510649875401E-6</v>
      </c>
    </row>
    <row r="7715" spans="2:9" x14ac:dyDescent="0.25">
      <c r="B7715" s="54">
        <v>45178.729166666664</v>
      </c>
      <c r="C7715" s="57">
        <v>2.7297367691942299E-6</v>
      </c>
      <c r="D7715" s="57">
        <v>-4.15603517694664E-6</v>
      </c>
      <c r="E7715" s="57">
        <v>-3.7863248333392399E-6</v>
      </c>
      <c r="F7715" s="57">
        <v>7.6615902339350205E-7</v>
      </c>
      <c r="G7715" s="57">
        <v>-1.2765979854871E-6</v>
      </c>
      <c r="H7715" s="57">
        <v>-2.39918405121683E-6</v>
      </c>
      <c r="I7715" s="57">
        <v>-1.01907743800554E-6</v>
      </c>
    </row>
    <row r="7716" spans="2:9" x14ac:dyDescent="0.25">
      <c r="B7716" s="54">
        <v>45178.739583333336</v>
      </c>
      <c r="C7716" s="57">
        <v>2.7647461520671499E-6</v>
      </c>
      <c r="D7716" s="57">
        <v>-4.1601679354343397E-6</v>
      </c>
      <c r="E7716" s="57">
        <v>-3.7946077227438299E-6</v>
      </c>
      <c r="F7716" s="57">
        <v>7.6141781179022896E-7</v>
      </c>
      <c r="G7716" s="57">
        <v>-1.2820789973185099E-6</v>
      </c>
      <c r="H7716" s="57">
        <v>-2.3988473461569101E-6</v>
      </c>
      <c r="I7716" s="57">
        <v>-1.02280251259415E-6</v>
      </c>
    </row>
    <row r="7717" spans="2:9" x14ac:dyDescent="0.25">
      <c r="B7717" s="54">
        <v>45178.75</v>
      </c>
      <c r="C7717" s="57">
        <v>2.8007978368149301E-6</v>
      </c>
      <c r="D7717" s="57">
        <v>-4.1638506586585897E-6</v>
      </c>
      <c r="E7717" s="57">
        <v>-3.8023843803525998E-6</v>
      </c>
      <c r="F7717" s="57">
        <v>7.5728341774175704E-7</v>
      </c>
      <c r="G7717" s="57">
        <v>-1.28738822260076E-6</v>
      </c>
      <c r="H7717" s="57">
        <v>-2.3979943436961798E-6</v>
      </c>
      <c r="I7717" s="57">
        <v>-1.0262741893656901E-6</v>
      </c>
    </row>
    <row r="7718" spans="2:9" x14ac:dyDescent="0.25">
      <c r="B7718" s="54">
        <v>45178.760416666664</v>
      </c>
      <c r="C7718" s="57">
        <v>2.8381100301963602E-6</v>
      </c>
      <c r="D7718" s="57">
        <v>-4.1671417001992403E-6</v>
      </c>
      <c r="E7718" s="57">
        <v>-3.8096300920443898E-6</v>
      </c>
      <c r="F7718" s="57">
        <v>7.5353648521433001E-7</v>
      </c>
      <c r="G7718" s="57">
        <v>-1.2925115177967599E-6</v>
      </c>
      <c r="H7718" s="57">
        <v>-2.39660132559726E-6</v>
      </c>
      <c r="I7718" s="57">
        <v>-1.0293869132126001E-6</v>
      </c>
    </row>
    <row r="7719" spans="2:9" x14ac:dyDescent="0.25">
      <c r="B7719" s="54">
        <v>45178.770833333336</v>
      </c>
      <c r="C7719" s="57">
        <v>2.8765066866880201E-6</v>
      </c>
      <c r="D7719" s="57">
        <v>-4.1699618282368803E-6</v>
      </c>
      <c r="E7719" s="57">
        <v>-3.8163721379366698E-6</v>
      </c>
      <c r="F7719" s="57">
        <v>7.5027598649373801E-7</v>
      </c>
      <c r="G7719" s="57">
        <v>-1.2974371786209701E-6</v>
      </c>
      <c r="H7719" s="57">
        <v>-2.3947370194203802E-6</v>
      </c>
      <c r="I7719" s="57">
        <v>-1.0321916464547301E-6</v>
      </c>
    </row>
    <row r="7720" spans="2:9" x14ac:dyDescent="0.25">
      <c r="B7720" s="54">
        <v>45178.78125</v>
      </c>
      <c r="C7720" s="57">
        <v>2.91585366157788E-6</v>
      </c>
      <c r="D7720" s="57">
        <v>-4.1724084071538904E-6</v>
      </c>
      <c r="E7720" s="57">
        <v>-3.8223947161124503E-6</v>
      </c>
      <c r="F7720" s="57">
        <v>7.4749728273435896E-7</v>
      </c>
      <c r="G7720" s="57">
        <v>-1.30210759462227E-6</v>
      </c>
      <c r="H7720" s="57">
        <v>-2.39283036444902E-6</v>
      </c>
      <c r="I7720" s="57">
        <v>-1.0347081155291399E-6</v>
      </c>
    </row>
    <row r="7721" spans="2:9" x14ac:dyDescent="0.25">
      <c r="B7721" s="54">
        <v>45178.791666666664</v>
      </c>
      <c r="C7721" s="57">
        <v>2.95538349061143E-6</v>
      </c>
      <c r="D7721" s="57">
        <v>-4.17443009433793E-6</v>
      </c>
      <c r="E7721" s="57">
        <v>-3.82776147367783E-6</v>
      </c>
      <c r="F7721" s="57">
        <v>7.4503958483636402E-7</v>
      </c>
      <c r="G7721" s="57">
        <v>-1.30651465915355E-6</v>
      </c>
      <c r="H7721" s="57">
        <v>-2.3906749247111701E-6</v>
      </c>
      <c r="I7721" s="57">
        <v>-1.03693928108348E-6</v>
      </c>
    </row>
    <row r="7722" spans="2:9" x14ac:dyDescent="0.25">
      <c r="B7722" s="54">
        <v>45178.802083333336</v>
      </c>
      <c r="C7722" s="57">
        <v>2.9951164934785702E-6</v>
      </c>
      <c r="D7722" s="57">
        <v>-4.1761913777935101E-6</v>
      </c>
      <c r="E7722" s="57">
        <v>-3.8325743737465397E-6</v>
      </c>
      <c r="F7722" s="57">
        <v>7.4299007672742302E-7</v>
      </c>
      <c r="G7722" s="57">
        <v>-1.3105677035875301E-6</v>
      </c>
      <c r="H7722" s="57">
        <v>-2.3885301650211298E-6</v>
      </c>
      <c r="I7722" s="57">
        <v>-1.03878303633062E-6</v>
      </c>
    </row>
    <row r="7723" spans="2:9" x14ac:dyDescent="0.25">
      <c r="B7723" s="54">
        <v>45178.8125</v>
      </c>
      <c r="C7723" s="57">
        <v>3.0348576755483601E-6</v>
      </c>
      <c r="D7723" s="57">
        <v>-4.1776493492157399E-6</v>
      </c>
      <c r="E7723" s="57">
        <v>-3.8368252227070604E-6</v>
      </c>
      <c r="F7723" s="57">
        <v>7.4132242440090305E-7</v>
      </c>
      <c r="G7723" s="57">
        <v>-1.31433266881273E-6</v>
      </c>
      <c r="H7723" s="57">
        <v>-2.38650035150774E-6</v>
      </c>
      <c r="I7723" s="57">
        <v>-1.04023884500604E-6</v>
      </c>
    </row>
    <row r="7724" spans="2:9" x14ac:dyDescent="0.25">
      <c r="B7724" s="54">
        <v>45178.822916666664</v>
      </c>
      <c r="C7724" s="57">
        <v>3.0742332743587002E-6</v>
      </c>
      <c r="D7724" s="57">
        <v>-4.1787305057847696E-6</v>
      </c>
      <c r="E7724" s="57">
        <v>-3.8405754277439203E-6</v>
      </c>
      <c r="F7724" s="57">
        <v>7.3985628708778802E-7</v>
      </c>
      <c r="G7724" s="57">
        <v>-1.3178314534560601E-6</v>
      </c>
      <c r="H7724" s="57">
        <v>-2.3847986434178899E-6</v>
      </c>
      <c r="I7724" s="57">
        <v>-1.04140456506774E-6</v>
      </c>
    </row>
    <row r="7725" spans="2:9" x14ac:dyDescent="0.25">
      <c r="B7725" s="54">
        <v>45178.833333333336</v>
      </c>
      <c r="C7725" s="57">
        <v>3.1137626950428099E-6</v>
      </c>
      <c r="D7725" s="57">
        <v>-4.1796380129826497E-6</v>
      </c>
      <c r="E7725" s="57">
        <v>-3.84351371848208E-6</v>
      </c>
      <c r="F7725" s="57">
        <v>7.3855125495603201E-7</v>
      </c>
      <c r="G7725" s="57">
        <v>-1.32103704001316E-6</v>
      </c>
      <c r="H7725" s="57">
        <v>-2.3833778867994199E-6</v>
      </c>
      <c r="I7725" s="57">
        <v>-1.04217341117392E-6</v>
      </c>
    </row>
    <row r="7726" spans="2:9" x14ac:dyDescent="0.25">
      <c r="B7726" s="54">
        <v>45178.84375</v>
      </c>
      <c r="C7726" s="57">
        <v>3.1524620102043102E-6</v>
      </c>
      <c r="D7726" s="57">
        <v>-4.1802346368444902E-6</v>
      </c>
      <c r="E7726" s="57">
        <v>-3.8459495601492304E-6</v>
      </c>
      <c r="F7726" s="57">
        <v>7.3751644384417597E-7</v>
      </c>
      <c r="G7726" s="57">
        <v>-1.32395984854862E-6</v>
      </c>
      <c r="H7726" s="57">
        <v>-2.38247551049332E-6</v>
      </c>
      <c r="I7726" s="57">
        <v>-1.0426731690043499E-6</v>
      </c>
    </row>
    <row r="7727" spans="2:9" x14ac:dyDescent="0.25">
      <c r="B7727" s="54">
        <v>45178.854166666664</v>
      </c>
      <c r="C7727" s="57">
        <v>3.1900562382052399E-6</v>
      </c>
      <c r="D7727" s="57">
        <v>-4.1807320130926803E-6</v>
      </c>
      <c r="E7727" s="57">
        <v>-3.8477265550205197E-6</v>
      </c>
      <c r="F7727" s="57">
        <v>7.3655998772120703E-7</v>
      </c>
      <c r="G7727" s="57">
        <v>-1.32663621971646E-6</v>
      </c>
      <c r="H7727" s="57">
        <v>-2.3822335261317298E-6</v>
      </c>
      <c r="I7727" s="57">
        <v>-1.04276227516866E-6</v>
      </c>
    </row>
    <row r="7728" spans="2:9" x14ac:dyDescent="0.25">
      <c r="B7728" s="54">
        <v>45178.864583333336</v>
      </c>
      <c r="C7728" s="57">
        <v>3.22685588882101E-6</v>
      </c>
      <c r="D7728" s="57">
        <v>-4.1810667850390099E-6</v>
      </c>
      <c r="E7728" s="57">
        <v>-3.8490532243478102E-6</v>
      </c>
      <c r="F7728" s="57">
        <v>7.3580690492308196E-7</v>
      </c>
      <c r="G7728" s="57">
        <v>-1.3287775187870099E-6</v>
      </c>
      <c r="H7728" s="57">
        <v>-2.3824663808634401E-6</v>
      </c>
      <c r="I7728" s="57">
        <v>-1.04245672742113E-6</v>
      </c>
    </row>
    <row r="7729" spans="2:9" x14ac:dyDescent="0.25">
      <c r="B7729" s="54">
        <v>45178.875</v>
      </c>
      <c r="C7729" s="57">
        <v>3.2625242112179E-6</v>
      </c>
      <c r="D7729" s="57">
        <v>-4.18135628436259E-6</v>
      </c>
      <c r="E7729" s="57">
        <v>-3.8497972709130596E-6</v>
      </c>
      <c r="F7729" s="57">
        <v>7.3504571817738796E-7</v>
      </c>
      <c r="G7729" s="57">
        <v>-1.33065349796376E-6</v>
      </c>
      <c r="H7729" s="57">
        <v>-2.3833317209039798E-6</v>
      </c>
      <c r="I7729" s="57">
        <v>-1.0419135041429099E-6</v>
      </c>
    </row>
    <row r="7730" spans="2:9" x14ac:dyDescent="0.25">
      <c r="B7730" s="54">
        <v>45178.885416666664</v>
      </c>
      <c r="C7730" s="57">
        <v>3.2970043725638098E-6</v>
      </c>
      <c r="D7730" s="57">
        <v>-4.1815495068721402E-6</v>
      </c>
      <c r="E7730" s="57">
        <v>-3.8501608298700901E-6</v>
      </c>
      <c r="F7730" s="57">
        <v>7.34231670826604E-7</v>
      </c>
      <c r="G7730" s="57">
        <v>-1.33226714203237E-6</v>
      </c>
      <c r="H7730" s="57">
        <v>-2.3849147876227401E-6</v>
      </c>
      <c r="I7730" s="57">
        <v>-1.0411569416998401E-6</v>
      </c>
    </row>
    <row r="7731" spans="2:9" x14ac:dyDescent="0.25">
      <c r="B7731" s="54">
        <v>45178.895833333336</v>
      </c>
      <c r="C7731" s="57">
        <v>3.33038373370866E-6</v>
      </c>
      <c r="D7731" s="57">
        <v>-4.1816639277059404E-6</v>
      </c>
      <c r="E7731" s="57">
        <v>-3.8500034100882997E-6</v>
      </c>
      <c r="F7731" s="57">
        <v>7.3332614986009602E-7</v>
      </c>
      <c r="G7731" s="57">
        <v>-1.3336469513303299E-6</v>
      </c>
      <c r="H7731" s="57">
        <v>-2.3871498200603599E-6</v>
      </c>
      <c r="I7731" s="57">
        <v>-1.04021260660309E-6</v>
      </c>
    </row>
    <row r="7732" spans="2:9" x14ac:dyDescent="0.25">
      <c r="B7732" s="54">
        <v>45178.90625</v>
      </c>
      <c r="C7732" s="57">
        <v>3.3624371833594601E-6</v>
      </c>
      <c r="D7732" s="57">
        <v>-4.18183402355122E-6</v>
      </c>
      <c r="E7732" s="57">
        <v>-3.8495592999346096E-6</v>
      </c>
      <c r="F7732" s="57">
        <v>7.32277506745463E-7</v>
      </c>
      <c r="G7732" s="57">
        <v>-1.33480752164158E-6</v>
      </c>
      <c r="H7732" s="57">
        <v>-2.3901253707235302E-6</v>
      </c>
      <c r="I7732" s="57">
        <v>-1.0391074757749501E-6</v>
      </c>
    </row>
    <row r="7733" spans="2:9" x14ac:dyDescent="0.25">
      <c r="B7733" s="54">
        <v>45178.916666666664</v>
      </c>
      <c r="C7733" s="57">
        <v>3.39325144464432E-6</v>
      </c>
      <c r="D7733" s="57">
        <v>-4.18199544404746E-6</v>
      </c>
      <c r="E7733" s="57">
        <v>-3.8486751874293398E-6</v>
      </c>
      <c r="F7733" s="57">
        <v>7.3107327275441202E-7</v>
      </c>
      <c r="G7733" s="57">
        <v>-1.33555240979566E-6</v>
      </c>
      <c r="H7733" s="57">
        <v>-2.39385807897938E-6</v>
      </c>
      <c r="I7733" s="57">
        <v>-1.0376948907618E-6</v>
      </c>
    </row>
    <row r="7734" spans="2:9" x14ac:dyDescent="0.25">
      <c r="B7734" s="54">
        <v>45178.927083333336</v>
      </c>
      <c r="C7734" s="57">
        <v>3.42269865221042E-6</v>
      </c>
      <c r="D7734" s="57">
        <v>-4.1822766952920303E-6</v>
      </c>
      <c r="E7734" s="57">
        <v>-3.84759259396098E-6</v>
      </c>
      <c r="F7734" s="57">
        <v>7.2966334721984296E-7</v>
      </c>
      <c r="G7734" s="57">
        <v>-1.33610480701355E-6</v>
      </c>
      <c r="H7734" s="57">
        <v>-2.3982400555442698E-6</v>
      </c>
      <c r="I7734" s="57">
        <v>-1.0361764640281301E-6</v>
      </c>
    </row>
    <row r="7735" spans="2:9" x14ac:dyDescent="0.25">
      <c r="B7735" s="54">
        <v>45178.9375</v>
      </c>
      <c r="C7735" s="57">
        <v>3.45078796810596E-6</v>
      </c>
      <c r="D7735" s="57">
        <v>-4.18268627792672E-6</v>
      </c>
      <c r="E7735" s="57">
        <v>-3.8463519174305698E-6</v>
      </c>
      <c r="F7735" s="57">
        <v>7.2803539125782096E-7</v>
      </c>
      <c r="G7735" s="57">
        <v>-1.33648605093673E-6</v>
      </c>
      <c r="H7735" s="57">
        <v>-2.4033556015892799E-6</v>
      </c>
      <c r="I7735" s="57">
        <v>-1.0343885951624201E-6</v>
      </c>
    </row>
    <row r="7736" spans="2:9" x14ac:dyDescent="0.25">
      <c r="B7736" s="54">
        <v>45178.947916666664</v>
      </c>
      <c r="C7736" s="57">
        <v>3.4776822876733001E-6</v>
      </c>
      <c r="D7736" s="57">
        <v>-4.1832651140270802E-6</v>
      </c>
      <c r="E7736" s="57">
        <v>-3.8447900556233197E-6</v>
      </c>
      <c r="F7736" s="57">
        <v>7.2616309769115898E-7</v>
      </c>
      <c r="G7736" s="57">
        <v>-1.3365259273591E-6</v>
      </c>
      <c r="H7736" s="57">
        <v>-2.4091487215874199E-6</v>
      </c>
      <c r="I7736" s="57">
        <v>-1.0325398675869099E-6</v>
      </c>
    </row>
    <row r="7737" spans="2:9" x14ac:dyDescent="0.25">
      <c r="B7737" s="54">
        <v>45178.958333333336</v>
      </c>
      <c r="C7737" s="57">
        <v>3.5032798738066499E-6</v>
      </c>
      <c r="D7737" s="57">
        <v>-4.1840421495066396E-6</v>
      </c>
      <c r="E7737" s="57">
        <v>-3.8431867848439297E-6</v>
      </c>
      <c r="F7737" s="57">
        <v>7.2402080303736002E-7</v>
      </c>
      <c r="G7737" s="57">
        <v>-1.3364348360042099E-6</v>
      </c>
      <c r="H7737" s="57">
        <v>-2.41556653415606E-6</v>
      </c>
      <c r="I7737" s="57">
        <v>-1.03066300801059E-6</v>
      </c>
    </row>
    <row r="7738" spans="2:9" x14ac:dyDescent="0.25">
      <c r="B7738" s="54">
        <v>45178.96875</v>
      </c>
      <c r="C7738" s="57">
        <v>3.52772175862269E-6</v>
      </c>
      <c r="D7738" s="57">
        <v>-4.18499369765368E-6</v>
      </c>
      <c r="E7738" s="57">
        <v>-3.8415724144600802E-6</v>
      </c>
      <c r="F7738" s="57">
        <v>7.2159118880849201E-7</v>
      </c>
      <c r="G7738" s="57">
        <v>-1.3362496718564999E-6</v>
      </c>
      <c r="H7738" s="57">
        <v>-2.4225730297802802E-6</v>
      </c>
      <c r="I7738" s="57">
        <v>-1.02878631609737E-6</v>
      </c>
    </row>
    <row r="7739" spans="2:9" x14ac:dyDescent="0.25">
      <c r="B7739" s="54">
        <v>45178.979166666664</v>
      </c>
      <c r="C7739" s="57">
        <v>3.5510666889902002E-6</v>
      </c>
      <c r="D7739" s="57">
        <v>-4.1862316609617499E-6</v>
      </c>
      <c r="E7739" s="57">
        <v>-3.8402499516459403E-6</v>
      </c>
      <c r="F7739" s="57">
        <v>7.18857190941368E-7</v>
      </c>
      <c r="G7739" s="57">
        <v>-1.33598625671256E-6</v>
      </c>
      <c r="H7739" s="57">
        <v>-2.4301312662362201E-6</v>
      </c>
      <c r="I7739" s="57">
        <v>-1.0267145488556101E-6</v>
      </c>
    </row>
    <row r="7740" spans="2:9" x14ac:dyDescent="0.25">
      <c r="B7740" s="54">
        <v>45178.989583333336</v>
      </c>
      <c r="C7740" s="57">
        <v>3.5733781913398802E-6</v>
      </c>
      <c r="D7740" s="57">
        <v>-4.1876311042561196E-6</v>
      </c>
      <c r="E7740" s="57">
        <v>-3.8387871843196699E-6</v>
      </c>
      <c r="F7740" s="57">
        <v>7.1556790183650497E-7</v>
      </c>
      <c r="G7740" s="57">
        <v>-1.33546944074156E-6</v>
      </c>
      <c r="H7740" s="57">
        <v>-2.4381639283190699E-6</v>
      </c>
      <c r="I7740" s="57">
        <v>-1.02491044789858E-6</v>
      </c>
    </row>
    <row r="7741" spans="2:9" x14ac:dyDescent="0.25">
      <c r="B7741" s="54">
        <v>45179</v>
      </c>
      <c r="C7741" s="57">
        <v>3.5947609161219498E-6</v>
      </c>
      <c r="D7741" s="57">
        <v>-4.1893312530586897E-6</v>
      </c>
      <c r="E7741" s="57">
        <v>-3.8374503810908998E-6</v>
      </c>
      <c r="F7741" s="57">
        <v>7.12003690323852E-7</v>
      </c>
      <c r="G7741" s="57">
        <v>-1.3349244534026401E-6</v>
      </c>
      <c r="H7741" s="57">
        <v>-2.4466229674275001E-6</v>
      </c>
      <c r="I7741" s="57">
        <v>-1.0229838434675299E-6</v>
      </c>
    </row>
    <row r="7742" spans="2:9" x14ac:dyDescent="0.25">
      <c r="B7742" s="54">
        <v>45179.010416666664</v>
      </c>
      <c r="C7742" s="57">
        <v>3.6153058099697101E-6</v>
      </c>
      <c r="D7742" s="57">
        <v>-4.1912632667011802E-6</v>
      </c>
      <c r="E7742" s="57">
        <v>-3.8365221333876101E-6</v>
      </c>
      <c r="F7742" s="57">
        <v>7.0812032566286795E-7</v>
      </c>
      <c r="G7742" s="57">
        <v>-1.3343809975214399E-6</v>
      </c>
      <c r="H7742" s="57">
        <v>-2.4553780067655199E-6</v>
      </c>
      <c r="I7742" s="57">
        <v>-1.0213803019303E-6</v>
      </c>
    </row>
    <row r="7743" spans="2:9" x14ac:dyDescent="0.25">
      <c r="B7743" s="54">
        <v>45179.020833333336</v>
      </c>
      <c r="C7743" s="57">
        <v>3.6350642739318599E-6</v>
      </c>
      <c r="D7743" s="57">
        <v>-4.1934093840757498E-6</v>
      </c>
      <c r="E7743" s="57">
        <v>-3.8356283086760796E-6</v>
      </c>
      <c r="F7743" s="57">
        <v>7.0385747592475897E-7</v>
      </c>
      <c r="G7743" s="57">
        <v>-1.3338855303845501E-6</v>
      </c>
      <c r="H7743" s="57">
        <v>-2.4644470721456602E-6</v>
      </c>
      <c r="I7743" s="57">
        <v>-1.0197154914479899E-6</v>
      </c>
    </row>
    <row r="7744" spans="2:9" x14ac:dyDescent="0.25">
      <c r="B7744" s="54">
        <v>45179.03125</v>
      </c>
      <c r="C7744" s="57">
        <v>3.65425789415314E-6</v>
      </c>
      <c r="D7744" s="57">
        <v>-4.1958332923104001E-6</v>
      </c>
      <c r="E7744" s="57">
        <v>-3.8349787866514196E-6</v>
      </c>
      <c r="F7744" s="57">
        <v>6.9936119295750803E-7</v>
      </c>
      <c r="G7744" s="57">
        <v>-1.3334438470749001E-6</v>
      </c>
      <c r="H7744" s="57">
        <v>-2.4737443030808701E-6</v>
      </c>
      <c r="I7744" s="57">
        <v>-1.01819466669246E-6</v>
      </c>
    </row>
    <row r="7745" spans="2:9" x14ac:dyDescent="0.25">
      <c r="B7745" s="54">
        <v>45179.041666666664</v>
      </c>
      <c r="C7745" s="57">
        <v>3.6727808051941899E-6</v>
      </c>
      <c r="D7745" s="57">
        <v>-4.1985266740004401E-6</v>
      </c>
      <c r="E7745" s="57">
        <v>-3.8346040600505802E-6</v>
      </c>
      <c r="F7745" s="57">
        <v>6.9451321133373304E-7</v>
      </c>
      <c r="G7745" s="57">
        <v>-1.33308493197098E-6</v>
      </c>
      <c r="H7745" s="57">
        <v>-2.4831076226154799E-6</v>
      </c>
      <c r="I7745" s="57">
        <v>-1.01702669186019E-6</v>
      </c>
    </row>
    <row r="7746" spans="2:9" x14ac:dyDescent="0.25">
      <c r="B7746" s="54">
        <v>45179.052083333336</v>
      </c>
      <c r="C7746" s="57">
        <v>3.69114925095429E-6</v>
      </c>
      <c r="D7746" s="57">
        <v>-4.2014365173773298E-6</v>
      </c>
      <c r="E7746" s="57">
        <v>-3.8345754139892101E-6</v>
      </c>
      <c r="F7746" s="57">
        <v>6.8944661920114601E-7</v>
      </c>
      <c r="G7746" s="57">
        <v>-1.3328542650094601E-6</v>
      </c>
      <c r="H7746" s="57">
        <v>-2.4925447429942601E-6</v>
      </c>
      <c r="I7746" s="57">
        <v>-1.01605691923624E-6</v>
      </c>
    </row>
    <row r="7747" spans="2:9" x14ac:dyDescent="0.25">
      <c r="B7747" s="54">
        <v>45179.0625</v>
      </c>
      <c r="C7747" s="57">
        <v>3.7092544405045802E-6</v>
      </c>
      <c r="D7747" s="57">
        <v>-4.2045098299479198E-6</v>
      </c>
      <c r="E7747" s="57">
        <v>-3.8348327426584704E-6</v>
      </c>
      <c r="F7747" s="57">
        <v>6.8417403164476495E-7</v>
      </c>
      <c r="G7747" s="57">
        <v>-1.3327494912510699E-6</v>
      </c>
      <c r="H7747" s="57">
        <v>-2.5019417356730901E-6</v>
      </c>
      <c r="I7747" s="57">
        <v>-1.0152735119206401E-6</v>
      </c>
    </row>
    <row r="7748" spans="2:9" x14ac:dyDescent="0.25">
      <c r="B7748" s="54">
        <v>45179.072916666664</v>
      </c>
      <c r="C7748" s="57">
        <v>3.7269660497791001E-6</v>
      </c>
      <c r="D7748" s="57">
        <v>-4.2077507592750701E-6</v>
      </c>
      <c r="E7748" s="57">
        <v>-3.8356318750929101E-6</v>
      </c>
      <c r="F7748" s="57">
        <v>6.7867723081088703E-7</v>
      </c>
      <c r="G7748" s="57">
        <v>-1.3327609310430299E-6</v>
      </c>
      <c r="H7748" s="57">
        <v>-2.5111995309684898E-6</v>
      </c>
      <c r="I7748" s="57">
        <v>-1.0146888158519999E-6</v>
      </c>
    </row>
    <row r="7749" spans="2:9" x14ac:dyDescent="0.25">
      <c r="B7749" s="54">
        <v>45179.083333333336</v>
      </c>
      <c r="C7749" s="57">
        <v>3.7448234031199098E-6</v>
      </c>
      <c r="D7749" s="57">
        <v>-4.2111867998534404E-6</v>
      </c>
      <c r="E7749" s="57">
        <v>-3.83678198858734E-6</v>
      </c>
      <c r="F7749" s="57">
        <v>6.7299932774567905E-7</v>
      </c>
      <c r="G7749" s="57">
        <v>-1.3329630669691201E-6</v>
      </c>
      <c r="H7749" s="57">
        <v>-2.5203045045251901E-6</v>
      </c>
      <c r="I7749" s="57">
        <v>-1.0143129197454899E-6</v>
      </c>
    </row>
    <row r="7750" spans="2:9" x14ac:dyDescent="0.25">
      <c r="B7750" s="54">
        <v>45179.09375</v>
      </c>
      <c r="C7750" s="57">
        <v>3.7631537820307601E-6</v>
      </c>
      <c r="D7750" s="57">
        <v>-4.2147057269404203E-6</v>
      </c>
      <c r="E7750" s="57">
        <v>-3.8383421879378298E-6</v>
      </c>
      <c r="F7750" s="57">
        <v>6.6722566299190498E-7</v>
      </c>
      <c r="G7750" s="57">
        <v>-1.3333489642235099E-6</v>
      </c>
      <c r="H7750" s="57">
        <v>-2.5290857675603299E-6</v>
      </c>
      <c r="I7750" s="57">
        <v>-1.01417885115654E-6</v>
      </c>
    </row>
    <row r="7751" spans="2:9" x14ac:dyDescent="0.25">
      <c r="B7751" s="54">
        <v>45179.104166666664</v>
      </c>
      <c r="C7751" s="57">
        <v>3.7817996390645299E-6</v>
      </c>
      <c r="D7751" s="57">
        <v>-4.21833186580585E-6</v>
      </c>
      <c r="E7751" s="57">
        <v>-3.8402256875176098E-6</v>
      </c>
      <c r="F7751" s="57">
        <v>6.6135768772525202E-7</v>
      </c>
      <c r="G7751" s="57">
        <v>-1.33396392314028E-6</v>
      </c>
      <c r="H7751" s="57">
        <v>-2.5374986244051599E-6</v>
      </c>
      <c r="I7751" s="57">
        <v>-1.0142713350857101E-6</v>
      </c>
    </row>
    <row r="7752" spans="2:9" x14ac:dyDescent="0.25">
      <c r="B7752" s="54">
        <v>45179.114583333336</v>
      </c>
      <c r="C7752" s="57">
        <v>3.8008081669202198E-6</v>
      </c>
      <c r="D7752" s="57">
        <v>-4.2219970233535298E-6</v>
      </c>
      <c r="E7752" s="57">
        <v>-3.8426402791118401E-6</v>
      </c>
      <c r="F7752" s="57">
        <v>6.5546245948690704E-7</v>
      </c>
      <c r="G7752" s="57">
        <v>-1.3347834903917099E-6</v>
      </c>
      <c r="H7752" s="57">
        <v>-2.5455372457937901E-6</v>
      </c>
      <c r="I7752" s="57">
        <v>-1.01461864528202E-6</v>
      </c>
    </row>
    <row r="7753" spans="2:9" x14ac:dyDescent="0.25">
      <c r="B7753" s="54">
        <v>45179.125</v>
      </c>
      <c r="C7753" s="57">
        <v>3.8207599891158101E-6</v>
      </c>
      <c r="D7753" s="57">
        <v>-4.2256923095628398E-6</v>
      </c>
      <c r="E7753" s="57">
        <v>-3.8453487393233499E-6</v>
      </c>
      <c r="F7753" s="57">
        <v>6.4951846045177999E-7</v>
      </c>
      <c r="G7753" s="57">
        <v>-1.33581550177031E-6</v>
      </c>
      <c r="H7753" s="57">
        <v>-2.55315427130895E-6</v>
      </c>
      <c r="I7753" s="57">
        <v>-1.0151653313365799E-6</v>
      </c>
    </row>
    <row r="7754" spans="2:9" x14ac:dyDescent="0.25">
      <c r="B7754" s="54">
        <v>45179.135416666664</v>
      </c>
      <c r="C7754" s="57">
        <v>3.8410660697266196E-6</v>
      </c>
      <c r="D7754" s="57">
        <v>-4.2293598303019502E-6</v>
      </c>
      <c r="E7754" s="57">
        <v>-3.8483834251263297E-6</v>
      </c>
      <c r="F7754" s="57">
        <v>6.4357432944140805E-7</v>
      </c>
      <c r="G7754" s="57">
        <v>-1.3370655852247501E-6</v>
      </c>
      <c r="H7754" s="57">
        <v>-2.5600948207125302E-6</v>
      </c>
      <c r="I7754" s="57">
        <v>-1.0159344515927001E-6</v>
      </c>
    </row>
    <row r="7755" spans="2:9" x14ac:dyDescent="0.25">
      <c r="B7755" s="54">
        <v>45179.145833333336</v>
      </c>
      <c r="C7755" s="57">
        <v>3.8625745552726E-6</v>
      </c>
      <c r="D7755" s="57">
        <v>-4.23295477101997E-6</v>
      </c>
      <c r="E7755" s="57">
        <v>-3.8518617892167503E-6</v>
      </c>
      <c r="F7755" s="57">
        <v>6.3777861078450897E-7</v>
      </c>
      <c r="G7755" s="57">
        <v>-1.3385422686457201E-6</v>
      </c>
      <c r="H7755" s="57">
        <v>-2.5663851555246401E-6</v>
      </c>
      <c r="I7755" s="57">
        <v>-1.0170748732898801E-6</v>
      </c>
    </row>
    <row r="7756" spans="2:9" x14ac:dyDescent="0.25">
      <c r="B7756" s="54">
        <v>45179.15625</v>
      </c>
      <c r="C7756" s="57">
        <v>3.8851114370264903E-6</v>
      </c>
      <c r="D7756" s="57">
        <v>-4.2364582581724796E-6</v>
      </c>
      <c r="E7756" s="57">
        <v>-3.8556230339244001E-6</v>
      </c>
      <c r="F7756" s="57">
        <v>6.3209455703623703E-7</v>
      </c>
      <c r="G7756" s="57">
        <v>-1.3402399899244501E-6</v>
      </c>
      <c r="H7756" s="57">
        <v>-2.5721847602804E-6</v>
      </c>
      <c r="I7756" s="57">
        <v>-1.01831744474173E-6</v>
      </c>
    </row>
    <row r="7757" spans="2:9" x14ac:dyDescent="0.25">
      <c r="B7757" s="54">
        <v>45179.166666666664</v>
      </c>
      <c r="C7757" s="57">
        <v>3.9087796698531998E-6</v>
      </c>
      <c r="D7757" s="57">
        <v>-4.2398146723319102E-6</v>
      </c>
      <c r="E7757" s="57">
        <v>-3.8596535532338497E-6</v>
      </c>
      <c r="F7757" s="57">
        <v>6.2660041441022799E-7</v>
      </c>
      <c r="G7757" s="57">
        <v>-1.34215594781997E-6</v>
      </c>
      <c r="H7757" s="57">
        <v>-2.5771228923017198E-6</v>
      </c>
      <c r="I7757" s="57">
        <v>-1.01973544200276E-6</v>
      </c>
    </row>
    <row r="7758" spans="2:9" x14ac:dyDescent="0.25">
      <c r="B7758" s="54">
        <v>45179.177083333336</v>
      </c>
      <c r="C7758" s="57">
        <v>3.9340829954545598E-6</v>
      </c>
      <c r="D7758" s="57">
        <v>-4.24298306374999E-6</v>
      </c>
      <c r="E7758" s="57">
        <v>-3.86393609520225E-6</v>
      </c>
      <c r="F7758" s="57">
        <v>6.2121393837779695E-7</v>
      </c>
      <c r="G7758" s="57">
        <v>-1.3442511631075799E-6</v>
      </c>
      <c r="H7758" s="57">
        <v>-2.5813029876954701E-6</v>
      </c>
      <c r="I7758" s="57">
        <v>-1.0213595658953101E-6</v>
      </c>
    </row>
    <row r="7759" spans="2:9" x14ac:dyDescent="0.25">
      <c r="B7759" s="54">
        <v>45179.1875</v>
      </c>
      <c r="C7759" s="57">
        <v>3.9602042202280004E-6</v>
      </c>
      <c r="D7759" s="57">
        <v>-4.2459269965146203E-6</v>
      </c>
      <c r="E7759" s="57">
        <v>-3.86835180112221E-6</v>
      </c>
      <c r="F7759" s="57">
        <v>6.1609521457081404E-7</v>
      </c>
      <c r="G7759" s="57">
        <v>-1.3465843864156899E-6</v>
      </c>
      <c r="H7759" s="57">
        <v>-2.5848604787799598E-6</v>
      </c>
      <c r="I7759" s="57">
        <v>-1.02310858322996E-6</v>
      </c>
    </row>
    <row r="7760" spans="2:9" x14ac:dyDescent="0.25">
      <c r="B7760" s="54">
        <v>45179.197916666664</v>
      </c>
      <c r="C7760" s="57">
        <v>3.9877122651845201E-6</v>
      </c>
      <c r="D7760" s="57">
        <v>-4.2486382637265297E-6</v>
      </c>
      <c r="E7760" s="57">
        <v>-3.8729172951069298E-6</v>
      </c>
      <c r="F7760" s="57">
        <v>6.1116992167977403E-7</v>
      </c>
      <c r="G7760" s="57">
        <v>-1.34915737179502E-6</v>
      </c>
      <c r="H7760" s="57">
        <v>-2.5877424265007999E-6</v>
      </c>
      <c r="I7760" s="57">
        <v>-1.0249641021886501E-6</v>
      </c>
    </row>
    <row r="7761" spans="2:9" x14ac:dyDescent="0.25">
      <c r="B7761" s="54">
        <v>45179.208333333336</v>
      </c>
      <c r="C7761" s="57">
        <v>4.0164574692668401E-6</v>
      </c>
      <c r="D7761" s="57">
        <v>-4.2510452062361802E-6</v>
      </c>
      <c r="E7761" s="57">
        <v>-3.8775709810021104E-6</v>
      </c>
      <c r="F7761" s="57">
        <v>6.0666408646386902E-7</v>
      </c>
      <c r="G7761" s="57">
        <v>-1.3518875214113E-6</v>
      </c>
      <c r="H7761" s="57">
        <v>-2.58963786623528E-6</v>
      </c>
      <c r="I7761" s="57">
        <v>-1.0269085521800599E-6</v>
      </c>
    </row>
    <row r="7762" spans="2:9" x14ac:dyDescent="0.25">
      <c r="B7762" s="54">
        <v>45179.21875</v>
      </c>
      <c r="C7762" s="57">
        <v>4.0465478883817402E-6</v>
      </c>
      <c r="D7762" s="57">
        <v>-4.2531725529564897E-6</v>
      </c>
      <c r="E7762" s="57">
        <v>-3.8822833039203997E-6</v>
      </c>
      <c r="F7762" s="57">
        <v>6.0247051028453903E-7</v>
      </c>
      <c r="G7762" s="57">
        <v>-1.35480275346441E-6</v>
      </c>
      <c r="H7762" s="57">
        <v>-2.5908206527527402E-6</v>
      </c>
      <c r="I7762" s="57">
        <v>-1.0288968484011201E-6</v>
      </c>
    </row>
    <row r="7763" spans="2:9" x14ac:dyDescent="0.25">
      <c r="B7763" s="54">
        <v>45179.229166666664</v>
      </c>
      <c r="C7763" s="57">
        <v>4.0784804047506699E-6</v>
      </c>
      <c r="D7763" s="57">
        <v>-4.2548545289824997E-6</v>
      </c>
      <c r="E7763" s="57">
        <v>-3.8870100485704998E-6</v>
      </c>
      <c r="F7763" s="57">
        <v>5.9858047696087596E-7</v>
      </c>
      <c r="G7763" s="57">
        <v>-1.35781277582312E-6</v>
      </c>
      <c r="H7763" s="57">
        <v>-2.5911366136764699E-6</v>
      </c>
      <c r="I7763" s="57">
        <v>-1.0309121951026799E-6</v>
      </c>
    </row>
    <row r="7764" spans="2:9" x14ac:dyDescent="0.25">
      <c r="B7764" s="54">
        <v>45179.239583333336</v>
      </c>
      <c r="C7764" s="57">
        <v>4.1118356956587703E-6</v>
      </c>
      <c r="D7764" s="57">
        <v>-4.2561308362076004E-6</v>
      </c>
      <c r="E7764" s="57">
        <v>-3.8915873808355697E-6</v>
      </c>
      <c r="F7764" s="57">
        <v>5.9514156137494296E-7</v>
      </c>
      <c r="G7764" s="57">
        <v>-1.3609308863254599E-6</v>
      </c>
      <c r="H7764" s="57">
        <v>-2.5905492439946399E-6</v>
      </c>
      <c r="I7764" s="57">
        <v>-1.03293342009926E-6</v>
      </c>
    </row>
    <row r="7765" spans="2:9" x14ac:dyDescent="0.25">
      <c r="B7765" s="54">
        <v>45179.25</v>
      </c>
      <c r="C7765" s="57">
        <v>4.1469102340568E-6</v>
      </c>
      <c r="D7765" s="57">
        <v>-4.2569660503118398E-6</v>
      </c>
      <c r="E7765" s="57">
        <v>-3.8960982453485102E-6</v>
      </c>
      <c r="F7765" s="57">
        <v>5.9224755018337695E-7</v>
      </c>
      <c r="G7765" s="57">
        <v>-1.3641089012701201E-6</v>
      </c>
      <c r="H7765" s="57">
        <v>-2.58909175331672E-6</v>
      </c>
      <c r="I7765" s="57">
        <v>-1.0349345950191301E-6</v>
      </c>
    </row>
    <row r="7766" spans="2:9" x14ac:dyDescent="0.25">
      <c r="B7766" s="54">
        <v>45179.260416666664</v>
      </c>
      <c r="C7766" s="57">
        <v>4.1831807798428603E-6</v>
      </c>
      <c r="D7766" s="57">
        <v>-4.2573213738240303E-6</v>
      </c>
      <c r="E7766" s="57">
        <v>-3.9003952616978997E-6</v>
      </c>
      <c r="F7766" s="57">
        <v>5.8976403389443103E-7</v>
      </c>
      <c r="G7766" s="57">
        <v>-1.3673815580740699E-6</v>
      </c>
      <c r="H7766" s="57">
        <v>-2.5867829771572101E-6</v>
      </c>
      <c r="I7766" s="57">
        <v>-1.03683076385603E-6</v>
      </c>
    </row>
    <row r="7767" spans="2:9" x14ac:dyDescent="0.25">
      <c r="B7767" s="54">
        <v>45179.270833333336</v>
      </c>
      <c r="C7767" s="57">
        <v>4.2211964641788699E-6</v>
      </c>
      <c r="D7767" s="57">
        <v>-4.2572625034360703E-6</v>
      </c>
      <c r="E7767" s="57">
        <v>-3.9044474851788303E-6</v>
      </c>
      <c r="F7767" s="57">
        <v>5.8781363523071401E-7</v>
      </c>
      <c r="G7767" s="57">
        <v>-1.37063890118963E-6</v>
      </c>
      <c r="H7767" s="57">
        <v>-2.58379681783789E-6</v>
      </c>
      <c r="I7767" s="57">
        <v>-1.0386268672009E-6</v>
      </c>
    </row>
    <row r="7768" spans="2:9" x14ac:dyDescent="0.25">
      <c r="B7768" s="54">
        <v>45179.28125</v>
      </c>
      <c r="C7768" s="57">
        <v>4.2603507414954099E-6</v>
      </c>
      <c r="D7768" s="57">
        <v>-4.2567860500604896E-6</v>
      </c>
      <c r="E7768" s="57">
        <v>-3.9082590271425498E-6</v>
      </c>
      <c r="F7768" s="57">
        <v>5.8628709089106804E-7</v>
      </c>
      <c r="G7768" s="57">
        <v>-1.3738456156064901E-6</v>
      </c>
      <c r="H7768" s="57">
        <v>-2.5798301234492802E-6</v>
      </c>
      <c r="I7768" s="57">
        <v>-1.0403320689952699E-6</v>
      </c>
    </row>
    <row r="7769" spans="2:9" x14ac:dyDescent="0.25">
      <c r="B7769" s="54">
        <v>45179.291666666664</v>
      </c>
      <c r="C7769" s="57">
        <v>4.3010062553729201E-6</v>
      </c>
      <c r="D7769" s="57">
        <v>-4.2557169903966204E-6</v>
      </c>
      <c r="E7769" s="57">
        <v>-3.9116422713073803E-6</v>
      </c>
      <c r="F7769" s="57">
        <v>5.8519626867806696E-7</v>
      </c>
      <c r="G7769" s="57">
        <v>-1.3769867257002101E-6</v>
      </c>
      <c r="H7769" s="57">
        <v>-2.57525397634786E-6</v>
      </c>
      <c r="I7769" s="57">
        <v>-1.04178535152284E-6</v>
      </c>
    </row>
    <row r="7770" spans="2:9" x14ac:dyDescent="0.25">
      <c r="B7770" s="54">
        <v>45179.302083333336</v>
      </c>
      <c r="C7770" s="57">
        <v>4.34270392028144E-6</v>
      </c>
      <c r="D7770" s="57">
        <v>-4.2541263897832103E-6</v>
      </c>
      <c r="E7770" s="57">
        <v>-3.9145598375893E-6</v>
      </c>
      <c r="F7770" s="57">
        <v>5.84524927248299E-7</v>
      </c>
      <c r="G7770" s="57">
        <v>-1.3800384862556199E-6</v>
      </c>
      <c r="H7770" s="57">
        <v>-2.5701061087000599E-6</v>
      </c>
      <c r="I7770" s="57">
        <v>-1.04307502701712E-6</v>
      </c>
    </row>
    <row r="7771" spans="2:9" x14ac:dyDescent="0.25">
      <c r="B7771" s="54">
        <v>45179.3125</v>
      </c>
      <c r="C7771" s="57">
        <v>4.38571438083761E-6</v>
      </c>
      <c r="D7771" s="57">
        <v>-4.2520986753145896E-6</v>
      </c>
      <c r="E7771" s="57">
        <v>-3.91708665650751E-6</v>
      </c>
      <c r="F7771" s="57">
        <v>5.8447498179495605E-7</v>
      </c>
      <c r="G7771" s="57">
        <v>-1.3829488805308701E-6</v>
      </c>
      <c r="H7771" s="57">
        <v>-2.5641427410735001E-6</v>
      </c>
      <c r="I7771" s="57">
        <v>-1.0440464696505399E-6</v>
      </c>
    </row>
    <row r="7772" spans="2:9" x14ac:dyDescent="0.25">
      <c r="B7772" s="54">
        <v>45179.322916666664</v>
      </c>
      <c r="C7772" s="57">
        <v>4.43021490939034E-6</v>
      </c>
      <c r="D7772" s="57">
        <v>-4.2495555205480197E-6</v>
      </c>
      <c r="E7772" s="57">
        <v>-3.9191777225328701E-6</v>
      </c>
      <c r="F7772" s="57">
        <v>5.8501949719339902E-7</v>
      </c>
      <c r="G7772" s="57">
        <v>-1.38563885541896E-6</v>
      </c>
      <c r="H7772" s="57">
        <v>-2.5577201309128E-6</v>
      </c>
      <c r="I7772" s="57">
        <v>-1.0447921606057701E-6</v>
      </c>
    </row>
    <row r="7773" spans="2:9" x14ac:dyDescent="0.25">
      <c r="B7773" s="54">
        <v>45179.333333333336</v>
      </c>
      <c r="C7773" s="57">
        <v>4.4757787651082402E-6</v>
      </c>
      <c r="D7773" s="57">
        <v>-4.24650381219488E-6</v>
      </c>
      <c r="E7773" s="57">
        <v>-3.9206576166977298E-6</v>
      </c>
      <c r="F7773" s="57">
        <v>5.8597182489934395E-7</v>
      </c>
      <c r="G7773" s="57">
        <v>-1.3881241761818001E-6</v>
      </c>
      <c r="H7773" s="57">
        <v>-2.5509144794667E-6</v>
      </c>
      <c r="I7773" s="57">
        <v>-1.0453077693501301E-6</v>
      </c>
    </row>
    <row r="7774" spans="2:9" x14ac:dyDescent="0.25">
      <c r="B7774" s="54">
        <v>45179.34375</v>
      </c>
      <c r="C7774" s="57">
        <v>4.5222191449291304E-6</v>
      </c>
      <c r="D7774" s="57">
        <v>-4.2430512225819298E-6</v>
      </c>
      <c r="E7774" s="57">
        <v>-3.9214802582515296E-6</v>
      </c>
      <c r="F7774" s="57">
        <v>5.8733542796070503E-7</v>
      </c>
      <c r="G7774" s="57">
        <v>-1.39040031503832E-6</v>
      </c>
      <c r="H7774" s="57">
        <v>-2.5436292741676001E-6</v>
      </c>
      <c r="I7774" s="57">
        <v>-1.0455799552363099E-6</v>
      </c>
    </row>
    <row r="7775" spans="2:9" x14ac:dyDescent="0.25">
      <c r="B7775" s="54">
        <v>45179.354166666664</v>
      </c>
      <c r="C7775" s="57">
        <v>4.5691772547859899E-6</v>
      </c>
      <c r="D7775" s="57">
        <v>-4.2391031694770199E-6</v>
      </c>
      <c r="E7775" s="57">
        <v>-3.9217792170680902E-6</v>
      </c>
      <c r="F7775" s="57">
        <v>5.8922850210993499E-7</v>
      </c>
      <c r="G7775" s="57">
        <v>-1.3924365553576001E-6</v>
      </c>
      <c r="H7775" s="57">
        <v>-2.5361087588295701E-6</v>
      </c>
      <c r="I7775" s="57">
        <v>-1.0454363468169001E-6</v>
      </c>
    </row>
    <row r="7776" spans="2:9" x14ac:dyDescent="0.25">
      <c r="B7776" s="54">
        <v>45179.364583333336</v>
      </c>
      <c r="C7776" s="57">
        <v>4.6167239128654099E-6</v>
      </c>
      <c r="D7776" s="57">
        <v>-4.2348053065871904E-6</v>
      </c>
      <c r="E7776" s="57">
        <v>-3.9213556872159698E-6</v>
      </c>
      <c r="F7776" s="57">
        <v>5.9146969093433497E-7</v>
      </c>
      <c r="G7776" s="57">
        <v>-1.39406026889679E-6</v>
      </c>
      <c r="H7776" s="57">
        <v>-2.5283165282910302E-6</v>
      </c>
      <c r="I7776" s="57">
        <v>-1.04501784174888E-6</v>
      </c>
    </row>
    <row r="7777" spans="2:9" x14ac:dyDescent="0.25">
      <c r="B7777" s="54">
        <v>45179.375</v>
      </c>
      <c r="C7777" s="57">
        <v>4.6644942747607399E-6</v>
      </c>
      <c r="D7777" s="57">
        <v>-4.23008742691371E-6</v>
      </c>
      <c r="E7777" s="57">
        <v>-3.9203820223861903E-6</v>
      </c>
      <c r="F7777" s="57">
        <v>5.9403276419518498E-7</v>
      </c>
      <c r="G7777" s="57">
        <v>-1.3954072840378799E-6</v>
      </c>
      <c r="H7777" s="57">
        <v>-2.5203961251556599E-6</v>
      </c>
      <c r="I7777" s="57">
        <v>-1.0443260250261301E-6</v>
      </c>
    </row>
    <row r="7778" spans="2:9" x14ac:dyDescent="0.25">
      <c r="B7778" s="54">
        <v>45179.385416666664</v>
      </c>
      <c r="C7778" s="57">
        <v>4.7123336602342701E-6</v>
      </c>
      <c r="D7778" s="57">
        <v>-4.22501457321447E-6</v>
      </c>
      <c r="E7778" s="57">
        <v>-3.9188625775981297E-6</v>
      </c>
      <c r="F7778" s="57">
        <v>5.9686530647919204E-7</v>
      </c>
      <c r="G7778" s="57">
        <v>-1.3964498326145999E-6</v>
      </c>
      <c r="H7778" s="57">
        <v>-2.5125304671844001E-6</v>
      </c>
      <c r="I7778" s="57">
        <v>-1.0431817184891001E-6</v>
      </c>
    </row>
    <row r="7779" spans="2:9" x14ac:dyDescent="0.25">
      <c r="B7779" s="54">
        <v>45179.395833333336</v>
      </c>
      <c r="C7779" s="57">
        <v>4.7602163534539496E-6</v>
      </c>
      <c r="D7779" s="57">
        <v>-4.2196243636392903E-6</v>
      </c>
      <c r="E7779" s="57">
        <v>-3.9167979033835196E-6</v>
      </c>
      <c r="F7779" s="57">
        <v>6.0010338159809395E-7</v>
      </c>
      <c r="G7779" s="57">
        <v>-1.39679751845957E-6</v>
      </c>
      <c r="H7779" s="57">
        <v>-2.5048209552016599E-6</v>
      </c>
      <c r="I7779" s="57">
        <v>-1.0417564466359899E-6</v>
      </c>
    </row>
    <row r="7780" spans="2:9" x14ac:dyDescent="0.25">
      <c r="B7780" s="54">
        <v>45179.40625</v>
      </c>
      <c r="C7780" s="57">
        <v>4.8079094674010098E-6</v>
      </c>
      <c r="D7780" s="57">
        <v>-4.2140742021532099E-6</v>
      </c>
      <c r="E7780" s="57">
        <v>-3.9137318415663297E-6</v>
      </c>
      <c r="F7780" s="57">
        <v>6.0354738509453996E-7</v>
      </c>
      <c r="G7780" s="57">
        <v>-1.3967917233467499E-6</v>
      </c>
      <c r="H7780" s="57">
        <v>-2.4972560631405598E-6</v>
      </c>
      <c r="I7780" s="57">
        <v>-1.03986622248293E-6</v>
      </c>
    </row>
    <row r="7781" spans="2:9" x14ac:dyDescent="0.25">
      <c r="B7781" s="54">
        <v>45179.416666666664</v>
      </c>
      <c r="C7781" s="57">
        <v>4.85500157466136E-6</v>
      </c>
      <c r="D7781" s="57">
        <v>-4.20822166775021E-6</v>
      </c>
      <c r="E7781" s="57">
        <v>-3.9101311794607196E-6</v>
      </c>
      <c r="F7781" s="57">
        <v>6.07128178996052E-7</v>
      </c>
      <c r="G7781" s="57">
        <v>-1.3964340562835599E-6</v>
      </c>
      <c r="H7781" s="57">
        <v>-2.4903140484783901E-6</v>
      </c>
      <c r="I7781" s="57">
        <v>-1.0377172156072499E-6</v>
      </c>
    </row>
    <row r="7782" spans="2:9" x14ac:dyDescent="0.25">
      <c r="B7782" s="54">
        <v>45179.427083333336</v>
      </c>
      <c r="C7782" s="57">
        <v>4.9012755553526303E-6</v>
      </c>
      <c r="D7782" s="57">
        <v>-4.2022657445474702E-6</v>
      </c>
      <c r="E7782" s="57">
        <v>-3.9060171980349904E-6</v>
      </c>
      <c r="F7782" s="57">
        <v>6.1092668131640096E-7</v>
      </c>
      <c r="G7782" s="57">
        <v>-1.39572797560559E-6</v>
      </c>
      <c r="H7782" s="57">
        <v>-2.48395660513142E-6</v>
      </c>
      <c r="I7782" s="57">
        <v>-1.0353275827132E-6</v>
      </c>
    </row>
    <row r="7783" spans="2:9" x14ac:dyDescent="0.25">
      <c r="B7783" s="54">
        <v>45179.4375</v>
      </c>
      <c r="C7783" s="57">
        <v>4.9465199619044303E-6</v>
      </c>
      <c r="D7783" s="57">
        <v>-4.1963421904184596E-6</v>
      </c>
      <c r="E7783" s="57">
        <v>-3.9011765998469503E-6</v>
      </c>
      <c r="F7783" s="57">
        <v>6.1474121700364301E-7</v>
      </c>
      <c r="G7783" s="57">
        <v>-1.39464727984055E-6</v>
      </c>
      <c r="H7783" s="57">
        <v>-2.4781357578327499E-6</v>
      </c>
      <c r="I7783" s="57">
        <v>-1.03273279807664E-6</v>
      </c>
    </row>
    <row r="7784" spans="2:9" x14ac:dyDescent="0.25">
      <c r="B7784" s="54">
        <v>45179.447916666664</v>
      </c>
      <c r="C7784" s="57">
        <v>4.9902683616552403E-6</v>
      </c>
      <c r="D7784" s="57">
        <v>-4.1905536934485596E-6</v>
      </c>
      <c r="E7784" s="57">
        <v>-3.8958784494301702E-6</v>
      </c>
      <c r="F7784" s="57">
        <v>6.1846768984103202E-7</v>
      </c>
      <c r="G7784" s="57">
        <v>-1.3929996580725499E-6</v>
      </c>
      <c r="H7784" s="57">
        <v>-2.47316924400522E-6</v>
      </c>
      <c r="I7784" s="57">
        <v>-1.0297459267989399E-6</v>
      </c>
    </row>
    <row r="7785" spans="2:9" x14ac:dyDescent="0.25">
      <c r="B7785" s="54">
        <v>45179.458333333336</v>
      </c>
      <c r="C7785" s="57">
        <v>5.0321474249791198E-6</v>
      </c>
      <c r="D7785" s="57">
        <v>-4.1848191535120302E-6</v>
      </c>
      <c r="E7785" s="57">
        <v>-3.8901868648858298E-6</v>
      </c>
      <c r="F7785" s="57">
        <v>6.2209036498984199E-7</v>
      </c>
      <c r="G7785" s="57">
        <v>-1.39104928715735E-6</v>
      </c>
      <c r="H7785" s="57">
        <v>-2.46915659635484E-6</v>
      </c>
      <c r="I7785" s="57">
        <v>-1.0266183589470899E-6</v>
      </c>
    </row>
    <row r="7786" spans="2:9" x14ac:dyDescent="0.25">
      <c r="B7786" s="54">
        <v>45179.46875</v>
      </c>
      <c r="C7786" s="57">
        <v>5.0720090487952696E-6</v>
      </c>
      <c r="D7786" s="57">
        <v>-4.17922933820831E-6</v>
      </c>
      <c r="E7786" s="57">
        <v>-3.8842008086669101E-6</v>
      </c>
      <c r="F7786" s="57">
        <v>6.2550697242859504E-7</v>
      </c>
      <c r="G7786" s="57">
        <v>-1.38878847184367E-6</v>
      </c>
      <c r="H7786" s="57">
        <v>-2.4660835865672901E-6</v>
      </c>
      <c r="I7786" s="57">
        <v>-1.02340068452721E-6</v>
      </c>
    </row>
    <row r="7787" spans="2:9" x14ac:dyDescent="0.25">
      <c r="B7787" s="54">
        <v>45179.479166666664</v>
      </c>
      <c r="C7787" s="57">
        <v>5.1095684611236397E-6</v>
      </c>
      <c r="D7787" s="57">
        <v>-4.1738618785017603E-6</v>
      </c>
      <c r="E7787" s="57">
        <v>-3.8777038341313201E-6</v>
      </c>
      <c r="F7787" s="57">
        <v>6.2869095725888496E-7</v>
      </c>
      <c r="G7787" s="57">
        <v>-1.38627548844142E-6</v>
      </c>
      <c r="H7787" s="57">
        <v>-2.4638233588707599E-6</v>
      </c>
      <c r="I7787" s="57">
        <v>-1.0201072872479399E-6</v>
      </c>
    </row>
    <row r="7788" spans="2:9" x14ac:dyDescent="0.25">
      <c r="B7788" s="54">
        <v>45179.489583333336</v>
      </c>
      <c r="C7788" s="57">
        <v>5.1445898507890104E-6</v>
      </c>
      <c r="D7788" s="57">
        <v>-4.1686980395906502E-6</v>
      </c>
      <c r="E7788" s="57">
        <v>-3.8708135323156102E-6</v>
      </c>
      <c r="F7788" s="57">
        <v>6.3165198461387603E-7</v>
      </c>
      <c r="G7788" s="57">
        <v>-1.3832803926451699E-6</v>
      </c>
      <c r="H7788" s="57">
        <v>-2.4624884167173099E-6</v>
      </c>
      <c r="I7788" s="57">
        <v>-1.01633792479697E-6</v>
      </c>
    </row>
    <row r="7789" spans="2:9" x14ac:dyDescent="0.25">
      <c r="B7789" s="54">
        <v>45179.5</v>
      </c>
      <c r="C7789" s="57">
        <v>5.1771566013189898E-6</v>
      </c>
      <c r="D7789" s="57">
        <v>-4.1637076004330499E-6</v>
      </c>
      <c r="E7789" s="57">
        <v>-3.8637772560414697E-6</v>
      </c>
      <c r="F7789" s="57">
        <v>6.3434414595342203E-7</v>
      </c>
      <c r="G7789" s="57">
        <v>-1.3800844876016899E-6</v>
      </c>
      <c r="H7789" s="57">
        <v>-2.4620051978077501E-6</v>
      </c>
      <c r="I7789" s="57">
        <v>-1.01258241763464E-6</v>
      </c>
    </row>
    <row r="7790" spans="2:9" x14ac:dyDescent="0.25">
      <c r="B7790" s="54">
        <v>45179.510416666664</v>
      </c>
      <c r="C7790" s="57">
        <v>5.2072204765753497E-6</v>
      </c>
      <c r="D7790" s="57">
        <v>-4.1589898623334999E-6</v>
      </c>
      <c r="E7790" s="57">
        <v>-3.8566880780271102E-6</v>
      </c>
      <c r="F7790" s="57">
        <v>6.3676938214212301E-7</v>
      </c>
      <c r="G7790" s="57">
        <v>-1.37696726389716E-6</v>
      </c>
      <c r="H7790" s="57">
        <v>-2.4623563617668298E-6</v>
      </c>
      <c r="I7790" s="57">
        <v>-1.0088735805937799E-6</v>
      </c>
    </row>
    <row r="7791" spans="2:9" x14ac:dyDescent="0.25">
      <c r="B7791" s="54">
        <v>45179.520833333336</v>
      </c>
      <c r="C7791" s="57">
        <v>5.2346041578312802E-6</v>
      </c>
      <c r="D7791" s="57">
        <v>-4.1544222550311703E-6</v>
      </c>
      <c r="E7791" s="57">
        <v>-3.84944228364616E-6</v>
      </c>
      <c r="F7791" s="57">
        <v>6.3890769965262799E-7</v>
      </c>
      <c r="G7791" s="57">
        <v>-1.3734531475734801E-6</v>
      </c>
      <c r="H7791" s="57">
        <v>-2.4634863053100699E-6</v>
      </c>
      <c r="I7791" s="57">
        <v>-1.00524127439138E-6</v>
      </c>
    </row>
    <row r="7792" spans="2:9" x14ac:dyDescent="0.25">
      <c r="B7792" s="54">
        <v>45179.53125</v>
      </c>
      <c r="C7792" s="57">
        <v>5.25946142946666E-6</v>
      </c>
      <c r="D7792" s="57">
        <v>-4.1500317443276298E-6</v>
      </c>
      <c r="E7792" s="57">
        <v>-3.8424081176711198E-6</v>
      </c>
      <c r="F7792" s="57">
        <v>6.4083450852068396E-7</v>
      </c>
      <c r="G7792" s="57">
        <v>-1.36959890812856E-6</v>
      </c>
      <c r="H7792" s="57">
        <v>-2.4653644776311801E-6</v>
      </c>
      <c r="I7792" s="57">
        <v>-1.0017122635570601E-6</v>
      </c>
    </row>
    <row r="7793" spans="2:9" x14ac:dyDescent="0.25">
      <c r="B7793" s="54">
        <v>45179.541666666664</v>
      </c>
      <c r="C7793" s="57">
        <v>5.28235768209619E-6</v>
      </c>
      <c r="D7793" s="57">
        <v>-4.1459793170153296E-6</v>
      </c>
      <c r="E7793" s="57">
        <v>-3.8352950410184099E-6</v>
      </c>
      <c r="F7793" s="57">
        <v>6.4239384150966595E-7</v>
      </c>
      <c r="G7793" s="57">
        <v>-1.3656876876948999E-6</v>
      </c>
      <c r="H7793" s="57">
        <v>-2.4676740045245601E-6</v>
      </c>
      <c r="I7793" s="57">
        <v>-9.98310109701382E-7</v>
      </c>
    </row>
    <row r="7794" spans="2:9" x14ac:dyDescent="0.25">
      <c r="B7794" s="54">
        <v>45179.552083333336</v>
      </c>
      <c r="C7794" s="57">
        <v>5.3029593886634999E-6</v>
      </c>
      <c r="D7794" s="57">
        <v>-4.1421366004916699E-6</v>
      </c>
      <c r="E7794" s="57">
        <v>-3.8282811991788802E-6</v>
      </c>
      <c r="F7794" s="57">
        <v>6.4367047743200197E-7</v>
      </c>
      <c r="G7794" s="57">
        <v>-1.3617897707139101E-6</v>
      </c>
      <c r="H7794" s="57">
        <v>-2.4702140091607601E-6</v>
      </c>
      <c r="I7794" s="57">
        <v>-9.9505510139282093E-7</v>
      </c>
    </row>
    <row r="7795" spans="2:9" x14ac:dyDescent="0.25">
      <c r="B7795" s="54">
        <v>45179.5625</v>
      </c>
      <c r="C7795" s="57">
        <v>5.3216427877755098E-6</v>
      </c>
      <c r="D7795" s="57">
        <v>-4.1384328226179799E-6</v>
      </c>
      <c r="E7795" s="57">
        <v>-3.8213480973890003E-6</v>
      </c>
      <c r="F7795" s="57">
        <v>6.4470428204301097E-7</v>
      </c>
      <c r="G7795" s="57">
        <v>-1.3578688432931099E-6</v>
      </c>
      <c r="H7795" s="57">
        <v>-2.4731188753409702E-6</v>
      </c>
      <c r="I7795" s="57">
        <v>-9.9178819133743804E-7</v>
      </c>
    </row>
    <row r="7796" spans="2:9" x14ac:dyDescent="0.25">
      <c r="B7796" s="54">
        <v>45179.572916666664</v>
      </c>
      <c r="C7796" s="57">
        <v>5.3388172727940498E-6</v>
      </c>
      <c r="D7796" s="57">
        <v>-4.1350141962484903E-6</v>
      </c>
      <c r="E7796" s="57">
        <v>-3.8145617059440201E-6</v>
      </c>
      <c r="F7796" s="57">
        <v>6.4547091066461301E-7</v>
      </c>
      <c r="G7796" s="57">
        <v>-1.35393578577723E-6</v>
      </c>
      <c r="H7796" s="57">
        <v>-2.4762634892752399E-6</v>
      </c>
      <c r="I7796" s="57">
        <v>-9.8881876026815902E-7</v>
      </c>
    </row>
    <row r="7797" spans="2:9" x14ac:dyDescent="0.25">
      <c r="B7797" s="54">
        <v>45179.583333333336</v>
      </c>
      <c r="C7797" s="57">
        <v>5.3547054004749499E-6</v>
      </c>
      <c r="D7797" s="57">
        <v>-4.1318761433181004E-6</v>
      </c>
      <c r="E7797" s="57">
        <v>-3.8080981367685101E-6</v>
      </c>
      <c r="F7797" s="57">
        <v>6.4600809727330098E-7</v>
      </c>
      <c r="G7797" s="57">
        <v>-1.3500591973821799E-6</v>
      </c>
      <c r="H7797" s="57">
        <v>-2.47958063149653E-6</v>
      </c>
      <c r="I7797" s="57">
        <v>-9.8569923647553099E-7</v>
      </c>
    </row>
    <row r="7798" spans="2:9" x14ac:dyDescent="0.25">
      <c r="B7798" s="54">
        <v>45179.59375</v>
      </c>
      <c r="C7798" s="57">
        <v>5.36882580813671E-6</v>
      </c>
      <c r="D7798" s="57">
        <v>-4.1291400469745798E-6</v>
      </c>
      <c r="E7798" s="57">
        <v>-3.8018887407759002E-6</v>
      </c>
      <c r="F7798" s="57">
        <v>6.4626389532441898E-7</v>
      </c>
      <c r="G7798" s="57">
        <v>-1.3462126987637E-6</v>
      </c>
      <c r="H7798" s="57">
        <v>-2.4832677596063499E-6</v>
      </c>
      <c r="I7798" s="57">
        <v>-9.8292681265742801E-7</v>
      </c>
    </row>
    <row r="7799" spans="2:9" x14ac:dyDescent="0.25">
      <c r="B7799" s="54">
        <v>45179.604166666664</v>
      </c>
      <c r="C7799" s="57">
        <v>5.3815411571438704E-6</v>
      </c>
      <c r="D7799" s="57">
        <v>-4.1267554237983402E-6</v>
      </c>
      <c r="E7799" s="57">
        <v>-3.7959992178867302E-6</v>
      </c>
      <c r="F7799" s="57">
        <v>6.4617351171724505E-7</v>
      </c>
      <c r="G7799" s="57">
        <v>-1.3424163936644699E-6</v>
      </c>
      <c r="H7799" s="57">
        <v>-2.4871428984218599E-6</v>
      </c>
      <c r="I7799" s="57">
        <v>-9.8040004531021207E-7</v>
      </c>
    </row>
    <row r="7800" spans="2:9" x14ac:dyDescent="0.25">
      <c r="B7800" s="54">
        <v>45179.614583333336</v>
      </c>
      <c r="C7800" s="57">
        <v>5.3927679518058398E-6</v>
      </c>
      <c r="D7800" s="57">
        <v>-4.1246726561274196E-6</v>
      </c>
      <c r="E7800" s="57">
        <v>-3.7905202674076099E-6</v>
      </c>
      <c r="F7800" s="57">
        <v>6.4576059326631797E-7</v>
      </c>
      <c r="G7800" s="57">
        <v>-1.3385107359181601E-6</v>
      </c>
      <c r="H7800" s="57">
        <v>-2.4910058453108601E-6</v>
      </c>
      <c r="I7800" s="57">
        <v>-9.7800301857233099E-7</v>
      </c>
    </row>
    <row r="7801" spans="2:9" x14ac:dyDescent="0.25">
      <c r="B7801" s="54">
        <v>45179.625</v>
      </c>
      <c r="C7801" s="57">
        <v>5.4028936237147796E-6</v>
      </c>
      <c r="D7801" s="57">
        <v>-4.1227883109196701E-6</v>
      </c>
      <c r="E7801" s="57">
        <v>-3.7853688178259101E-6</v>
      </c>
      <c r="F7801" s="57">
        <v>6.4511963560935195E-7</v>
      </c>
      <c r="G7801" s="57">
        <v>-1.33496010699678E-6</v>
      </c>
      <c r="H7801" s="57">
        <v>-2.4945542382181E-6</v>
      </c>
      <c r="I7801" s="57">
        <v>-9.7584336812489397E-7</v>
      </c>
    </row>
    <row r="7802" spans="2:9" x14ac:dyDescent="0.25">
      <c r="B7802" s="54">
        <v>45179.635416666664</v>
      </c>
      <c r="C7802" s="57">
        <v>5.4118756314320199E-6</v>
      </c>
      <c r="D7802" s="57">
        <v>-4.1210221520637298E-6</v>
      </c>
      <c r="E7802" s="57">
        <v>-3.7806035406653101E-6</v>
      </c>
      <c r="F7802" s="57">
        <v>6.44368004515442E-7</v>
      </c>
      <c r="G7802" s="57">
        <v>-1.3314833424554799E-6</v>
      </c>
      <c r="H7802" s="57">
        <v>-2.4974992581649401E-6</v>
      </c>
      <c r="I7802" s="57">
        <v>-9.7395729938627298E-7</v>
      </c>
    </row>
    <row r="7803" spans="2:9" x14ac:dyDescent="0.25">
      <c r="B7803" s="54">
        <v>45179.645833333336</v>
      </c>
      <c r="C7803" s="57">
        <v>5.42027695329682E-6</v>
      </c>
      <c r="D7803" s="57">
        <v>-4.11933660705992E-6</v>
      </c>
      <c r="E7803" s="57">
        <v>-3.7763019651051701E-6</v>
      </c>
      <c r="F7803" s="57">
        <v>6.4348206267503296E-7</v>
      </c>
      <c r="G7803" s="57">
        <v>-1.3279384119323799E-6</v>
      </c>
      <c r="H7803" s="57">
        <v>-2.5001152842532501E-6</v>
      </c>
      <c r="I7803" s="57">
        <v>-9.7230119108727295E-7</v>
      </c>
    </row>
    <row r="7804" spans="2:9" x14ac:dyDescent="0.25">
      <c r="B7804" s="54">
        <v>45179.65625</v>
      </c>
      <c r="C7804" s="57">
        <v>5.42877361528085E-6</v>
      </c>
      <c r="D7804" s="57">
        <v>-4.1177504061683297E-6</v>
      </c>
      <c r="E7804" s="57">
        <v>-3.7723885949937899E-6</v>
      </c>
      <c r="F7804" s="57">
        <v>6.4258218525612599E-7</v>
      </c>
      <c r="G7804" s="57">
        <v>-1.32458254081603E-6</v>
      </c>
      <c r="H7804" s="57">
        <v>-2.5019634492057602E-6</v>
      </c>
      <c r="I7804" s="57">
        <v>-9.708162509810189E-7</v>
      </c>
    </row>
    <row r="7805" spans="2:9" x14ac:dyDescent="0.25">
      <c r="B7805" s="54">
        <v>45179.666666666664</v>
      </c>
      <c r="C7805" s="57">
        <v>5.4370339424865199E-6</v>
      </c>
      <c r="D7805" s="57">
        <v>-4.1160982216344002E-6</v>
      </c>
      <c r="E7805" s="57">
        <v>-3.7688029051370602E-6</v>
      </c>
      <c r="F7805" s="57">
        <v>6.4174747845271602E-7</v>
      </c>
      <c r="G7805" s="57">
        <v>-1.32155344356615E-6</v>
      </c>
      <c r="H7805" s="57">
        <v>-2.50297266860729E-6</v>
      </c>
      <c r="I7805" s="57">
        <v>-9.6952049615472392E-7</v>
      </c>
    </row>
    <row r="7806" spans="2:9" x14ac:dyDescent="0.25">
      <c r="B7806" s="54">
        <v>45179.677083333336</v>
      </c>
      <c r="C7806" s="57">
        <v>5.4460531170647501E-6</v>
      </c>
      <c r="D7806" s="57">
        <v>-4.1144261548836897E-6</v>
      </c>
      <c r="E7806" s="57">
        <v>-3.76555281931965E-6</v>
      </c>
      <c r="F7806" s="57">
        <v>6.4097554717122295E-7</v>
      </c>
      <c r="G7806" s="57">
        <v>-1.31846887482867E-6</v>
      </c>
      <c r="H7806" s="57">
        <v>-2.5032656154961399E-6</v>
      </c>
      <c r="I7806" s="57">
        <v>-9.6834549127171892E-7</v>
      </c>
    </row>
    <row r="7807" spans="2:9" x14ac:dyDescent="0.25">
      <c r="B7807" s="54">
        <v>45179.6875</v>
      </c>
      <c r="C7807" s="57">
        <v>5.4558519725391098E-6</v>
      </c>
      <c r="D7807" s="57">
        <v>-4.1127191359159298E-6</v>
      </c>
      <c r="E7807" s="57">
        <v>-3.7625555249116698E-6</v>
      </c>
      <c r="F7807" s="57">
        <v>6.4026936930398201E-7</v>
      </c>
      <c r="G7807" s="57">
        <v>-1.31554416787567E-6</v>
      </c>
      <c r="H7807" s="57">
        <v>-2.5026839987252198E-6</v>
      </c>
      <c r="I7807" s="57">
        <v>-9.6730650138936793E-7</v>
      </c>
    </row>
    <row r="7808" spans="2:9" x14ac:dyDescent="0.25">
      <c r="B7808" s="54">
        <v>45179.697916666664</v>
      </c>
      <c r="C7808" s="57">
        <v>5.4666639735288799E-6</v>
      </c>
      <c r="D7808" s="57">
        <v>-4.1109789042982198E-6</v>
      </c>
      <c r="E7808" s="57">
        <v>-3.7598483157042401E-6</v>
      </c>
      <c r="F7808" s="57">
        <v>6.3977773312181203E-7</v>
      </c>
      <c r="G7808" s="57">
        <v>-1.31266347589659E-6</v>
      </c>
      <c r="H7808" s="57">
        <v>-2.50122084404822E-6</v>
      </c>
      <c r="I7808" s="57">
        <v>-9.6632903114794905E-7</v>
      </c>
    </row>
    <row r="7809" spans="2:9" x14ac:dyDescent="0.25">
      <c r="B7809" s="54">
        <v>45179.708333333336</v>
      </c>
      <c r="C7809" s="57">
        <v>5.4786018050888097E-6</v>
      </c>
      <c r="D7809" s="57">
        <v>-4.1090984246935798E-6</v>
      </c>
      <c r="E7809" s="57">
        <v>-3.7573239275963901E-6</v>
      </c>
      <c r="F7809" s="57">
        <v>6.3942145055619599E-7</v>
      </c>
      <c r="G7809" s="57">
        <v>-1.3098968963863401E-6</v>
      </c>
      <c r="H7809" s="57">
        <v>-2.49909429722527E-6</v>
      </c>
      <c r="I7809" s="57">
        <v>-9.6539617164283605E-7</v>
      </c>
    </row>
    <row r="7810" spans="2:9" x14ac:dyDescent="0.25">
      <c r="B7810" s="54">
        <v>45179.71875</v>
      </c>
      <c r="C7810" s="57">
        <v>5.4911576783437904E-6</v>
      </c>
      <c r="D7810" s="57">
        <v>-4.1071261097613096E-6</v>
      </c>
      <c r="E7810" s="57">
        <v>-3.7549942108145399E-6</v>
      </c>
      <c r="F7810" s="57">
        <v>6.3943793440769796E-7</v>
      </c>
      <c r="G7810" s="57">
        <v>-1.30717225985668E-6</v>
      </c>
      <c r="H7810" s="57">
        <v>-2.4961636614525101E-6</v>
      </c>
      <c r="I7810" s="57">
        <v>-9.6448210351623399E-7</v>
      </c>
    </row>
    <row r="7811" spans="2:9" x14ac:dyDescent="0.25">
      <c r="B7811" s="54">
        <v>45179.729166666664</v>
      </c>
      <c r="C7811" s="57">
        <v>5.5050537198834896E-6</v>
      </c>
      <c r="D7811" s="57">
        <v>-4.10504714562015E-6</v>
      </c>
      <c r="E7811" s="57">
        <v>-3.75267899202702E-6</v>
      </c>
      <c r="F7811" s="57">
        <v>6.3960550819882198E-7</v>
      </c>
      <c r="G7811" s="57">
        <v>-1.30456045948305E-6</v>
      </c>
      <c r="H7811" s="57">
        <v>-2.4927336152607501E-6</v>
      </c>
      <c r="I7811" s="57">
        <v>-9.6356281058799901E-7</v>
      </c>
    </row>
    <row r="7812" spans="2:9" x14ac:dyDescent="0.25">
      <c r="B7812" s="54">
        <v>45179.739583333336</v>
      </c>
      <c r="C7812" s="57">
        <v>5.5195953781664297E-6</v>
      </c>
      <c r="D7812" s="57">
        <v>-4.1028833644285397E-6</v>
      </c>
      <c r="E7812" s="57">
        <v>-3.7505159764242799E-6</v>
      </c>
      <c r="F7812" s="57">
        <v>6.4003225048561702E-7</v>
      </c>
      <c r="G7812" s="57">
        <v>-1.3019074042936E-6</v>
      </c>
      <c r="H7812" s="57">
        <v>-2.4887186358398301E-6</v>
      </c>
      <c r="I7812" s="57">
        <v>-9.6264573658320802E-7</v>
      </c>
    </row>
    <row r="7813" spans="2:9" x14ac:dyDescent="0.25">
      <c r="B7813" s="54">
        <v>45179.75</v>
      </c>
      <c r="C7813" s="57">
        <v>5.5345434879122503E-6</v>
      </c>
      <c r="D7813" s="57">
        <v>-4.1006526509124996E-6</v>
      </c>
      <c r="E7813" s="57">
        <v>-3.7483728506033699E-6</v>
      </c>
      <c r="F7813" s="57">
        <v>6.4056145614419E-7</v>
      </c>
      <c r="G7813" s="57">
        <v>-1.2993000650470001E-6</v>
      </c>
      <c r="H7813" s="57">
        <v>-2.4845628897589799E-6</v>
      </c>
      <c r="I7813" s="57">
        <v>-9.6167961343029199E-7</v>
      </c>
    </row>
    <row r="7814" spans="2:9" x14ac:dyDescent="0.25">
      <c r="B7814" s="54">
        <v>45179.760416666664</v>
      </c>
      <c r="C7814" s="57">
        <v>5.5504186671722301E-6</v>
      </c>
      <c r="D7814" s="57">
        <v>-4.0983686644673998E-6</v>
      </c>
      <c r="E7814" s="57">
        <v>-3.7461567778908199E-6</v>
      </c>
      <c r="F7814" s="57">
        <v>6.4136024239456796E-7</v>
      </c>
      <c r="G7814" s="57">
        <v>-1.29669479432978E-6</v>
      </c>
      <c r="H7814" s="57">
        <v>-2.4800052769998699E-6</v>
      </c>
      <c r="I7814" s="57">
        <v>-9.6067851616503904E-7</v>
      </c>
    </row>
    <row r="7815" spans="2:9" x14ac:dyDescent="0.25">
      <c r="B7815" s="54">
        <v>45179.770833333336</v>
      </c>
      <c r="C7815" s="57">
        <v>5.5668355298178698E-6</v>
      </c>
      <c r="D7815" s="57">
        <v>-4.0961440905494704E-6</v>
      </c>
      <c r="E7815" s="57">
        <v>-3.74385031980928E-6</v>
      </c>
      <c r="F7815" s="57">
        <v>6.4222496306879304E-7</v>
      </c>
      <c r="G7815" s="57">
        <v>-1.2941081368104499E-6</v>
      </c>
      <c r="H7815" s="57">
        <v>-2.4753604749992198E-6</v>
      </c>
      <c r="I7815" s="57">
        <v>-9.59676636413465E-7</v>
      </c>
    </row>
    <row r="7816" spans="2:9" x14ac:dyDescent="0.25">
      <c r="B7816" s="54">
        <v>45179.78125</v>
      </c>
      <c r="C7816" s="57">
        <v>5.5829654735647001E-6</v>
      </c>
      <c r="D7816" s="57">
        <v>-4.0937976304051602E-6</v>
      </c>
      <c r="E7816" s="57">
        <v>-3.7415366263123E-6</v>
      </c>
      <c r="F7816" s="57">
        <v>6.4327825165090197E-7</v>
      </c>
      <c r="G7816" s="57">
        <v>-1.2915161386701499E-6</v>
      </c>
      <c r="H7816" s="57">
        <v>-2.47092034285714E-6</v>
      </c>
      <c r="I7816" s="57">
        <v>-9.5867017963541591E-7</v>
      </c>
    </row>
    <row r="7817" spans="2:9" x14ac:dyDescent="0.25">
      <c r="B7817" s="54">
        <v>45179.791666666664</v>
      </c>
      <c r="C7817" s="57">
        <v>5.5986168928046101E-6</v>
      </c>
      <c r="D7817" s="57">
        <v>-4.0915832695179599E-6</v>
      </c>
      <c r="E7817" s="57">
        <v>-3.7392756250582499E-6</v>
      </c>
      <c r="F7817" s="57">
        <v>6.4430950414889397E-7</v>
      </c>
      <c r="G7817" s="57">
        <v>-1.2889106310059599E-6</v>
      </c>
      <c r="H7817" s="57">
        <v>-2.4666229778727201E-6</v>
      </c>
      <c r="I7817" s="57">
        <v>-9.5755315935367391E-7</v>
      </c>
    </row>
    <row r="7818" spans="2:9" x14ac:dyDescent="0.25">
      <c r="B7818" s="54">
        <v>45179.802083333336</v>
      </c>
      <c r="C7818" s="57">
        <v>5.6137689868736902E-6</v>
      </c>
      <c r="D7818" s="57">
        <v>-4.0892964202910601E-6</v>
      </c>
      <c r="E7818" s="57">
        <v>-3.7368660510748802E-6</v>
      </c>
      <c r="F7818" s="57">
        <v>6.4546516605577104E-7</v>
      </c>
      <c r="G7818" s="57">
        <v>-1.28632932204085E-6</v>
      </c>
      <c r="H7818" s="57">
        <v>-2.4627416980289101E-6</v>
      </c>
      <c r="I7818" s="57">
        <v>-9.5645561927493495E-7</v>
      </c>
    </row>
    <row r="7819" spans="2:9" x14ac:dyDescent="0.25">
      <c r="B7819" s="54">
        <v>45179.8125</v>
      </c>
      <c r="C7819" s="57">
        <v>5.6279929648114098E-6</v>
      </c>
      <c r="D7819" s="57">
        <v>-4.0870898218791004E-6</v>
      </c>
      <c r="E7819" s="57">
        <v>-3.7345181348635602E-6</v>
      </c>
      <c r="F7819" s="57">
        <v>6.4671085508416096E-7</v>
      </c>
      <c r="G7819" s="57">
        <v>-1.28374400653684E-6</v>
      </c>
      <c r="H7819" s="57">
        <v>-2.45917276787021E-6</v>
      </c>
      <c r="I7819" s="57">
        <v>-9.5540446665352795E-7</v>
      </c>
    </row>
    <row r="7820" spans="2:9" x14ac:dyDescent="0.25">
      <c r="B7820" s="54">
        <v>45179.822916666664</v>
      </c>
      <c r="C7820" s="57">
        <v>5.6412327533260001E-6</v>
      </c>
      <c r="D7820" s="57">
        <v>-4.0849653856129503E-6</v>
      </c>
      <c r="E7820" s="57">
        <v>-3.73208168050634E-6</v>
      </c>
      <c r="F7820" s="57">
        <v>6.4801523666497304E-7</v>
      </c>
      <c r="G7820" s="57">
        <v>-1.2810725009389399E-6</v>
      </c>
      <c r="H7820" s="57">
        <v>-2.4562012209072998E-6</v>
      </c>
      <c r="I7820" s="57">
        <v>-9.5426645387493006E-7</v>
      </c>
    </row>
    <row r="7821" spans="2:9" x14ac:dyDescent="0.25">
      <c r="B7821" s="54">
        <v>45179.833333333336</v>
      </c>
      <c r="C7821" s="57">
        <v>5.6532713644117703E-6</v>
      </c>
      <c r="D7821" s="57">
        <v>-4.0829610942058902E-6</v>
      </c>
      <c r="E7821" s="57">
        <v>-3.7297796686950898E-6</v>
      </c>
      <c r="F7821" s="57">
        <v>6.4914651550202904E-7</v>
      </c>
      <c r="G7821" s="57">
        <v>-1.2784215844582599E-6</v>
      </c>
      <c r="H7821" s="57">
        <v>-2.45390316846408E-6</v>
      </c>
      <c r="I7821" s="57">
        <v>-9.5321158085079304E-7</v>
      </c>
    </row>
    <row r="7822" spans="2:9" x14ac:dyDescent="0.25">
      <c r="B7822" s="54">
        <v>45179.84375</v>
      </c>
      <c r="C7822" s="57">
        <v>5.66361900025104E-6</v>
      </c>
      <c r="D7822" s="57">
        <v>-4.0812267475956502E-6</v>
      </c>
      <c r="E7822" s="57">
        <v>-3.7278661500801799E-6</v>
      </c>
      <c r="F7822" s="57">
        <v>6.5006658401491503E-7</v>
      </c>
      <c r="G7822" s="57">
        <v>-1.2758192664486801E-6</v>
      </c>
      <c r="H7822" s="57">
        <v>-2.4523752423292999E-6</v>
      </c>
      <c r="I7822" s="57">
        <v>-9.5226292874800703E-7</v>
      </c>
    </row>
    <row r="7823" spans="2:9" x14ac:dyDescent="0.25">
      <c r="B7823" s="54">
        <v>45179.854166666664</v>
      </c>
      <c r="C7823" s="57">
        <v>5.6719047914294897E-6</v>
      </c>
      <c r="D7823" s="57">
        <v>-4.0795850256093496E-6</v>
      </c>
      <c r="E7823" s="57">
        <v>-3.7259242033045998E-6</v>
      </c>
      <c r="F7823" s="57">
        <v>6.5072938972713899E-7</v>
      </c>
      <c r="G7823" s="57">
        <v>-1.2732936977764301E-6</v>
      </c>
      <c r="H7823" s="57">
        <v>-2.45174491684579E-6</v>
      </c>
      <c r="I7823" s="57">
        <v>-9.5126224513893601E-7</v>
      </c>
    </row>
    <row r="7824" spans="2:9" x14ac:dyDescent="0.25">
      <c r="B7824" s="54">
        <v>45179.864583333336</v>
      </c>
      <c r="C7824" s="57">
        <v>5.6785407777595996E-6</v>
      </c>
      <c r="D7824" s="57">
        <v>-4.07825117727577E-6</v>
      </c>
      <c r="E7824" s="57">
        <v>-3.7239671934969701E-6</v>
      </c>
      <c r="F7824" s="57">
        <v>6.5132557451347596E-7</v>
      </c>
      <c r="G7824" s="57">
        <v>-1.27069255657945E-6</v>
      </c>
      <c r="H7824" s="57">
        <v>-2.4519619681194E-6</v>
      </c>
      <c r="I7824" s="57">
        <v>-9.5040990068724204E-7</v>
      </c>
    </row>
    <row r="7825" spans="2:9" x14ac:dyDescent="0.25">
      <c r="B7825" s="54">
        <v>45179.875</v>
      </c>
      <c r="C7825" s="57">
        <v>5.6832281128187899E-6</v>
      </c>
      <c r="D7825" s="57">
        <v>-4.0771505942833798E-6</v>
      </c>
      <c r="E7825" s="57">
        <v>-3.7220486360157001E-6</v>
      </c>
      <c r="F7825" s="57">
        <v>6.5159482478880198E-7</v>
      </c>
      <c r="G7825" s="57">
        <v>-1.2681886636929799E-6</v>
      </c>
      <c r="H7825" s="57">
        <v>-2.45321902347074E-6</v>
      </c>
      <c r="I7825" s="57">
        <v>-9.4973236251777204E-7</v>
      </c>
    </row>
    <row r="7826" spans="2:9" x14ac:dyDescent="0.25">
      <c r="B7826" s="54">
        <v>45179.885416666664</v>
      </c>
      <c r="C7826" s="57">
        <v>5.6860688390995601E-6</v>
      </c>
      <c r="D7826" s="57">
        <v>-4.07629618342355E-6</v>
      </c>
      <c r="E7826" s="57">
        <v>-3.7204367472102098E-6</v>
      </c>
      <c r="F7826" s="57">
        <v>6.5147832390003705E-7</v>
      </c>
      <c r="G7826" s="57">
        <v>-1.2658241871210899E-6</v>
      </c>
      <c r="H7826" s="57">
        <v>-2.45541872891087E-6</v>
      </c>
      <c r="I7826" s="57">
        <v>-9.49265559177463E-7</v>
      </c>
    </row>
    <row r="7827" spans="2:9" x14ac:dyDescent="0.25">
      <c r="B7827" s="54">
        <v>45179.895833333336</v>
      </c>
      <c r="C7827" s="57">
        <v>5.6866572632459604E-6</v>
      </c>
      <c r="D7827" s="57">
        <v>-4.0758366469255497E-6</v>
      </c>
      <c r="E7827" s="57">
        <v>-3.7191773714146202E-6</v>
      </c>
      <c r="F7827" s="57">
        <v>6.50950272941226E-7</v>
      </c>
      <c r="G7827" s="57">
        <v>-1.2636270003725401E-6</v>
      </c>
      <c r="H7827" s="57">
        <v>-2.4585333949294701E-6</v>
      </c>
      <c r="I7827" s="57">
        <v>-9.4876485098672901E-7</v>
      </c>
    </row>
    <row r="7828" spans="2:9" x14ac:dyDescent="0.25">
      <c r="B7828" s="54">
        <v>45179.90625</v>
      </c>
      <c r="C7828" s="57">
        <v>5.6852519893196302E-6</v>
      </c>
      <c r="D7828" s="57">
        <v>-4.0756885016918899E-6</v>
      </c>
      <c r="E7828" s="57">
        <v>-3.71807338208773E-6</v>
      </c>
      <c r="F7828" s="57">
        <v>6.5021922053106995E-7</v>
      </c>
      <c r="G7828" s="57">
        <v>-1.2616246501476399E-6</v>
      </c>
      <c r="H7828" s="57">
        <v>-2.46263333352889E-6</v>
      </c>
      <c r="I7828" s="57">
        <v>-9.4851526564527595E-7</v>
      </c>
    </row>
    <row r="7829" spans="2:9" x14ac:dyDescent="0.25">
      <c r="B7829" s="54">
        <v>45179.916666666664</v>
      </c>
      <c r="C7829" s="57">
        <v>5.6817043209269299E-6</v>
      </c>
      <c r="D7829" s="57">
        <v>-4.0759773066968803E-6</v>
      </c>
      <c r="E7829" s="57">
        <v>-3.71740694380313E-6</v>
      </c>
      <c r="F7829" s="57">
        <v>6.4883409217171998E-7</v>
      </c>
      <c r="G7829" s="57">
        <v>-1.2595934861748499E-6</v>
      </c>
      <c r="H7829" s="57">
        <v>-2.46764289797685E-6</v>
      </c>
      <c r="I7829" s="57">
        <v>-9.4853829198786296E-7</v>
      </c>
    </row>
    <row r="7830" spans="2:9" x14ac:dyDescent="0.25">
      <c r="B7830" s="54">
        <v>45179.927083333336</v>
      </c>
      <c r="C7830" s="57">
        <v>5.6762521195620697E-6</v>
      </c>
      <c r="D7830" s="57">
        <v>-4.0766213055610498E-6</v>
      </c>
      <c r="E7830" s="57">
        <v>-3.7172008814115901E-6</v>
      </c>
      <c r="F7830" s="57">
        <v>6.4698028689662997E-7</v>
      </c>
      <c r="G7830" s="57">
        <v>-1.25779556486019E-6</v>
      </c>
      <c r="H7830" s="57">
        <v>-2.4736591834461602E-6</v>
      </c>
      <c r="I7830" s="57">
        <v>-9.48624340193795E-7</v>
      </c>
    </row>
    <row r="7831" spans="2:9" x14ac:dyDescent="0.25">
      <c r="B7831" s="54">
        <v>45179.9375</v>
      </c>
      <c r="C7831" s="57">
        <v>5.6688861244378602E-6</v>
      </c>
      <c r="D7831" s="57">
        <v>-4.0778359522516401E-6</v>
      </c>
      <c r="E7831" s="57">
        <v>-3.7175142118542501E-6</v>
      </c>
      <c r="F7831" s="57">
        <v>6.4483898643585099E-7</v>
      </c>
      <c r="G7831" s="57">
        <v>-1.2562516647080801E-6</v>
      </c>
      <c r="H7831" s="57">
        <v>-2.4805189450834601E-6</v>
      </c>
      <c r="I7831" s="57">
        <v>-9.4904459914424297E-7</v>
      </c>
    </row>
    <row r="7832" spans="2:9" x14ac:dyDescent="0.25">
      <c r="B7832" s="54">
        <v>45179.947916666664</v>
      </c>
      <c r="C7832" s="57">
        <v>5.6596344538333003E-6</v>
      </c>
      <c r="D7832" s="57">
        <v>-4.0793321125336601E-6</v>
      </c>
      <c r="E7832" s="57">
        <v>-3.71810447129254E-6</v>
      </c>
      <c r="F7832" s="57">
        <v>6.4218905309535205E-7</v>
      </c>
      <c r="G7832" s="57">
        <v>-1.2550011927692901E-6</v>
      </c>
      <c r="H7832" s="57">
        <v>-2.4881499972352799E-6</v>
      </c>
      <c r="I7832" s="57">
        <v>-9.4979331121591799E-7</v>
      </c>
    </row>
    <row r="7833" spans="2:9" x14ac:dyDescent="0.25">
      <c r="B7833" s="54">
        <v>45179.958333333336</v>
      </c>
      <c r="C7833" s="57">
        <v>5.6485626641754702E-6</v>
      </c>
      <c r="D7833" s="57">
        <v>-4.0812971722326E-6</v>
      </c>
      <c r="E7833" s="57">
        <v>-3.7192835665379502E-6</v>
      </c>
      <c r="F7833" s="57">
        <v>6.3902930079490498E-7</v>
      </c>
      <c r="G7833" s="57">
        <v>-1.2540392658916801E-6</v>
      </c>
      <c r="H7833" s="57">
        <v>-2.4964808740831901E-6</v>
      </c>
      <c r="I7833" s="57">
        <v>-9.5090459450404497E-7</v>
      </c>
    </row>
    <row r="7834" spans="2:9" x14ac:dyDescent="0.25">
      <c r="B7834" s="54">
        <v>45179.96875</v>
      </c>
      <c r="C7834" s="57">
        <v>5.6359180399619004E-6</v>
      </c>
      <c r="D7834" s="57">
        <v>-4.0838156840609503E-6</v>
      </c>
      <c r="E7834" s="57">
        <v>-3.7210448450600101E-6</v>
      </c>
      <c r="F7834" s="57">
        <v>6.3538161077322597E-7</v>
      </c>
      <c r="G7834" s="57">
        <v>-1.2528034690391599E-6</v>
      </c>
      <c r="H7834" s="57">
        <v>-2.5054623415609701E-6</v>
      </c>
      <c r="I7834" s="57">
        <v>-9.5239781967180397E-7</v>
      </c>
    </row>
    <row r="7835" spans="2:9" x14ac:dyDescent="0.25">
      <c r="B7835" s="54">
        <v>45179.979166666664</v>
      </c>
      <c r="C7835" s="57">
        <v>5.6218158628550402E-6</v>
      </c>
      <c r="D7835" s="57">
        <v>-4.0867871727179697E-6</v>
      </c>
      <c r="E7835" s="57">
        <v>-3.7234518585764301E-6</v>
      </c>
      <c r="F7835" s="57">
        <v>6.3124687967198596E-7</v>
      </c>
      <c r="G7835" s="57">
        <v>-1.25225180319722E-6</v>
      </c>
      <c r="H7835" s="57">
        <v>-2.5149534612401899E-6</v>
      </c>
      <c r="I7835" s="57">
        <v>-9.542669019065779E-7</v>
      </c>
    </row>
    <row r="7836" spans="2:9" x14ac:dyDescent="0.25">
      <c r="B7836" s="54">
        <v>45179.989583333336</v>
      </c>
      <c r="C7836" s="57">
        <v>5.6061892225933702E-6</v>
      </c>
      <c r="D7836" s="57">
        <v>-4.0901426138738004E-6</v>
      </c>
      <c r="E7836" s="57">
        <v>-3.7264810567067399E-6</v>
      </c>
      <c r="F7836" s="57">
        <v>6.2640089194997201E-7</v>
      </c>
      <c r="G7836" s="57">
        <v>-1.25206405012024E-6</v>
      </c>
      <c r="H7836" s="57">
        <v>-2.5248765704505098E-6</v>
      </c>
      <c r="I7836" s="57">
        <v>-9.5654955701438893E-7</v>
      </c>
    </row>
    <row r="7837" spans="2:9" x14ac:dyDescent="0.25">
      <c r="B7837" s="54">
        <v>45180</v>
      </c>
      <c r="C7837" s="57">
        <v>5.5895416787601098E-6</v>
      </c>
      <c r="D7837" s="57">
        <v>-4.09398053739683E-6</v>
      </c>
      <c r="E7837" s="57">
        <v>-3.73009693119865E-6</v>
      </c>
      <c r="F7837" s="57">
        <v>6.2116293533458499E-7</v>
      </c>
      <c r="G7837" s="57">
        <v>-1.25226350449574E-6</v>
      </c>
      <c r="H7837" s="57">
        <v>-2.5351067933787602E-6</v>
      </c>
      <c r="I7837" s="57">
        <v>-9.5899830920876795E-7</v>
      </c>
    </row>
    <row r="7838" spans="2:9" x14ac:dyDescent="0.25">
      <c r="B7838" s="54">
        <v>45180.010416666664</v>
      </c>
      <c r="C7838" s="57">
        <v>5.5719380820143901E-6</v>
      </c>
      <c r="D7838" s="57">
        <v>-4.09822723984869E-6</v>
      </c>
      <c r="E7838" s="57">
        <v>-3.7343922132135499E-6</v>
      </c>
      <c r="F7838" s="57">
        <v>6.1555690661255595E-7</v>
      </c>
      <c r="G7838" s="57">
        <v>-1.2528627676251E-6</v>
      </c>
      <c r="H7838" s="57">
        <v>-2.54544366509722E-6</v>
      </c>
      <c r="I7838" s="57">
        <v>-9.6191091425660106E-7</v>
      </c>
    </row>
    <row r="7839" spans="2:9" x14ac:dyDescent="0.25">
      <c r="B7839" s="54">
        <v>45180.020833333336</v>
      </c>
      <c r="C7839" s="57">
        <v>5.5537416693335998E-6</v>
      </c>
      <c r="D7839" s="57">
        <v>-4.1029162002686099E-6</v>
      </c>
      <c r="E7839" s="57">
        <v>-3.73913063709313E-6</v>
      </c>
      <c r="F7839" s="57">
        <v>6.0957242422102497E-7</v>
      </c>
      <c r="G7839" s="57">
        <v>-1.2539091387833601E-6</v>
      </c>
      <c r="H7839" s="57">
        <v>-2.5559636918112101E-6</v>
      </c>
      <c r="I7839" s="57">
        <v>-9.6524072918316508E-7</v>
      </c>
    </row>
    <row r="7840" spans="2:9" x14ac:dyDescent="0.25">
      <c r="B7840" s="54">
        <v>45180.03125</v>
      </c>
      <c r="C7840" s="57">
        <v>5.5349964515094203E-6</v>
      </c>
      <c r="D7840" s="57">
        <v>-4.1079531439891103E-6</v>
      </c>
      <c r="E7840" s="57">
        <v>-3.74453532161757E-6</v>
      </c>
      <c r="F7840" s="57">
        <v>6.03146973939706E-7</v>
      </c>
      <c r="G7840" s="57">
        <v>-1.25538348412029E-6</v>
      </c>
      <c r="H7840" s="57">
        <v>-2.56649951673647E-6</v>
      </c>
      <c r="I7840" s="57">
        <v>-9.6895267974851299E-7</v>
      </c>
    </row>
    <row r="7841" spans="2:9" x14ac:dyDescent="0.25">
      <c r="B7841" s="54">
        <v>45180.041666666664</v>
      </c>
      <c r="C7841" s="57">
        <v>5.5161353541289198E-6</v>
      </c>
      <c r="D7841" s="57">
        <v>-4.1132814728310501E-6</v>
      </c>
      <c r="E7841" s="57">
        <v>-3.7505900383554999E-6</v>
      </c>
      <c r="F7841" s="57">
        <v>5.9646781369920299E-7</v>
      </c>
      <c r="G7841" s="57">
        <v>-1.25733154261844E-6</v>
      </c>
      <c r="H7841" s="57">
        <v>-2.57681093416858E-6</v>
      </c>
      <c r="I7841" s="57">
        <v>-9.7312914969480293E-7</v>
      </c>
    </row>
    <row r="7842" spans="2:9" x14ac:dyDescent="0.25">
      <c r="B7842" s="54">
        <v>45180.052083333336</v>
      </c>
      <c r="C7842" s="57">
        <v>5.4973577779511499E-6</v>
      </c>
      <c r="D7842" s="57">
        <v>-4.1188904205802803E-6</v>
      </c>
      <c r="E7842" s="57">
        <v>-3.7575555497580202E-6</v>
      </c>
      <c r="F7842" s="57">
        <v>5.89663760791189E-7</v>
      </c>
      <c r="G7842" s="57">
        <v>-1.2593633918650401E-6</v>
      </c>
      <c r="H7842" s="57">
        <v>-2.5869111196267201E-6</v>
      </c>
      <c r="I7842" s="57">
        <v>-9.7767478842752103E-7</v>
      </c>
    </row>
    <row r="7843" spans="2:9" x14ac:dyDescent="0.25">
      <c r="B7843" s="54">
        <v>45180.0625</v>
      </c>
      <c r="C7843" s="57">
        <v>5.4789765720783003E-6</v>
      </c>
      <c r="D7843" s="57">
        <v>-4.1247515290945201E-6</v>
      </c>
      <c r="E7843" s="57">
        <v>-3.7651199945178798E-6</v>
      </c>
      <c r="F7843" s="57">
        <v>5.8256275660244905E-7</v>
      </c>
      <c r="G7843" s="57">
        <v>-1.2621661187186499E-6</v>
      </c>
      <c r="H7843" s="57">
        <v>-2.5966277189766999E-6</v>
      </c>
      <c r="I7843" s="57">
        <v>-9.8263861197476309E-7</v>
      </c>
    </row>
    <row r="7844" spans="2:9" x14ac:dyDescent="0.25">
      <c r="B7844" s="54">
        <v>45180.072916666664</v>
      </c>
      <c r="C7844" s="57">
        <v>5.4611242139865704E-6</v>
      </c>
      <c r="D7844" s="57">
        <v>-4.1308092391440901E-6</v>
      </c>
      <c r="E7844" s="57">
        <v>-3.7732696852388099E-6</v>
      </c>
      <c r="F7844" s="57">
        <v>5.7530577124814804E-7</v>
      </c>
      <c r="G7844" s="57">
        <v>-1.26513800712834E-6</v>
      </c>
      <c r="H7844" s="57">
        <v>-2.60594530588847E-6</v>
      </c>
      <c r="I7844" s="57">
        <v>-9.8798130766341692E-7</v>
      </c>
    </row>
    <row r="7845" spans="2:9" x14ac:dyDescent="0.25">
      <c r="B7845" s="54">
        <v>45180.083333333336</v>
      </c>
      <c r="C7845" s="57">
        <v>5.4437784446807498E-6</v>
      </c>
      <c r="D7845" s="57">
        <v>-4.1370327760899801E-6</v>
      </c>
      <c r="E7845" s="57">
        <v>-3.7821318985546199E-6</v>
      </c>
      <c r="F7845" s="57">
        <v>5.6796975205212204E-7</v>
      </c>
      <c r="G7845" s="57">
        <v>-1.2682648305115199E-6</v>
      </c>
      <c r="H7845" s="57">
        <v>-2.6146350302295198E-6</v>
      </c>
      <c r="I7845" s="57">
        <v>-9.9371175884854489E-7</v>
      </c>
    </row>
    <row r="7846" spans="2:9" x14ac:dyDescent="0.25">
      <c r="B7846" s="54">
        <v>45180.09375</v>
      </c>
      <c r="C7846" s="57">
        <v>5.4274444381777502E-6</v>
      </c>
      <c r="D7846" s="57">
        <v>-4.1433128715659904E-6</v>
      </c>
      <c r="E7846" s="57">
        <v>-3.79147217954994E-6</v>
      </c>
      <c r="F7846" s="57">
        <v>5.6065025932046302E-7</v>
      </c>
      <c r="G7846" s="57">
        <v>-1.27219867651235E-6</v>
      </c>
      <c r="H7846" s="57">
        <v>-2.62254520742226E-6</v>
      </c>
      <c r="I7846" s="57">
        <v>-9.9977729366529297E-7</v>
      </c>
    </row>
    <row r="7847" spans="2:9" x14ac:dyDescent="0.25">
      <c r="B7847" s="54">
        <v>45180.104166666664</v>
      </c>
      <c r="C7847" s="57">
        <v>5.4124234135718702E-6</v>
      </c>
      <c r="D7847" s="57">
        <v>-4.1496113402755899E-6</v>
      </c>
      <c r="E7847" s="57">
        <v>-3.8011777984782999E-6</v>
      </c>
      <c r="F7847" s="57">
        <v>5.5339400819254598E-7</v>
      </c>
      <c r="G7847" s="57">
        <v>-1.2765355120377E-6</v>
      </c>
      <c r="H7847" s="57">
        <v>-2.6298344383520099E-6</v>
      </c>
      <c r="I7847" s="57">
        <v>-1.0061535496488299E-6</v>
      </c>
    </row>
    <row r="7848" spans="2:9" x14ac:dyDescent="0.25">
      <c r="B7848" s="54">
        <v>45180.114583333336</v>
      </c>
      <c r="C7848" s="57">
        <v>5.3980218659225602E-6</v>
      </c>
      <c r="D7848" s="57">
        <v>-4.1558665877831501E-6</v>
      </c>
      <c r="E7848" s="57">
        <v>-3.81136106804767E-6</v>
      </c>
      <c r="F7848" s="57">
        <v>5.4624013366574297E-7</v>
      </c>
      <c r="G7848" s="57">
        <v>-1.2816074704476799E-6</v>
      </c>
      <c r="H7848" s="57">
        <v>-2.63624131692768E-6</v>
      </c>
      <c r="I7848" s="57">
        <v>-1.01294471974679E-6</v>
      </c>
    </row>
    <row r="7849" spans="2:9" x14ac:dyDescent="0.25">
      <c r="B7849" s="54">
        <v>45180.125</v>
      </c>
      <c r="C7849" s="57">
        <v>5.38500592814625E-6</v>
      </c>
      <c r="D7849" s="57">
        <v>-4.1620252614956102E-6</v>
      </c>
      <c r="E7849" s="57">
        <v>-3.8218850761165503E-6</v>
      </c>
      <c r="F7849" s="57">
        <v>5.3927032015516096E-7</v>
      </c>
      <c r="G7849" s="57">
        <v>-1.2867749035376999E-6</v>
      </c>
      <c r="H7849" s="57">
        <v>-2.64159084851516E-6</v>
      </c>
      <c r="I7849" s="57">
        <v>-1.01997235268246E-6</v>
      </c>
    </row>
    <row r="7850" spans="2:9" x14ac:dyDescent="0.25">
      <c r="B7850" s="54">
        <v>45180.135416666664</v>
      </c>
      <c r="C7850" s="57">
        <v>5.3730771257406204E-6</v>
      </c>
      <c r="D7850" s="57">
        <v>-4.1680207494610201E-6</v>
      </c>
      <c r="E7850" s="57">
        <v>-3.8327057245691203E-6</v>
      </c>
      <c r="F7850" s="57">
        <v>5.3256843854761396E-7</v>
      </c>
      <c r="G7850" s="57">
        <v>-1.2923418306539601E-6</v>
      </c>
      <c r="H7850" s="57">
        <v>-2.6459405741432502E-6</v>
      </c>
      <c r="I7850" s="57">
        <v>-1.02720039761158E-6</v>
      </c>
    </row>
    <row r="7851" spans="2:9" x14ac:dyDescent="0.25">
      <c r="B7851" s="54">
        <v>45180.145833333336</v>
      </c>
      <c r="C7851" s="57">
        <v>5.3627684127002903E-6</v>
      </c>
      <c r="D7851" s="57">
        <v>-4.17381779425197E-6</v>
      </c>
      <c r="E7851" s="57">
        <v>-3.8438171755678599E-6</v>
      </c>
      <c r="F7851" s="57">
        <v>5.2620798530787095E-7</v>
      </c>
      <c r="G7851" s="57">
        <v>-1.29827758577112E-6</v>
      </c>
      <c r="H7851" s="57">
        <v>-2.64939351457081E-6</v>
      </c>
      <c r="I7851" s="57">
        <v>-1.0345962665583599E-6</v>
      </c>
    </row>
    <row r="7852" spans="2:9" x14ac:dyDescent="0.25">
      <c r="B7852" s="54">
        <v>45180.15625</v>
      </c>
      <c r="C7852" s="57">
        <v>5.35471419364756E-6</v>
      </c>
      <c r="D7852" s="57">
        <v>-4.1793086613042499E-6</v>
      </c>
      <c r="E7852" s="57">
        <v>-3.8550611636364203E-6</v>
      </c>
      <c r="F7852" s="57">
        <v>5.2030974616637401E-7</v>
      </c>
      <c r="G7852" s="57">
        <v>-1.30470517379343E-6</v>
      </c>
      <c r="H7852" s="57">
        <v>-2.6515865747554602E-6</v>
      </c>
      <c r="I7852" s="57">
        <v>-1.0422078647664601E-6</v>
      </c>
    </row>
    <row r="7853" spans="2:9" x14ac:dyDescent="0.25">
      <c r="B7853" s="54">
        <v>45180.166666666664</v>
      </c>
      <c r="C7853" s="57">
        <v>5.3484880798780896E-6</v>
      </c>
      <c r="D7853" s="57">
        <v>-4.1844945495501004E-6</v>
      </c>
      <c r="E7853" s="57">
        <v>-3.8663803666107498E-6</v>
      </c>
      <c r="F7853" s="57">
        <v>5.1475432377419101E-7</v>
      </c>
      <c r="G7853" s="57">
        <v>-1.31150400097515E-6</v>
      </c>
      <c r="H7853" s="57">
        <v>-2.6526074342171999E-6</v>
      </c>
      <c r="I7853" s="57">
        <v>-1.0498786205046699E-6</v>
      </c>
    </row>
    <row r="7854" spans="2:9" x14ac:dyDescent="0.25">
      <c r="B7854" s="54">
        <v>45180.177083333336</v>
      </c>
      <c r="C7854" s="57">
        <v>5.3437552891282597E-6</v>
      </c>
      <c r="D7854" s="57">
        <v>-4.1892832783181502E-6</v>
      </c>
      <c r="E7854" s="57">
        <v>-3.8777188153496903E-6</v>
      </c>
      <c r="F7854" s="57">
        <v>5.0969382049362295E-7</v>
      </c>
      <c r="G7854" s="57">
        <v>-1.3185115919389199E-6</v>
      </c>
      <c r="H7854" s="57">
        <v>-2.6525925996688199E-6</v>
      </c>
      <c r="I7854" s="57">
        <v>-1.0575704407170599E-6</v>
      </c>
    </row>
    <row r="7855" spans="2:9" x14ac:dyDescent="0.25">
      <c r="B7855" s="54">
        <v>45180.1875</v>
      </c>
      <c r="C7855" s="57">
        <v>5.34103157197955E-6</v>
      </c>
      <c r="D7855" s="57">
        <v>-4.1936818477861102E-6</v>
      </c>
      <c r="E7855" s="57">
        <v>-3.8890228162591702E-6</v>
      </c>
      <c r="F7855" s="57">
        <v>5.0517752226703501E-7</v>
      </c>
      <c r="G7855" s="57">
        <v>-1.32573686207131E-6</v>
      </c>
      <c r="H7855" s="57">
        <v>-2.65157653081192E-6</v>
      </c>
      <c r="I7855" s="57">
        <v>-1.06520723993016E-6</v>
      </c>
    </row>
    <row r="7856" spans="2:9" x14ac:dyDescent="0.25">
      <c r="B7856" s="54">
        <v>45180.197916666664</v>
      </c>
      <c r="C7856" s="57">
        <v>5.3399115075545303E-6</v>
      </c>
      <c r="D7856" s="57">
        <v>-4.1976111474646197E-6</v>
      </c>
      <c r="E7856" s="57">
        <v>-3.9001802249170502E-6</v>
      </c>
      <c r="F7856" s="57">
        <v>5.0120514918524505E-7</v>
      </c>
      <c r="G7856" s="57">
        <v>-1.3331057267220901E-6</v>
      </c>
      <c r="H7856" s="57">
        <v>-2.6493990690962402E-6</v>
      </c>
      <c r="I7856" s="57">
        <v>-1.07277479764652E-6</v>
      </c>
    </row>
    <row r="7857" spans="2:9" x14ac:dyDescent="0.25">
      <c r="B7857" s="54">
        <v>45180.208333333336</v>
      </c>
      <c r="C7857" s="57">
        <v>5.3411219707708604E-6</v>
      </c>
      <c r="D7857" s="57">
        <v>-4.2009994805250299E-6</v>
      </c>
      <c r="E7857" s="57">
        <v>-3.9110046466625496E-6</v>
      </c>
      <c r="F7857" s="57">
        <v>4.9783192178491598E-7</v>
      </c>
      <c r="G7857" s="57">
        <v>-1.3407017663719499E-6</v>
      </c>
      <c r="H7857" s="57">
        <v>-2.6457768160248099E-6</v>
      </c>
      <c r="I7857" s="57">
        <v>-1.0802167209022499E-6</v>
      </c>
    </row>
    <row r="7858" spans="2:9" x14ac:dyDescent="0.25">
      <c r="B7858" s="54">
        <v>45180.21875</v>
      </c>
      <c r="C7858" s="57">
        <v>5.3447233072619498E-6</v>
      </c>
      <c r="D7858" s="57">
        <v>-4.2038162837094403E-6</v>
      </c>
      <c r="E7858" s="57">
        <v>-3.9215150065845799E-6</v>
      </c>
      <c r="F7858" s="57">
        <v>4.9522782221733103E-7</v>
      </c>
      <c r="G7858" s="57">
        <v>-1.3483684391662201E-6</v>
      </c>
      <c r="H7858" s="57">
        <v>-2.6413866702808702E-6</v>
      </c>
      <c r="I7858" s="57">
        <v>-1.0874756775199901E-6</v>
      </c>
    </row>
    <row r="7859" spans="2:9" x14ac:dyDescent="0.25">
      <c r="B7859" s="54">
        <v>45180.229166666664</v>
      </c>
      <c r="C7859" s="57">
        <v>5.3499607396065099E-6</v>
      </c>
      <c r="D7859" s="57">
        <v>-4.2061094369750401E-6</v>
      </c>
      <c r="E7859" s="57">
        <v>-3.9316982751294603E-6</v>
      </c>
      <c r="F7859" s="57">
        <v>4.9318234574288401E-7</v>
      </c>
      <c r="G7859" s="57">
        <v>-1.35602723703555E-6</v>
      </c>
      <c r="H7859" s="57">
        <v>-2.6356094234088999E-6</v>
      </c>
      <c r="I7859" s="57">
        <v>-1.09451156747031E-6</v>
      </c>
    </row>
    <row r="7860" spans="2:9" x14ac:dyDescent="0.25">
      <c r="B7860" s="54">
        <v>45180.239583333336</v>
      </c>
      <c r="C7860" s="57">
        <v>5.3577500590048001E-6</v>
      </c>
      <c r="D7860" s="57">
        <v>-4.2076867406046504E-6</v>
      </c>
      <c r="E7860" s="57">
        <v>-3.9412832317530603E-6</v>
      </c>
      <c r="F7860" s="57">
        <v>4.9177085024103998E-7</v>
      </c>
      <c r="G7860" s="57">
        <v>-1.36369435047554E-6</v>
      </c>
      <c r="H7860" s="57">
        <v>-2.6288949485761499E-6</v>
      </c>
      <c r="I7860" s="57">
        <v>-1.10123146149718E-6</v>
      </c>
    </row>
    <row r="7861" spans="2:9" x14ac:dyDescent="0.25">
      <c r="B7861" s="54">
        <v>45180.25</v>
      </c>
      <c r="C7861" s="57">
        <v>5.3671535744592202E-6</v>
      </c>
      <c r="D7861" s="57">
        <v>-4.2086935581434897E-6</v>
      </c>
      <c r="E7861" s="57">
        <v>-3.9502222543413504E-6</v>
      </c>
      <c r="F7861" s="57">
        <v>4.9100590292458396E-7</v>
      </c>
      <c r="G7861" s="57">
        <v>-1.3713047267171901E-6</v>
      </c>
      <c r="H7861" s="57">
        <v>-2.6210459952625299E-6</v>
      </c>
      <c r="I7861" s="57">
        <v>-1.10761835537676E-6</v>
      </c>
    </row>
    <row r="7862" spans="2:9" x14ac:dyDescent="0.25">
      <c r="B7862" s="54">
        <v>45180.260416666664</v>
      </c>
      <c r="C7862" s="57">
        <v>5.3786965983236898E-6</v>
      </c>
      <c r="D7862" s="57">
        <v>-4.2090108531523898E-6</v>
      </c>
      <c r="E7862" s="57">
        <v>-3.9585096443393402E-6</v>
      </c>
      <c r="F7862" s="57">
        <v>4.9102963629504897E-7</v>
      </c>
      <c r="G7862" s="57">
        <v>-1.3787822535733701E-6</v>
      </c>
      <c r="H7862" s="57">
        <v>-2.61235882481159E-6</v>
      </c>
      <c r="I7862" s="57">
        <v>-1.1135083327464501E-6</v>
      </c>
    </row>
    <row r="7863" spans="2:9" x14ac:dyDescent="0.25">
      <c r="B7863" s="54">
        <v>45180.270833333336</v>
      </c>
      <c r="C7863" s="57">
        <v>5.39160156075566E-6</v>
      </c>
      <c r="D7863" s="57">
        <v>-4.2087395364669603E-6</v>
      </c>
      <c r="E7863" s="57">
        <v>-3.9661829838524303E-6</v>
      </c>
      <c r="F7863" s="57">
        <v>4.91701794296961E-7</v>
      </c>
      <c r="G7863" s="57">
        <v>-1.3861460140191099E-6</v>
      </c>
      <c r="H7863" s="57">
        <v>-2.60269352781153E-6</v>
      </c>
      <c r="I7863" s="57">
        <v>-1.1189788057998101E-6</v>
      </c>
    </row>
    <row r="7864" spans="2:9" x14ac:dyDescent="0.25">
      <c r="B7864" s="54">
        <v>45180.28125</v>
      </c>
      <c r="C7864" s="57">
        <v>5.4068119884934199E-6</v>
      </c>
      <c r="D7864" s="57">
        <v>-4.2076540290103198E-6</v>
      </c>
      <c r="E7864" s="57">
        <v>-3.9731417239211398E-6</v>
      </c>
      <c r="F7864" s="57">
        <v>4.9300857519736996E-7</v>
      </c>
      <c r="G7864" s="57">
        <v>-1.39325444132961E-6</v>
      </c>
      <c r="H7864" s="57">
        <v>-2.5923166402067001E-6</v>
      </c>
      <c r="I7864" s="57">
        <v>-1.1239682533301699E-6</v>
      </c>
    </row>
    <row r="7865" spans="2:9" x14ac:dyDescent="0.25">
      <c r="B7865" s="54">
        <v>45180.291666666664</v>
      </c>
      <c r="C7865" s="57">
        <v>5.4234458334275002E-6</v>
      </c>
      <c r="D7865" s="57">
        <v>-4.2059809254297E-6</v>
      </c>
      <c r="E7865" s="57">
        <v>-3.9790985283286E-6</v>
      </c>
      <c r="F7865" s="57">
        <v>4.9513694509190499E-7</v>
      </c>
      <c r="G7865" s="57">
        <v>-1.4000705319311701E-6</v>
      </c>
      <c r="H7865" s="57">
        <v>-2.58092463399032E-6</v>
      </c>
      <c r="I7865" s="57">
        <v>-1.1284661568203401E-6</v>
      </c>
    </row>
    <row r="7866" spans="2:9" x14ac:dyDescent="0.25">
      <c r="B7866" s="54">
        <v>45180.302083333336</v>
      </c>
      <c r="C7866" s="57">
        <v>5.4412078711142096E-6</v>
      </c>
      <c r="D7866" s="57">
        <v>-4.2036206721890496E-6</v>
      </c>
      <c r="E7866" s="57">
        <v>-3.9842357395996401E-6</v>
      </c>
      <c r="F7866" s="57">
        <v>4.98115634568168E-7</v>
      </c>
      <c r="G7866" s="57">
        <v>-1.40658976731169E-6</v>
      </c>
      <c r="H7866" s="57">
        <v>-2.56897584121827E-6</v>
      </c>
      <c r="I7866" s="57">
        <v>-1.1322884822601E-6</v>
      </c>
    </row>
    <row r="7867" spans="2:9" x14ac:dyDescent="0.25">
      <c r="B7867" s="54">
        <v>45180.3125</v>
      </c>
      <c r="C7867" s="57">
        <v>5.4605909000746197E-6</v>
      </c>
      <c r="D7867" s="57">
        <v>-4.2007116503063803E-6</v>
      </c>
      <c r="E7867" s="57">
        <v>-3.9885019013834696E-6</v>
      </c>
      <c r="F7867" s="57">
        <v>5.0168633804092598E-7</v>
      </c>
      <c r="G7867" s="57">
        <v>-1.41275265940189E-6</v>
      </c>
      <c r="H7867" s="57">
        <v>-2.5564018832832499E-6</v>
      </c>
      <c r="I7867" s="57">
        <v>-1.13555661841441E-6</v>
      </c>
    </row>
    <row r="7868" spans="2:9" x14ac:dyDescent="0.25">
      <c r="B7868" s="54">
        <v>45180.322916666664</v>
      </c>
      <c r="C7868" s="57">
        <v>5.48094118733785E-6</v>
      </c>
      <c r="D7868" s="57">
        <v>-4.1971640640809902E-6</v>
      </c>
      <c r="E7868" s="57">
        <v>-3.9917033093039903E-6</v>
      </c>
      <c r="F7868" s="57">
        <v>5.0582448174388897E-7</v>
      </c>
      <c r="G7868" s="57">
        <v>-1.4184180022342799E-6</v>
      </c>
      <c r="H7868" s="57">
        <v>-2.54346419242497E-6</v>
      </c>
      <c r="I7868" s="57">
        <v>-1.13825707829954E-6</v>
      </c>
    </row>
    <row r="7869" spans="2:9" x14ac:dyDescent="0.25">
      <c r="B7869" s="54">
        <v>45180.333333333336</v>
      </c>
      <c r="C7869" s="57">
        <v>5.5024910912536502E-6</v>
      </c>
      <c r="D7869" s="57">
        <v>-4.19300753726895E-6</v>
      </c>
      <c r="E7869" s="57">
        <v>-3.9937446496415801E-6</v>
      </c>
      <c r="F7869" s="57">
        <v>5.1048607251833504E-7</v>
      </c>
      <c r="G7869" s="57">
        <v>-1.4234713447842901E-6</v>
      </c>
      <c r="H7869" s="57">
        <v>-2.53009729472186E-6</v>
      </c>
      <c r="I7869" s="57">
        <v>-1.14037421458515E-6</v>
      </c>
    </row>
    <row r="7870" spans="2:9" x14ac:dyDescent="0.25">
      <c r="B7870" s="54">
        <v>45180.34375</v>
      </c>
      <c r="C7870" s="57">
        <v>5.5252801090266197E-6</v>
      </c>
      <c r="D7870" s="57">
        <v>-4.1882686509513601E-6</v>
      </c>
      <c r="E7870" s="57">
        <v>-3.9948454855552801E-6</v>
      </c>
      <c r="F7870" s="57">
        <v>5.1583799406375497E-7</v>
      </c>
      <c r="G7870" s="57">
        <v>-1.42804907799871E-6</v>
      </c>
      <c r="H7870" s="57">
        <v>-2.5164330500288698E-6</v>
      </c>
      <c r="I7870" s="57">
        <v>-1.1417093322185499E-6</v>
      </c>
    </row>
    <row r="7871" spans="2:9" x14ac:dyDescent="0.25">
      <c r="B7871" s="54">
        <v>45180.354166666664</v>
      </c>
      <c r="C7871" s="57">
        <v>5.5485303154176299E-6</v>
      </c>
      <c r="D7871" s="57">
        <v>-4.1831235363143497E-6</v>
      </c>
      <c r="E7871" s="57">
        <v>-3.9947466847766102E-6</v>
      </c>
      <c r="F7871" s="57">
        <v>5.2164370533462296E-7</v>
      </c>
      <c r="G7871" s="57">
        <v>-1.4320985739670601E-6</v>
      </c>
      <c r="H7871" s="57">
        <v>-2.50266297862113E-6</v>
      </c>
      <c r="I7871" s="57">
        <v>-1.1422381687157799E-6</v>
      </c>
    </row>
    <row r="7872" spans="2:9" x14ac:dyDescent="0.25">
      <c r="B7872" s="54">
        <v>45180.364583333336</v>
      </c>
      <c r="C7872" s="57">
        <v>5.5720595996140896E-6</v>
      </c>
      <c r="D7872" s="57">
        <v>-4.1775305005642098E-6</v>
      </c>
      <c r="E7872" s="57">
        <v>-3.9936962812919697E-6</v>
      </c>
      <c r="F7872" s="57">
        <v>5.27818796159391E-7</v>
      </c>
      <c r="G7872" s="57">
        <v>-1.4356144626280099E-6</v>
      </c>
      <c r="H7872" s="57">
        <v>-2.4890786552375502E-6</v>
      </c>
      <c r="I7872" s="57">
        <v>-1.1421540837590701E-6</v>
      </c>
    </row>
    <row r="7873" spans="2:9" x14ac:dyDescent="0.25">
      <c r="B7873" s="54">
        <v>45180.375</v>
      </c>
      <c r="C7873" s="57">
        <v>5.5958609154081596E-6</v>
      </c>
      <c r="D7873" s="57">
        <v>-4.1715291891731197E-6</v>
      </c>
      <c r="E7873" s="57">
        <v>-3.9917139471936801E-6</v>
      </c>
      <c r="F7873" s="57">
        <v>5.3453430584415098E-7</v>
      </c>
      <c r="G7873" s="57">
        <v>-1.4385772731087901E-6</v>
      </c>
      <c r="H7873" s="57">
        <v>-2.47566860041143E-6</v>
      </c>
      <c r="I7873" s="57">
        <v>-1.1414789537350101E-6</v>
      </c>
    </row>
    <row r="7874" spans="2:9" x14ac:dyDescent="0.25">
      <c r="B7874" s="54">
        <v>45180.385416666664</v>
      </c>
      <c r="C7874" s="57">
        <v>5.6194894288573197E-6</v>
      </c>
      <c r="D7874" s="57">
        <v>-4.1652405234230202E-6</v>
      </c>
      <c r="E7874" s="57">
        <v>-3.9882493125290698E-6</v>
      </c>
      <c r="F7874" s="57">
        <v>5.4127222378660196E-7</v>
      </c>
      <c r="G7874" s="57">
        <v>-1.44074434063036E-6</v>
      </c>
      <c r="H7874" s="57">
        <v>-2.46282963724828E-6</v>
      </c>
      <c r="I7874" s="57">
        <v>-1.14022891097829E-6</v>
      </c>
    </row>
    <row r="7875" spans="2:9" x14ac:dyDescent="0.25">
      <c r="B7875" s="54">
        <v>45180.395833333336</v>
      </c>
      <c r="C7875" s="57">
        <v>5.6426436378989897E-6</v>
      </c>
      <c r="D7875" s="57">
        <v>-4.15883889612585E-6</v>
      </c>
      <c r="E7875" s="57">
        <v>-3.9842117422986498E-6</v>
      </c>
      <c r="F7875" s="57">
        <v>5.4863805077106096E-7</v>
      </c>
      <c r="G7875" s="57">
        <v>-1.44233015910725E-6</v>
      </c>
      <c r="H7875" s="57">
        <v>-2.4506573479843299E-6</v>
      </c>
      <c r="I7875" s="57">
        <v>-1.13818162140169E-6</v>
      </c>
    </row>
    <row r="7876" spans="2:9" x14ac:dyDescent="0.25">
      <c r="B7876" s="54">
        <v>45180.40625</v>
      </c>
      <c r="C7876" s="57">
        <v>5.6652503644221703E-6</v>
      </c>
      <c r="D7876" s="57">
        <v>-4.1523235167876002E-6</v>
      </c>
      <c r="E7876" s="57">
        <v>-3.9790218747576802E-6</v>
      </c>
      <c r="F7876" s="57">
        <v>5.5606651560416503E-7</v>
      </c>
      <c r="G7876" s="57">
        <v>-1.44303487146989E-6</v>
      </c>
      <c r="H7876" s="57">
        <v>-2.4392563601518499E-6</v>
      </c>
      <c r="I7876" s="57">
        <v>-1.13562184969799E-6</v>
      </c>
    </row>
    <row r="7877" spans="2:9" x14ac:dyDescent="0.25">
      <c r="B7877" s="54">
        <v>45180.416666666664</v>
      </c>
      <c r="C7877" s="57">
        <v>5.6867974365268697E-6</v>
      </c>
      <c r="D7877" s="57">
        <v>-4.1459418263567401E-6</v>
      </c>
      <c r="E7877" s="57">
        <v>-3.9730438511693099E-6</v>
      </c>
      <c r="F7877" s="57">
        <v>5.6347657861258295E-7</v>
      </c>
      <c r="G7877" s="57">
        <v>-1.4431556737687599E-6</v>
      </c>
      <c r="H7877" s="57">
        <v>-2.4289973524747599E-6</v>
      </c>
      <c r="I7877" s="57">
        <v>-1.1325634484783999E-6</v>
      </c>
    </row>
    <row r="7878" spans="2:9" x14ac:dyDescent="0.25">
      <c r="B7878" s="54">
        <v>45180.427083333336</v>
      </c>
      <c r="C7878" s="57">
        <v>5.7069054864702601E-6</v>
      </c>
      <c r="D7878" s="57">
        <v>-4.1396790293745702E-6</v>
      </c>
      <c r="E7878" s="57">
        <v>-3.9660097889919198E-6</v>
      </c>
      <c r="F7878" s="57">
        <v>5.70539135264794E-7</v>
      </c>
      <c r="G7878" s="57">
        <v>-1.44272651491817E-6</v>
      </c>
      <c r="H7878" s="57">
        <v>-2.4199445547783902E-6</v>
      </c>
      <c r="I7878" s="57">
        <v>-1.12907541397475E-6</v>
      </c>
    </row>
    <row r="7879" spans="2:9" x14ac:dyDescent="0.25">
      <c r="B7879" s="54">
        <v>45180.4375</v>
      </c>
      <c r="C7879" s="57">
        <v>5.7250397889135201E-6</v>
      </c>
      <c r="D7879" s="57">
        <v>-4.1337021281148501E-6</v>
      </c>
      <c r="E7879" s="57">
        <v>-3.9583342137581802E-6</v>
      </c>
      <c r="F7879" s="57">
        <v>5.7758232757170598E-7</v>
      </c>
      <c r="G7879" s="57">
        <v>-1.44178110100297E-6</v>
      </c>
      <c r="H7879" s="57">
        <v>-2.4120113241406201E-6</v>
      </c>
      <c r="I7879" s="57">
        <v>-1.12496831291155E-6</v>
      </c>
    </row>
    <row r="7880" spans="2:9" x14ac:dyDescent="0.25">
      <c r="B7880" s="54">
        <v>45180.447916666664</v>
      </c>
      <c r="C7880" s="57">
        <v>5.7408312607187596E-6</v>
      </c>
      <c r="D7880" s="57">
        <v>-4.1280940520392197E-6</v>
      </c>
      <c r="E7880" s="57">
        <v>-3.9500995205749902E-6</v>
      </c>
      <c r="F7880" s="57">
        <v>5.8447858494532996E-7</v>
      </c>
      <c r="G7880" s="57">
        <v>-1.44003815437818E-6</v>
      </c>
      <c r="H7880" s="57">
        <v>-2.4057503549649099E-6</v>
      </c>
      <c r="I7880" s="57">
        <v>-1.12050959614633E-6</v>
      </c>
    </row>
    <row r="7881" spans="2:9" x14ac:dyDescent="0.25">
      <c r="B7881" s="54">
        <v>45180.458333333336</v>
      </c>
      <c r="C7881" s="57">
        <v>5.7538028881172499E-6</v>
      </c>
      <c r="D7881" s="57">
        <v>-4.1228872495751698E-6</v>
      </c>
      <c r="E7881" s="57">
        <v>-3.9411583238965397E-6</v>
      </c>
      <c r="F7881" s="57">
        <v>5.9096793663560705E-7</v>
      </c>
      <c r="G7881" s="57">
        <v>-1.4378533024362701E-6</v>
      </c>
      <c r="H7881" s="57">
        <v>-2.4010359214454802E-6</v>
      </c>
      <c r="I7881" s="57">
        <v>-1.1155377927787401E-6</v>
      </c>
    </row>
    <row r="7882" spans="2:9" x14ac:dyDescent="0.25">
      <c r="B7882" s="54">
        <v>45180.46875</v>
      </c>
      <c r="C7882" s="57">
        <v>5.7634859297089599E-6</v>
      </c>
      <c r="D7882" s="57">
        <v>-4.1182885690396102E-6</v>
      </c>
      <c r="E7882" s="57">
        <v>-3.9316136608894403E-6</v>
      </c>
      <c r="F7882" s="57">
        <v>5.9693402597371798E-7</v>
      </c>
      <c r="G7882" s="57">
        <v>-1.43493944013576E-6</v>
      </c>
      <c r="H7882" s="57">
        <v>-2.3980683343146101E-6</v>
      </c>
      <c r="I7882" s="57">
        <v>-1.11042640581318E-6</v>
      </c>
    </row>
    <row r="7883" spans="2:9" x14ac:dyDescent="0.25">
      <c r="B7883" s="54">
        <v>45180.479166666664</v>
      </c>
      <c r="C7883" s="57">
        <v>5.7696708672381199E-6</v>
      </c>
      <c r="D7883" s="57">
        <v>-4.1141207272272001E-6</v>
      </c>
      <c r="E7883" s="57">
        <v>-3.9218942224400498E-6</v>
      </c>
      <c r="F7883" s="57">
        <v>6.0230484661613901E-7</v>
      </c>
      <c r="G7883" s="57">
        <v>-1.43165253828139E-6</v>
      </c>
      <c r="H7883" s="57">
        <v>-2.39672931355578E-6</v>
      </c>
      <c r="I7883" s="57">
        <v>-1.1051927090993101E-6</v>
      </c>
    </row>
    <row r="7884" spans="2:9" x14ac:dyDescent="0.25">
      <c r="B7884" s="54">
        <v>45180.489583333336</v>
      </c>
      <c r="C7884" s="57">
        <v>5.7723354450840302E-6</v>
      </c>
      <c r="D7884" s="57">
        <v>-4.1104649306041999E-6</v>
      </c>
      <c r="E7884" s="57">
        <v>-3.9121599252709902E-6</v>
      </c>
      <c r="F7884" s="57">
        <v>6.0714766382771401E-7</v>
      </c>
      <c r="G7884" s="57">
        <v>-1.4280927823121901E-6</v>
      </c>
      <c r="H7884" s="57">
        <v>-2.3965654226866199E-6</v>
      </c>
      <c r="I7884" s="57">
        <v>-1.0999501044678101E-6</v>
      </c>
    </row>
    <row r="7885" spans="2:9" x14ac:dyDescent="0.25">
      <c r="B7885" s="54">
        <v>45180.5</v>
      </c>
      <c r="C7885" s="57">
        <v>5.7717841291821297E-6</v>
      </c>
      <c r="D7885" s="57">
        <v>-4.1071423086753501E-6</v>
      </c>
      <c r="E7885" s="57">
        <v>-3.9024243910839496E-6</v>
      </c>
      <c r="F7885" s="57">
        <v>6.1145632618439395E-7</v>
      </c>
      <c r="G7885" s="57">
        <v>-1.42430069978071E-6</v>
      </c>
      <c r="H7885" s="57">
        <v>-2.3975490214629901E-6</v>
      </c>
      <c r="I7885" s="57">
        <v>-1.09473317797657E-6</v>
      </c>
    </row>
    <row r="7886" spans="2:9" x14ac:dyDescent="0.25">
      <c r="B7886" s="54">
        <v>45180.510416666664</v>
      </c>
      <c r="C7886" s="57">
        <v>5.7678575196639299E-6</v>
      </c>
      <c r="D7886" s="57">
        <v>-4.1043757909411998E-6</v>
      </c>
      <c r="E7886" s="57">
        <v>-3.8925915327670696E-6</v>
      </c>
      <c r="F7886" s="57">
        <v>6.1526714919626601E-7</v>
      </c>
      <c r="G7886" s="57">
        <v>-1.42032869648311E-6</v>
      </c>
      <c r="H7886" s="57">
        <v>-2.3994683689493398E-6</v>
      </c>
      <c r="I7886" s="57">
        <v>-1.08931031339181E-6</v>
      </c>
    </row>
    <row r="7887" spans="2:9" x14ac:dyDescent="0.25">
      <c r="B7887" s="54">
        <v>45180.520833333336</v>
      </c>
      <c r="C7887" s="57">
        <v>5.7615172579832698E-6</v>
      </c>
      <c r="D7887" s="57">
        <v>-4.1021519047953304E-6</v>
      </c>
      <c r="E7887" s="57">
        <v>-3.8829496594004098E-6</v>
      </c>
      <c r="F7887" s="57">
        <v>6.1850300593376804E-7</v>
      </c>
      <c r="G7887" s="57">
        <v>-1.41627112439728E-6</v>
      </c>
      <c r="H7887" s="57">
        <v>-2.40285247647784E-6</v>
      </c>
      <c r="I7887" s="57">
        <v>-1.0839628331764599E-6</v>
      </c>
    </row>
    <row r="7888" spans="2:9" x14ac:dyDescent="0.25">
      <c r="B7888" s="54">
        <v>45180.53125</v>
      </c>
      <c r="C7888" s="57">
        <v>5.7524048465384302E-6</v>
      </c>
      <c r="D7888" s="57">
        <v>-4.1005578739268202E-6</v>
      </c>
      <c r="E7888" s="57">
        <v>-3.8738057990333998E-6</v>
      </c>
      <c r="F7888" s="57">
        <v>6.2101034433633699E-7</v>
      </c>
      <c r="G7888" s="57">
        <v>-1.4121478184612101E-6</v>
      </c>
      <c r="H7888" s="57">
        <v>-2.4078800469842498E-6</v>
      </c>
      <c r="I7888" s="57">
        <v>-1.07879980247703E-6</v>
      </c>
    </row>
    <row r="7889" spans="2:9" x14ac:dyDescent="0.25">
      <c r="B7889" s="54">
        <v>45180.541666666664</v>
      </c>
      <c r="C7889" s="57">
        <v>5.7398943579818802E-6</v>
      </c>
      <c r="D7889" s="57">
        <v>-4.0998037652618798E-6</v>
      </c>
      <c r="E7889" s="57">
        <v>-3.8646402140926898E-6</v>
      </c>
      <c r="F7889" s="57">
        <v>6.2266253061793204E-7</v>
      </c>
      <c r="G7889" s="57">
        <v>-1.4080172938284499E-6</v>
      </c>
      <c r="H7889" s="57">
        <v>-2.4143055135861802E-6</v>
      </c>
      <c r="I7889" s="57">
        <v>-1.0738679942414399E-6</v>
      </c>
    </row>
    <row r="7890" spans="2:9" x14ac:dyDescent="0.25">
      <c r="B7890" s="54">
        <v>45180.552083333336</v>
      </c>
      <c r="C7890" s="57">
        <v>5.7243986405246301E-6</v>
      </c>
      <c r="D7890" s="57">
        <v>-4.09978661613861E-6</v>
      </c>
      <c r="E7890" s="57">
        <v>-3.8559975185781098E-6</v>
      </c>
      <c r="F7890" s="57">
        <v>6.2345554979510205E-7</v>
      </c>
      <c r="G7890" s="57">
        <v>-1.40332952649049E-6</v>
      </c>
      <c r="H7890" s="57">
        <v>-2.4218069617087298E-6</v>
      </c>
      <c r="I7890" s="57">
        <v>-1.0689911685600201E-6</v>
      </c>
    </row>
    <row r="7891" spans="2:9" x14ac:dyDescent="0.25">
      <c r="B7891" s="54">
        <v>45180.5625</v>
      </c>
      <c r="C7891" s="57">
        <v>5.7057790787504299E-6</v>
      </c>
      <c r="D7891" s="57">
        <v>-4.1005004365535499E-6</v>
      </c>
      <c r="E7891" s="57">
        <v>-3.8480441616763599E-6</v>
      </c>
      <c r="F7891" s="57">
        <v>6.2358790102884602E-7</v>
      </c>
      <c r="G7891" s="57">
        <v>-1.3991655014046501E-6</v>
      </c>
      <c r="H7891" s="57">
        <v>-2.4301826293611401E-6</v>
      </c>
      <c r="I7891" s="57">
        <v>-1.06448827424693E-6</v>
      </c>
    </row>
    <row r="7892" spans="2:9" x14ac:dyDescent="0.25">
      <c r="B7892" s="54">
        <v>45180.572916666664</v>
      </c>
      <c r="C7892" s="57">
        <v>5.6838017697037697E-6</v>
      </c>
      <c r="D7892" s="57">
        <v>-4.1019248687412797E-6</v>
      </c>
      <c r="E7892" s="57">
        <v>-3.8408339429175698E-6</v>
      </c>
      <c r="F7892" s="57">
        <v>6.2297103423934204E-7</v>
      </c>
      <c r="G7892" s="57">
        <v>-1.39524696107064E-6</v>
      </c>
      <c r="H7892" s="57">
        <v>-2.4394340697570498E-6</v>
      </c>
      <c r="I7892" s="57">
        <v>-1.06043530046047E-6</v>
      </c>
    </row>
    <row r="7893" spans="2:9" x14ac:dyDescent="0.25">
      <c r="B7893" s="54">
        <v>45180.583333333336</v>
      </c>
      <c r="C7893" s="57">
        <v>5.6586576138164398E-6</v>
      </c>
      <c r="D7893" s="57">
        <v>-4.1041163330782397E-6</v>
      </c>
      <c r="E7893" s="57">
        <v>-3.8342970602107102E-6</v>
      </c>
      <c r="F7893" s="57">
        <v>6.2156035941845799E-7</v>
      </c>
      <c r="G7893" s="57">
        <v>-1.39157437116271E-6</v>
      </c>
      <c r="H7893" s="57">
        <v>-2.4494588813147302E-6</v>
      </c>
      <c r="I7893" s="57">
        <v>-1.05683120247954E-6</v>
      </c>
    </row>
    <row r="7894" spans="2:9" x14ac:dyDescent="0.25">
      <c r="B7894" s="54">
        <v>45180.59375</v>
      </c>
      <c r="C7894" s="57">
        <v>5.6312117323768502E-6</v>
      </c>
      <c r="D7894" s="57">
        <v>-4.1070341478857399E-6</v>
      </c>
      <c r="E7894" s="57">
        <v>-3.8287324080239102E-6</v>
      </c>
      <c r="F7894" s="57">
        <v>6.1945808452916599E-7</v>
      </c>
      <c r="G7894" s="57">
        <v>-1.3879158208687601E-6</v>
      </c>
      <c r="H7894" s="57">
        <v>-2.4599745596015699E-6</v>
      </c>
      <c r="I7894" s="57">
        <v>-1.0535708984195501E-6</v>
      </c>
    </row>
    <row r="7895" spans="2:9" x14ac:dyDescent="0.25">
      <c r="B7895" s="54">
        <v>45180.604166666664</v>
      </c>
      <c r="C7895" s="57">
        <v>5.6015571169994004E-6</v>
      </c>
      <c r="D7895" s="57">
        <v>-4.11047696642371E-6</v>
      </c>
      <c r="E7895" s="57">
        <v>-3.8243099101703397E-6</v>
      </c>
      <c r="F7895" s="57">
        <v>6.1680804422421897E-7</v>
      </c>
      <c r="G7895" s="57">
        <v>-1.3847221549396299E-6</v>
      </c>
      <c r="H7895" s="57">
        <v>-2.4703924468340801E-6</v>
      </c>
      <c r="I7895" s="57">
        <v>-1.0512592254831201E-6</v>
      </c>
    </row>
    <row r="7896" spans="2:9" x14ac:dyDescent="0.25">
      <c r="B7896" s="54">
        <v>45180.614583333336</v>
      </c>
      <c r="C7896" s="57">
        <v>5.5705816493200102E-6</v>
      </c>
      <c r="D7896" s="57">
        <v>-4.1143627251827602E-6</v>
      </c>
      <c r="E7896" s="57">
        <v>-3.8206546407580999E-6</v>
      </c>
      <c r="F7896" s="57">
        <v>6.1369781163480402E-7</v>
      </c>
      <c r="G7896" s="57">
        <v>-1.3819840825149801E-6</v>
      </c>
      <c r="H7896" s="57">
        <v>-2.4803026175008602E-6</v>
      </c>
      <c r="I7896" s="57">
        <v>-1.0492443069107701E-6</v>
      </c>
    </row>
    <row r="7897" spans="2:9" x14ac:dyDescent="0.25">
      <c r="B7897" s="54">
        <v>45180.625</v>
      </c>
      <c r="C7897" s="57">
        <v>5.5389329435143203E-6</v>
      </c>
      <c r="D7897" s="57">
        <v>-4.1185483751352003E-6</v>
      </c>
      <c r="E7897" s="57">
        <v>-3.8181570101292198E-6</v>
      </c>
      <c r="F7897" s="57">
        <v>6.1022038558418204E-7</v>
      </c>
      <c r="G7897" s="57">
        <v>-1.3796900434463801E-6</v>
      </c>
      <c r="H7897" s="57">
        <v>-2.48976648275148E-6</v>
      </c>
      <c r="I7897" s="57">
        <v>-1.04769984107772E-6</v>
      </c>
    </row>
    <row r="7898" spans="2:9" x14ac:dyDescent="0.25">
      <c r="B7898" s="54">
        <v>45180.635416666664</v>
      </c>
      <c r="C7898" s="57">
        <v>5.5075433139600501E-6</v>
      </c>
      <c r="D7898" s="57">
        <v>-4.1228939294581299E-6</v>
      </c>
      <c r="E7898" s="57">
        <v>-3.8164842746387299E-6</v>
      </c>
      <c r="F7898" s="57">
        <v>6.0663610370205705E-7</v>
      </c>
      <c r="G7898" s="57">
        <v>-1.3782193263279301E-6</v>
      </c>
      <c r="H7898" s="57">
        <v>-2.49801214276692E-6</v>
      </c>
      <c r="I7898" s="57">
        <v>-1.04658873577169E-6</v>
      </c>
    </row>
    <row r="7899" spans="2:9" x14ac:dyDescent="0.25">
      <c r="B7899" s="54">
        <v>45180.645833333336</v>
      </c>
      <c r="C7899" s="57">
        <v>5.47678172604051E-6</v>
      </c>
      <c r="D7899" s="57">
        <v>-4.1273342464153199E-6</v>
      </c>
      <c r="E7899" s="57">
        <v>-3.8157214601336E-6</v>
      </c>
      <c r="F7899" s="57">
        <v>6.0297147094601896E-7</v>
      </c>
      <c r="G7899" s="57">
        <v>-1.37696154398537E-6</v>
      </c>
      <c r="H7899" s="57">
        <v>-2.50508521629713E-6</v>
      </c>
      <c r="I7899" s="57">
        <v>-1.0459046841340401E-6</v>
      </c>
    </row>
    <row r="7900" spans="2:9" x14ac:dyDescent="0.25">
      <c r="B7900" s="54">
        <v>45180.65625</v>
      </c>
      <c r="C7900" s="57">
        <v>5.44737760648824E-6</v>
      </c>
      <c r="D7900" s="57">
        <v>-4.1318852497013902E-6</v>
      </c>
      <c r="E7900" s="57">
        <v>-3.8158014529616896E-6</v>
      </c>
      <c r="F7900" s="57">
        <v>5.9926685677861298E-7</v>
      </c>
      <c r="G7900" s="57">
        <v>-1.37637558114753E-6</v>
      </c>
      <c r="H7900" s="57">
        <v>-2.5109416368494701E-6</v>
      </c>
      <c r="I7900" s="57">
        <v>-1.04556115733497E-6</v>
      </c>
    </row>
    <row r="7901" spans="2:9" x14ac:dyDescent="0.25">
      <c r="B7901" s="54">
        <v>45180.666666666664</v>
      </c>
      <c r="C7901" s="57">
        <v>5.4195705133805802E-6</v>
      </c>
      <c r="D7901" s="57">
        <v>-4.1364687049384203E-6</v>
      </c>
      <c r="E7901" s="57">
        <v>-3.81660146631486E-6</v>
      </c>
      <c r="F7901" s="57">
        <v>5.95675447355673E-7</v>
      </c>
      <c r="G7901" s="57">
        <v>-1.3759437041037799E-6</v>
      </c>
      <c r="H7901" s="57">
        <v>-2.5157265186700701E-6</v>
      </c>
      <c r="I7901" s="57">
        <v>-1.045512710558E-6</v>
      </c>
    </row>
    <row r="7902" spans="2:9" x14ac:dyDescent="0.25">
      <c r="B7902" s="54">
        <v>45180.677083333336</v>
      </c>
      <c r="C7902" s="57">
        <v>5.3942099170299098E-6</v>
      </c>
      <c r="D7902" s="57">
        <v>-4.1410088805859603E-6</v>
      </c>
      <c r="E7902" s="57">
        <v>-3.8181523778012699E-6</v>
      </c>
      <c r="F7902" s="57">
        <v>5.9217433752589904E-7</v>
      </c>
      <c r="G7902" s="57">
        <v>-1.3760162484719E-6</v>
      </c>
      <c r="H7902" s="57">
        <v>-2.5189275526984199E-6</v>
      </c>
      <c r="I7902" s="57">
        <v>-1.04578040120288E-6</v>
      </c>
    </row>
    <row r="7903" spans="2:9" x14ac:dyDescent="0.25">
      <c r="B7903" s="54">
        <v>45180.6875</v>
      </c>
      <c r="C7903" s="57">
        <v>5.3712484509666303E-6</v>
      </c>
      <c r="D7903" s="57">
        <v>-4.1454487136126701E-6</v>
      </c>
      <c r="E7903" s="57">
        <v>-3.8203945948213496E-6</v>
      </c>
      <c r="F7903" s="57">
        <v>5.8883112052331696E-7</v>
      </c>
      <c r="G7903" s="57">
        <v>-1.3764888407876901E-6</v>
      </c>
      <c r="H7903" s="57">
        <v>-2.5206253476339798E-6</v>
      </c>
      <c r="I7903" s="57">
        <v>-1.0463154330997E-6</v>
      </c>
    </row>
    <row r="7904" spans="2:9" x14ac:dyDescent="0.25">
      <c r="B7904" s="54">
        <v>45180.697916666664</v>
      </c>
      <c r="C7904" s="57">
        <v>5.3517540328417003E-6</v>
      </c>
      <c r="D7904" s="57">
        <v>-4.1496830612058702E-6</v>
      </c>
      <c r="E7904" s="57">
        <v>-3.8231367820774702E-6</v>
      </c>
      <c r="F7904" s="57">
        <v>5.8584362017177904E-7</v>
      </c>
      <c r="G7904" s="57">
        <v>-1.3774011223845701E-6</v>
      </c>
      <c r="H7904" s="57">
        <v>-2.52091689092172E-6</v>
      </c>
      <c r="I7904" s="57">
        <v>-1.04710101642724E-6</v>
      </c>
    </row>
    <row r="7905" spans="2:9" x14ac:dyDescent="0.25">
      <c r="B7905" s="54">
        <v>45180.708333333336</v>
      </c>
      <c r="C7905" s="57">
        <v>5.3355576186721702E-6</v>
      </c>
      <c r="D7905" s="57">
        <v>-4.1536441657893004E-6</v>
      </c>
      <c r="E7905" s="57">
        <v>-3.8263987892376301E-6</v>
      </c>
      <c r="F7905" s="57">
        <v>5.8330533950196102E-7</v>
      </c>
      <c r="G7905" s="57">
        <v>-1.3787030528662399E-6</v>
      </c>
      <c r="H7905" s="57">
        <v>-2.5197623392856702E-6</v>
      </c>
      <c r="I7905" s="57">
        <v>-1.0481182281313299E-6</v>
      </c>
    </row>
    <row r="7906" spans="2:9" x14ac:dyDescent="0.25">
      <c r="B7906" s="54">
        <v>45180.71875</v>
      </c>
      <c r="C7906" s="57">
        <v>5.3220676398925096E-6</v>
      </c>
      <c r="D7906" s="57">
        <v>-4.1573039004996403E-6</v>
      </c>
      <c r="E7906" s="57">
        <v>-3.8300658047572398E-6</v>
      </c>
      <c r="F7906" s="57">
        <v>5.8129698743809097E-7</v>
      </c>
      <c r="G7906" s="57">
        <v>-1.38035662240627E-6</v>
      </c>
      <c r="H7906" s="57">
        <v>-2.51725366675682E-6</v>
      </c>
      <c r="I7906" s="57">
        <v>-1.04928690571555E-6</v>
      </c>
    </row>
    <row r="7907" spans="2:9" x14ac:dyDescent="0.25">
      <c r="B7907" s="54">
        <v>45180.729166666664</v>
      </c>
      <c r="C7907" s="57">
        <v>5.3126345066257102E-6</v>
      </c>
      <c r="D7907" s="57">
        <v>-4.1606374208231799E-6</v>
      </c>
      <c r="E7907" s="57">
        <v>-3.8339882083945298E-6</v>
      </c>
      <c r="F7907" s="57">
        <v>5.7964134498827799E-7</v>
      </c>
      <c r="G7907" s="57">
        <v>-1.38232941994323E-6</v>
      </c>
      <c r="H7907" s="57">
        <v>-2.5131776658110202E-6</v>
      </c>
      <c r="I7907" s="57">
        <v>-1.05062495767573E-6</v>
      </c>
    </row>
    <row r="7908" spans="2:9" x14ac:dyDescent="0.25">
      <c r="B7908" s="54">
        <v>45180.739583333336</v>
      </c>
      <c r="C7908" s="57">
        <v>5.30584938649281E-6</v>
      </c>
      <c r="D7908" s="57">
        <v>-4.1636374705102798E-6</v>
      </c>
      <c r="E7908" s="57">
        <v>-3.8381701026381497E-6</v>
      </c>
      <c r="F7908" s="57">
        <v>5.7838503371440195E-7</v>
      </c>
      <c r="G7908" s="57">
        <v>-1.3845385091130599E-6</v>
      </c>
      <c r="H7908" s="57">
        <v>-2.5076202904382799E-6</v>
      </c>
      <c r="I7908" s="57">
        <v>-1.0520894872987E-6</v>
      </c>
    </row>
    <row r="7909" spans="2:9" x14ac:dyDescent="0.25">
      <c r="B7909" s="54">
        <v>45180.75</v>
      </c>
      <c r="C7909" s="57">
        <v>5.3020150555237301E-6</v>
      </c>
      <c r="D7909" s="57">
        <v>-4.16614151019477E-6</v>
      </c>
      <c r="E7909" s="57">
        <v>-3.84230716851822E-6</v>
      </c>
      <c r="F7909" s="57">
        <v>5.7789652883479598E-7</v>
      </c>
      <c r="G7909" s="57">
        <v>-1.38699587608666E-6</v>
      </c>
      <c r="H7909" s="57">
        <v>-2.5008859036555E-6</v>
      </c>
      <c r="I7909" s="57">
        <v>-1.05366267425094E-6</v>
      </c>
    </row>
    <row r="7910" spans="2:9" x14ac:dyDescent="0.25">
      <c r="B7910" s="54">
        <v>45180.760416666664</v>
      </c>
      <c r="C7910" s="57">
        <v>5.3006238796195203E-6</v>
      </c>
      <c r="D7910" s="57">
        <v>-4.1683617228741698E-6</v>
      </c>
      <c r="E7910" s="57">
        <v>-3.8465638745826204E-6</v>
      </c>
      <c r="F7910" s="57">
        <v>5.7805307831781096E-7</v>
      </c>
      <c r="G7910" s="57">
        <v>-1.38966446380535E-6</v>
      </c>
      <c r="H7910" s="57">
        <v>-2.4928124753583899E-6</v>
      </c>
      <c r="I7910" s="57">
        <v>-1.05514022172635E-6</v>
      </c>
    </row>
    <row r="7911" spans="2:9" x14ac:dyDescent="0.25">
      <c r="B7911" s="54">
        <v>45180.770833333336</v>
      </c>
      <c r="C7911" s="57">
        <v>5.30187599324852E-6</v>
      </c>
      <c r="D7911" s="57">
        <v>-4.1700478112885797E-6</v>
      </c>
      <c r="E7911" s="57">
        <v>-3.8506568639844303E-6</v>
      </c>
      <c r="F7911" s="57">
        <v>5.7864167385527895E-7</v>
      </c>
      <c r="G7911" s="57">
        <v>-1.3924477159406999E-6</v>
      </c>
      <c r="H7911" s="57">
        <v>-2.4836904566281399E-6</v>
      </c>
      <c r="I7911" s="57">
        <v>-1.0566044084395001E-6</v>
      </c>
    </row>
    <row r="7912" spans="2:9" x14ac:dyDescent="0.25">
      <c r="B7912" s="54">
        <v>45180.78125</v>
      </c>
      <c r="C7912" s="57">
        <v>5.30476496114268E-6</v>
      </c>
      <c r="D7912" s="57">
        <v>-4.1713193595400299E-6</v>
      </c>
      <c r="E7912" s="57">
        <v>-3.8546862491799904E-6</v>
      </c>
      <c r="F7912" s="57">
        <v>5.7990412508147396E-7</v>
      </c>
      <c r="G7912" s="57">
        <v>-1.3952995355439001E-6</v>
      </c>
      <c r="H7912" s="57">
        <v>-2.4738782690470899E-6</v>
      </c>
      <c r="I7912" s="57">
        <v>-1.05805040078134E-6</v>
      </c>
    </row>
    <row r="7913" spans="2:9" x14ac:dyDescent="0.25">
      <c r="B7913" s="54">
        <v>45180.791666666664</v>
      </c>
      <c r="C7913" s="57">
        <v>5.30975749747429E-6</v>
      </c>
      <c r="D7913" s="57">
        <v>-4.1721731749660004E-6</v>
      </c>
      <c r="E7913" s="57">
        <v>-3.85834301500305E-6</v>
      </c>
      <c r="F7913" s="57">
        <v>5.8185697024750299E-7</v>
      </c>
      <c r="G7913" s="57">
        <v>-1.3982357595720799E-6</v>
      </c>
      <c r="H7913" s="57">
        <v>-2.46301063393432E-6</v>
      </c>
      <c r="I7913" s="57">
        <v>-1.0592976857170999E-6</v>
      </c>
    </row>
    <row r="7914" spans="2:9" x14ac:dyDescent="0.25">
      <c r="B7914" s="54">
        <v>45180.802083333336</v>
      </c>
      <c r="C7914" s="57">
        <v>5.3166789894410502E-6</v>
      </c>
      <c r="D7914" s="57">
        <v>-4.1726202523562102E-6</v>
      </c>
      <c r="E7914" s="57">
        <v>-3.8616276080768604E-6</v>
      </c>
      <c r="F7914" s="57">
        <v>5.8421623568388696E-7</v>
      </c>
      <c r="G7914" s="57">
        <v>-1.40123716068329E-6</v>
      </c>
      <c r="H7914" s="57">
        <v>-2.4516823571902902E-6</v>
      </c>
      <c r="I7914" s="57">
        <v>-1.06049823733007E-6</v>
      </c>
    </row>
    <row r="7915" spans="2:9" x14ac:dyDescent="0.25">
      <c r="B7915" s="54">
        <v>45180.8125</v>
      </c>
      <c r="C7915" s="57">
        <v>5.3243852005278496E-6</v>
      </c>
      <c r="D7915" s="57">
        <v>-4.1726413132503701E-6</v>
      </c>
      <c r="E7915" s="57">
        <v>-3.86466903269594E-6</v>
      </c>
      <c r="F7915" s="57">
        <v>5.8694881120089798E-7</v>
      </c>
      <c r="G7915" s="57">
        <v>-1.4041512038889699E-6</v>
      </c>
      <c r="H7915" s="57">
        <v>-2.4399978572745002E-6</v>
      </c>
      <c r="I7915" s="57">
        <v>-1.0616358661687999E-6</v>
      </c>
    </row>
    <row r="7916" spans="2:9" x14ac:dyDescent="0.25">
      <c r="B7916" s="54">
        <v>45180.822916666664</v>
      </c>
      <c r="C7916" s="57">
        <v>5.3329457417572399E-6</v>
      </c>
      <c r="D7916" s="57">
        <v>-4.1721413271437304E-6</v>
      </c>
      <c r="E7916" s="57">
        <v>-3.8671973007931396E-6</v>
      </c>
      <c r="F7916" s="57">
        <v>5.9026874053649202E-7</v>
      </c>
      <c r="G7916" s="57">
        <v>-1.4070243291523E-6</v>
      </c>
      <c r="H7916" s="57">
        <v>-2.4280575208139501E-6</v>
      </c>
      <c r="I7916" s="57">
        <v>-1.06271704399213E-6</v>
      </c>
    </row>
    <row r="7917" spans="2:9" x14ac:dyDescent="0.25">
      <c r="B7917" s="54">
        <v>45180.833333333336</v>
      </c>
      <c r="C7917" s="57">
        <v>5.3416487763423696E-6</v>
      </c>
      <c r="D7917" s="57">
        <v>-4.1712593639292496E-6</v>
      </c>
      <c r="E7917" s="57">
        <v>-3.8691667160915203E-6</v>
      </c>
      <c r="F7917" s="57">
        <v>5.9390339275391805E-7</v>
      </c>
      <c r="G7917" s="57">
        <v>-1.4098592893400201E-6</v>
      </c>
      <c r="H7917" s="57">
        <v>-2.4157825951264699E-6</v>
      </c>
      <c r="I7917" s="57">
        <v>-1.0633184449349999E-6</v>
      </c>
    </row>
    <row r="7918" spans="2:9" x14ac:dyDescent="0.25">
      <c r="B7918" s="54">
        <v>45180.84375</v>
      </c>
      <c r="C7918" s="57">
        <v>5.3503592219004501E-6</v>
      </c>
      <c r="D7918" s="57">
        <v>-4.17001275609254E-6</v>
      </c>
      <c r="E7918" s="57">
        <v>-3.8705039821370202E-6</v>
      </c>
      <c r="F7918" s="57">
        <v>5.9831982466294195E-7</v>
      </c>
      <c r="G7918" s="57">
        <v>-1.4126507646627101E-6</v>
      </c>
      <c r="H7918" s="57">
        <v>-2.40366458016476E-6</v>
      </c>
      <c r="I7918" s="57">
        <v>-1.06382728736042E-6</v>
      </c>
    </row>
    <row r="7919" spans="2:9" x14ac:dyDescent="0.25">
      <c r="B7919" s="54">
        <v>45180.854166666664</v>
      </c>
      <c r="C7919" s="57">
        <v>5.3591134158443903E-6</v>
      </c>
      <c r="D7919" s="57">
        <v>-4.16842360654878E-6</v>
      </c>
      <c r="E7919" s="57">
        <v>-3.8715001880966697E-6</v>
      </c>
      <c r="F7919" s="57">
        <v>6.0298498841979499E-7</v>
      </c>
      <c r="G7919" s="57">
        <v>-1.41539414972641E-6</v>
      </c>
      <c r="H7919" s="57">
        <v>-2.3915931528729499E-6</v>
      </c>
      <c r="I7919" s="57">
        <v>-1.0642398738511199E-6</v>
      </c>
    </row>
    <row r="7920" spans="2:9" x14ac:dyDescent="0.25">
      <c r="B7920" s="54">
        <v>45180.864583333336</v>
      </c>
      <c r="C7920" s="57">
        <v>5.36705509431436E-6</v>
      </c>
      <c r="D7920" s="57">
        <v>-4.1664752185065803E-6</v>
      </c>
      <c r="E7920" s="57">
        <v>-3.8721592832430296E-6</v>
      </c>
      <c r="F7920" s="57">
        <v>6.07871084451189E-7</v>
      </c>
      <c r="G7920" s="57">
        <v>-1.4180934441620001E-6</v>
      </c>
      <c r="H7920" s="57">
        <v>-2.3794324552856002E-6</v>
      </c>
      <c r="I7920" s="57">
        <v>-1.06431959691016E-6</v>
      </c>
    </row>
    <row r="7921" spans="2:9" x14ac:dyDescent="0.25">
      <c r="B7921" s="54">
        <v>45180.875</v>
      </c>
      <c r="C7921" s="57">
        <v>5.3746326938218999E-6</v>
      </c>
      <c r="D7921" s="57">
        <v>-4.1643514831758701E-6</v>
      </c>
      <c r="E7921" s="57">
        <v>-3.8721870728922396E-6</v>
      </c>
      <c r="F7921" s="57">
        <v>6.1293026749255102E-7</v>
      </c>
      <c r="G7921" s="57">
        <v>-1.42048498489142E-6</v>
      </c>
      <c r="H7921" s="57">
        <v>-2.3675380161685901E-6</v>
      </c>
      <c r="I7921" s="57">
        <v>-1.06429423319794E-6</v>
      </c>
    </row>
    <row r="7922" spans="2:9" x14ac:dyDescent="0.25">
      <c r="B7922" s="54">
        <v>45180.885416666664</v>
      </c>
      <c r="C7922" s="57">
        <v>5.3813849220946297E-6</v>
      </c>
      <c r="D7922" s="57">
        <v>-4.16179748490701E-6</v>
      </c>
      <c r="E7922" s="57">
        <v>-3.8718864156858804E-6</v>
      </c>
      <c r="F7922" s="57">
        <v>6.1813919609390403E-7</v>
      </c>
      <c r="G7922" s="57">
        <v>-1.42246658206279E-6</v>
      </c>
      <c r="H7922" s="57">
        <v>-2.3560331367723E-6</v>
      </c>
      <c r="I7922" s="57">
        <v>-1.0641726084986399E-6</v>
      </c>
    </row>
    <row r="7923" spans="2:9" x14ac:dyDescent="0.25">
      <c r="B7923" s="54">
        <v>45180.895833333336</v>
      </c>
      <c r="C7923" s="57">
        <v>5.3867997732121502E-6</v>
      </c>
      <c r="D7923" s="57">
        <v>-4.1592607052694202E-6</v>
      </c>
      <c r="E7923" s="57">
        <v>-3.8709535607864802E-6</v>
      </c>
      <c r="F7923" s="57">
        <v>6.2373201755883501E-7</v>
      </c>
      <c r="G7923" s="57">
        <v>-1.4243150493740799E-6</v>
      </c>
      <c r="H7923" s="57">
        <v>-2.3450280099422401E-6</v>
      </c>
      <c r="I7923" s="57">
        <v>-1.06397340056347E-6</v>
      </c>
    </row>
    <row r="7924" spans="2:9" x14ac:dyDescent="0.25">
      <c r="B7924" s="54">
        <v>45180.90625</v>
      </c>
      <c r="C7924" s="57">
        <v>5.3913663979742401E-6</v>
      </c>
      <c r="D7924" s="57">
        <v>-4.1563471432959397E-6</v>
      </c>
      <c r="E7924" s="57">
        <v>-3.8693362705833499E-6</v>
      </c>
      <c r="F7924" s="57">
        <v>6.2940911093585099E-7</v>
      </c>
      <c r="G7924" s="57">
        <v>-1.4260360655333299E-6</v>
      </c>
      <c r="H7924" s="57">
        <v>-2.3343129823842202E-6</v>
      </c>
      <c r="I7924" s="57">
        <v>-1.0634127562778501E-6</v>
      </c>
    </row>
    <row r="7925" spans="2:9" x14ac:dyDescent="0.25">
      <c r="B7925" s="54">
        <v>45180.916666666664</v>
      </c>
      <c r="C7925" s="57">
        <v>5.3946183513367296E-6</v>
      </c>
      <c r="D7925" s="57">
        <v>-4.1533127779937498E-6</v>
      </c>
      <c r="E7925" s="57">
        <v>-3.8673889028343598E-6</v>
      </c>
      <c r="F7925" s="57">
        <v>6.3513676794219597E-7</v>
      </c>
      <c r="G7925" s="57">
        <v>-1.4276231739287199E-6</v>
      </c>
      <c r="H7925" s="57">
        <v>-2.32407764106198E-6</v>
      </c>
      <c r="I7925" s="57">
        <v>-1.06276571319168E-6</v>
      </c>
    </row>
    <row r="7926" spans="2:9" x14ac:dyDescent="0.25">
      <c r="B7926" s="54">
        <v>45180.927083333336</v>
      </c>
      <c r="C7926" s="57">
        <v>5.39670281575869E-6</v>
      </c>
      <c r="D7926" s="57">
        <v>-4.1502228707216397E-6</v>
      </c>
      <c r="E7926" s="57">
        <v>-3.8651220584658603E-6</v>
      </c>
      <c r="F7926" s="57">
        <v>6.4091383926162697E-7</v>
      </c>
      <c r="G7926" s="57">
        <v>-1.42906883980673E-6</v>
      </c>
      <c r="H7926" s="57">
        <v>-2.3142327340181999E-6</v>
      </c>
      <c r="I7926" s="57">
        <v>-1.0617474550381701E-6</v>
      </c>
    </row>
    <row r="7927" spans="2:9" x14ac:dyDescent="0.25">
      <c r="B7927" s="54">
        <v>45180.9375</v>
      </c>
      <c r="C7927" s="57">
        <v>5.39756245574748E-6</v>
      </c>
      <c r="D7927" s="57">
        <v>-4.1469404930700296E-6</v>
      </c>
      <c r="E7927" s="57">
        <v>-3.8622626621010397E-6</v>
      </c>
      <c r="F7927" s="57">
        <v>6.4668481250691201E-7</v>
      </c>
      <c r="G7927" s="57">
        <v>-1.43005058932202E-6</v>
      </c>
      <c r="H7927" s="57">
        <v>-2.3047655466319201E-6</v>
      </c>
      <c r="I7927" s="57">
        <v>-1.06065585641617E-6</v>
      </c>
    </row>
    <row r="7928" spans="2:9" x14ac:dyDescent="0.25">
      <c r="B7928" s="54">
        <v>45180.947916666664</v>
      </c>
      <c r="C7928" s="57">
        <v>5.39732691412294E-6</v>
      </c>
      <c r="D7928" s="57">
        <v>-4.1436552594874E-6</v>
      </c>
      <c r="E7928" s="57">
        <v>-3.8591145252949802E-6</v>
      </c>
      <c r="F7928" s="57">
        <v>6.5245561810162695E-7</v>
      </c>
      <c r="G7928" s="57">
        <v>-1.4308740516829399E-6</v>
      </c>
      <c r="H7928" s="57">
        <v>-2.2959398215305902E-6</v>
      </c>
      <c r="I7928" s="57">
        <v>-1.0594990493318999E-6</v>
      </c>
    </row>
    <row r="7929" spans="2:9" x14ac:dyDescent="0.25">
      <c r="B7929" s="54">
        <v>45180.958333333336</v>
      </c>
      <c r="C7929" s="57">
        <v>5.39599636019265E-6</v>
      </c>
      <c r="D7929" s="57">
        <v>-4.1402640277824696E-6</v>
      </c>
      <c r="E7929" s="57">
        <v>-3.8557373781683699E-6</v>
      </c>
      <c r="F7929" s="57">
        <v>6.58201810882343E-7</v>
      </c>
      <c r="G7929" s="57">
        <v>-1.4315369481390999E-6</v>
      </c>
      <c r="H7929" s="57">
        <v>-2.2875316295529901E-6</v>
      </c>
      <c r="I7929" s="57">
        <v>-1.0582915631399901E-6</v>
      </c>
    </row>
    <row r="7930" spans="2:9" x14ac:dyDescent="0.25">
      <c r="B7930" s="54">
        <v>45180.96875</v>
      </c>
      <c r="C7930" s="57">
        <v>5.3933740482387504E-6</v>
      </c>
      <c r="D7930" s="57">
        <v>-4.1368768949528396E-6</v>
      </c>
      <c r="E7930" s="57">
        <v>-3.8521519044474597E-6</v>
      </c>
      <c r="F7930" s="57">
        <v>6.6387903545277297E-7</v>
      </c>
      <c r="G7930" s="57">
        <v>-1.43206410993148E-6</v>
      </c>
      <c r="H7930" s="57">
        <v>-2.2794527459737499E-6</v>
      </c>
      <c r="I7930" s="57">
        <v>-1.0566610378677899E-6</v>
      </c>
    </row>
    <row r="7931" spans="2:9" x14ac:dyDescent="0.25">
      <c r="B7931" s="54">
        <v>45180.979166666664</v>
      </c>
      <c r="C7931" s="57">
        <v>5.38942143178276E-6</v>
      </c>
      <c r="D7931" s="57">
        <v>-4.1336603450607801E-6</v>
      </c>
      <c r="E7931" s="57">
        <v>-3.8480274280018298E-6</v>
      </c>
      <c r="F7931" s="57">
        <v>6.6946389594972395E-7</v>
      </c>
      <c r="G7931" s="57">
        <v>-1.4321047644044201E-6</v>
      </c>
      <c r="H7931" s="57">
        <v>-2.27193674957702E-6</v>
      </c>
      <c r="I7931" s="57">
        <v>-1.0553414972918E-6</v>
      </c>
    </row>
    <row r="7932" spans="2:9" x14ac:dyDescent="0.25">
      <c r="B7932" s="54">
        <v>45180.989583333336</v>
      </c>
      <c r="C7932" s="57">
        <v>5.38445496314019E-6</v>
      </c>
      <c r="D7932" s="57">
        <v>-4.13035575755153E-6</v>
      </c>
      <c r="E7932" s="57">
        <v>-3.8440073321523099E-6</v>
      </c>
      <c r="F7932" s="57">
        <v>6.7497455753982302E-7</v>
      </c>
      <c r="G7932" s="57">
        <v>-1.43199065413753E-6</v>
      </c>
      <c r="H7932" s="57">
        <v>-2.2646511086098402E-6</v>
      </c>
      <c r="I7932" s="57">
        <v>-1.0536180105677099E-6</v>
      </c>
    </row>
    <row r="7933" spans="2:9" x14ac:dyDescent="0.25">
      <c r="B7933" s="54">
        <v>45181</v>
      </c>
      <c r="C7933" s="57">
        <v>5.3783967937376697E-6</v>
      </c>
      <c r="D7933" s="57">
        <v>-4.1271829912897597E-6</v>
      </c>
      <c r="E7933" s="57">
        <v>-3.83954915728489E-6</v>
      </c>
      <c r="F7933" s="57">
        <v>6.8040789972977197E-7</v>
      </c>
      <c r="G7933" s="57">
        <v>-1.4314009448053801E-6</v>
      </c>
      <c r="H7933" s="57">
        <v>-2.2576674179224098E-6</v>
      </c>
      <c r="I7933" s="57">
        <v>-1.0518734655792901E-6</v>
      </c>
    </row>
    <row r="7934" spans="2:9" x14ac:dyDescent="0.25">
      <c r="B7934" s="54">
        <v>45181.010416666664</v>
      </c>
      <c r="C7934" s="57">
        <v>5.3713713210798299E-6</v>
      </c>
      <c r="D7934" s="57">
        <v>-4.1240749703915203E-6</v>
      </c>
      <c r="E7934" s="57">
        <v>-3.8349191724924302E-6</v>
      </c>
      <c r="F7934" s="57">
        <v>6.8560962764577996E-7</v>
      </c>
      <c r="G7934" s="57">
        <v>-1.43067099439429E-6</v>
      </c>
      <c r="H7934" s="57">
        <v>-2.2507991596412202E-6</v>
      </c>
      <c r="I7934" s="57">
        <v>-1.0501224952093301E-6</v>
      </c>
    </row>
    <row r="7935" spans="2:9" x14ac:dyDescent="0.25">
      <c r="B7935" s="54">
        <v>45181.020833333336</v>
      </c>
      <c r="C7935" s="57">
        <v>5.3634510303793903E-6</v>
      </c>
      <c r="D7935" s="57">
        <v>-4.1209978159594497E-6</v>
      </c>
      <c r="E7935" s="57">
        <v>-3.8304098900962702E-6</v>
      </c>
      <c r="F7935" s="57">
        <v>6.90756895792202E-7</v>
      </c>
      <c r="G7935" s="57">
        <v>-1.4301753851628999E-6</v>
      </c>
      <c r="H7935" s="57">
        <v>-2.2440622486692298E-6</v>
      </c>
      <c r="I7935" s="57">
        <v>-1.0483670213128699E-6</v>
      </c>
    </row>
    <row r="7936" spans="2:9" x14ac:dyDescent="0.25">
      <c r="B7936" s="54">
        <v>45181.03125</v>
      </c>
      <c r="C7936" s="57">
        <v>5.3544353360401902E-6</v>
      </c>
      <c r="D7936" s="57">
        <v>-4.1179081707218404E-6</v>
      </c>
      <c r="E7936" s="57">
        <v>-3.8252756019404399E-6</v>
      </c>
      <c r="F7936" s="57">
        <v>6.9589372601019095E-7</v>
      </c>
      <c r="G7936" s="57">
        <v>-1.4292207706207199E-6</v>
      </c>
      <c r="H7936" s="57">
        <v>-2.2373701757764E-6</v>
      </c>
      <c r="I7936" s="57">
        <v>-1.04657583483742E-6</v>
      </c>
    </row>
    <row r="7937" spans="2:9" x14ac:dyDescent="0.25">
      <c r="B7937" s="54">
        <v>45181.041666666664</v>
      </c>
      <c r="C7937" s="57">
        <v>5.3448299227221498E-6</v>
      </c>
      <c r="D7937" s="57">
        <v>-4.1148352962607397E-6</v>
      </c>
      <c r="E7937" s="57">
        <v>-3.8200446703422397E-6</v>
      </c>
      <c r="F7937" s="57">
        <v>7.0102425825628395E-7</v>
      </c>
      <c r="G7937" s="57">
        <v>-1.42814897435713E-6</v>
      </c>
      <c r="H7937" s="57">
        <v>-2.2305799128415199E-6</v>
      </c>
      <c r="I7937" s="57">
        <v>-1.04475484875242E-6</v>
      </c>
    </row>
    <row r="7938" spans="2:9" x14ac:dyDescent="0.25">
      <c r="B7938" s="54">
        <v>45181.052083333336</v>
      </c>
      <c r="C7938" s="57">
        <v>5.3347983249016797E-6</v>
      </c>
      <c r="D7938" s="57">
        <v>-4.11173701902532E-6</v>
      </c>
      <c r="E7938" s="57">
        <v>-3.8150274265158702E-6</v>
      </c>
      <c r="F7938" s="57">
        <v>7.0607171754414996E-7</v>
      </c>
      <c r="G7938" s="57">
        <v>-1.4269647497042799E-6</v>
      </c>
      <c r="H7938" s="57">
        <v>-2.2236051709732498E-6</v>
      </c>
      <c r="I7938" s="57">
        <v>-1.0429359793475901E-6</v>
      </c>
    </row>
    <row r="7939" spans="2:9" x14ac:dyDescent="0.25">
      <c r="B7939" s="54">
        <v>45181.0625</v>
      </c>
      <c r="C7939" s="57">
        <v>5.3238623812232201E-6</v>
      </c>
      <c r="D7939" s="57">
        <v>-4.1086609465791001E-6</v>
      </c>
      <c r="E7939" s="57">
        <v>-3.8096735211271902E-6</v>
      </c>
      <c r="F7939" s="57">
        <v>7.1112590308774097E-7</v>
      </c>
      <c r="G7939" s="57">
        <v>-1.42573472888609E-6</v>
      </c>
      <c r="H7939" s="57">
        <v>-2.2162858926362102E-6</v>
      </c>
      <c r="I7939" s="57">
        <v>-1.0410865569772101E-6</v>
      </c>
    </row>
    <row r="7940" spans="2:9" x14ac:dyDescent="0.25">
      <c r="B7940" s="54">
        <v>45181.072916666664</v>
      </c>
      <c r="C7940" s="57">
        <v>5.3126678521217498E-6</v>
      </c>
      <c r="D7940" s="57">
        <v>-4.1055614237704896E-6</v>
      </c>
      <c r="E7940" s="57">
        <v>-3.8044477263846398E-6</v>
      </c>
      <c r="F7940" s="57">
        <v>7.1630011614800802E-7</v>
      </c>
      <c r="G7940" s="57">
        <v>-1.42401531865503E-6</v>
      </c>
      <c r="H7940" s="57">
        <v>-2.2086762634040098E-6</v>
      </c>
      <c r="I7940" s="57">
        <v>-1.03919601519158E-6</v>
      </c>
    </row>
    <row r="7941" spans="2:9" x14ac:dyDescent="0.25">
      <c r="B7941" s="54">
        <v>45181.083333333336</v>
      </c>
      <c r="C7941" s="57">
        <v>5.3010939208483898E-6</v>
      </c>
      <c r="D7941" s="57">
        <v>-4.10237205857058E-6</v>
      </c>
      <c r="E7941" s="57">
        <v>-3.7991254973902601E-6</v>
      </c>
      <c r="F7941" s="57">
        <v>7.21654746309738E-7</v>
      </c>
      <c r="G7941" s="57">
        <v>-1.42259426551098E-6</v>
      </c>
      <c r="H7941" s="57">
        <v>-2.2006741127010202E-6</v>
      </c>
      <c r="I7941" s="57">
        <v>-1.03729992470891E-6</v>
      </c>
    </row>
    <row r="7942" spans="2:9" x14ac:dyDescent="0.25">
      <c r="B7942" s="54">
        <v>45181.09375</v>
      </c>
      <c r="C7942" s="57">
        <v>5.2895700634038302E-6</v>
      </c>
      <c r="D7942" s="57">
        <v>-4.0990979648025901E-6</v>
      </c>
      <c r="E7942" s="57">
        <v>-3.7936916350437599E-6</v>
      </c>
      <c r="F7942" s="57">
        <v>7.2711461707591699E-7</v>
      </c>
      <c r="G7942" s="57">
        <v>-1.4210278945507899E-6</v>
      </c>
      <c r="H7942" s="57">
        <v>-2.1921315106199899E-6</v>
      </c>
      <c r="I7942" s="57">
        <v>-1.03535191804684E-6</v>
      </c>
    </row>
    <row r="7943" spans="2:9" x14ac:dyDescent="0.25">
      <c r="B7943" s="54">
        <v>45181.104166666664</v>
      </c>
      <c r="C7943" s="57">
        <v>5.2781588451026801E-6</v>
      </c>
      <c r="D7943" s="57">
        <v>-4.0957001922648099E-6</v>
      </c>
      <c r="E7943" s="57">
        <v>-3.7881406400384399E-6</v>
      </c>
      <c r="F7943" s="57">
        <v>7.32801192052629E-7</v>
      </c>
      <c r="G7943" s="57">
        <v>-1.4194175469363299E-6</v>
      </c>
      <c r="H7943" s="57">
        <v>-2.18307003392131E-6</v>
      </c>
      <c r="I7943" s="57">
        <v>-1.03335075053916E-6</v>
      </c>
    </row>
    <row r="7944" spans="2:9" x14ac:dyDescent="0.25">
      <c r="B7944" s="54">
        <v>45181.114583333336</v>
      </c>
      <c r="C7944" s="57">
        <v>5.2669212308119603E-6</v>
      </c>
      <c r="D7944" s="57">
        <v>-4.0920981839232202E-6</v>
      </c>
      <c r="E7944" s="57">
        <v>-3.7824794494685902E-6</v>
      </c>
      <c r="F7944" s="57">
        <v>7.3880590115890596E-7</v>
      </c>
      <c r="G7944" s="57">
        <v>-1.41766077992788E-6</v>
      </c>
      <c r="H7944" s="57">
        <v>-2.1733644083181099E-6</v>
      </c>
      <c r="I7944" s="57">
        <v>-1.03128039761072E-6</v>
      </c>
    </row>
    <row r="7945" spans="2:9" x14ac:dyDescent="0.25">
      <c r="B7945" s="54">
        <v>45181.125</v>
      </c>
      <c r="C7945" s="57">
        <v>5.2565095435863501E-6</v>
      </c>
      <c r="D7945" s="57">
        <v>-4.0883167079248101E-6</v>
      </c>
      <c r="E7945" s="57">
        <v>-3.7766851415177899E-6</v>
      </c>
      <c r="F7945" s="57">
        <v>7.4516182120498099E-7</v>
      </c>
      <c r="G7945" s="57">
        <v>-1.4158614275087001E-6</v>
      </c>
      <c r="H7945" s="57">
        <v>-2.1629484080818301E-6</v>
      </c>
      <c r="I7945" s="57">
        <v>-1.0291305807933499E-6</v>
      </c>
    </row>
    <row r="7946" spans="2:9" x14ac:dyDescent="0.25">
      <c r="B7946" s="54">
        <v>45181.135416666664</v>
      </c>
      <c r="C7946" s="57">
        <v>5.2462872477480598E-6</v>
      </c>
      <c r="D7946" s="57">
        <v>-4.0842920773220004E-6</v>
      </c>
      <c r="E7946" s="57">
        <v>-3.7707464903808299E-6</v>
      </c>
      <c r="F7946" s="57">
        <v>7.5185704588043599E-7</v>
      </c>
      <c r="G7946" s="57">
        <v>-1.41364846098718E-6</v>
      </c>
      <c r="H7946" s="57">
        <v>-2.1518076758473699E-6</v>
      </c>
      <c r="I7946" s="57">
        <v>-1.02703836704283E-6</v>
      </c>
    </row>
    <row r="7947" spans="2:9" x14ac:dyDescent="0.25">
      <c r="B7947" s="54">
        <v>45181.145833333336</v>
      </c>
      <c r="C7947" s="57">
        <v>5.2363746068801002E-6</v>
      </c>
      <c r="D7947" s="57">
        <v>-4.07999282207716E-6</v>
      </c>
      <c r="E7947" s="57">
        <v>-3.7646503440362399E-6</v>
      </c>
      <c r="F7947" s="57">
        <v>7.5906266563435097E-7</v>
      </c>
      <c r="G7947" s="57">
        <v>-1.41168298502395E-6</v>
      </c>
      <c r="H7947" s="57">
        <v>-2.1396077439541098E-6</v>
      </c>
      <c r="I7947" s="57">
        <v>-1.0248038116052199E-6</v>
      </c>
    </row>
    <row r="7948" spans="2:9" x14ac:dyDescent="0.25">
      <c r="B7948" s="54">
        <v>45181.15625</v>
      </c>
      <c r="C7948" s="57">
        <v>5.2274245067533603E-6</v>
      </c>
      <c r="D7948" s="57">
        <v>-4.0753575126524797E-6</v>
      </c>
      <c r="E7948" s="57">
        <v>-3.7583496513406901E-6</v>
      </c>
      <c r="F7948" s="57">
        <v>7.6673481221981995E-7</v>
      </c>
      <c r="G7948" s="57">
        <v>-1.4095417520366101E-6</v>
      </c>
      <c r="H7948" s="57">
        <v>-2.1266335058518898E-6</v>
      </c>
      <c r="I7948" s="57">
        <v>-1.0223679368648E-6</v>
      </c>
    </row>
    <row r="7949" spans="2:9" x14ac:dyDescent="0.25">
      <c r="B7949" s="54">
        <v>45181.166666666664</v>
      </c>
      <c r="C7949" s="57">
        <v>5.2186047240570901E-6</v>
      </c>
      <c r="D7949" s="57">
        <v>-4.0703740949915803E-6</v>
      </c>
      <c r="E7949" s="57">
        <v>-3.7519533631918599E-6</v>
      </c>
      <c r="F7949" s="57">
        <v>7.7487925782902801E-7</v>
      </c>
      <c r="G7949" s="57">
        <v>-1.4075420898165899E-6</v>
      </c>
      <c r="H7949" s="57">
        <v>-2.1129715479717401E-6</v>
      </c>
      <c r="I7949" s="57">
        <v>-1.0197895830993201E-6</v>
      </c>
    </row>
    <row r="7950" spans="2:9" x14ac:dyDescent="0.25">
      <c r="B7950" s="54">
        <v>45181.177083333336</v>
      </c>
      <c r="C7950" s="57">
        <v>5.2105987730220604E-6</v>
      </c>
      <c r="D7950" s="57">
        <v>-4.0650422473969896E-6</v>
      </c>
      <c r="E7950" s="57">
        <v>-3.7452721342261001E-6</v>
      </c>
      <c r="F7950" s="57">
        <v>7.8351709011813499E-7</v>
      </c>
      <c r="G7950" s="57">
        <v>-1.4053150987337701E-6</v>
      </c>
      <c r="H7950" s="57">
        <v>-2.0981280746962698E-6</v>
      </c>
      <c r="I7950" s="57">
        <v>-1.0170143077502599E-6</v>
      </c>
    </row>
    <row r="7951" spans="2:9" x14ac:dyDescent="0.25">
      <c r="B7951" s="54">
        <v>45181.1875</v>
      </c>
      <c r="C7951" s="57">
        <v>5.2034202452587801E-6</v>
      </c>
      <c r="D7951" s="57">
        <v>-4.0592420700586498E-6</v>
      </c>
      <c r="E7951" s="57">
        <v>-3.73828559340529E-6</v>
      </c>
      <c r="F7951" s="57">
        <v>7.92802634876847E-7</v>
      </c>
      <c r="G7951" s="57">
        <v>-1.4029532986252401E-6</v>
      </c>
      <c r="H7951" s="57">
        <v>-2.0824357980426699E-6</v>
      </c>
      <c r="I7951" s="57">
        <v>-1.01401366654689E-6</v>
      </c>
    </row>
    <row r="7952" spans="2:9" x14ac:dyDescent="0.25">
      <c r="B7952" s="54">
        <v>45181.197916666664</v>
      </c>
      <c r="C7952" s="57">
        <v>5.1965523506382703E-6</v>
      </c>
      <c r="D7952" s="57">
        <v>-4.0529080735084702E-6</v>
      </c>
      <c r="E7952" s="57">
        <v>-3.7308960076146098E-6</v>
      </c>
      <c r="F7952" s="57">
        <v>8.0265488053043403E-7</v>
      </c>
      <c r="G7952" s="57">
        <v>-1.4003343706080099E-6</v>
      </c>
      <c r="H7952" s="57">
        <v>-2.06593872043199E-6</v>
      </c>
      <c r="I7952" s="57">
        <v>-1.01079145363009E-6</v>
      </c>
    </row>
    <row r="7953" spans="2:9" x14ac:dyDescent="0.25">
      <c r="B7953" s="54">
        <v>45181.208333333336</v>
      </c>
      <c r="C7953" s="57">
        <v>5.19035958138153E-6</v>
      </c>
      <c r="D7953" s="57">
        <v>-4.0460278466730798E-6</v>
      </c>
      <c r="E7953" s="57">
        <v>-3.72324673505825E-6</v>
      </c>
      <c r="F7953" s="57">
        <v>8.1327980898395596E-7</v>
      </c>
      <c r="G7953" s="57">
        <v>-1.39749574988286E-6</v>
      </c>
      <c r="H7953" s="57">
        <v>-2.04819015170595E-6</v>
      </c>
      <c r="I7953" s="57">
        <v>-1.00722832529307E-6</v>
      </c>
    </row>
    <row r="7954" spans="2:9" x14ac:dyDescent="0.25">
      <c r="B7954" s="54">
        <v>45181.21875</v>
      </c>
      <c r="C7954" s="57">
        <v>5.1853373889546398E-6</v>
      </c>
      <c r="D7954" s="57">
        <v>-4.0386717466305599E-6</v>
      </c>
      <c r="E7954" s="57">
        <v>-3.7150649581886401E-6</v>
      </c>
      <c r="F7954" s="57">
        <v>8.2454119533665498E-7</v>
      </c>
      <c r="G7954" s="57">
        <v>-1.39437056826471E-6</v>
      </c>
      <c r="H7954" s="57">
        <v>-2.0295545904668501E-6</v>
      </c>
      <c r="I7954" s="57">
        <v>-1.00337534428779E-6</v>
      </c>
    </row>
    <row r="7955" spans="2:9" x14ac:dyDescent="0.25">
      <c r="B7955" s="54">
        <v>45181.229166666664</v>
      </c>
      <c r="C7955" s="57">
        <v>5.1810166521779403E-6</v>
      </c>
      <c r="D7955" s="57">
        <v>-4.0307031936361796E-6</v>
      </c>
      <c r="E7955" s="57">
        <v>-3.7063375497570299E-6</v>
      </c>
      <c r="F7955" s="57">
        <v>8.3640034064801696E-7</v>
      </c>
      <c r="G7955" s="57">
        <v>-1.3910501473538201E-6</v>
      </c>
      <c r="H7955" s="57">
        <v>-2.0096129685802898E-6</v>
      </c>
      <c r="I7955" s="57">
        <v>-9.9911671155231593E-7</v>
      </c>
    </row>
    <row r="7956" spans="2:9" x14ac:dyDescent="0.25">
      <c r="B7956" s="54">
        <v>45181.239583333336</v>
      </c>
      <c r="C7956" s="57">
        <v>5.1776772794061801E-6</v>
      </c>
      <c r="D7956" s="57">
        <v>-4.0221133683985902E-6</v>
      </c>
      <c r="E7956" s="57">
        <v>-3.6972291098879599E-6</v>
      </c>
      <c r="F7956" s="57">
        <v>8.4912057212701305E-7</v>
      </c>
      <c r="G7956" s="57">
        <v>-1.3874109099812899E-6</v>
      </c>
      <c r="H7956" s="57">
        <v>-1.98888993113934E-6</v>
      </c>
      <c r="I7956" s="57">
        <v>-9.9446334346183209E-7</v>
      </c>
    </row>
    <row r="7957" spans="2:9" x14ac:dyDescent="0.25">
      <c r="B7957" s="54">
        <v>45181.25</v>
      </c>
      <c r="C7957" s="57">
        <v>5.1747536974108102E-6</v>
      </c>
      <c r="D7957" s="57">
        <v>-4.01297183679964E-6</v>
      </c>
      <c r="E7957" s="57">
        <v>-3.6874954119543798E-6</v>
      </c>
      <c r="F7957" s="57">
        <v>8.6278054836872401E-7</v>
      </c>
      <c r="G7957" s="57">
        <v>-1.3834921450042E-6</v>
      </c>
      <c r="H7957" s="57">
        <v>-1.9673536725786401E-6</v>
      </c>
      <c r="I7957" s="57">
        <v>-9.8937082433119607E-7</v>
      </c>
    </row>
    <row r="7958" spans="2:9" x14ac:dyDescent="0.25">
      <c r="B7958" s="54">
        <v>45181.260416666664</v>
      </c>
      <c r="C7958" s="57">
        <v>5.1735919562634001E-6</v>
      </c>
      <c r="D7958" s="57">
        <v>-4.0031671967112697E-6</v>
      </c>
      <c r="E7958" s="57">
        <v>-3.6771538335436099E-6</v>
      </c>
      <c r="F7958" s="57">
        <v>8.77087768100479E-7</v>
      </c>
      <c r="G7958" s="57">
        <v>-1.3792694030270601E-6</v>
      </c>
      <c r="H7958" s="57">
        <v>-1.9448315686708702E-6</v>
      </c>
      <c r="I7958" s="57">
        <v>-9.8388219989161094E-7</v>
      </c>
    </row>
    <row r="7959" spans="2:9" x14ac:dyDescent="0.25">
      <c r="B7959" s="54">
        <v>45181.270833333336</v>
      </c>
      <c r="C7959" s="57">
        <v>5.1727755010610497E-6</v>
      </c>
      <c r="D7959" s="57">
        <v>-3.9926778997178099E-6</v>
      </c>
      <c r="E7959" s="57">
        <v>-3.6662507491529698E-6</v>
      </c>
      <c r="F7959" s="57">
        <v>8.9205652488637503E-7</v>
      </c>
      <c r="G7959" s="57">
        <v>-1.3746567860719901E-6</v>
      </c>
      <c r="H7959" s="57">
        <v>-1.9212951385359199E-6</v>
      </c>
      <c r="I7959" s="57">
        <v>-9.7792439988927499E-7</v>
      </c>
    </row>
    <row r="7960" spans="2:9" x14ac:dyDescent="0.25">
      <c r="B7960" s="54">
        <v>45181.28125</v>
      </c>
      <c r="C7960" s="57">
        <v>5.1722936300557301E-6</v>
      </c>
      <c r="D7960" s="57">
        <v>-3.9814999984288597E-6</v>
      </c>
      <c r="E7960" s="57">
        <v>-3.65457250963327E-6</v>
      </c>
      <c r="F7960" s="57">
        <v>9.0769204572548399E-7</v>
      </c>
      <c r="G7960" s="57">
        <v>-1.36969357193708E-6</v>
      </c>
      <c r="H7960" s="57">
        <v>-1.8967815073671099E-6</v>
      </c>
      <c r="I7960" s="57">
        <v>-9.715087950898871E-7</v>
      </c>
    </row>
    <row r="7961" spans="2:9" x14ac:dyDescent="0.25">
      <c r="B7961" s="54">
        <v>45181.291666666664</v>
      </c>
      <c r="C7961" s="57">
        <v>5.1731834019195103E-6</v>
      </c>
      <c r="D7961" s="57">
        <v>-3.9695991523031399E-6</v>
      </c>
      <c r="E7961" s="57">
        <v>-3.6422673341037998E-6</v>
      </c>
      <c r="F7961" s="57">
        <v>9.2394502980768502E-7</v>
      </c>
      <c r="G7961" s="57">
        <v>-1.36428083487974E-6</v>
      </c>
      <c r="H7961" s="57">
        <v>-1.8719456151304001E-6</v>
      </c>
      <c r="I7961" s="57">
        <v>-9.6446102970397906E-7</v>
      </c>
    </row>
    <row r="7962" spans="2:9" x14ac:dyDescent="0.25">
      <c r="B7962" s="54">
        <v>45181.302083333336</v>
      </c>
      <c r="C7962" s="57">
        <v>5.17478047973231E-6</v>
      </c>
      <c r="D7962" s="57">
        <v>-3.9571412853418103E-6</v>
      </c>
      <c r="E7962" s="57">
        <v>-3.6289999107994799E-6</v>
      </c>
      <c r="F7962" s="57">
        <v>9.4135763464756796E-7</v>
      </c>
      <c r="G7962" s="57">
        <v>-1.3584374677930399E-6</v>
      </c>
      <c r="H7962" s="57">
        <v>-1.8462435051684401E-6</v>
      </c>
      <c r="I7962" s="57">
        <v>-9.5669772257632109E-7</v>
      </c>
    </row>
    <row r="7963" spans="2:9" x14ac:dyDescent="0.25">
      <c r="B7963" s="54">
        <v>45181.3125</v>
      </c>
      <c r="C7963" s="57">
        <v>5.17651906393245E-6</v>
      </c>
      <c r="D7963" s="57">
        <v>-3.9439819041563498E-6</v>
      </c>
      <c r="E7963" s="57">
        <v>-3.6153902045250598E-6</v>
      </c>
      <c r="F7963" s="57">
        <v>9.5939778748576301E-7</v>
      </c>
      <c r="G7963" s="57">
        <v>-1.35211403942737E-6</v>
      </c>
      <c r="H7963" s="57">
        <v>-1.81977271674889E-6</v>
      </c>
      <c r="I7963" s="57">
        <v>-9.4837741751633998E-7</v>
      </c>
    </row>
    <row r="7964" spans="2:9" x14ac:dyDescent="0.25">
      <c r="B7964" s="54">
        <v>45181.322916666664</v>
      </c>
      <c r="C7964" s="57">
        <v>5.1788071768191301E-6</v>
      </c>
      <c r="D7964" s="57">
        <v>-3.9303036536144901E-6</v>
      </c>
      <c r="E7964" s="57">
        <v>-3.60077641969058E-6</v>
      </c>
      <c r="F7964" s="57">
        <v>9.7801960023734196E-7</v>
      </c>
      <c r="G7964" s="57">
        <v>-1.3451963697456E-6</v>
      </c>
      <c r="H7964" s="57">
        <v>-1.79262741890196E-6</v>
      </c>
      <c r="I7964" s="57">
        <v>-9.3948848132389703E-7</v>
      </c>
    </row>
    <row r="7965" spans="2:9" x14ac:dyDescent="0.25">
      <c r="B7965" s="54">
        <v>45181.333333333336</v>
      </c>
      <c r="C7965" s="57">
        <v>5.1816002227770899E-6</v>
      </c>
      <c r="D7965" s="57">
        <v>-3.9159779819806201E-6</v>
      </c>
      <c r="E7965" s="57">
        <v>-3.5852017853632501E-6</v>
      </c>
      <c r="F7965" s="57">
        <v>9.9719792197888393E-7</v>
      </c>
      <c r="G7965" s="57">
        <v>-1.33772834903307E-6</v>
      </c>
      <c r="H7965" s="57">
        <v>-1.76514199664891E-6</v>
      </c>
      <c r="I7965" s="57">
        <v>-9.3004358168343605E-7</v>
      </c>
    </row>
    <row r="7966" spans="2:9" x14ac:dyDescent="0.25">
      <c r="B7966" s="54">
        <v>45181.34375</v>
      </c>
      <c r="C7966" s="57">
        <v>5.1842952584961699E-6</v>
      </c>
      <c r="D7966" s="57">
        <v>-3.9010582207883499E-6</v>
      </c>
      <c r="E7966" s="57">
        <v>-3.56892875699084E-6</v>
      </c>
      <c r="F7966" s="57">
        <v>1.0171581489376401E-6</v>
      </c>
      <c r="G7966" s="57">
        <v>-1.3297116104940101E-6</v>
      </c>
      <c r="H7966" s="57">
        <v>-1.7369932663901499E-6</v>
      </c>
      <c r="I7966" s="57">
        <v>-9.2004723836380205E-7</v>
      </c>
    </row>
    <row r="7967" spans="2:9" x14ac:dyDescent="0.25">
      <c r="B7967" s="54">
        <v>45181.354166666664</v>
      </c>
      <c r="C7967" s="57">
        <v>5.18761147200318E-6</v>
      </c>
      <c r="D7967" s="57">
        <v>-3.8857465989596796E-6</v>
      </c>
      <c r="E7967" s="57">
        <v>-3.5519481562543098E-6</v>
      </c>
      <c r="F7967" s="57">
        <v>1.03757946868541E-6</v>
      </c>
      <c r="G7967" s="57">
        <v>-1.3209049475510199E-6</v>
      </c>
      <c r="H7967" s="57">
        <v>-1.7087494678359301E-6</v>
      </c>
      <c r="I7967" s="57">
        <v>-9.0950344125907098E-7</v>
      </c>
    </row>
    <row r="7968" spans="2:9" x14ac:dyDescent="0.25">
      <c r="B7968" s="54">
        <v>45181.364583333336</v>
      </c>
      <c r="C7968" s="57">
        <v>5.1909287621633796E-6</v>
      </c>
      <c r="D7968" s="57">
        <v>-3.8697769722716398E-6</v>
      </c>
      <c r="E7968" s="57">
        <v>-3.5339765474111499E-6</v>
      </c>
      <c r="F7968" s="57">
        <v>1.05838139447258E-6</v>
      </c>
      <c r="G7968" s="57">
        <v>-1.31151264511274E-6</v>
      </c>
      <c r="H7968" s="57">
        <v>-1.6805495110736899E-6</v>
      </c>
      <c r="I7968" s="57">
        <v>-8.9815427824299299E-7</v>
      </c>
    </row>
    <row r="7969" spans="2:9" x14ac:dyDescent="0.25">
      <c r="B7969" s="54">
        <v>45181.375</v>
      </c>
      <c r="C7969" s="57">
        <v>5.1937284314280102E-6</v>
      </c>
      <c r="D7969" s="57">
        <v>-3.8535359531827896E-6</v>
      </c>
      <c r="E7969" s="57">
        <v>-3.5153254182328402E-6</v>
      </c>
      <c r="F7969" s="57">
        <v>1.07979749697825E-6</v>
      </c>
      <c r="G7969" s="57">
        <v>-1.30152301686608E-6</v>
      </c>
      <c r="H7969" s="57">
        <v>-1.6521133475381099E-6</v>
      </c>
      <c r="I7969" s="57">
        <v>-8.8598936017979599E-7</v>
      </c>
    </row>
    <row r="7970" spans="2:9" x14ac:dyDescent="0.25">
      <c r="B7970" s="54">
        <v>45181.385416666664</v>
      </c>
      <c r="C7970" s="57">
        <v>5.1958481026445003E-6</v>
      </c>
      <c r="D7970" s="57">
        <v>-3.8369269885367704E-6</v>
      </c>
      <c r="E7970" s="57">
        <v>-3.4956943131689601E-6</v>
      </c>
      <c r="F7970" s="57">
        <v>1.1017746034552E-6</v>
      </c>
      <c r="G7970" s="57">
        <v>-1.2909512934266601E-6</v>
      </c>
      <c r="H7970" s="57">
        <v>-1.6240257931511301E-6</v>
      </c>
      <c r="I7970" s="57">
        <v>-8.7329732222594698E-7</v>
      </c>
    </row>
    <row r="7971" spans="2:9" x14ac:dyDescent="0.25">
      <c r="B7971" s="54">
        <v>45181.395833333336</v>
      </c>
      <c r="C7971" s="57">
        <v>5.1974108656280202E-6</v>
      </c>
      <c r="D7971" s="57">
        <v>-3.8200161811827304E-6</v>
      </c>
      <c r="E7971" s="57">
        <v>-3.4754497235030099E-6</v>
      </c>
      <c r="F7971" s="57">
        <v>1.1239035121238999E-6</v>
      </c>
      <c r="G7971" s="57">
        <v>-1.2797976675846401E-6</v>
      </c>
      <c r="H7971" s="57">
        <v>-1.5964615280888299E-6</v>
      </c>
      <c r="I7971" s="57">
        <v>-8.6010998648807801E-7</v>
      </c>
    </row>
    <row r="7972" spans="2:9" x14ac:dyDescent="0.25">
      <c r="B7972" s="54">
        <v>45181.40625</v>
      </c>
      <c r="C7972" s="57">
        <v>5.1978409438330497E-6</v>
      </c>
      <c r="D7972" s="57">
        <v>-3.8031133070154098E-6</v>
      </c>
      <c r="E7972" s="57">
        <v>-3.4546448133451199E-6</v>
      </c>
      <c r="F7972" s="57">
        <v>1.1461180319569901E-6</v>
      </c>
      <c r="G7972" s="57">
        <v>-1.26775464894356E-6</v>
      </c>
      <c r="H7972" s="57">
        <v>-1.5694576160522401E-6</v>
      </c>
      <c r="I7972" s="57">
        <v>-8.4649113386873E-7</v>
      </c>
    </row>
    <row r="7973" spans="2:9" x14ac:dyDescent="0.25">
      <c r="B7973" s="54">
        <v>45181.416666666664</v>
      </c>
      <c r="C7973" s="57">
        <v>5.1968453302913301E-6</v>
      </c>
      <c r="D7973" s="57">
        <v>-3.7863536288572302E-6</v>
      </c>
      <c r="E7973" s="57">
        <v>-3.43291989184242E-6</v>
      </c>
      <c r="F7973" s="57">
        <v>1.1682660506486301E-6</v>
      </c>
      <c r="G7973" s="57">
        <v>-1.25513649506433E-6</v>
      </c>
      <c r="H7973" s="57">
        <v>-1.54354059833842E-6</v>
      </c>
      <c r="I7973" s="57">
        <v>-8.3245946888149396E-7</v>
      </c>
    </row>
    <row r="7974" spans="2:9" x14ac:dyDescent="0.25">
      <c r="B7974" s="54">
        <v>45181.427083333336</v>
      </c>
      <c r="C7974" s="57">
        <v>5.1942837157835697E-6</v>
      </c>
      <c r="D7974" s="57">
        <v>-3.7697390602184802E-6</v>
      </c>
      <c r="E7974" s="57">
        <v>-3.4107715900939301E-6</v>
      </c>
      <c r="F7974" s="57">
        <v>1.1902209475579299E-6</v>
      </c>
      <c r="G7974" s="57">
        <v>-1.2416183358102499E-6</v>
      </c>
      <c r="H7974" s="57">
        <v>-1.5189277524372601E-6</v>
      </c>
      <c r="I7974" s="57">
        <v>-8.1809143260723199E-7</v>
      </c>
    </row>
    <row r="7975" spans="2:9" x14ac:dyDescent="0.25">
      <c r="B7975" s="54">
        <v>45181.4375</v>
      </c>
      <c r="C7975" s="57">
        <v>5.1892462393413898E-6</v>
      </c>
      <c r="D7975" s="57">
        <v>-3.7536048542132799E-6</v>
      </c>
      <c r="E7975" s="57">
        <v>-3.3878876297507398E-6</v>
      </c>
      <c r="F7975" s="57">
        <v>1.2118269534238699E-6</v>
      </c>
      <c r="G7975" s="57">
        <v>-1.22755803070479E-6</v>
      </c>
      <c r="H7975" s="57">
        <v>-1.49577114589862E-6</v>
      </c>
      <c r="I7975" s="57">
        <v>-8.0277742217249202E-7</v>
      </c>
    </row>
    <row r="7976" spans="2:9" x14ac:dyDescent="0.25">
      <c r="B7976" s="54">
        <v>45181.447916666664</v>
      </c>
      <c r="C7976" s="57">
        <v>5.1813317241840197E-6</v>
      </c>
      <c r="D7976" s="57">
        <v>-3.73792369310343E-6</v>
      </c>
      <c r="E7976" s="57">
        <v>-3.3647743234501799E-6</v>
      </c>
      <c r="F7976" s="57">
        <v>1.2328841715248601E-6</v>
      </c>
      <c r="G7976" s="57">
        <v>-1.2126276179661501E-6</v>
      </c>
      <c r="H7976" s="57">
        <v>-1.4744408990131E-6</v>
      </c>
      <c r="I7976" s="57">
        <v>-7.8727657743081802E-7</v>
      </c>
    </row>
    <row r="7977" spans="2:9" x14ac:dyDescent="0.25">
      <c r="B7977" s="54">
        <v>45181.458333333336</v>
      </c>
      <c r="C7977" s="57">
        <v>5.1702981896058399E-6</v>
      </c>
      <c r="D7977" s="57">
        <v>-3.7227159741587798E-6</v>
      </c>
      <c r="E7977" s="57">
        <v>-3.3415368693590199E-6</v>
      </c>
      <c r="F7977" s="57">
        <v>1.2533758555011499E-6</v>
      </c>
      <c r="G7977" s="57">
        <v>-1.19723672188777E-6</v>
      </c>
      <c r="H7977" s="57">
        <v>-1.45468482087628E-6</v>
      </c>
      <c r="I7977" s="57">
        <v>-7.7169274732508204E-7</v>
      </c>
    </row>
    <row r="7978" spans="2:9" x14ac:dyDescent="0.25">
      <c r="B7978" s="54">
        <v>45181.46875</v>
      </c>
      <c r="C7978" s="57">
        <v>5.1556164543332101E-6</v>
      </c>
      <c r="D7978" s="57">
        <v>-3.7078990991097E-6</v>
      </c>
      <c r="E7978" s="57">
        <v>-3.31831810093699E-6</v>
      </c>
      <c r="F7978" s="57">
        <v>1.27328210228825E-6</v>
      </c>
      <c r="G7978" s="57">
        <v>-1.1814651591126401E-6</v>
      </c>
      <c r="H7978" s="57">
        <v>-1.43630434144108E-6</v>
      </c>
      <c r="I7978" s="57">
        <v>-7.5611022664046902E-7</v>
      </c>
    </row>
    <row r="7979" spans="2:9" x14ac:dyDescent="0.25">
      <c r="B7979" s="54">
        <v>45181.479166666664</v>
      </c>
      <c r="C7979" s="57">
        <v>5.1376235189162903E-6</v>
      </c>
      <c r="D7979" s="57">
        <v>-3.6938097350844801E-6</v>
      </c>
      <c r="E7979" s="57">
        <v>-3.2945850594129301E-6</v>
      </c>
      <c r="F7979" s="57">
        <v>1.29276678200281E-6</v>
      </c>
      <c r="G7979" s="57">
        <v>-1.1653795008098301E-6</v>
      </c>
      <c r="H7979" s="57">
        <v>-1.4198181141757299E-6</v>
      </c>
      <c r="I7979" s="57">
        <v>-7.4058012513517805E-7</v>
      </c>
    </row>
    <row r="7980" spans="2:9" x14ac:dyDescent="0.25">
      <c r="B7980" s="54">
        <v>45181.489583333336</v>
      </c>
      <c r="C7980" s="57">
        <v>5.1158582797590402E-6</v>
      </c>
      <c r="D7980" s="57">
        <v>-3.68022181601737E-6</v>
      </c>
      <c r="E7980" s="57">
        <v>-3.2711373906796501E-6</v>
      </c>
      <c r="F7980" s="57">
        <v>1.3114632468565099E-6</v>
      </c>
      <c r="G7980" s="57">
        <v>-1.14907234791389E-6</v>
      </c>
      <c r="H7980" s="57">
        <v>-1.40497407060543E-6</v>
      </c>
      <c r="I7980" s="57">
        <v>-7.2521162444990905E-7</v>
      </c>
    </row>
    <row r="7981" spans="2:9" x14ac:dyDescent="0.25">
      <c r="B7981" s="54">
        <v>45181.5</v>
      </c>
      <c r="C7981" s="57">
        <v>5.09053259703513E-6</v>
      </c>
      <c r="D7981" s="57">
        <v>-3.6673125418463402E-6</v>
      </c>
      <c r="E7981" s="57">
        <v>-3.2477532571173198E-6</v>
      </c>
      <c r="F7981" s="57">
        <v>1.3293518372062199E-6</v>
      </c>
      <c r="G7981" s="57">
        <v>-1.13262399107902E-6</v>
      </c>
      <c r="H7981" s="57">
        <v>-1.39165915078586E-6</v>
      </c>
      <c r="I7981" s="57">
        <v>-7.10068031124186E-7</v>
      </c>
    </row>
    <row r="7982" spans="2:9" x14ac:dyDescent="0.25">
      <c r="B7982" s="54">
        <v>45181.510416666664</v>
      </c>
      <c r="C7982" s="57">
        <v>5.0619222870979499E-6</v>
      </c>
      <c r="D7982" s="57">
        <v>-3.65506694373262E-6</v>
      </c>
      <c r="E7982" s="57">
        <v>-3.2252176281040398E-6</v>
      </c>
      <c r="F7982" s="57">
        <v>1.34651159376878E-6</v>
      </c>
      <c r="G7982" s="57">
        <v>-1.11569157704824E-6</v>
      </c>
      <c r="H7982" s="57">
        <v>-1.3797991698894E-6</v>
      </c>
      <c r="I7982" s="57">
        <v>-6.9490015942149E-7</v>
      </c>
    </row>
    <row r="7983" spans="2:9" x14ac:dyDescent="0.25">
      <c r="B7983" s="54">
        <v>45181.520833333336</v>
      </c>
      <c r="C7983" s="57">
        <v>5.0301891205528E-6</v>
      </c>
      <c r="D7983" s="57">
        <v>-3.6434294847221798E-6</v>
      </c>
      <c r="E7983" s="57">
        <v>-3.2029871266235202E-6</v>
      </c>
      <c r="F7983" s="57">
        <v>1.3628797756832601E-6</v>
      </c>
      <c r="G7983" s="57">
        <v>-1.0983163019535599E-6</v>
      </c>
      <c r="H7983" s="57">
        <v>-1.3691281281825101E-6</v>
      </c>
      <c r="I7983" s="57">
        <v>-6.8003653173277404E-7</v>
      </c>
    </row>
    <row r="7984" spans="2:9" x14ac:dyDescent="0.25">
      <c r="B7984" s="54">
        <v>45181.53125</v>
      </c>
      <c r="C7984" s="57">
        <v>4.9954885041770397E-6</v>
      </c>
      <c r="D7984" s="57">
        <v>-3.6322819439870498E-6</v>
      </c>
      <c r="E7984" s="57">
        <v>-3.18149630678212E-6</v>
      </c>
      <c r="F7984" s="57">
        <v>1.3783417731718101E-6</v>
      </c>
      <c r="G7984" s="57">
        <v>-1.0809847967594701E-6</v>
      </c>
      <c r="H7984" s="57">
        <v>-1.35962714323619E-6</v>
      </c>
      <c r="I7984" s="57">
        <v>-6.6552561042824298E-7</v>
      </c>
    </row>
    <row r="7985" spans="2:9" x14ac:dyDescent="0.25">
      <c r="B7985" s="54">
        <v>45181.541666666664</v>
      </c>
      <c r="C7985" s="57">
        <v>4.9587260547223898E-6</v>
      </c>
      <c r="D7985" s="57">
        <v>-3.6217225407445699E-6</v>
      </c>
      <c r="E7985" s="57">
        <v>-3.1608371707886002E-6</v>
      </c>
      <c r="F7985" s="57">
        <v>1.3932257219037E-6</v>
      </c>
      <c r="G7985" s="57">
        <v>-1.06381932671501E-6</v>
      </c>
      <c r="H7985" s="57">
        <v>-1.3508595223632401E-6</v>
      </c>
      <c r="I7985" s="57">
        <v>-6.5138457136444202E-7</v>
      </c>
    </row>
    <row r="7986" spans="2:9" x14ac:dyDescent="0.25">
      <c r="B7986" s="54">
        <v>45181.552083333336</v>
      </c>
      <c r="C7986" s="57">
        <v>4.9201808846230601E-6</v>
      </c>
      <c r="D7986" s="57">
        <v>-3.6115991256991499E-6</v>
      </c>
      <c r="E7986" s="57">
        <v>-3.1410045704129302E-6</v>
      </c>
      <c r="F7986" s="57">
        <v>1.40750436819911E-6</v>
      </c>
      <c r="G7986" s="57">
        <v>-1.04685131855746E-6</v>
      </c>
      <c r="H7986" s="57">
        <v>-1.34279131700189E-6</v>
      </c>
      <c r="I7986" s="57">
        <v>-6.3769532790827601E-7</v>
      </c>
    </row>
    <row r="7987" spans="2:9" x14ac:dyDescent="0.25">
      <c r="B7987" s="54">
        <v>45181.5625</v>
      </c>
      <c r="C7987" s="57">
        <v>4.8804535398164104E-6</v>
      </c>
      <c r="D7987" s="57">
        <v>-3.6020807409006601E-6</v>
      </c>
      <c r="E7987" s="57">
        <v>-3.12177462276127E-6</v>
      </c>
      <c r="F7987" s="57">
        <v>1.4211115322777101E-6</v>
      </c>
      <c r="G7987" s="57">
        <v>-1.0301861039959E-6</v>
      </c>
      <c r="H7987" s="57">
        <v>-1.3352420299805599E-6</v>
      </c>
      <c r="I7987" s="57">
        <v>-6.2412954444698395E-7</v>
      </c>
    </row>
    <row r="7988" spans="2:9" x14ac:dyDescent="0.25">
      <c r="B7988" s="54">
        <v>45181.572916666664</v>
      </c>
      <c r="C7988" s="57">
        <v>4.8395684744148598E-6</v>
      </c>
      <c r="D7988" s="57">
        <v>-3.5929673778096198E-6</v>
      </c>
      <c r="E7988" s="57">
        <v>-3.1035613852552202E-6</v>
      </c>
      <c r="F7988" s="57">
        <v>1.4341794401805001E-6</v>
      </c>
      <c r="G7988" s="57">
        <v>-1.0137992972641699E-6</v>
      </c>
      <c r="H7988" s="57">
        <v>-1.3281862588741401E-6</v>
      </c>
      <c r="I7988" s="57">
        <v>-6.1098053936867499E-7</v>
      </c>
    </row>
    <row r="7989" spans="2:9" x14ac:dyDescent="0.25">
      <c r="B7989" s="54">
        <v>45181.583333333336</v>
      </c>
      <c r="C7989" s="57">
        <v>4.7980707585989699E-6</v>
      </c>
      <c r="D7989" s="57">
        <v>-3.58435097393182E-6</v>
      </c>
      <c r="E7989" s="57">
        <v>-3.0861810439390099E-6</v>
      </c>
      <c r="F7989" s="57">
        <v>1.4467307766977299E-6</v>
      </c>
      <c r="G7989" s="57">
        <v>-9.9773476780099396E-7</v>
      </c>
      <c r="H7989" s="57">
        <v>-1.3212567464191599E-6</v>
      </c>
      <c r="I7989" s="57">
        <v>-5.9831477404767998E-7</v>
      </c>
    </row>
    <row r="7990" spans="2:9" x14ac:dyDescent="0.25">
      <c r="B7990" s="54">
        <v>45181.59375</v>
      </c>
      <c r="C7990" s="57">
        <v>4.7567952678166497E-6</v>
      </c>
      <c r="D7990" s="57">
        <v>-3.5761547361054902E-6</v>
      </c>
      <c r="E7990" s="57">
        <v>-3.0695750496400099E-6</v>
      </c>
      <c r="F7990" s="57">
        <v>1.45881238476256E-6</v>
      </c>
      <c r="G7990" s="57">
        <v>-9.8204027623275604E-7</v>
      </c>
      <c r="H7990" s="57">
        <v>-1.31451039796948E-6</v>
      </c>
      <c r="I7990" s="57">
        <v>-5.86110898782569E-7</v>
      </c>
    </row>
    <row r="7991" spans="2:9" x14ac:dyDescent="0.25">
      <c r="B7991" s="54">
        <v>45181.604166666664</v>
      </c>
      <c r="C7991" s="57">
        <v>4.71548622779563E-6</v>
      </c>
      <c r="D7991" s="57">
        <v>-3.5681993477564998E-6</v>
      </c>
      <c r="E7991" s="57">
        <v>-3.0541449060329002E-6</v>
      </c>
      <c r="F7991" s="57">
        <v>1.47053341061485E-6</v>
      </c>
      <c r="G7991" s="57">
        <v>-9.6676142334546994E-7</v>
      </c>
      <c r="H7991" s="57">
        <v>-1.3074321508048199E-6</v>
      </c>
      <c r="I7991" s="57">
        <v>-5.7438520617228097E-7</v>
      </c>
    </row>
    <row r="7992" spans="2:9" x14ac:dyDescent="0.25">
      <c r="B7992" s="54">
        <v>45181.614583333336</v>
      </c>
      <c r="C7992" s="57">
        <v>4.6755855335364002E-6</v>
      </c>
      <c r="D7992" s="57">
        <v>-3.5606916747843302E-6</v>
      </c>
      <c r="E7992" s="57">
        <v>-3.0397208960794198E-6</v>
      </c>
      <c r="F7992" s="57">
        <v>1.4819648791535799E-6</v>
      </c>
      <c r="G7992" s="57">
        <v>-9.5193976858662198E-7</v>
      </c>
      <c r="H7992" s="57">
        <v>-1.30039905640928E-6</v>
      </c>
      <c r="I7992" s="57">
        <v>-5.6286299731133201E-7</v>
      </c>
    </row>
    <row r="7993" spans="2:9" x14ac:dyDescent="0.25">
      <c r="B7993" s="54">
        <v>45181.625</v>
      </c>
      <c r="C7993" s="57">
        <v>4.6359080426257499E-6</v>
      </c>
      <c r="D7993" s="57">
        <v>-3.5536551896466998E-6</v>
      </c>
      <c r="E7993" s="57">
        <v>-3.0261256396761098E-6</v>
      </c>
      <c r="F7993" s="57">
        <v>1.49301343843627E-6</v>
      </c>
      <c r="G7993" s="57">
        <v>-9.3750049685909303E-7</v>
      </c>
      <c r="H7993" s="57">
        <v>-1.2935121836997001E-6</v>
      </c>
      <c r="I7993" s="57">
        <v>-5.5210046181037003E-7</v>
      </c>
    </row>
    <row r="7994" spans="2:9" x14ac:dyDescent="0.25">
      <c r="B7994" s="54">
        <v>45181.635416666664</v>
      </c>
      <c r="C7994" s="57">
        <v>4.5971258507772899E-6</v>
      </c>
      <c r="D7994" s="57">
        <v>-3.5469668967634802E-6</v>
      </c>
      <c r="E7994" s="57">
        <v>-3.0134483947076598E-6</v>
      </c>
      <c r="F7994" s="57">
        <v>1.50377544306065E-6</v>
      </c>
      <c r="G7994" s="57">
        <v>-9.2359599112027699E-7</v>
      </c>
      <c r="H7994" s="57">
        <v>-1.28630111617229E-6</v>
      </c>
      <c r="I7994" s="57">
        <v>-5.4163235192231297E-7</v>
      </c>
    </row>
    <row r="7995" spans="2:9" x14ac:dyDescent="0.25">
      <c r="B7995" s="54">
        <v>45181.645833333336</v>
      </c>
      <c r="C7995" s="57">
        <v>4.5583542722916999E-6</v>
      </c>
      <c r="D7995" s="57">
        <v>-3.5407160090011001E-6</v>
      </c>
      <c r="E7995" s="57">
        <v>-3.0019676265076399E-6</v>
      </c>
      <c r="F7995" s="57">
        <v>1.5141456863483101E-6</v>
      </c>
      <c r="G7995" s="57">
        <v>-9.1018933580813502E-7</v>
      </c>
      <c r="H7995" s="57">
        <v>-1.2789889869933001E-6</v>
      </c>
      <c r="I7995" s="57">
        <v>-5.3169329472048596E-7</v>
      </c>
    </row>
    <row r="7996" spans="2:9" x14ac:dyDescent="0.25">
      <c r="B7996" s="54">
        <v>45181.65625</v>
      </c>
      <c r="C7996" s="57">
        <v>4.5202010220051398E-6</v>
      </c>
      <c r="D7996" s="57">
        <v>-3.5348312739133102E-6</v>
      </c>
      <c r="E7996" s="57">
        <v>-2.9913528881316099E-6</v>
      </c>
      <c r="F7996" s="57">
        <v>1.5242402409887299E-6</v>
      </c>
      <c r="G7996" s="57">
        <v>-8.97050749116893E-7</v>
      </c>
      <c r="H7996" s="57">
        <v>-1.2716057644492499E-6</v>
      </c>
      <c r="I7996" s="57">
        <v>-5.2229985216573105E-7</v>
      </c>
    </row>
    <row r="7997" spans="2:9" x14ac:dyDescent="0.25">
      <c r="B7997" s="54">
        <v>45181.666666666664</v>
      </c>
      <c r="C7997" s="57">
        <v>4.4824907044193796E-6</v>
      </c>
      <c r="D7997" s="57">
        <v>-3.5292654740938599E-6</v>
      </c>
      <c r="E7997" s="57">
        <v>-2.9816697568482998E-6</v>
      </c>
      <c r="F7997" s="57">
        <v>1.53423735184258E-6</v>
      </c>
      <c r="G7997" s="57">
        <v>-8.8465732587073999E-7</v>
      </c>
      <c r="H7997" s="57">
        <v>-1.26390118841361E-6</v>
      </c>
      <c r="I7997" s="57">
        <v>-5.1349891087544402E-7</v>
      </c>
    </row>
    <row r="7998" spans="2:9" x14ac:dyDescent="0.25">
      <c r="B7998" s="54">
        <v>45181.677083333336</v>
      </c>
      <c r="C7998" s="57">
        <v>4.4455725415484899E-6</v>
      </c>
      <c r="D7998" s="57">
        <v>-3.5240394487113099E-6</v>
      </c>
      <c r="E7998" s="57">
        <v>-2.9728997181986101E-6</v>
      </c>
      <c r="F7998" s="57">
        <v>1.5440661734900699E-6</v>
      </c>
      <c r="G7998" s="57">
        <v>-8.7287830851218496E-7</v>
      </c>
      <c r="H7998" s="57">
        <v>-1.2558291558499401E-6</v>
      </c>
      <c r="I7998" s="57">
        <v>-5.0538387580587299E-7</v>
      </c>
    </row>
    <row r="7999" spans="2:9" x14ac:dyDescent="0.25">
      <c r="B7999" s="54">
        <v>45181.6875</v>
      </c>
      <c r="C7999" s="57">
        <v>4.4098455212915699E-6</v>
      </c>
      <c r="D7999" s="57">
        <v>-3.5189579594465102E-6</v>
      </c>
      <c r="E7999" s="57">
        <v>-2.9650868456390099E-6</v>
      </c>
      <c r="F7999" s="57">
        <v>1.5538313647388199E-6</v>
      </c>
      <c r="G7999" s="57">
        <v>-8.6167030349871098E-7</v>
      </c>
      <c r="H7999" s="57">
        <v>-1.2474471529719401E-6</v>
      </c>
      <c r="I7999" s="57">
        <v>-4.9781513440697103E-7</v>
      </c>
    </row>
    <row r="8000" spans="2:9" x14ac:dyDescent="0.25">
      <c r="B8000" s="54">
        <v>45181.697916666664</v>
      </c>
      <c r="C8000" s="57">
        <v>4.3743939596815903E-6</v>
      </c>
      <c r="D8000" s="57">
        <v>-3.5141363056568099E-6</v>
      </c>
      <c r="E8000" s="57">
        <v>-2.9580836360057001E-6</v>
      </c>
      <c r="F8000" s="57">
        <v>1.56354887844988E-6</v>
      </c>
      <c r="G8000" s="57">
        <v>-8.5098790161242402E-7</v>
      </c>
      <c r="H8000" s="57">
        <v>-1.23871325606633E-6</v>
      </c>
      <c r="I8000" s="57">
        <v>-4.9071189019347901E-7</v>
      </c>
    </row>
    <row r="8001" spans="2:9" x14ac:dyDescent="0.25">
      <c r="B8001" s="54">
        <v>45181.708333333336</v>
      </c>
      <c r="C8001" s="57">
        <v>4.3400311164628304E-6</v>
      </c>
      <c r="D8001" s="57">
        <v>-3.5094868453561499E-6</v>
      </c>
      <c r="E8001" s="57">
        <v>-2.9519490856995998E-6</v>
      </c>
      <c r="F8001" s="57">
        <v>1.5731723463646601E-6</v>
      </c>
      <c r="G8001" s="57">
        <v>-8.4089619649528095E-7</v>
      </c>
      <c r="H8001" s="57">
        <v>-1.22992530813726E-6</v>
      </c>
      <c r="I8001" s="57">
        <v>-4.8412094198238298E-7</v>
      </c>
    </row>
    <row r="8002" spans="2:9" x14ac:dyDescent="0.25">
      <c r="B8002" s="54">
        <v>45181.71875</v>
      </c>
      <c r="C8002" s="57">
        <v>4.30637556521804E-6</v>
      </c>
      <c r="D8002" s="57">
        <v>-3.5050952405601999E-6</v>
      </c>
      <c r="E8002" s="57">
        <v>-2.9465865246830898E-6</v>
      </c>
      <c r="F8002" s="57">
        <v>1.5826397738134501E-6</v>
      </c>
      <c r="G8002" s="57">
        <v>-8.3139922070841804E-7</v>
      </c>
      <c r="H8002" s="57">
        <v>-1.2209386308251699E-6</v>
      </c>
      <c r="I8002" s="57">
        <v>-4.7807541022311502E-7</v>
      </c>
    </row>
    <row r="8003" spans="2:9" x14ac:dyDescent="0.25">
      <c r="B8003" s="54">
        <v>45181.729166666664</v>
      </c>
      <c r="C8003" s="57">
        <v>4.2731904436054797E-6</v>
      </c>
      <c r="D8003" s="57">
        <v>-3.5008306614262E-6</v>
      </c>
      <c r="E8003" s="57">
        <v>-2.9419072666084098E-6</v>
      </c>
      <c r="F8003" s="57">
        <v>1.59193111057402E-6</v>
      </c>
      <c r="G8003" s="57">
        <v>-8.2249738433935401E-7</v>
      </c>
      <c r="H8003" s="57">
        <v>-1.2119676478619601E-6</v>
      </c>
      <c r="I8003" s="57">
        <v>-4.7253483488015302E-7</v>
      </c>
    </row>
    <row r="8004" spans="2:9" x14ac:dyDescent="0.25">
      <c r="B8004" s="54">
        <v>45181.739583333336</v>
      </c>
      <c r="C8004" s="57">
        <v>4.2397565309145297E-6</v>
      </c>
      <c r="D8004" s="57">
        <v>-3.4966730361060701E-6</v>
      </c>
      <c r="E8004" s="57">
        <v>-2.9379727473256198E-6</v>
      </c>
      <c r="F8004" s="57">
        <v>1.6010573445346699E-6</v>
      </c>
      <c r="G8004" s="57">
        <v>-8.1413721013140504E-7</v>
      </c>
      <c r="H8004" s="57">
        <v>-1.2027686224083701E-6</v>
      </c>
      <c r="I8004" s="57">
        <v>-4.67429711753992E-7</v>
      </c>
    </row>
    <row r="8005" spans="2:9" x14ac:dyDescent="0.25">
      <c r="B8005" s="54">
        <v>45181.75</v>
      </c>
      <c r="C8005" s="57">
        <v>4.20801620369389E-6</v>
      </c>
      <c r="D8005" s="57">
        <v>-3.4928570816072999E-6</v>
      </c>
      <c r="E8005" s="57">
        <v>-2.9346737557474302E-6</v>
      </c>
      <c r="F8005" s="57">
        <v>1.6100301206884199E-6</v>
      </c>
      <c r="G8005" s="57">
        <v>-8.0636650234917997E-7</v>
      </c>
      <c r="H8005" s="57">
        <v>-1.1939498067764799E-6</v>
      </c>
      <c r="I8005" s="57">
        <v>-4.62863896580862E-7</v>
      </c>
    </row>
    <row r="8006" spans="2:9" x14ac:dyDescent="0.25">
      <c r="B8006" s="54">
        <v>45181.760416666664</v>
      </c>
      <c r="C8006" s="57">
        <v>4.1756806748837498E-6</v>
      </c>
      <c r="D8006" s="57">
        <v>-3.4891100676957499E-6</v>
      </c>
      <c r="E8006" s="57">
        <v>-2.9318894481415101E-6</v>
      </c>
      <c r="F8006" s="57">
        <v>1.6191810011648399E-6</v>
      </c>
      <c r="G8006" s="57">
        <v>-7.9917618839979905E-7</v>
      </c>
      <c r="H8006" s="57">
        <v>-1.1850096941106999E-6</v>
      </c>
      <c r="I8006" s="57">
        <v>-4.5870553138715102E-7</v>
      </c>
    </row>
    <row r="8007" spans="2:9" x14ac:dyDescent="0.25">
      <c r="B8007" s="54">
        <v>45181.770833333336</v>
      </c>
      <c r="C8007" s="57">
        <v>4.1435088550457303E-6</v>
      </c>
      <c r="D8007" s="57">
        <v>-3.4855628655468102E-6</v>
      </c>
      <c r="E8007" s="57">
        <v>-2.9297213889218998E-6</v>
      </c>
      <c r="F8007" s="57">
        <v>1.62826254801779E-6</v>
      </c>
      <c r="G8007" s="57">
        <v>-7.9244991022636905E-7</v>
      </c>
      <c r="H8007" s="57">
        <v>-1.1765280960650701E-6</v>
      </c>
      <c r="I8007" s="57">
        <v>-4.5498782251298402E-7</v>
      </c>
    </row>
    <row r="8008" spans="2:9" x14ac:dyDescent="0.25">
      <c r="B8008" s="54">
        <v>45181.78125</v>
      </c>
      <c r="C8008" s="57">
        <v>4.1114228264398402E-6</v>
      </c>
      <c r="D8008" s="57">
        <v>-3.4820687319479398E-6</v>
      </c>
      <c r="E8008" s="57">
        <v>-2.92803144491827E-6</v>
      </c>
      <c r="F8008" s="57">
        <v>1.63720925990447E-6</v>
      </c>
      <c r="G8008" s="57">
        <v>-7.8618645601221303E-7</v>
      </c>
      <c r="H8008" s="57">
        <v>-1.1682657168889899E-6</v>
      </c>
      <c r="I8008" s="57">
        <v>-4.5172544455882302E-7</v>
      </c>
    </row>
    <row r="8009" spans="2:9" x14ac:dyDescent="0.25">
      <c r="B8009" s="54">
        <v>45181.791666666664</v>
      </c>
      <c r="C8009" s="57">
        <v>4.0790773087361698E-6</v>
      </c>
      <c r="D8009" s="57">
        <v>-3.4787612508277599E-6</v>
      </c>
      <c r="E8009" s="57">
        <v>-2.92691245800219E-6</v>
      </c>
      <c r="F8009" s="57">
        <v>1.6460616623393799E-6</v>
      </c>
      <c r="G8009" s="57">
        <v>-7.8042321181932597E-7</v>
      </c>
      <c r="H8009" s="57">
        <v>-1.1599972249749E-6</v>
      </c>
      <c r="I8009" s="57">
        <v>-4.4868867513099501E-7</v>
      </c>
    </row>
    <row r="8010" spans="2:9" x14ac:dyDescent="0.25">
      <c r="B8010" s="54">
        <v>45181.802083333336</v>
      </c>
      <c r="C8010" s="57">
        <v>4.0466331965736201E-6</v>
      </c>
      <c r="D8010" s="57">
        <v>-3.47548949905154E-6</v>
      </c>
      <c r="E8010" s="57">
        <v>-2.9262878261062598E-6</v>
      </c>
      <c r="F8010" s="57">
        <v>1.65509532456214E-6</v>
      </c>
      <c r="G8010" s="57">
        <v>-7.7514963003304798E-7</v>
      </c>
      <c r="H8010" s="57">
        <v>-1.15229373668636E-6</v>
      </c>
      <c r="I8010" s="57">
        <v>-4.46235938805971E-7</v>
      </c>
    </row>
    <row r="8011" spans="2:9" x14ac:dyDescent="0.25">
      <c r="B8011" s="54">
        <v>45181.8125</v>
      </c>
      <c r="C8011" s="57">
        <v>4.01401993369355E-6</v>
      </c>
      <c r="D8011" s="57">
        <v>-3.4724019420382999E-6</v>
      </c>
      <c r="E8011" s="57">
        <v>-2.9259045266421801E-6</v>
      </c>
      <c r="F8011" s="57">
        <v>1.6640304570710101E-6</v>
      </c>
      <c r="G8011" s="57">
        <v>-7.7032027746954396E-7</v>
      </c>
      <c r="H8011" s="57">
        <v>-1.1449267764448001E-6</v>
      </c>
      <c r="I8011" s="57">
        <v>-4.4417725946874402E-7</v>
      </c>
    </row>
    <row r="8012" spans="2:9" x14ac:dyDescent="0.25">
      <c r="B8012" s="54">
        <v>45181.822916666664</v>
      </c>
      <c r="C8012" s="57">
        <v>3.9802620532647199E-6</v>
      </c>
      <c r="D8012" s="57">
        <v>-3.4691865166452701E-6</v>
      </c>
      <c r="E8012" s="57">
        <v>-2.9259369857255202E-6</v>
      </c>
      <c r="F8012" s="57">
        <v>1.6728530091370601E-6</v>
      </c>
      <c r="G8012" s="57">
        <v>-7.6595811430707904E-7</v>
      </c>
      <c r="H8012" s="57">
        <v>-1.13793606172286E-6</v>
      </c>
      <c r="I8012" s="57">
        <v>-4.4225923526221802E-7</v>
      </c>
    </row>
    <row r="8013" spans="2:9" x14ac:dyDescent="0.25">
      <c r="B8013" s="54">
        <v>45181.833333333336</v>
      </c>
      <c r="C8013" s="57">
        <v>3.9462800784124404E-6</v>
      </c>
      <c r="D8013" s="57">
        <v>-3.4663043879019102E-6</v>
      </c>
      <c r="E8013" s="57">
        <v>-2.9263995436873098E-6</v>
      </c>
      <c r="F8013" s="57">
        <v>1.68154795284819E-6</v>
      </c>
      <c r="G8013" s="57">
        <v>-7.6201992311692202E-7</v>
      </c>
      <c r="H8013" s="57">
        <v>-1.1313358210654099E-6</v>
      </c>
      <c r="I8013" s="57">
        <v>-4.4068895291509799E-7</v>
      </c>
    </row>
    <row r="8014" spans="2:9" x14ac:dyDescent="0.25">
      <c r="B8014" s="54">
        <v>45181.84375</v>
      </c>
      <c r="C8014" s="57">
        <v>3.9112295972912798E-6</v>
      </c>
      <c r="D8014" s="57">
        <v>-3.4634623172278001E-6</v>
      </c>
      <c r="E8014" s="57">
        <v>-2.9272348052681999E-6</v>
      </c>
      <c r="F8014" s="57">
        <v>1.6898037981092199E-6</v>
      </c>
      <c r="G8014" s="57">
        <v>-7.58761789555399E-7</v>
      </c>
      <c r="H8014" s="57">
        <v>-1.12517122699875E-6</v>
      </c>
      <c r="I8014" s="57">
        <v>-4.3945259353266801E-7</v>
      </c>
    </row>
    <row r="8015" spans="2:9" x14ac:dyDescent="0.25">
      <c r="B8015" s="54">
        <v>45181.854166666664</v>
      </c>
      <c r="C8015" s="57">
        <v>3.8759525870663802E-6</v>
      </c>
      <c r="D8015" s="57">
        <v>-3.4607720114065798E-6</v>
      </c>
      <c r="E8015" s="57">
        <v>-2.92802747595706E-6</v>
      </c>
      <c r="F8015" s="57">
        <v>1.69822426493847E-6</v>
      </c>
      <c r="G8015" s="57">
        <v>-7.5566818357818502E-7</v>
      </c>
      <c r="H8015" s="57">
        <v>-1.11946581879712E-6</v>
      </c>
      <c r="I8015" s="57">
        <v>-4.3855165686501E-7</v>
      </c>
    </row>
    <row r="8016" spans="2:9" x14ac:dyDescent="0.25">
      <c r="B8016" s="54">
        <v>45181.864583333336</v>
      </c>
      <c r="C8016" s="57">
        <v>3.8403610837628396E-6</v>
      </c>
      <c r="D8016" s="57">
        <v>-3.45825971737693E-6</v>
      </c>
      <c r="E8016" s="57">
        <v>-2.9295493355727201E-6</v>
      </c>
      <c r="F8016" s="57">
        <v>1.70649047516881E-6</v>
      </c>
      <c r="G8016" s="57">
        <v>-7.526933448331E-7</v>
      </c>
      <c r="H8016" s="57">
        <v>-1.11421375969794E-6</v>
      </c>
      <c r="I8016" s="57">
        <v>-4.3797442017724698E-7</v>
      </c>
    </row>
    <row r="8017" spans="2:9" x14ac:dyDescent="0.25">
      <c r="B8017" s="54">
        <v>45181.875</v>
      </c>
      <c r="C8017" s="57">
        <v>3.80365002354993E-6</v>
      </c>
      <c r="D8017" s="57">
        <v>-3.4559430255726099E-6</v>
      </c>
      <c r="E8017" s="57">
        <v>-2.93142820333777E-6</v>
      </c>
      <c r="F8017" s="57">
        <v>1.7145881353800699E-6</v>
      </c>
      <c r="G8017" s="57">
        <v>-7.5006912879635905E-7</v>
      </c>
      <c r="H8017" s="57">
        <v>-1.1096846249886E-6</v>
      </c>
      <c r="I8017" s="57">
        <v>-4.3770421460706798E-7</v>
      </c>
    </row>
    <row r="8018" spans="2:9" x14ac:dyDescent="0.25">
      <c r="B8018" s="54">
        <v>45181.885416666664</v>
      </c>
      <c r="C8018" s="57">
        <v>3.7667135275506598E-6</v>
      </c>
      <c r="D8018" s="57">
        <v>-3.4538300957465701E-6</v>
      </c>
      <c r="E8018" s="57">
        <v>-2.9336366809299302E-6</v>
      </c>
      <c r="F8018" s="57">
        <v>1.72252399277455E-6</v>
      </c>
      <c r="G8018" s="57">
        <v>-7.4779786042968703E-7</v>
      </c>
      <c r="H8018" s="57">
        <v>-1.10569209112395E-6</v>
      </c>
      <c r="I8018" s="57">
        <v>-4.3773873082951398E-7</v>
      </c>
    </row>
    <row r="8019" spans="2:9" x14ac:dyDescent="0.25">
      <c r="B8019" s="54">
        <v>45181.895833333336</v>
      </c>
      <c r="C8019" s="57">
        <v>3.7292184347784902E-6</v>
      </c>
      <c r="D8019" s="57">
        <v>-3.4517600450028599E-6</v>
      </c>
      <c r="E8019" s="57">
        <v>-2.9357998377004298E-6</v>
      </c>
      <c r="F8019" s="57">
        <v>1.73023864542122E-6</v>
      </c>
      <c r="G8019" s="57">
        <v>-7.46248429779114E-7</v>
      </c>
      <c r="H8019" s="57">
        <v>-1.10220581896854E-6</v>
      </c>
      <c r="I8019" s="57">
        <v>-4.3772625892287598E-7</v>
      </c>
    </row>
    <row r="8020" spans="2:9" x14ac:dyDescent="0.25">
      <c r="B8020" s="54">
        <v>45181.90625</v>
      </c>
      <c r="C8020" s="57">
        <v>3.69126945585909E-6</v>
      </c>
      <c r="D8020" s="57">
        <v>-3.44989783476123E-6</v>
      </c>
      <c r="E8020" s="57">
        <v>-2.93827166968685E-6</v>
      </c>
      <c r="F8020" s="57">
        <v>1.73777486121543E-6</v>
      </c>
      <c r="G8020" s="57">
        <v>-7.4506224500497803E-7</v>
      </c>
      <c r="H8020" s="57">
        <v>-1.0992367638497799E-6</v>
      </c>
      <c r="I8020" s="57">
        <v>-4.3796615985180898E-7</v>
      </c>
    </row>
    <row r="8021" spans="2:9" x14ac:dyDescent="0.25">
      <c r="B8021" s="54">
        <v>45181.916666666664</v>
      </c>
      <c r="C8021" s="57">
        <v>3.6530125439145901E-6</v>
      </c>
      <c r="D8021" s="57">
        <v>-3.4482235825759198E-6</v>
      </c>
      <c r="E8021" s="57">
        <v>-2.94102891837546E-6</v>
      </c>
      <c r="F8021" s="57">
        <v>1.7451341324434799E-6</v>
      </c>
      <c r="G8021" s="57">
        <v>-7.4380067192362101E-7</v>
      </c>
      <c r="H8021" s="57">
        <v>-1.09677761771251E-6</v>
      </c>
      <c r="I8021" s="57">
        <v>-4.3846190936608098E-7</v>
      </c>
    </row>
    <row r="8022" spans="2:9" x14ac:dyDescent="0.25">
      <c r="B8022" s="54">
        <v>45181.927083333336</v>
      </c>
      <c r="C8022" s="57">
        <v>3.6143619241718401E-6</v>
      </c>
      <c r="D8022" s="57">
        <v>-3.4467569187893E-6</v>
      </c>
      <c r="E8022" s="57">
        <v>-2.9440918090161302E-6</v>
      </c>
      <c r="F8022" s="57">
        <v>1.7522362890852299E-6</v>
      </c>
      <c r="G8022" s="57">
        <v>-7.4329560738857096E-7</v>
      </c>
      <c r="H8022" s="57">
        <v>-1.09492547241826E-6</v>
      </c>
      <c r="I8022" s="57">
        <v>-4.3919341705662898E-7</v>
      </c>
    </row>
    <row r="8023" spans="2:9" x14ac:dyDescent="0.25">
      <c r="B8023" s="54">
        <v>45181.9375</v>
      </c>
      <c r="C8023" s="57">
        <v>3.57515873012543E-6</v>
      </c>
      <c r="D8023" s="57">
        <v>-3.4453172817696402E-6</v>
      </c>
      <c r="E8023" s="57">
        <v>-2.9474407821817702E-6</v>
      </c>
      <c r="F8023" s="57">
        <v>1.7591844136970401E-6</v>
      </c>
      <c r="G8023" s="57">
        <v>-7.4310878032024898E-7</v>
      </c>
      <c r="H8023" s="57">
        <v>-1.0935495337140901E-6</v>
      </c>
      <c r="I8023" s="57">
        <v>-4.4047677762510501E-7</v>
      </c>
    </row>
    <row r="8024" spans="2:9" x14ac:dyDescent="0.25">
      <c r="B8024" s="54">
        <v>45181.947916666664</v>
      </c>
      <c r="C8024" s="57">
        <v>3.5358303882842001E-6</v>
      </c>
      <c r="D8024" s="57">
        <v>-3.4442331953582499E-6</v>
      </c>
      <c r="E8024" s="57">
        <v>-2.95103359047091E-6</v>
      </c>
      <c r="F8024" s="57">
        <v>1.7659223222719901E-6</v>
      </c>
      <c r="G8024" s="57">
        <v>-7.4324389756471002E-7</v>
      </c>
      <c r="H8024" s="57">
        <v>-1.09287346471269E-6</v>
      </c>
      <c r="I8024" s="57">
        <v>-4.4199593972057702E-7</v>
      </c>
    </row>
    <row r="8025" spans="2:9" x14ac:dyDescent="0.25">
      <c r="B8025" s="54">
        <v>45181.958333333336</v>
      </c>
      <c r="C8025" s="57">
        <v>3.4964928299743098E-6</v>
      </c>
      <c r="D8025" s="57">
        <v>-3.4433862667393601E-6</v>
      </c>
      <c r="E8025" s="57">
        <v>-2.9549236976174601E-6</v>
      </c>
      <c r="F8025" s="57">
        <v>1.7724538383912901E-6</v>
      </c>
      <c r="G8025" s="57">
        <v>-7.4366194175041505E-7</v>
      </c>
      <c r="H8025" s="57">
        <v>-1.09256554513306E-6</v>
      </c>
      <c r="I8025" s="57">
        <v>-4.4371412044165802E-7</v>
      </c>
    </row>
    <row r="8026" spans="2:9" x14ac:dyDescent="0.25">
      <c r="B8026" s="54">
        <v>45181.96875</v>
      </c>
      <c r="C8026" s="57">
        <v>3.4569462015729302E-6</v>
      </c>
      <c r="D8026" s="57">
        <v>-3.4427337514380598E-6</v>
      </c>
      <c r="E8026" s="57">
        <v>-2.9586548387485501E-6</v>
      </c>
      <c r="F8026" s="57">
        <v>1.77854783198022E-6</v>
      </c>
      <c r="G8026" s="57">
        <v>-7.4393634700478501E-7</v>
      </c>
      <c r="H8026" s="57">
        <v>-1.0926039034677E-6</v>
      </c>
      <c r="I8026" s="57">
        <v>-4.4561703020655699E-7</v>
      </c>
    </row>
    <row r="8027" spans="2:9" x14ac:dyDescent="0.25">
      <c r="B8027" s="54">
        <v>45181.979166666664</v>
      </c>
      <c r="C8027" s="57">
        <v>3.4174729789559799E-6</v>
      </c>
      <c r="D8027" s="57">
        <v>-3.4421961031844899E-6</v>
      </c>
      <c r="E8027" s="57">
        <v>-2.9626276824030802E-6</v>
      </c>
      <c r="F8027" s="57">
        <v>1.78451252541022E-6</v>
      </c>
      <c r="G8027" s="57">
        <v>-7.4443922102330801E-7</v>
      </c>
      <c r="H8027" s="57">
        <v>-1.0930372645388301E-6</v>
      </c>
      <c r="I8027" s="57">
        <v>-4.4727276727325398E-7</v>
      </c>
    </row>
    <row r="8028" spans="2:9" x14ac:dyDescent="0.25">
      <c r="B8028" s="54">
        <v>45181.989583333336</v>
      </c>
      <c r="C8028" s="57">
        <v>3.3782281822787802E-6</v>
      </c>
      <c r="D8028" s="57">
        <v>-3.4418271574849899E-6</v>
      </c>
      <c r="E8028" s="57">
        <v>-2.9667801849965599E-6</v>
      </c>
      <c r="F8028" s="57">
        <v>1.79036421453853E-6</v>
      </c>
      <c r="G8028" s="57">
        <v>-7.4521585990094597E-7</v>
      </c>
      <c r="H8028" s="57">
        <v>-1.09360356255891E-6</v>
      </c>
      <c r="I8028" s="57">
        <v>-4.4910864391074801E-7</v>
      </c>
    </row>
    <row r="8029" spans="2:9" x14ac:dyDescent="0.25">
      <c r="B8029" s="54">
        <v>45182</v>
      </c>
      <c r="C8029" s="57">
        <v>3.33934550273257E-6</v>
      </c>
      <c r="D8029" s="57">
        <v>-3.4416207725153998E-6</v>
      </c>
      <c r="E8029" s="57">
        <v>-2.9715502221551799E-6</v>
      </c>
      <c r="F8029" s="57">
        <v>1.79600078485474E-6</v>
      </c>
      <c r="G8029" s="57">
        <v>-7.4622583062134202E-7</v>
      </c>
      <c r="H8029" s="57">
        <v>-1.0944636687228399E-6</v>
      </c>
      <c r="I8029" s="57">
        <v>-4.5148849658879798E-7</v>
      </c>
    </row>
    <row r="8030" spans="2:9" x14ac:dyDescent="0.25">
      <c r="B8030" s="54">
        <v>45182.010416666664</v>
      </c>
      <c r="C8030" s="57">
        <v>3.30076055043795E-6</v>
      </c>
      <c r="D8030" s="57">
        <v>-3.4414857479183401E-6</v>
      </c>
      <c r="E8030" s="57">
        <v>-2.97610501277151E-6</v>
      </c>
      <c r="F8030" s="57">
        <v>1.8016329515272399E-6</v>
      </c>
      <c r="G8030" s="57">
        <v>-7.4742043004751699E-7</v>
      </c>
      <c r="H8030" s="57">
        <v>-1.0954981787164801E-6</v>
      </c>
      <c r="I8030" s="57">
        <v>-4.5394365324076003E-7</v>
      </c>
    </row>
    <row r="8031" spans="2:9" x14ac:dyDescent="0.25">
      <c r="B8031" s="54">
        <v>45182.020833333336</v>
      </c>
      <c r="C8031" s="57">
        <v>3.2624264530879301E-6</v>
      </c>
      <c r="D8031" s="57">
        <v>-3.44151966838338E-6</v>
      </c>
      <c r="E8031" s="57">
        <v>-2.9812370771222299E-6</v>
      </c>
      <c r="F8031" s="57">
        <v>1.80710780739029E-6</v>
      </c>
      <c r="G8031" s="57">
        <v>-7.4885213861681803E-7</v>
      </c>
      <c r="H8031" s="57">
        <v>-1.0966103051288699E-6</v>
      </c>
      <c r="I8031" s="57">
        <v>-4.5613632509748599E-7</v>
      </c>
    </row>
    <row r="8032" spans="2:9" x14ac:dyDescent="0.25">
      <c r="B8032" s="54">
        <v>45182.03125</v>
      </c>
      <c r="C8032" s="57">
        <v>3.2247696814596899E-6</v>
      </c>
      <c r="D8032" s="57">
        <v>-3.4415921359974302E-6</v>
      </c>
      <c r="E8032" s="57">
        <v>-2.9867660764740201E-6</v>
      </c>
      <c r="F8032" s="57">
        <v>1.81253976326561E-6</v>
      </c>
      <c r="G8032" s="57">
        <v>-7.5043287047997203E-7</v>
      </c>
      <c r="H8032" s="57">
        <v>-1.0977544887444001E-6</v>
      </c>
      <c r="I8032" s="57">
        <v>-4.5841265692416598E-7</v>
      </c>
    </row>
    <row r="8033" spans="2:9" x14ac:dyDescent="0.25">
      <c r="B8033" s="54">
        <v>45182.041666666664</v>
      </c>
      <c r="C8033" s="57">
        <v>3.1879614734334502E-6</v>
      </c>
      <c r="D8033" s="57">
        <v>-3.4419132779780899E-6</v>
      </c>
      <c r="E8033" s="57">
        <v>-2.9921881423426802E-6</v>
      </c>
      <c r="F8033" s="57">
        <v>1.8178690377480701E-6</v>
      </c>
      <c r="G8033" s="57">
        <v>-7.5213871525417797E-7</v>
      </c>
      <c r="H8033" s="57">
        <v>-1.0989372508186E-6</v>
      </c>
      <c r="I8033" s="57">
        <v>-4.6071483071390398E-7</v>
      </c>
    </row>
    <row r="8034" spans="2:9" x14ac:dyDescent="0.25">
      <c r="B8034" s="54">
        <v>45182.052083333336</v>
      </c>
      <c r="C8034" s="57">
        <v>3.1519102162661001E-6</v>
      </c>
      <c r="D8034" s="57">
        <v>-3.4422372840535202E-6</v>
      </c>
      <c r="E8034" s="57">
        <v>-2.9976449334010199E-6</v>
      </c>
      <c r="F8034" s="57">
        <v>1.82327089054037E-6</v>
      </c>
      <c r="G8034" s="57">
        <v>-7.5444434213758997E-7</v>
      </c>
      <c r="H8034" s="57">
        <v>-1.1000394848966999E-6</v>
      </c>
      <c r="I8034" s="57">
        <v>-4.6310733107186702E-7</v>
      </c>
    </row>
    <row r="8035" spans="2:9" x14ac:dyDescent="0.25">
      <c r="B8035" s="54">
        <v>45182.0625</v>
      </c>
      <c r="C8035" s="57">
        <v>3.1166919558836801E-6</v>
      </c>
      <c r="D8035" s="57">
        <v>-3.4425859941045701E-6</v>
      </c>
      <c r="E8035" s="57">
        <v>-3.00318223044483E-6</v>
      </c>
      <c r="F8035" s="57">
        <v>1.82853270384753E-6</v>
      </c>
      <c r="G8035" s="57">
        <v>-7.5681424306824703E-7</v>
      </c>
      <c r="H8035" s="57">
        <v>-1.1009510520308699E-6</v>
      </c>
      <c r="I8035" s="57">
        <v>-4.65484970391194E-7</v>
      </c>
    </row>
    <row r="8036" spans="2:9" x14ac:dyDescent="0.25">
      <c r="B8036" s="54">
        <v>45182.072916666664</v>
      </c>
      <c r="C8036" s="57">
        <v>3.0827029444741299E-6</v>
      </c>
      <c r="D8036" s="57">
        <v>-3.4428964563640899E-6</v>
      </c>
      <c r="E8036" s="57">
        <v>-3.0090257231753499E-6</v>
      </c>
      <c r="F8036" s="57">
        <v>1.8339519340285201E-6</v>
      </c>
      <c r="G8036" s="57">
        <v>-7.5926777011315096E-7</v>
      </c>
      <c r="H8036" s="57">
        <v>-1.10161615248042E-6</v>
      </c>
      <c r="I8036" s="57">
        <v>-4.6822555725203601E-7</v>
      </c>
    </row>
    <row r="8037" spans="2:9" x14ac:dyDescent="0.25">
      <c r="B8037" s="54">
        <v>45182.083333333336</v>
      </c>
      <c r="C8037" s="57">
        <v>3.0499617116496998E-6</v>
      </c>
      <c r="D8037" s="57">
        <v>-3.4431481664781799E-6</v>
      </c>
      <c r="E8037" s="57">
        <v>-3.0147909731030501E-6</v>
      </c>
      <c r="F8037" s="57">
        <v>1.83949251823031E-6</v>
      </c>
      <c r="G8037" s="57">
        <v>-7.6178988418517898E-7</v>
      </c>
      <c r="H8037" s="57">
        <v>-1.1020502025779001E-6</v>
      </c>
      <c r="I8037" s="57">
        <v>-4.7084093402192598E-7</v>
      </c>
    </row>
    <row r="8038" spans="2:9" x14ac:dyDescent="0.25">
      <c r="B8038" s="54">
        <v>45182.09375</v>
      </c>
      <c r="C8038" s="57">
        <v>3.0179685072422899E-6</v>
      </c>
      <c r="D8038" s="57">
        <v>-3.4433583081136399E-6</v>
      </c>
      <c r="E8038" s="57">
        <v>-3.0203877474420102E-6</v>
      </c>
      <c r="F8038" s="57">
        <v>1.84518773632238E-6</v>
      </c>
      <c r="G8038" s="57">
        <v>-7.64292544233441E-7</v>
      </c>
      <c r="H8038" s="57">
        <v>-1.10223235164981E-6</v>
      </c>
      <c r="I8038" s="57">
        <v>-4.7343878229289802E-7</v>
      </c>
    </row>
    <row r="8039" spans="2:9" x14ac:dyDescent="0.25">
      <c r="B8039" s="54">
        <v>45182.104166666664</v>
      </c>
      <c r="C8039" s="57">
        <v>2.9870674220855998E-6</v>
      </c>
      <c r="D8039" s="57">
        <v>-3.4434428744025802E-6</v>
      </c>
      <c r="E8039" s="57">
        <v>-3.0260680271396201E-6</v>
      </c>
      <c r="F8039" s="57">
        <v>1.85106530921743E-6</v>
      </c>
      <c r="G8039" s="57">
        <v>-7.6686635920041801E-7</v>
      </c>
      <c r="H8039" s="57">
        <v>-1.1019921232445999E-6</v>
      </c>
      <c r="I8039" s="57">
        <v>-4.7594253504100401E-7</v>
      </c>
    </row>
    <row r="8040" spans="2:9" x14ac:dyDescent="0.25">
      <c r="B8040" s="54">
        <v>45182.114583333336</v>
      </c>
      <c r="C8040" s="57">
        <v>2.9578579417450598E-6</v>
      </c>
      <c r="D8040" s="57">
        <v>-3.4433880867173599E-6</v>
      </c>
      <c r="E8040" s="57">
        <v>-3.0314935930149701E-6</v>
      </c>
      <c r="F8040" s="57">
        <v>1.8571452507511899E-6</v>
      </c>
      <c r="G8040" s="57">
        <v>-7.6936645316304205E-7</v>
      </c>
      <c r="H8040" s="57">
        <v>-1.10126335173697E-6</v>
      </c>
      <c r="I8040" s="57">
        <v>-4.7851893143999901E-7</v>
      </c>
    </row>
    <row r="8041" spans="2:9" x14ac:dyDescent="0.25">
      <c r="B8041" s="54">
        <v>45182.125</v>
      </c>
      <c r="C8041" s="57">
        <v>2.9301355269317901E-6</v>
      </c>
      <c r="D8041" s="57">
        <v>-3.4431446590264999E-6</v>
      </c>
      <c r="E8041" s="57">
        <v>-3.0369983119480901E-6</v>
      </c>
      <c r="F8041" s="57">
        <v>1.8634995162134701E-6</v>
      </c>
      <c r="G8041" s="57">
        <v>-7.7182131129825595E-7</v>
      </c>
      <c r="H8041" s="57">
        <v>-1.10000173780986E-6</v>
      </c>
      <c r="I8041" s="57">
        <v>-4.8091891682389797E-7</v>
      </c>
    </row>
    <row r="8042" spans="2:9" x14ac:dyDescent="0.25">
      <c r="B8042" s="54">
        <v>45182.135416666664</v>
      </c>
      <c r="C8042" s="57">
        <v>2.90464904323584E-6</v>
      </c>
      <c r="D8042" s="57">
        <v>-3.44272304308028E-6</v>
      </c>
      <c r="E8042" s="57">
        <v>-3.0422688994392501E-6</v>
      </c>
      <c r="F8042" s="57">
        <v>1.8701354055362899E-6</v>
      </c>
      <c r="G8042" s="57">
        <v>-7.7420556526870702E-7</v>
      </c>
      <c r="H8042" s="57">
        <v>-1.09831530734682E-6</v>
      </c>
      <c r="I8042" s="57">
        <v>-4.82877417682515E-7</v>
      </c>
    </row>
    <row r="8043" spans="2:9" x14ac:dyDescent="0.25">
      <c r="B8043" s="54">
        <v>45182.145833333336</v>
      </c>
      <c r="C8043" s="57">
        <v>2.8802813983882399E-6</v>
      </c>
      <c r="D8043" s="57">
        <v>-3.4420116461459598E-6</v>
      </c>
      <c r="E8043" s="57">
        <v>-3.0474743059991299E-6</v>
      </c>
      <c r="F8043" s="57">
        <v>1.8772095265648101E-6</v>
      </c>
      <c r="G8043" s="57">
        <v>-7.7649335569924098E-7</v>
      </c>
      <c r="H8043" s="57">
        <v>-1.09620233817208E-6</v>
      </c>
      <c r="I8043" s="57">
        <v>-4.8485602186304804E-7</v>
      </c>
    </row>
    <row r="8044" spans="2:9" x14ac:dyDescent="0.25">
      <c r="B8044" s="54">
        <v>45182.15625</v>
      </c>
      <c r="C8044" s="57">
        <v>2.8580948053112201E-6</v>
      </c>
      <c r="D8044" s="57">
        <v>-3.44102759147593E-6</v>
      </c>
      <c r="E8044" s="57">
        <v>-3.0523669992140198E-6</v>
      </c>
      <c r="F8044" s="57">
        <v>1.8846296326606701E-6</v>
      </c>
      <c r="G8044" s="57">
        <v>-7.7859968838364195E-7</v>
      </c>
      <c r="H8044" s="57">
        <v>-1.0936953506694699E-6</v>
      </c>
      <c r="I8044" s="57">
        <v>-4.8653780628943301E-7</v>
      </c>
    </row>
    <row r="8045" spans="2:9" x14ac:dyDescent="0.25">
      <c r="B8045" s="54">
        <v>45182.166666666664</v>
      </c>
      <c r="C8045" s="57">
        <v>2.8373535464292801E-6</v>
      </c>
      <c r="D8045" s="57">
        <v>-3.4397490765404799E-6</v>
      </c>
      <c r="E8045" s="57">
        <v>-3.05707289971812E-6</v>
      </c>
      <c r="F8045" s="57">
        <v>1.89241478519687E-6</v>
      </c>
      <c r="G8045" s="57">
        <v>-7.8071258008597998E-7</v>
      </c>
      <c r="H8045" s="57">
        <v>-1.09043728183835E-6</v>
      </c>
      <c r="I8045" s="57">
        <v>-4.8798721589407104E-7</v>
      </c>
    </row>
    <row r="8046" spans="2:9" x14ac:dyDescent="0.25">
      <c r="B8046" s="54">
        <v>45182.177083333336</v>
      </c>
      <c r="C8046" s="57">
        <v>2.81886292394371E-6</v>
      </c>
      <c r="D8046" s="57">
        <v>-3.43813575548036E-6</v>
      </c>
      <c r="E8046" s="57">
        <v>-3.0614159397225E-6</v>
      </c>
      <c r="F8046" s="57">
        <v>1.9005746886642999E-6</v>
      </c>
      <c r="G8046" s="57">
        <v>-7.8266064134927403E-7</v>
      </c>
      <c r="H8046" s="57">
        <v>-1.0864746442411899E-6</v>
      </c>
      <c r="I8046" s="57">
        <v>-4.8910376437446596E-7</v>
      </c>
    </row>
    <row r="8047" spans="2:9" x14ac:dyDescent="0.25">
      <c r="B8047" s="54">
        <v>45182.1875</v>
      </c>
      <c r="C8047" s="57">
        <v>2.8018845122591302E-6</v>
      </c>
      <c r="D8047" s="57">
        <v>-3.4360871800542699E-6</v>
      </c>
      <c r="E8047" s="57">
        <v>-3.0654572628746402E-6</v>
      </c>
      <c r="F8047" s="57">
        <v>1.9092842229920702E-6</v>
      </c>
      <c r="G8047" s="57">
        <v>-7.8429400466244701E-7</v>
      </c>
      <c r="H8047" s="57">
        <v>-1.0820132843315599E-6</v>
      </c>
      <c r="I8047" s="57">
        <v>-4.89972790686143E-7</v>
      </c>
    </row>
    <row r="8048" spans="2:9" x14ac:dyDescent="0.25">
      <c r="B8048" s="54">
        <v>45182.197916666664</v>
      </c>
      <c r="C8048" s="57">
        <v>2.7876571158994702E-6</v>
      </c>
      <c r="D8048" s="57">
        <v>-3.43382884789558E-6</v>
      </c>
      <c r="E8048" s="57">
        <v>-3.0689991650624098E-6</v>
      </c>
      <c r="F8048" s="57">
        <v>1.9184191203158798E-6</v>
      </c>
      <c r="G8048" s="57">
        <v>-7.8558436822589404E-7</v>
      </c>
      <c r="H8048" s="57">
        <v>-1.07705891068246E-6</v>
      </c>
      <c r="I8048" s="57">
        <v>-4.9043365205545704E-7</v>
      </c>
    </row>
    <row r="8049" spans="2:9" x14ac:dyDescent="0.25">
      <c r="B8049" s="54">
        <v>45182.208333333336</v>
      </c>
      <c r="C8049" s="57">
        <v>2.7746841724894801E-6</v>
      </c>
      <c r="D8049" s="57">
        <v>-3.43104113053906E-6</v>
      </c>
      <c r="E8049" s="57">
        <v>-3.0720197431359701E-6</v>
      </c>
      <c r="F8049" s="57">
        <v>1.9280132797778901E-6</v>
      </c>
      <c r="G8049" s="57">
        <v>-7.86638785750304E-7</v>
      </c>
      <c r="H8049" s="57">
        <v>-1.0712969095243999E-6</v>
      </c>
      <c r="I8049" s="57">
        <v>-4.9054890120928103E-7</v>
      </c>
    </row>
    <row r="8050" spans="2:9" x14ac:dyDescent="0.25">
      <c r="B8050" s="54">
        <v>45182.21875</v>
      </c>
      <c r="C8050" s="57">
        <v>2.7632129327194702E-6</v>
      </c>
      <c r="D8050" s="57">
        <v>-3.4278999274562099E-6</v>
      </c>
      <c r="E8050" s="57">
        <v>-3.07457760270155E-6</v>
      </c>
      <c r="F8050" s="57">
        <v>1.9382624595726299E-6</v>
      </c>
      <c r="G8050" s="57">
        <v>-7.8729573446729998E-7</v>
      </c>
      <c r="H8050" s="57">
        <v>-1.0648121658789899E-6</v>
      </c>
      <c r="I8050" s="57">
        <v>-4.9022265856107199E-7</v>
      </c>
    </row>
    <row r="8051" spans="2:9" x14ac:dyDescent="0.25">
      <c r="B8051" s="54">
        <v>45182.229166666664</v>
      </c>
      <c r="C8051" s="57">
        <v>2.7533880762737201E-6</v>
      </c>
      <c r="D8051" s="57">
        <v>-3.42437089864094E-6</v>
      </c>
      <c r="E8051" s="57">
        <v>-3.0766490189775502E-6</v>
      </c>
      <c r="F8051" s="57">
        <v>1.94929358191084E-6</v>
      </c>
      <c r="G8051" s="57">
        <v>-7.8758751849512604E-7</v>
      </c>
      <c r="H8051" s="57">
        <v>-1.0578621956715E-6</v>
      </c>
      <c r="I8051" s="57">
        <v>-4.8947763013276499E-7</v>
      </c>
    </row>
    <row r="8052" spans="2:9" x14ac:dyDescent="0.25">
      <c r="B8052" s="54">
        <v>45182.239583333336</v>
      </c>
      <c r="C8052" s="57">
        <v>2.7455297992105902E-6</v>
      </c>
      <c r="D8052" s="57">
        <v>-3.42037344956743E-6</v>
      </c>
      <c r="E8052" s="57">
        <v>-3.07810687286477E-6</v>
      </c>
      <c r="F8052" s="57">
        <v>1.9607514601121298E-6</v>
      </c>
      <c r="G8052" s="57">
        <v>-7.8746304976833901E-7</v>
      </c>
      <c r="H8052" s="57">
        <v>-1.0501886370410501E-6</v>
      </c>
      <c r="I8052" s="57">
        <v>-4.8830594142056203E-7</v>
      </c>
    </row>
    <row r="8053" spans="2:9" x14ac:dyDescent="0.25">
      <c r="B8053" s="54">
        <v>45182.25</v>
      </c>
      <c r="C8053" s="57">
        <v>2.7395925014076598E-6</v>
      </c>
      <c r="D8053" s="57">
        <v>-3.41586224265259E-6</v>
      </c>
      <c r="E8053" s="57">
        <v>-3.0787734080818799E-6</v>
      </c>
      <c r="F8053" s="57">
        <v>1.9727033241460899E-6</v>
      </c>
      <c r="G8053" s="57">
        <v>-7.8687013134767696E-7</v>
      </c>
      <c r="H8053" s="57">
        <v>-1.0418603028026299E-6</v>
      </c>
      <c r="I8053" s="57">
        <v>-4.8669286471244003E-7</v>
      </c>
    </row>
    <row r="8054" spans="2:9" x14ac:dyDescent="0.25">
      <c r="B8054" s="54">
        <v>45182.260416666664</v>
      </c>
      <c r="C8054" s="57">
        <v>2.73512572615453E-6</v>
      </c>
      <c r="D8054" s="57">
        <v>-3.4109669966662699E-6</v>
      </c>
      <c r="E8054" s="57">
        <v>-3.07881737370447E-6</v>
      </c>
      <c r="F8054" s="57">
        <v>1.9851100173633099E-6</v>
      </c>
      <c r="G8054" s="57">
        <v>-7.8578289338369698E-7</v>
      </c>
      <c r="H8054" s="57">
        <v>-1.03343447876777E-6</v>
      </c>
      <c r="I8054" s="57">
        <v>-4.8460488064166801E-7</v>
      </c>
    </row>
    <row r="8055" spans="2:9" x14ac:dyDescent="0.25">
      <c r="B8055" s="54">
        <v>45182.270833333336</v>
      </c>
      <c r="C8055" s="57">
        <v>2.7324065753657498E-6</v>
      </c>
      <c r="D8055" s="57">
        <v>-3.4055494690788698E-6</v>
      </c>
      <c r="E8055" s="57">
        <v>-3.0782307474366699E-6</v>
      </c>
      <c r="F8055" s="57">
        <v>1.9979403537622002E-6</v>
      </c>
      <c r="G8055" s="57">
        <v>-7.84131057894423E-7</v>
      </c>
      <c r="H8055" s="57">
        <v>-1.02438956726116E-6</v>
      </c>
      <c r="I8055" s="57">
        <v>-4.8209054537961096E-7</v>
      </c>
    </row>
    <row r="8056" spans="2:9" x14ac:dyDescent="0.25">
      <c r="B8056" s="54">
        <v>45182.28125</v>
      </c>
      <c r="C8056" s="57">
        <v>2.73159991230016E-6</v>
      </c>
      <c r="D8056" s="57">
        <v>-3.3996186618731799E-6</v>
      </c>
      <c r="E8056" s="57">
        <v>-3.0769526707083198E-6</v>
      </c>
      <c r="F8056" s="57">
        <v>2.0114981197794001E-6</v>
      </c>
      <c r="G8056" s="57">
        <v>-7.8194328917844898E-7</v>
      </c>
      <c r="H8056" s="57">
        <v>-1.01477411721742E-6</v>
      </c>
      <c r="I8056" s="57">
        <v>-4.7878575005227395E-7</v>
      </c>
    </row>
    <row r="8057" spans="2:9" x14ac:dyDescent="0.25">
      <c r="B8057" s="54">
        <v>45182.291666666664</v>
      </c>
      <c r="C8057" s="57">
        <v>2.7317779243299001E-6</v>
      </c>
      <c r="D8057" s="57">
        <v>-3.3933278430424699E-6</v>
      </c>
      <c r="E8057" s="57">
        <v>-3.07510088027015E-6</v>
      </c>
      <c r="F8057" s="57">
        <v>2.0257243798908402E-6</v>
      </c>
      <c r="G8057" s="57">
        <v>-7.7920230469525998E-7</v>
      </c>
      <c r="H8057" s="57">
        <v>-1.0049004033354E-6</v>
      </c>
      <c r="I8057" s="57">
        <v>-4.7494460427386901E-7</v>
      </c>
    </row>
    <row r="8058" spans="2:9" x14ac:dyDescent="0.25">
      <c r="B8058" s="54">
        <v>45182.302083333336</v>
      </c>
      <c r="C8058" s="57">
        <v>2.7334857845707899E-6</v>
      </c>
      <c r="D8058" s="57">
        <v>-3.3865526638441901E-6</v>
      </c>
      <c r="E8058" s="57">
        <v>-3.0725644303948499E-6</v>
      </c>
      <c r="F8058" s="57">
        <v>2.0403658443932801E-6</v>
      </c>
      <c r="G8058" s="57">
        <v>-7.7589186731638098E-7</v>
      </c>
      <c r="H8058" s="57">
        <v>-9.9456683592167502E-7</v>
      </c>
      <c r="I8058" s="57">
        <v>-4.7076567112138299E-7</v>
      </c>
    </row>
    <row r="8059" spans="2:9" x14ac:dyDescent="0.25">
      <c r="B8059" s="54">
        <v>45182.3125</v>
      </c>
      <c r="C8059" s="57">
        <v>2.7366803908728401E-6</v>
      </c>
      <c r="D8059" s="57">
        <v>-3.37946862166381E-6</v>
      </c>
      <c r="E8059" s="57">
        <v>-3.06914045014994E-6</v>
      </c>
      <c r="F8059" s="57">
        <v>2.0553470576527299E-6</v>
      </c>
      <c r="G8059" s="57">
        <v>-7.7177203026626199E-7</v>
      </c>
      <c r="H8059" s="57">
        <v>-9.8410773919482207E-7</v>
      </c>
      <c r="I8059" s="57">
        <v>-4.6589117927630399E-7</v>
      </c>
    </row>
    <row r="8060" spans="2:9" x14ac:dyDescent="0.25">
      <c r="B8060" s="54">
        <v>45182.322916666664</v>
      </c>
      <c r="C8060" s="57">
        <v>2.7406310699142501E-6</v>
      </c>
      <c r="D8060" s="57">
        <v>-3.3719288923687402E-6</v>
      </c>
      <c r="E8060" s="57">
        <v>-3.06506202241432E-6</v>
      </c>
      <c r="F8060" s="57">
        <v>2.0706353003865599E-6</v>
      </c>
      <c r="G8060" s="57">
        <v>-7.6681350736110601E-7</v>
      </c>
      <c r="H8060" s="57">
        <v>-9.7329191749096599E-7</v>
      </c>
      <c r="I8060" s="57">
        <v>-4.6049462227784401E-7</v>
      </c>
    </row>
    <row r="8061" spans="2:9" x14ac:dyDescent="0.25">
      <c r="B8061" s="54">
        <v>45182.333333333336</v>
      </c>
      <c r="C8061" s="57">
        <v>2.7458041468794502E-6</v>
      </c>
      <c r="D8061" s="57">
        <v>-3.3641435017443E-6</v>
      </c>
      <c r="E8061" s="57">
        <v>-3.0603128873107002E-6</v>
      </c>
      <c r="F8061" s="57">
        <v>2.08649102174222E-6</v>
      </c>
      <c r="G8061" s="57">
        <v>-7.6112927484239904E-7</v>
      </c>
      <c r="H8061" s="57">
        <v>-9.625325600383609E-7</v>
      </c>
      <c r="I8061" s="57">
        <v>-4.5460897669904301E-7</v>
      </c>
    </row>
    <row r="8062" spans="2:9" x14ac:dyDescent="0.25">
      <c r="B8062" s="54">
        <v>45182.34375</v>
      </c>
      <c r="C8062" s="57">
        <v>2.7515882665208902E-6</v>
      </c>
      <c r="D8062" s="57">
        <v>-3.3560138128083801E-6</v>
      </c>
      <c r="E8062" s="57">
        <v>-3.0549529683112101E-6</v>
      </c>
      <c r="F8062" s="57">
        <v>2.1025454129831899E-6</v>
      </c>
      <c r="G8062" s="57">
        <v>-7.5478274608430005E-7</v>
      </c>
      <c r="H8062" s="57">
        <v>-9.5165067589184304E-7</v>
      </c>
      <c r="I8062" s="57">
        <v>-4.4799870914830998E-7</v>
      </c>
    </row>
    <row r="8063" spans="2:9" x14ac:dyDescent="0.25">
      <c r="B8063" s="54">
        <v>45182.354166666664</v>
      </c>
      <c r="C8063" s="57">
        <v>2.7586279262646199E-6</v>
      </c>
      <c r="D8063" s="57">
        <v>-3.3475889634130101E-6</v>
      </c>
      <c r="E8063" s="57">
        <v>-3.0486105182009299E-6</v>
      </c>
      <c r="F8063" s="57">
        <v>2.1187395151154201E-6</v>
      </c>
      <c r="G8063" s="57">
        <v>-7.4772476455395002E-7</v>
      </c>
      <c r="H8063" s="57">
        <v>-9.4101209720194104E-7</v>
      </c>
      <c r="I8063" s="57">
        <v>-4.4090786821394098E-7</v>
      </c>
    </row>
    <row r="8064" spans="2:9" x14ac:dyDescent="0.25">
      <c r="B8064" s="54">
        <v>45182.364583333336</v>
      </c>
      <c r="C8064" s="57">
        <v>2.7659164113975498E-6</v>
      </c>
      <c r="D8064" s="57">
        <v>-3.3390870748886302E-6</v>
      </c>
      <c r="E8064" s="57">
        <v>-3.0413208611027402E-6</v>
      </c>
      <c r="F8064" s="57">
        <v>2.1349906222480099E-6</v>
      </c>
      <c r="G8064" s="57">
        <v>-7.3997631330481005E-7</v>
      </c>
      <c r="H8064" s="57">
        <v>-9.3053763860643004E-7</v>
      </c>
      <c r="I8064" s="57">
        <v>-4.3336862717977302E-7</v>
      </c>
    </row>
    <row r="8065" spans="2:9" x14ac:dyDescent="0.25">
      <c r="B8065" s="54">
        <v>45182.375</v>
      </c>
      <c r="C8065" s="57">
        <v>2.7736582075448598E-6</v>
      </c>
      <c r="D8065" s="57">
        <v>-3.3305888372554702E-6</v>
      </c>
      <c r="E8065" s="57">
        <v>-3.0334528061125499E-6</v>
      </c>
      <c r="F8065" s="57">
        <v>2.1515420544596301E-6</v>
      </c>
      <c r="G8065" s="57">
        <v>-7.3156285652791197E-7</v>
      </c>
      <c r="H8065" s="57">
        <v>-9.2055816639847405E-7</v>
      </c>
      <c r="I8065" s="57">
        <v>-4.2541600750187001E-7</v>
      </c>
    </row>
    <row r="8066" spans="2:9" x14ac:dyDescent="0.25">
      <c r="B8066" s="54">
        <v>45182.385416666664</v>
      </c>
      <c r="C8066" s="57">
        <v>2.7816925583265899E-6</v>
      </c>
      <c r="D8066" s="57">
        <v>-3.3219951441937201E-6</v>
      </c>
      <c r="E8066" s="57">
        <v>-3.0250663538259701E-6</v>
      </c>
      <c r="F8066" s="57">
        <v>2.1679780498515198E-6</v>
      </c>
      <c r="G8066" s="57">
        <v>-7.2253148743908096E-7</v>
      </c>
      <c r="H8066" s="57">
        <v>-9.1117950619038002E-7</v>
      </c>
      <c r="I8066" s="57">
        <v>-4.1709253058892301E-7</v>
      </c>
    </row>
    <row r="8067" spans="2:9" x14ac:dyDescent="0.25">
      <c r="B8067" s="54">
        <v>45182.395833333336</v>
      </c>
      <c r="C8067" s="57">
        <v>2.7894030014627101E-6</v>
      </c>
      <c r="D8067" s="57">
        <v>-3.3135551834863401E-6</v>
      </c>
      <c r="E8067" s="57">
        <v>-3.0158413110291401E-6</v>
      </c>
      <c r="F8067" s="57">
        <v>2.1842459430198999E-6</v>
      </c>
      <c r="G8067" s="57">
        <v>-7.1253230115284204E-7</v>
      </c>
      <c r="H8067" s="57">
        <v>-9.0223898634090798E-7</v>
      </c>
      <c r="I8067" s="57">
        <v>-4.0844137547474501E-7</v>
      </c>
    </row>
    <row r="8068" spans="2:9" x14ac:dyDescent="0.25">
      <c r="B8068" s="54">
        <v>45182.40625</v>
      </c>
      <c r="C8068" s="57">
        <v>2.7965384717400702E-6</v>
      </c>
      <c r="D8068" s="57">
        <v>-3.3053669122844798E-6</v>
      </c>
      <c r="E8068" s="57">
        <v>-3.00583776858146E-6</v>
      </c>
      <c r="F8068" s="57">
        <v>2.2002503861495798E-6</v>
      </c>
      <c r="G8068" s="57">
        <v>-7.01937029200279E-7</v>
      </c>
      <c r="H8068" s="57">
        <v>-8.94301686191156E-7</v>
      </c>
      <c r="I8068" s="57">
        <v>-3.9886790105828898E-7</v>
      </c>
    </row>
    <row r="8069" spans="2:9" x14ac:dyDescent="0.25">
      <c r="B8069" s="54">
        <v>45182.416666666664</v>
      </c>
      <c r="C8069" s="57">
        <v>2.8029771052488099E-6</v>
      </c>
      <c r="D8069" s="57">
        <v>-3.2976112573731401E-6</v>
      </c>
      <c r="E8069" s="57">
        <v>-2.9954952993841201E-6</v>
      </c>
      <c r="F8069" s="57">
        <v>2.2161262416551E-6</v>
      </c>
      <c r="G8069" s="57">
        <v>-6.9078071661190396E-7</v>
      </c>
      <c r="H8069" s="57">
        <v>-8.8773251844752403E-7</v>
      </c>
      <c r="I8069" s="57">
        <v>-3.89041613104877E-7</v>
      </c>
    </row>
    <row r="8070" spans="2:9" x14ac:dyDescent="0.25">
      <c r="B8070" s="54">
        <v>45182.427083333336</v>
      </c>
      <c r="C8070" s="57">
        <v>2.8082653821735802E-6</v>
      </c>
      <c r="D8070" s="57">
        <v>-3.2900750118047302E-6</v>
      </c>
      <c r="E8070" s="57">
        <v>-2.9848945703563701E-6</v>
      </c>
      <c r="F8070" s="57">
        <v>2.2314432580837698E-6</v>
      </c>
      <c r="G8070" s="57">
        <v>-6.7911008625696803E-7</v>
      </c>
      <c r="H8070" s="57">
        <v>-8.8247207797483799E-7</v>
      </c>
      <c r="I8070" s="57">
        <v>-3.7907258073132502E-7</v>
      </c>
    </row>
    <row r="8071" spans="2:9" x14ac:dyDescent="0.25">
      <c r="B8071" s="54">
        <v>45182.4375</v>
      </c>
      <c r="C8071" s="57">
        <v>2.81195825886453E-6</v>
      </c>
      <c r="D8071" s="57">
        <v>-3.2832761872265899E-6</v>
      </c>
      <c r="E8071" s="57">
        <v>-2.9741490717833698E-6</v>
      </c>
      <c r="F8071" s="57">
        <v>2.2460429393391899E-6</v>
      </c>
      <c r="G8071" s="57">
        <v>-6.66996767098955E-7</v>
      </c>
      <c r="H8071" s="57">
        <v>-8.7896105650752102E-7</v>
      </c>
      <c r="I8071" s="57">
        <v>-3.6902062733037499E-7</v>
      </c>
    </row>
    <row r="8072" spans="2:9" x14ac:dyDescent="0.25">
      <c r="B8072" s="54">
        <v>45182.447916666664</v>
      </c>
      <c r="C8072" s="57">
        <v>2.81358171883544E-6</v>
      </c>
      <c r="D8072" s="57">
        <v>-3.2774058924753798E-6</v>
      </c>
      <c r="E8072" s="57">
        <v>-2.9633896614507299E-6</v>
      </c>
      <c r="F8072" s="57">
        <v>2.2597238413766702E-6</v>
      </c>
      <c r="G8072" s="57">
        <v>-6.5409414205245097E-7</v>
      </c>
      <c r="H8072" s="57">
        <v>-8.7754989692641202E-7</v>
      </c>
      <c r="I8072" s="57">
        <v>-3.5900988913129398E-7</v>
      </c>
    </row>
    <row r="8073" spans="2:9" x14ac:dyDescent="0.25">
      <c r="B8073" s="54">
        <v>45182.458333333336</v>
      </c>
      <c r="C8073" s="57">
        <v>2.8124744140969898E-6</v>
      </c>
      <c r="D8073" s="57">
        <v>-3.2724142168820299E-6</v>
      </c>
      <c r="E8073" s="57">
        <v>-2.9519875113160199E-6</v>
      </c>
      <c r="F8073" s="57">
        <v>2.2723382394330199E-6</v>
      </c>
      <c r="G8073" s="57">
        <v>-6.4086562917217397E-7</v>
      </c>
      <c r="H8073" s="57">
        <v>-8.7817962344796301E-7</v>
      </c>
      <c r="I8073" s="57">
        <v>-3.491687573093E-7</v>
      </c>
    </row>
    <row r="8074" spans="2:9" x14ac:dyDescent="0.25">
      <c r="B8074" s="54">
        <v>45182.46875</v>
      </c>
      <c r="C8074" s="57">
        <v>2.8082235753852502E-6</v>
      </c>
      <c r="D8074" s="57">
        <v>-3.2683641178853998E-6</v>
      </c>
      <c r="E8074" s="57">
        <v>-2.9413244838238099E-6</v>
      </c>
      <c r="F8074" s="57">
        <v>2.2837760777432799E-6</v>
      </c>
      <c r="G8074" s="57">
        <v>-6.2740708490394699E-7</v>
      </c>
      <c r="H8074" s="57">
        <v>-8.8098511530104802E-7</v>
      </c>
      <c r="I8074" s="57">
        <v>-3.39575961925726E-7</v>
      </c>
    </row>
    <row r="8075" spans="2:9" x14ac:dyDescent="0.25">
      <c r="B8075" s="54">
        <v>45182.479166666664</v>
      </c>
      <c r="C8075" s="57">
        <v>2.8006186570356001E-6</v>
      </c>
      <c r="D8075" s="57">
        <v>-3.2653478700364098E-6</v>
      </c>
      <c r="E8075" s="57">
        <v>-2.9311721078773001E-6</v>
      </c>
      <c r="F8075" s="57">
        <v>2.2941763782940501E-6</v>
      </c>
      <c r="G8075" s="57">
        <v>-6.1383093625683896E-7</v>
      </c>
      <c r="H8075" s="57">
        <v>-8.8602006832703299E-7</v>
      </c>
      <c r="I8075" s="57">
        <v>-3.3040517050227498E-7</v>
      </c>
    </row>
    <row r="8076" spans="2:9" x14ac:dyDescent="0.25">
      <c r="B8076" s="54">
        <v>45182.489583333336</v>
      </c>
      <c r="C8076" s="57">
        <v>2.7896228600414702E-6</v>
      </c>
      <c r="D8076" s="57">
        <v>-3.2633343259594402E-6</v>
      </c>
      <c r="E8076" s="57">
        <v>-2.9212805335684899E-6</v>
      </c>
      <c r="F8076" s="57">
        <v>2.3032779406694699E-6</v>
      </c>
      <c r="G8076" s="57">
        <v>-5.9984462064986203E-7</v>
      </c>
      <c r="H8076" s="57">
        <v>-8.9314977663364397E-7</v>
      </c>
      <c r="I8076" s="57">
        <v>-3.2137381391804998E-7</v>
      </c>
    </row>
    <row r="8077" spans="2:9" x14ac:dyDescent="0.25">
      <c r="B8077" s="54">
        <v>45182.5</v>
      </c>
      <c r="C8077" s="57">
        <v>2.7754548447239798E-6</v>
      </c>
      <c r="D8077" s="57">
        <v>-3.2620228207770799E-6</v>
      </c>
      <c r="E8077" s="57">
        <v>-2.9122336919056601E-6</v>
      </c>
      <c r="F8077" s="57">
        <v>2.3112104250654299E-6</v>
      </c>
      <c r="G8077" s="57">
        <v>-5.8597200678710004E-7</v>
      </c>
      <c r="H8077" s="57">
        <v>-9.0166633285034499E-7</v>
      </c>
      <c r="I8077" s="57">
        <v>-3.1285996483735902E-7</v>
      </c>
    </row>
    <row r="8078" spans="2:9" x14ac:dyDescent="0.25">
      <c r="B8078" s="54">
        <v>45182.510416666664</v>
      </c>
      <c r="C8078" s="57">
        <v>2.75856490410285E-6</v>
      </c>
      <c r="D8078" s="57">
        <v>-3.26148975769449E-6</v>
      </c>
      <c r="E8078" s="57">
        <v>-2.90409355617388E-6</v>
      </c>
      <c r="F8078" s="57">
        <v>2.3180024252127699E-6</v>
      </c>
      <c r="G8078" s="57">
        <v>-5.7233074593571904E-7</v>
      </c>
      <c r="H8078" s="57">
        <v>-9.1170642225726899E-7</v>
      </c>
      <c r="I8078" s="57">
        <v>-3.0463232435921101E-7</v>
      </c>
    </row>
    <row r="8079" spans="2:9" x14ac:dyDescent="0.25">
      <c r="B8079" s="54">
        <v>45182.520833333336</v>
      </c>
      <c r="C8079" s="57">
        <v>2.73921314014212E-6</v>
      </c>
      <c r="D8079" s="57">
        <v>-3.2618117272665199E-6</v>
      </c>
      <c r="E8079" s="57">
        <v>-2.89699662498996E-6</v>
      </c>
      <c r="F8079" s="57">
        <v>2.32355646477051E-6</v>
      </c>
      <c r="G8079" s="57">
        <v>-5.5897447646124599E-7</v>
      </c>
      <c r="H8079" s="57">
        <v>-9.2387508730728704E-7</v>
      </c>
      <c r="I8079" s="57">
        <v>-2.9712391817176899E-7</v>
      </c>
    </row>
    <row r="8080" spans="2:9" x14ac:dyDescent="0.25">
      <c r="B8080" s="54">
        <v>45182.53125</v>
      </c>
      <c r="C8080" s="57">
        <v>2.7171848039191202E-6</v>
      </c>
      <c r="D8080" s="57">
        <v>-3.26306063522592E-6</v>
      </c>
      <c r="E8080" s="57">
        <v>-2.8907047789989401E-6</v>
      </c>
      <c r="F8080" s="57">
        <v>2.32775138978043E-6</v>
      </c>
      <c r="G8080" s="57">
        <v>-5.4609019118805301E-7</v>
      </c>
      <c r="H8080" s="57">
        <v>-9.3780735889427203E-7</v>
      </c>
      <c r="I8080" s="57">
        <v>-2.9032291731372699E-7</v>
      </c>
    </row>
    <row r="8081" spans="2:9" x14ac:dyDescent="0.25">
      <c r="B8081" s="54">
        <v>45182.541666666664</v>
      </c>
      <c r="C8081" s="57">
        <v>2.6932027274472098E-6</v>
      </c>
      <c r="D8081" s="57">
        <v>-3.2651409747143999E-6</v>
      </c>
      <c r="E8081" s="57">
        <v>-2.88568754291723E-6</v>
      </c>
      <c r="F8081" s="57">
        <v>2.33058249252716E-6</v>
      </c>
      <c r="G8081" s="57">
        <v>-5.3324727953789495E-7</v>
      </c>
      <c r="H8081" s="57">
        <v>-9.5300531866676003E-7</v>
      </c>
      <c r="I8081" s="57">
        <v>-2.8435609731344699E-7</v>
      </c>
    </row>
    <row r="8082" spans="2:9" x14ac:dyDescent="0.25">
      <c r="B8082" s="54">
        <v>45182.552083333336</v>
      </c>
      <c r="C8082" s="57">
        <v>2.6678425933708898E-6</v>
      </c>
      <c r="D8082" s="57">
        <v>-3.2679071991060901E-6</v>
      </c>
      <c r="E8082" s="57">
        <v>-2.8817176930884002E-6</v>
      </c>
      <c r="F8082" s="57">
        <v>2.33231627143134E-6</v>
      </c>
      <c r="G8082" s="57">
        <v>-5.2103960673830998E-7</v>
      </c>
      <c r="H8082" s="57">
        <v>-9.6894401582137002E-7</v>
      </c>
      <c r="I8082" s="57">
        <v>-2.79239696330168E-7</v>
      </c>
    </row>
    <row r="8083" spans="2:9" x14ac:dyDescent="0.25">
      <c r="B8083" s="54">
        <v>45182.5625</v>
      </c>
      <c r="C8083" s="57">
        <v>2.6414634997772898E-6</v>
      </c>
      <c r="D8083" s="57">
        <v>-3.2714278985363501E-6</v>
      </c>
      <c r="E8083" s="57">
        <v>-2.8791328373681299E-6</v>
      </c>
      <c r="F8083" s="57">
        <v>2.33311285637815E-6</v>
      </c>
      <c r="G8083" s="57">
        <v>-5.09984234808307E-7</v>
      </c>
      <c r="H8083" s="57">
        <v>-9.8570375141220191E-7</v>
      </c>
      <c r="I8083" s="57">
        <v>-2.7500281071262098E-7</v>
      </c>
    </row>
    <row r="8084" spans="2:9" x14ac:dyDescent="0.25">
      <c r="B8084" s="54">
        <v>45182.572916666664</v>
      </c>
      <c r="C8084" s="57">
        <v>2.61499154136502E-6</v>
      </c>
      <c r="D8084" s="57">
        <v>-3.2756677537470399E-6</v>
      </c>
      <c r="E8084" s="57">
        <v>-2.87828941648622E-6</v>
      </c>
      <c r="F8084" s="57">
        <v>2.33297942280537E-6</v>
      </c>
      <c r="G8084" s="57">
        <v>-4.9969734017870801E-7</v>
      </c>
      <c r="H8084" s="57">
        <v>-1.0033137085354E-6</v>
      </c>
      <c r="I8084" s="57">
        <v>-2.7162922348904198E-7</v>
      </c>
    </row>
    <row r="8085" spans="2:9" x14ac:dyDescent="0.25">
      <c r="B8085" s="54">
        <v>45182.583333333336</v>
      </c>
      <c r="C8085" s="57">
        <v>2.5888669498974201E-6</v>
      </c>
      <c r="D8085" s="57">
        <v>-3.2804606805244301E-6</v>
      </c>
      <c r="E8085" s="57">
        <v>-2.87863725093619E-6</v>
      </c>
      <c r="F8085" s="57">
        <v>2.3319737500116401E-6</v>
      </c>
      <c r="G8085" s="57">
        <v>-4.8970378624785997E-7</v>
      </c>
      <c r="H8085" s="57">
        <v>-1.02113664805223E-6</v>
      </c>
      <c r="I8085" s="57">
        <v>-2.6913128398087498E-7</v>
      </c>
    </row>
    <row r="8086" spans="2:9" x14ac:dyDescent="0.25">
      <c r="B8086" s="54">
        <v>45182.59375</v>
      </c>
      <c r="C8086" s="57">
        <v>2.5629646932095399E-6</v>
      </c>
      <c r="D8086" s="57">
        <v>-3.28588324292328E-6</v>
      </c>
      <c r="E8086" s="57">
        <v>-2.88046315134003E-6</v>
      </c>
      <c r="F8086" s="57">
        <v>2.3302675904018501E-6</v>
      </c>
      <c r="G8086" s="57">
        <v>-4.8061097510587203E-7</v>
      </c>
      <c r="H8086" s="57">
        <v>-1.03912717471191E-6</v>
      </c>
      <c r="I8086" s="57">
        <v>-2.67470219612237E-7</v>
      </c>
    </row>
    <row r="8087" spans="2:9" x14ac:dyDescent="0.25">
      <c r="B8087" s="54">
        <v>45182.604166666664</v>
      </c>
      <c r="C8087" s="57">
        <v>2.53800471464526E-6</v>
      </c>
      <c r="D8087" s="57">
        <v>-3.2917308173702602E-6</v>
      </c>
      <c r="E8087" s="57">
        <v>-2.8838540550390401E-6</v>
      </c>
      <c r="F8087" s="57">
        <v>2.3279320818119501E-6</v>
      </c>
      <c r="G8087" s="57">
        <v>-4.7240687489767601E-7</v>
      </c>
      <c r="H8087" s="57">
        <v>-1.05701417546151E-6</v>
      </c>
      <c r="I8087" s="57">
        <v>-2.6641812869483199E-7</v>
      </c>
    </row>
    <row r="8088" spans="2:9" x14ac:dyDescent="0.25">
      <c r="B8088" s="54">
        <v>45182.614583333336</v>
      </c>
      <c r="C8088" s="57">
        <v>2.5139551621970501E-6</v>
      </c>
      <c r="D8088" s="57">
        <v>-3.2979298602958302E-6</v>
      </c>
      <c r="E8088" s="57">
        <v>-2.88886659777599E-6</v>
      </c>
      <c r="F8088" s="57">
        <v>2.3250211606817898E-6</v>
      </c>
      <c r="G8088" s="57">
        <v>-4.6511153004559198E-7</v>
      </c>
      <c r="H8088" s="57">
        <v>-1.0744462634911199E-6</v>
      </c>
      <c r="I8088" s="57">
        <v>-2.6651032942034597E-7</v>
      </c>
    </row>
    <row r="8089" spans="2:9" x14ac:dyDescent="0.25">
      <c r="B8089" s="54">
        <v>45182.625</v>
      </c>
      <c r="C8089" s="57">
        <v>2.49214624298514E-6</v>
      </c>
      <c r="D8089" s="57">
        <v>-3.3042911168741099E-6</v>
      </c>
      <c r="E8089" s="57">
        <v>-2.8948969195034302E-6</v>
      </c>
      <c r="F8089" s="57">
        <v>2.3219208243135402E-6</v>
      </c>
      <c r="G8089" s="57">
        <v>-4.5875340758193098E-7</v>
      </c>
      <c r="H8089" s="57">
        <v>-1.0909011564329001E-6</v>
      </c>
      <c r="I8089" s="57">
        <v>-2.6734660623308302E-7</v>
      </c>
    </row>
    <row r="8090" spans="2:9" x14ac:dyDescent="0.25">
      <c r="B8090" s="54">
        <v>45182.635416666664</v>
      </c>
      <c r="C8090" s="57">
        <v>2.4729455245935198E-6</v>
      </c>
      <c r="D8090" s="57">
        <v>-3.3106766759964899E-6</v>
      </c>
      <c r="E8090" s="57">
        <v>-2.9023709768668498E-6</v>
      </c>
      <c r="F8090" s="57">
        <v>2.31867521545929E-6</v>
      </c>
      <c r="G8090" s="57">
        <v>-4.53281680712496E-7</v>
      </c>
      <c r="H8090" s="57">
        <v>-1.10610165334856E-6</v>
      </c>
      <c r="I8090" s="57">
        <v>-2.68850889796828E-7</v>
      </c>
    </row>
    <row r="8091" spans="2:9" x14ac:dyDescent="0.25">
      <c r="B8091" s="54">
        <v>45182.645833333336</v>
      </c>
      <c r="C8091" s="57">
        <v>2.4564710635098701E-6</v>
      </c>
      <c r="D8091" s="57">
        <v>-3.3169049015872999E-6</v>
      </c>
      <c r="E8091" s="57">
        <v>-2.9111407661920798E-6</v>
      </c>
      <c r="F8091" s="57">
        <v>2.3155789065297601E-6</v>
      </c>
      <c r="G8091" s="57">
        <v>-4.4868203418130898E-7</v>
      </c>
      <c r="H8091" s="57">
        <v>-1.1199264916296101E-6</v>
      </c>
      <c r="I8091" s="57">
        <v>-2.70990091616248E-7</v>
      </c>
    </row>
    <row r="8092" spans="2:9" x14ac:dyDescent="0.25">
      <c r="B8092" s="54">
        <v>45182.65625</v>
      </c>
      <c r="C8092" s="57">
        <v>2.4434418315966E-6</v>
      </c>
      <c r="D8092" s="57">
        <v>-3.32289875341505E-6</v>
      </c>
      <c r="E8092" s="57">
        <v>-2.9210760080307698E-6</v>
      </c>
      <c r="F8092" s="57">
        <v>2.3128340834260099E-6</v>
      </c>
      <c r="G8092" s="57">
        <v>-4.4495002572344E-7</v>
      </c>
      <c r="H8092" s="57">
        <v>-1.13216197615251E-6</v>
      </c>
      <c r="I8092" s="57">
        <v>-2.7348181989644601E-7</v>
      </c>
    </row>
    <row r="8093" spans="2:9" x14ac:dyDescent="0.25">
      <c r="B8093" s="54">
        <v>45182.666666666664</v>
      </c>
      <c r="C8093" s="57">
        <v>2.4348863112075199E-6</v>
      </c>
      <c r="D8093" s="57">
        <v>-3.3285057232845202E-6</v>
      </c>
      <c r="E8093" s="57">
        <v>-2.9319727442077499E-6</v>
      </c>
      <c r="F8093" s="57">
        <v>2.3104185188657202E-6</v>
      </c>
      <c r="G8093" s="57">
        <v>-4.4199076183102901E-7</v>
      </c>
      <c r="H8093" s="57">
        <v>-1.1424657863704201E-6</v>
      </c>
      <c r="I8093" s="57">
        <v>-2.7648419974172799E-7</v>
      </c>
    </row>
    <row r="8094" spans="2:9" x14ac:dyDescent="0.25">
      <c r="B8094" s="54">
        <v>45182.677083333336</v>
      </c>
      <c r="C8094" s="57">
        <v>2.42981369005189E-6</v>
      </c>
      <c r="D8094" s="57">
        <v>-3.3336745508401899E-6</v>
      </c>
      <c r="E8094" s="57">
        <v>-2.9436736222948599E-6</v>
      </c>
      <c r="F8094" s="57">
        <v>2.3085283323343098E-6</v>
      </c>
      <c r="G8094" s="57">
        <v>-4.39710592151113E-7</v>
      </c>
      <c r="H8094" s="57">
        <v>-1.1509194563827301E-6</v>
      </c>
      <c r="I8094" s="57">
        <v>-2.80004028395838E-7</v>
      </c>
    </row>
    <row r="8095" spans="2:9" x14ac:dyDescent="0.25">
      <c r="B8095" s="54">
        <v>45182.6875</v>
      </c>
      <c r="C8095" s="57">
        <v>2.4299435816198001E-6</v>
      </c>
      <c r="D8095" s="57">
        <v>-3.3384940651408898E-6</v>
      </c>
      <c r="E8095" s="57">
        <v>-2.9559394800555298E-6</v>
      </c>
      <c r="F8095" s="57">
        <v>2.3070529556680702E-6</v>
      </c>
      <c r="G8095" s="57">
        <v>-4.3821177226869899E-7</v>
      </c>
      <c r="H8095" s="57">
        <v>-1.1575469345011E-6</v>
      </c>
      <c r="I8095" s="57">
        <v>-2.83855917490253E-7</v>
      </c>
    </row>
    <row r="8096" spans="2:9" x14ac:dyDescent="0.25">
      <c r="B8096" s="54">
        <v>45182.697916666664</v>
      </c>
      <c r="C8096" s="57">
        <v>2.4335537769156798E-6</v>
      </c>
      <c r="D8096" s="57">
        <v>-3.3427765895251E-6</v>
      </c>
      <c r="E8096" s="57">
        <v>-2.9686797244790299E-6</v>
      </c>
      <c r="F8096" s="57">
        <v>2.3064880182227E-6</v>
      </c>
      <c r="G8096" s="57">
        <v>-4.3719319216524501E-7</v>
      </c>
      <c r="H8096" s="57">
        <v>-1.16239923458496E-6</v>
      </c>
      <c r="I8096" s="57">
        <v>-2.8790673328673298E-7</v>
      </c>
    </row>
    <row r="8097" spans="2:9" x14ac:dyDescent="0.25">
      <c r="B8097" s="54">
        <v>45182.708333333336</v>
      </c>
      <c r="C8097" s="57">
        <v>2.44051176513667E-6</v>
      </c>
      <c r="D8097" s="57">
        <v>-3.3466329497921298E-6</v>
      </c>
      <c r="E8097" s="57">
        <v>-2.9818023848005598E-6</v>
      </c>
      <c r="F8097" s="57">
        <v>2.3064621468648702E-6</v>
      </c>
      <c r="G8097" s="57">
        <v>-4.3659496759279599E-7</v>
      </c>
      <c r="H8097" s="57">
        <v>-1.16595217727783E-6</v>
      </c>
      <c r="I8097" s="57">
        <v>-2.9212133283263599E-7</v>
      </c>
    </row>
    <row r="8098" spans="2:9" x14ac:dyDescent="0.25">
      <c r="B8098" s="54">
        <v>45182.71875</v>
      </c>
      <c r="C8098" s="57">
        <v>2.4506569699808199E-6</v>
      </c>
      <c r="D8098" s="57">
        <v>-3.3498547511596498E-6</v>
      </c>
      <c r="E8098" s="57">
        <v>-2.9950415085259502E-6</v>
      </c>
      <c r="F8098" s="57">
        <v>2.3074521132779701E-6</v>
      </c>
      <c r="G8098" s="57">
        <v>-4.3648288934629698E-7</v>
      </c>
      <c r="H8098" s="57">
        <v>-1.1679433356965301E-6</v>
      </c>
      <c r="I8098" s="57">
        <v>-2.9648511371886102E-7</v>
      </c>
    </row>
    <row r="8099" spans="2:9" x14ac:dyDescent="0.25">
      <c r="B8099" s="54">
        <v>45182.729166666664</v>
      </c>
      <c r="C8099" s="57">
        <v>2.4636118061889898E-6</v>
      </c>
      <c r="D8099" s="57">
        <v>-3.3525963555209201E-6</v>
      </c>
      <c r="E8099" s="57">
        <v>-3.0085098288368098E-6</v>
      </c>
      <c r="F8099" s="57">
        <v>2.3090459796943801E-6</v>
      </c>
      <c r="G8099" s="57">
        <v>-4.3665054943553599E-7</v>
      </c>
      <c r="H8099" s="57">
        <v>-1.1681623758576301E-6</v>
      </c>
      <c r="I8099" s="57">
        <v>-3.0095251063764402E-7</v>
      </c>
    </row>
    <row r="8100" spans="2:9" x14ac:dyDescent="0.25">
      <c r="B8100" s="54">
        <v>45182.739583333336</v>
      </c>
      <c r="C8100" s="57">
        <v>2.4795217023077498E-6</v>
      </c>
      <c r="D8100" s="57">
        <v>-3.3545903883151402E-6</v>
      </c>
      <c r="E8100" s="57">
        <v>-3.0219142639100598E-6</v>
      </c>
      <c r="F8100" s="57">
        <v>2.3112908852643002E-6</v>
      </c>
      <c r="G8100" s="57">
        <v>-4.3697910736986401E-7</v>
      </c>
      <c r="H8100" s="57">
        <v>-1.16684093164527E-6</v>
      </c>
      <c r="I8100" s="57">
        <v>-3.0548326824918598E-7</v>
      </c>
    </row>
    <row r="8101" spans="2:9" x14ac:dyDescent="0.25">
      <c r="B8101" s="54">
        <v>45182.75</v>
      </c>
      <c r="C8101" s="57">
        <v>2.49770196860805E-6</v>
      </c>
      <c r="D8101" s="57">
        <v>-3.3557602668709601E-6</v>
      </c>
      <c r="E8101" s="57">
        <v>-3.03499620023274E-6</v>
      </c>
      <c r="F8101" s="57">
        <v>2.3147384041945601E-6</v>
      </c>
      <c r="G8101" s="57">
        <v>-4.3752733303509299E-7</v>
      </c>
      <c r="H8101" s="57">
        <v>-1.1643605176412499E-6</v>
      </c>
      <c r="I8101" s="57">
        <v>-3.1003184545302202E-7</v>
      </c>
    </row>
    <row r="8102" spans="2:9" x14ac:dyDescent="0.25">
      <c r="B8102" s="54">
        <v>45182.760416666664</v>
      </c>
      <c r="C8102" s="57">
        <v>2.5184689014531701E-6</v>
      </c>
      <c r="D8102" s="57">
        <v>-3.3563362364558999E-6</v>
      </c>
      <c r="E8102" s="57">
        <v>-3.0478637153452598E-6</v>
      </c>
      <c r="F8102" s="57">
        <v>2.3188984575746201E-6</v>
      </c>
      <c r="G8102" s="57">
        <v>-4.3818095134769202E-7</v>
      </c>
      <c r="H8102" s="57">
        <v>-1.16050576213137E-6</v>
      </c>
      <c r="I8102" s="57">
        <v>-3.1443313844191402E-7</v>
      </c>
    </row>
    <row r="8103" spans="2:9" x14ac:dyDescent="0.25">
      <c r="B8103" s="54">
        <v>45182.770833333336</v>
      </c>
      <c r="C8103" s="57">
        <v>2.54152951530702E-6</v>
      </c>
      <c r="D8103" s="57">
        <v>-3.3560224803557699E-6</v>
      </c>
      <c r="E8103" s="57">
        <v>-3.0603946497943999E-6</v>
      </c>
      <c r="F8103" s="57">
        <v>2.3237650669090199E-6</v>
      </c>
      <c r="G8103" s="57">
        <v>-4.3887887346773002E-7</v>
      </c>
      <c r="H8103" s="57">
        <v>-1.15530100560839E-6</v>
      </c>
      <c r="I8103" s="57">
        <v>-3.18724717372746E-7</v>
      </c>
    </row>
    <row r="8104" spans="2:9" x14ac:dyDescent="0.25">
      <c r="B8104" s="54">
        <v>45182.78125</v>
      </c>
      <c r="C8104" s="57">
        <v>2.5667809644525698E-6</v>
      </c>
      <c r="D8104" s="57">
        <v>-3.3551008929119899E-6</v>
      </c>
      <c r="E8104" s="57">
        <v>-3.0723489974747302E-6</v>
      </c>
      <c r="F8104" s="57">
        <v>2.3296139489346601E-6</v>
      </c>
      <c r="G8104" s="57">
        <v>-4.3951797830047999E-7</v>
      </c>
      <c r="H8104" s="57">
        <v>-1.14914449893228E-6</v>
      </c>
      <c r="I8104" s="57">
        <v>-3.2287566913477703E-7</v>
      </c>
    </row>
    <row r="8105" spans="2:9" x14ac:dyDescent="0.25">
      <c r="B8105" s="54">
        <v>45182.791666666664</v>
      </c>
      <c r="C8105" s="57">
        <v>2.5939710615702802E-6</v>
      </c>
      <c r="D8105" s="57">
        <v>-3.3532926855454102E-6</v>
      </c>
      <c r="E8105" s="57">
        <v>-3.08357635427223E-6</v>
      </c>
      <c r="F8105" s="57">
        <v>2.33614990597548E-6</v>
      </c>
      <c r="G8105" s="57">
        <v>-4.3980662061298799E-7</v>
      </c>
      <c r="H8105" s="57">
        <v>-1.14182846999189E-6</v>
      </c>
      <c r="I8105" s="57">
        <v>-3.26660159279681E-7</v>
      </c>
    </row>
    <row r="8106" spans="2:9" x14ac:dyDescent="0.25">
      <c r="B8106" s="54">
        <v>45182.802083333336</v>
      </c>
      <c r="C8106" s="57">
        <v>2.6222694046610701E-6</v>
      </c>
      <c r="D8106" s="57">
        <v>-3.3508872712254502E-6</v>
      </c>
      <c r="E8106" s="57">
        <v>-3.0942069820441398E-6</v>
      </c>
      <c r="F8106" s="57">
        <v>2.34364337926031E-6</v>
      </c>
      <c r="G8106" s="57">
        <v>-4.3982062790064799E-7</v>
      </c>
      <c r="H8106" s="57">
        <v>-1.1337715803022699E-6</v>
      </c>
      <c r="I8106" s="57">
        <v>-3.3019806125772702E-7</v>
      </c>
    </row>
    <row r="8107" spans="2:9" x14ac:dyDescent="0.25">
      <c r="B8107" s="54">
        <v>45182.8125</v>
      </c>
      <c r="C8107" s="57">
        <v>2.6515340243536E-6</v>
      </c>
      <c r="D8107" s="57">
        <v>-3.34775768907138E-6</v>
      </c>
      <c r="E8107" s="57">
        <v>-3.1041939541126602E-6</v>
      </c>
      <c r="F8107" s="57">
        <v>2.3517771740913399E-6</v>
      </c>
      <c r="G8107" s="57">
        <v>-4.3951901076030801E-7</v>
      </c>
      <c r="H8107" s="57">
        <v>-1.12509792218182E-6</v>
      </c>
      <c r="I8107" s="57">
        <v>-3.3324640193803199E-7</v>
      </c>
    </row>
    <row r="8108" spans="2:9" x14ac:dyDescent="0.25">
      <c r="B8108" s="54">
        <v>45182.822916666664</v>
      </c>
      <c r="C8108" s="57">
        <v>2.6814577972696002E-6</v>
      </c>
      <c r="D8108" s="57">
        <v>-3.3437363907328499E-6</v>
      </c>
      <c r="E8108" s="57">
        <v>-3.1135405398533799E-6</v>
      </c>
      <c r="F8108" s="57">
        <v>2.3605021549075501E-6</v>
      </c>
      <c r="G8108" s="57">
        <v>-4.3893106978768801E-7</v>
      </c>
      <c r="H8108" s="57">
        <v>-1.1159137197598799E-6</v>
      </c>
      <c r="I8108" s="57">
        <v>-3.3595532963956599E-7</v>
      </c>
    </row>
    <row r="8109" spans="2:9" x14ac:dyDescent="0.25">
      <c r="B8109" s="54">
        <v>45182.833333333336</v>
      </c>
      <c r="C8109" s="57">
        <v>2.7127567786693401E-6</v>
      </c>
      <c r="D8109" s="57">
        <v>-3.3391825148774698E-6</v>
      </c>
      <c r="E8109" s="57">
        <v>-3.12186978318521E-6</v>
      </c>
      <c r="F8109" s="57">
        <v>2.3701295395320702E-6</v>
      </c>
      <c r="G8109" s="57">
        <v>-4.3794675336134701E-7</v>
      </c>
      <c r="H8109" s="57">
        <v>-1.10606592275584E-6</v>
      </c>
      <c r="I8109" s="57">
        <v>-3.3831956679038099E-7</v>
      </c>
    </row>
    <row r="8110" spans="2:9" x14ac:dyDescent="0.25">
      <c r="B8110" s="54">
        <v>45182.84375</v>
      </c>
      <c r="C8110" s="57">
        <v>2.7437332495344298E-6</v>
      </c>
      <c r="D8110" s="57">
        <v>-3.33397335195499E-6</v>
      </c>
      <c r="E8110" s="57">
        <v>-3.1291246032406499E-6</v>
      </c>
      <c r="F8110" s="57">
        <v>2.3802531081800699E-6</v>
      </c>
      <c r="G8110" s="57">
        <v>-4.3653377767283501E-7</v>
      </c>
      <c r="H8110" s="57">
        <v>-1.0959758192539901E-6</v>
      </c>
      <c r="I8110" s="57">
        <v>-3.4033210629899299E-7</v>
      </c>
    </row>
    <row r="8111" spans="2:9" x14ac:dyDescent="0.25">
      <c r="B8111" s="54">
        <v>45182.854166666664</v>
      </c>
      <c r="C8111" s="57">
        <v>2.7746981446234098E-6</v>
      </c>
      <c r="D8111" s="57">
        <v>-3.3281293373929398E-6</v>
      </c>
      <c r="E8111" s="57">
        <v>-3.1356061712215399E-6</v>
      </c>
      <c r="F8111" s="57">
        <v>2.3908138841258801E-6</v>
      </c>
      <c r="G8111" s="57">
        <v>-4.3468286207651501E-7</v>
      </c>
      <c r="H8111" s="57">
        <v>-1.0859858956667901E-6</v>
      </c>
      <c r="I8111" s="57">
        <v>-3.4163146287316601E-7</v>
      </c>
    </row>
    <row r="8112" spans="2:9" x14ac:dyDescent="0.25">
      <c r="B8112" s="54">
        <v>45182.864583333336</v>
      </c>
      <c r="C8112" s="57">
        <v>2.80535917520733E-6</v>
      </c>
      <c r="D8112" s="57">
        <v>-3.32186668342758E-6</v>
      </c>
      <c r="E8112" s="57">
        <v>-3.1412951215843099E-6</v>
      </c>
      <c r="F8112" s="57">
        <v>2.4020895774793902E-6</v>
      </c>
      <c r="G8112" s="57">
        <v>-4.3164409024340098E-7</v>
      </c>
      <c r="H8112" s="57">
        <v>-1.0759150164233E-6</v>
      </c>
      <c r="I8112" s="57">
        <v>-3.4222631402001903E-7</v>
      </c>
    </row>
    <row r="8113" spans="2:9" x14ac:dyDescent="0.25">
      <c r="B8113" s="54">
        <v>45182.875</v>
      </c>
      <c r="C8113" s="57">
        <v>2.8356093023425402E-6</v>
      </c>
      <c r="D8113" s="57">
        <v>-3.31521278828749E-6</v>
      </c>
      <c r="E8113" s="57">
        <v>-3.1454919077168399E-6</v>
      </c>
      <c r="F8113" s="57">
        <v>2.4136784885969301E-6</v>
      </c>
      <c r="G8113" s="57">
        <v>-4.2805156013312099E-7</v>
      </c>
      <c r="H8113" s="57">
        <v>-1.06587945515429E-6</v>
      </c>
      <c r="I8113" s="57">
        <v>-3.4237874708075801E-7</v>
      </c>
    </row>
    <row r="8114" spans="2:9" x14ac:dyDescent="0.25">
      <c r="B8114" s="54">
        <v>45182.885416666664</v>
      </c>
      <c r="C8114" s="57">
        <v>2.8652678317169001E-6</v>
      </c>
      <c r="D8114" s="57">
        <v>-3.30804800130851E-6</v>
      </c>
      <c r="E8114" s="57">
        <v>-3.1492311517357501E-6</v>
      </c>
      <c r="F8114" s="57">
        <v>2.42550441818891E-6</v>
      </c>
      <c r="G8114" s="57">
        <v>-4.2385248810485299E-7</v>
      </c>
      <c r="H8114" s="57">
        <v>-1.0560109416960799E-6</v>
      </c>
      <c r="I8114" s="57">
        <v>-3.4209120856837399E-7</v>
      </c>
    </row>
    <row r="8115" spans="2:9" x14ac:dyDescent="0.25">
      <c r="B8115" s="54">
        <v>45182.895833333336</v>
      </c>
      <c r="C8115" s="57">
        <v>2.89436971625257E-6</v>
      </c>
      <c r="D8115" s="57">
        <v>-3.3004213987228398E-6</v>
      </c>
      <c r="E8115" s="57">
        <v>-3.1518101569860701E-6</v>
      </c>
      <c r="F8115" s="57">
        <v>2.4375391916128799E-6</v>
      </c>
      <c r="G8115" s="57">
        <v>-4.1906100068080598E-7</v>
      </c>
      <c r="H8115" s="57">
        <v>-1.04637578511902E-6</v>
      </c>
      <c r="I8115" s="57">
        <v>-3.4136961793632899E-7</v>
      </c>
    </row>
    <row r="8116" spans="2:9" x14ac:dyDescent="0.25">
      <c r="B8116" s="54">
        <v>45182.90625</v>
      </c>
      <c r="C8116" s="57">
        <v>2.9221260750266301E-6</v>
      </c>
      <c r="D8116" s="57">
        <v>-3.29254396989619E-6</v>
      </c>
      <c r="E8116" s="57">
        <v>-3.15360274885981E-6</v>
      </c>
      <c r="F8116" s="57">
        <v>2.44968184172834E-6</v>
      </c>
      <c r="G8116" s="57">
        <v>-4.13667703705456E-7</v>
      </c>
      <c r="H8116" s="57">
        <v>-1.0373111491938499E-6</v>
      </c>
      <c r="I8116" s="57">
        <v>-3.4020667973713002E-7</v>
      </c>
    </row>
    <row r="8117" spans="2:9" x14ac:dyDescent="0.25">
      <c r="B8117" s="54">
        <v>45182.916666666664</v>
      </c>
      <c r="C8117" s="57">
        <v>2.9488600533591399E-6</v>
      </c>
      <c r="D8117" s="57">
        <v>-3.2843171197915099E-6</v>
      </c>
      <c r="E8117" s="57">
        <v>-3.1546279860263901E-6</v>
      </c>
      <c r="F8117" s="57">
        <v>2.4618906150118898E-6</v>
      </c>
      <c r="G8117" s="57">
        <v>-4.0766059325036099E-7</v>
      </c>
      <c r="H8117" s="57">
        <v>-1.02876600050717E-6</v>
      </c>
      <c r="I8117" s="57">
        <v>-3.3828228815112002E-7</v>
      </c>
    </row>
    <row r="8118" spans="2:9" x14ac:dyDescent="0.25">
      <c r="B8118" s="54">
        <v>45182.927083333336</v>
      </c>
      <c r="C8118" s="57">
        <v>2.97428618113405E-6</v>
      </c>
      <c r="D8118" s="57">
        <v>-3.2759448946409001E-6</v>
      </c>
      <c r="E8118" s="57">
        <v>-3.1549352083814701E-6</v>
      </c>
      <c r="F8118" s="57">
        <v>2.4741003264365598E-6</v>
      </c>
      <c r="G8118" s="57">
        <v>-4.0104353961070098E-7</v>
      </c>
      <c r="H8118" s="57">
        <v>-1.0207250816371501E-6</v>
      </c>
      <c r="I8118" s="57">
        <v>-3.3628244284711099E-7</v>
      </c>
    </row>
    <row r="8119" spans="2:9" x14ac:dyDescent="0.25">
      <c r="B8119" s="54">
        <v>45182.9375</v>
      </c>
      <c r="C8119" s="57">
        <v>2.9982441922176902E-6</v>
      </c>
      <c r="D8119" s="57">
        <v>-3.2675105603029399E-6</v>
      </c>
      <c r="E8119" s="57">
        <v>-3.15450427421302E-6</v>
      </c>
      <c r="F8119" s="57">
        <v>2.48649524027378E-6</v>
      </c>
      <c r="G8119" s="57">
        <v>-3.9381769234852601E-7</v>
      </c>
      <c r="H8119" s="57">
        <v>-1.01322779251579E-6</v>
      </c>
      <c r="I8119" s="57">
        <v>-3.3314867507905703E-7</v>
      </c>
    </row>
    <row r="8120" spans="2:9" x14ac:dyDescent="0.25">
      <c r="B8120" s="54">
        <v>45182.947916666664</v>
      </c>
      <c r="C8120" s="57">
        <v>3.0209559364682002E-6</v>
      </c>
      <c r="D8120" s="57">
        <v>-3.2590333799963201E-6</v>
      </c>
      <c r="E8120" s="57">
        <v>-3.1526117059454299E-6</v>
      </c>
      <c r="F8120" s="57">
        <v>2.49854448378322E-6</v>
      </c>
      <c r="G8120" s="57">
        <v>-3.8515955253170302E-7</v>
      </c>
      <c r="H8120" s="57">
        <v>-1.0063378086628401E-6</v>
      </c>
      <c r="I8120" s="57">
        <v>-3.2961634861902798E-7</v>
      </c>
    </row>
    <row r="8121" spans="2:9" x14ac:dyDescent="0.25">
      <c r="B8121" s="54">
        <v>45182.958333333336</v>
      </c>
      <c r="C8121" s="57">
        <v>3.0420341698235998E-6</v>
      </c>
      <c r="D8121" s="57">
        <v>-3.2505669080953798E-6</v>
      </c>
      <c r="E8121" s="57">
        <v>-3.1501361944230501E-6</v>
      </c>
      <c r="F8121" s="57">
        <v>2.5104215479184002E-6</v>
      </c>
      <c r="G8121" s="57">
        <v>-3.7589296690834402E-7</v>
      </c>
      <c r="H8121" s="57">
        <v>-1.0003623762309E-6</v>
      </c>
      <c r="I8121" s="57">
        <v>-3.2571525161975999E-7</v>
      </c>
    </row>
    <row r="8122" spans="2:9" x14ac:dyDescent="0.25">
      <c r="B8122" s="54">
        <v>45182.96875</v>
      </c>
      <c r="C8122" s="57">
        <v>3.0614975271354099E-6</v>
      </c>
      <c r="D8122" s="57">
        <v>-3.2421581222431399E-6</v>
      </c>
      <c r="E8122" s="57">
        <v>-3.1470461694080998E-6</v>
      </c>
      <c r="F8122" s="57">
        <v>2.5220713166818502E-6</v>
      </c>
      <c r="G8122" s="57">
        <v>-3.6604261977691999E-7</v>
      </c>
      <c r="H8122" s="57">
        <v>-9.9505892084990997E-7</v>
      </c>
      <c r="I8122" s="57">
        <v>-3.2146867708451001E-7</v>
      </c>
    </row>
    <row r="8123" spans="2:9" x14ac:dyDescent="0.25">
      <c r="B8123" s="54">
        <v>45182.979166666664</v>
      </c>
      <c r="C8123" s="57">
        <v>3.0794863855026801E-6</v>
      </c>
      <c r="D8123" s="57">
        <v>-3.2338475980918399E-6</v>
      </c>
      <c r="E8123" s="57">
        <v>-3.1439204826236399E-6</v>
      </c>
      <c r="F8123" s="57">
        <v>2.5334759844610198E-6</v>
      </c>
      <c r="G8123" s="57">
        <v>-3.55634220164705E-7</v>
      </c>
      <c r="H8123" s="57">
        <v>-9.905391779662791E-7</v>
      </c>
      <c r="I8123" s="57">
        <v>-3.1688008240984901E-7</v>
      </c>
    </row>
    <row r="8124" spans="2:9" x14ac:dyDescent="0.25">
      <c r="B8124" s="54">
        <v>45182.989583333336</v>
      </c>
      <c r="C8124" s="57">
        <v>3.0957213653163001E-6</v>
      </c>
      <c r="D8124" s="57">
        <v>-3.2256785588016301E-6</v>
      </c>
      <c r="E8124" s="57">
        <v>-3.1398507463403502E-6</v>
      </c>
      <c r="F8124" s="57">
        <v>2.54420230454185E-6</v>
      </c>
      <c r="G8124" s="57">
        <v>-3.4472980590219102E-7</v>
      </c>
      <c r="H8124" s="57">
        <v>-9.8680158077662295E-7</v>
      </c>
      <c r="I8124" s="57">
        <v>-3.1199991060878898E-7</v>
      </c>
    </row>
    <row r="8125" spans="2:9" x14ac:dyDescent="0.25">
      <c r="B8125" s="54">
        <v>45183</v>
      </c>
      <c r="C8125" s="57">
        <v>3.1103718993109099E-6</v>
      </c>
      <c r="D8125" s="57">
        <v>-3.2176971490090999E-6</v>
      </c>
      <c r="E8125" s="57">
        <v>-3.1349638202273899E-6</v>
      </c>
      <c r="F8125" s="57">
        <v>2.55462992548244E-6</v>
      </c>
      <c r="G8125" s="57">
        <v>-3.33303808109859E-7</v>
      </c>
      <c r="H8125" s="57">
        <v>-9.8378467102737906E-7</v>
      </c>
      <c r="I8125" s="57">
        <v>-3.0679341072143299E-7</v>
      </c>
    </row>
    <row r="8126" spans="2:9" x14ac:dyDescent="0.25">
      <c r="B8126" s="54">
        <v>45183.010416666664</v>
      </c>
      <c r="C8126" s="57">
        <v>3.1234416531721699E-6</v>
      </c>
      <c r="D8126" s="57">
        <v>-3.2099413864237502E-6</v>
      </c>
      <c r="E8126" s="57">
        <v>-3.1301975398102401E-6</v>
      </c>
      <c r="F8126" s="57">
        <v>2.5647266043151599E-6</v>
      </c>
      <c r="G8126" s="57">
        <v>-3.2147076287832001E-7</v>
      </c>
      <c r="H8126" s="57">
        <v>-9.81546699860398E-7</v>
      </c>
      <c r="I8126" s="57">
        <v>-3.0134962983103298E-7</v>
      </c>
    </row>
    <row r="8127" spans="2:9" x14ac:dyDescent="0.25">
      <c r="B8127" s="54">
        <v>45183.020833333336</v>
      </c>
      <c r="C8127" s="57">
        <v>3.13490491443393E-6</v>
      </c>
      <c r="D8127" s="57">
        <v>-3.2024403259723998E-6</v>
      </c>
      <c r="E8127" s="57">
        <v>-3.12477751174478E-6</v>
      </c>
      <c r="F8127" s="57">
        <v>2.5743479092571898E-6</v>
      </c>
      <c r="G8127" s="57">
        <v>-3.0918617391300497E-7</v>
      </c>
      <c r="H8127" s="57">
        <v>-9.7998187318566108E-7</v>
      </c>
      <c r="I8127" s="57">
        <v>-2.9570546931877801E-7</v>
      </c>
    </row>
    <row r="8128" spans="2:9" x14ac:dyDescent="0.25">
      <c r="B8128" s="54">
        <v>45183.03125</v>
      </c>
      <c r="C8128" s="57">
        <v>3.1450534519491199E-6</v>
      </c>
      <c r="D8128" s="57">
        <v>-3.1952307553178599E-6</v>
      </c>
      <c r="E8128" s="57">
        <v>-3.1191637848048698E-6</v>
      </c>
      <c r="F8128" s="57">
        <v>2.58365431678246E-6</v>
      </c>
      <c r="G8128" s="57">
        <v>-2.9656915704800202E-7</v>
      </c>
      <c r="H8128" s="57">
        <v>-9.7920614031099907E-7</v>
      </c>
      <c r="I8128" s="57">
        <v>-2.89855465444045E-7</v>
      </c>
    </row>
    <row r="8129" spans="2:9" x14ac:dyDescent="0.25">
      <c r="B8129" s="54">
        <v>45183.041666666664</v>
      </c>
      <c r="C8129" s="57">
        <v>3.1533796780245901E-6</v>
      </c>
      <c r="D8129" s="57">
        <v>-3.1884815934033898E-6</v>
      </c>
      <c r="E8129" s="57">
        <v>-3.1135062384628001E-6</v>
      </c>
      <c r="F8129" s="57">
        <v>2.5925729477623002E-6</v>
      </c>
      <c r="G8129" s="57">
        <v>-2.8362333554570301E-7</v>
      </c>
      <c r="H8129" s="57">
        <v>-9.7905246319837502E-7</v>
      </c>
      <c r="I8129" s="57">
        <v>-2.83858992461288E-7</v>
      </c>
    </row>
    <row r="8130" spans="2:9" x14ac:dyDescent="0.25">
      <c r="B8130" s="54">
        <v>45183.052083333336</v>
      </c>
      <c r="C8130" s="57">
        <v>3.1604468626898501E-6</v>
      </c>
      <c r="D8130" s="57">
        <v>-3.18199801605914E-6</v>
      </c>
      <c r="E8130" s="57">
        <v>-3.1077882842989802E-6</v>
      </c>
      <c r="F8130" s="57">
        <v>2.60113990618981E-6</v>
      </c>
      <c r="G8130" s="57">
        <v>-2.7044171711028402E-7</v>
      </c>
      <c r="H8130" s="57">
        <v>-9.7952349886862891E-7</v>
      </c>
      <c r="I8130" s="57">
        <v>-2.7770755862009403E-7</v>
      </c>
    </row>
    <row r="8131" spans="2:9" x14ac:dyDescent="0.25">
      <c r="B8131" s="54">
        <v>45183.0625</v>
      </c>
      <c r="C8131" s="57">
        <v>3.1661519529867401E-6</v>
      </c>
      <c r="D8131" s="57">
        <v>-3.1757999341115501E-6</v>
      </c>
      <c r="E8131" s="57">
        <v>-3.1019940987624898E-6</v>
      </c>
      <c r="F8131" s="57">
        <v>2.6093426395286201E-6</v>
      </c>
      <c r="G8131" s="57">
        <v>-2.5697410196465899E-7</v>
      </c>
      <c r="H8131" s="57">
        <v>-9.805553198868111E-7</v>
      </c>
      <c r="I8131" s="57">
        <v>-2.71428705354225E-7</v>
      </c>
    </row>
    <row r="8132" spans="2:9" x14ac:dyDescent="0.25">
      <c r="B8132" s="54">
        <v>45183.072916666664</v>
      </c>
      <c r="C8132" s="57">
        <v>3.1703119506272202E-6</v>
      </c>
      <c r="D8132" s="57">
        <v>-3.1699409828727799E-6</v>
      </c>
      <c r="E8132" s="57">
        <v>-3.0963513192301501E-6</v>
      </c>
      <c r="F8132" s="57">
        <v>2.6170031659595499E-6</v>
      </c>
      <c r="G8132" s="57">
        <v>-2.4332145005084501E-7</v>
      </c>
      <c r="H8132" s="57">
        <v>-9.8202134352982303E-7</v>
      </c>
      <c r="I8132" s="57">
        <v>-2.6504917922329498E-7</v>
      </c>
    </row>
    <row r="8133" spans="2:9" x14ac:dyDescent="0.25">
      <c r="B8133" s="54">
        <v>45183.083333333336</v>
      </c>
      <c r="C8133" s="57">
        <v>3.1735752285721198E-6</v>
      </c>
      <c r="D8133" s="57">
        <v>-3.1644324350468898E-6</v>
      </c>
      <c r="E8133" s="57">
        <v>-3.09074749584629E-6</v>
      </c>
      <c r="F8133" s="57">
        <v>2.62426268983744E-6</v>
      </c>
      <c r="G8133" s="57">
        <v>-2.2952292684551301E-7</v>
      </c>
      <c r="H8133" s="57">
        <v>-9.8387997525219105E-7</v>
      </c>
      <c r="I8133" s="57">
        <v>-2.5860217412815799E-7</v>
      </c>
    </row>
    <row r="8134" spans="2:9" x14ac:dyDescent="0.25">
      <c r="B8134" s="54">
        <v>45183.09375</v>
      </c>
      <c r="C8134" s="57">
        <v>3.1762860299600301E-6</v>
      </c>
      <c r="D8134" s="57">
        <v>-3.1592466693640598E-6</v>
      </c>
      <c r="E8134" s="57">
        <v>-3.0853988049608302E-6</v>
      </c>
      <c r="F8134" s="57">
        <v>2.6313017100826299E-6</v>
      </c>
      <c r="G8134" s="57">
        <v>-2.15624624782345E-7</v>
      </c>
      <c r="H8134" s="57">
        <v>-9.8612039497301792E-7</v>
      </c>
      <c r="I8134" s="57">
        <v>-2.52147593867371E-7</v>
      </c>
    </row>
    <row r="8135" spans="2:9" x14ac:dyDescent="0.25">
      <c r="B8135" s="54">
        <v>45183.104166666664</v>
      </c>
      <c r="C8135" s="57">
        <v>3.17795710400504E-6</v>
      </c>
      <c r="D8135" s="57">
        <v>-3.15440312328249E-6</v>
      </c>
      <c r="E8135" s="57">
        <v>-3.0802902663839901E-6</v>
      </c>
      <c r="F8135" s="57">
        <v>2.6380414845445699E-6</v>
      </c>
      <c r="G8135" s="57">
        <v>-2.0174059797419999E-7</v>
      </c>
      <c r="H8135" s="57">
        <v>-9.8854921175824001E-7</v>
      </c>
      <c r="I8135" s="57">
        <v>-2.4567017525178399E-7</v>
      </c>
    </row>
    <row r="8136" spans="2:9" x14ac:dyDescent="0.25">
      <c r="B8136" s="54">
        <v>45183.114583333336</v>
      </c>
      <c r="C8136" s="57">
        <v>3.1788731347639499E-6</v>
      </c>
      <c r="D8136" s="57">
        <v>-3.1498517522242101E-6</v>
      </c>
      <c r="E8136" s="57">
        <v>-3.0756327046844902E-6</v>
      </c>
      <c r="F8136" s="57">
        <v>2.64448752915572E-6</v>
      </c>
      <c r="G8136" s="57">
        <v>-1.8779293549319999E-7</v>
      </c>
      <c r="H8136" s="57">
        <v>-9.9121104921761493E-7</v>
      </c>
      <c r="I8136" s="57">
        <v>-2.3920035080740999E-7</v>
      </c>
    </row>
    <row r="8137" spans="2:9" x14ac:dyDescent="0.25">
      <c r="B8137" s="54">
        <v>45183.125</v>
      </c>
      <c r="C8137" s="57">
        <v>3.1799020955041001E-6</v>
      </c>
      <c r="D8137" s="57">
        <v>-3.1455971805982699E-6</v>
      </c>
      <c r="E8137" s="57">
        <v>-3.0714039034196898E-6</v>
      </c>
      <c r="F8137" s="57">
        <v>2.6507375645394598E-6</v>
      </c>
      <c r="G8137" s="57">
        <v>-1.73942683393354E-7</v>
      </c>
      <c r="H8137" s="57">
        <v>-9.9411162064206003E-7</v>
      </c>
      <c r="I8137" s="57">
        <v>-2.32753775280701E-7</v>
      </c>
    </row>
    <row r="8138" spans="2:9" x14ac:dyDescent="0.25">
      <c r="B8138" s="54">
        <v>45183.135416666664</v>
      </c>
      <c r="C8138" s="57">
        <v>3.1797681453114798E-6</v>
      </c>
      <c r="D8138" s="57">
        <v>-3.1416067006021899E-6</v>
      </c>
      <c r="E8138" s="57">
        <v>-3.0671032482414901E-6</v>
      </c>
      <c r="F8138" s="57">
        <v>2.6567166155252101E-6</v>
      </c>
      <c r="G8138" s="57">
        <v>-1.6011453884856599E-7</v>
      </c>
      <c r="H8138" s="57">
        <v>-9.9696491014818007E-7</v>
      </c>
      <c r="I8138" s="57">
        <v>-2.26357818802378E-7</v>
      </c>
    </row>
    <row r="8139" spans="2:9" x14ac:dyDescent="0.25">
      <c r="B8139" s="54">
        <v>45183.145833333336</v>
      </c>
      <c r="C8139" s="57">
        <v>3.1794060134287699E-6</v>
      </c>
      <c r="D8139" s="57">
        <v>-3.1378573754660601E-6</v>
      </c>
      <c r="E8139" s="57">
        <v>-3.0633766593798599E-6</v>
      </c>
      <c r="F8139" s="57">
        <v>2.6626414935237698E-6</v>
      </c>
      <c r="G8139" s="57">
        <v>-1.4641926834444201E-7</v>
      </c>
      <c r="H8139" s="57">
        <v>-9.9978290717717609E-7</v>
      </c>
      <c r="I8139" s="57">
        <v>-2.20151887680309E-7</v>
      </c>
    </row>
    <row r="8140" spans="2:9" x14ac:dyDescent="0.25">
      <c r="B8140" s="54">
        <v>45183.15625</v>
      </c>
      <c r="C8140" s="57">
        <v>3.17957875029429E-6</v>
      </c>
      <c r="D8140" s="57">
        <v>-3.1343404776534999E-6</v>
      </c>
      <c r="E8140" s="57">
        <v>-3.0601011979765199E-6</v>
      </c>
      <c r="F8140" s="57">
        <v>2.6684000325285501E-6</v>
      </c>
      <c r="G8140" s="57">
        <v>-1.3288696229049999E-7</v>
      </c>
      <c r="H8140" s="57">
        <v>-1.0027121605911401E-6</v>
      </c>
      <c r="I8140" s="57">
        <v>-2.1410046397509401E-7</v>
      </c>
    </row>
    <row r="8141" spans="2:9" x14ac:dyDescent="0.25">
      <c r="B8141" s="54">
        <v>45183.166666666664</v>
      </c>
      <c r="C8141" s="57">
        <v>3.17914731559369E-6</v>
      </c>
      <c r="D8141" s="57">
        <v>-3.1310055003311998E-6</v>
      </c>
      <c r="E8141" s="57">
        <v>-3.0571891110756601E-6</v>
      </c>
      <c r="F8141" s="57">
        <v>2.6741630874460799E-6</v>
      </c>
      <c r="G8141" s="57">
        <v>-1.1955531742607599E-7</v>
      </c>
      <c r="H8141" s="57">
        <v>-1.00522660471328E-6</v>
      </c>
      <c r="I8141" s="57">
        <v>-2.0789640972503101E-7</v>
      </c>
    </row>
    <row r="8142" spans="2:9" x14ac:dyDescent="0.25">
      <c r="B8142" s="54">
        <v>45183.177083333336</v>
      </c>
      <c r="C8142" s="57">
        <v>3.1794801429856198E-6</v>
      </c>
      <c r="D8142" s="57">
        <v>-3.1277848087190199E-6</v>
      </c>
      <c r="E8142" s="57">
        <v>-3.0546586037847498E-6</v>
      </c>
      <c r="F8142" s="57">
        <v>2.6798360398799598E-6</v>
      </c>
      <c r="G8142" s="57">
        <v>-1.06459292344417E-7</v>
      </c>
      <c r="H8142" s="57">
        <v>-1.00771257772446E-6</v>
      </c>
      <c r="I8142" s="57">
        <v>-2.01894220193181E-7</v>
      </c>
    </row>
    <row r="8143" spans="2:9" x14ac:dyDescent="0.25">
      <c r="B8143" s="54">
        <v>45183.1875</v>
      </c>
      <c r="C8143" s="57">
        <v>3.17957368830748E-6</v>
      </c>
      <c r="D8143" s="57">
        <v>-3.1247130320720098E-6</v>
      </c>
      <c r="E8143" s="57">
        <v>-3.0524332473188399E-6</v>
      </c>
      <c r="F8143" s="57">
        <v>2.6854412359665501E-6</v>
      </c>
      <c r="G8143" s="57">
        <v>-9.3631056846956295E-8</v>
      </c>
      <c r="H8143" s="57">
        <v>-1.0101256571887499E-6</v>
      </c>
      <c r="I8143" s="57">
        <v>-1.9593339000482499E-7</v>
      </c>
    </row>
    <row r="8144" spans="2:9" x14ac:dyDescent="0.25">
      <c r="B8144" s="54">
        <v>45183.197916666664</v>
      </c>
      <c r="C8144" s="57">
        <v>3.1799871303877998E-6</v>
      </c>
      <c r="D8144" s="57">
        <v>-3.1217709755897998E-6</v>
      </c>
      <c r="E8144" s="57">
        <v>-3.0505593512882302E-6</v>
      </c>
      <c r="F8144" s="57">
        <v>2.6910304236100201E-6</v>
      </c>
      <c r="G8144" s="57">
        <v>-8.1100110194872205E-8</v>
      </c>
      <c r="H8144" s="57">
        <v>-1.01212185590073E-6</v>
      </c>
      <c r="I8144" s="57">
        <v>-1.9002335125622999E-7</v>
      </c>
    </row>
    <row r="8145" spans="2:9" x14ac:dyDescent="0.25">
      <c r="B8145" s="54">
        <v>45183.208333333336</v>
      </c>
      <c r="C8145" s="57">
        <v>3.1803513427563602E-6</v>
      </c>
      <c r="D8145" s="57">
        <v>-3.1188502219330598E-6</v>
      </c>
      <c r="E8145" s="57">
        <v>-3.0491116273049599E-6</v>
      </c>
      <c r="F8145" s="57">
        <v>2.6969831285646901E-6</v>
      </c>
      <c r="G8145" s="57">
        <v>-6.8852217026301094E-8</v>
      </c>
      <c r="H8145" s="57">
        <v>-1.0136731077100801E-6</v>
      </c>
      <c r="I8145" s="57">
        <v>-1.8420823934171299E-7</v>
      </c>
    </row>
    <row r="8146" spans="2:9" x14ac:dyDescent="0.25">
      <c r="B8146" s="54">
        <v>45183.21875</v>
      </c>
      <c r="C8146" s="57">
        <v>3.1815876017423202E-6</v>
      </c>
      <c r="D8146" s="57">
        <v>-3.1160168324781399E-6</v>
      </c>
      <c r="E8146" s="57">
        <v>-3.0480692687079099E-6</v>
      </c>
      <c r="F8146" s="57">
        <v>2.7030168619849399E-6</v>
      </c>
      <c r="G8146" s="57">
        <v>-5.6965952297204697E-8</v>
      </c>
      <c r="H8146" s="57">
        <v>-1.0149652514178899E-6</v>
      </c>
      <c r="I8146" s="57">
        <v>-1.7845322218658299E-7</v>
      </c>
    </row>
    <row r="8147" spans="2:9" x14ac:dyDescent="0.25">
      <c r="B8147" s="54">
        <v>45183.229166666664</v>
      </c>
      <c r="C8147" s="57">
        <v>3.1834426615714998E-6</v>
      </c>
      <c r="D8147" s="57">
        <v>-3.1129905130577798E-6</v>
      </c>
      <c r="E8147" s="57">
        <v>-3.0472013114465901E-6</v>
      </c>
      <c r="F8147" s="57">
        <v>2.7091253335412701E-6</v>
      </c>
      <c r="G8147" s="57">
        <v>-4.5321988071030902E-8</v>
      </c>
      <c r="H8147" s="57">
        <v>-1.01596532714455E-6</v>
      </c>
      <c r="I8147" s="57">
        <v>-1.7273341848889799E-7</v>
      </c>
    </row>
    <row r="8148" spans="2:9" x14ac:dyDescent="0.25">
      <c r="B8148" s="54">
        <v>45183.239583333336</v>
      </c>
      <c r="C8148" s="57">
        <v>3.1854914428356801E-6</v>
      </c>
      <c r="D8148" s="57">
        <v>-3.1099718039457099E-6</v>
      </c>
      <c r="E8148" s="57">
        <v>-3.0466381059598499E-6</v>
      </c>
      <c r="F8148" s="57">
        <v>2.71532812768127E-6</v>
      </c>
      <c r="G8148" s="57">
        <v>-3.3934978526213698E-8</v>
      </c>
      <c r="H8148" s="57">
        <v>-1.01612035989579E-6</v>
      </c>
      <c r="I8148" s="57">
        <v>-1.6704013641606601E-7</v>
      </c>
    </row>
    <row r="8149" spans="2:9" x14ac:dyDescent="0.25">
      <c r="B8149" s="54">
        <v>45183.25</v>
      </c>
      <c r="C8149" s="57">
        <v>3.1882610719125001E-6</v>
      </c>
      <c r="D8149" s="57">
        <v>-3.1068086190784701E-6</v>
      </c>
      <c r="E8149" s="57">
        <v>-3.0464342679981301E-6</v>
      </c>
      <c r="F8149" s="57">
        <v>2.7222236085033498E-6</v>
      </c>
      <c r="G8149" s="57">
        <v>-2.2755301044628202E-8</v>
      </c>
      <c r="H8149" s="57">
        <v>-1.01592603370189E-6</v>
      </c>
      <c r="I8149" s="57">
        <v>-1.6146032210794799E-7</v>
      </c>
    </row>
    <row r="8150" spans="2:9" x14ac:dyDescent="0.25">
      <c r="B8150" s="54">
        <v>45183.260416666664</v>
      </c>
      <c r="C8150" s="57">
        <v>3.1918976569976801E-6</v>
      </c>
      <c r="D8150" s="57">
        <v>-3.1034662045500999E-6</v>
      </c>
      <c r="E8150" s="57">
        <v>-3.0463951299415298E-6</v>
      </c>
      <c r="F8150" s="57">
        <v>2.7293008821601501E-6</v>
      </c>
      <c r="G8150" s="57">
        <v>-1.2022783646317001E-8</v>
      </c>
      <c r="H8150" s="57">
        <v>-1.0153253184249299E-6</v>
      </c>
      <c r="I8150" s="57">
        <v>-1.55916882239311E-7</v>
      </c>
    </row>
    <row r="8151" spans="2:9" x14ac:dyDescent="0.25">
      <c r="B8151" s="54">
        <v>45183.270833333336</v>
      </c>
      <c r="C8151" s="57">
        <v>3.19626022999533E-6</v>
      </c>
      <c r="D8151" s="57">
        <v>-3.1000408654376E-6</v>
      </c>
      <c r="E8151" s="57">
        <v>-3.04662113057591E-6</v>
      </c>
      <c r="F8151" s="57">
        <v>2.73655097839279E-6</v>
      </c>
      <c r="G8151" s="57">
        <v>-1.3804783882850999E-9</v>
      </c>
      <c r="H8151" s="57">
        <v>-1.0140553627282701E-6</v>
      </c>
      <c r="I8151" s="57">
        <v>-1.5043637139496999E-7</v>
      </c>
    </row>
    <row r="8152" spans="2:9" x14ac:dyDescent="0.25">
      <c r="B8152" s="54">
        <v>45183.28125</v>
      </c>
      <c r="C8152" s="57">
        <v>3.20110010000481E-6</v>
      </c>
      <c r="D8152" s="57">
        <v>-3.09651812906366E-6</v>
      </c>
      <c r="E8152" s="57">
        <v>-3.0470918684862102E-6</v>
      </c>
      <c r="F8152" s="57">
        <v>2.7439802564918198E-6</v>
      </c>
      <c r="G8152" s="57">
        <v>9.1955769521101593E-9</v>
      </c>
      <c r="H8152" s="57">
        <v>-1.01205256533541E-6</v>
      </c>
      <c r="I8152" s="57">
        <v>-1.45009316119614E-7</v>
      </c>
    </row>
    <row r="8153" spans="2:9" x14ac:dyDescent="0.25">
      <c r="B8153" s="54">
        <v>45183.291666666664</v>
      </c>
      <c r="C8153" s="57">
        <v>3.2068073812876599E-6</v>
      </c>
      <c r="D8153" s="57">
        <v>-3.0925715954061102E-6</v>
      </c>
      <c r="E8153" s="57">
        <v>-3.04726486662974E-6</v>
      </c>
      <c r="F8153" s="57">
        <v>2.7519150828879799E-6</v>
      </c>
      <c r="G8153" s="57">
        <v>1.9576184685865899E-8</v>
      </c>
      <c r="H8153" s="57">
        <v>-1.0093088169837401E-6</v>
      </c>
      <c r="I8153" s="57">
        <v>-1.3945141302618601E-7</v>
      </c>
    </row>
    <row r="8154" spans="2:9" x14ac:dyDescent="0.25">
      <c r="B8154" s="54">
        <v>45183.302083333336</v>
      </c>
      <c r="C8154" s="57">
        <v>3.21299909810313E-6</v>
      </c>
      <c r="D8154" s="57">
        <v>-3.0884822334666901E-6</v>
      </c>
      <c r="E8154" s="57">
        <v>-3.0476105963635399E-6</v>
      </c>
      <c r="F8154" s="57">
        <v>2.7600597139598602E-6</v>
      </c>
      <c r="G8154" s="57">
        <v>2.9801045659232099E-8</v>
      </c>
      <c r="H8154" s="57">
        <v>-1.00611671314565E-6</v>
      </c>
      <c r="I8154" s="57">
        <v>-1.3388122178957099E-7</v>
      </c>
    </row>
    <row r="8155" spans="2:9" x14ac:dyDescent="0.25">
      <c r="B8155" s="54">
        <v>45183.3125</v>
      </c>
      <c r="C8155" s="57">
        <v>3.2204800754441E-6</v>
      </c>
      <c r="D8155" s="57">
        <v>-3.0842362833500398E-6</v>
      </c>
      <c r="E8155" s="57">
        <v>-3.0480261191931801E-6</v>
      </c>
      <c r="F8155" s="57">
        <v>2.76842009611791E-6</v>
      </c>
      <c r="G8155" s="57">
        <v>3.95734165806391E-8</v>
      </c>
      <c r="H8155" s="57">
        <v>-1.0019794751616301E-6</v>
      </c>
      <c r="I8155" s="57">
        <v>-1.2804679249788699E-7</v>
      </c>
    </row>
    <row r="8156" spans="2:9" x14ac:dyDescent="0.25">
      <c r="B8156" s="54">
        <v>45183.322916666664</v>
      </c>
      <c r="C8156" s="57">
        <v>3.2284146919989402E-6</v>
      </c>
      <c r="D8156" s="57">
        <v>-3.07952982881173E-6</v>
      </c>
      <c r="E8156" s="57">
        <v>-3.0485239964765E-6</v>
      </c>
      <c r="F8156" s="57">
        <v>2.7772975676671899E-6</v>
      </c>
      <c r="G8156" s="57">
        <v>4.9675549661683E-8</v>
      </c>
      <c r="H8156" s="57">
        <v>-9.9742174480255701E-7</v>
      </c>
      <c r="I8156" s="57">
        <v>-1.2215484428160199E-7</v>
      </c>
    </row>
    <row r="8157" spans="2:9" x14ac:dyDescent="0.25">
      <c r="B8157" s="54">
        <v>45183.333333333336</v>
      </c>
      <c r="C8157" s="57">
        <v>3.23752501221094E-6</v>
      </c>
      <c r="D8157" s="57">
        <v>-3.07465332112366E-6</v>
      </c>
      <c r="E8157" s="57">
        <v>-3.0490961467015601E-6</v>
      </c>
      <c r="F8157" s="57">
        <v>2.7867345440774399E-6</v>
      </c>
      <c r="G8157" s="57">
        <v>5.9654064904543394E-8</v>
      </c>
      <c r="H8157" s="57">
        <v>-9.9246012721087596E-7</v>
      </c>
      <c r="I8157" s="57">
        <v>-1.1621724863923601E-7</v>
      </c>
    </row>
    <row r="8158" spans="2:9" x14ac:dyDescent="0.25">
      <c r="B8158" s="54">
        <v>45183.34375</v>
      </c>
      <c r="C8158" s="57">
        <v>3.2469884540211498E-6</v>
      </c>
      <c r="D8158" s="57">
        <v>-3.0696063206759E-6</v>
      </c>
      <c r="E8158" s="57">
        <v>-3.0490363825131101E-6</v>
      </c>
      <c r="F8158" s="57">
        <v>2.7963732133173902E-6</v>
      </c>
      <c r="G8158" s="57">
        <v>6.9544568335807998E-8</v>
      </c>
      <c r="H8158" s="57">
        <v>-9.8688349754610394E-7</v>
      </c>
      <c r="I8158" s="57">
        <v>-1.10216991643412E-7</v>
      </c>
    </row>
    <row r="8159" spans="2:9" x14ac:dyDescent="0.25">
      <c r="B8159" s="54">
        <v>45183.354166666664</v>
      </c>
      <c r="C8159" s="57">
        <v>3.2567713103066299E-6</v>
      </c>
      <c r="D8159" s="57">
        <v>-3.0642173178070499E-6</v>
      </c>
      <c r="E8159" s="57">
        <v>-3.0489169096801098E-6</v>
      </c>
      <c r="F8159" s="57">
        <v>2.8061916498584501E-6</v>
      </c>
      <c r="G8159" s="57">
        <v>7.9350309693235006E-8</v>
      </c>
      <c r="H8159" s="57">
        <v>-9.8098529343168391E-7</v>
      </c>
      <c r="I8159" s="57">
        <v>-1.03877123724354E-7</v>
      </c>
    </row>
    <row r="8160" spans="2:9" x14ac:dyDescent="0.25">
      <c r="B8160" s="54">
        <v>45183.364583333336</v>
      </c>
      <c r="C8160" s="57">
        <v>3.2672243362882699E-6</v>
      </c>
      <c r="D8160" s="57">
        <v>-3.0586740239709898E-6</v>
      </c>
      <c r="E8160" s="57">
        <v>-3.04873188167749E-6</v>
      </c>
      <c r="F8160" s="57">
        <v>2.8161783234565699E-6</v>
      </c>
      <c r="G8160" s="57">
        <v>8.9074917516481501E-8</v>
      </c>
      <c r="H8160" s="57">
        <v>-9.7458844396566696E-7</v>
      </c>
      <c r="I8160" s="57">
        <v>-9.7445940830792896E-8</v>
      </c>
    </row>
    <row r="8161" spans="2:9" x14ac:dyDescent="0.25">
      <c r="B8161" s="54">
        <v>45183.375</v>
      </c>
      <c r="C8161" s="57">
        <v>3.2778878660494E-6</v>
      </c>
      <c r="D8161" s="57">
        <v>-3.0528295101009099E-6</v>
      </c>
      <c r="E8161" s="57">
        <v>-3.0484583951632898E-6</v>
      </c>
      <c r="F8161" s="57">
        <v>2.8263040258905099E-6</v>
      </c>
      <c r="G8161" s="57">
        <v>9.9058533759669798E-8</v>
      </c>
      <c r="H8161" s="57">
        <v>-9.678003653090851E-7</v>
      </c>
      <c r="I8161" s="57">
        <v>-9.0926448109715794E-8</v>
      </c>
    </row>
    <row r="8162" spans="2:9" x14ac:dyDescent="0.25">
      <c r="B8162" s="54">
        <v>45183.385416666664</v>
      </c>
      <c r="C8162" s="57">
        <v>3.2887058236623802E-6</v>
      </c>
      <c r="D8162" s="57">
        <v>-3.0467492754193699E-6</v>
      </c>
      <c r="E8162" s="57">
        <v>-3.0480861658236101E-6</v>
      </c>
      <c r="F8162" s="57">
        <v>2.83681235058852E-6</v>
      </c>
      <c r="G8162" s="57">
        <v>1.08638713883261E-7</v>
      </c>
      <c r="H8162" s="57">
        <v>-9.6096841333447306E-7</v>
      </c>
      <c r="I8162" s="57">
        <v>-8.4002219228185396E-8</v>
      </c>
    </row>
    <row r="8163" spans="2:9" x14ac:dyDescent="0.25">
      <c r="B8163" s="54">
        <v>45183.395833333336</v>
      </c>
      <c r="C8163" s="57">
        <v>3.29974030484999E-6</v>
      </c>
      <c r="D8163" s="57">
        <v>-3.0406073095511998E-6</v>
      </c>
      <c r="E8163" s="57">
        <v>-3.0471766232895699E-6</v>
      </c>
      <c r="F8163" s="57">
        <v>2.8473371142926401E-6</v>
      </c>
      <c r="G8163" s="57">
        <v>1.18554996159426E-7</v>
      </c>
      <c r="H8163" s="57">
        <v>-9.5390882617493594E-7</v>
      </c>
      <c r="I8163" s="57">
        <v>-7.7312629362717206E-8</v>
      </c>
    </row>
    <row r="8164" spans="2:9" x14ac:dyDescent="0.25">
      <c r="B8164" s="54">
        <v>45183.40625</v>
      </c>
      <c r="C8164" s="57">
        <v>3.3108342411752301E-6</v>
      </c>
      <c r="D8164" s="57">
        <v>-3.0342814942966198E-6</v>
      </c>
      <c r="E8164" s="57">
        <v>-3.0457101296899E-6</v>
      </c>
      <c r="F8164" s="57">
        <v>2.85788579451263E-6</v>
      </c>
      <c r="G8164" s="57">
        <v>1.2883300922266599E-7</v>
      </c>
      <c r="H8164" s="57">
        <v>-9.4683633904866001E-7</v>
      </c>
      <c r="I8164" s="57">
        <v>-7.0214251488621497E-8</v>
      </c>
    </row>
    <row r="8165" spans="2:9" x14ac:dyDescent="0.25">
      <c r="B8165" s="54">
        <v>45183.416666666664</v>
      </c>
      <c r="C8165" s="57">
        <v>3.3215520226675699E-6</v>
      </c>
      <c r="D8165" s="57">
        <v>-3.0278622886642299E-6</v>
      </c>
      <c r="E8165" s="57">
        <v>-3.0440981156504301E-6</v>
      </c>
      <c r="F8165" s="57">
        <v>2.8683378515871199E-6</v>
      </c>
      <c r="G8165" s="57">
        <v>1.39092173404223E-7</v>
      </c>
      <c r="H8165" s="57">
        <v>-9.4010232333948399E-7</v>
      </c>
      <c r="I8165" s="57">
        <v>-6.2654372970510299E-8</v>
      </c>
    </row>
    <row r="8166" spans="2:9" x14ac:dyDescent="0.25">
      <c r="B8166" s="54">
        <v>45183.427083333336</v>
      </c>
      <c r="C8166" s="57">
        <v>3.3316793182996899E-6</v>
      </c>
      <c r="D8166" s="57">
        <v>-3.0212727354265701E-6</v>
      </c>
      <c r="E8166" s="57">
        <v>-3.0423419288830798E-6</v>
      </c>
      <c r="F8166" s="57">
        <v>2.87912097412295E-6</v>
      </c>
      <c r="G8166" s="57">
        <v>1.4932697869346899E-7</v>
      </c>
      <c r="H8166" s="57">
        <v>-9.3376165756327902E-7</v>
      </c>
      <c r="I8166" s="57">
        <v>-5.5028218194612303E-8</v>
      </c>
    </row>
    <row r="8167" spans="2:9" x14ac:dyDescent="0.25">
      <c r="B8167" s="54">
        <v>45183.4375</v>
      </c>
      <c r="C8167" s="57">
        <v>3.3408535382016001E-6</v>
      </c>
      <c r="D8167" s="57">
        <v>-3.0150305161136401E-6</v>
      </c>
      <c r="E8167" s="57">
        <v>-3.0401150303686199E-6</v>
      </c>
      <c r="F8167" s="57">
        <v>2.8894899600533398E-6</v>
      </c>
      <c r="G8167" s="57">
        <v>1.59121154819682E-7</v>
      </c>
      <c r="H8167" s="57">
        <v>-9.2780980483946897E-7</v>
      </c>
      <c r="I8167" s="57">
        <v>-4.73526640613383E-8</v>
      </c>
    </row>
    <row r="8168" spans="2:9" x14ac:dyDescent="0.25">
      <c r="B8168" s="54">
        <v>45183.447916666664</v>
      </c>
      <c r="C8168" s="57">
        <v>3.34898022117723E-6</v>
      </c>
      <c r="D8168" s="57">
        <v>-3.0090300198176702E-6</v>
      </c>
      <c r="E8168" s="57">
        <v>-3.0377627585893699E-6</v>
      </c>
      <c r="F8168" s="57">
        <v>2.8997342020423001E-6</v>
      </c>
      <c r="G8168" s="57">
        <v>1.6927271439186601E-7</v>
      </c>
      <c r="H8168" s="57">
        <v>-9.2252424348016002E-7</v>
      </c>
      <c r="I8168" s="57">
        <v>-3.9691183323966799E-8</v>
      </c>
    </row>
    <row r="8169" spans="2:9" x14ac:dyDescent="0.25">
      <c r="B8169" s="54">
        <v>45183.458333333336</v>
      </c>
      <c r="C8169" s="57">
        <v>3.3556417097519201E-6</v>
      </c>
      <c r="D8169" s="57">
        <v>-3.0031515566413E-6</v>
      </c>
      <c r="E8169" s="57">
        <v>-3.0353824367500202E-6</v>
      </c>
      <c r="F8169" s="57">
        <v>2.9094356434897801E-6</v>
      </c>
      <c r="G8169" s="57">
        <v>1.79354330292532E-7</v>
      </c>
      <c r="H8169" s="57">
        <v>-9.1787035304428697E-7</v>
      </c>
      <c r="I8169" s="57">
        <v>-3.2071852811570302E-8</v>
      </c>
    </row>
    <row r="8170" spans="2:9" x14ac:dyDescent="0.25">
      <c r="B8170" s="54">
        <v>45183.46875</v>
      </c>
      <c r="C8170" s="57">
        <v>3.3606273792186098E-6</v>
      </c>
      <c r="D8170" s="57">
        <v>-2.9974355299588501E-6</v>
      </c>
      <c r="E8170" s="57">
        <v>-3.03304791161737E-6</v>
      </c>
      <c r="F8170" s="57">
        <v>2.9188734041210899E-6</v>
      </c>
      <c r="G8170" s="57">
        <v>1.89790237349799E-7</v>
      </c>
      <c r="H8170" s="57">
        <v>-9.1385471990480802E-7</v>
      </c>
      <c r="I8170" s="57">
        <v>-2.4175658383287399E-8</v>
      </c>
    </row>
    <row r="8171" spans="2:9" x14ac:dyDescent="0.25">
      <c r="B8171" s="54">
        <v>45183.479166666664</v>
      </c>
      <c r="C8171" s="57">
        <v>3.3638648962804702E-6</v>
      </c>
      <c r="D8171" s="57">
        <v>-2.9919986995496799E-6</v>
      </c>
      <c r="E8171" s="57">
        <v>-3.0307072964783202E-6</v>
      </c>
      <c r="F8171" s="57">
        <v>2.92766987131507E-6</v>
      </c>
      <c r="G8171" s="57">
        <v>2.00088433631666E-7</v>
      </c>
      <c r="H8171" s="57">
        <v>-9.1053217822802598E-7</v>
      </c>
      <c r="I8171" s="57">
        <v>-1.64095029462064E-8</v>
      </c>
    </row>
    <row r="8172" spans="2:9" x14ac:dyDescent="0.25">
      <c r="B8172" s="54">
        <v>45183.489583333336</v>
      </c>
      <c r="C8172" s="57">
        <v>3.3653241511467601E-6</v>
      </c>
      <c r="D8172" s="57">
        <v>-2.9868003225758901E-6</v>
      </c>
      <c r="E8172" s="57">
        <v>-3.0277589967860499E-6</v>
      </c>
      <c r="F8172" s="57">
        <v>2.93604327046132E-6</v>
      </c>
      <c r="G8172" s="57">
        <v>2.10225634154959E-7</v>
      </c>
      <c r="H8172" s="57">
        <v>-9.0798765221315396E-7</v>
      </c>
      <c r="I8172" s="57">
        <v>-8.4720115254635707E-9</v>
      </c>
    </row>
    <row r="8173" spans="2:9" x14ac:dyDescent="0.25">
      <c r="B8173" s="54">
        <v>45183.5</v>
      </c>
      <c r="C8173" s="57">
        <v>3.36490753210037E-6</v>
      </c>
      <c r="D8173" s="57">
        <v>-2.9816519359362501E-6</v>
      </c>
      <c r="E8173" s="57">
        <v>-3.02500346143883E-6</v>
      </c>
      <c r="F8173" s="57">
        <v>2.9439270863133798E-6</v>
      </c>
      <c r="G8173" s="57">
        <v>2.2016538748120899E-7</v>
      </c>
      <c r="H8173" s="57">
        <v>-9.0611466964997502E-7</v>
      </c>
      <c r="I8173" s="57">
        <v>-7.3969196711657602E-10</v>
      </c>
    </row>
    <row r="8174" spans="2:9" x14ac:dyDescent="0.25">
      <c r="B8174" s="54">
        <v>45183.510416666664</v>
      </c>
      <c r="C8174" s="57">
        <v>3.3626190809359201E-6</v>
      </c>
      <c r="D8174" s="57">
        <v>-2.97677583543071E-6</v>
      </c>
      <c r="E8174" s="57">
        <v>-3.0224855384336501E-6</v>
      </c>
      <c r="F8174" s="57">
        <v>2.9513810780147498E-6</v>
      </c>
      <c r="G8174" s="57">
        <v>2.2992622493553001E-7</v>
      </c>
      <c r="H8174" s="57">
        <v>-9.0475931700757599E-7</v>
      </c>
      <c r="I8174" s="57">
        <v>6.7873626166941802E-9</v>
      </c>
    </row>
    <row r="8175" spans="2:9" x14ac:dyDescent="0.25">
      <c r="B8175" s="54">
        <v>45183.520833333336</v>
      </c>
      <c r="C8175" s="57">
        <v>3.3587769617761902E-6</v>
      </c>
      <c r="D8175" s="57">
        <v>-2.97213480351944E-6</v>
      </c>
      <c r="E8175" s="57">
        <v>-3.0202360234942698E-6</v>
      </c>
      <c r="F8175" s="57">
        <v>2.9583514759021699E-6</v>
      </c>
      <c r="G8175" s="57">
        <v>2.3980251824058901E-7</v>
      </c>
      <c r="H8175" s="57">
        <v>-9.0420857902757595E-7</v>
      </c>
      <c r="I8175" s="57">
        <v>1.40851187819933E-8</v>
      </c>
    </row>
    <row r="8176" spans="2:9" x14ac:dyDescent="0.25">
      <c r="B8176" s="54">
        <v>45183.53125</v>
      </c>
      <c r="C8176" s="57">
        <v>3.3535759923937599E-6</v>
      </c>
      <c r="D8176" s="57">
        <v>-2.96772697588804E-6</v>
      </c>
      <c r="E8176" s="57">
        <v>-3.0181652405595998E-6</v>
      </c>
      <c r="F8176" s="57">
        <v>2.9648677024863E-6</v>
      </c>
      <c r="G8176" s="57">
        <v>2.4933849904226799E-7</v>
      </c>
      <c r="H8176" s="57">
        <v>-9.0423267168534801E-7</v>
      </c>
      <c r="I8176" s="57">
        <v>2.1133343470159598E-8</v>
      </c>
    </row>
    <row r="8177" spans="2:9" x14ac:dyDescent="0.25">
      <c r="B8177" s="54">
        <v>45183.541666666664</v>
      </c>
      <c r="C8177" s="57">
        <v>3.3467467751828702E-6</v>
      </c>
      <c r="D8177" s="57">
        <v>-2.9635052257080199E-6</v>
      </c>
      <c r="E8177" s="57">
        <v>-3.01615274149816E-6</v>
      </c>
      <c r="F8177" s="57">
        <v>2.97094053247112E-6</v>
      </c>
      <c r="G8177" s="57">
        <v>2.5853513440143598E-7</v>
      </c>
      <c r="H8177" s="57">
        <v>-9.0467152540009002E-7</v>
      </c>
      <c r="I8177" s="57">
        <v>2.7921770855281301E-8</v>
      </c>
    </row>
    <row r="8178" spans="2:9" x14ac:dyDescent="0.25">
      <c r="B8178" s="54">
        <v>45183.552083333336</v>
      </c>
      <c r="C8178" s="57">
        <v>3.3387240875573402E-6</v>
      </c>
      <c r="D8178" s="57">
        <v>-2.95942409474875E-6</v>
      </c>
      <c r="E8178" s="57">
        <v>-3.0144475836653099E-6</v>
      </c>
      <c r="F8178" s="57">
        <v>2.9765877876224899E-6</v>
      </c>
      <c r="G8178" s="57">
        <v>2.67316537194904E-7</v>
      </c>
      <c r="H8178" s="57">
        <v>-9.0552683504704896E-7</v>
      </c>
      <c r="I8178" s="57">
        <v>3.4468910696141003E-8</v>
      </c>
    </row>
    <row r="8179" spans="2:9" x14ac:dyDescent="0.25">
      <c r="B8179" s="54">
        <v>45183.5625</v>
      </c>
      <c r="C8179" s="57">
        <v>3.33012117548286E-6</v>
      </c>
      <c r="D8179" s="57">
        <v>-2.9554170933158101E-6</v>
      </c>
      <c r="E8179" s="57">
        <v>-3.0129140862850698E-6</v>
      </c>
      <c r="F8179" s="57">
        <v>2.98184979476619E-6</v>
      </c>
      <c r="G8179" s="57">
        <v>2.7570415219984899E-7</v>
      </c>
      <c r="H8179" s="57">
        <v>-9.0662361083657804E-7</v>
      </c>
      <c r="I8179" s="57">
        <v>4.1004912916774001E-8</v>
      </c>
    </row>
    <row r="8180" spans="2:9" x14ac:dyDescent="0.25">
      <c r="B8180" s="54">
        <v>45183.572916666664</v>
      </c>
      <c r="C8180" s="57">
        <v>3.3214311681476599E-6</v>
      </c>
      <c r="D8180" s="57">
        <v>-2.9515632764482702E-6</v>
      </c>
      <c r="E8180" s="57">
        <v>-3.0116006973096998E-6</v>
      </c>
      <c r="F8180" s="57">
        <v>2.9867434058675599E-6</v>
      </c>
      <c r="G8180" s="57">
        <v>2.83801734279357E-7</v>
      </c>
      <c r="H8180" s="57">
        <v>-9.0788354992327699E-7</v>
      </c>
      <c r="I8180" s="57">
        <v>4.7009644531945599E-8</v>
      </c>
    </row>
    <row r="8181" spans="2:9" x14ac:dyDescent="0.25">
      <c r="B8181" s="54">
        <v>45183.583333333336</v>
      </c>
      <c r="C8181" s="57">
        <v>3.3124722945875098E-6</v>
      </c>
      <c r="D8181" s="57">
        <v>-2.94786260400273E-6</v>
      </c>
      <c r="E8181" s="57">
        <v>-3.0109315624028901E-6</v>
      </c>
      <c r="F8181" s="57">
        <v>2.9913444010895899E-6</v>
      </c>
      <c r="G8181" s="57">
        <v>2.91417248187133E-7</v>
      </c>
      <c r="H8181" s="57">
        <v>-9.0945361481367405E-7</v>
      </c>
      <c r="I8181" s="57">
        <v>5.32773682456459E-8</v>
      </c>
    </row>
    <row r="8182" spans="2:9" x14ac:dyDescent="0.25">
      <c r="B8182" s="54">
        <v>45183.59375</v>
      </c>
      <c r="C8182" s="57">
        <v>3.30313050979745E-6</v>
      </c>
      <c r="D8182" s="57">
        <v>-2.9443088521376698E-6</v>
      </c>
      <c r="E8182" s="57">
        <v>-3.01052130313254E-6</v>
      </c>
      <c r="F8182" s="57">
        <v>2.99559887762343E-6</v>
      </c>
      <c r="G8182" s="57">
        <v>2.9866475931443801E-7</v>
      </c>
      <c r="H8182" s="57">
        <v>-9.1114214255363104E-7</v>
      </c>
      <c r="I8182" s="57">
        <v>5.9026070914165898E-8</v>
      </c>
    </row>
    <row r="8183" spans="2:9" x14ac:dyDescent="0.25">
      <c r="B8183" s="54">
        <v>45183.604166666664</v>
      </c>
      <c r="C8183" s="57">
        <v>3.2942738908474199E-6</v>
      </c>
      <c r="D8183" s="57">
        <v>-2.9408891785392301E-6</v>
      </c>
      <c r="E8183" s="57">
        <v>-3.0102510069452601E-6</v>
      </c>
      <c r="F8183" s="57">
        <v>2.9994684091304002E-6</v>
      </c>
      <c r="G8183" s="57">
        <v>3.0575089470616799E-7</v>
      </c>
      <c r="H8183" s="57">
        <v>-9.1303364277877198E-7</v>
      </c>
      <c r="I8183" s="57">
        <v>6.4469893827673801E-8</v>
      </c>
    </row>
    <row r="8184" spans="2:9" x14ac:dyDescent="0.25">
      <c r="B8184" s="54">
        <v>45183.614583333336</v>
      </c>
      <c r="C8184" s="57">
        <v>3.2856394355984499E-6</v>
      </c>
      <c r="D8184" s="57">
        <v>-2.9376133477836701E-6</v>
      </c>
      <c r="E8184" s="57">
        <v>-3.0103179325634502E-6</v>
      </c>
      <c r="F8184" s="57">
        <v>3.0029370111428599E-6</v>
      </c>
      <c r="G8184" s="57">
        <v>3.1217459093973202E-7</v>
      </c>
      <c r="H8184" s="57">
        <v>-9.1487238949331995E-7</v>
      </c>
      <c r="I8184" s="57">
        <v>6.9798112088414394E-8</v>
      </c>
    </row>
    <row r="8185" spans="2:9" x14ac:dyDescent="0.25">
      <c r="B8185" s="54">
        <v>45183.625</v>
      </c>
      <c r="C8185" s="57">
        <v>3.27749357882865E-6</v>
      </c>
      <c r="D8185" s="57">
        <v>-2.9343259527842599E-6</v>
      </c>
      <c r="E8185" s="57">
        <v>-3.0106432522712998E-6</v>
      </c>
      <c r="F8185" s="57">
        <v>3.0063210970084501E-6</v>
      </c>
      <c r="G8185" s="57">
        <v>3.1816362080330099E-7</v>
      </c>
      <c r="H8185" s="57">
        <v>-9.1623603225549103E-7</v>
      </c>
      <c r="I8185" s="57">
        <v>7.4822924810423306E-8</v>
      </c>
    </row>
    <row r="8186" spans="2:9" x14ac:dyDescent="0.25">
      <c r="B8186" s="54">
        <v>45183.635416666664</v>
      </c>
      <c r="C8186" s="57">
        <v>3.27033846087029E-6</v>
      </c>
      <c r="D8186" s="57">
        <v>-2.9309094325973599E-6</v>
      </c>
      <c r="E8186" s="57">
        <v>-3.01128409184016E-6</v>
      </c>
      <c r="F8186" s="57">
        <v>3.0096827980057198E-6</v>
      </c>
      <c r="G8186" s="57">
        <v>3.23738444127186E-7</v>
      </c>
      <c r="H8186" s="57">
        <v>-9.1684547225188996E-7</v>
      </c>
      <c r="I8186" s="57">
        <v>7.9525273161415194E-8</v>
      </c>
    </row>
    <row r="8187" spans="2:9" x14ac:dyDescent="0.25">
      <c r="B8187" s="54">
        <v>45183.645833333336</v>
      </c>
      <c r="C8187" s="57">
        <v>3.2642427485461699E-6</v>
      </c>
      <c r="D8187" s="57">
        <v>-2.9272857141734401E-6</v>
      </c>
      <c r="E8187" s="57">
        <v>-3.0122708026415598E-6</v>
      </c>
      <c r="F8187" s="57">
        <v>3.0131672889973001E-6</v>
      </c>
      <c r="G8187" s="57">
        <v>3.2904956272552898E-7</v>
      </c>
      <c r="H8187" s="57">
        <v>-9.1696406306005098E-7</v>
      </c>
      <c r="I8187" s="57">
        <v>8.4012999863987498E-8</v>
      </c>
    </row>
    <row r="8188" spans="2:9" x14ac:dyDescent="0.25">
      <c r="B8188" s="54">
        <v>45183.65625</v>
      </c>
      <c r="C8188" s="57">
        <v>3.2596654541404899E-6</v>
      </c>
      <c r="D8188" s="57">
        <v>-2.9234761131373198E-6</v>
      </c>
      <c r="E8188" s="57">
        <v>-3.0134648635436801E-6</v>
      </c>
      <c r="F8188" s="57">
        <v>3.0168399147416699E-6</v>
      </c>
      <c r="G8188" s="57">
        <v>3.3387507789885702E-7</v>
      </c>
      <c r="H8188" s="57">
        <v>-9.1619817349146001E-7</v>
      </c>
      <c r="I8188" s="57">
        <v>8.8345981294155206E-8</v>
      </c>
    </row>
    <row r="8189" spans="2:9" x14ac:dyDescent="0.25">
      <c r="B8189" s="54">
        <v>45183.666666666664</v>
      </c>
      <c r="C8189" s="57">
        <v>3.2571097272008399E-6</v>
      </c>
      <c r="D8189" s="57">
        <v>-2.9192971678319E-6</v>
      </c>
      <c r="E8189" s="57">
        <v>-3.0147387263933E-6</v>
      </c>
      <c r="F8189" s="57">
        <v>3.0207544293166799E-6</v>
      </c>
      <c r="G8189" s="57">
        <v>3.3821529118013499E-7</v>
      </c>
      <c r="H8189" s="57">
        <v>-9.1427771749814699E-7</v>
      </c>
      <c r="I8189" s="57">
        <v>9.2561572709261094E-8</v>
      </c>
    </row>
    <row r="8190" spans="2:9" x14ac:dyDescent="0.25">
      <c r="B8190" s="54">
        <v>45183.677083333336</v>
      </c>
      <c r="C8190" s="57">
        <v>3.2572042962754799E-6</v>
      </c>
      <c r="D8190" s="57">
        <v>-2.91479836011776E-6</v>
      </c>
      <c r="E8190" s="57">
        <v>-3.0160483407321601E-6</v>
      </c>
      <c r="F8190" s="57">
        <v>3.0251242646786601E-6</v>
      </c>
      <c r="G8190" s="57">
        <v>3.42352451008932E-7</v>
      </c>
      <c r="H8190" s="57">
        <v>-9.1142486890901402E-7</v>
      </c>
      <c r="I8190" s="57">
        <v>9.6725967611998101E-8</v>
      </c>
    </row>
    <row r="8191" spans="2:9" x14ac:dyDescent="0.25">
      <c r="B8191" s="54">
        <v>45183.6875</v>
      </c>
      <c r="C8191" s="57">
        <v>3.2597855742173801E-6</v>
      </c>
      <c r="D8191" s="57">
        <v>-2.9100365044822302E-6</v>
      </c>
      <c r="E8191" s="57">
        <v>-3.0172432297931901E-6</v>
      </c>
      <c r="F8191" s="57">
        <v>3.0298714476288998E-6</v>
      </c>
      <c r="G8191" s="57">
        <v>3.4622875757781701E-7</v>
      </c>
      <c r="H8191" s="57">
        <v>-9.07456218226556E-7</v>
      </c>
      <c r="I8191" s="57">
        <v>1.0080332170628001E-7</v>
      </c>
    </row>
    <row r="8192" spans="2:9" x14ac:dyDescent="0.25">
      <c r="B8192" s="54">
        <v>45183.697916666664</v>
      </c>
      <c r="C8192" s="57">
        <v>3.2650079887671999E-6</v>
      </c>
      <c r="D8192" s="57">
        <v>-2.90484552820684E-6</v>
      </c>
      <c r="E8192" s="57">
        <v>-3.0183362620251899E-6</v>
      </c>
      <c r="F8192" s="57">
        <v>3.0350381855336601E-6</v>
      </c>
      <c r="G8192" s="57">
        <v>3.4994561231007398E-7</v>
      </c>
      <c r="H8192" s="57">
        <v>-9.0211515148650599E-7</v>
      </c>
      <c r="I8192" s="57">
        <v>1.0500163222165801E-7</v>
      </c>
    </row>
    <row r="8193" spans="2:9" x14ac:dyDescent="0.25">
      <c r="B8193" s="54">
        <v>45183.708333333336</v>
      </c>
      <c r="C8193" s="57">
        <v>3.2733007051997498E-6</v>
      </c>
      <c r="D8193" s="57">
        <v>-2.8991965057500901E-6</v>
      </c>
      <c r="E8193" s="57">
        <v>-3.0191535290858702E-6</v>
      </c>
      <c r="F8193" s="57">
        <v>3.04064349441865E-6</v>
      </c>
      <c r="G8193" s="57">
        <v>3.53490907386184E-7</v>
      </c>
      <c r="H8193" s="57">
        <v>-8.9558399925747496E-7</v>
      </c>
      <c r="I8193" s="57">
        <v>1.0929177318062E-7</v>
      </c>
    </row>
    <row r="8194" spans="2:9" x14ac:dyDescent="0.25">
      <c r="B8194" s="54">
        <v>45183.71875</v>
      </c>
      <c r="C8194" s="57">
        <v>3.2838010982702299E-6</v>
      </c>
      <c r="D8194" s="57">
        <v>-2.8930474566522902E-6</v>
      </c>
      <c r="E8194" s="57">
        <v>-3.0197533623478001E-6</v>
      </c>
      <c r="F8194" s="57">
        <v>3.04716212576364E-6</v>
      </c>
      <c r="G8194" s="57">
        <v>3.5696719339685001E-7</v>
      </c>
      <c r="H8194" s="57">
        <v>-8.8810329995221498E-7</v>
      </c>
      <c r="I8194" s="57">
        <v>1.1370981289630901E-7</v>
      </c>
    </row>
    <row r="8195" spans="2:9" x14ac:dyDescent="0.25">
      <c r="B8195" s="54">
        <v>45183.729166666664</v>
      </c>
      <c r="C8195" s="57">
        <v>3.2969959002572502E-6</v>
      </c>
      <c r="D8195" s="57">
        <v>-2.88648257662797E-6</v>
      </c>
      <c r="E8195" s="57">
        <v>-3.0198971819485299E-6</v>
      </c>
      <c r="F8195" s="57">
        <v>3.05419868921196E-6</v>
      </c>
      <c r="G8195" s="57">
        <v>3.6041978713685402E-7</v>
      </c>
      <c r="H8195" s="57">
        <v>-8.7945213994468095E-7</v>
      </c>
      <c r="I8195" s="57">
        <v>1.1831673684074299E-7</v>
      </c>
    </row>
    <row r="8196" spans="2:9" x14ac:dyDescent="0.25">
      <c r="B8196" s="54">
        <v>45183.739583333336</v>
      </c>
      <c r="C8196" s="57">
        <v>3.3124326029327702E-6</v>
      </c>
      <c r="D8196" s="57">
        <v>-2.8793823146733602E-6</v>
      </c>
      <c r="E8196" s="57">
        <v>-3.0197562005394899E-6</v>
      </c>
      <c r="F8196" s="57">
        <v>3.0617860725824401E-6</v>
      </c>
      <c r="G8196" s="57">
        <v>3.6389405511703598E-7</v>
      </c>
      <c r="H8196" s="57">
        <v>-8.6959795658570497E-7</v>
      </c>
      <c r="I8196" s="57">
        <v>1.2316867577809399E-7</v>
      </c>
    </row>
    <row r="8197" spans="2:9" x14ac:dyDescent="0.25">
      <c r="B8197" s="54">
        <v>45183.75</v>
      </c>
      <c r="C8197" s="57">
        <v>3.33046361564148E-6</v>
      </c>
      <c r="D8197" s="57">
        <v>-2.8717326134240001E-6</v>
      </c>
      <c r="E8197" s="57">
        <v>-3.0189479569649E-6</v>
      </c>
      <c r="F8197" s="57">
        <v>3.07020517530937E-6</v>
      </c>
      <c r="G8197" s="57">
        <v>3.6743504255421803E-7</v>
      </c>
      <c r="H8197" s="57">
        <v>-8.5858305302276302E-7</v>
      </c>
      <c r="I8197" s="57">
        <v>1.28238826031855E-7</v>
      </c>
    </row>
    <row r="8198" spans="2:9" x14ac:dyDescent="0.25">
      <c r="B8198" s="54">
        <v>45183.760416666664</v>
      </c>
      <c r="C8198" s="57">
        <v>3.3509754769165398E-6</v>
      </c>
      <c r="D8198" s="57">
        <v>-2.8636433656066798E-6</v>
      </c>
      <c r="E8198" s="57">
        <v>-3.0174444969968402E-6</v>
      </c>
      <c r="F8198" s="57">
        <v>3.0791588387337601E-6</v>
      </c>
      <c r="G8198" s="57">
        <v>3.7124517130841999E-7</v>
      </c>
      <c r="H8198" s="57">
        <v>-8.4646773020841003E-7</v>
      </c>
      <c r="I8198" s="57">
        <v>1.33597025604607E-7</v>
      </c>
    </row>
    <row r="8199" spans="2:9" x14ac:dyDescent="0.25">
      <c r="B8199" s="54">
        <v>45183.770833333336</v>
      </c>
      <c r="C8199" s="57">
        <v>3.3734614086550599E-6</v>
      </c>
      <c r="D8199" s="57">
        <v>-2.8549997089698798E-6</v>
      </c>
      <c r="E8199" s="57">
        <v>-3.0152840438085501E-6</v>
      </c>
      <c r="F8199" s="57">
        <v>3.0886595418841701E-6</v>
      </c>
      <c r="G8199" s="57">
        <v>3.7525843300149699E-7</v>
      </c>
      <c r="H8199" s="57">
        <v>-8.3331925552994595E-7</v>
      </c>
      <c r="I8199" s="57">
        <v>1.3924246067791101E-7</v>
      </c>
    </row>
    <row r="8200" spans="2:9" x14ac:dyDescent="0.25">
      <c r="B8200" s="54">
        <v>45183.78125</v>
      </c>
      <c r="C8200" s="57">
        <v>3.3976533037368799E-6</v>
      </c>
      <c r="D8200" s="57">
        <v>-2.8456326505544999E-6</v>
      </c>
      <c r="E8200" s="57">
        <v>-3.0124371948785301E-6</v>
      </c>
      <c r="F8200" s="57">
        <v>3.0989363260104299E-6</v>
      </c>
      <c r="G8200" s="57">
        <v>3.79567028471841E-7</v>
      </c>
      <c r="H8200" s="57">
        <v>-8.1945154837500102E-7</v>
      </c>
      <c r="I8200" s="57">
        <v>1.45212720839174E-7</v>
      </c>
    </row>
    <row r="8201" spans="2:9" x14ac:dyDescent="0.25">
      <c r="B8201" s="54">
        <v>45183.791666666664</v>
      </c>
      <c r="C8201" s="57">
        <v>3.4234523895286802E-6</v>
      </c>
      <c r="D8201" s="57">
        <v>-2.83599780700841E-6</v>
      </c>
      <c r="E8201" s="57">
        <v>-3.0088715521692002E-6</v>
      </c>
      <c r="F8201" s="57">
        <v>3.1097001029368699E-6</v>
      </c>
      <c r="G8201" s="57">
        <v>3.8419580844065401E-7</v>
      </c>
      <c r="H8201" s="57">
        <v>-8.0493990968592902E-7</v>
      </c>
      <c r="I8201" s="57">
        <v>1.51518000442521E-7</v>
      </c>
    </row>
    <row r="8202" spans="2:9" x14ac:dyDescent="0.25">
      <c r="B8202" s="54">
        <v>45183.802083333336</v>
      </c>
      <c r="C8202" s="57">
        <v>3.4509770393326098E-6</v>
      </c>
      <c r="D8202" s="57">
        <v>-2.8258092371980198E-6</v>
      </c>
      <c r="E8202" s="57">
        <v>-3.0043101243002999E-6</v>
      </c>
      <c r="F8202" s="57">
        <v>3.1209128296980601E-6</v>
      </c>
      <c r="G8202" s="57">
        <v>3.8917561330466601E-7</v>
      </c>
      <c r="H8202" s="57">
        <v>-7.8963886319609996E-7</v>
      </c>
      <c r="I8202" s="57">
        <v>1.5817503279376401E-7</v>
      </c>
    </row>
    <row r="8203" spans="2:9" x14ac:dyDescent="0.25">
      <c r="B8203" s="54">
        <v>45183.8125</v>
      </c>
      <c r="C8203" s="57">
        <v>3.4796166639271801E-6</v>
      </c>
      <c r="D8203" s="57">
        <v>-2.8151079916060502E-6</v>
      </c>
      <c r="E8203" s="57">
        <v>-2.9989811270165E-6</v>
      </c>
      <c r="F8203" s="57">
        <v>3.1328201672803E-6</v>
      </c>
      <c r="G8203" s="57">
        <v>3.9456311479591798E-7</v>
      </c>
      <c r="H8203" s="57">
        <v>-7.7360245333453396E-7</v>
      </c>
      <c r="I8203" s="57">
        <v>1.6517345228872001E-7</v>
      </c>
    </row>
    <row r="8204" spans="2:9" x14ac:dyDescent="0.25">
      <c r="B8204" s="54">
        <v>45183.822916666664</v>
      </c>
      <c r="C8204" s="57">
        <v>3.5091843611250501E-6</v>
      </c>
      <c r="D8204" s="57">
        <v>-2.8040535521868398E-6</v>
      </c>
      <c r="E8204" s="57">
        <v>-2.99287188969165E-6</v>
      </c>
      <c r="F8204" s="57">
        <v>3.1453757556202401E-6</v>
      </c>
      <c r="G8204" s="57">
        <v>4.0031512426506299E-7</v>
      </c>
      <c r="H8204" s="57">
        <v>-7.5718348802389899E-7</v>
      </c>
      <c r="I8204" s="57">
        <v>1.72518062451309E-7</v>
      </c>
    </row>
    <row r="8205" spans="2:9" x14ac:dyDescent="0.25">
      <c r="B8205" s="54">
        <v>45183.833333333336</v>
      </c>
      <c r="C8205" s="57">
        <v>3.5390726956814502E-6</v>
      </c>
      <c r="D8205" s="57">
        <v>-2.79252401652911E-6</v>
      </c>
      <c r="E8205" s="57">
        <v>-2.9859770649310498E-6</v>
      </c>
      <c r="F8205" s="57">
        <v>3.1582561960927698E-6</v>
      </c>
      <c r="G8205" s="57">
        <v>4.0651234542715701E-7</v>
      </c>
      <c r="H8205" s="57">
        <v>-7.4048213709321401E-7</v>
      </c>
      <c r="I8205" s="57">
        <v>1.8044226747742301E-7</v>
      </c>
    </row>
    <row r="8206" spans="2:9" x14ac:dyDescent="0.25">
      <c r="B8206" s="54">
        <v>45183.84375</v>
      </c>
      <c r="C8206" s="57">
        <v>3.5694473720566902E-6</v>
      </c>
      <c r="D8206" s="57">
        <v>-2.7807031383877798E-6</v>
      </c>
      <c r="E8206" s="57">
        <v>-2.97863702339352E-6</v>
      </c>
      <c r="F8206" s="57">
        <v>3.17140765169374E-6</v>
      </c>
      <c r="G8206" s="57">
        <v>4.1313711184577601E-7</v>
      </c>
      <c r="H8206" s="57">
        <v>-7.2337927614555004E-7</v>
      </c>
      <c r="I8206" s="57">
        <v>1.8873973685459301E-7</v>
      </c>
    </row>
    <row r="8207" spans="2:9" x14ac:dyDescent="0.25">
      <c r="B8207" s="54">
        <v>45183.854166666664</v>
      </c>
      <c r="C8207" s="57">
        <v>3.5997869272538299E-6</v>
      </c>
      <c r="D8207" s="57">
        <v>-2.7683360832985702E-6</v>
      </c>
      <c r="E8207" s="57">
        <v>-2.9698358439331301E-6</v>
      </c>
      <c r="F8207" s="57">
        <v>3.1847775290367402E-6</v>
      </c>
      <c r="G8207" s="57">
        <v>4.20521403554776E-7</v>
      </c>
      <c r="H8207" s="57">
        <v>-7.0620049268753897E-7</v>
      </c>
      <c r="I8207" s="57">
        <v>1.9740583215118801E-7</v>
      </c>
    </row>
    <row r="8208" spans="2:9" x14ac:dyDescent="0.25">
      <c r="B8208" s="54">
        <v>45183.864583333336</v>
      </c>
      <c r="C8208" s="57">
        <v>3.6302203281749399E-6</v>
      </c>
      <c r="D8208" s="57">
        <v>-2.75573444037944E-6</v>
      </c>
      <c r="E8208" s="57">
        <v>-2.9602480255084202E-6</v>
      </c>
      <c r="F8208" s="57">
        <v>3.19829232817765E-6</v>
      </c>
      <c r="G8208" s="57">
        <v>4.28369184752181E-7</v>
      </c>
      <c r="H8208" s="57">
        <v>-6.8901377886104297E-7</v>
      </c>
      <c r="I8208" s="57">
        <v>2.06435833500875E-7</v>
      </c>
    </row>
    <row r="8209" spans="2:9" x14ac:dyDescent="0.25">
      <c r="B8209" s="54">
        <v>45183.875</v>
      </c>
      <c r="C8209" s="57">
        <v>3.6605290605841401E-6</v>
      </c>
      <c r="D8209" s="57">
        <v>-2.7429335253155498E-6</v>
      </c>
      <c r="E8209" s="57">
        <v>-2.94989710398954E-6</v>
      </c>
      <c r="F8209" s="57">
        <v>3.2119204561094602E-6</v>
      </c>
      <c r="G8209" s="57">
        <v>4.36690420443083E-7</v>
      </c>
      <c r="H8209" s="57">
        <v>-6.7197100969623203E-7</v>
      </c>
      <c r="I8209" s="57">
        <v>2.1582047659943801E-7</v>
      </c>
    </row>
    <row r="8210" spans="2:9" x14ac:dyDescent="0.25">
      <c r="B8210" s="54">
        <v>45183.885416666664</v>
      </c>
      <c r="C8210" s="57">
        <v>3.6902649410696302E-6</v>
      </c>
      <c r="D8210" s="57">
        <v>-2.7298276988992801E-6</v>
      </c>
      <c r="E8210" s="57">
        <v>-2.93880736432815E-6</v>
      </c>
      <c r="F8210" s="57">
        <v>3.2255515029629398E-6</v>
      </c>
      <c r="G8210" s="57">
        <v>4.4545898718885902E-7</v>
      </c>
      <c r="H8210" s="57">
        <v>-6.55073106710189E-7</v>
      </c>
      <c r="I8210" s="57">
        <v>2.2589599616542401E-7</v>
      </c>
    </row>
    <row r="8211" spans="2:9" x14ac:dyDescent="0.25">
      <c r="B8211" s="54">
        <v>45183.895833333336</v>
      </c>
      <c r="C8211" s="57">
        <v>3.7192217948521202E-6</v>
      </c>
      <c r="D8211" s="57">
        <v>-2.7166110069401099E-6</v>
      </c>
      <c r="E8211" s="57">
        <v>-2.9270223460310798E-6</v>
      </c>
      <c r="F8211" s="57">
        <v>3.2391462286006201E-6</v>
      </c>
      <c r="G8211" s="57">
        <v>4.54680902635897E-7</v>
      </c>
      <c r="H8211" s="57">
        <v>-6.3851258046044796E-7</v>
      </c>
      <c r="I8211" s="57">
        <v>2.3632640696899101E-7</v>
      </c>
    </row>
    <row r="8212" spans="2:9" x14ac:dyDescent="0.25">
      <c r="B8212" s="54">
        <v>45183.90625</v>
      </c>
      <c r="C8212" s="57">
        <v>3.74751116953614E-6</v>
      </c>
      <c r="D8212" s="57">
        <v>-2.7033422651018899E-6</v>
      </c>
      <c r="E8212" s="57">
        <v>-2.9142172134478501E-6</v>
      </c>
      <c r="F8212" s="57">
        <v>3.2529073221363201E-6</v>
      </c>
      <c r="G8212" s="57">
        <v>4.6434337631449598E-7</v>
      </c>
      <c r="H8212" s="57">
        <v>-6.2246155861915701E-7</v>
      </c>
      <c r="I8212" s="57">
        <v>2.4709820818099399E-7</v>
      </c>
    </row>
    <row r="8213" spans="2:9" x14ac:dyDescent="0.25">
      <c r="B8213" s="54">
        <v>45183.916666666664</v>
      </c>
      <c r="C8213" s="57">
        <v>3.7747931955904301E-6</v>
      </c>
      <c r="D8213" s="57">
        <v>-2.6900449062623101E-6</v>
      </c>
      <c r="E8213" s="57">
        <v>-2.9007854314276102E-6</v>
      </c>
      <c r="F8213" s="57">
        <v>3.2664915334758399E-6</v>
      </c>
      <c r="G8213" s="57">
        <v>4.7443171640697897E-7</v>
      </c>
      <c r="H8213" s="57">
        <v>-6.0681098557176904E-7</v>
      </c>
      <c r="I8213" s="57">
        <v>2.58180901269548E-7</v>
      </c>
    </row>
    <row r="8214" spans="2:9" x14ac:dyDescent="0.25">
      <c r="B8214" s="54">
        <v>45183.927083333336</v>
      </c>
      <c r="C8214" s="57">
        <v>3.8008803865587501E-6</v>
      </c>
      <c r="D8214" s="57">
        <v>-2.6765315292662301E-6</v>
      </c>
      <c r="E8214" s="57">
        <v>-2.8867521358106399E-6</v>
      </c>
      <c r="F8214" s="57">
        <v>3.2796279954797899E-6</v>
      </c>
      <c r="G8214" s="57">
        <v>4.8530347208046499E-7</v>
      </c>
      <c r="H8214" s="57">
        <v>-5.9179452321161099E-7</v>
      </c>
      <c r="I8214" s="57">
        <v>2.6955283112519001E-7</v>
      </c>
    </row>
    <row r="8215" spans="2:9" x14ac:dyDescent="0.25">
      <c r="B8215" s="54">
        <v>45183.9375</v>
      </c>
      <c r="C8215" s="57">
        <v>3.8258462060410904E-6</v>
      </c>
      <c r="D8215" s="57">
        <v>-2.6632149176820601E-6</v>
      </c>
      <c r="E8215" s="57">
        <v>-2.8721932856941099E-6</v>
      </c>
      <c r="F8215" s="57">
        <v>3.29270717719085E-6</v>
      </c>
      <c r="G8215" s="57">
        <v>4.9655924558574997E-7</v>
      </c>
      <c r="H8215" s="57">
        <v>-5.7750489935028101E-7</v>
      </c>
      <c r="I8215" s="57">
        <v>2.8118603776515299E-7</v>
      </c>
    </row>
    <row r="8216" spans="2:9" x14ac:dyDescent="0.25">
      <c r="B8216" s="54">
        <v>45183.947916666664</v>
      </c>
      <c r="C8216" s="57">
        <v>3.8493581710797998E-6</v>
      </c>
      <c r="D8216" s="57">
        <v>-2.6500051916457999E-6</v>
      </c>
      <c r="E8216" s="57">
        <v>-2.8567667590497599E-6</v>
      </c>
      <c r="F8216" s="57">
        <v>3.30545183958293E-6</v>
      </c>
      <c r="G8216" s="57">
        <v>5.0815318379596095E-7</v>
      </c>
      <c r="H8216" s="57">
        <v>-5.6376351282067296E-7</v>
      </c>
      <c r="I8216" s="57">
        <v>2.93075651706709E-7</v>
      </c>
    </row>
    <row r="8217" spans="2:9" x14ac:dyDescent="0.25">
      <c r="B8217" s="54">
        <v>45183.958333333336</v>
      </c>
      <c r="C8217" s="57">
        <v>3.8715203625117901E-6</v>
      </c>
      <c r="D8217" s="57">
        <v>-2.6368572680961799E-6</v>
      </c>
      <c r="E8217" s="57">
        <v>-2.8412684062498101E-6</v>
      </c>
      <c r="F8217" s="57">
        <v>3.3176396324015902E-6</v>
      </c>
      <c r="G8217" s="57">
        <v>5.2008204461553099E-7</v>
      </c>
      <c r="H8217" s="57">
        <v>-5.5057462530627995E-7</v>
      </c>
      <c r="I8217" s="57">
        <v>3.0550307809456601E-7</v>
      </c>
    </row>
    <row r="8218" spans="2:9" x14ac:dyDescent="0.25">
      <c r="B8218" s="54">
        <v>45183.96875</v>
      </c>
      <c r="C8218" s="57">
        <v>3.8922002968523701E-6</v>
      </c>
      <c r="D8218" s="57">
        <v>-2.6239877543813698E-6</v>
      </c>
      <c r="E8218" s="57">
        <v>-2.82500789557635E-6</v>
      </c>
      <c r="F8218" s="57">
        <v>3.3295766096902802E-6</v>
      </c>
      <c r="G8218" s="57">
        <v>5.3271033059462305E-7</v>
      </c>
      <c r="H8218" s="57">
        <v>-5.3820856608573396E-7</v>
      </c>
      <c r="I8218" s="57">
        <v>3.1780210329854598E-7</v>
      </c>
    </row>
    <row r="8219" spans="2:9" x14ac:dyDescent="0.25">
      <c r="B8219" s="54">
        <v>45183.979166666664</v>
      </c>
      <c r="C8219" s="57">
        <v>3.9113392267484399E-6</v>
      </c>
      <c r="D8219" s="57">
        <v>-2.6113402908137798E-6</v>
      </c>
      <c r="E8219" s="57">
        <v>-2.8084559665373302E-6</v>
      </c>
      <c r="F8219" s="57">
        <v>3.3408946798713101E-6</v>
      </c>
      <c r="G8219" s="57">
        <v>5.4514281778723896E-7</v>
      </c>
      <c r="H8219" s="57">
        <v>-5.2642274732855496E-7</v>
      </c>
      <c r="I8219" s="57">
        <v>3.3057959602311701E-7</v>
      </c>
    </row>
    <row r="8220" spans="2:9" x14ac:dyDescent="0.25">
      <c r="B8220" s="54">
        <v>45183.989583333336</v>
      </c>
      <c r="C8220" s="57">
        <v>3.9289454409671603E-6</v>
      </c>
      <c r="D8220" s="57">
        <v>-2.5988555805303202E-6</v>
      </c>
      <c r="E8220" s="57">
        <v>-2.7916328328843199E-6</v>
      </c>
      <c r="F8220" s="57">
        <v>3.3516304223394102E-6</v>
      </c>
      <c r="G8220" s="57">
        <v>5.5777536776547001E-7</v>
      </c>
      <c r="H8220" s="57">
        <v>-5.1534937774817598E-7</v>
      </c>
      <c r="I8220" s="57">
        <v>3.4349301838470601E-7</v>
      </c>
    </row>
    <row r="8221" spans="2:9" x14ac:dyDescent="0.25">
      <c r="B8221" s="54">
        <v>45184</v>
      </c>
      <c r="C8221" s="57">
        <v>3.9450592394003804E-6</v>
      </c>
      <c r="D8221" s="57">
        <v>-2.5867104270216802E-6</v>
      </c>
      <c r="E8221" s="57">
        <v>-2.77454943076051E-6</v>
      </c>
      <c r="F8221" s="57">
        <v>3.3618924281610502E-6</v>
      </c>
      <c r="G8221" s="57">
        <v>5.7057126232912601E-7</v>
      </c>
      <c r="H8221" s="57">
        <v>-5.0498735560128795E-7</v>
      </c>
      <c r="I8221" s="57">
        <v>3.5650943914456098E-7</v>
      </c>
    </row>
    <row r="8222" spans="2:9" x14ac:dyDescent="0.25">
      <c r="B8222" s="54">
        <v>45184.010416666664</v>
      </c>
      <c r="C8222" s="57">
        <v>3.9595796379204198E-6</v>
      </c>
      <c r="D8222" s="57">
        <v>-2.5748659458093998E-6</v>
      </c>
      <c r="E8222" s="57">
        <v>-2.7573657174080299E-6</v>
      </c>
      <c r="F8222" s="57">
        <v>3.37168403061341E-6</v>
      </c>
      <c r="G8222" s="57">
        <v>5.83522513062699E-7</v>
      </c>
      <c r="H8222" s="57">
        <v>-4.9512862457919403E-7</v>
      </c>
      <c r="I8222" s="57">
        <v>3.6928038558535001E-7</v>
      </c>
    </row>
    <row r="8223" spans="2:9" x14ac:dyDescent="0.25">
      <c r="B8223" s="54">
        <v>45184.020833333336</v>
      </c>
      <c r="C8223" s="57">
        <v>3.9728287457127798E-6</v>
      </c>
      <c r="D8223" s="57">
        <v>-2.5633478856479798E-6</v>
      </c>
      <c r="E8223" s="57">
        <v>-2.7400956983102001E-6</v>
      </c>
      <c r="F8223" s="57">
        <v>3.3808633032630398E-6</v>
      </c>
      <c r="G8223" s="57">
        <v>5.9651164788640296E-7</v>
      </c>
      <c r="H8223" s="57">
        <v>-4.8584872224957402E-7</v>
      </c>
      <c r="I8223" s="57">
        <v>3.8239871096779302E-7</v>
      </c>
    </row>
    <row r="8224" spans="2:9" x14ac:dyDescent="0.25">
      <c r="B8224" s="54">
        <v>45184.03125</v>
      </c>
      <c r="C8224" s="57">
        <v>3.9846623304307803E-6</v>
      </c>
      <c r="D8224" s="57">
        <v>-2.5521887784206201E-6</v>
      </c>
      <c r="E8224" s="57">
        <v>-2.7228089638563101E-6</v>
      </c>
      <c r="F8224" s="57">
        <v>3.3895525080164E-6</v>
      </c>
      <c r="G8224" s="57">
        <v>6.0953307125973498E-7</v>
      </c>
      <c r="H8224" s="57">
        <v>-4.7716034041134703E-7</v>
      </c>
      <c r="I8224" s="57">
        <v>3.9551644981711502E-7</v>
      </c>
    </row>
    <row r="8225" spans="2:9" x14ac:dyDescent="0.25">
      <c r="B8225" s="54">
        <v>45184.041666666664</v>
      </c>
      <c r="C8225" s="57">
        <v>3.9954208681279399E-6</v>
      </c>
      <c r="D8225" s="57">
        <v>-2.5413531492617202E-6</v>
      </c>
      <c r="E8225" s="57">
        <v>-2.7054986373157E-6</v>
      </c>
      <c r="F8225" s="57">
        <v>3.3977384252374399E-6</v>
      </c>
      <c r="G8225" s="57">
        <v>6.2254149210831902E-7</v>
      </c>
      <c r="H8225" s="57">
        <v>-4.6898344328351702E-7</v>
      </c>
      <c r="I8225" s="57">
        <v>4.0859666515708403E-7</v>
      </c>
    </row>
    <row r="8226" spans="2:9" x14ac:dyDescent="0.25">
      <c r="B8226" s="54">
        <v>45184.052083333336</v>
      </c>
      <c r="C8226" s="57">
        <v>4.0049820606012997E-6</v>
      </c>
      <c r="D8226" s="57">
        <v>-2.5309228831141401E-6</v>
      </c>
      <c r="E8226" s="57">
        <v>-2.6882904993569301E-6</v>
      </c>
      <c r="F8226" s="57">
        <v>3.4055408777267202E-6</v>
      </c>
      <c r="G8226" s="57">
        <v>6.3553751599371102E-7</v>
      </c>
      <c r="H8226" s="57">
        <v>-4.61311671483892E-7</v>
      </c>
      <c r="I8226" s="57">
        <v>4.2163389957758399E-7</v>
      </c>
    </row>
    <row r="8227" spans="2:9" x14ac:dyDescent="0.25">
      <c r="B8227" s="54">
        <v>45184.0625</v>
      </c>
      <c r="C8227" s="57">
        <v>4.0134566452070504E-6</v>
      </c>
      <c r="D8227" s="57">
        <v>-2.5209351653906701E-6</v>
      </c>
      <c r="E8227" s="57">
        <v>-2.6712326185127801E-6</v>
      </c>
      <c r="F8227" s="57">
        <v>3.4127319188120699E-6</v>
      </c>
      <c r="G8227" s="57">
        <v>6.4842932628997504E-7</v>
      </c>
      <c r="H8227" s="57">
        <v>-4.5409563707114799E-7</v>
      </c>
      <c r="I8227" s="57">
        <v>4.34561293679967E-7</v>
      </c>
    </row>
    <row r="8228" spans="2:9" x14ac:dyDescent="0.25">
      <c r="B8228" s="54">
        <v>45184.072916666664</v>
      </c>
      <c r="C8228" s="57">
        <v>4.0210010590755696E-6</v>
      </c>
      <c r="D8228" s="57">
        <v>-2.51138145244358E-6</v>
      </c>
      <c r="E8228" s="57">
        <v>-2.6543192512442201E-6</v>
      </c>
      <c r="F8228" s="57">
        <v>3.4193844476259699E-6</v>
      </c>
      <c r="G8228" s="57">
        <v>6.6117975974281504E-7</v>
      </c>
      <c r="H8228" s="57">
        <v>-4.4724971961378397E-7</v>
      </c>
      <c r="I8228" s="57">
        <v>4.4737445217640501E-7</v>
      </c>
    </row>
    <row r="8229" spans="2:9" x14ac:dyDescent="0.25">
      <c r="B8229" s="54">
        <v>45184.083333333336</v>
      </c>
      <c r="C8229" s="57">
        <v>4.0275752878818096E-6</v>
      </c>
      <c r="D8229" s="57">
        <v>-2.5022576729071798E-6</v>
      </c>
      <c r="E8229" s="57">
        <v>-2.6378904287182401E-6</v>
      </c>
      <c r="F8229" s="57">
        <v>3.4254695093520098E-6</v>
      </c>
      <c r="G8229" s="57">
        <v>6.7405845253833601E-7</v>
      </c>
      <c r="H8229" s="57">
        <v>-4.4085771099161099E-7</v>
      </c>
      <c r="I8229" s="57">
        <v>4.5997365742653402E-7</v>
      </c>
    </row>
    <row r="8230" spans="2:9" x14ac:dyDescent="0.25">
      <c r="B8230" s="54">
        <v>45184.09375</v>
      </c>
      <c r="C8230" s="57">
        <v>4.0337615969570001E-6</v>
      </c>
      <c r="D8230" s="57">
        <v>-2.4935547024192198E-6</v>
      </c>
      <c r="E8230" s="57">
        <v>-2.6217402659723702E-6</v>
      </c>
      <c r="F8230" s="57">
        <v>3.4310767375975202E-6</v>
      </c>
      <c r="G8230" s="57">
        <v>6.8643796403720695E-7</v>
      </c>
      <c r="H8230" s="57">
        <v>-4.3472444916811699E-7</v>
      </c>
      <c r="I8230" s="57">
        <v>4.7242015395531797E-7</v>
      </c>
    </row>
    <row r="8231" spans="2:9" x14ac:dyDescent="0.25">
      <c r="B8231" s="54">
        <v>45184.104166666664</v>
      </c>
      <c r="C8231" s="57">
        <v>4.0386946551969002E-6</v>
      </c>
      <c r="D8231" s="57">
        <v>-2.4852640529280002E-6</v>
      </c>
      <c r="E8231" s="57">
        <v>-2.6057391485848398E-6</v>
      </c>
      <c r="F8231" s="57">
        <v>3.4361532664920701E-6</v>
      </c>
      <c r="G8231" s="57">
        <v>6.9861196072712405E-7</v>
      </c>
      <c r="H8231" s="57">
        <v>-4.2908486773625099E-7</v>
      </c>
      <c r="I8231" s="57">
        <v>4.8464731848223597E-7</v>
      </c>
    </row>
    <row r="8232" spans="2:9" x14ac:dyDescent="0.25">
      <c r="B8232" s="54">
        <v>45184.114583333336</v>
      </c>
      <c r="C8232" s="57">
        <v>4.0429223151283497E-6</v>
      </c>
      <c r="D8232" s="57">
        <v>-2.4774118007557298E-6</v>
      </c>
      <c r="E8232" s="57">
        <v>-2.5902501583480999E-6</v>
      </c>
      <c r="F8232" s="57">
        <v>3.4407000070369201E-6</v>
      </c>
      <c r="G8232" s="57">
        <v>7.1048361729197002E-7</v>
      </c>
      <c r="H8232" s="57">
        <v>-4.2375320056427999E-7</v>
      </c>
      <c r="I8232" s="57">
        <v>4.9655139585062396E-7</v>
      </c>
    </row>
    <row r="8233" spans="2:9" x14ac:dyDescent="0.25">
      <c r="B8233" s="54">
        <v>45184.125</v>
      </c>
      <c r="C8233" s="57">
        <v>4.0466974876706803E-6</v>
      </c>
      <c r="D8233" s="57">
        <v>-2.4699809781233698E-6</v>
      </c>
      <c r="E8233" s="57">
        <v>-2.5751209231004902E-6</v>
      </c>
      <c r="F8233" s="57">
        <v>3.4448191620351399E-6</v>
      </c>
      <c r="G8233" s="57">
        <v>7.2208839146329596E-7</v>
      </c>
      <c r="H8233" s="57">
        <v>-4.1855796339597798E-7</v>
      </c>
      <c r="I8233" s="57">
        <v>5.0820176420170502E-7</v>
      </c>
    </row>
    <row r="8234" spans="2:9" x14ac:dyDescent="0.25">
      <c r="B8234" s="54">
        <v>45184.135416666664</v>
      </c>
      <c r="C8234" s="57">
        <v>4.0496859345608099E-6</v>
      </c>
      <c r="D8234" s="57">
        <v>-2.4630242156175499E-6</v>
      </c>
      <c r="E8234" s="57">
        <v>-2.5603971680535901E-6</v>
      </c>
      <c r="F8234" s="57">
        <v>3.4485057661730201E-6</v>
      </c>
      <c r="G8234" s="57">
        <v>7.3332220571295505E-7</v>
      </c>
      <c r="H8234" s="57">
        <v>-4.13744965133188E-7</v>
      </c>
      <c r="I8234" s="57">
        <v>5.1950254759967602E-7</v>
      </c>
    </row>
    <row r="8235" spans="2:9" x14ac:dyDescent="0.25">
      <c r="B8235" s="54">
        <v>45184.145833333336</v>
      </c>
      <c r="C8235" s="57">
        <v>4.0519136464003398E-6</v>
      </c>
      <c r="D8235" s="57">
        <v>-2.4565194217235802E-6</v>
      </c>
      <c r="E8235" s="57">
        <v>-2.5462452800461199E-6</v>
      </c>
      <c r="F8235" s="57">
        <v>3.4517900088603601E-6</v>
      </c>
      <c r="G8235" s="57">
        <v>7.4421611998540005E-7</v>
      </c>
      <c r="H8235" s="57">
        <v>-4.0934240238287903E-7</v>
      </c>
      <c r="I8235" s="57">
        <v>5.3045544885384299E-7</v>
      </c>
    </row>
    <row r="8236" spans="2:9" x14ac:dyDescent="0.25">
      <c r="B8236" s="54">
        <v>45184.15625</v>
      </c>
      <c r="C8236" s="57">
        <v>4.0540014945961098E-6</v>
      </c>
      <c r="D8236" s="57">
        <v>-2.4504054721662601E-6</v>
      </c>
      <c r="E8236" s="57">
        <v>-2.5325794461918799E-6</v>
      </c>
      <c r="F8236" s="57">
        <v>3.4545491002425902E-6</v>
      </c>
      <c r="G8236" s="57">
        <v>7.5474122959046498E-7</v>
      </c>
      <c r="H8236" s="57">
        <v>-4.05141621563864E-7</v>
      </c>
      <c r="I8236" s="57">
        <v>5.40791280579406E-7</v>
      </c>
    </row>
    <row r="8237" spans="2:9" x14ac:dyDescent="0.25">
      <c r="B8237" s="54">
        <v>45184.166666666664</v>
      </c>
      <c r="C8237" s="57">
        <v>4.0552841656275997E-6</v>
      </c>
      <c r="D8237" s="57">
        <v>-2.44471010527206E-6</v>
      </c>
      <c r="E8237" s="57">
        <v>-2.5194371152624799E-6</v>
      </c>
      <c r="F8237" s="57">
        <v>3.4567575981798499E-6</v>
      </c>
      <c r="G8237" s="57">
        <v>7.6476358613082796E-7</v>
      </c>
      <c r="H8237" s="57">
        <v>-4.0131250056755898E-7</v>
      </c>
      <c r="I8237" s="57">
        <v>5.5077750509545798E-7</v>
      </c>
    </row>
    <row r="8238" spans="2:9" x14ac:dyDescent="0.25">
      <c r="B8238" s="54">
        <v>45184.177083333336</v>
      </c>
      <c r="C8238" s="57">
        <v>4.0558031014467001E-6</v>
      </c>
      <c r="D8238" s="57">
        <v>-2.4394335715022899E-6</v>
      </c>
      <c r="E8238" s="57">
        <v>-2.5069196474826498E-6</v>
      </c>
      <c r="F8238" s="57">
        <v>3.4584865938381899E-6</v>
      </c>
      <c r="G8238" s="57">
        <v>7.7436673163503105E-7</v>
      </c>
      <c r="H8238" s="57">
        <v>-3.9780310665659598E-7</v>
      </c>
      <c r="I8238" s="57">
        <v>5.6038714193076703E-7</v>
      </c>
    </row>
    <row r="8239" spans="2:9" x14ac:dyDescent="0.25">
      <c r="B8239" s="54">
        <v>45184.1875</v>
      </c>
      <c r="C8239" s="57">
        <v>4.0555790340422997E-6</v>
      </c>
      <c r="D8239" s="57">
        <v>-2.43456856400094E-6</v>
      </c>
      <c r="E8239" s="57">
        <v>-2.4950516627515501E-6</v>
      </c>
      <c r="F8239" s="57">
        <v>3.45979741039547E-6</v>
      </c>
      <c r="G8239" s="57">
        <v>7.8352866925270203E-7</v>
      </c>
      <c r="H8239" s="57">
        <v>-3.9442034648613502E-7</v>
      </c>
      <c r="I8239" s="57">
        <v>5.6963273826234101E-7</v>
      </c>
    </row>
    <row r="8240" spans="2:9" x14ac:dyDescent="0.25">
      <c r="B8240" s="54">
        <v>45184.197916666664</v>
      </c>
      <c r="C8240" s="57">
        <v>4.0550796456937997E-6</v>
      </c>
      <c r="D8240" s="57">
        <v>-2.43012244611136E-6</v>
      </c>
      <c r="E8240" s="57">
        <v>-2.4837404761594001E-6</v>
      </c>
      <c r="F8240" s="57">
        <v>3.4606674765254098E-6</v>
      </c>
      <c r="G8240" s="57">
        <v>7.9217844974115296E-7</v>
      </c>
      <c r="H8240" s="57">
        <v>-3.9134673079087097E-7</v>
      </c>
      <c r="I8240" s="57">
        <v>5.7846649633553396E-7</v>
      </c>
    </row>
    <row r="8241" spans="2:9" x14ac:dyDescent="0.25">
      <c r="B8241" s="54">
        <v>45184.208333333336</v>
      </c>
      <c r="C8241" s="57">
        <v>4.05422804728035E-6</v>
      </c>
      <c r="D8241" s="57">
        <v>-2.42591341485707E-6</v>
      </c>
      <c r="E8241" s="57">
        <v>-2.4730801862137098E-6</v>
      </c>
      <c r="F8241" s="57">
        <v>3.4614240761153901E-6</v>
      </c>
      <c r="G8241" s="57">
        <v>8.0040667721312002E-7</v>
      </c>
      <c r="H8241" s="57">
        <v>-3.8830618329181099E-7</v>
      </c>
      <c r="I8241" s="57">
        <v>5.8689738088668496E-7</v>
      </c>
    </row>
    <row r="8242" spans="2:9" x14ac:dyDescent="0.25">
      <c r="B8242" s="54">
        <v>45184.21875</v>
      </c>
      <c r="C8242" s="57">
        <v>4.0528352154584497E-6</v>
      </c>
      <c r="D8242" s="57">
        <v>-2.4220648676363202E-6</v>
      </c>
      <c r="E8242" s="57">
        <v>-2.4630836281181701E-6</v>
      </c>
      <c r="F8242" s="57">
        <v>3.46177482743062E-6</v>
      </c>
      <c r="G8242" s="57">
        <v>8.0807761568755999E-7</v>
      </c>
      <c r="H8242" s="57">
        <v>-3.8573850142701199E-7</v>
      </c>
      <c r="I8242" s="57">
        <v>5.9486006811639895E-7</v>
      </c>
    </row>
    <row r="8243" spans="2:9" x14ac:dyDescent="0.25">
      <c r="B8243" s="54">
        <v>45184.229166666664</v>
      </c>
      <c r="C8243" s="57">
        <v>4.0509377826051496E-6</v>
      </c>
      <c r="D8243" s="57">
        <v>-2.4185653718257202E-6</v>
      </c>
      <c r="E8243" s="57">
        <v>-2.4536799882883001E-6</v>
      </c>
      <c r="F8243" s="57">
        <v>3.4617183642048201E-6</v>
      </c>
      <c r="G8243" s="57">
        <v>8.1518356586087499E-7</v>
      </c>
      <c r="H8243" s="57">
        <v>-3.8296249238798998E-7</v>
      </c>
      <c r="I8243" s="57">
        <v>6.0236867074006603E-7</v>
      </c>
    </row>
    <row r="8244" spans="2:9" x14ac:dyDescent="0.25">
      <c r="B8244" s="54">
        <v>45184.239583333336</v>
      </c>
      <c r="C8244" s="57">
        <v>4.04939764303134E-6</v>
      </c>
      <c r="D8244" s="57">
        <v>-2.4153059047003E-6</v>
      </c>
      <c r="E8244" s="57">
        <v>-2.4448804479497302E-6</v>
      </c>
      <c r="F8244" s="57">
        <v>3.4615381642632398E-6</v>
      </c>
      <c r="G8244" s="57">
        <v>8.2201462604001303E-7</v>
      </c>
      <c r="H8244" s="57">
        <v>-3.8039456606950999E-7</v>
      </c>
      <c r="I8244" s="57">
        <v>6.0950624587798104E-7</v>
      </c>
    </row>
    <row r="8245" spans="2:9" x14ac:dyDescent="0.25">
      <c r="B8245" s="54">
        <v>45184.25</v>
      </c>
      <c r="C8245" s="57">
        <v>4.04747374482097E-6</v>
      </c>
      <c r="D8245" s="57">
        <v>-2.4122615493248299E-6</v>
      </c>
      <c r="E8245" s="57">
        <v>-2.43660979557621E-6</v>
      </c>
      <c r="F8245" s="57">
        <v>3.46097002953219E-6</v>
      </c>
      <c r="G8245" s="57">
        <v>8.2822180783319601E-7</v>
      </c>
      <c r="H8245" s="57">
        <v>-3.7802022677545598E-7</v>
      </c>
      <c r="I8245" s="57">
        <v>6.1619974262658504E-7</v>
      </c>
    </row>
    <row r="8246" spans="2:9" x14ac:dyDescent="0.25">
      <c r="B8246" s="54">
        <v>45184.260416666664</v>
      </c>
      <c r="C8246" s="57">
        <v>4.0453013397122301E-6</v>
      </c>
      <c r="D8246" s="57">
        <v>-2.40951307173061E-6</v>
      </c>
      <c r="E8246" s="57">
        <v>-2.42892686927732E-6</v>
      </c>
      <c r="F8246" s="57">
        <v>3.4600815197327501E-6</v>
      </c>
      <c r="G8246" s="57">
        <v>8.3390020615169299E-7</v>
      </c>
      <c r="H8246" s="57">
        <v>-3.7582742816580203E-7</v>
      </c>
      <c r="I8246" s="57">
        <v>6.2258397737973597E-7</v>
      </c>
    </row>
    <row r="8247" spans="2:9" x14ac:dyDescent="0.25">
      <c r="B8247" s="54">
        <v>45184.270833333336</v>
      </c>
      <c r="C8247" s="57">
        <v>4.0432052168529096E-6</v>
      </c>
      <c r="D8247" s="57">
        <v>-2.4070501008401301E-6</v>
      </c>
      <c r="E8247" s="57">
        <v>-2.4219149537533701E-6</v>
      </c>
      <c r="F8247" s="57">
        <v>3.4588832354264899E-6</v>
      </c>
      <c r="G8247" s="57">
        <v>8.3923079024523905E-7</v>
      </c>
      <c r="H8247" s="57">
        <v>-3.73553885318025E-7</v>
      </c>
      <c r="I8247" s="57">
        <v>6.2853599683524598E-7</v>
      </c>
    </row>
    <row r="8248" spans="2:9" x14ac:dyDescent="0.25">
      <c r="B8248" s="54">
        <v>45184.28125</v>
      </c>
      <c r="C8248" s="57">
        <v>4.0412809747087103E-6</v>
      </c>
      <c r="D8248" s="57">
        <v>-2.4047238645583601E-6</v>
      </c>
      <c r="E8248" s="57">
        <v>-2.4154958964484302E-6</v>
      </c>
      <c r="F8248" s="57">
        <v>3.4573733793889099E-6</v>
      </c>
      <c r="G8248" s="57">
        <v>8.44111238947807E-7</v>
      </c>
      <c r="H8248" s="57">
        <v>-3.7144495410192598E-7</v>
      </c>
      <c r="I8248" s="57">
        <v>6.3408523907214902E-7</v>
      </c>
    </row>
    <row r="8249" spans="2:9" x14ac:dyDescent="0.25">
      <c r="B8249" s="54">
        <v>45184.291666666664</v>
      </c>
      <c r="C8249" s="57">
        <v>4.0395020490564896E-6</v>
      </c>
      <c r="D8249" s="57">
        <v>-2.4025148074991399E-6</v>
      </c>
      <c r="E8249" s="57">
        <v>-2.4096742659220298E-6</v>
      </c>
      <c r="F8249" s="57">
        <v>3.4560431504051999E-6</v>
      </c>
      <c r="G8249" s="57">
        <v>8.48507417786488E-7</v>
      </c>
      <c r="H8249" s="57">
        <v>-3.6928044538529301E-7</v>
      </c>
      <c r="I8249" s="57">
        <v>6.39212405036738E-7</v>
      </c>
    </row>
    <row r="8250" spans="2:9" x14ac:dyDescent="0.25">
      <c r="B8250" s="54">
        <v>45184.302083333336</v>
      </c>
      <c r="C8250" s="57">
        <v>4.0375428513002397E-6</v>
      </c>
      <c r="D8250" s="57">
        <v>-2.4006880087824E-6</v>
      </c>
      <c r="E8250" s="57">
        <v>-2.4044750146890899E-6</v>
      </c>
      <c r="F8250" s="57">
        <v>3.4544376983188E-6</v>
      </c>
      <c r="G8250" s="57">
        <v>8.5246085098257596E-7</v>
      </c>
      <c r="H8250" s="57">
        <v>-3.6705603882999899E-7</v>
      </c>
      <c r="I8250" s="57">
        <v>6.4391761664365001E-7</v>
      </c>
    </row>
    <row r="8251" spans="2:9" x14ac:dyDescent="0.25">
      <c r="B8251" s="54">
        <v>45184.3125</v>
      </c>
      <c r="C8251" s="57">
        <v>4.0357986423553603E-6</v>
      </c>
      <c r="D8251" s="57">
        <v>-2.3989519674926201E-6</v>
      </c>
      <c r="E8251" s="57">
        <v>-2.39986630303764E-6</v>
      </c>
      <c r="F8251" s="57">
        <v>3.4525763783266501E-6</v>
      </c>
      <c r="G8251" s="57">
        <v>8.5594255204800402E-7</v>
      </c>
      <c r="H8251" s="57">
        <v>-3.6499048426803701E-7</v>
      </c>
      <c r="I8251" s="57">
        <v>6.4821141301032596E-7</v>
      </c>
    </row>
    <row r="8252" spans="2:9" x14ac:dyDescent="0.25">
      <c r="B8252" s="54">
        <v>45184.322916666664</v>
      </c>
      <c r="C8252" s="57">
        <v>4.0338880739122696E-6</v>
      </c>
      <c r="D8252" s="57">
        <v>-2.3974432980514999E-6</v>
      </c>
      <c r="E8252" s="57">
        <v>-2.3954072761306299E-6</v>
      </c>
      <c r="F8252" s="57">
        <v>3.4504449136475899E-6</v>
      </c>
      <c r="G8252" s="57">
        <v>8.5924006587138497E-7</v>
      </c>
      <c r="H8252" s="57">
        <v>-3.6308793671644999E-7</v>
      </c>
      <c r="I8252" s="57">
        <v>6.52077018215638E-7</v>
      </c>
    </row>
    <row r="8253" spans="2:9" x14ac:dyDescent="0.25">
      <c r="B8253" s="54">
        <v>45184.333333333336</v>
      </c>
      <c r="C8253" s="57">
        <v>4.0321929909529996E-6</v>
      </c>
      <c r="D8253" s="57">
        <v>-2.3960183028721298E-6</v>
      </c>
      <c r="E8253" s="57">
        <v>-2.3914818828725299E-6</v>
      </c>
      <c r="F8253" s="57">
        <v>3.4483434846825699E-6</v>
      </c>
      <c r="G8253" s="57">
        <v>8.6217457942876404E-7</v>
      </c>
      <c r="H8253" s="57">
        <v>-3.6115780749998499E-7</v>
      </c>
      <c r="I8253" s="57">
        <v>6.5554194930990101E-7</v>
      </c>
    </row>
    <row r="8254" spans="2:9" x14ac:dyDescent="0.25">
      <c r="B8254" s="54">
        <v>45184.34375</v>
      </c>
      <c r="C8254" s="57">
        <v>4.0306597021698902E-6</v>
      </c>
      <c r="D8254" s="57">
        <v>-2.3948256487151501E-6</v>
      </c>
      <c r="E8254" s="57">
        <v>-2.3880668940207299E-6</v>
      </c>
      <c r="F8254" s="57">
        <v>3.4459815252530099E-6</v>
      </c>
      <c r="G8254" s="57">
        <v>8.64675169297495E-7</v>
      </c>
      <c r="H8254" s="57">
        <v>-3.5922399041583598E-7</v>
      </c>
      <c r="I8254" s="57">
        <v>6.5832053547753395E-7</v>
      </c>
    </row>
    <row r="8255" spans="2:9" x14ac:dyDescent="0.25">
      <c r="B8255" s="54">
        <v>45184.354166666664</v>
      </c>
      <c r="C8255" s="57">
        <v>4.0293099119857801E-6</v>
      </c>
      <c r="D8255" s="57">
        <v>-2.3937170312977301E-6</v>
      </c>
      <c r="E8255" s="57">
        <v>-2.38515627043566E-6</v>
      </c>
      <c r="F8255" s="57">
        <v>3.4433739807975099E-6</v>
      </c>
      <c r="G8255" s="57">
        <v>8.6680064233589505E-7</v>
      </c>
      <c r="H8255" s="57">
        <v>-3.57720075432843E-7</v>
      </c>
      <c r="I8255" s="57">
        <v>6.6120958392689995E-7</v>
      </c>
    </row>
    <row r="8256" spans="2:9" x14ac:dyDescent="0.25">
      <c r="B8256" s="54">
        <v>45184.364583333336</v>
      </c>
      <c r="C8256" s="57">
        <v>4.0277937922379198E-6</v>
      </c>
      <c r="D8256" s="57">
        <v>-2.3928448480270299E-6</v>
      </c>
      <c r="E8256" s="57">
        <v>-2.3827421393810502E-6</v>
      </c>
      <c r="F8256" s="57">
        <v>3.4404938763808198E-6</v>
      </c>
      <c r="G8256" s="57">
        <v>8.6855708442301196E-7</v>
      </c>
      <c r="H8256" s="57">
        <v>-3.5649730863669902E-7</v>
      </c>
      <c r="I8256" s="57">
        <v>6.6371811510611296E-7</v>
      </c>
    </row>
    <row r="8257" spans="2:9" x14ac:dyDescent="0.25">
      <c r="B8257" s="54">
        <v>45184.375</v>
      </c>
      <c r="C8257" s="57">
        <v>4.0260730651458704E-6</v>
      </c>
      <c r="D8257" s="57">
        <v>-2.3919423469341702E-6</v>
      </c>
      <c r="E8257" s="57">
        <v>-2.3808112436956402E-6</v>
      </c>
      <c r="F8257" s="57">
        <v>3.43735280415384E-6</v>
      </c>
      <c r="G8257" s="57">
        <v>8.7026190213370704E-7</v>
      </c>
      <c r="H8257" s="57">
        <v>-3.5556010946939502E-7</v>
      </c>
      <c r="I8257" s="57">
        <v>6.6584303474973605E-7</v>
      </c>
    </row>
    <row r="8258" spans="2:9" x14ac:dyDescent="0.25">
      <c r="B8258" s="54">
        <v>45184.385416666664</v>
      </c>
      <c r="C8258" s="57">
        <v>4.0243052112040199E-6</v>
      </c>
      <c r="D8258" s="57">
        <v>-2.3913008395507201E-6</v>
      </c>
      <c r="E8258" s="57">
        <v>-2.3790115254868099E-6</v>
      </c>
      <c r="F8258" s="57">
        <v>3.4339286025443301E-6</v>
      </c>
      <c r="G8258" s="57">
        <v>8.7163325481820998E-7</v>
      </c>
      <c r="H8258" s="57">
        <v>-3.5495525871745798E-7</v>
      </c>
      <c r="I8258" s="57">
        <v>6.6758510047882298E-7</v>
      </c>
    </row>
    <row r="8259" spans="2:9" x14ac:dyDescent="0.25">
      <c r="B8259" s="54">
        <v>45184.395833333336</v>
      </c>
      <c r="C8259" s="57">
        <v>4.0222102308019702E-6</v>
      </c>
      <c r="D8259" s="57">
        <v>-2.3909316240767198E-6</v>
      </c>
      <c r="E8259" s="57">
        <v>-2.3779958833547098E-6</v>
      </c>
      <c r="F8259" s="57">
        <v>3.43061648877812E-6</v>
      </c>
      <c r="G8259" s="57">
        <v>8.7267932100621804E-7</v>
      </c>
      <c r="H8259" s="57">
        <v>-3.5473242997635198E-7</v>
      </c>
      <c r="I8259" s="57">
        <v>6.6893944605445597E-7</v>
      </c>
    </row>
    <row r="8260" spans="2:9" x14ac:dyDescent="0.25">
      <c r="B8260" s="54">
        <v>45184.40625</v>
      </c>
      <c r="C8260" s="57">
        <v>4.0197491552610102E-6</v>
      </c>
      <c r="D8260" s="57">
        <v>-2.3908802999798698E-6</v>
      </c>
      <c r="E8260" s="57">
        <v>-2.3767359597377599E-6</v>
      </c>
      <c r="F8260" s="57">
        <v>3.4269505032369999E-6</v>
      </c>
      <c r="G8260" s="57">
        <v>8.7340892466207605E-7</v>
      </c>
      <c r="H8260" s="57">
        <v>-3.5488143342992202E-7</v>
      </c>
      <c r="I8260" s="57">
        <v>6.6990338762167299E-7</v>
      </c>
    </row>
    <row r="8261" spans="2:9" x14ac:dyDescent="0.25">
      <c r="B8261" s="54">
        <v>45184.416666666664</v>
      </c>
      <c r="C8261" s="57">
        <v>4.0166753964970103E-6</v>
      </c>
      <c r="D8261" s="57">
        <v>-2.3910775721049599E-6</v>
      </c>
      <c r="E8261" s="57">
        <v>-2.3758928877880698E-6</v>
      </c>
      <c r="F8261" s="57">
        <v>3.42287869743247E-6</v>
      </c>
      <c r="G8261" s="57">
        <v>8.7383147738827201E-7</v>
      </c>
      <c r="H8261" s="57">
        <v>-3.5568024279857498E-7</v>
      </c>
      <c r="I8261" s="57">
        <v>6.7076914702363401E-7</v>
      </c>
    </row>
    <row r="8262" spans="2:9" x14ac:dyDescent="0.25">
      <c r="B8262" s="54">
        <v>45184.427083333336</v>
      </c>
      <c r="C8262" s="57">
        <v>4.01287621115053E-6</v>
      </c>
      <c r="D8262" s="57">
        <v>-2.39158509109561E-6</v>
      </c>
      <c r="E8262" s="57">
        <v>-2.3754820387494101E-6</v>
      </c>
      <c r="F8262" s="57">
        <v>3.41819797129404E-6</v>
      </c>
      <c r="G8262" s="57">
        <v>8.7394861941411502E-7</v>
      </c>
      <c r="H8262" s="57">
        <v>-3.57096812392501E-7</v>
      </c>
      <c r="I8262" s="57">
        <v>6.7123792725540295E-7</v>
      </c>
    </row>
    <row r="8263" spans="2:9" x14ac:dyDescent="0.25">
      <c r="B8263" s="54">
        <v>45184.4375</v>
      </c>
      <c r="C8263" s="57">
        <v>4.00814597157224E-6</v>
      </c>
      <c r="D8263" s="57">
        <v>-2.39262061736727E-6</v>
      </c>
      <c r="E8263" s="57">
        <v>-2.3755018368471501E-6</v>
      </c>
      <c r="F8263" s="57">
        <v>3.41319962008818E-6</v>
      </c>
      <c r="G8263" s="57">
        <v>8.73763420751709E-7</v>
      </c>
      <c r="H8263" s="57">
        <v>-3.5912453008747597E-7</v>
      </c>
      <c r="I8263" s="57">
        <v>6.7160579806806304E-7</v>
      </c>
    </row>
    <row r="8264" spans="2:9" x14ac:dyDescent="0.25">
      <c r="B8264" s="54">
        <v>45184.447916666664</v>
      </c>
      <c r="C8264" s="57">
        <v>4.0022867229116003E-6</v>
      </c>
      <c r="D8264" s="57">
        <v>-2.3940291791528301E-6</v>
      </c>
      <c r="E8264" s="57">
        <v>-2.3759490473403702E-6</v>
      </c>
      <c r="F8264" s="57">
        <v>3.4076726675571601E-6</v>
      </c>
      <c r="G8264" s="57">
        <v>8.7362750171443302E-7</v>
      </c>
      <c r="H8264" s="57">
        <v>-3.6199558235518601E-7</v>
      </c>
      <c r="I8264" s="57">
        <v>6.7123181605533299E-7</v>
      </c>
    </row>
    <row r="8265" spans="2:9" x14ac:dyDescent="0.25">
      <c r="B8265" s="54">
        <v>45184.458333333336</v>
      </c>
      <c r="C8265" s="57">
        <v>3.9949541865760996E-6</v>
      </c>
      <c r="D8265" s="57">
        <v>-2.3958183994590198E-6</v>
      </c>
      <c r="E8265" s="57">
        <v>-2.3766262154950901E-6</v>
      </c>
      <c r="F8265" s="57">
        <v>3.4015823018597501E-6</v>
      </c>
      <c r="G8265" s="57">
        <v>8.7350997084313103E-7</v>
      </c>
      <c r="H8265" s="57">
        <v>-3.6556874469360098E-7</v>
      </c>
      <c r="I8265" s="57">
        <v>6.7070564376360796E-7</v>
      </c>
    </row>
    <row r="8266" spans="2:9" x14ac:dyDescent="0.25">
      <c r="B8266" s="54">
        <v>45184.46875</v>
      </c>
      <c r="C8266" s="57">
        <v>3.9861745702208502E-6</v>
      </c>
      <c r="D8266" s="57">
        <v>-2.3981108240296498E-6</v>
      </c>
      <c r="E8266" s="57">
        <v>-2.3774939004808102E-6</v>
      </c>
      <c r="F8266" s="57">
        <v>3.3948879588198602E-6</v>
      </c>
      <c r="G8266" s="57">
        <v>8.73075074385293E-7</v>
      </c>
      <c r="H8266" s="57">
        <v>-3.6998963089733403E-7</v>
      </c>
      <c r="I8266" s="57">
        <v>6.6971744755451795E-7</v>
      </c>
    </row>
    <row r="8267" spans="2:9" x14ac:dyDescent="0.25">
      <c r="B8267" s="54">
        <v>45184.479166666664</v>
      </c>
      <c r="C8267" s="57">
        <v>3.9758252768741803E-6</v>
      </c>
      <c r="D8267" s="57">
        <v>-2.4007557294283799E-6</v>
      </c>
      <c r="E8267" s="57">
        <v>-2.3788979761137299E-6</v>
      </c>
      <c r="F8267" s="57">
        <v>3.3875625485503801E-6</v>
      </c>
      <c r="G8267" s="57">
        <v>8.7229965199579904E-7</v>
      </c>
      <c r="H8267" s="57">
        <v>-3.7518128453702598E-7</v>
      </c>
      <c r="I8267" s="57">
        <v>6.6825465079504995E-7</v>
      </c>
    </row>
    <row r="8268" spans="2:9" x14ac:dyDescent="0.25">
      <c r="B8268" s="54">
        <v>45184.489583333336</v>
      </c>
      <c r="C8268" s="57">
        <v>3.9638447735742796E-6</v>
      </c>
      <c r="D8268" s="57">
        <v>-2.4039125148345801E-6</v>
      </c>
      <c r="E8268" s="57">
        <v>-2.38089175123883E-6</v>
      </c>
      <c r="F8268" s="57">
        <v>3.3796657571010199E-6</v>
      </c>
      <c r="G8268" s="57">
        <v>8.7114287707371496E-7</v>
      </c>
      <c r="H8268" s="57">
        <v>-3.8086312182204302E-7</v>
      </c>
      <c r="I8268" s="57">
        <v>6.6628785047339597E-7</v>
      </c>
    </row>
    <row r="8269" spans="2:9" x14ac:dyDescent="0.25">
      <c r="B8269" s="54">
        <v>45184.5</v>
      </c>
      <c r="C8269" s="57">
        <v>3.9504881284795899E-6</v>
      </c>
      <c r="D8269" s="57">
        <v>-2.4072297945793399E-6</v>
      </c>
      <c r="E8269" s="57">
        <v>-2.3834509136847599E-6</v>
      </c>
      <c r="F8269" s="57">
        <v>3.3712506155290101E-6</v>
      </c>
      <c r="G8269" s="57">
        <v>8.6959062179262301E-7</v>
      </c>
      <c r="H8269" s="57">
        <v>-3.8696726326026199E-7</v>
      </c>
      <c r="I8269" s="57">
        <v>6.6411607837378305E-7</v>
      </c>
    </row>
    <row r="8270" spans="2:9" x14ac:dyDescent="0.25">
      <c r="B8270" s="54">
        <v>45184.510416666664</v>
      </c>
      <c r="C8270" s="57">
        <v>3.93578719962028E-6</v>
      </c>
      <c r="D8270" s="57">
        <v>-2.4109518458844201E-6</v>
      </c>
      <c r="E8270" s="57">
        <v>-2.3865823954278401E-6</v>
      </c>
      <c r="F8270" s="57">
        <v>3.3623258502020999E-6</v>
      </c>
      <c r="G8270" s="57">
        <v>8.6765071592714799E-7</v>
      </c>
      <c r="H8270" s="57">
        <v>-3.9359880615867398E-7</v>
      </c>
      <c r="I8270" s="57">
        <v>6.6143744276320698E-7</v>
      </c>
    </row>
    <row r="8271" spans="2:9" x14ac:dyDescent="0.25">
      <c r="B8271" s="54">
        <v>45184.520833333336</v>
      </c>
      <c r="C8271" s="57">
        <v>3.9199853909318001E-6</v>
      </c>
      <c r="D8271" s="57">
        <v>-2.4150187249456902E-6</v>
      </c>
      <c r="E8271" s="57">
        <v>-2.3902366609641598E-6</v>
      </c>
      <c r="F8271" s="57">
        <v>3.3528097397182401E-6</v>
      </c>
      <c r="G8271" s="57">
        <v>8.6524954551532398E-7</v>
      </c>
      <c r="H8271" s="57">
        <v>-4.0107565507971798E-7</v>
      </c>
      <c r="I8271" s="57">
        <v>6.5827302866354899E-7</v>
      </c>
    </row>
    <row r="8272" spans="2:9" x14ac:dyDescent="0.25">
      <c r="B8272" s="54">
        <v>45184.53125</v>
      </c>
      <c r="C8272" s="57">
        <v>3.9030718171245999E-6</v>
      </c>
      <c r="D8272" s="57">
        <v>-2.4194545485624902E-6</v>
      </c>
      <c r="E8272" s="57">
        <v>-2.3945093603440002E-6</v>
      </c>
      <c r="F8272" s="57">
        <v>3.3425951266278601E-6</v>
      </c>
      <c r="G8272" s="57">
        <v>8.6244145464124504E-7</v>
      </c>
      <c r="H8272" s="57">
        <v>-4.0927379625282702E-7</v>
      </c>
      <c r="I8272" s="57">
        <v>6.5457013953992701E-7</v>
      </c>
    </row>
    <row r="8273" spans="2:9" x14ac:dyDescent="0.25">
      <c r="B8273" s="54">
        <v>45184.541666666664</v>
      </c>
      <c r="C8273" s="57">
        <v>3.8847294264730697E-6</v>
      </c>
      <c r="D8273" s="57">
        <v>-2.4243345504130802E-6</v>
      </c>
      <c r="E8273" s="57">
        <v>-2.3991258890776499E-6</v>
      </c>
      <c r="F8273" s="57">
        <v>3.3317400488314901E-6</v>
      </c>
      <c r="G8273" s="57">
        <v>8.5921676835278797E-7</v>
      </c>
      <c r="H8273" s="57">
        <v>-4.1811256243377998E-7</v>
      </c>
      <c r="I8273" s="57">
        <v>6.5033463437301203E-7</v>
      </c>
    </row>
    <row r="8274" spans="2:9" x14ac:dyDescent="0.25">
      <c r="B8274" s="54">
        <v>45184.552083333336</v>
      </c>
      <c r="C8274" s="57">
        <v>3.8653622646112001E-6</v>
      </c>
      <c r="D8274" s="57">
        <v>-2.4296002516788302E-6</v>
      </c>
      <c r="E8274" s="57">
        <v>-2.4043121515216699E-6</v>
      </c>
      <c r="F8274" s="57">
        <v>3.3202716962027598E-6</v>
      </c>
      <c r="G8274" s="57">
        <v>8.5573889440172599E-7</v>
      </c>
      <c r="H8274" s="57">
        <v>-4.2737419118898899E-7</v>
      </c>
      <c r="I8274" s="57">
        <v>6.4585274705435298E-7</v>
      </c>
    </row>
    <row r="8275" spans="2:9" x14ac:dyDescent="0.25">
      <c r="B8275" s="54">
        <v>45184.5625</v>
      </c>
      <c r="C8275" s="57">
        <v>3.84511935232235E-6</v>
      </c>
      <c r="D8275" s="57">
        <v>-2.43521458845978E-6</v>
      </c>
      <c r="E8275" s="57">
        <v>-2.4101708213397201E-6</v>
      </c>
      <c r="F8275" s="57">
        <v>3.3082811472114699E-6</v>
      </c>
      <c r="G8275" s="57">
        <v>8.5150012824611999E-7</v>
      </c>
      <c r="H8275" s="57">
        <v>-4.3699504071496899E-7</v>
      </c>
      <c r="I8275" s="57">
        <v>6.4080252884954803E-7</v>
      </c>
    </row>
    <row r="8276" spans="2:9" x14ac:dyDescent="0.25">
      <c r="B8276" s="54">
        <v>45184.572916666664</v>
      </c>
      <c r="C8276" s="57">
        <v>3.8240935377319602E-6</v>
      </c>
      <c r="D8276" s="57">
        <v>-2.4411350668807001E-6</v>
      </c>
      <c r="E8276" s="57">
        <v>-2.41642804890268E-6</v>
      </c>
      <c r="F8276" s="57">
        <v>3.2958148362227302E-6</v>
      </c>
      <c r="G8276" s="57">
        <v>8.4675422499961E-7</v>
      </c>
      <c r="H8276" s="57">
        <v>-4.4680889619938201E-7</v>
      </c>
      <c r="I8276" s="57">
        <v>6.3517681731493802E-7</v>
      </c>
    </row>
    <row r="8277" spans="2:9" x14ac:dyDescent="0.25">
      <c r="B8277" s="54">
        <v>45184.583333333336</v>
      </c>
      <c r="C8277" s="57">
        <v>3.8030500753753998E-6</v>
      </c>
      <c r="D8277" s="57">
        <v>-2.4473358796065299E-6</v>
      </c>
      <c r="E8277" s="57">
        <v>-2.4233445694995198E-6</v>
      </c>
      <c r="F8277" s="57">
        <v>3.2828568916681298E-6</v>
      </c>
      <c r="G8277" s="57">
        <v>8.4150269726556405E-7</v>
      </c>
      <c r="H8277" s="57">
        <v>-4.5683662245399799E-7</v>
      </c>
      <c r="I8277" s="57">
        <v>6.2902028432772099E-7</v>
      </c>
    </row>
    <row r="8278" spans="2:9" x14ac:dyDescent="0.25">
      <c r="B8278" s="54">
        <v>45184.59375</v>
      </c>
      <c r="C8278" s="57">
        <v>3.7818063419923999E-6</v>
      </c>
      <c r="D8278" s="57">
        <v>-2.4537562218005601E-6</v>
      </c>
      <c r="E8278" s="57">
        <v>-2.4308823865589398E-6</v>
      </c>
      <c r="F8278" s="57">
        <v>3.2695588293591801E-6</v>
      </c>
      <c r="G8278" s="57">
        <v>8.3595663382018702E-7</v>
      </c>
      <c r="H8278" s="57">
        <v>-4.6671333175365899E-7</v>
      </c>
      <c r="I8278" s="57">
        <v>6.2236149572385196E-7</v>
      </c>
    </row>
    <row r="8279" spans="2:9" x14ac:dyDescent="0.25">
      <c r="B8279" s="54">
        <v>45184.604166666664</v>
      </c>
      <c r="C8279" s="57">
        <v>3.76127645046973E-6</v>
      </c>
      <c r="D8279" s="57">
        <v>-2.46020113892425E-6</v>
      </c>
      <c r="E8279" s="57">
        <v>-2.4390039359816699E-6</v>
      </c>
      <c r="F8279" s="57">
        <v>3.2561135089348299E-6</v>
      </c>
      <c r="G8279" s="57">
        <v>8.29845005330782E-7</v>
      </c>
      <c r="H8279" s="57">
        <v>-4.7610110520644598E-7</v>
      </c>
      <c r="I8279" s="57">
        <v>6.1504056868056305E-7</v>
      </c>
    </row>
    <row r="8280" spans="2:9" x14ac:dyDescent="0.25">
      <c r="B8280" s="54">
        <v>45184.614583333336</v>
      </c>
      <c r="C8280" s="57">
        <v>3.74152092414351E-6</v>
      </c>
      <c r="D8280" s="57">
        <v>-2.4665850642741001E-6</v>
      </c>
      <c r="E8280" s="57">
        <v>-2.44755476598876E-6</v>
      </c>
      <c r="F8280" s="57">
        <v>3.2426275687358901E-6</v>
      </c>
      <c r="G8280" s="57">
        <v>8.2322604415735801E-7</v>
      </c>
      <c r="H8280" s="57">
        <v>-4.8465301012075196E-7</v>
      </c>
      <c r="I8280" s="57">
        <v>6.0756375046467605E-7</v>
      </c>
    </row>
    <row r="8281" spans="2:9" x14ac:dyDescent="0.25">
      <c r="B8281" s="54">
        <v>45184.625</v>
      </c>
      <c r="C8281" s="57">
        <v>3.7233120476990501E-6</v>
      </c>
      <c r="D8281" s="57">
        <v>-2.4728105091544702E-6</v>
      </c>
      <c r="E8281" s="57">
        <v>-2.45664324875557E-6</v>
      </c>
      <c r="F8281" s="57">
        <v>3.2293006394747599E-6</v>
      </c>
      <c r="G8281" s="57">
        <v>8.1619087239126796E-7</v>
      </c>
      <c r="H8281" s="57">
        <v>-4.9244737843107196E-7</v>
      </c>
      <c r="I8281" s="57">
        <v>5.9979452258167605E-7</v>
      </c>
    </row>
    <row r="8282" spans="2:9" x14ac:dyDescent="0.25">
      <c r="B8282" s="54">
        <v>45184.635416666664</v>
      </c>
      <c r="C8282" s="57">
        <v>3.7068338551061302E-6</v>
      </c>
      <c r="D8282" s="57">
        <v>-2.478808596417E-6</v>
      </c>
      <c r="E8282" s="57">
        <v>-2.4660115847394101E-6</v>
      </c>
      <c r="F8282" s="57">
        <v>3.2162666764245599E-6</v>
      </c>
      <c r="G8282" s="57">
        <v>8.0860722097273498E-7</v>
      </c>
      <c r="H8282" s="57">
        <v>-4.9898527779640596E-7</v>
      </c>
      <c r="I8282" s="57">
        <v>5.9179866528709305E-7</v>
      </c>
    </row>
    <row r="8283" spans="2:9" x14ac:dyDescent="0.25">
      <c r="B8283" s="54">
        <v>45184.645833333336</v>
      </c>
      <c r="C8283" s="57">
        <v>3.6927056561536099E-6</v>
      </c>
      <c r="D8283" s="57">
        <v>-2.4845482807550201E-6</v>
      </c>
      <c r="E8283" s="57">
        <v>-2.4755294787293299E-6</v>
      </c>
      <c r="F8283" s="57">
        <v>3.2035801869812898E-6</v>
      </c>
      <c r="G8283" s="57">
        <v>8.0080464005890396E-7</v>
      </c>
      <c r="H8283" s="57">
        <v>-5.04463099979522E-7</v>
      </c>
      <c r="I8283" s="57">
        <v>5.8363427374818699E-7</v>
      </c>
    </row>
    <row r="8284" spans="2:9" x14ac:dyDescent="0.25">
      <c r="B8284" s="54">
        <v>45184.65625</v>
      </c>
      <c r="C8284" s="57">
        <v>3.6806716659065499E-6</v>
      </c>
      <c r="D8284" s="57">
        <v>-2.4899267286860002E-6</v>
      </c>
      <c r="E8284" s="57">
        <v>-2.4851359005761699E-6</v>
      </c>
      <c r="F8284" s="57">
        <v>3.1913009798838599E-6</v>
      </c>
      <c r="G8284" s="57">
        <v>7.92684560369461E-7</v>
      </c>
      <c r="H8284" s="57">
        <v>-5.0856285683363504E-7</v>
      </c>
      <c r="I8284" s="57">
        <v>5.7537818561845495E-7</v>
      </c>
    </row>
    <row r="8285" spans="2:9" x14ac:dyDescent="0.25">
      <c r="B8285" s="54">
        <v>45184.666666666664</v>
      </c>
      <c r="C8285" s="57">
        <v>3.6715037430211098E-6</v>
      </c>
      <c r="D8285" s="57">
        <v>-2.4949025471220999E-6</v>
      </c>
      <c r="E8285" s="57">
        <v>-2.4947586757940002E-6</v>
      </c>
      <c r="F8285" s="57">
        <v>3.1794412202990099E-6</v>
      </c>
      <c r="G8285" s="57">
        <v>7.84436594193391E-7</v>
      </c>
      <c r="H8285" s="57">
        <v>-5.1154115565877997E-7</v>
      </c>
      <c r="I8285" s="57">
        <v>5.6713184970210196E-7</v>
      </c>
    </row>
    <row r="8286" spans="2:9" x14ac:dyDescent="0.25">
      <c r="B8286" s="54">
        <v>45184.677083333336</v>
      </c>
      <c r="C8286" s="57">
        <v>3.6650911237707902E-6</v>
      </c>
      <c r="D8286" s="57">
        <v>-2.4994894540398E-6</v>
      </c>
      <c r="E8286" s="57">
        <v>-2.5042366665870001E-6</v>
      </c>
      <c r="F8286" s="57">
        <v>3.16819452384772E-6</v>
      </c>
      <c r="G8286" s="57">
        <v>7.7608088201815697E-7</v>
      </c>
      <c r="H8286" s="57">
        <v>-5.1293217290022695E-7</v>
      </c>
      <c r="I8286" s="57">
        <v>5.5891555684541295E-7</v>
      </c>
    </row>
    <row r="8287" spans="2:9" x14ac:dyDescent="0.25">
      <c r="B8287" s="54">
        <v>45184.6875</v>
      </c>
      <c r="C8287" s="57">
        <v>3.6614710360913101E-6</v>
      </c>
      <c r="D8287" s="57">
        <v>-2.5035464798444698E-6</v>
      </c>
      <c r="E8287" s="57">
        <v>-2.5134936830572198E-6</v>
      </c>
      <c r="F8287" s="57">
        <v>3.15751715609577E-6</v>
      </c>
      <c r="G8287" s="57">
        <v>7.6766998069688304E-7</v>
      </c>
      <c r="H8287" s="57">
        <v>-5.1284624441319699E-7</v>
      </c>
      <c r="I8287" s="57">
        <v>5.5077575946921902E-7</v>
      </c>
    </row>
    <row r="8288" spans="2:9" x14ac:dyDescent="0.25">
      <c r="B8288" s="54">
        <v>45184.697916666664</v>
      </c>
      <c r="C8288" s="57">
        <v>3.6608390832570501E-6</v>
      </c>
      <c r="D8288" s="57">
        <v>-2.50706648186499E-6</v>
      </c>
      <c r="E8288" s="57">
        <v>-2.52245748035158E-6</v>
      </c>
      <c r="F8288" s="57">
        <v>3.1474045675995802E-6</v>
      </c>
      <c r="G8288" s="57">
        <v>7.5925741451862904E-7</v>
      </c>
      <c r="H8288" s="57">
        <v>-5.1135467542770601E-7</v>
      </c>
      <c r="I8288" s="57">
        <v>5.4278106852074797E-7</v>
      </c>
    </row>
    <row r="8289" spans="2:9" x14ac:dyDescent="0.25">
      <c r="B8289" s="54">
        <v>45184.708333333336</v>
      </c>
      <c r="C8289" s="57">
        <v>3.6633069150322499E-6</v>
      </c>
      <c r="D8289" s="57">
        <v>-2.5100127904031802E-6</v>
      </c>
      <c r="E8289" s="57">
        <v>-2.5309681153883799E-6</v>
      </c>
      <c r="F8289" s="57">
        <v>3.1382122225587198E-6</v>
      </c>
      <c r="G8289" s="57">
        <v>7.5089659776480502E-7</v>
      </c>
      <c r="H8289" s="57">
        <v>-5.0827920923150897E-7</v>
      </c>
      <c r="I8289" s="57">
        <v>5.3497164507949501E-7</v>
      </c>
    </row>
    <row r="8290" spans="2:9" x14ac:dyDescent="0.25">
      <c r="B8290" s="54">
        <v>45184.71875</v>
      </c>
      <c r="C8290" s="57">
        <v>3.6679013641117202E-6</v>
      </c>
      <c r="D8290" s="57">
        <v>-2.5124673179201399E-6</v>
      </c>
      <c r="E8290" s="57">
        <v>-2.5390113581881799E-6</v>
      </c>
      <c r="F8290" s="57">
        <v>3.1296790170503098E-6</v>
      </c>
      <c r="G8290" s="57">
        <v>7.4278699180191895E-7</v>
      </c>
      <c r="H8290" s="57">
        <v>-5.0386938888089698E-7</v>
      </c>
      <c r="I8290" s="57">
        <v>5.2747257743468003E-7</v>
      </c>
    </row>
    <row r="8291" spans="2:9" x14ac:dyDescent="0.25">
      <c r="B8291" s="54">
        <v>45184.729166666664</v>
      </c>
      <c r="C8291" s="57">
        <v>3.6753152445324898E-6</v>
      </c>
      <c r="D8291" s="57">
        <v>-2.5142794717668901E-6</v>
      </c>
      <c r="E8291" s="57">
        <v>-2.5464189340471401E-6</v>
      </c>
      <c r="F8291" s="57">
        <v>3.1219344884782101E-6</v>
      </c>
      <c r="G8291" s="57">
        <v>7.3491356797598601E-7</v>
      </c>
      <c r="H8291" s="57">
        <v>-4.9801638292076501E-7</v>
      </c>
      <c r="I8291" s="57">
        <v>5.2026832754788897E-7</v>
      </c>
    </row>
    <row r="8292" spans="2:9" x14ac:dyDescent="0.25">
      <c r="B8292" s="54">
        <v>45184.739583333336</v>
      </c>
      <c r="C8292" s="57">
        <v>3.6846885615610801E-6</v>
      </c>
      <c r="D8292" s="57">
        <v>-2.51551333522791E-6</v>
      </c>
      <c r="E8292" s="57">
        <v>-2.5531283978721798E-6</v>
      </c>
      <c r="F8292" s="57">
        <v>3.1148380563444999E-6</v>
      </c>
      <c r="G8292" s="57">
        <v>7.27365779490125E-7</v>
      </c>
      <c r="H8292" s="57">
        <v>-4.9075100155544202E-7</v>
      </c>
      <c r="I8292" s="57">
        <v>5.1341228049546197E-7</v>
      </c>
    </row>
    <row r="8293" spans="2:9" x14ac:dyDescent="0.25">
      <c r="B8293" s="54">
        <v>45184.75</v>
      </c>
      <c r="C8293" s="57">
        <v>3.6962865859383402E-6</v>
      </c>
      <c r="D8293" s="57">
        <v>-2.51616562556837E-6</v>
      </c>
      <c r="E8293" s="57">
        <v>-2.5589789659894499E-6</v>
      </c>
      <c r="F8293" s="57">
        <v>3.1087349669393201E-6</v>
      </c>
      <c r="G8293" s="57">
        <v>7.2018510029983098E-7</v>
      </c>
      <c r="H8293" s="57">
        <v>-4.8231365235913805E-7</v>
      </c>
      <c r="I8293" s="57">
        <v>5.0702194069884204E-7</v>
      </c>
    </row>
    <row r="8294" spans="2:9" x14ac:dyDescent="0.25">
      <c r="B8294" s="54">
        <v>45184.760416666664</v>
      </c>
      <c r="C8294" s="57">
        <v>3.7097089562313202E-6</v>
      </c>
      <c r="D8294" s="57">
        <v>-2.5162384259584001E-6</v>
      </c>
      <c r="E8294" s="57">
        <v>-2.5640486327163499E-6</v>
      </c>
      <c r="F8294" s="57">
        <v>3.1032394004994398E-6</v>
      </c>
      <c r="G8294" s="57">
        <v>7.1353495371542698E-7</v>
      </c>
      <c r="H8294" s="57">
        <v>-4.7280865923476298E-7</v>
      </c>
      <c r="I8294" s="57">
        <v>5.0115333716673398E-7</v>
      </c>
    </row>
    <row r="8295" spans="2:9" x14ac:dyDescent="0.25">
      <c r="B8295" s="54">
        <v>45184.770833333336</v>
      </c>
      <c r="C8295" s="57">
        <v>3.72455031597122E-6</v>
      </c>
      <c r="D8295" s="57">
        <v>-2.51564647955281E-6</v>
      </c>
      <c r="E8295" s="57">
        <v>-2.56820857583914E-6</v>
      </c>
      <c r="F8295" s="57">
        <v>3.0985448227460499E-6</v>
      </c>
      <c r="G8295" s="57">
        <v>7.0736101204811096E-7</v>
      </c>
      <c r="H8295" s="57">
        <v>-4.6234263333900902E-7</v>
      </c>
      <c r="I8295" s="57">
        <v>4.9578863753606603E-7</v>
      </c>
    </row>
    <row r="8296" spans="2:9" x14ac:dyDescent="0.25">
      <c r="B8296" s="54">
        <v>45184.78125</v>
      </c>
      <c r="C8296" s="57">
        <v>3.7404962282190498E-6</v>
      </c>
      <c r="D8296" s="57">
        <v>-2.5145158124135499E-6</v>
      </c>
      <c r="E8296" s="57">
        <v>-2.5714692760870201E-6</v>
      </c>
      <c r="F8296" s="57">
        <v>3.09462431600507E-6</v>
      </c>
      <c r="G8296" s="57">
        <v>7.0185277302778395E-7</v>
      </c>
      <c r="H8296" s="57">
        <v>-4.5103214715164297E-7</v>
      </c>
      <c r="I8296" s="57">
        <v>4.9093531896979601E-7</v>
      </c>
    </row>
    <row r="8297" spans="2:9" x14ac:dyDescent="0.25">
      <c r="B8297" s="54">
        <v>45184.791666666664</v>
      </c>
      <c r="C8297" s="57">
        <v>3.7572863561927098E-6</v>
      </c>
      <c r="D8297" s="57">
        <v>-2.5128729121675801E-6</v>
      </c>
      <c r="E8297" s="57">
        <v>-2.5738258927803602E-6</v>
      </c>
      <c r="F8297" s="57">
        <v>3.0914011771856498E-6</v>
      </c>
      <c r="G8297" s="57">
        <v>6.9692911310464096E-7</v>
      </c>
      <c r="H8297" s="57">
        <v>-4.3896202578068099E-7</v>
      </c>
      <c r="I8297" s="57">
        <v>4.8673851559553403E-7</v>
      </c>
    </row>
    <row r="8298" spans="2:9" x14ac:dyDescent="0.25">
      <c r="B8298" s="54">
        <v>45184.802083333336</v>
      </c>
      <c r="C8298" s="57">
        <v>3.7744184810459099E-6</v>
      </c>
      <c r="D8298" s="57">
        <v>-2.5106244238086398E-6</v>
      </c>
      <c r="E8298" s="57">
        <v>-2.5749489955162599E-6</v>
      </c>
      <c r="F8298" s="57">
        <v>3.0886240901155801E-6</v>
      </c>
      <c r="G8298" s="57">
        <v>6.9256562175780201E-7</v>
      </c>
      <c r="H8298" s="57">
        <v>-4.2628748413366499E-7</v>
      </c>
      <c r="I8298" s="57">
        <v>4.83092143604481E-7</v>
      </c>
    </row>
    <row r="8299" spans="2:9" x14ac:dyDescent="0.25">
      <c r="B8299" s="54">
        <v>45184.8125</v>
      </c>
      <c r="C8299" s="57">
        <v>3.7918584273581401E-6</v>
      </c>
      <c r="D8299" s="57">
        <v>-2.5080294270966499E-6</v>
      </c>
      <c r="E8299" s="57">
        <v>-2.5751201230232201E-6</v>
      </c>
      <c r="F8299" s="57">
        <v>3.08623077090068E-6</v>
      </c>
      <c r="G8299" s="57">
        <v>6.8877211344167499E-7</v>
      </c>
      <c r="H8299" s="57">
        <v>-4.1331342846958398E-7</v>
      </c>
      <c r="I8299" s="57">
        <v>4.7998397223718103E-7</v>
      </c>
    </row>
    <row r="8300" spans="2:9" x14ac:dyDescent="0.25">
      <c r="B8300" s="54">
        <v>45184.822916666664</v>
      </c>
      <c r="C8300" s="57">
        <v>3.8094090539263301E-6</v>
      </c>
      <c r="D8300" s="57">
        <v>-2.5049167648945102E-6</v>
      </c>
      <c r="E8300" s="57">
        <v>-2.57412982176582E-6</v>
      </c>
      <c r="F8300" s="57">
        <v>3.0843612905449501E-6</v>
      </c>
      <c r="G8300" s="57">
        <v>6.8557895614772503E-7</v>
      </c>
      <c r="H8300" s="57">
        <v>-4.0016916744477902E-7</v>
      </c>
      <c r="I8300" s="57">
        <v>4.7758984806390102E-7</v>
      </c>
    </row>
    <row r="8301" spans="2:9" x14ac:dyDescent="0.25">
      <c r="B8301" s="54">
        <v>45184.833333333336</v>
      </c>
      <c r="C8301" s="57">
        <v>3.8265032528432798E-6</v>
      </c>
      <c r="D8301" s="57">
        <v>-2.5014335189487901E-6</v>
      </c>
      <c r="E8301" s="57">
        <v>-2.5721994339854899E-6</v>
      </c>
      <c r="F8301" s="57">
        <v>3.0827440793807202E-6</v>
      </c>
      <c r="G8301" s="57">
        <v>6.8321385495859104E-7</v>
      </c>
      <c r="H8301" s="57">
        <v>-3.86784102391385E-7</v>
      </c>
      <c r="I8301" s="57">
        <v>4.7593885697990398E-7</v>
      </c>
    </row>
    <row r="8302" spans="2:9" x14ac:dyDescent="0.25">
      <c r="B8302" s="54">
        <v>45184.84375</v>
      </c>
      <c r="C8302" s="57">
        <v>3.8431662602269996E-6</v>
      </c>
      <c r="D8302" s="57">
        <v>-2.4976266946180101E-6</v>
      </c>
      <c r="E8302" s="57">
        <v>-2.5691064486772801E-6</v>
      </c>
      <c r="F8302" s="57">
        <v>3.0815101237944399E-6</v>
      </c>
      <c r="G8302" s="57">
        <v>6.8142828583612703E-7</v>
      </c>
      <c r="H8302" s="57">
        <v>-3.7348229427986402E-7</v>
      </c>
      <c r="I8302" s="57">
        <v>4.74840823008069E-7</v>
      </c>
    </row>
    <row r="8303" spans="2:9" x14ac:dyDescent="0.25">
      <c r="B8303" s="54">
        <v>45184.854166666664</v>
      </c>
      <c r="C8303" s="57">
        <v>3.8589082215550798E-6</v>
      </c>
      <c r="D8303" s="57">
        <v>-2.4935593055403302E-6</v>
      </c>
      <c r="E8303" s="57">
        <v>-2.56490548546665E-6</v>
      </c>
      <c r="F8303" s="57">
        <v>3.08058429257764E-6</v>
      </c>
      <c r="G8303" s="57">
        <v>6.8022776910618204E-7</v>
      </c>
      <c r="H8303" s="57">
        <v>-3.6040962450862999E-7</v>
      </c>
      <c r="I8303" s="57">
        <v>4.7448428987145698E-7</v>
      </c>
    </row>
    <row r="8304" spans="2:9" x14ac:dyDescent="0.25">
      <c r="B8304" s="54">
        <v>45184.864583333336</v>
      </c>
      <c r="C8304" s="57">
        <v>3.8735297345638401E-6</v>
      </c>
      <c r="D8304" s="57">
        <v>-2.4892571951037102E-6</v>
      </c>
      <c r="E8304" s="57">
        <v>-2.5598409130892901E-6</v>
      </c>
      <c r="F8304" s="57">
        <v>3.0796901723446999E-6</v>
      </c>
      <c r="G8304" s="57">
        <v>6.7957953629843502E-7</v>
      </c>
      <c r="H8304" s="57">
        <v>-3.4735534040058702E-7</v>
      </c>
      <c r="I8304" s="57">
        <v>4.7465234183822698E-7</v>
      </c>
    </row>
    <row r="8305" spans="2:9" x14ac:dyDescent="0.25">
      <c r="B8305" s="54">
        <v>45184.875</v>
      </c>
      <c r="C8305" s="57">
        <v>3.8867718017760197E-6</v>
      </c>
      <c r="D8305" s="57">
        <v>-2.4849123469566299E-6</v>
      </c>
      <c r="E8305" s="57">
        <v>-2.55372929072935E-6</v>
      </c>
      <c r="F8305" s="57">
        <v>3.0787526680259399E-6</v>
      </c>
      <c r="G8305" s="57">
        <v>6.7975175876657896E-7</v>
      </c>
      <c r="H8305" s="57">
        <v>-3.3495309670066102E-7</v>
      </c>
      <c r="I8305" s="57">
        <v>4.7531584332273401E-7</v>
      </c>
    </row>
    <row r="8306" spans="2:9" x14ac:dyDescent="0.25">
      <c r="B8306" s="54">
        <v>45184.885416666664</v>
      </c>
      <c r="C8306" s="57">
        <v>3.8985372384232799E-6</v>
      </c>
      <c r="D8306" s="57">
        <v>-2.4804661904617399E-6</v>
      </c>
      <c r="E8306" s="57">
        <v>-2.5468564847747101E-6</v>
      </c>
      <c r="F8306" s="57">
        <v>3.0776983599193E-6</v>
      </c>
      <c r="G8306" s="57">
        <v>6.8077385900042198E-7</v>
      </c>
      <c r="H8306" s="57">
        <v>-3.2327905967324799E-7</v>
      </c>
      <c r="I8306" s="57">
        <v>4.7644327902667702E-7</v>
      </c>
    </row>
    <row r="8307" spans="2:9" x14ac:dyDescent="0.25">
      <c r="B8307" s="54">
        <v>45184.895833333336</v>
      </c>
      <c r="C8307" s="57">
        <v>3.9086516475494897E-6</v>
      </c>
      <c r="D8307" s="57">
        <v>-2.4761181241218999E-6</v>
      </c>
      <c r="E8307" s="57">
        <v>-2.5390277748891401E-6</v>
      </c>
      <c r="F8307" s="57">
        <v>3.0766631321811801E-6</v>
      </c>
      <c r="G8307" s="57">
        <v>6.8229182742905905E-7</v>
      </c>
      <c r="H8307" s="57">
        <v>-3.12288823753982E-7</v>
      </c>
      <c r="I8307" s="57">
        <v>4.7799780158683002E-7</v>
      </c>
    </row>
    <row r="8308" spans="2:9" x14ac:dyDescent="0.25">
      <c r="B8308" s="54">
        <v>45184.90625</v>
      </c>
      <c r="C8308" s="57">
        <v>3.9169586465707902E-6</v>
      </c>
      <c r="D8308" s="57">
        <v>-2.4716747108035801E-6</v>
      </c>
      <c r="E8308" s="57">
        <v>-2.5305592055101401E-6</v>
      </c>
      <c r="F8308" s="57">
        <v>3.0753480556354102E-6</v>
      </c>
      <c r="G8308" s="57">
        <v>6.8425144713974097E-7</v>
      </c>
      <c r="H8308" s="57">
        <v>-3.0208151134901902E-7</v>
      </c>
      <c r="I8308" s="57">
        <v>4.80442846660443E-7</v>
      </c>
    </row>
    <row r="8309" spans="2:9" x14ac:dyDescent="0.25">
      <c r="B8309" s="54">
        <v>45184.916666666664</v>
      </c>
      <c r="C8309" s="57">
        <v>3.92313614281569E-6</v>
      </c>
      <c r="D8309" s="57">
        <v>-2.4674203535256499E-6</v>
      </c>
      <c r="E8309" s="57">
        <v>-2.52127360898966E-6</v>
      </c>
      <c r="F8309" s="57">
        <v>3.0736796161374498E-6</v>
      </c>
      <c r="G8309" s="57">
        <v>6.8661758549981801E-7</v>
      </c>
      <c r="H8309" s="57">
        <v>-2.9264668349083198E-7</v>
      </c>
      <c r="I8309" s="57">
        <v>4.8299053802959698E-7</v>
      </c>
    </row>
    <row r="8310" spans="2:9" x14ac:dyDescent="0.25">
      <c r="B8310" s="54">
        <v>45184.927083333336</v>
      </c>
      <c r="C8310" s="57">
        <v>3.9273446157583802E-6</v>
      </c>
      <c r="D8310" s="57">
        <v>-2.46343203653607E-6</v>
      </c>
      <c r="E8310" s="57">
        <v>-2.51148715135265E-6</v>
      </c>
      <c r="F8310" s="57">
        <v>3.0715725626661001E-6</v>
      </c>
      <c r="G8310" s="57">
        <v>6.8933915114127699E-7</v>
      </c>
      <c r="H8310" s="57">
        <v>-2.8434399948573101E-7</v>
      </c>
      <c r="I8310" s="57">
        <v>4.8610563768541695E-7</v>
      </c>
    </row>
    <row r="8311" spans="2:9" x14ac:dyDescent="0.25">
      <c r="B8311" s="54">
        <v>45184.9375</v>
      </c>
      <c r="C8311" s="57">
        <v>3.9293751741541803E-6</v>
      </c>
      <c r="D8311" s="57">
        <v>-2.4595639583644499E-6</v>
      </c>
      <c r="E8311" s="57">
        <v>-2.5012960658191602E-6</v>
      </c>
      <c r="F8311" s="57">
        <v>3.0689839520578799E-6</v>
      </c>
      <c r="G8311" s="57">
        <v>6.9266437441220995E-7</v>
      </c>
      <c r="H8311" s="57">
        <v>-2.7706863485265201E-7</v>
      </c>
      <c r="I8311" s="57">
        <v>4.8948607751115096E-7</v>
      </c>
    </row>
    <row r="8312" spans="2:9" x14ac:dyDescent="0.25">
      <c r="B8312" s="54">
        <v>45184.947916666664</v>
      </c>
      <c r="C8312" s="57">
        <v>3.9294209827028003E-6</v>
      </c>
      <c r="D8312" s="57">
        <v>-2.4562825593507898E-6</v>
      </c>
      <c r="E8312" s="57">
        <v>-2.4907638991818999E-6</v>
      </c>
      <c r="F8312" s="57">
        <v>3.0658399001529799E-6</v>
      </c>
      <c r="G8312" s="57">
        <v>6.9623701947655199E-7</v>
      </c>
      <c r="H8312" s="57">
        <v>-2.7103691160168E-7</v>
      </c>
      <c r="I8312" s="57">
        <v>4.9338684068943402E-7</v>
      </c>
    </row>
    <row r="8313" spans="2:9" x14ac:dyDescent="0.25">
      <c r="B8313" s="54">
        <v>45184.958333333336</v>
      </c>
      <c r="C8313" s="57">
        <v>3.9272381572155602E-6</v>
      </c>
      <c r="D8313" s="57">
        <v>-2.4532484654821401E-6</v>
      </c>
      <c r="E8313" s="57">
        <v>-2.4796802044460898E-6</v>
      </c>
      <c r="F8313" s="57">
        <v>3.0620997570398399E-6</v>
      </c>
      <c r="G8313" s="57">
        <v>7.0000800760605504E-7</v>
      </c>
      <c r="H8313" s="57">
        <v>-2.6627210904809198E-7</v>
      </c>
      <c r="I8313" s="57">
        <v>4.9744927991395504E-7</v>
      </c>
    </row>
    <row r="8314" spans="2:9" x14ac:dyDescent="0.25">
      <c r="B8314" s="54">
        <v>45184.96875</v>
      </c>
      <c r="C8314" s="57">
        <v>3.9229346638621002E-6</v>
      </c>
      <c r="D8314" s="57">
        <v>-2.4506907829041199E-6</v>
      </c>
      <c r="E8314" s="57">
        <v>-2.4684565740622201E-6</v>
      </c>
      <c r="F8314" s="57">
        <v>3.05770744954063E-6</v>
      </c>
      <c r="G8314" s="57">
        <v>7.0390636425483002E-7</v>
      </c>
      <c r="H8314" s="57">
        <v>-2.6267777532279001E-7</v>
      </c>
      <c r="I8314" s="57">
        <v>5.0162982107861605E-7</v>
      </c>
    </row>
    <row r="8315" spans="2:9" x14ac:dyDescent="0.25">
      <c r="B8315" s="54">
        <v>45184.979166666664</v>
      </c>
      <c r="C8315" s="57">
        <v>3.9163136300390497E-6</v>
      </c>
      <c r="D8315" s="57">
        <v>-2.4487654689452302E-6</v>
      </c>
      <c r="E8315" s="57">
        <v>-2.4566939178823902E-6</v>
      </c>
      <c r="F8315" s="57">
        <v>3.0525701092440201E-6</v>
      </c>
      <c r="G8315" s="57">
        <v>7.0815361585722395E-7</v>
      </c>
      <c r="H8315" s="57">
        <v>-2.60398816784044E-7</v>
      </c>
      <c r="I8315" s="57">
        <v>5.0585823350515499E-7</v>
      </c>
    </row>
    <row r="8316" spans="2:9" x14ac:dyDescent="0.25">
      <c r="B8316" s="54">
        <v>45184.989583333336</v>
      </c>
      <c r="C8316" s="57">
        <v>3.9074663531423503E-6</v>
      </c>
      <c r="D8316" s="57">
        <v>-2.44732049874507E-6</v>
      </c>
      <c r="E8316" s="57">
        <v>-2.4452074924715398E-6</v>
      </c>
      <c r="F8316" s="57">
        <v>3.0466886357044298E-6</v>
      </c>
      <c r="G8316" s="57">
        <v>7.1215269243692199E-7</v>
      </c>
      <c r="H8316" s="57">
        <v>-2.5934753397986799E-7</v>
      </c>
      <c r="I8316" s="57">
        <v>5.1007263773909802E-7</v>
      </c>
    </row>
    <row r="8317" spans="2:9" x14ac:dyDescent="0.25">
      <c r="B8317" s="54">
        <v>45185</v>
      </c>
      <c r="C8317" s="57">
        <v>3.89654446072836E-6</v>
      </c>
      <c r="D8317" s="57">
        <v>-2.4465543429953401E-6</v>
      </c>
      <c r="E8317" s="57">
        <v>-2.4338718296091199E-6</v>
      </c>
      <c r="F8317" s="57">
        <v>3.04002169640619E-6</v>
      </c>
      <c r="G8317" s="57">
        <v>7.1636884613032396E-7</v>
      </c>
      <c r="H8317" s="57">
        <v>-2.5965065257651303E-7</v>
      </c>
      <c r="I8317" s="57">
        <v>5.1421733636767803E-7</v>
      </c>
    </row>
    <row r="8318" spans="2:9" x14ac:dyDescent="0.25">
      <c r="B8318" s="54">
        <v>45185.010416666664</v>
      </c>
      <c r="C8318" s="57">
        <v>3.88367330061768E-6</v>
      </c>
      <c r="D8318" s="57">
        <v>-2.4464437498585299E-6</v>
      </c>
      <c r="E8318" s="57">
        <v>-2.42270751254336E-6</v>
      </c>
      <c r="F8318" s="57">
        <v>3.0324659921859598E-6</v>
      </c>
      <c r="G8318" s="57">
        <v>7.2077435311098395E-7</v>
      </c>
      <c r="H8318" s="57">
        <v>-2.6114732812071101E-7</v>
      </c>
      <c r="I8318" s="57">
        <v>5.18231107612256E-7</v>
      </c>
    </row>
    <row r="8319" spans="2:9" x14ac:dyDescent="0.25">
      <c r="B8319" s="54">
        <v>45185.020833333336</v>
      </c>
      <c r="C8319" s="57">
        <v>3.8689000243401401E-6</v>
      </c>
      <c r="D8319" s="57">
        <v>-2.4470195326123698E-6</v>
      </c>
      <c r="E8319" s="57">
        <v>-2.41188143294278E-6</v>
      </c>
      <c r="F8319" s="57">
        <v>3.0240898225151198E-6</v>
      </c>
      <c r="G8319" s="57">
        <v>7.2468931355234797E-7</v>
      </c>
      <c r="H8319" s="57">
        <v>-2.6389205611635401E-7</v>
      </c>
      <c r="I8319" s="57">
        <v>5.2230290813355499E-7</v>
      </c>
    </row>
    <row r="8320" spans="2:9" x14ac:dyDescent="0.25">
      <c r="B8320" s="54">
        <v>45185.03125</v>
      </c>
      <c r="C8320" s="57">
        <v>3.8523123511393598E-6</v>
      </c>
      <c r="D8320" s="57">
        <v>-2.4482625204377199E-6</v>
      </c>
      <c r="E8320" s="57">
        <v>-2.4012695918430401E-6</v>
      </c>
      <c r="F8320" s="57">
        <v>3.0148707664482898E-6</v>
      </c>
      <c r="G8320" s="57">
        <v>7.2862353394540399E-7</v>
      </c>
      <c r="H8320" s="57">
        <v>-2.6784272636809398E-7</v>
      </c>
      <c r="I8320" s="57">
        <v>5.2616337807029396E-7</v>
      </c>
    </row>
    <row r="8321" spans="2:9" x14ac:dyDescent="0.25">
      <c r="B8321" s="54">
        <v>45185.041666666664</v>
      </c>
      <c r="C8321" s="57">
        <v>3.8340362116845104E-6</v>
      </c>
      <c r="D8321" s="57">
        <v>-2.4502142645039701E-6</v>
      </c>
      <c r="E8321" s="57">
        <v>-2.3910984959735602E-6</v>
      </c>
      <c r="F8321" s="57">
        <v>3.0047715996152699E-6</v>
      </c>
      <c r="G8321" s="57">
        <v>7.3224839343928204E-7</v>
      </c>
      <c r="H8321" s="57">
        <v>-2.72969037686315E-7</v>
      </c>
      <c r="I8321" s="57">
        <v>5.2970895480282096E-7</v>
      </c>
    </row>
    <row r="8322" spans="2:9" x14ac:dyDescent="0.25">
      <c r="B8322" s="54">
        <v>45185.052083333336</v>
      </c>
      <c r="C8322" s="57">
        <v>3.8143135911563499E-6</v>
      </c>
      <c r="D8322" s="57">
        <v>-2.4528942373967799E-6</v>
      </c>
      <c r="E8322" s="57">
        <v>-2.3817248550313301E-6</v>
      </c>
      <c r="F8322" s="57">
        <v>2.9938349983425602E-6</v>
      </c>
      <c r="G8322" s="57">
        <v>7.3547885610340297E-7</v>
      </c>
      <c r="H8322" s="57">
        <v>-2.7918796938072399E-7</v>
      </c>
      <c r="I8322" s="57">
        <v>5.32887188736177E-7</v>
      </c>
    </row>
    <row r="8323" spans="2:9" x14ac:dyDescent="0.25">
      <c r="B8323" s="54">
        <v>45185.0625</v>
      </c>
      <c r="C8323" s="57">
        <v>3.7930204395737001E-6</v>
      </c>
      <c r="D8323" s="57">
        <v>-2.4563660358877799E-6</v>
      </c>
      <c r="E8323" s="57">
        <v>-2.37283061675137E-6</v>
      </c>
      <c r="F8323" s="57">
        <v>2.9820821685144E-6</v>
      </c>
      <c r="G8323" s="57">
        <v>7.3825082711066E-7</v>
      </c>
      <c r="H8323" s="57">
        <v>-2.8642223485855201E-7</v>
      </c>
      <c r="I8323" s="57">
        <v>5.35664737107134E-7</v>
      </c>
    </row>
    <row r="8324" spans="2:9" x14ac:dyDescent="0.25">
      <c r="B8324" s="54">
        <v>45185.072916666664</v>
      </c>
      <c r="C8324" s="57">
        <v>3.77074732110229E-6</v>
      </c>
      <c r="D8324" s="57">
        <v>-2.4605554805395901E-6</v>
      </c>
      <c r="E8324" s="57">
        <v>-2.36464439067509E-6</v>
      </c>
      <c r="F8324" s="57">
        <v>2.9695405013154499E-6</v>
      </c>
      <c r="G8324" s="57">
        <v>7.4058662690189996E-7</v>
      </c>
      <c r="H8324" s="57">
        <v>-2.94700274199694E-7</v>
      </c>
      <c r="I8324" s="57">
        <v>5.3799589410460402E-7</v>
      </c>
    </row>
    <row r="8325" spans="2:9" x14ac:dyDescent="0.25">
      <c r="B8325" s="54">
        <v>45185.083333333336</v>
      </c>
      <c r="C8325" s="57">
        <v>3.7473929964547998E-6</v>
      </c>
      <c r="D8325" s="57">
        <v>-2.4654401099147501E-6</v>
      </c>
      <c r="E8325" s="57">
        <v>-2.3574077553207501E-6</v>
      </c>
      <c r="F8325" s="57">
        <v>2.95622446125168E-6</v>
      </c>
      <c r="G8325" s="57">
        <v>7.4255717940158699E-7</v>
      </c>
      <c r="H8325" s="57">
        <v>-3.0387470520795898E-7</v>
      </c>
      <c r="I8325" s="57">
        <v>5.3980959563438901E-7</v>
      </c>
    </row>
    <row r="8326" spans="2:9" x14ac:dyDescent="0.25">
      <c r="B8326" s="54">
        <v>45185.09375</v>
      </c>
      <c r="C8326" s="57">
        <v>3.7231226044342401E-6</v>
      </c>
      <c r="D8326" s="57">
        <v>-2.4710390296801799E-6</v>
      </c>
      <c r="E8326" s="57">
        <v>-2.3508484085527998E-6</v>
      </c>
      <c r="F8326" s="57">
        <v>2.9421588846675902E-6</v>
      </c>
      <c r="G8326" s="57">
        <v>7.4379829814630297E-7</v>
      </c>
      <c r="H8326" s="57">
        <v>-3.13921296228891E-7</v>
      </c>
      <c r="I8326" s="57">
        <v>5.4108695797436001E-7</v>
      </c>
    </row>
    <row r="8327" spans="2:9" x14ac:dyDescent="0.25">
      <c r="B8327" s="54">
        <v>45185.104166666664</v>
      </c>
      <c r="C8327" s="57">
        <v>3.6981624985023301E-6</v>
      </c>
      <c r="D8327" s="57">
        <v>-2.4773462698108701E-6</v>
      </c>
      <c r="E8327" s="57">
        <v>-2.3452364570035402E-6</v>
      </c>
      <c r="F8327" s="57">
        <v>2.9273854703084599E-6</v>
      </c>
      <c r="G8327" s="57">
        <v>7.4454856413865803E-7</v>
      </c>
      <c r="H8327" s="57">
        <v>-3.24674019750226E-7</v>
      </c>
      <c r="I8327" s="57">
        <v>5.4175949168257595E-7</v>
      </c>
    </row>
    <row r="8328" spans="2:9" x14ac:dyDescent="0.25">
      <c r="B8328" s="54">
        <v>45185.114583333336</v>
      </c>
      <c r="C8328" s="57">
        <v>3.6725499618938699E-6</v>
      </c>
      <c r="D8328" s="57">
        <v>-2.4843117395404799E-6</v>
      </c>
      <c r="E8328" s="57">
        <v>-2.34064977051202E-6</v>
      </c>
      <c r="F8328" s="57">
        <v>2.9119724170331499E-6</v>
      </c>
      <c r="G8328" s="57">
        <v>7.4462414212721402E-7</v>
      </c>
      <c r="H8328" s="57">
        <v>-3.3612138134459598E-7</v>
      </c>
      <c r="I8328" s="57">
        <v>5.4181658710828202E-7</v>
      </c>
    </row>
    <row r="8329" spans="2:9" x14ac:dyDescent="0.25">
      <c r="B8329" s="54">
        <v>45185.125</v>
      </c>
      <c r="C8329" s="57">
        <v>3.6465903027197101E-6</v>
      </c>
      <c r="D8329" s="57">
        <v>-2.4919313111548198E-6</v>
      </c>
      <c r="E8329" s="57">
        <v>-2.3370759430884401E-6</v>
      </c>
      <c r="F8329" s="57">
        <v>2.8959188379014401E-6</v>
      </c>
      <c r="G8329" s="57">
        <v>7.4394927016822602E-7</v>
      </c>
      <c r="H8329" s="57">
        <v>-3.4816767894299799E-7</v>
      </c>
      <c r="I8329" s="57">
        <v>5.4123128783285604E-7</v>
      </c>
    </row>
    <row r="8330" spans="2:9" x14ac:dyDescent="0.25">
      <c r="B8330" s="54">
        <v>45185.135416666664</v>
      </c>
      <c r="C8330" s="57">
        <v>3.6203237800696E-6</v>
      </c>
      <c r="D8330" s="57">
        <v>-2.5001465112763401E-6</v>
      </c>
      <c r="E8330" s="57">
        <v>-2.33450123629443E-6</v>
      </c>
      <c r="F8330" s="57">
        <v>2.8792545459166801E-6</v>
      </c>
      <c r="G8330" s="57">
        <v>7.4257331388547899E-7</v>
      </c>
      <c r="H8330" s="57">
        <v>-3.6072135470546998E-7</v>
      </c>
      <c r="I8330" s="57">
        <v>5.3986078387729696E-7</v>
      </c>
    </row>
    <row r="8331" spans="2:9" x14ac:dyDescent="0.25">
      <c r="B8331" s="54">
        <v>45185.145833333336</v>
      </c>
      <c r="C8331" s="57">
        <v>3.5940330041287699E-6</v>
      </c>
      <c r="D8331" s="57">
        <v>-2.50893140700199E-6</v>
      </c>
      <c r="E8331" s="57">
        <v>-2.33295158230042E-6</v>
      </c>
      <c r="F8331" s="57">
        <v>2.86200858439444E-6</v>
      </c>
      <c r="G8331" s="57">
        <v>7.4020586106534097E-7</v>
      </c>
      <c r="H8331" s="57">
        <v>-3.7352206244593901E-7</v>
      </c>
      <c r="I8331" s="57">
        <v>5.3779978170332598E-7</v>
      </c>
    </row>
    <row r="8332" spans="2:9" x14ac:dyDescent="0.25">
      <c r="B8332" s="54">
        <v>45185.15625</v>
      </c>
      <c r="C8332" s="57">
        <v>3.5680696843503099E-6</v>
      </c>
      <c r="D8332" s="57">
        <v>-2.5182451848285701E-6</v>
      </c>
      <c r="E8332" s="57">
        <v>-2.3324533294623399E-6</v>
      </c>
      <c r="F8332" s="57">
        <v>2.8443173193284102E-6</v>
      </c>
      <c r="G8332" s="57">
        <v>7.3725445425503905E-7</v>
      </c>
      <c r="H8332" s="57">
        <v>-3.8672134630346302E-7</v>
      </c>
      <c r="I8332" s="57">
        <v>5.3507718115634205E-7</v>
      </c>
    </row>
    <row r="8333" spans="2:9" x14ac:dyDescent="0.25">
      <c r="B8333" s="54">
        <v>45185.166666666664</v>
      </c>
      <c r="C8333" s="57">
        <v>3.5419935995968799E-6</v>
      </c>
      <c r="D8333" s="57">
        <v>-2.5280353180095098E-6</v>
      </c>
      <c r="E8333" s="57">
        <v>-2.3330139321622302E-6</v>
      </c>
      <c r="F8333" s="57">
        <v>2.8262671268809701E-6</v>
      </c>
      <c r="G8333" s="57">
        <v>7.3345214047596896E-7</v>
      </c>
      <c r="H8333" s="57">
        <v>-4.0014003515296499E-7</v>
      </c>
      <c r="I8333" s="57">
        <v>5.3163016617937E-7</v>
      </c>
    </row>
    <row r="8334" spans="2:9" x14ac:dyDescent="0.25">
      <c r="B8334" s="54">
        <v>45185.177083333336</v>
      </c>
      <c r="C8334" s="57">
        <v>3.5167210047490398E-6</v>
      </c>
      <c r="D8334" s="57">
        <v>-2.5382424981031101E-6</v>
      </c>
      <c r="E8334" s="57">
        <v>-2.3346663707613598E-6</v>
      </c>
      <c r="F8334" s="57">
        <v>2.8077681647868099E-6</v>
      </c>
      <c r="G8334" s="57">
        <v>7.2887114612112197E-7</v>
      </c>
      <c r="H8334" s="57">
        <v>-4.1363013932125202E-7</v>
      </c>
      <c r="I8334" s="57">
        <v>5.2746887527153504E-7</v>
      </c>
    </row>
    <row r="8335" spans="2:9" x14ac:dyDescent="0.25">
      <c r="B8335" s="54">
        <v>45185.1875</v>
      </c>
      <c r="C8335" s="57">
        <v>3.4919532780046599E-6</v>
      </c>
      <c r="D8335" s="57">
        <v>-2.5488498597888301E-6</v>
      </c>
      <c r="E8335" s="57">
        <v>-2.3373535579700499E-6</v>
      </c>
      <c r="F8335" s="57">
        <v>2.7888625979883302E-6</v>
      </c>
      <c r="G8335" s="57">
        <v>7.2348614053547904E-7</v>
      </c>
      <c r="H8335" s="57">
        <v>-4.2712764944004397E-7</v>
      </c>
      <c r="I8335" s="57">
        <v>5.22587893456564E-7</v>
      </c>
    </row>
    <row r="8336" spans="2:9" x14ac:dyDescent="0.25">
      <c r="B8336" s="54">
        <v>45185.197916666664</v>
      </c>
      <c r="C8336" s="57">
        <v>3.46763655708594E-6</v>
      </c>
      <c r="D8336" s="57">
        <v>-2.5597565065269701E-6</v>
      </c>
      <c r="E8336" s="57">
        <v>-2.3410679483138999E-6</v>
      </c>
      <c r="F8336" s="57">
        <v>2.76977228617798E-6</v>
      </c>
      <c r="G8336" s="57">
        <v>7.1735284241048597E-7</v>
      </c>
      <c r="H8336" s="57">
        <v>-4.40717482755113E-7</v>
      </c>
      <c r="I8336" s="57">
        <v>5.1696965338002103E-7</v>
      </c>
    </row>
    <row r="8337" spans="2:9" x14ac:dyDescent="0.25">
      <c r="B8337" s="54">
        <v>45185.208333333336</v>
      </c>
      <c r="C8337" s="57">
        <v>3.4443932579729198E-6</v>
      </c>
      <c r="D8337" s="57">
        <v>-2.5709224106034E-6</v>
      </c>
      <c r="E8337" s="57">
        <v>-2.3458337394836699E-6</v>
      </c>
      <c r="F8337" s="57">
        <v>2.7505474172174102E-6</v>
      </c>
      <c r="G8337" s="57">
        <v>7.10440727184894E-7</v>
      </c>
      <c r="H8337" s="57">
        <v>-4.5402133572296899E-7</v>
      </c>
      <c r="I8337" s="57">
        <v>5.1065460912884602E-7</v>
      </c>
    </row>
    <row r="8338" spans="2:9" x14ac:dyDescent="0.25">
      <c r="B8338" s="54">
        <v>45185.21875</v>
      </c>
      <c r="C8338" s="57">
        <v>3.4221645487647701E-6</v>
      </c>
      <c r="D8338" s="57">
        <v>-2.5823504923436701E-6</v>
      </c>
      <c r="E8338" s="57">
        <v>-2.3514990668580902E-6</v>
      </c>
      <c r="F8338" s="57">
        <v>2.7311659693656001E-6</v>
      </c>
      <c r="G8338" s="57">
        <v>7.0279437292347596E-7</v>
      </c>
      <c r="H8338" s="57">
        <v>-4.6721867525473302E-7</v>
      </c>
      <c r="I8338" s="57">
        <v>5.0364246226883101E-7</v>
      </c>
    </row>
    <row r="8339" spans="2:9" x14ac:dyDescent="0.25">
      <c r="B8339" s="54">
        <v>45185.229166666664</v>
      </c>
      <c r="C8339" s="57">
        <v>3.40092556870998E-6</v>
      </c>
      <c r="D8339" s="57">
        <v>-2.5939187983600501E-6</v>
      </c>
      <c r="E8339" s="57">
        <v>-2.35813663560979E-6</v>
      </c>
      <c r="F8339" s="57">
        <v>2.7117463182930898E-6</v>
      </c>
      <c r="G8339" s="57">
        <v>6.9442399773223498E-7</v>
      </c>
      <c r="H8339" s="57">
        <v>-4.7993040312865702E-7</v>
      </c>
      <c r="I8339" s="57">
        <v>4.9600194301520197E-7</v>
      </c>
    </row>
    <row r="8340" spans="2:9" x14ac:dyDescent="0.25">
      <c r="B8340" s="54">
        <v>45185.239583333336</v>
      </c>
      <c r="C8340" s="57">
        <v>3.38101174807707E-6</v>
      </c>
      <c r="D8340" s="57">
        <v>-2.6055798691523599E-6</v>
      </c>
      <c r="E8340" s="57">
        <v>-2.3655658655799402E-6</v>
      </c>
      <c r="F8340" s="57">
        <v>2.6922118884826899E-6</v>
      </c>
      <c r="G8340" s="57">
        <v>6.8535267964754103E-7</v>
      </c>
      <c r="H8340" s="57">
        <v>-4.9242929372301801E-7</v>
      </c>
      <c r="I8340" s="57">
        <v>4.8775644532252398E-7</v>
      </c>
    </row>
    <row r="8341" spans="2:9" x14ac:dyDescent="0.25">
      <c r="B8341" s="54">
        <v>45185.25</v>
      </c>
      <c r="C8341" s="57">
        <v>3.3623445198491101E-6</v>
      </c>
      <c r="D8341" s="57">
        <v>-2.6173481542559601E-6</v>
      </c>
      <c r="E8341" s="57">
        <v>-2.37394616566807E-6</v>
      </c>
      <c r="F8341" s="57">
        <v>2.6727956256874602E-6</v>
      </c>
      <c r="G8341" s="57">
        <v>6.7561461536716995E-7</v>
      </c>
      <c r="H8341" s="57">
        <v>-5.0463480641492105E-7</v>
      </c>
      <c r="I8341" s="57">
        <v>4.7892412456117503E-7</v>
      </c>
    </row>
    <row r="8342" spans="2:9" x14ac:dyDescent="0.25">
      <c r="B8342" s="54">
        <v>45185.260416666664</v>
      </c>
      <c r="C8342" s="57">
        <v>3.3454202497602399E-6</v>
      </c>
      <c r="D8342" s="57">
        <v>-2.6290184876314402E-6</v>
      </c>
      <c r="E8342" s="57">
        <v>-2.38310646003541E-6</v>
      </c>
      <c r="F8342" s="57">
        <v>2.6535275193200701E-6</v>
      </c>
      <c r="G8342" s="57">
        <v>6.6524262341951502E-7</v>
      </c>
      <c r="H8342" s="57">
        <v>-5.1617940072216097E-7</v>
      </c>
      <c r="I8342" s="57">
        <v>4.6953092568687597E-7</v>
      </c>
    </row>
    <row r="8343" spans="2:9" x14ac:dyDescent="0.25">
      <c r="B8343" s="54">
        <v>45185.270833333336</v>
      </c>
      <c r="C8343" s="57">
        <v>3.3295996711634401E-6</v>
      </c>
      <c r="D8343" s="57">
        <v>-2.6406929835663E-6</v>
      </c>
      <c r="E8343" s="57">
        <v>-2.3930322255390798E-6</v>
      </c>
      <c r="F8343" s="57">
        <v>2.6342915133667699E-6</v>
      </c>
      <c r="G8343" s="57">
        <v>6.5442768439191704E-7</v>
      </c>
      <c r="H8343" s="57">
        <v>-5.2733695914234298E-7</v>
      </c>
      <c r="I8343" s="57">
        <v>4.59607580796626E-7</v>
      </c>
    </row>
    <row r="8344" spans="2:9" x14ac:dyDescent="0.25">
      <c r="B8344" s="54">
        <v>45185.28125</v>
      </c>
      <c r="C8344" s="57">
        <v>3.3153074849881502E-6</v>
      </c>
      <c r="D8344" s="57">
        <v>-2.6522463788566901E-6</v>
      </c>
      <c r="E8344" s="57">
        <v>-2.40341451543734E-6</v>
      </c>
      <c r="F8344" s="57">
        <v>2.61512712929285E-6</v>
      </c>
      <c r="G8344" s="57">
        <v>6.4304817034691204E-7</v>
      </c>
      <c r="H8344" s="57">
        <v>-5.3770118150578402E-7</v>
      </c>
      <c r="I8344" s="57">
        <v>4.4917440427144E-7</v>
      </c>
    </row>
    <row r="8345" spans="2:9" x14ac:dyDescent="0.25">
      <c r="B8345" s="54">
        <v>45185.291666666664</v>
      </c>
      <c r="C8345" s="57">
        <v>3.3022920440688901E-6</v>
      </c>
      <c r="D8345" s="57">
        <v>-2.66361493521195E-6</v>
      </c>
      <c r="E8345" s="57">
        <v>-2.4144239116849199E-6</v>
      </c>
      <c r="F8345" s="57">
        <v>2.5962345998486699E-6</v>
      </c>
      <c r="G8345" s="57">
        <v>6.31201218119835E-7</v>
      </c>
      <c r="H8345" s="57">
        <v>-5.4779504385773202E-7</v>
      </c>
      <c r="I8345" s="57">
        <v>4.3829080843606602E-7</v>
      </c>
    </row>
    <row r="8346" spans="2:9" x14ac:dyDescent="0.25">
      <c r="B8346" s="54">
        <v>45185.302083333336</v>
      </c>
      <c r="C8346" s="57">
        <v>3.2911567191925202E-6</v>
      </c>
      <c r="D8346" s="57">
        <v>-2.6748648435622601E-6</v>
      </c>
      <c r="E8346" s="57">
        <v>-2.4259540860868698E-6</v>
      </c>
      <c r="F8346" s="57">
        <v>2.5776689462422202E-6</v>
      </c>
      <c r="G8346" s="57">
        <v>6.1887277091425001E-7</v>
      </c>
      <c r="H8346" s="57">
        <v>-5.5703106935317904E-7</v>
      </c>
      <c r="I8346" s="57">
        <v>4.2727798121410598E-7</v>
      </c>
    </row>
    <row r="8347" spans="2:9" x14ac:dyDescent="0.25">
      <c r="B8347" s="54">
        <v>45185.3125</v>
      </c>
      <c r="C8347" s="57">
        <v>3.2816640325005201E-6</v>
      </c>
      <c r="D8347" s="57">
        <v>-2.6857545315549498E-6</v>
      </c>
      <c r="E8347" s="57">
        <v>-2.4377982321613701E-6</v>
      </c>
      <c r="F8347" s="57">
        <v>2.5593001160034502E-6</v>
      </c>
      <c r="G8347" s="57">
        <v>6.0615849408274105E-7</v>
      </c>
      <c r="H8347" s="57">
        <v>-5.6575031892905298E-7</v>
      </c>
      <c r="I8347" s="57">
        <v>4.15937125895858E-7</v>
      </c>
    </row>
    <row r="8348" spans="2:9" x14ac:dyDescent="0.25">
      <c r="B8348" s="54">
        <v>45185.322916666664</v>
      </c>
      <c r="C8348" s="57">
        <v>3.2734848529095399E-6</v>
      </c>
      <c r="D8348" s="57">
        <v>-2.6964475788970902E-6</v>
      </c>
      <c r="E8348" s="57">
        <v>-2.4500133303481201E-6</v>
      </c>
      <c r="F8348" s="57">
        <v>2.5411542661374199E-6</v>
      </c>
      <c r="G8348" s="57">
        <v>5.9305126083317199E-7</v>
      </c>
      <c r="H8348" s="57">
        <v>-5.7359554361073398E-7</v>
      </c>
      <c r="I8348" s="57">
        <v>4.0430419149122198E-7</v>
      </c>
    </row>
    <row r="8349" spans="2:9" x14ac:dyDescent="0.25">
      <c r="B8349" s="54">
        <v>45185.333333333336</v>
      </c>
      <c r="C8349" s="57">
        <v>3.2671622221052199E-6</v>
      </c>
      <c r="D8349" s="57">
        <v>-2.7069326958451E-6</v>
      </c>
      <c r="E8349" s="57">
        <v>-2.4623652430379502E-6</v>
      </c>
      <c r="F8349" s="57">
        <v>2.5234645693283E-6</v>
      </c>
      <c r="G8349" s="57">
        <v>5.7985350904995596E-7</v>
      </c>
      <c r="H8349" s="57">
        <v>-5.8093227547962404E-7</v>
      </c>
      <c r="I8349" s="57">
        <v>3.92423979090063E-7</v>
      </c>
    </row>
    <row r="8350" spans="2:9" x14ac:dyDescent="0.25">
      <c r="B8350" s="54">
        <v>45185.34375</v>
      </c>
      <c r="C8350" s="57">
        <v>3.2621538742545199E-6</v>
      </c>
      <c r="D8350" s="57">
        <v>-2.71698741594391E-6</v>
      </c>
      <c r="E8350" s="57">
        <v>-2.4749533280805898E-6</v>
      </c>
      <c r="F8350" s="57">
        <v>2.5062169453200901E-6</v>
      </c>
      <c r="G8350" s="57">
        <v>5.6642965027992297E-7</v>
      </c>
      <c r="H8350" s="57">
        <v>-5.8763253055873305E-7</v>
      </c>
      <c r="I8350" s="57">
        <v>3.8032944118886998E-7</v>
      </c>
    </row>
    <row r="8351" spans="2:9" x14ac:dyDescent="0.25">
      <c r="B8351" s="54">
        <v>45185.354166666664</v>
      </c>
      <c r="C8351" s="57">
        <v>3.2588885502056702E-6</v>
      </c>
      <c r="D8351" s="57">
        <v>-2.7268063092946601E-6</v>
      </c>
      <c r="E8351" s="57">
        <v>-2.4877035403135098E-6</v>
      </c>
      <c r="F8351" s="57">
        <v>2.4892350958250001E-6</v>
      </c>
      <c r="G8351" s="57">
        <v>5.5306248015566899E-7</v>
      </c>
      <c r="H8351" s="57">
        <v>-5.9372603550784901E-7</v>
      </c>
      <c r="I8351" s="57">
        <v>3.6806282953468899E-7</v>
      </c>
    </row>
    <row r="8352" spans="2:9" x14ac:dyDescent="0.25">
      <c r="B8352" s="54">
        <v>45185.364583333336</v>
      </c>
      <c r="C8352" s="57">
        <v>3.2570144644355099E-6</v>
      </c>
      <c r="D8352" s="57">
        <v>-2.7361645501356198E-6</v>
      </c>
      <c r="E8352" s="57">
        <v>-2.5003524481372698E-6</v>
      </c>
      <c r="F8352" s="57">
        <v>2.4725288466194799E-6</v>
      </c>
      <c r="G8352" s="57">
        <v>5.3958774582229302E-7</v>
      </c>
      <c r="H8352" s="57">
        <v>-5.9939409328792004E-7</v>
      </c>
      <c r="I8352" s="57">
        <v>3.5585457282007497E-7</v>
      </c>
    </row>
    <row r="8353" spans="2:9" x14ac:dyDescent="0.25">
      <c r="B8353" s="54">
        <v>45185.375</v>
      </c>
      <c r="C8353" s="57">
        <v>3.2562375249526698E-6</v>
      </c>
      <c r="D8353" s="57">
        <v>-2.7452803271797701E-6</v>
      </c>
      <c r="E8353" s="57">
        <v>-2.5130261400287202E-6</v>
      </c>
      <c r="F8353" s="57">
        <v>2.45609492906733E-6</v>
      </c>
      <c r="G8353" s="57">
        <v>5.26037704988049E-7</v>
      </c>
      <c r="H8353" s="57">
        <v>-6.0442212346349101E-7</v>
      </c>
      <c r="I8353" s="57">
        <v>3.4376819474334201E-7</v>
      </c>
    </row>
    <row r="8354" spans="2:9" x14ac:dyDescent="0.25">
      <c r="B8354" s="54">
        <v>45185.385416666664</v>
      </c>
      <c r="C8354" s="57">
        <v>3.25647585002162E-6</v>
      </c>
      <c r="D8354" s="57">
        <v>-2.7539327434623702E-6</v>
      </c>
      <c r="E8354" s="57">
        <v>-2.5254514895340199E-6</v>
      </c>
      <c r="F8354" s="57">
        <v>2.4402643551990698E-6</v>
      </c>
      <c r="G8354" s="57">
        <v>5.1246175518422801E-7</v>
      </c>
      <c r="H8354" s="57">
        <v>-6.0916098316419199E-7</v>
      </c>
      <c r="I8354" s="57">
        <v>3.31647458470746E-7</v>
      </c>
    </row>
    <row r="8355" spans="2:9" x14ac:dyDescent="0.25">
      <c r="B8355" s="54">
        <v>45185.395833333336</v>
      </c>
      <c r="C8355" s="57">
        <v>3.2579313803463201E-6</v>
      </c>
      <c r="D8355" s="57">
        <v>-2.7623482888462198E-6</v>
      </c>
      <c r="E8355" s="57">
        <v>-2.5377779884307602E-6</v>
      </c>
      <c r="F8355" s="57">
        <v>2.4246720458158998E-6</v>
      </c>
      <c r="G8355" s="57">
        <v>4.9916727889802805E-7</v>
      </c>
      <c r="H8355" s="57">
        <v>-6.13690600311869E-7</v>
      </c>
      <c r="I8355" s="57">
        <v>3.1951797770644301E-7</v>
      </c>
    </row>
    <row r="8356" spans="2:9" x14ac:dyDescent="0.25">
      <c r="B8356" s="54">
        <v>45185.40625</v>
      </c>
      <c r="C8356" s="57">
        <v>3.25992795932312E-6</v>
      </c>
      <c r="D8356" s="57">
        <v>-2.7705599235346698E-6</v>
      </c>
      <c r="E8356" s="57">
        <v>-2.54995421402608E-6</v>
      </c>
      <c r="F8356" s="57">
        <v>2.40929095825476E-6</v>
      </c>
      <c r="G8356" s="57">
        <v>4.8620154178047297E-7</v>
      </c>
      <c r="H8356" s="57">
        <v>-6.1784763591013599E-7</v>
      </c>
      <c r="I8356" s="57">
        <v>3.0740513728564398E-7</v>
      </c>
    </row>
    <row r="8357" spans="2:9" x14ac:dyDescent="0.25">
      <c r="B8357" s="54">
        <v>45185.416666666664</v>
      </c>
      <c r="C8357" s="57">
        <v>3.2626018693901499E-6</v>
      </c>
      <c r="D8357" s="57">
        <v>-2.7785138956188798E-6</v>
      </c>
      <c r="E8357" s="57">
        <v>-2.5616729347722902E-6</v>
      </c>
      <c r="F8357" s="57">
        <v>2.3941019402633399E-6</v>
      </c>
      <c r="G8357" s="57">
        <v>4.7335279378234902E-7</v>
      </c>
      <c r="H8357" s="57">
        <v>-6.2202131863371805E-7</v>
      </c>
      <c r="I8357" s="57">
        <v>2.9533652912514499E-7</v>
      </c>
    </row>
    <row r="8358" spans="2:9" x14ac:dyDescent="0.25">
      <c r="B8358" s="54">
        <v>45185.427083333336</v>
      </c>
      <c r="C8358" s="57">
        <v>3.2654377149446301E-6</v>
      </c>
      <c r="D8358" s="57">
        <v>-2.7862514992445302E-6</v>
      </c>
      <c r="E8358" s="57">
        <v>-2.5729134922561798E-6</v>
      </c>
      <c r="F8358" s="57">
        <v>2.3790700865740701E-6</v>
      </c>
      <c r="G8358" s="57">
        <v>4.6064780795616099E-7</v>
      </c>
      <c r="H8358" s="57">
        <v>-6.2640977375276499E-7</v>
      </c>
      <c r="I8358" s="57">
        <v>2.8332786396913302E-7</v>
      </c>
    </row>
    <row r="8359" spans="2:9" x14ac:dyDescent="0.25">
      <c r="B8359" s="54">
        <v>45185.4375</v>
      </c>
      <c r="C8359" s="57">
        <v>3.26838701545674E-6</v>
      </c>
      <c r="D8359" s="57">
        <v>-2.7939203291436898E-6</v>
      </c>
      <c r="E8359" s="57">
        <v>-2.5838622550062299E-6</v>
      </c>
      <c r="F8359" s="57">
        <v>2.3641367935472899E-6</v>
      </c>
      <c r="G8359" s="57">
        <v>4.4811799638283099E-7</v>
      </c>
      <c r="H8359" s="57">
        <v>-6.3094396398081395E-7</v>
      </c>
      <c r="I8359" s="57">
        <v>2.7186158114898401E-7</v>
      </c>
    </row>
    <row r="8360" spans="2:9" x14ac:dyDescent="0.25">
      <c r="B8360" s="54">
        <v>45185.447916666664</v>
      </c>
      <c r="C8360" s="57">
        <v>3.2710676624418299E-6</v>
      </c>
      <c r="D8360" s="57">
        <v>-2.8014714426529499E-6</v>
      </c>
      <c r="E8360" s="57">
        <v>-2.5945216695144002E-6</v>
      </c>
      <c r="F8360" s="57">
        <v>2.3492338407753801E-6</v>
      </c>
      <c r="G8360" s="57">
        <v>4.3636431708711799E-7</v>
      </c>
      <c r="H8360" s="57">
        <v>-6.3575280012283598E-7</v>
      </c>
      <c r="I8360" s="57">
        <v>2.60484312131709E-7</v>
      </c>
    </row>
    <row r="8361" spans="2:9" x14ac:dyDescent="0.25">
      <c r="B8361" s="54">
        <v>45185.458333333336</v>
      </c>
      <c r="C8361" s="57">
        <v>3.27337193062726E-6</v>
      </c>
      <c r="D8361" s="57">
        <v>-2.8089130133153199E-6</v>
      </c>
      <c r="E8361" s="57">
        <v>-2.6048772308404299E-6</v>
      </c>
      <c r="F8361" s="57">
        <v>2.3343691241218502E-6</v>
      </c>
      <c r="G8361" s="57">
        <v>4.2451702393657401E-7</v>
      </c>
      <c r="H8361" s="57">
        <v>-6.4078483542596505E-7</v>
      </c>
      <c r="I8361" s="57">
        <v>2.49183008975154E-7</v>
      </c>
    </row>
    <row r="8362" spans="2:9" x14ac:dyDescent="0.25">
      <c r="B8362" s="54">
        <v>45185.46875</v>
      </c>
      <c r="C8362" s="57">
        <v>3.2751296540756701E-6</v>
      </c>
      <c r="D8362" s="57">
        <v>-2.81621811750219E-6</v>
      </c>
      <c r="E8362" s="57">
        <v>-2.6149015215839302E-6</v>
      </c>
      <c r="F8362" s="57">
        <v>2.3195235235408101E-6</v>
      </c>
      <c r="G8362" s="57">
        <v>4.1319725692900702E-7</v>
      </c>
      <c r="H8362" s="57">
        <v>-6.4600200583592401E-7</v>
      </c>
      <c r="I8362" s="57">
        <v>2.37972596845382E-7</v>
      </c>
    </row>
    <row r="8363" spans="2:9" x14ac:dyDescent="0.25">
      <c r="B8363" s="54">
        <v>45185.479166666664</v>
      </c>
      <c r="C8363" s="57">
        <v>3.27627946684867E-6</v>
      </c>
      <c r="D8363" s="57">
        <v>-2.82346779676133E-6</v>
      </c>
      <c r="E8363" s="57">
        <v>-2.62418280614327E-6</v>
      </c>
      <c r="F8363" s="57">
        <v>2.3046977357644702E-6</v>
      </c>
      <c r="G8363" s="57">
        <v>4.0210249386497398E-7</v>
      </c>
      <c r="H8363" s="57">
        <v>-6.5164913598373102E-7</v>
      </c>
      <c r="I8363" s="57">
        <v>2.2685004770583E-7</v>
      </c>
    </row>
    <row r="8364" spans="2:9" x14ac:dyDescent="0.25">
      <c r="B8364" s="54">
        <v>45185.489583333336</v>
      </c>
      <c r="C8364" s="57">
        <v>3.2766646634768001E-6</v>
      </c>
      <c r="D8364" s="57">
        <v>-2.8306459966974402E-6</v>
      </c>
      <c r="E8364" s="57">
        <v>-2.6331279846973899E-6</v>
      </c>
      <c r="F8364" s="57">
        <v>2.2898026717119199E-6</v>
      </c>
      <c r="G8364" s="57">
        <v>3.9123942835482601E-7</v>
      </c>
      <c r="H8364" s="57">
        <v>-6.57716196968605E-7</v>
      </c>
      <c r="I8364" s="57">
        <v>2.1581555287496999E-7</v>
      </c>
    </row>
    <row r="8365" spans="2:9" x14ac:dyDescent="0.25">
      <c r="B8365" s="54">
        <v>45185.5</v>
      </c>
      <c r="C8365" s="57">
        <v>3.2763314457947798E-6</v>
      </c>
      <c r="D8365" s="57">
        <v>-2.8378195420887802E-6</v>
      </c>
      <c r="E8365" s="57">
        <v>-2.6415320302426601E-6</v>
      </c>
      <c r="F8365" s="57">
        <v>2.27484351158221E-6</v>
      </c>
      <c r="G8365" s="57">
        <v>3.8059030982186199E-7</v>
      </c>
      <c r="H8365" s="57">
        <v>-6.6411292328164396E-7</v>
      </c>
      <c r="I8365" s="57">
        <v>2.0487796275607999E-7</v>
      </c>
    </row>
    <row r="8366" spans="2:9" x14ac:dyDescent="0.25">
      <c r="B8366" s="54">
        <v>45185.510416666664</v>
      </c>
      <c r="C8366" s="57">
        <v>3.27498601365856E-6</v>
      </c>
      <c r="D8366" s="57">
        <v>-2.8449712882558602E-6</v>
      </c>
      <c r="E8366" s="57">
        <v>-2.6496175846296901E-6</v>
      </c>
      <c r="F8366" s="57">
        <v>2.25985609390922E-6</v>
      </c>
      <c r="G8366" s="57">
        <v>3.7040312644763298E-7</v>
      </c>
      <c r="H8366" s="57">
        <v>-6.7080261219859995E-7</v>
      </c>
      <c r="I8366" s="57">
        <v>1.9424160314979999E-7</v>
      </c>
    </row>
    <row r="8367" spans="2:9" x14ac:dyDescent="0.25">
      <c r="B8367" s="54">
        <v>45185.520833333336</v>
      </c>
      <c r="C8367" s="57">
        <v>3.2726600214198901E-6</v>
      </c>
      <c r="D8367" s="57">
        <v>-2.8519516189853801E-6</v>
      </c>
      <c r="E8367" s="57">
        <v>-2.6574098984525001E-6</v>
      </c>
      <c r="F8367" s="57">
        <v>2.2448051811640099E-6</v>
      </c>
      <c r="G8367" s="57">
        <v>3.6039181728645398E-7</v>
      </c>
      <c r="H8367" s="57">
        <v>-6.7779573161272401E-7</v>
      </c>
      <c r="I8367" s="57">
        <v>1.8394188362561199E-7</v>
      </c>
    </row>
    <row r="8368" spans="2:9" x14ac:dyDescent="0.25">
      <c r="B8368" s="54">
        <v>45185.53125</v>
      </c>
      <c r="C8368" s="57">
        <v>3.2694400157018701E-6</v>
      </c>
      <c r="D8368" s="57">
        <v>-2.85883728176402E-6</v>
      </c>
      <c r="E8368" s="57">
        <v>-2.6646936910622198E-6</v>
      </c>
      <c r="F8368" s="57">
        <v>2.2297133141324E-6</v>
      </c>
      <c r="G8368" s="57">
        <v>3.50579995129111E-7</v>
      </c>
      <c r="H8368" s="57">
        <v>-6.8506553331323895E-7</v>
      </c>
      <c r="I8368" s="57">
        <v>1.7371922875056799E-7</v>
      </c>
    </row>
    <row r="8369" spans="2:9" x14ac:dyDescent="0.25">
      <c r="B8369" s="54">
        <v>45185.541666666664</v>
      </c>
      <c r="C8369" s="57">
        <v>3.2659094553807799E-6</v>
      </c>
      <c r="D8369" s="57">
        <v>-2.8656418420983E-6</v>
      </c>
      <c r="E8369" s="57">
        <v>-2.6716720671353201E-6</v>
      </c>
      <c r="F8369" s="57">
        <v>2.21460006219139E-6</v>
      </c>
      <c r="G8369" s="57">
        <v>3.4092982664993698E-7</v>
      </c>
      <c r="H8369" s="57">
        <v>-6.9244927939627999E-7</v>
      </c>
      <c r="I8369" s="57">
        <v>1.63641512375535E-7</v>
      </c>
    </row>
    <row r="8370" spans="2:9" x14ac:dyDescent="0.25">
      <c r="B8370" s="54">
        <v>45185.552083333336</v>
      </c>
      <c r="C8370" s="57">
        <v>3.2621148945427301E-6</v>
      </c>
      <c r="D8370" s="57">
        <v>-2.8723446899461398E-6</v>
      </c>
      <c r="E8370" s="57">
        <v>-2.6783774321356298E-6</v>
      </c>
      <c r="F8370" s="57">
        <v>2.1994977449765E-6</v>
      </c>
      <c r="G8370" s="57">
        <v>3.3168854676181301E-7</v>
      </c>
      <c r="H8370" s="57">
        <v>-7.0004571202369996E-7</v>
      </c>
      <c r="I8370" s="57">
        <v>1.5364833142985801E-7</v>
      </c>
    </row>
    <row r="8371" spans="2:9" x14ac:dyDescent="0.25">
      <c r="B8371" s="54">
        <v>45185.5625</v>
      </c>
      <c r="C8371" s="57">
        <v>3.2581418840532598E-6</v>
      </c>
      <c r="D8371" s="57">
        <v>-2.8789790831406298E-6</v>
      </c>
      <c r="E8371" s="57">
        <v>-2.6847758529950801E-6</v>
      </c>
      <c r="F8371" s="57">
        <v>2.1844382117423401E-6</v>
      </c>
      <c r="G8371" s="57">
        <v>3.2261993535556102E-7</v>
      </c>
      <c r="H8371" s="57">
        <v>-7.0760445081329198E-7</v>
      </c>
      <c r="I8371" s="57">
        <v>1.4381710791328301E-7</v>
      </c>
    </row>
    <row r="8372" spans="2:9" x14ac:dyDescent="0.25">
      <c r="B8372" s="54">
        <v>45185.572916666664</v>
      </c>
      <c r="C8372" s="57">
        <v>3.2539317678504999E-6</v>
      </c>
      <c r="D8372" s="57">
        <v>-2.8854110280696902E-6</v>
      </c>
      <c r="E8372" s="57">
        <v>-2.6907516223786701E-6</v>
      </c>
      <c r="F8372" s="57">
        <v>2.1694601714785099E-6</v>
      </c>
      <c r="G8372" s="57">
        <v>3.1371566039984901E-7</v>
      </c>
      <c r="H8372" s="57">
        <v>-7.1491449100771401E-7</v>
      </c>
      <c r="I8372" s="57">
        <v>1.3413616722794001E-7</v>
      </c>
    </row>
    <row r="8373" spans="2:9" x14ac:dyDescent="0.25">
      <c r="B8373" s="54">
        <v>45185.583333333336</v>
      </c>
      <c r="C8373" s="57">
        <v>3.2503856787864402E-6</v>
      </c>
      <c r="D8373" s="57">
        <v>-2.8916748806946002E-6</v>
      </c>
      <c r="E8373" s="57">
        <v>-2.6965786207942502E-6</v>
      </c>
      <c r="F8373" s="57">
        <v>2.1546799833148602E-6</v>
      </c>
      <c r="G8373" s="57">
        <v>3.04972541151191E-7</v>
      </c>
      <c r="H8373" s="57">
        <v>-7.2188406978239601E-7</v>
      </c>
      <c r="I8373" s="57">
        <v>1.2466684131789199E-7</v>
      </c>
    </row>
    <row r="8374" spans="2:9" x14ac:dyDescent="0.25">
      <c r="B8374" s="54">
        <v>45185.59375</v>
      </c>
      <c r="C8374" s="57">
        <v>3.2474691268832401E-6</v>
      </c>
      <c r="D8374" s="57">
        <v>-2.8976018603037202E-6</v>
      </c>
      <c r="E8374" s="57">
        <v>-2.7018603100515501E-6</v>
      </c>
      <c r="F8374" s="57">
        <v>2.1401168796962399E-6</v>
      </c>
      <c r="G8374" s="57">
        <v>2.9639365459424898E-7</v>
      </c>
      <c r="H8374" s="57">
        <v>-7.2855553306041902E-7</v>
      </c>
      <c r="I8374" s="57">
        <v>1.15445680949111E-7</v>
      </c>
    </row>
    <row r="8375" spans="2:9" x14ac:dyDescent="0.25">
      <c r="B8375" s="54">
        <v>45185.604166666664</v>
      </c>
      <c r="C8375" s="57">
        <v>3.2456717108328301E-6</v>
      </c>
      <c r="D8375" s="57">
        <v>-2.9032325823783101E-6</v>
      </c>
      <c r="E8375" s="57">
        <v>-2.70678545797215E-6</v>
      </c>
      <c r="F8375" s="57">
        <v>2.12585704630494E-6</v>
      </c>
      <c r="G8375" s="57">
        <v>2.8804905026380501E-7</v>
      </c>
      <c r="H8375" s="57">
        <v>-7.3452606361451204E-7</v>
      </c>
      <c r="I8375" s="57">
        <v>1.06482059374884E-7</v>
      </c>
    </row>
    <row r="8376" spans="2:9" x14ac:dyDescent="0.25">
      <c r="B8376" s="54">
        <v>45185.614583333336</v>
      </c>
      <c r="C8376" s="57">
        <v>3.2454033150763301E-6</v>
      </c>
      <c r="D8376" s="57">
        <v>-2.9086473391816698E-6</v>
      </c>
      <c r="E8376" s="57">
        <v>-2.7114170569707701E-6</v>
      </c>
      <c r="F8376" s="57">
        <v>2.11200848754707E-6</v>
      </c>
      <c r="G8376" s="57">
        <v>2.7993773798684998E-7</v>
      </c>
      <c r="H8376" s="57">
        <v>-7.4004528632366904E-7</v>
      </c>
      <c r="I8376" s="57">
        <v>9.7996337027779098E-8</v>
      </c>
    </row>
    <row r="8377" spans="2:9" x14ac:dyDescent="0.25">
      <c r="B8377" s="54">
        <v>45185.625</v>
      </c>
      <c r="C8377" s="57">
        <v>3.2462679686231401E-6</v>
      </c>
      <c r="D8377" s="57">
        <v>-2.9138091662472201E-6</v>
      </c>
      <c r="E8377" s="57">
        <v>-2.7154274184166199E-6</v>
      </c>
      <c r="F8377" s="57">
        <v>2.0984739673234599E-6</v>
      </c>
      <c r="G8377" s="57">
        <v>2.7210692524603002E-7</v>
      </c>
      <c r="H8377" s="57">
        <v>-7.4502994011380601E-7</v>
      </c>
      <c r="I8377" s="57">
        <v>8.98199279790419E-8</v>
      </c>
    </row>
    <row r="8378" spans="2:9" x14ac:dyDescent="0.25">
      <c r="B8378" s="54">
        <v>45185.635416666664</v>
      </c>
      <c r="C8378" s="57">
        <v>3.2489210114849099E-6</v>
      </c>
      <c r="D8378" s="57">
        <v>-2.9186903215891801E-6</v>
      </c>
      <c r="E8378" s="57">
        <v>-2.7189288192874601E-6</v>
      </c>
      <c r="F8378" s="57">
        <v>2.0853250932209299E-6</v>
      </c>
      <c r="G8378" s="57">
        <v>2.6452547387339901E-7</v>
      </c>
      <c r="H8378" s="57">
        <v>-7.4931305208798003E-7</v>
      </c>
      <c r="I8378" s="57">
        <v>8.1990935793876904E-8</v>
      </c>
    </row>
    <row r="8379" spans="2:9" x14ac:dyDescent="0.25">
      <c r="B8379" s="54">
        <v>45185.645833333336</v>
      </c>
      <c r="C8379" s="57">
        <v>3.25279700376102E-6</v>
      </c>
      <c r="D8379" s="57">
        <v>-2.9233538257601701E-6</v>
      </c>
      <c r="E8379" s="57">
        <v>-2.72193613826444E-6</v>
      </c>
      <c r="F8379" s="57">
        <v>2.0724644961057199E-6</v>
      </c>
      <c r="G8379" s="57">
        <v>2.5723434301547599E-7</v>
      </c>
      <c r="H8379" s="57">
        <v>-7.5309866918759999E-7</v>
      </c>
      <c r="I8379" s="57">
        <v>7.4540396908746297E-8</v>
      </c>
    </row>
    <row r="8380" spans="2:9" x14ac:dyDescent="0.25">
      <c r="B8380" s="54">
        <v>45185.65625</v>
      </c>
      <c r="C8380" s="57">
        <v>3.25811004101442E-6</v>
      </c>
      <c r="D8380" s="57">
        <v>-2.9277766476403398E-6</v>
      </c>
      <c r="E8380" s="57">
        <v>-2.7245145981261301E-6</v>
      </c>
      <c r="F8380" s="57">
        <v>2.0600380341012101E-6</v>
      </c>
      <c r="G8380" s="57">
        <v>2.5023771691306798E-7</v>
      </c>
      <c r="H8380" s="57">
        <v>-7.5646228994482404E-7</v>
      </c>
      <c r="I8380" s="57">
        <v>6.7446870820196204E-8</v>
      </c>
    </row>
    <row r="8381" spans="2:9" x14ac:dyDescent="0.25">
      <c r="B8381" s="54">
        <v>45185.666666666664</v>
      </c>
      <c r="C8381" s="57">
        <v>3.2647716875168798E-6</v>
      </c>
      <c r="D8381" s="57">
        <v>-2.9319379771752802E-6</v>
      </c>
      <c r="E8381" s="57">
        <v>-2.72653428975309E-6</v>
      </c>
      <c r="F8381" s="57">
        <v>2.0479240509765999E-6</v>
      </c>
      <c r="G8381" s="57">
        <v>2.4361848261269599E-7</v>
      </c>
      <c r="H8381" s="57">
        <v>-7.5921877163301597E-7</v>
      </c>
      <c r="I8381" s="57">
        <v>6.0691875439158097E-8</v>
      </c>
    </row>
    <row r="8382" spans="2:9" x14ac:dyDescent="0.25">
      <c r="B8382" s="54">
        <v>45185.677083333336</v>
      </c>
      <c r="C8382" s="57">
        <v>3.2724937818719901E-6</v>
      </c>
      <c r="D8382" s="57">
        <v>-2.9359000545840598E-6</v>
      </c>
      <c r="E8382" s="57">
        <v>-2.7280931802635801E-6</v>
      </c>
      <c r="F8382" s="57">
        <v>2.0361802425985302E-6</v>
      </c>
      <c r="G8382" s="57">
        <v>2.3729742982183899E-7</v>
      </c>
      <c r="H8382" s="57">
        <v>-7.6156822789518495E-7</v>
      </c>
      <c r="I8382" s="57">
        <v>5.4302765899664697E-8</v>
      </c>
    </row>
    <row r="8383" spans="2:9" x14ac:dyDescent="0.25">
      <c r="B8383" s="54">
        <v>45185.6875</v>
      </c>
      <c r="C8383" s="57">
        <v>3.2813778351864402E-6</v>
      </c>
      <c r="D8383" s="57">
        <v>-2.9395973182927998E-6</v>
      </c>
      <c r="E8383" s="57">
        <v>-2.7291089785900999E-6</v>
      </c>
      <c r="F8383" s="57">
        <v>2.02486821154248E-6</v>
      </c>
      <c r="G8383" s="57">
        <v>2.3131042464104499E-7</v>
      </c>
      <c r="H8383" s="57">
        <v>-7.6334965776617697E-7</v>
      </c>
      <c r="I8383" s="57">
        <v>4.8274428201316402E-8</v>
      </c>
    </row>
    <row r="8384" spans="2:9" x14ac:dyDescent="0.25">
      <c r="B8384" s="54">
        <v>45185.697916666664</v>
      </c>
      <c r="C8384" s="57">
        <v>3.2909104133683701E-6</v>
      </c>
      <c r="D8384" s="57">
        <v>-2.9431248283062199E-6</v>
      </c>
      <c r="E8384" s="57">
        <v>-2.7296428879012298E-6</v>
      </c>
      <c r="F8384" s="57">
        <v>2.0138046717074701E-6</v>
      </c>
      <c r="G8384" s="57">
        <v>2.2568971176781299E-7</v>
      </c>
      <c r="H8384" s="57">
        <v>-7.6476929635913697E-7</v>
      </c>
      <c r="I8384" s="57">
        <v>4.2606336022795403E-8</v>
      </c>
    </row>
    <row r="8385" spans="2:9" x14ac:dyDescent="0.25">
      <c r="B8385" s="54">
        <v>45185.708333333336</v>
      </c>
      <c r="C8385" s="57">
        <v>3.3011812902901799E-6</v>
      </c>
      <c r="D8385" s="57">
        <v>-2.9464353645242001E-6</v>
      </c>
      <c r="E8385" s="57">
        <v>-2.7297468313687198E-6</v>
      </c>
      <c r="F8385" s="57">
        <v>2.0031205291744102E-6</v>
      </c>
      <c r="G8385" s="57">
        <v>2.20350962364615E-7</v>
      </c>
      <c r="H8385" s="57">
        <v>-7.6592755397966004E-7</v>
      </c>
      <c r="I8385" s="57">
        <v>3.7288759759163903E-8</v>
      </c>
    </row>
    <row r="8386" spans="2:9" x14ac:dyDescent="0.25">
      <c r="B8386" s="54">
        <v>45185.71875</v>
      </c>
      <c r="C8386" s="57">
        <v>3.3121289366727999E-6</v>
      </c>
      <c r="D8386" s="57">
        <v>-2.9495233999455998E-6</v>
      </c>
      <c r="E8386" s="57">
        <v>-2.7293251485516099E-6</v>
      </c>
      <c r="F8386" s="57">
        <v>1.9926921716513798E-6</v>
      </c>
      <c r="G8386" s="57">
        <v>2.1536590317457801E-7</v>
      </c>
      <c r="H8386" s="57">
        <v>-7.6669762837450903E-7</v>
      </c>
      <c r="I8386" s="57">
        <v>3.2281255223368797E-8</v>
      </c>
    </row>
    <row r="8387" spans="2:9" x14ac:dyDescent="0.25">
      <c r="B8387" s="54">
        <v>45185.729166666664</v>
      </c>
      <c r="C8387" s="57">
        <v>3.3239586849677901E-6</v>
      </c>
      <c r="D8387" s="57">
        <v>-2.9523948283506799E-6</v>
      </c>
      <c r="E8387" s="57">
        <v>-2.7284724838627501E-6</v>
      </c>
      <c r="F8387" s="57">
        <v>1.9824767676742998E-6</v>
      </c>
      <c r="G8387" s="57">
        <v>2.1069613805943E-7</v>
      </c>
      <c r="H8387" s="57">
        <v>-7.6713678705203595E-7</v>
      </c>
      <c r="I8387" s="57">
        <v>2.76419934232684E-8</v>
      </c>
    </row>
    <row r="8388" spans="2:9" x14ac:dyDescent="0.25">
      <c r="B8388" s="54">
        <v>45185.739583333336</v>
      </c>
      <c r="C8388" s="57">
        <v>3.3359248635261999E-6</v>
      </c>
      <c r="D8388" s="57">
        <v>-2.9551110224596101E-6</v>
      </c>
      <c r="E8388" s="57">
        <v>-2.7272030535227598E-6</v>
      </c>
      <c r="F8388" s="57">
        <v>1.9726420134841499E-6</v>
      </c>
      <c r="G8388" s="57">
        <v>2.0636896231112601E-7</v>
      </c>
      <c r="H8388" s="57">
        <v>-7.67428108962707E-7</v>
      </c>
      <c r="I8388" s="57">
        <v>2.3358216526232098E-8</v>
      </c>
    </row>
    <row r="8389" spans="2:9" x14ac:dyDescent="0.25">
      <c r="B8389" s="54">
        <v>45185.75</v>
      </c>
      <c r="C8389" s="57">
        <v>3.34832783253261E-6</v>
      </c>
      <c r="D8389" s="57">
        <v>-2.9576139215790502E-6</v>
      </c>
      <c r="E8389" s="57">
        <v>-2.7253942922912102E-6</v>
      </c>
      <c r="F8389" s="57">
        <v>1.9630172677416902E-6</v>
      </c>
      <c r="G8389" s="57">
        <v>2.0238033363267999E-7</v>
      </c>
      <c r="H8389" s="57">
        <v>-7.67752352891502E-7</v>
      </c>
      <c r="I8389" s="57">
        <v>1.9403428802206299E-8</v>
      </c>
    </row>
    <row r="8390" spans="2:9" x14ac:dyDescent="0.25">
      <c r="B8390" s="54">
        <v>45185.760416666664</v>
      </c>
      <c r="C8390" s="57">
        <v>3.3606002765908701E-6</v>
      </c>
      <c r="D8390" s="57">
        <v>-2.9599958480345299E-6</v>
      </c>
      <c r="E8390" s="57">
        <v>-2.7231841927075502E-6</v>
      </c>
      <c r="F8390" s="57">
        <v>1.9535974363697001E-6</v>
      </c>
      <c r="G8390" s="57">
        <v>1.9868371749618199E-7</v>
      </c>
      <c r="H8390" s="57">
        <v>-7.6781749072585504E-7</v>
      </c>
      <c r="I8390" s="57">
        <v>1.5766541979567101E-8</v>
      </c>
    </row>
    <row r="8391" spans="2:9" x14ac:dyDescent="0.25">
      <c r="B8391" s="54">
        <v>45185.770833333336</v>
      </c>
      <c r="C8391" s="57">
        <v>3.3730505808800099E-6</v>
      </c>
      <c r="D8391" s="57">
        <v>-2.9621797770672201E-6</v>
      </c>
      <c r="E8391" s="57">
        <v>-2.7205656838649201E-6</v>
      </c>
      <c r="F8391" s="57">
        <v>1.9445175195745902E-6</v>
      </c>
      <c r="G8391" s="57">
        <v>1.95328739367593E-7</v>
      </c>
      <c r="H8391" s="57">
        <v>-7.6785506805223403E-7</v>
      </c>
      <c r="I8391" s="57">
        <v>1.2436336867924801E-8</v>
      </c>
    </row>
    <row r="8392" spans="2:9" x14ac:dyDescent="0.25">
      <c r="B8392" s="54">
        <v>45185.78125</v>
      </c>
      <c r="C8392" s="57">
        <v>3.3852438043231298E-6</v>
      </c>
      <c r="D8392" s="57">
        <v>-2.9641896637566399E-6</v>
      </c>
      <c r="E8392" s="57">
        <v>-2.7174278510403699E-6</v>
      </c>
      <c r="F8392" s="57">
        <v>1.9355799297444002E-6</v>
      </c>
      <c r="G8392" s="57">
        <v>1.92238348214088E-7</v>
      </c>
      <c r="H8392" s="57">
        <v>-7.6790783089091901E-7</v>
      </c>
      <c r="I8392" s="57">
        <v>9.4929132259599301E-9</v>
      </c>
    </row>
    <row r="8393" spans="2:9" x14ac:dyDescent="0.25">
      <c r="B8393" s="54">
        <v>45185.791666666664</v>
      </c>
      <c r="C8393" s="57">
        <v>3.3971817047249302E-6</v>
      </c>
      <c r="D8393" s="57">
        <v>-2.9661247484398501E-6</v>
      </c>
      <c r="E8393" s="57">
        <v>-2.7139432343579098E-6</v>
      </c>
      <c r="F8393" s="57">
        <v>1.92677787576641E-6</v>
      </c>
      <c r="G8393" s="57">
        <v>1.89423554519666E-7</v>
      </c>
      <c r="H8393" s="57">
        <v>-7.6786755163776702E-7</v>
      </c>
      <c r="I8393" s="57">
        <v>6.9649224225660297E-9</v>
      </c>
    </row>
    <row r="8394" spans="2:9" x14ac:dyDescent="0.25">
      <c r="B8394" s="54">
        <v>45185.802083333336</v>
      </c>
      <c r="C8394" s="57">
        <v>3.4089738095967399E-6</v>
      </c>
      <c r="D8394" s="57">
        <v>-2.9680072866378101E-6</v>
      </c>
      <c r="E8394" s="57">
        <v>-2.7101183941800599E-6</v>
      </c>
      <c r="F8394" s="57">
        <v>1.91806663699936E-6</v>
      </c>
      <c r="G8394" s="57">
        <v>1.86864163024841E-7</v>
      </c>
      <c r="H8394" s="57">
        <v>-7.6809758278568205E-7</v>
      </c>
      <c r="I8394" s="57">
        <v>4.6046260340047998E-9</v>
      </c>
    </row>
    <row r="8395" spans="2:9" x14ac:dyDescent="0.25">
      <c r="B8395" s="54">
        <v>45185.8125</v>
      </c>
      <c r="C8395" s="57">
        <v>3.4202088306822799E-6</v>
      </c>
      <c r="D8395" s="57">
        <v>-2.9697681701697101E-6</v>
      </c>
      <c r="E8395" s="57">
        <v>-2.70598895533211E-6</v>
      </c>
      <c r="F8395" s="57">
        <v>1.9094251017016099E-6</v>
      </c>
      <c r="G8395" s="57">
        <v>1.8471201706503699E-7</v>
      </c>
      <c r="H8395" s="57">
        <v>-7.6849444579662898E-7</v>
      </c>
      <c r="I8395" s="57">
        <v>2.4967873680030099E-9</v>
      </c>
    </row>
    <row r="8396" spans="2:9" x14ac:dyDescent="0.25">
      <c r="B8396" s="54">
        <v>45185.822916666664</v>
      </c>
      <c r="C8396" s="57">
        <v>3.4305637749698899E-6</v>
      </c>
      <c r="D8396" s="57">
        <v>-2.9714282414245798E-6</v>
      </c>
      <c r="E8396" s="57">
        <v>-2.70143598923868E-6</v>
      </c>
      <c r="F8396" s="57">
        <v>1.9009858131843099E-6</v>
      </c>
      <c r="G8396" s="57">
        <v>1.8278109583640401E-7</v>
      </c>
      <c r="H8396" s="57">
        <v>-7.6911227816168402E-7</v>
      </c>
      <c r="I8396" s="57">
        <v>6.3012605675238996E-10</v>
      </c>
    </row>
    <row r="8397" spans="2:9" x14ac:dyDescent="0.25">
      <c r="B8397" s="54">
        <v>45185.833333333336</v>
      </c>
      <c r="C8397" s="57">
        <v>3.44046910225513E-6</v>
      </c>
      <c r="D8397" s="57">
        <v>-2.9731987896438898E-6</v>
      </c>
      <c r="E8397" s="57">
        <v>-2.69663634997838E-6</v>
      </c>
      <c r="F8397" s="57">
        <v>1.89254975421767E-6</v>
      </c>
      <c r="G8397" s="57">
        <v>1.8106931189488799E-7</v>
      </c>
      <c r="H8397" s="57">
        <v>-7.7000398221343005E-7</v>
      </c>
      <c r="I8397" s="57">
        <v>-8.9358266799764403E-10</v>
      </c>
    </row>
    <row r="8398" spans="2:9" x14ac:dyDescent="0.25">
      <c r="B8398" s="54">
        <v>45185.84375</v>
      </c>
      <c r="C8398" s="57">
        <v>3.4494076309122798E-6</v>
      </c>
      <c r="D8398" s="57">
        <v>-2.97482510222353E-6</v>
      </c>
      <c r="E8398" s="57">
        <v>-2.6916359631777002E-6</v>
      </c>
      <c r="F8398" s="57">
        <v>1.88392330415919E-6</v>
      </c>
      <c r="G8398" s="57">
        <v>1.7934596262132399E-7</v>
      </c>
      <c r="H8398" s="57">
        <v>-7.7122478023831698E-7</v>
      </c>
      <c r="I8398" s="57">
        <v>-2.21812739876948E-9</v>
      </c>
    </row>
    <row r="8399" spans="2:9" x14ac:dyDescent="0.25">
      <c r="B8399" s="54">
        <v>45185.854166666664</v>
      </c>
      <c r="C8399" s="57">
        <v>3.4575392877385799E-6</v>
      </c>
      <c r="D8399" s="57">
        <v>-2.9766193822295301E-6</v>
      </c>
      <c r="E8399" s="57">
        <v>-2.6864757309615902E-6</v>
      </c>
      <c r="F8399" s="57">
        <v>1.87523430951574E-6</v>
      </c>
      <c r="G8399" s="57">
        <v>1.77993197481476E-7</v>
      </c>
      <c r="H8399" s="57">
        <v>-7.7282608411897997E-7</v>
      </c>
      <c r="I8399" s="57">
        <v>-3.3705009584722802E-9</v>
      </c>
    </row>
    <row r="8400" spans="2:9" x14ac:dyDescent="0.25">
      <c r="B8400" s="54">
        <v>45185.864583333336</v>
      </c>
      <c r="C8400" s="57">
        <v>3.46480292185622E-6</v>
      </c>
      <c r="D8400" s="57">
        <v>-2.9784014066999799E-6</v>
      </c>
      <c r="E8400" s="57">
        <v>-2.6814413915894602E-6</v>
      </c>
      <c r="F8400" s="57">
        <v>1.86644005705794E-6</v>
      </c>
      <c r="G8400" s="57">
        <v>1.7697105408398799E-7</v>
      </c>
      <c r="H8400" s="57">
        <v>-7.7485723486071302E-7</v>
      </c>
      <c r="I8400" s="57">
        <v>-4.3784109331070502E-9</v>
      </c>
    </row>
    <row r="8401" spans="2:9" x14ac:dyDescent="0.25">
      <c r="B8401" s="54">
        <v>45185.875</v>
      </c>
      <c r="C8401" s="57">
        <v>3.4711361120814501E-6</v>
      </c>
      <c r="D8401" s="57">
        <v>-2.9803129738908898E-6</v>
      </c>
      <c r="E8401" s="57">
        <v>-2.6763594766714802E-6</v>
      </c>
      <c r="F8401" s="57">
        <v>1.85752029861484E-6</v>
      </c>
      <c r="G8401" s="57">
        <v>1.7607812743867199E-7</v>
      </c>
      <c r="H8401" s="57">
        <v>-7.7747711576636498E-7</v>
      </c>
      <c r="I8401" s="57">
        <v>-5.2709024260238697E-9</v>
      </c>
    </row>
    <row r="8402" spans="2:9" x14ac:dyDescent="0.25">
      <c r="B8402" s="54">
        <v>45185.885416666664</v>
      </c>
      <c r="C8402" s="57">
        <v>3.47633159602139E-6</v>
      </c>
      <c r="D8402" s="57">
        <v>-2.9823797095704E-6</v>
      </c>
      <c r="E8402" s="57">
        <v>-2.6712749007137601E-6</v>
      </c>
      <c r="F8402" s="57">
        <v>1.8484471954746601E-6</v>
      </c>
      <c r="G8402" s="57">
        <v>1.7528017933339501E-7</v>
      </c>
      <c r="H8402" s="57">
        <v>-7.80632233677922E-7</v>
      </c>
      <c r="I8402" s="57">
        <v>-5.86212380968857E-9</v>
      </c>
    </row>
    <row r="8403" spans="2:9" x14ac:dyDescent="0.25">
      <c r="B8403" s="54">
        <v>45185.895833333336</v>
      </c>
      <c r="C8403" s="57">
        <v>3.4807039354113598E-6</v>
      </c>
      <c r="D8403" s="57">
        <v>-2.9846179789741501E-6</v>
      </c>
      <c r="E8403" s="57">
        <v>-2.66599641202323E-6</v>
      </c>
      <c r="F8403" s="57">
        <v>1.8391698944507801E-6</v>
      </c>
      <c r="G8403" s="57">
        <v>1.7426929690542801E-7</v>
      </c>
      <c r="H8403" s="57">
        <v>-7.8434385692391305E-7</v>
      </c>
      <c r="I8403" s="57">
        <v>-6.3875363364005296E-9</v>
      </c>
    </row>
    <row r="8404" spans="2:9" x14ac:dyDescent="0.25">
      <c r="B8404" s="54">
        <v>45185.90625</v>
      </c>
      <c r="C8404" s="57">
        <v>3.4840637158488702E-6</v>
      </c>
      <c r="D8404" s="57">
        <v>-2.9869840034402501E-6</v>
      </c>
      <c r="E8404" s="57">
        <v>-2.6607944920027498E-6</v>
      </c>
      <c r="F8404" s="57">
        <v>1.82968097790009E-6</v>
      </c>
      <c r="G8404" s="57">
        <v>1.7327676299994101E-7</v>
      </c>
      <c r="H8404" s="57">
        <v>-7.8876133442900196E-7</v>
      </c>
      <c r="I8404" s="57">
        <v>-6.8795368619473896E-9</v>
      </c>
    </row>
    <row r="8405" spans="2:9" x14ac:dyDescent="0.25">
      <c r="B8405" s="54">
        <v>45185.916666666664</v>
      </c>
      <c r="C8405" s="57">
        <v>3.4864898624103602E-6</v>
      </c>
      <c r="D8405" s="57">
        <v>-2.9895702522603201E-6</v>
      </c>
      <c r="E8405" s="57">
        <v>-2.6557198048349501E-6</v>
      </c>
      <c r="F8405" s="57">
        <v>1.8199565824650799E-6</v>
      </c>
      <c r="G8405" s="57">
        <v>1.72555288271204E-7</v>
      </c>
      <c r="H8405" s="57">
        <v>-7.9379061550259597E-7</v>
      </c>
      <c r="I8405" s="57">
        <v>-7.3797048432819401E-9</v>
      </c>
    </row>
    <row r="8406" spans="2:9" x14ac:dyDescent="0.25">
      <c r="B8406" s="54">
        <v>45185.927083333336</v>
      </c>
      <c r="C8406" s="57">
        <v>3.4879025017499199E-6</v>
      </c>
      <c r="D8406" s="57">
        <v>-2.99241290685528E-6</v>
      </c>
      <c r="E8406" s="57">
        <v>-2.6508368761768499E-6</v>
      </c>
      <c r="F8406" s="57">
        <v>1.80992343963349E-6</v>
      </c>
      <c r="G8406" s="57">
        <v>1.7151018173976999E-7</v>
      </c>
      <c r="H8406" s="57">
        <v>-7.9956357694983802E-7</v>
      </c>
      <c r="I8406" s="57">
        <v>-7.9169843528766908E-9</v>
      </c>
    </row>
    <row r="8407" spans="2:9" x14ac:dyDescent="0.25">
      <c r="B8407" s="54">
        <v>45185.9375</v>
      </c>
      <c r="C8407" s="57">
        <v>3.4881920204988899E-6</v>
      </c>
      <c r="D8407" s="57">
        <v>-2.99551717484957E-6</v>
      </c>
      <c r="E8407" s="57">
        <v>-2.64596445241933E-6</v>
      </c>
      <c r="F8407" s="57">
        <v>1.79962495966848E-6</v>
      </c>
      <c r="G8407" s="57">
        <v>1.7038843716872399E-7</v>
      </c>
      <c r="H8407" s="57">
        <v>-8.0598491652246804E-7</v>
      </c>
      <c r="I8407" s="57">
        <v>-8.7369705205942392E-9</v>
      </c>
    </row>
    <row r="8408" spans="2:9" x14ac:dyDescent="0.25">
      <c r="B8408" s="54">
        <v>45185.947916666664</v>
      </c>
      <c r="C8408" s="57">
        <v>3.4874580115188902E-6</v>
      </c>
      <c r="D8408" s="57">
        <v>-2.99902031206665E-6</v>
      </c>
      <c r="E8408" s="57">
        <v>-2.6413467874990799E-6</v>
      </c>
      <c r="F8408" s="57">
        <v>1.78898944652761E-6</v>
      </c>
      <c r="G8408" s="57">
        <v>1.6915041155679299E-7</v>
      </c>
      <c r="H8408" s="57">
        <v>-8.13110579141587E-7</v>
      </c>
      <c r="I8408" s="57">
        <v>-9.6750942055470294E-9</v>
      </c>
    </row>
    <row r="8409" spans="2:9" x14ac:dyDescent="0.25">
      <c r="B8409" s="54">
        <v>45185.958333333336</v>
      </c>
      <c r="C8409" s="57">
        <v>3.4858622962301202E-6</v>
      </c>
      <c r="D8409" s="57">
        <v>-3.0027547818042799E-6</v>
      </c>
      <c r="E8409" s="57">
        <v>-2.6370677516203201E-6</v>
      </c>
      <c r="F8409" s="57">
        <v>1.77803574436135E-6</v>
      </c>
      <c r="G8409" s="57">
        <v>1.6778135005932E-7</v>
      </c>
      <c r="H8409" s="57">
        <v>-8.2087772311909995E-7</v>
      </c>
      <c r="I8409" s="57">
        <v>-1.0737221606744601E-8</v>
      </c>
    </row>
    <row r="8410" spans="2:9" x14ac:dyDescent="0.25">
      <c r="B8410" s="54">
        <v>45185.96875</v>
      </c>
      <c r="C8410" s="57">
        <v>3.4832219758474202E-6</v>
      </c>
      <c r="D8410" s="57">
        <v>-3.0068952343564199E-6</v>
      </c>
      <c r="E8410" s="57">
        <v>-2.63313088072762E-6</v>
      </c>
      <c r="F8410" s="57">
        <v>1.76661405216526E-6</v>
      </c>
      <c r="G8410" s="57">
        <v>1.6649969971142301E-7</v>
      </c>
      <c r="H8410" s="57">
        <v>-8.2934648003254998E-7</v>
      </c>
      <c r="I8410" s="57">
        <v>-1.1980342615742E-8</v>
      </c>
    </row>
    <row r="8411" spans="2:9" x14ac:dyDescent="0.25">
      <c r="B8411" s="54">
        <v>45185.979166666664</v>
      </c>
      <c r="C8411" s="57">
        <v>3.47976513967337E-6</v>
      </c>
      <c r="D8411" s="57">
        <v>-3.0114281985855099E-6</v>
      </c>
      <c r="E8411" s="57">
        <v>-2.6295991231083398E-6</v>
      </c>
      <c r="F8411" s="57">
        <v>1.7548889488461E-6</v>
      </c>
      <c r="G8411" s="57">
        <v>1.6501890265404299E-7</v>
      </c>
      <c r="H8411" s="57">
        <v>-8.3844780581794898E-7</v>
      </c>
      <c r="I8411" s="57">
        <v>-1.34197722860388E-8</v>
      </c>
    </row>
    <row r="8412" spans="2:9" x14ac:dyDescent="0.25">
      <c r="B8412" s="54">
        <v>45185.989583333336</v>
      </c>
      <c r="C8412" s="57">
        <v>3.4754506519324501E-6</v>
      </c>
      <c r="D8412" s="57">
        <v>-3.01622550117131E-6</v>
      </c>
      <c r="E8412" s="57">
        <v>-2.6267244462381299E-6</v>
      </c>
      <c r="F8412" s="57">
        <v>1.7428134132841401E-6</v>
      </c>
      <c r="G8412" s="57">
        <v>1.63303892054983E-7</v>
      </c>
      <c r="H8412" s="57">
        <v>-8.4813232980638801E-7</v>
      </c>
      <c r="I8412" s="57">
        <v>-1.5079943117807399E-8</v>
      </c>
    </row>
    <row r="8413" spans="2:9" x14ac:dyDescent="0.25">
      <c r="B8413" s="54">
        <v>45186</v>
      </c>
      <c r="C8413" s="57">
        <v>3.47046837224311E-6</v>
      </c>
      <c r="D8413" s="57">
        <v>-3.02143537166334E-6</v>
      </c>
      <c r="E8413" s="57">
        <v>-2.6243610361530702E-6</v>
      </c>
      <c r="F8413" s="57">
        <v>1.73033306940716E-6</v>
      </c>
      <c r="G8413" s="57">
        <v>1.61324367777837E-7</v>
      </c>
      <c r="H8413" s="57">
        <v>-8.5841686721903996E-7</v>
      </c>
      <c r="I8413" s="57">
        <v>-1.6985385446536701E-8</v>
      </c>
    </row>
    <row r="8414" spans="2:9" x14ac:dyDescent="0.25">
      <c r="B8414" s="54">
        <v>45186.010416666664</v>
      </c>
      <c r="C8414" s="57">
        <v>3.4648106837094301E-6</v>
      </c>
      <c r="D8414" s="57">
        <v>-3.0269669711568901E-6</v>
      </c>
      <c r="E8414" s="57">
        <v>-2.62228052133327E-6</v>
      </c>
      <c r="F8414" s="57">
        <v>1.71749518559462E-6</v>
      </c>
      <c r="G8414" s="57">
        <v>1.5905409607857199E-7</v>
      </c>
      <c r="H8414" s="57">
        <v>-8.6930535481625995E-7</v>
      </c>
      <c r="I8414" s="57">
        <v>-1.9159373137289601E-8</v>
      </c>
    </row>
    <row r="8415" spans="2:9" x14ac:dyDescent="0.25">
      <c r="B8415" s="54">
        <v>45186.020833333336</v>
      </c>
      <c r="C8415" s="57">
        <v>3.4585560883645399E-6</v>
      </c>
      <c r="D8415" s="57">
        <v>-3.0328413425338102E-6</v>
      </c>
      <c r="E8415" s="57">
        <v>-2.6209821681576198E-6</v>
      </c>
      <c r="F8415" s="57">
        <v>1.7043173491372101E-6</v>
      </c>
      <c r="G8415" s="57">
        <v>1.5646516960867999E-7</v>
      </c>
      <c r="H8415" s="57">
        <v>-8.8066567106827295E-7</v>
      </c>
      <c r="I8415" s="57">
        <v>-2.1643213572703999E-8</v>
      </c>
    </row>
    <row r="8416" spans="2:9" x14ac:dyDescent="0.25">
      <c r="B8416" s="54">
        <v>45186.03125</v>
      </c>
      <c r="C8416" s="57">
        <v>3.4517606379462099E-6</v>
      </c>
      <c r="D8416" s="57">
        <v>-3.03901255614178E-6</v>
      </c>
      <c r="E8416" s="57">
        <v>-2.6202222794589402E-6</v>
      </c>
      <c r="F8416" s="57">
        <v>1.69081057034779E-6</v>
      </c>
      <c r="G8416" s="57">
        <v>1.5353290301406799E-7</v>
      </c>
      <c r="H8416" s="57">
        <v>-8.9247939114809399E-7</v>
      </c>
      <c r="I8416" s="57">
        <v>-2.4438455116554201E-8</v>
      </c>
    </row>
    <row r="8417" spans="2:9" x14ac:dyDescent="0.25">
      <c r="B8417" s="54">
        <v>45186.041666666664</v>
      </c>
      <c r="C8417" s="57">
        <v>3.44482377774384E-6</v>
      </c>
      <c r="D8417" s="57">
        <v>-3.0455589880795601E-6</v>
      </c>
      <c r="E8417" s="57">
        <v>-2.6201018274699899E-6</v>
      </c>
      <c r="F8417" s="57">
        <v>1.67696450707254E-6</v>
      </c>
      <c r="G8417" s="57">
        <v>1.5025978857973499E-7</v>
      </c>
      <c r="H8417" s="57">
        <v>-9.0471861337615597E-7</v>
      </c>
      <c r="I8417" s="57">
        <v>-2.7565366730551402E-8</v>
      </c>
    </row>
    <row r="8418" spans="2:9" x14ac:dyDescent="0.25">
      <c r="B8418" s="54">
        <v>45186.052083333336</v>
      </c>
      <c r="C8418" s="57">
        <v>3.43761334351531E-6</v>
      </c>
      <c r="D8418" s="57">
        <v>-3.0524156473317302E-6</v>
      </c>
      <c r="E8418" s="57">
        <v>-2.6205616283284498E-6</v>
      </c>
      <c r="F8418" s="57">
        <v>1.6629026925800501E-6</v>
      </c>
      <c r="G8418" s="57">
        <v>1.4635387951444599E-7</v>
      </c>
      <c r="H8418" s="57">
        <v>-9.1734000149040099E-7</v>
      </c>
      <c r="I8418" s="57">
        <v>-3.0857816351655897E-8</v>
      </c>
    </row>
    <row r="8419" spans="2:9" x14ac:dyDescent="0.25">
      <c r="B8419" s="54">
        <v>45186.0625</v>
      </c>
      <c r="C8419" s="57">
        <v>3.43025802830055E-6</v>
      </c>
      <c r="D8419" s="57">
        <v>-3.05961253839399E-6</v>
      </c>
      <c r="E8419" s="57">
        <v>-2.6216539323839499E-6</v>
      </c>
      <c r="F8419" s="57">
        <v>1.6486183172410701E-6</v>
      </c>
      <c r="G8419" s="57">
        <v>1.42084504832559E-7</v>
      </c>
      <c r="H8419" s="57">
        <v>-9.3025744624317301E-7</v>
      </c>
      <c r="I8419" s="57">
        <v>-3.4696559308230702E-8</v>
      </c>
    </row>
    <row r="8420" spans="2:9" x14ac:dyDescent="0.25">
      <c r="B8420" s="54">
        <v>45186.072916666664</v>
      </c>
      <c r="C8420" s="57">
        <v>3.4230270105707901E-6</v>
      </c>
      <c r="D8420" s="57">
        <v>-3.0670607176793102E-6</v>
      </c>
      <c r="E8420" s="57">
        <v>-2.6233912764609399E-6</v>
      </c>
      <c r="F8420" s="57">
        <v>1.6340960022218799E-6</v>
      </c>
      <c r="G8420" s="57">
        <v>1.3741021342001099E-7</v>
      </c>
      <c r="H8420" s="57">
        <v>-9.4338111822047204E-7</v>
      </c>
      <c r="I8420" s="57">
        <v>-3.8924750070261501E-8</v>
      </c>
    </row>
    <row r="8421" spans="2:9" x14ac:dyDescent="0.25">
      <c r="B8421" s="54">
        <v>45186.083333333336</v>
      </c>
      <c r="C8421" s="57">
        <v>3.4159523101753202E-6</v>
      </c>
      <c r="D8421" s="57">
        <v>-3.0747428500366602E-6</v>
      </c>
      <c r="E8421" s="57">
        <v>-2.6259267742507701E-6</v>
      </c>
      <c r="F8421" s="57">
        <v>1.61941827065351E-6</v>
      </c>
      <c r="G8421" s="57">
        <v>1.3231384584936501E-7</v>
      </c>
      <c r="H8421" s="57">
        <v>-9.5659663990061992E-7</v>
      </c>
      <c r="I8421" s="57">
        <v>-4.36585713099448E-8</v>
      </c>
    </row>
    <row r="8422" spans="2:9" x14ac:dyDescent="0.25">
      <c r="B8422" s="54">
        <v>45186.09375</v>
      </c>
      <c r="C8422" s="57">
        <v>3.4090249647784201E-6</v>
      </c>
      <c r="D8422" s="57">
        <v>-3.0826521369880599E-6</v>
      </c>
      <c r="E8422" s="57">
        <v>-2.6291017684044299E-6</v>
      </c>
      <c r="F8422" s="57">
        <v>1.60460789860302E-6</v>
      </c>
      <c r="G8422" s="57">
        <v>1.2679045996881099E-7</v>
      </c>
      <c r="H8422" s="57">
        <v>-9.6991222465106309E-7</v>
      </c>
      <c r="I8422" s="57">
        <v>-4.8753456842233698E-8</v>
      </c>
    </row>
    <row r="8423" spans="2:9" x14ac:dyDescent="0.25">
      <c r="B8423" s="54">
        <v>45186.104166666664</v>
      </c>
      <c r="C8423" s="57">
        <v>3.4023149678540102E-6</v>
      </c>
      <c r="D8423" s="57">
        <v>-3.09074899494248E-6</v>
      </c>
      <c r="E8423" s="57">
        <v>-2.6329075279334499E-6</v>
      </c>
      <c r="F8423" s="57">
        <v>1.5896733899860901E-6</v>
      </c>
      <c r="G8423" s="57">
        <v>1.20827208091513E-7</v>
      </c>
      <c r="H8423" s="57">
        <v>-9.8328350448512209E-7</v>
      </c>
      <c r="I8423" s="57">
        <v>-5.4233670607903498E-8</v>
      </c>
    </row>
    <row r="8424" spans="2:9" x14ac:dyDescent="0.25">
      <c r="B8424" s="54">
        <v>45186.114583333336</v>
      </c>
      <c r="C8424" s="57">
        <v>3.3962343658619998E-6</v>
      </c>
      <c r="D8424" s="57">
        <v>-3.0990174911496198E-6</v>
      </c>
      <c r="E8424" s="57">
        <v>-2.6373339712158399E-6</v>
      </c>
      <c r="F8424" s="57">
        <v>1.5746929050844301E-6</v>
      </c>
      <c r="G8424" s="57">
        <v>1.14458537743932E-7</v>
      </c>
      <c r="H8424" s="57">
        <v>-9.9669532978576792E-7</v>
      </c>
      <c r="I8424" s="57">
        <v>-6.0078739546433896E-8</v>
      </c>
    </row>
    <row r="8425" spans="2:9" x14ac:dyDescent="0.25">
      <c r="B8425" s="54">
        <v>45186.125</v>
      </c>
      <c r="C8425" s="57">
        <v>3.3907013660444498E-6</v>
      </c>
      <c r="D8425" s="57">
        <v>-3.1073944506114998E-6</v>
      </c>
      <c r="E8425" s="57">
        <v>-2.6424559478023902E-6</v>
      </c>
      <c r="F8425" s="57">
        <v>1.5596967528187801E-6</v>
      </c>
      <c r="G8425" s="57">
        <v>1.07617589826442E-7</v>
      </c>
      <c r="H8425" s="57">
        <v>-1.0099703134096599E-6</v>
      </c>
      <c r="I8425" s="57">
        <v>-6.6284384334413706E-8</v>
      </c>
    </row>
    <row r="8426" spans="2:9" x14ac:dyDescent="0.25">
      <c r="B8426" s="54">
        <v>45186.135416666664</v>
      </c>
      <c r="C8426" s="57">
        <v>3.3857966313939902E-6</v>
      </c>
      <c r="D8426" s="57">
        <v>-3.1158693456451301E-6</v>
      </c>
      <c r="E8426" s="57">
        <v>-2.64810012520455E-6</v>
      </c>
      <c r="F8426" s="57">
        <v>1.5447100669564401E-6</v>
      </c>
      <c r="G8426" s="57">
        <v>1.00373184508694E-7</v>
      </c>
      <c r="H8426" s="57">
        <v>-1.02303999538908E-6</v>
      </c>
      <c r="I8426" s="57">
        <v>-7.2817337077444197E-8</v>
      </c>
    </row>
    <row r="8427" spans="2:9" x14ac:dyDescent="0.25">
      <c r="B8427" s="54">
        <v>45186.145833333336</v>
      </c>
      <c r="C8427" s="57">
        <v>3.3817642506189402E-6</v>
      </c>
      <c r="D8427" s="57">
        <v>-3.1243836478669498E-6</v>
      </c>
      <c r="E8427" s="57">
        <v>-2.6543384361919798E-6</v>
      </c>
      <c r="F8427" s="57">
        <v>1.5297625833089401E-6</v>
      </c>
      <c r="G8427" s="57">
        <v>9.2662636307789595E-8</v>
      </c>
      <c r="H8427" s="57">
        <v>-1.0359812994437201E-6</v>
      </c>
      <c r="I8427" s="57">
        <v>-7.9713456056751704E-8</v>
      </c>
    </row>
    <row r="8428" spans="2:9" x14ac:dyDescent="0.25">
      <c r="B8428" s="54">
        <v>45186.15625</v>
      </c>
      <c r="C8428" s="57">
        <v>3.3789890330077098E-6</v>
      </c>
      <c r="D8428" s="57">
        <v>-3.13289428717777E-6</v>
      </c>
      <c r="E8428" s="57">
        <v>-2.6610530954257599E-6</v>
      </c>
      <c r="F8428" s="57">
        <v>1.5149291628266999E-6</v>
      </c>
      <c r="G8428" s="57">
        <v>8.4562319100263798E-8</v>
      </c>
      <c r="H8428" s="57">
        <v>-1.0486020035340401E-6</v>
      </c>
      <c r="I8428" s="57">
        <v>-8.69160014086516E-8</v>
      </c>
    </row>
    <row r="8429" spans="2:9" x14ac:dyDescent="0.25">
      <c r="B8429" s="54">
        <v>45186.166666666664</v>
      </c>
      <c r="C8429" s="57">
        <v>3.3768549503943799E-6</v>
      </c>
      <c r="D8429" s="57">
        <v>-3.14139647944918E-6</v>
      </c>
      <c r="E8429" s="57">
        <v>-2.6682583061917201E-6</v>
      </c>
      <c r="F8429" s="57">
        <v>1.5002366640597801E-6</v>
      </c>
      <c r="G8429" s="57">
        <v>7.59595331597747E-8</v>
      </c>
      <c r="H8429" s="57">
        <v>-1.06080193608354E-6</v>
      </c>
      <c r="I8429" s="57">
        <v>-9.44544945427587E-8</v>
      </c>
    </row>
    <row r="8430" spans="2:9" x14ac:dyDescent="0.25">
      <c r="B8430" s="54">
        <v>45186.177083333336</v>
      </c>
      <c r="C8430" s="57">
        <v>3.3758378517281499E-6</v>
      </c>
      <c r="D8430" s="57">
        <v>-3.1498083913098302E-6</v>
      </c>
      <c r="E8430" s="57">
        <v>-2.67594942039399E-6</v>
      </c>
      <c r="F8430" s="57">
        <v>1.4856764955025E-6</v>
      </c>
      <c r="G8430" s="57">
        <v>6.6911641564891201E-8</v>
      </c>
      <c r="H8430" s="57">
        <v>-1.07254214972707E-6</v>
      </c>
      <c r="I8430" s="57">
        <v>-1.0226891191092001E-7</v>
      </c>
    </row>
    <row r="8431" spans="2:9" x14ac:dyDescent="0.25">
      <c r="B8431" s="54">
        <v>45186.1875</v>
      </c>
      <c r="C8431" s="57">
        <v>3.3758927467017002E-6</v>
      </c>
      <c r="D8431" s="57">
        <v>-3.158095890197E-6</v>
      </c>
      <c r="E8431" s="57">
        <v>-2.6840900396993699E-6</v>
      </c>
      <c r="F8431" s="57">
        <v>1.47140045223857E-6</v>
      </c>
      <c r="G8431" s="57">
        <v>5.7537463805335202E-8</v>
      </c>
      <c r="H8431" s="57">
        <v>-1.0839223427658701E-6</v>
      </c>
      <c r="I8431" s="57">
        <v>-1.10413468128575E-7</v>
      </c>
    </row>
    <row r="8432" spans="2:9" x14ac:dyDescent="0.25">
      <c r="B8432" s="54">
        <v>45186.197916666664</v>
      </c>
      <c r="C8432" s="57">
        <v>3.37747456267326E-6</v>
      </c>
      <c r="D8432" s="57">
        <v>-3.1662958173291702E-6</v>
      </c>
      <c r="E8432" s="57">
        <v>-2.6925236512070398E-6</v>
      </c>
      <c r="F8432" s="57">
        <v>1.4573527495253E-6</v>
      </c>
      <c r="G8432" s="57">
        <v>4.7891133688805698E-8</v>
      </c>
      <c r="H8432" s="57">
        <v>-1.0947505713579299E-6</v>
      </c>
      <c r="I8432" s="57">
        <v>-1.18796186241392E-7</v>
      </c>
    </row>
    <row r="8433" spans="2:9" x14ac:dyDescent="0.25">
      <c r="B8433" s="54">
        <v>45186.208333333336</v>
      </c>
      <c r="C8433" s="57">
        <v>3.3799435976839199E-6</v>
      </c>
      <c r="D8433" s="57">
        <v>-3.1742441355213798E-6</v>
      </c>
      <c r="E8433" s="57">
        <v>-2.70121851117956E-6</v>
      </c>
      <c r="F8433" s="57">
        <v>1.4436879157347599E-6</v>
      </c>
      <c r="G8433" s="57">
        <v>3.7923713637640798E-8</v>
      </c>
      <c r="H8433" s="57">
        <v>-1.10496021467665E-6</v>
      </c>
      <c r="I8433" s="57">
        <v>-1.27384383195815E-7</v>
      </c>
    </row>
    <row r="8434" spans="2:9" x14ac:dyDescent="0.25">
      <c r="B8434" s="54">
        <v>45186.21875</v>
      </c>
      <c r="C8434" s="57">
        <v>3.38368009700585E-6</v>
      </c>
      <c r="D8434" s="57">
        <v>-3.18200444766235E-6</v>
      </c>
      <c r="E8434" s="57">
        <v>-2.7101967649415602E-6</v>
      </c>
      <c r="F8434" s="57">
        <v>1.43030222201371E-6</v>
      </c>
      <c r="G8434" s="57">
        <v>2.7731301836462699E-8</v>
      </c>
      <c r="H8434" s="57">
        <v>-1.11455132256314E-6</v>
      </c>
      <c r="I8434" s="57">
        <v>-1.3610805686622799E-7</v>
      </c>
    </row>
    <row r="8435" spans="2:9" x14ac:dyDescent="0.25">
      <c r="B8435" s="54">
        <v>45186.229166666664</v>
      </c>
      <c r="C8435" s="57">
        <v>3.3885757470105899E-6</v>
      </c>
      <c r="D8435" s="57">
        <v>-3.18947698749748E-6</v>
      </c>
      <c r="E8435" s="57">
        <v>-2.7193396309896999E-6</v>
      </c>
      <c r="F8435" s="57">
        <v>1.4173821141165099E-6</v>
      </c>
      <c r="G8435" s="57">
        <v>1.7307889831994899E-8</v>
      </c>
      <c r="H8435" s="57">
        <v>-1.12344662547316E-6</v>
      </c>
      <c r="I8435" s="57">
        <v>-1.449760213329E-7</v>
      </c>
    </row>
    <row r="8436" spans="2:9" x14ac:dyDescent="0.25">
      <c r="B8436" s="54">
        <v>45186.239583333336</v>
      </c>
      <c r="C8436" s="57">
        <v>3.3948321154312599E-6</v>
      </c>
      <c r="D8436" s="57">
        <v>-3.1966395482801201E-6</v>
      </c>
      <c r="E8436" s="57">
        <v>-2.7286737494348E-6</v>
      </c>
      <c r="F8436" s="57">
        <v>1.4048170118159399E-6</v>
      </c>
      <c r="G8436" s="57">
        <v>6.7389483306503E-9</v>
      </c>
      <c r="H8436" s="57">
        <v>-1.13163330528764E-6</v>
      </c>
      <c r="I8436" s="57">
        <v>-1.5392644696826001E-7</v>
      </c>
    </row>
    <row r="8437" spans="2:9" x14ac:dyDescent="0.25">
      <c r="B8437" s="54">
        <v>45186.25</v>
      </c>
      <c r="C8437" s="57">
        <v>3.4024490544388301E-6</v>
      </c>
      <c r="D8437" s="57">
        <v>-3.20351972582986E-6</v>
      </c>
      <c r="E8437" s="57">
        <v>-2.7379891727265599E-6</v>
      </c>
      <c r="F8437" s="57">
        <v>1.3927620348603999E-6</v>
      </c>
      <c r="G8437" s="57">
        <v>-3.9791562920154404E-9</v>
      </c>
      <c r="H8437" s="57">
        <v>-1.1392702213912201E-6</v>
      </c>
      <c r="I8437" s="57">
        <v>-1.6296217463835499E-7</v>
      </c>
    </row>
    <row r="8438" spans="2:9" x14ac:dyDescent="0.25">
      <c r="B8438" s="54">
        <v>45186.260416666664</v>
      </c>
      <c r="C8438" s="57">
        <v>3.41141031100593E-6</v>
      </c>
      <c r="D8438" s="57">
        <v>-3.2100246926067102E-6</v>
      </c>
      <c r="E8438" s="57">
        <v>-2.74721987740873E-6</v>
      </c>
      <c r="F8438" s="57">
        <v>1.38097098647557E-6</v>
      </c>
      <c r="G8438" s="57">
        <v>-1.4850797576902399E-8</v>
      </c>
      <c r="H8438" s="57">
        <v>-1.1461873552733201E-6</v>
      </c>
      <c r="I8438" s="57">
        <v>-1.7202422844054701E-7</v>
      </c>
    </row>
    <row r="8439" spans="2:9" x14ac:dyDescent="0.25">
      <c r="B8439" s="54">
        <v>45186.270833333336</v>
      </c>
      <c r="C8439" s="57">
        <v>3.4217335720922601E-6</v>
      </c>
      <c r="D8439" s="57">
        <v>-3.21612013342105E-6</v>
      </c>
      <c r="E8439" s="57">
        <v>-2.75644281212225E-6</v>
      </c>
      <c r="F8439" s="57">
        <v>1.3697315693480101E-6</v>
      </c>
      <c r="G8439" s="57">
        <v>-2.5787623759142199E-8</v>
      </c>
      <c r="H8439" s="57">
        <v>-1.1525368211461501E-6</v>
      </c>
      <c r="I8439" s="57">
        <v>-1.8110969333653801E-7</v>
      </c>
    </row>
    <row r="8440" spans="2:9" x14ac:dyDescent="0.25">
      <c r="B8440" s="54">
        <v>45186.28125</v>
      </c>
      <c r="C8440" s="57">
        <v>3.4333288660054E-6</v>
      </c>
      <c r="D8440" s="57">
        <v>-3.2217801171709499E-6</v>
      </c>
      <c r="E8440" s="57">
        <v>-2.7655756784081402E-6</v>
      </c>
      <c r="F8440" s="57">
        <v>1.35906787356925E-6</v>
      </c>
      <c r="G8440" s="57">
        <v>-3.6764850049346502E-8</v>
      </c>
      <c r="H8440" s="57">
        <v>-1.1580186866931601E-6</v>
      </c>
      <c r="I8440" s="57">
        <v>-1.89976372342722E-7</v>
      </c>
    </row>
    <row r="8441" spans="2:9" x14ac:dyDescent="0.25">
      <c r="B8441" s="54">
        <v>45186.291666666664</v>
      </c>
      <c r="C8441" s="57">
        <v>3.4458745742548398E-6</v>
      </c>
      <c r="D8441" s="57">
        <v>-3.2271777040827998E-6</v>
      </c>
      <c r="E8441" s="57">
        <v>-2.7745703271591E-6</v>
      </c>
      <c r="F8441" s="57">
        <v>1.3488487378055201E-6</v>
      </c>
      <c r="G8441" s="57">
        <v>-4.7702012509001398E-8</v>
      </c>
      <c r="H8441" s="57">
        <v>-1.1629450018913499E-6</v>
      </c>
      <c r="I8441" s="57">
        <v>-1.98748438406182E-7</v>
      </c>
    </row>
    <row r="8442" spans="2:9" x14ac:dyDescent="0.25">
      <c r="B8442" s="54">
        <v>45186.302083333336</v>
      </c>
      <c r="C8442" s="57">
        <v>3.45986947229251E-6</v>
      </c>
      <c r="D8442" s="57">
        <v>-3.2320301526936199E-6</v>
      </c>
      <c r="E8442" s="57">
        <v>-2.7833622134562398E-6</v>
      </c>
      <c r="F8442" s="57">
        <v>1.33907912123871E-6</v>
      </c>
      <c r="G8442" s="57">
        <v>-5.8593867132170798E-8</v>
      </c>
      <c r="H8442" s="57">
        <v>-1.16733284406782E-6</v>
      </c>
      <c r="I8442" s="57">
        <v>-2.07405557695468E-7</v>
      </c>
    </row>
    <row r="8443" spans="2:9" x14ac:dyDescent="0.25">
      <c r="B8443" s="54">
        <v>45186.3125</v>
      </c>
      <c r="C8443" s="57">
        <v>3.47469104644149E-6</v>
      </c>
      <c r="D8443" s="57">
        <v>-3.2365087376332E-6</v>
      </c>
      <c r="E8443" s="57">
        <v>-2.7916556507626801E-6</v>
      </c>
      <c r="F8443" s="57">
        <v>1.32993995351446E-6</v>
      </c>
      <c r="G8443" s="57">
        <v>-6.9278931926814195E-8</v>
      </c>
      <c r="H8443" s="57">
        <v>-1.17104699668918E-6</v>
      </c>
      <c r="I8443" s="57">
        <v>-2.1590318593831801E-7</v>
      </c>
    </row>
    <row r="8444" spans="2:9" x14ac:dyDescent="0.25">
      <c r="B8444" s="54">
        <v>45186.322916666664</v>
      </c>
      <c r="C8444" s="57">
        <v>3.4904874094659099E-6</v>
      </c>
      <c r="D8444" s="57">
        <v>-3.2405245275229601E-6</v>
      </c>
      <c r="E8444" s="57">
        <v>-2.7996402697631802E-6</v>
      </c>
      <c r="F8444" s="57">
        <v>1.32126029503125E-6</v>
      </c>
      <c r="G8444" s="57">
        <v>-7.9855914039985305E-8</v>
      </c>
      <c r="H8444" s="57">
        <v>-1.17410876480168E-6</v>
      </c>
      <c r="I8444" s="57">
        <v>-2.24224864247241E-7</v>
      </c>
    </row>
    <row r="8445" spans="2:9" x14ac:dyDescent="0.25">
      <c r="B8445" s="54">
        <v>45186.333333333336</v>
      </c>
      <c r="C8445" s="57">
        <v>3.50720588301948E-6</v>
      </c>
      <c r="D8445" s="57">
        <v>-3.24416526762364E-6</v>
      </c>
      <c r="E8445" s="57">
        <v>-2.8072665287445999E-6</v>
      </c>
      <c r="F8445" s="57">
        <v>1.3131926230244901E-6</v>
      </c>
      <c r="G8445" s="57">
        <v>-9.0281593934571797E-8</v>
      </c>
      <c r="H8445" s="57">
        <v>-1.17658029415626E-6</v>
      </c>
      <c r="I8445" s="57">
        <v>-2.3234553385022201E-7</v>
      </c>
    </row>
    <row r="8446" spans="2:9" x14ac:dyDescent="0.25">
      <c r="B8446" s="54">
        <v>45186.34375</v>
      </c>
      <c r="C8446" s="57">
        <v>3.5247079375594799E-6</v>
      </c>
      <c r="D8446" s="57">
        <v>-3.2473598604523801E-6</v>
      </c>
      <c r="E8446" s="57">
        <v>-2.8145147690763901E-6</v>
      </c>
      <c r="F8446" s="57">
        <v>1.30557882488267E-6</v>
      </c>
      <c r="G8446" s="57">
        <v>-1.00562845000824E-7</v>
      </c>
      <c r="H8446" s="57">
        <v>-1.1786585913779599E-6</v>
      </c>
      <c r="I8446" s="57">
        <v>-2.4009131569437499E-7</v>
      </c>
    </row>
    <row r="8447" spans="2:9" x14ac:dyDescent="0.25">
      <c r="B8447" s="54">
        <v>45186.354166666664</v>
      </c>
      <c r="C8447" s="57">
        <v>3.5428681681261699E-6</v>
      </c>
      <c r="D8447" s="57">
        <v>-3.2501129082605501E-6</v>
      </c>
      <c r="E8447" s="57">
        <v>-2.821351381005E-6</v>
      </c>
      <c r="F8447" s="57">
        <v>1.29840560752981E-6</v>
      </c>
      <c r="G8447" s="57">
        <v>-1.10661560288286E-7</v>
      </c>
      <c r="H8447" s="57">
        <v>-1.18043248862621E-6</v>
      </c>
      <c r="I8447" s="57">
        <v>-2.4757674252770601E-7</v>
      </c>
    </row>
    <row r="8448" spans="2:9" x14ac:dyDescent="0.25">
      <c r="B8448" s="54">
        <v>45186.364583333336</v>
      </c>
      <c r="C8448" s="57">
        <v>3.5613848739939402E-6</v>
      </c>
      <c r="D8448" s="57">
        <v>-3.2525406931317E-6</v>
      </c>
      <c r="E8448" s="57">
        <v>-2.82736869380936E-6</v>
      </c>
      <c r="F8448" s="57">
        <v>1.2917919119609799E-6</v>
      </c>
      <c r="G8448" s="57">
        <v>-1.2032577316346699E-7</v>
      </c>
      <c r="H8448" s="57">
        <v>-1.1817143926414301E-6</v>
      </c>
      <c r="I8448" s="57">
        <v>-2.5478575093516599E-7</v>
      </c>
    </row>
    <row r="8449" spans="2:9" x14ac:dyDescent="0.25">
      <c r="B8449" s="54">
        <v>45186.375</v>
      </c>
      <c r="C8449" s="57">
        <v>3.5802967356167399E-6</v>
      </c>
      <c r="D8449" s="57">
        <v>-3.2546746651629902E-6</v>
      </c>
      <c r="E8449" s="57">
        <v>-2.8328969662102499E-6</v>
      </c>
      <c r="F8449" s="57">
        <v>1.28555711499141E-6</v>
      </c>
      <c r="G8449" s="57">
        <v>-1.2973521604636299E-7</v>
      </c>
      <c r="H8449" s="57">
        <v>-1.1828446476917801E-6</v>
      </c>
      <c r="I8449" s="57">
        <v>-2.6153988347314699E-7</v>
      </c>
    </row>
    <row r="8450" spans="2:9" x14ac:dyDescent="0.25">
      <c r="B8450" s="54">
        <v>45186.385416666664</v>
      </c>
      <c r="C8450" s="57">
        <v>3.5994627805287702E-6</v>
      </c>
      <c r="D8450" s="57">
        <v>-3.2564505947124701E-6</v>
      </c>
      <c r="E8450" s="57">
        <v>-2.8379149268293301E-6</v>
      </c>
      <c r="F8450" s="57">
        <v>1.27965066359013E-6</v>
      </c>
      <c r="G8450" s="57">
        <v>-1.3887994696840501E-7</v>
      </c>
      <c r="H8450" s="57">
        <v>-1.1838255555267201E-6</v>
      </c>
      <c r="I8450" s="57">
        <v>-2.6798933245343798E-7</v>
      </c>
    </row>
    <row r="8451" spans="2:9" x14ac:dyDescent="0.25">
      <c r="B8451" s="54">
        <v>45186.395833333336</v>
      </c>
      <c r="C8451" s="57">
        <v>3.61863864568162E-6</v>
      </c>
      <c r="D8451" s="57">
        <v>-3.25792411621112E-6</v>
      </c>
      <c r="E8451" s="57">
        <v>-2.8424126568425901E-6</v>
      </c>
      <c r="F8451" s="57">
        <v>1.2740708866220401E-6</v>
      </c>
      <c r="G8451" s="57">
        <v>-1.4752571895691801E-7</v>
      </c>
      <c r="H8451" s="57">
        <v>-1.1848145086349001E-6</v>
      </c>
      <c r="I8451" s="57">
        <v>-2.7412733832210102E-7</v>
      </c>
    </row>
    <row r="8452" spans="2:9" x14ac:dyDescent="0.25">
      <c r="B8452" s="54">
        <v>45186.40625</v>
      </c>
      <c r="C8452" s="57">
        <v>3.6374636010304101E-6</v>
      </c>
      <c r="D8452" s="57">
        <v>-3.2592661434479301E-6</v>
      </c>
      <c r="E8452" s="57">
        <v>-2.8459502285308701E-6</v>
      </c>
      <c r="F8452" s="57">
        <v>1.2687476892141099E-6</v>
      </c>
      <c r="G8452" s="57">
        <v>-1.5586563470805E-7</v>
      </c>
      <c r="H8452" s="57">
        <v>-1.18600083348293E-6</v>
      </c>
      <c r="I8452" s="57">
        <v>-2.79766005392949E-7</v>
      </c>
    </row>
    <row r="8453" spans="2:9" x14ac:dyDescent="0.25">
      <c r="B8453" s="54">
        <v>45186.416666666664</v>
      </c>
      <c r="C8453" s="57">
        <v>3.65586463274099E-6</v>
      </c>
      <c r="D8453" s="57">
        <v>-3.26044732302986E-6</v>
      </c>
      <c r="E8453" s="57">
        <v>-2.8489555762144598E-6</v>
      </c>
      <c r="F8453" s="57">
        <v>1.2637458799459401E-6</v>
      </c>
      <c r="G8453" s="57">
        <v>-1.6389827550619199E-7</v>
      </c>
      <c r="H8453" s="57">
        <v>-1.1876368322571701E-6</v>
      </c>
      <c r="I8453" s="57">
        <v>-2.85089473214357E-7</v>
      </c>
    </row>
    <row r="8454" spans="2:9" x14ac:dyDescent="0.25">
      <c r="B8454" s="54">
        <v>45186.427083333336</v>
      </c>
      <c r="C8454" s="57">
        <v>3.67335393724539E-6</v>
      </c>
      <c r="D8454" s="57">
        <v>-3.2615401048396301E-6</v>
      </c>
      <c r="E8454" s="57">
        <v>-2.8516789112964598E-6</v>
      </c>
      <c r="F8454" s="57">
        <v>1.2589853945990301E-6</v>
      </c>
      <c r="G8454" s="57">
        <v>-1.713933102464E-7</v>
      </c>
      <c r="H8454" s="57">
        <v>-1.18971565872848E-6</v>
      </c>
      <c r="I8454" s="57">
        <v>-2.9012572978552097E-7</v>
      </c>
    </row>
    <row r="8455" spans="2:9" x14ac:dyDescent="0.25">
      <c r="B8455" s="54">
        <v>45186.4375</v>
      </c>
      <c r="C8455" s="57">
        <v>3.6895817840777201E-6</v>
      </c>
      <c r="D8455" s="57">
        <v>-3.26264340838809E-6</v>
      </c>
      <c r="E8455" s="57">
        <v>-2.8536800979435401E-6</v>
      </c>
      <c r="F8455" s="57">
        <v>1.25426272525243E-6</v>
      </c>
      <c r="G8455" s="57">
        <v>-1.7858173381811401E-7</v>
      </c>
      <c r="H8455" s="57">
        <v>-1.1925323039884301E-6</v>
      </c>
      <c r="I8455" s="57">
        <v>-2.9467889159431902E-7</v>
      </c>
    </row>
    <row r="8456" spans="2:9" x14ac:dyDescent="0.25">
      <c r="B8456" s="54">
        <v>45186.447916666664</v>
      </c>
      <c r="C8456" s="57">
        <v>3.7041660773808202E-6</v>
      </c>
      <c r="D8456" s="57">
        <v>-3.2639514509784E-6</v>
      </c>
      <c r="E8456" s="57">
        <v>-2.8552086611797401E-6</v>
      </c>
      <c r="F8456" s="57">
        <v>1.2494865557561801E-6</v>
      </c>
      <c r="G8456" s="57">
        <v>-1.8547450469296701E-7</v>
      </c>
      <c r="H8456" s="57">
        <v>-1.19624853452574E-6</v>
      </c>
      <c r="I8456" s="57">
        <v>-2.9918529360631602E-7</v>
      </c>
    </row>
    <row r="8457" spans="2:9" x14ac:dyDescent="0.25">
      <c r="B8457" s="54">
        <v>45186.458333333336</v>
      </c>
      <c r="C8457" s="57">
        <v>3.7168126372758398E-6</v>
      </c>
      <c r="D8457" s="57">
        <v>-3.2654220841949999E-6</v>
      </c>
      <c r="E8457" s="57">
        <v>-2.8560900825165201E-6</v>
      </c>
      <c r="F8457" s="57">
        <v>1.24456356555382E-6</v>
      </c>
      <c r="G8457" s="57">
        <v>-1.9208555879379399E-7</v>
      </c>
      <c r="H8457" s="57">
        <v>-1.20094611600728E-6</v>
      </c>
      <c r="I8457" s="57">
        <v>-3.0347811970662699E-7</v>
      </c>
    </row>
    <row r="8458" spans="2:9" x14ac:dyDescent="0.25">
      <c r="B8458" s="54">
        <v>45186.46875</v>
      </c>
      <c r="C8458" s="57">
        <v>3.7271821910651698E-6</v>
      </c>
      <c r="D8458" s="57">
        <v>-3.26708694219848E-6</v>
      </c>
      <c r="E8458" s="57">
        <v>-2.8568774287045802E-6</v>
      </c>
      <c r="F8458" s="57">
        <v>1.23946025382505E-6</v>
      </c>
      <c r="G8458" s="57">
        <v>-1.9844007976598499E-7</v>
      </c>
      <c r="H8458" s="57">
        <v>-1.2066218846090601E-6</v>
      </c>
      <c r="I8458" s="57">
        <v>-3.0739992349228401E-7</v>
      </c>
    </row>
    <row r="8459" spans="2:9" x14ac:dyDescent="0.25">
      <c r="B8459" s="54">
        <v>45186.479166666664</v>
      </c>
      <c r="C8459" s="57">
        <v>3.7351062642944298E-6</v>
      </c>
      <c r="D8459" s="57">
        <v>-3.2690456471838702E-6</v>
      </c>
      <c r="E8459" s="57">
        <v>-2.8569599468030102E-6</v>
      </c>
      <c r="F8459" s="57">
        <v>1.23410274253078E-6</v>
      </c>
      <c r="G8459" s="57">
        <v>-2.04558748534222E-7</v>
      </c>
      <c r="H8459" s="57">
        <v>-1.2134172212044001E-6</v>
      </c>
      <c r="I8459" s="57">
        <v>-3.1119619081671899E-7</v>
      </c>
    </row>
    <row r="8460" spans="2:9" x14ac:dyDescent="0.25">
      <c r="B8460" s="54">
        <v>45186.489583333336</v>
      </c>
      <c r="C8460" s="57">
        <v>3.7405501712365899E-6</v>
      </c>
      <c r="D8460" s="57">
        <v>-3.2712877693198201E-6</v>
      </c>
      <c r="E8460" s="57">
        <v>-2.8568101482983998E-6</v>
      </c>
      <c r="F8460" s="57">
        <v>1.2284761068484499E-6</v>
      </c>
      <c r="G8460" s="57">
        <v>-2.1026054928507401E-7</v>
      </c>
      <c r="H8460" s="57">
        <v>-1.22127106767562E-6</v>
      </c>
      <c r="I8460" s="57">
        <v>-3.1489692214672998E-7</v>
      </c>
    </row>
    <row r="8461" spans="2:9" x14ac:dyDescent="0.25">
      <c r="B8461" s="54">
        <v>45186.5</v>
      </c>
      <c r="C8461" s="57">
        <v>3.7435477764703802E-6</v>
      </c>
      <c r="D8461" s="57">
        <v>-3.2737399031710999E-6</v>
      </c>
      <c r="E8461" s="57">
        <v>-2.8565179654197598E-6</v>
      </c>
      <c r="F8461" s="57">
        <v>1.2226102031423001E-6</v>
      </c>
      <c r="G8461" s="57">
        <v>-2.15818529674331E-7</v>
      </c>
      <c r="H8461" s="57">
        <v>-1.22991934780622E-6</v>
      </c>
      <c r="I8461" s="57">
        <v>-3.1833606063546702E-7</v>
      </c>
    </row>
    <row r="8462" spans="2:9" x14ac:dyDescent="0.25">
      <c r="B8462" s="54">
        <v>45186.510416666664</v>
      </c>
      <c r="C8462" s="57">
        <v>3.7441961687094601E-6</v>
      </c>
      <c r="D8462" s="57">
        <v>-3.2763974566892402E-6</v>
      </c>
      <c r="E8462" s="57">
        <v>-2.8561264591725402E-6</v>
      </c>
      <c r="F8462" s="57">
        <v>1.2165587749470799E-6</v>
      </c>
      <c r="G8462" s="57">
        <v>-2.21274220828627E-7</v>
      </c>
      <c r="H8462" s="57">
        <v>-1.23936871625997E-6</v>
      </c>
      <c r="I8462" s="57">
        <v>-3.2171832805814899E-7</v>
      </c>
    </row>
    <row r="8463" spans="2:9" x14ac:dyDescent="0.25">
      <c r="B8463" s="54">
        <v>45186.520833333336</v>
      </c>
      <c r="C8463" s="57">
        <v>3.7427134447539201E-6</v>
      </c>
      <c r="D8463" s="57">
        <v>-3.2792940729628098E-6</v>
      </c>
      <c r="E8463" s="57">
        <v>-2.8556974464571698E-6</v>
      </c>
      <c r="F8463" s="57">
        <v>1.2102610205899499E-6</v>
      </c>
      <c r="G8463" s="57">
        <v>-2.2644412171897999E-7</v>
      </c>
      <c r="H8463" s="57">
        <v>-1.24995454164955E-6</v>
      </c>
      <c r="I8463" s="57">
        <v>-3.2487189018209498E-7</v>
      </c>
    </row>
    <row r="8464" spans="2:9" x14ac:dyDescent="0.25">
      <c r="B8464" s="54">
        <v>45186.53125</v>
      </c>
      <c r="C8464" s="57">
        <v>3.73901811547782E-6</v>
      </c>
      <c r="D8464" s="57">
        <v>-3.2823742160617502E-6</v>
      </c>
      <c r="E8464" s="57">
        <v>-2.8548815566871699E-6</v>
      </c>
      <c r="F8464" s="57">
        <v>1.2036611668605799E-6</v>
      </c>
      <c r="G8464" s="57">
        <v>-2.3159354769018399E-7</v>
      </c>
      <c r="H8464" s="57">
        <v>-1.2614569870911101E-6</v>
      </c>
      <c r="I8464" s="57">
        <v>-3.2800664847421298E-7</v>
      </c>
    </row>
    <row r="8465" spans="2:9" x14ac:dyDescent="0.25">
      <c r="B8465" s="54">
        <v>45186.541666666664</v>
      </c>
      <c r="C8465" s="57">
        <v>3.7337488567433198E-6</v>
      </c>
      <c r="D8465" s="57">
        <v>-3.2856589559454701E-6</v>
      </c>
      <c r="E8465" s="57">
        <v>-2.85410615883935E-6</v>
      </c>
      <c r="F8465" s="57">
        <v>1.19679054567339E-6</v>
      </c>
      <c r="G8465" s="57">
        <v>-2.36749558128841E-7</v>
      </c>
      <c r="H8465" s="57">
        <v>-1.2736469322636301E-6</v>
      </c>
      <c r="I8465" s="57">
        <v>-3.31163263412165E-7</v>
      </c>
    </row>
    <row r="8466" spans="2:9" x14ac:dyDescent="0.25">
      <c r="B8466" s="54">
        <v>45186.552083333336</v>
      </c>
      <c r="C8466" s="57">
        <v>3.72683313573187E-6</v>
      </c>
      <c r="D8466" s="57">
        <v>-3.2891809439563699E-6</v>
      </c>
      <c r="E8466" s="57">
        <v>-2.8534135399155898E-6</v>
      </c>
      <c r="F8466" s="57">
        <v>1.18973187184123E-6</v>
      </c>
      <c r="G8466" s="57">
        <v>-2.41979111193343E-7</v>
      </c>
      <c r="H8466" s="57">
        <v>-1.2865266180660401E-6</v>
      </c>
      <c r="I8466" s="57">
        <v>-3.3434257104888399E-7</v>
      </c>
    </row>
    <row r="8467" spans="2:9" x14ac:dyDescent="0.25">
      <c r="B8467" s="54">
        <v>45186.5625</v>
      </c>
      <c r="C8467" s="57">
        <v>3.7184075639592498E-6</v>
      </c>
      <c r="D8467" s="57">
        <v>-3.2929968273978701E-6</v>
      </c>
      <c r="E8467" s="57">
        <v>-2.85284207640015E-6</v>
      </c>
      <c r="F8467" s="57">
        <v>1.1824451917337201E-6</v>
      </c>
      <c r="G8467" s="57">
        <v>-2.4728439877221097E-7</v>
      </c>
      <c r="H8467" s="57">
        <v>-1.30011514759193E-6</v>
      </c>
      <c r="I8467" s="57">
        <v>-3.3757739047435099E-7</v>
      </c>
    </row>
    <row r="8468" spans="2:9" x14ac:dyDescent="0.25">
      <c r="B8468" s="54">
        <v>45186.572916666664</v>
      </c>
      <c r="C8468" s="57">
        <v>3.70926990730644E-6</v>
      </c>
      <c r="D8468" s="57">
        <v>-3.2971158295509101E-6</v>
      </c>
      <c r="E8468" s="57">
        <v>-2.8524673651051201E-6</v>
      </c>
      <c r="F8468" s="57">
        <v>1.1749548954178999E-6</v>
      </c>
      <c r="G8468" s="57">
        <v>-2.5269262957704398E-7</v>
      </c>
      <c r="H8468" s="57">
        <v>-1.3142337967010799E-6</v>
      </c>
      <c r="I8468" s="57">
        <v>-3.4088418968725698E-7</v>
      </c>
    </row>
    <row r="8469" spans="2:9" x14ac:dyDescent="0.25">
      <c r="B8469" s="54">
        <v>45186.583333333336</v>
      </c>
      <c r="C8469" s="57">
        <v>3.69943076190702E-6</v>
      </c>
      <c r="D8469" s="57">
        <v>-3.3014673791364202E-6</v>
      </c>
      <c r="E8469" s="57">
        <v>-2.85215392620968E-6</v>
      </c>
      <c r="F8469" s="57">
        <v>1.1673114206443301E-6</v>
      </c>
      <c r="G8469" s="57">
        <v>-2.5822739821839298E-7</v>
      </c>
      <c r="H8469" s="57">
        <v>-1.3286923812332501E-6</v>
      </c>
      <c r="I8469" s="57">
        <v>-3.4427265515324101E-7</v>
      </c>
    </row>
    <row r="8470" spans="2:9" x14ac:dyDescent="0.25">
      <c r="B8470" s="54">
        <v>45186.59375</v>
      </c>
      <c r="C8470" s="57">
        <v>3.6888683924014302E-6</v>
      </c>
      <c r="D8470" s="57">
        <v>-3.3061313854400698E-6</v>
      </c>
      <c r="E8470" s="57">
        <v>-2.85223724991242E-6</v>
      </c>
      <c r="F8470" s="57">
        <v>1.15953598999659E-6</v>
      </c>
      <c r="G8470" s="57">
        <v>-2.6390479412097298E-7</v>
      </c>
      <c r="H8470" s="57">
        <v>-1.3434659978942399E-6</v>
      </c>
      <c r="I8470" s="57">
        <v>-3.47718500038032E-7</v>
      </c>
    </row>
    <row r="8471" spans="2:9" x14ac:dyDescent="0.25">
      <c r="B8471" s="54">
        <v>45186.604166666664</v>
      </c>
      <c r="C8471" s="57">
        <v>3.6782356526806798E-6</v>
      </c>
      <c r="D8471" s="57">
        <v>-3.3109407610974298E-6</v>
      </c>
      <c r="E8471" s="57">
        <v>-2.8526091797542201E-6</v>
      </c>
      <c r="F8471" s="57">
        <v>1.1516859323594199E-6</v>
      </c>
      <c r="G8471" s="57">
        <v>-2.6978345129433902E-7</v>
      </c>
      <c r="H8471" s="57">
        <v>-1.3582682622380701E-6</v>
      </c>
      <c r="I8471" s="57">
        <v>-3.5110949081998298E-7</v>
      </c>
    </row>
    <row r="8472" spans="2:9" x14ac:dyDescent="0.25">
      <c r="B8472" s="54">
        <v>45186.614583333336</v>
      </c>
      <c r="C8472" s="57">
        <v>3.6677709490727201E-6</v>
      </c>
      <c r="D8472" s="57">
        <v>-3.31591214731775E-6</v>
      </c>
      <c r="E8472" s="57">
        <v>-2.8532363062799798E-6</v>
      </c>
      <c r="F8472" s="57">
        <v>1.1438105304332599E-6</v>
      </c>
      <c r="G8472" s="57">
        <v>-2.7568214388708398E-7</v>
      </c>
      <c r="H8472" s="57">
        <v>-1.3729208081149399E-6</v>
      </c>
      <c r="I8472" s="57">
        <v>-3.54718006169213E-7</v>
      </c>
    </row>
    <row r="8473" spans="2:9" x14ac:dyDescent="0.25">
      <c r="B8473" s="54">
        <v>45186.625</v>
      </c>
      <c r="C8473" s="57">
        <v>3.6579402668018699E-6</v>
      </c>
      <c r="D8473" s="57">
        <v>-3.3208821776032199E-6</v>
      </c>
      <c r="E8473" s="57">
        <v>-2.8539117024507899E-6</v>
      </c>
      <c r="F8473" s="57">
        <v>1.1360798649969199E-6</v>
      </c>
      <c r="G8473" s="57">
        <v>-2.8194386178579101E-7</v>
      </c>
      <c r="H8473" s="57">
        <v>-1.3871091689560601E-6</v>
      </c>
      <c r="I8473" s="57">
        <v>-3.5835537051155398E-7</v>
      </c>
    </row>
    <row r="8474" spans="2:9" x14ac:dyDescent="0.25">
      <c r="B8474" s="54">
        <v>45186.635416666664</v>
      </c>
      <c r="C8474" s="57">
        <v>3.6492464568324899E-6</v>
      </c>
      <c r="D8474" s="57">
        <v>-3.3258075158457E-6</v>
      </c>
      <c r="E8474" s="57">
        <v>-2.8549726626092999E-6</v>
      </c>
      <c r="F8474" s="57">
        <v>1.12856921819982E-6</v>
      </c>
      <c r="G8474" s="57">
        <v>-2.8833247770981999E-7</v>
      </c>
      <c r="H8474" s="57">
        <v>-1.4005604496888201E-6</v>
      </c>
      <c r="I8474" s="57">
        <v>-3.6197375620666098E-7</v>
      </c>
    </row>
    <row r="8475" spans="2:9" x14ac:dyDescent="0.25">
      <c r="B8475" s="54">
        <v>45186.645833333336</v>
      </c>
      <c r="C8475" s="57">
        <v>3.64195020210897E-6</v>
      </c>
      <c r="D8475" s="57">
        <v>-3.3306415449211901E-6</v>
      </c>
      <c r="E8475" s="57">
        <v>-2.8561976776530902E-6</v>
      </c>
      <c r="F8475" s="57">
        <v>1.1214001502022999E-6</v>
      </c>
      <c r="G8475" s="57">
        <v>-2.9488594030449199E-7</v>
      </c>
      <c r="H8475" s="57">
        <v>-1.4134353109600101E-6</v>
      </c>
      <c r="I8475" s="57">
        <v>-3.6551788360420697E-7</v>
      </c>
    </row>
    <row r="8476" spans="2:9" x14ac:dyDescent="0.25">
      <c r="B8476" s="54">
        <v>45186.65625</v>
      </c>
      <c r="C8476" s="57">
        <v>3.63659736346689E-6</v>
      </c>
      <c r="D8476" s="57">
        <v>-3.3353891700989298E-6</v>
      </c>
      <c r="E8476" s="57">
        <v>-2.8576636557920598E-6</v>
      </c>
      <c r="F8476" s="57">
        <v>1.11452130414214E-6</v>
      </c>
      <c r="G8476" s="57">
        <v>-3.0156882605780401E-7</v>
      </c>
      <c r="H8476" s="57">
        <v>-1.4254411761857899E-6</v>
      </c>
      <c r="I8476" s="57">
        <v>-3.6890394277164498E-7</v>
      </c>
    </row>
    <row r="8477" spans="2:9" x14ac:dyDescent="0.25">
      <c r="B8477" s="54">
        <v>45186.666666666664</v>
      </c>
      <c r="C8477" s="57">
        <v>3.6331633021495401E-6</v>
      </c>
      <c r="D8477" s="57">
        <v>-3.3399576566097599E-6</v>
      </c>
      <c r="E8477" s="57">
        <v>-2.85929313001952E-6</v>
      </c>
      <c r="F8477" s="57">
        <v>1.10804383698201E-6</v>
      </c>
      <c r="G8477" s="57">
        <v>-3.0836999626564302E-7</v>
      </c>
      <c r="H8477" s="57">
        <v>-1.4365884174353899E-6</v>
      </c>
      <c r="I8477" s="57">
        <v>-3.7222687186885402E-7</v>
      </c>
    </row>
    <row r="8478" spans="2:9" x14ac:dyDescent="0.25">
      <c r="B8478" s="54">
        <v>45186.677083333336</v>
      </c>
      <c r="C8478" s="57">
        <v>3.63179486348617E-6</v>
      </c>
      <c r="D8478" s="57">
        <v>-3.3443553424708598E-6</v>
      </c>
      <c r="E8478" s="57">
        <v>-2.8609967207214499E-6</v>
      </c>
      <c r="F8478" s="57">
        <v>1.10194480670908E-6</v>
      </c>
      <c r="G8478" s="57">
        <v>-3.1525422550232002E-7</v>
      </c>
      <c r="H8478" s="57">
        <v>-1.44685069859383E-6</v>
      </c>
      <c r="I8478" s="57">
        <v>-3.7550521470240902E-7</v>
      </c>
    </row>
    <row r="8479" spans="2:9" x14ac:dyDescent="0.25">
      <c r="B8479" s="54">
        <v>45186.6875</v>
      </c>
      <c r="C8479" s="57">
        <v>3.6331503242528698E-6</v>
      </c>
      <c r="D8479" s="57">
        <v>-3.34857234434026E-6</v>
      </c>
      <c r="E8479" s="57">
        <v>-2.8628138903875698E-6</v>
      </c>
      <c r="F8479" s="57">
        <v>1.0963225603989501E-6</v>
      </c>
      <c r="G8479" s="57">
        <v>-3.22206384326373E-7</v>
      </c>
      <c r="H8479" s="57">
        <v>-1.45603254910813E-6</v>
      </c>
      <c r="I8479" s="57">
        <v>-3.7865950081620499E-7</v>
      </c>
    </row>
    <row r="8480" spans="2:9" x14ac:dyDescent="0.25">
      <c r="B8480" s="54">
        <v>45186.697916666664</v>
      </c>
      <c r="C8480" s="57">
        <v>3.63643752127024E-6</v>
      </c>
      <c r="D8480" s="57">
        <v>-3.35254143127745E-6</v>
      </c>
      <c r="E8480" s="57">
        <v>-2.8646509987235599E-6</v>
      </c>
      <c r="F8480" s="57">
        <v>1.0912403240480401E-6</v>
      </c>
      <c r="G8480" s="57">
        <v>-3.2918377392437999E-7</v>
      </c>
      <c r="H8480" s="57">
        <v>-1.46428876740546E-6</v>
      </c>
      <c r="I8480" s="57">
        <v>-3.81642036167271E-7</v>
      </c>
    </row>
    <row r="8481" spans="2:9" x14ac:dyDescent="0.25">
      <c r="B8481" s="54">
        <v>45186.708333333336</v>
      </c>
      <c r="C8481" s="57">
        <v>3.64196935449177E-6</v>
      </c>
      <c r="D8481" s="57">
        <v>-3.3562804377591601E-6</v>
      </c>
      <c r="E8481" s="57">
        <v>-2.8665201485720702E-6</v>
      </c>
      <c r="F8481" s="57">
        <v>1.08656903184973E-6</v>
      </c>
      <c r="G8481" s="57">
        <v>-3.3620976207380802E-7</v>
      </c>
      <c r="H8481" s="57">
        <v>-1.4717750431587601E-6</v>
      </c>
      <c r="I8481" s="57">
        <v>-3.8447940729509302E-7</v>
      </c>
    </row>
    <row r="8482" spans="2:9" x14ac:dyDescent="0.25">
      <c r="B8482" s="54">
        <v>45186.71875</v>
      </c>
      <c r="C8482" s="57">
        <v>3.6493469163296998E-6</v>
      </c>
      <c r="D8482" s="57">
        <v>-3.3597957220886398E-6</v>
      </c>
      <c r="E8482" s="57">
        <v>-2.8683265302381802E-6</v>
      </c>
      <c r="F8482" s="57">
        <v>1.08252061356793E-6</v>
      </c>
      <c r="G8482" s="57">
        <v>-3.4320609664674898E-7</v>
      </c>
      <c r="H8482" s="57">
        <v>-1.4783374391199501E-6</v>
      </c>
      <c r="I8482" s="57">
        <v>-3.8714608733209802E-7</v>
      </c>
    </row>
    <row r="8483" spans="2:9" x14ac:dyDescent="0.25">
      <c r="B8483" s="54">
        <v>45186.729166666664</v>
      </c>
      <c r="C8483" s="57">
        <v>3.6583391516635999E-6</v>
      </c>
      <c r="D8483" s="57">
        <v>-3.3630821313062999E-6</v>
      </c>
      <c r="E8483" s="57">
        <v>-2.8701401926842598E-6</v>
      </c>
      <c r="F8483" s="57">
        <v>1.0790099691382701E-6</v>
      </c>
      <c r="G8483" s="57">
        <v>-3.5012501266293598E-7</v>
      </c>
      <c r="H8483" s="57">
        <v>-1.4840168941032899E-6</v>
      </c>
      <c r="I8483" s="57">
        <v>-3.8963537461949601E-7</v>
      </c>
    </row>
    <row r="8484" spans="2:9" x14ac:dyDescent="0.25">
      <c r="B8484" s="54">
        <v>45186.739583333336</v>
      </c>
      <c r="C8484" s="57">
        <v>3.6687423498441601E-6</v>
      </c>
      <c r="D8484" s="57">
        <v>-3.36605511654146E-6</v>
      </c>
      <c r="E8484" s="57">
        <v>-2.87185486584332E-6</v>
      </c>
      <c r="F8484" s="57">
        <v>1.0759116314002299E-6</v>
      </c>
      <c r="G8484" s="57">
        <v>-3.56919413016305E-7</v>
      </c>
      <c r="H8484" s="57">
        <v>-1.4890240816960401E-6</v>
      </c>
      <c r="I8484" s="57">
        <v>-3.91938603462353E-7</v>
      </c>
    </row>
    <row r="8485" spans="2:9" x14ac:dyDescent="0.25">
      <c r="B8485" s="54">
        <v>45186.75</v>
      </c>
      <c r="C8485" s="57">
        <v>3.68020220296803E-6</v>
      </c>
      <c r="D8485" s="57">
        <v>-3.3687006286596902E-6</v>
      </c>
      <c r="E8485" s="57">
        <v>-2.87340362432806E-6</v>
      </c>
      <c r="F8485" s="57">
        <v>1.0733360762598E-6</v>
      </c>
      <c r="G8485" s="57">
        <v>-3.6359479693619102E-7</v>
      </c>
      <c r="H8485" s="57">
        <v>-1.49340917822481E-6</v>
      </c>
      <c r="I8485" s="57">
        <v>-3.9405881488980298E-7</v>
      </c>
    </row>
    <row r="8486" spans="2:9" x14ac:dyDescent="0.25">
      <c r="B8486" s="54">
        <v>45186.760416666664</v>
      </c>
      <c r="C8486" s="57">
        <v>3.69244856103409E-6</v>
      </c>
      <c r="D8486" s="57">
        <v>-3.3710979397992701E-6</v>
      </c>
      <c r="E8486" s="57">
        <v>-2.87486004980071E-6</v>
      </c>
      <c r="F8486" s="57">
        <v>1.07129670730118E-6</v>
      </c>
      <c r="G8486" s="57">
        <v>-3.7017473860164302E-7</v>
      </c>
      <c r="H8486" s="57">
        <v>-1.4971021281491601E-6</v>
      </c>
      <c r="I8486" s="57">
        <v>-3.9600599686346998E-7</v>
      </c>
    </row>
    <row r="8487" spans="2:9" x14ac:dyDescent="0.25">
      <c r="B8487" s="54">
        <v>45186.770833333336</v>
      </c>
      <c r="C8487" s="57">
        <v>3.7054471455816498E-6</v>
      </c>
      <c r="D8487" s="57">
        <v>-3.37325480158579E-6</v>
      </c>
      <c r="E8487" s="57">
        <v>-2.8761711853993299E-6</v>
      </c>
      <c r="F8487" s="57">
        <v>1.06960409450784E-6</v>
      </c>
      <c r="G8487" s="57">
        <v>-3.76601455431684E-7</v>
      </c>
      <c r="H8487" s="57">
        <v>-1.5004734989130201E-6</v>
      </c>
      <c r="I8487" s="57">
        <v>-3.9778555225895499E-7</v>
      </c>
    </row>
    <row r="8488" spans="2:9" x14ac:dyDescent="0.25">
      <c r="B8488" s="54">
        <v>45186.78125</v>
      </c>
      <c r="C8488" s="57">
        <v>3.7188491518014702E-6</v>
      </c>
      <c r="D8488" s="57">
        <v>-3.3751888417382002E-6</v>
      </c>
      <c r="E8488" s="57">
        <v>-2.8772725003260799E-6</v>
      </c>
      <c r="F8488" s="57">
        <v>1.0685078193959601E-6</v>
      </c>
      <c r="G8488" s="57">
        <v>-3.82851691355238E-7</v>
      </c>
      <c r="H8488" s="57">
        <v>-1.5034344490725399E-6</v>
      </c>
      <c r="I8488" s="57">
        <v>-3.9933001857242299E-7</v>
      </c>
    </row>
    <row r="8489" spans="2:9" x14ac:dyDescent="0.25">
      <c r="B8489" s="54">
        <v>45186.791666666664</v>
      </c>
      <c r="C8489" s="57">
        <v>3.7326728490069202E-6</v>
      </c>
      <c r="D8489" s="57">
        <v>-3.3768189139563098E-6</v>
      </c>
      <c r="E8489" s="57">
        <v>-2.8781004620016498E-6</v>
      </c>
      <c r="F8489" s="57">
        <v>1.0676940458299001E-6</v>
      </c>
      <c r="G8489" s="57">
        <v>-3.8879122961438798E-7</v>
      </c>
      <c r="H8489" s="57">
        <v>-1.50624583903851E-6</v>
      </c>
      <c r="I8489" s="57">
        <v>-4.0060378805498202E-7</v>
      </c>
    </row>
    <row r="8490" spans="2:9" x14ac:dyDescent="0.25">
      <c r="B8490" s="54">
        <v>45186.802083333336</v>
      </c>
      <c r="C8490" s="57">
        <v>3.7461761393365899E-6</v>
      </c>
      <c r="D8490" s="57">
        <v>-3.37825457916454E-6</v>
      </c>
      <c r="E8490" s="57">
        <v>-2.8787647675397201E-6</v>
      </c>
      <c r="F8490" s="57">
        <v>1.0671244842217001E-6</v>
      </c>
      <c r="G8490" s="57">
        <v>-3.9452927314964E-7</v>
      </c>
      <c r="H8490" s="57">
        <v>-1.5089976961913401E-6</v>
      </c>
      <c r="I8490" s="57">
        <v>-4.01709648867251E-7</v>
      </c>
    </row>
    <row r="8491" spans="2:9" x14ac:dyDescent="0.25">
      <c r="B8491" s="54">
        <v>45186.8125</v>
      </c>
      <c r="C8491" s="57">
        <v>3.75973316906643E-6</v>
      </c>
      <c r="D8491" s="57">
        <v>-3.3795099034633902E-6</v>
      </c>
      <c r="E8491" s="57">
        <v>-2.8791630520893299E-6</v>
      </c>
      <c r="F8491" s="57">
        <v>1.06690827040026E-6</v>
      </c>
      <c r="G8491" s="57">
        <v>-4.0007009395882301E-7</v>
      </c>
      <c r="H8491" s="57">
        <v>-1.51163955522294E-6</v>
      </c>
      <c r="I8491" s="57">
        <v>-4.0254994767299E-7</v>
      </c>
    </row>
    <row r="8492" spans="2:9" x14ac:dyDescent="0.25">
      <c r="B8492" s="54">
        <v>45186.822916666664</v>
      </c>
      <c r="C8492" s="57">
        <v>3.77284408859142E-6</v>
      </c>
      <c r="D8492" s="57">
        <v>-3.38051180178247E-6</v>
      </c>
      <c r="E8492" s="57">
        <v>-2.8794374589230102E-6</v>
      </c>
      <c r="F8492" s="57">
        <v>1.0668550407343899E-6</v>
      </c>
      <c r="G8492" s="57">
        <v>-4.0542299900956E-7</v>
      </c>
      <c r="H8492" s="57">
        <v>-1.5145416551381399E-6</v>
      </c>
      <c r="I8492" s="57">
        <v>-4.0323643515090801E-7</v>
      </c>
    </row>
    <row r="8493" spans="2:9" x14ac:dyDescent="0.25">
      <c r="B8493" s="54">
        <v>45186.833333333336</v>
      </c>
      <c r="C8493" s="57">
        <v>3.7851636053836401E-6</v>
      </c>
      <c r="D8493" s="57">
        <v>-3.3813832831238099E-6</v>
      </c>
      <c r="E8493" s="57">
        <v>-2.8795933914821102E-6</v>
      </c>
      <c r="F8493" s="57">
        <v>1.06709693850362E-6</v>
      </c>
      <c r="G8493" s="57">
        <v>-4.1060300421539299E-7</v>
      </c>
      <c r="H8493" s="57">
        <v>-1.5175054663842601E-6</v>
      </c>
      <c r="I8493" s="57">
        <v>-4.0379435661680602E-7</v>
      </c>
    </row>
    <row r="8494" spans="2:9" x14ac:dyDescent="0.25">
      <c r="B8494" s="54">
        <v>45186.84375</v>
      </c>
      <c r="C8494" s="57">
        <v>3.79648844809746E-6</v>
      </c>
      <c r="D8494" s="57">
        <v>-3.38224005892876E-6</v>
      </c>
      <c r="E8494" s="57">
        <v>-2.8793286138270799E-6</v>
      </c>
      <c r="F8494" s="57">
        <v>1.0675656984471301E-6</v>
      </c>
      <c r="G8494" s="57">
        <v>-4.1562295829579502E-7</v>
      </c>
      <c r="H8494" s="57">
        <v>-1.5207599316551501E-6</v>
      </c>
      <c r="I8494" s="57">
        <v>-4.0424883173969299E-7</v>
      </c>
    </row>
    <row r="8495" spans="2:9" x14ac:dyDescent="0.25">
      <c r="B8495" s="54">
        <v>45186.854166666664</v>
      </c>
      <c r="C8495" s="57">
        <v>3.8067495965891701E-6</v>
      </c>
      <c r="D8495" s="57">
        <v>-3.3829001901433001E-6</v>
      </c>
      <c r="E8495" s="57">
        <v>-2.8789756285272899E-6</v>
      </c>
      <c r="F8495" s="57">
        <v>1.06807237407416E-6</v>
      </c>
      <c r="G8495" s="57">
        <v>-4.20496991576713E-7</v>
      </c>
      <c r="H8495" s="57">
        <v>-1.5244933221985201E-6</v>
      </c>
      <c r="I8495" s="57">
        <v>-4.0446077875019201E-7</v>
      </c>
    </row>
    <row r="8496" spans="2:9" x14ac:dyDescent="0.25">
      <c r="B8496" s="54">
        <v>45186.864583333336</v>
      </c>
      <c r="C8496" s="57">
        <v>3.8158129844455796E-6</v>
      </c>
      <c r="D8496" s="57">
        <v>-3.3836038682953402E-6</v>
      </c>
      <c r="E8496" s="57">
        <v>-2.8783788840009498E-6</v>
      </c>
      <c r="F8496" s="57">
        <v>1.06857465188912E-6</v>
      </c>
      <c r="G8496" s="57">
        <v>-4.2482729441908099E-7</v>
      </c>
      <c r="H8496" s="57">
        <v>-1.5286398511079199E-6</v>
      </c>
      <c r="I8496" s="57">
        <v>-4.0442810514657602E-7</v>
      </c>
    </row>
    <row r="8497" spans="2:9" x14ac:dyDescent="0.25">
      <c r="B8497" s="54">
        <v>45186.875</v>
      </c>
      <c r="C8497" s="57">
        <v>3.8236117408090502E-6</v>
      </c>
      <c r="D8497" s="57">
        <v>-3.3842822351497101E-6</v>
      </c>
      <c r="E8497" s="57">
        <v>-2.8777334570931699E-6</v>
      </c>
      <c r="F8497" s="57">
        <v>1.0690313438331401E-6</v>
      </c>
      <c r="G8497" s="57">
        <v>-4.29007151964193E-7</v>
      </c>
      <c r="H8497" s="57">
        <v>-1.5333828786180299E-6</v>
      </c>
      <c r="I8497" s="57">
        <v>-4.0431750046526402E-7</v>
      </c>
    </row>
    <row r="8498" spans="2:9" x14ac:dyDescent="0.25">
      <c r="B8498" s="54">
        <v>45186.885416666664</v>
      </c>
      <c r="C8498" s="57">
        <v>3.8302231086625303E-6</v>
      </c>
      <c r="D8498" s="57">
        <v>-3.3849638499873099E-6</v>
      </c>
      <c r="E8498" s="57">
        <v>-2.8768741481000398E-6</v>
      </c>
      <c r="F8498" s="57">
        <v>1.0693919514712599E-6</v>
      </c>
      <c r="G8498" s="57">
        <v>-4.3304700520747899E-7</v>
      </c>
      <c r="H8498" s="57">
        <v>-1.5386271538643801E-6</v>
      </c>
      <c r="I8498" s="57">
        <v>-4.0395046447870898E-7</v>
      </c>
    </row>
    <row r="8499" spans="2:9" x14ac:dyDescent="0.25">
      <c r="B8499" s="54">
        <v>45186.895833333336</v>
      </c>
      <c r="C8499" s="57">
        <v>3.8355421617449603E-6</v>
      </c>
      <c r="D8499" s="57">
        <v>-3.38578574564546E-6</v>
      </c>
      <c r="E8499" s="57">
        <v>-2.8757933485445199E-6</v>
      </c>
      <c r="F8499" s="57">
        <v>1.0696281816455699E-6</v>
      </c>
      <c r="G8499" s="57">
        <v>-4.3697947982083798E-7</v>
      </c>
      <c r="H8499" s="57">
        <v>-1.54461998782306E-6</v>
      </c>
      <c r="I8499" s="57">
        <v>-4.0375604525111902E-7</v>
      </c>
    </row>
    <row r="8500" spans="2:9" x14ac:dyDescent="0.25">
      <c r="B8500" s="54">
        <v>45186.90625</v>
      </c>
      <c r="C8500" s="57">
        <v>3.8394604827098804E-6</v>
      </c>
      <c r="D8500" s="57">
        <v>-3.3866732483071499E-6</v>
      </c>
      <c r="E8500" s="57">
        <v>-2.8747403779803898E-6</v>
      </c>
      <c r="F8500" s="57">
        <v>1.0697000375268199E-6</v>
      </c>
      <c r="G8500" s="57">
        <v>-4.4082235630935498E-7</v>
      </c>
      <c r="H8500" s="57">
        <v>-1.5512985411790699E-6</v>
      </c>
      <c r="I8500" s="57">
        <v>-4.0334167875932899E-7</v>
      </c>
    </row>
    <row r="8501" spans="2:9" x14ac:dyDescent="0.25">
      <c r="B8501" s="54">
        <v>45186.916666666664</v>
      </c>
      <c r="C8501" s="57">
        <v>3.8420157087196701E-6</v>
      </c>
      <c r="D8501" s="57">
        <v>-3.3876433793628002E-6</v>
      </c>
      <c r="E8501" s="57">
        <v>-2.8739963882304899E-6</v>
      </c>
      <c r="F8501" s="57">
        <v>1.06959176134122E-6</v>
      </c>
      <c r="G8501" s="57">
        <v>-4.4438294515717401E-7</v>
      </c>
      <c r="H8501" s="57">
        <v>-1.55870661341422E-6</v>
      </c>
      <c r="I8501" s="57">
        <v>-4.0274687161999599E-7</v>
      </c>
    </row>
    <row r="8502" spans="2:9" x14ac:dyDescent="0.25">
      <c r="B8502" s="54">
        <v>45186.927083333336</v>
      </c>
      <c r="C8502" s="57">
        <v>3.8431671726670899E-6</v>
      </c>
      <c r="D8502" s="57">
        <v>-3.38882601884475E-6</v>
      </c>
      <c r="E8502" s="57">
        <v>-2.8731050575892199E-6</v>
      </c>
      <c r="F8502" s="57">
        <v>1.06927602941523E-6</v>
      </c>
      <c r="G8502" s="57">
        <v>-4.47887490989746E-7</v>
      </c>
      <c r="H8502" s="57">
        <v>-1.5668486820485301E-6</v>
      </c>
      <c r="I8502" s="57">
        <v>-4.0238612032780403E-7</v>
      </c>
    </row>
    <row r="8503" spans="2:9" x14ac:dyDescent="0.25">
      <c r="B8503" s="54">
        <v>45186.9375</v>
      </c>
      <c r="C8503" s="57">
        <v>3.8428977019448196E-6</v>
      </c>
      <c r="D8503" s="57">
        <v>-3.3902619979883499E-6</v>
      </c>
      <c r="E8503" s="57">
        <v>-2.8723306569328999E-6</v>
      </c>
      <c r="F8503" s="57">
        <v>1.0688258141474501E-6</v>
      </c>
      <c r="G8503" s="57">
        <v>-4.51365658998656E-7</v>
      </c>
      <c r="H8503" s="57">
        <v>-1.5756607005091701E-6</v>
      </c>
      <c r="I8503" s="57">
        <v>-4.0188153897396101E-7</v>
      </c>
    </row>
    <row r="8504" spans="2:9" x14ac:dyDescent="0.25">
      <c r="B8504" s="54">
        <v>45186.947916666664</v>
      </c>
      <c r="C8504" s="57">
        <v>3.84134602192074E-6</v>
      </c>
      <c r="D8504" s="57">
        <v>-3.3919577711089298E-6</v>
      </c>
      <c r="E8504" s="57">
        <v>-2.87151207372373E-6</v>
      </c>
      <c r="F8504" s="57">
        <v>1.0679956892090099E-6</v>
      </c>
      <c r="G8504" s="57">
        <v>-4.5460488691370598E-7</v>
      </c>
      <c r="H8504" s="57">
        <v>-1.5852127298005501E-6</v>
      </c>
      <c r="I8504" s="57">
        <v>-4.01458087526481E-7</v>
      </c>
    </row>
    <row r="8505" spans="2:9" x14ac:dyDescent="0.25">
      <c r="B8505" s="54">
        <v>45186.958333333336</v>
      </c>
      <c r="C8505" s="57">
        <v>3.8383521167891703E-6</v>
      </c>
      <c r="D8505" s="57">
        <v>-3.3939116700465301E-6</v>
      </c>
      <c r="E8505" s="57">
        <v>-2.8708959588158099E-6</v>
      </c>
      <c r="F8505" s="57">
        <v>1.0668693764080901E-6</v>
      </c>
      <c r="G8505" s="57">
        <v>-4.57863737116706E-7</v>
      </c>
      <c r="H8505" s="57">
        <v>-1.5955243402589901E-6</v>
      </c>
      <c r="I8505" s="57">
        <v>-4.0114143509303299E-7</v>
      </c>
    </row>
    <row r="8506" spans="2:9" x14ac:dyDescent="0.25">
      <c r="B8506" s="54">
        <v>45186.96875</v>
      </c>
      <c r="C8506" s="57">
        <v>3.8340588234579997E-6</v>
      </c>
      <c r="D8506" s="57">
        <v>-3.3961590680002401E-6</v>
      </c>
      <c r="E8506" s="57">
        <v>-2.87028445985948E-6</v>
      </c>
      <c r="F8506" s="57">
        <v>1.0654509709100899E-6</v>
      </c>
      <c r="G8506" s="57">
        <v>-4.6114564487047299E-7</v>
      </c>
      <c r="H8506" s="57">
        <v>-1.6064687040950801E-6</v>
      </c>
      <c r="I8506" s="57">
        <v>-4.0095848284500701E-7</v>
      </c>
    </row>
    <row r="8507" spans="2:9" x14ac:dyDescent="0.25">
      <c r="B8507" s="54">
        <v>45186.979166666664</v>
      </c>
      <c r="C8507" s="57">
        <v>3.8286534407055903E-6</v>
      </c>
      <c r="D8507" s="57">
        <v>-3.39871256911995E-6</v>
      </c>
      <c r="E8507" s="57">
        <v>-2.87014847036329E-6</v>
      </c>
      <c r="F8507" s="57">
        <v>1.06372853042917E-6</v>
      </c>
      <c r="G8507" s="57">
        <v>-4.6449985747973502E-7</v>
      </c>
      <c r="H8507" s="57">
        <v>-1.6180625767598E-6</v>
      </c>
      <c r="I8507" s="57">
        <v>-4.0073866028481502E-7</v>
      </c>
    </row>
    <row r="8508" spans="2:9" x14ac:dyDescent="0.25">
      <c r="B8508" s="54">
        <v>45186.989583333336</v>
      </c>
      <c r="C8508" s="57">
        <v>3.8220652337819298E-6</v>
      </c>
      <c r="D8508" s="57">
        <v>-3.4015596003663902E-6</v>
      </c>
      <c r="E8508" s="57">
        <v>-2.8702783773272602E-6</v>
      </c>
      <c r="F8508" s="57">
        <v>1.06151423695261E-6</v>
      </c>
      <c r="G8508" s="57">
        <v>-4.6795485748121302E-7</v>
      </c>
      <c r="H8508" s="57">
        <v>-1.6302499120682701E-6</v>
      </c>
      <c r="I8508" s="57">
        <v>-4.0071697820356002E-7</v>
      </c>
    </row>
    <row r="8509" spans="2:9" x14ac:dyDescent="0.25">
      <c r="B8509" s="54">
        <v>45187</v>
      </c>
      <c r="C8509" s="57">
        <v>3.8144650569735E-6</v>
      </c>
      <c r="D8509" s="57">
        <v>-3.4047673768637401E-6</v>
      </c>
      <c r="E8509" s="57">
        <v>-2.8703129975232998E-6</v>
      </c>
      <c r="F8509" s="57">
        <v>1.05903412506478E-6</v>
      </c>
      <c r="G8509" s="57">
        <v>-4.7152156524607201E-7</v>
      </c>
      <c r="H8509" s="57">
        <v>-1.6429192564346001E-6</v>
      </c>
      <c r="I8509" s="57">
        <v>-4.0088532366773901E-7</v>
      </c>
    </row>
    <row r="8510" spans="2:9" x14ac:dyDescent="0.25">
      <c r="B8510" s="54">
        <v>45187.010416666664</v>
      </c>
      <c r="C8510" s="57">
        <v>3.8059993270921202E-6</v>
      </c>
      <c r="D8510" s="57">
        <v>-3.40828857996998E-6</v>
      </c>
      <c r="E8510" s="57">
        <v>-2.8707152750497801E-6</v>
      </c>
      <c r="F8510" s="57">
        <v>1.0561841827028601E-6</v>
      </c>
      <c r="G8510" s="57">
        <v>-4.7501266370758003E-7</v>
      </c>
      <c r="H8510" s="57">
        <v>-1.6560842043888599E-6</v>
      </c>
      <c r="I8510" s="57">
        <v>-4.01259296059381E-7</v>
      </c>
    </row>
    <row r="8511" spans="2:9" x14ac:dyDescent="0.25">
      <c r="B8511" s="54">
        <v>45187.020833333336</v>
      </c>
      <c r="C8511" s="57">
        <v>3.7967177311501701E-6</v>
      </c>
      <c r="D8511" s="57">
        <v>-3.41211776868187E-6</v>
      </c>
      <c r="E8511" s="57">
        <v>-2.8714778233061601E-6</v>
      </c>
      <c r="F8511" s="57">
        <v>1.05301926254473E-6</v>
      </c>
      <c r="G8511" s="57">
        <v>-4.78664643659981E-7</v>
      </c>
      <c r="H8511" s="57">
        <v>-1.66959590692126E-6</v>
      </c>
      <c r="I8511" s="57">
        <v>-4.0189442444844102E-7</v>
      </c>
    </row>
    <row r="8512" spans="2:9" x14ac:dyDescent="0.25">
      <c r="B8512" s="54">
        <v>45187.03125</v>
      </c>
      <c r="C8512" s="57">
        <v>3.78679516964701E-6</v>
      </c>
      <c r="D8512" s="57">
        <v>-3.4162327930732301E-6</v>
      </c>
      <c r="E8512" s="57">
        <v>-2.8726204082826902E-6</v>
      </c>
      <c r="F8512" s="57">
        <v>1.04961536573741E-6</v>
      </c>
      <c r="G8512" s="57">
        <v>-4.8252263780522996E-7</v>
      </c>
      <c r="H8512" s="57">
        <v>-1.68350308861813E-6</v>
      </c>
      <c r="I8512" s="57">
        <v>-4.0277202488889801E-7</v>
      </c>
    </row>
    <row r="8513" spans="2:9" x14ac:dyDescent="0.25">
      <c r="B8513" s="54">
        <v>45187.041666666664</v>
      </c>
      <c r="C8513" s="57">
        <v>3.7762366577071101E-6</v>
      </c>
      <c r="D8513" s="57">
        <v>-3.42066244511672E-6</v>
      </c>
      <c r="E8513" s="57">
        <v>-2.8742025907879099E-6</v>
      </c>
      <c r="F8513" s="57">
        <v>1.0459467192730099E-6</v>
      </c>
      <c r="G8513" s="57">
        <v>-4.8658521689065904E-7</v>
      </c>
      <c r="H8513" s="57">
        <v>-1.6976447994290599E-6</v>
      </c>
      <c r="I8513" s="57">
        <v>-4.0394631522377699E-7</v>
      </c>
    </row>
    <row r="8514" spans="2:9" x14ac:dyDescent="0.25">
      <c r="B8514" s="54">
        <v>45187.052083333336</v>
      </c>
      <c r="C8514" s="57">
        <v>3.76553725213171E-6</v>
      </c>
      <c r="D8514" s="57">
        <v>-3.4253778326824099E-6</v>
      </c>
      <c r="E8514" s="57">
        <v>-2.8762412075070299E-6</v>
      </c>
      <c r="F8514" s="57">
        <v>1.04209066764401E-6</v>
      </c>
      <c r="G8514" s="57">
        <v>-4.9090003706669703E-7</v>
      </c>
      <c r="H8514" s="57">
        <v>-1.71189825907753E-6</v>
      </c>
      <c r="I8514" s="57">
        <v>-4.0538399019350602E-7</v>
      </c>
    </row>
    <row r="8515" spans="2:9" x14ac:dyDescent="0.25">
      <c r="B8515" s="54">
        <v>45187.0625</v>
      </c>
      <c r="C8515" s="57">
        <v>3.7542527935954599E-6</v>
      </c>
      <c r="D8515" s="57">
        <v>-3.43031933230398E-6</v>
      </c>
      <c r="E8515" s="57">
        <v>-2.8787019409186198E-6</v>
      </c>
      <c r="F8515" s="57">
        <v>1.0380683771277099E-6</v>
      </c>
      <c r="G8515" s="57">
        <v>-4.9545358550209703E-7</v>
      </c>
      <c r="H8515" s="57">
        <v>-1.72622903254782E-6</v>
      </c>
      <c r="I8515" s="57">
        <v>-4.0709217457945601E-7</v>
      </c>
    </row>
    <row r="8516" spans="2:9" x14ac:dyDescent="0.25">
      <c r="B8516" s="54">
        <v>45187.072916666664</v>
      </c>
      <c r="C8516" s="57">
        <v>3.7430029694995098E-6</v>
      </c>
      <c r="D8516" s="57">
        <v>-3.4355194181521999E-6</v>
      </c>
      <c r="E8516" s="57">
        <v>-2.88163060034075E-6</v>
      </c>
      <c r="F8516" s="57">
        <v>1.0338148476456099E-6</v>
      </c>
      <c r="G8516" s="57">
        <v>-5.0029200586235303E-7</v>
      </c>
      <c r="H8516" s="57">
        <v>-1.74043110195879E-6</v>
      </c>
      <c r="I8516" s="57">
        <v>-4.0909830312037298E-7</v>
      </c>
    </row>
    <row r="8517" spans="2:9" x14ac:dyDescent="0.25">
      <c r="B8517" s="54">
        <v>45187.083333333336</v>
      </c>
      <c r="C8517" s="57">
        <v>3.7317638416028401E-6</v>
      </c>
      <c r="D8517" s="57">
        <v>-3.4409067859159699E-6</v>
      </c>
      <c r="E8517" s="57">
        <v>-2.8849472546897298E-6</v>
      </c>
      <c r="F8517" s="57">
        <v>1.0294693973330001E-6</v>
      </c>
      <c r="G8517" s="57">
        <v>-5.0539387551215802E-7</v>
      </c>
      <c r="H8517" s="57">
        <v>-1.75455460944447E-6</v>
      </c>
      <c r="I8517" s="57">
        <v>-4.1140960576430202E-7</v>
      </c>
    </row>
    <row r="8518" spans="2:9" x14ac:dyDescent="0.25">
      <c r="B8518" s="54">
        <v>45187.09375</v>
      </c>
      <c r="C8518" s="57">
        <v>3.7208832530416401E-6</v>
      </c>
      <c r="D8518" s="57">
        <v>-3.44640901161577E-6</v>
      </c>
      <c r="E8518" s="57">
        <v>-2.8887317646158298E-6</v>
      </c>
      <c r="F8518" s="57">
        <v>1.0251153017276501E-6</v>
      </c>
      <c r="G8518" s="57">
        <v>-5.10766849259148E-7</v>
      </c>
      <c r="H8518" s="57">
        <v>-1.76845736103024E-6</v>
      </c>
      <c r="I8518" s="57">
        <v>-4.1402667341862302E-7</v>
      </c>
    </row>
    <row r="8519" spans="2:9" x14ac:dyDescent="0.25">
      <c r="B8519" s="54">
        <v>45187.104166666664</v>
      </c>
      <c r="C8519" s="57">
        <v>3.7103087343322E-6</v>
      </c>
      <c r="D8519" s="57">
        <v>-3.4520195380939E-6</v>
      </c>
      <c r="E8519" s="57">
        <v>-2.8929933577048699E-6</v>
      </c>
      <c r="F8519" s="57">
        <v>1.02077138683759E-6</v>
      </c>
      <c r="G8519" s="57">
        <v>-5.1645177909098303E-7</v>
      </c>
      <c r="H8519" s="57">
        <v>-1.78193994760716E-6</v>
      </c>
      <c r="I8519" s="57">
        <v>-4.1704069004399002E-7</v>
      </c>
    </row>
    <row r="8520" spans="2:9" x14ac:dyDescent="0.25">
      <c r="B8520" s="54">
        <v>45187.114583333336</v>
      </c>
      <c r="C8520" s="57">
        <v>3.70046221086914E-6</v>
      </c>
      <c r="D8520" s="57">
        <v>-3.4576779638983002E-6</v>
      </c>
      <c r="E8520" s="57">
        <v>-2.8977607359447399E-6</v>
      </c>
      <c r="F8520" s="57">
        <v>1.0164735999669099E-6</v>
      </c>
      <c r="G8520" s="57">
        <v>-5.2241541622014702E-7</v>
      </c>
      <c r="H8520" s="57">
        <v>-1.7950068519854201E-6</v>
      </c>
      <c r="I8520" s="57">
        <v>-4.2019389137392797E-7</v>
      </c>
    </row>
    <row r="8521" spans="2:9" x14ac:dyDescent="0.25">
      <c r="B8521" s="54">
        <v>45187.125</v>
      </c>
      <c r="C8521" s="57">
        <v>3.69160152296135E-6</v>
      </c>
      <c r="D8521" s="57">
        <v>-3.4633695751281502E-6</v>
      </c>
      <c r="E8521" s="57">
        <v>-2.9029915408248498E-6</v>
      </c>
      <c r="F8521" s="57">
        <v>1.01231845459059E-6</v>
      </c>
      <c r="G8521" s="57">
        <v>-5.2865678231556196E-7</v>
      </c>
      <c r="H8521" s="57">
        <v>-1.8075797210191801E-6</v>
      </c>
      <c r="I8521" s="57">
        <v>-4.2372943124037402E-7</v>
      </c>
    </row>
    <row r="8522" spans="2:9" x14ac:dyDescent="0.25">
      <c r="B8522" s="54">
        <v>45187.135416666664</v>
      </c>
      <c r="C8522" s="57">
        <v>3.6834955178989401E-6</v>
      </c>
      <c r="D8522" s="57">
        <v>-3.4690370334837999E-6</v>
      </c>
      <c r="E8522" s="57">
        <v>-2.9084644962011002E-6</v>
      </c>
      <c r="F8522" s="57">
        <v>1.0083477763659901E-6</v>
      </c>
      <c r="G8522" s="57">
        <v>-5.3517180359956896E-7</v>
      </c>
      <c r="H8522" s="57">
        <v>-1.8195389259421299E-6</v>
      </c>
      <c r="I8522" s="57">
        <v>-4.2751709784160401E-7</v>
      </c>
    </row>
    <row r="8523" spans="2:9" x14ac:dyDescent="0.25">
      <c r="B8523" s="54">
        <v>45187.145833333336</v>
      </c>
      <c r="C8523" s="57">
        <v>3.67609018876558E-6</v>
      </c>
      <c r="D8523" s="57">
        <v>-3.4746320575178898E-6</v>
      </c>
      <c r="E8523" s="57">
        <v>-2.91430322936536E-6</v>
      </c>
      <c r="F8523" s="57">
        <v>1.00458538335967E-6</v>
      </c>
      <c r="G8523" s="57">
        <v>-5.4199160023710599E-7</v>
      </c>
      <c r="H8523" s="57">
        <v>-1.8308092273403E-6</v>
      </c>
      <c r="I8523" s="57">
        <v>-4.31517523542646E-7</v>
      </c>
    </row>
    <row r="8524" spans="2:9" x14ac:dyDescent="0.25">
      <c r="B8524" s="54">
        <v>45187.15625</v>
      </c>
      <c r="C8524" s="57">
        <v>3.6701883134764601E-6</v>
      </c>
      <c r="D8524" s="57">
        <v>-3.4800995217112102E-6</v>
      </c>
      <c r="E8524" s="57">
        <v>-2.9204839475690699E-6</v>
      </c>
      <c r="F8524" s="57">
        <v>1.0011365496266599E-6</v>
      </c>
      <c r="G8524" s="57">
        <v>-5.4903631106468405E-7</v>
      </c>
      <c r="H8524" s="57">
        <v>-1.8413244573820899E-6</v>
      </c>
      <c r="I8524" s="57">
        <v>-4.3576983831677702E-7</v>
      </c>
    </row>
    <row r="8525" spans="2:9" x14ac:dyDescent="0.25">
      <c r="B8525" s="54">
        <v>45187.166666666664</v>
      </c>
      <c r="C8525" s="57">
        <v>3.6653549047439401E-6</v>
      </c>
      <c r="D8525" s="57">
        <v>-3.4853872839939701E-6</v>
      </c>
      <c r="E8525" s="57">
        <v>-2.9269063417567002E-6</v>
      </c>
      <c r="F8525" s="57">
        <v>9.9805944996153993E-7</v>
      </c>
      <c r="G8525" s="57">
        <v>-5.5636357191558795E-7</v>
      </c>
      <c r="H8525" s="57">
        <v>-1.8510080692283301E-6</v>
      </c>
      <c r="I8525" s="57">
        <v>-4.4014342444405602E-7</v>
      </c>
    </row>
    <row r="8526" spans="2:9" x14ac:dyDescent="0.25">
      <c r="B8526" s="54">
        <v>45187.177083333336</v>
      </c>
      <c r="C8526" s="57">
        <v>3.6617289646847398E-6</v>
      </c>
      <c r="D8526" s="57">
        <v>-3.4904813387089201E-6</v>
      </c>
      <c r="E8526" s="57">
        <v>-2.93353727130509E-6</v>
      </c>
      <c r="F8526" s="57">
        <v>9.9533626559903797E-7</v>
      </c>
      <c r="G8526" s="57">
        <v>-5.6402944563020098E-7</v>
      </c>
      <c r="H8526" s="57">
        <v>-1.8598186982646701E-6</v>
      </c>
      <c r="I8526" s="57">
        <v>-4.4470253755692998E-7</v>
      </c>
    </row>
    <row r="8527" spans="2:9" x14ac:dyDescent="0.25">
      <c r="B8527" s="54">
        <v>45187.1875</v>
      </c>
      <c r="C8527" s="57">
        <v>3.6597761930417202E-6</v>
      </c>
      <c r="D8527" s="57">
        <v>-3.4952968501078599E-6</v>
      </c>
      <c r="E8527" s="57">
        <v>-2.9403397133612799E-6</v>
      </c>
      <c r="F8527" s="57">
        <v>9.9308477808483301E-7</v>
      </c>
      <c r="G8527" s="57">
        <v>-5.7184271962106905E-7</v>
      </c>
      <c r="H8527" s="57">
        <v>-1.86769655334414E-6</v>
      </c>
      <c r="I8527" s="57">
        <v>-4.4939629124846598E-7</v>
      </c>
    </row>
    <row r="8528" spans="2:9" x14ac:dyDescent="0.25">
      <c r="B8528" s="54">
        <v>45187.197916666664</v>
      </c>
      <c r="C8528" s="57">
        <v>3.65911126175749E-6</v>
      </c>
      <c r="D8528" s="57">
        <v>-3.4998442736358099E-6</v>
      </c>
      <c r="E8528" s="57">
        <v>-2.9472762183261598E-6</v>
      </c>
      <c r="F8528" s="57">
        <v>9.912680757210519E-7</v>
      </c>
      <c r="G8528" s="57">
        <v>-5.7981079253251703E-7</v>
      </c>
      <c r="H8528" s="57">
        <v>-1.8744336310752601E-6</v>
      </c>
      <c r="I8528" s="57">
        <v>-4.5413849099871002E-7</v>
      </c>
    </row>
    <row r="8529" spans="2:9" x14ac:dyDescent="0.25">
      <c r="B8529" s="54">
        <v>45187.208333333336</v>
      </c>
      <c r="C8529" s="57">
        <v>3.6595195863408799E-6</v>
      </c>
      <c r="D8529" s="57">
        <v>-3.5039891767160901E-6</v>
      </c>
      <c r="E8529" s="57">
        <v>-2.9542398585154898E-6</v>
      </c>
      <c r="F8529" s="57">
        <v>9.9000647368575398E-7</v>
      </c>
      <c r="G8529" s="57">
        <v>-5.8796751369806603E-7</v>
      </c>
      <c r="H8529" s="57">
        <v>-1.8802671702055399E-6</v>
      </c>
      <c r="I8529" s="57">
        <v>-4.5892507641703702E-7</v>
      </c>
    </row>
    <row r="8530" spans="2:9" x14ac:dyDescent="0.25">
      <c r="B8530" s="54">
        <v>45187.21875</v>
      </c>
      <c r="C8530" s="57">
        <v>3.66162811560895E-6</v>
      </c>
      <c r="D8530" s="57">
        <v>-3.5077864357457102E-6</v>
      </c>
      <c r="E8530" s="57">
        <v>-2.96118003006954E-6</v>
      </c>
      <c r="F8530" s="57">
        <v>9.8934897473940702E-7</v>
      </c>
      <c r="G8530" s="57">
        <v>-5.9620146303105002E-7</v>
      </c>
      <c r="H8530" s="57">
        <v>-1.88501119019755E-6</v>
      </c>
      <c r="I8530" s="57">
        <v>-4.6371791769605598E-7</v>
      </c>
    </row>
    <row r="8531" spans="2:9" x14ac:dyDescent="0.25">
      <c r="B8531" s="54">
        <v>45187.229166666664</v>
      </c>
      <c r="C8531" s="57">
        <v>3.6651628600146499E-6</v>
      </c>
      <c r="D8531" s="57">
        <v>-3.5110731428887302E-6</v>
      </c>
      <c r="E8531" s="57">
        <v>-2.9680512980236502E-6</v>
      </c>
      <c r="F8531" s="57">
        <v>9.8923087432303694E-7</v>
      </c>
      <c r="G8531" s="57">
        <v>-6.0448460242870703E-7</v>
      </c>
      <c r="H8531" s="57">
        <v>-1.8887843976389001E-6</v>
      </c>
      <c r="I8531" s="57">
        <v>-4.6846865342401601E-7</v>
      </c>
    </row>
    <row r="8532" spans="2:9" x14ac:dyDescent="0.25">
      <c r="B8532" s="54">
        <v>45187.239583333336</v>
      </c>
      <c r="C8532" s="57">
        <v>3.66996560934598E-6</v>
      </c>
      <c r="D8532" s="57">
        <v>-3.51394649011633E-6</v>
      </c>
      <c r="E8532" s="57">
        <v>-2.9747758420085098E-6</v>
      </c>
      <c r="F8532" s="57">
        <v>9.8966438491273708E-7</v>
      </c>
      <c r="G8532" s="57">
        <v>-6.1274286722445996E-7</v>
      </c>
      <c r="H8532" s="57">
        <v>-1.89130030745702E-6</v>
      </c>
      <c r="I8532" s="57">
        <v>-4.7307059530130701E-7</v>
      </c>
    </row>
    <row r="8533" spans="2:9" x14ac:dyDescent="0.25">
      <c r="B8533" s="54">
        <v>45187.25</v>
      </c>
      <c r="C8533" s="57">
        <v>3.67650288208945E-6</v>
      </c>
      <c r="D8533" s="57">
        <v>-3.5163088815388299E-6</v>
      </c>
      <c r="E8533" s="57">
        <v>-2.9813154564263899E-6</v>
      </c>
      <c r="F8533" s="57">
        <v>9.90939629097856E-7</v>
      </c>
      <c r="G8533" s="57">
        <v>-6.2094623488362303E-7</v>
      </c>
      <c r="H8533" s="57">
        <v>-1.8929682909744501E-6</v>
      </c>
      <c r="I8533" s="57">
        <v>-4.7758916012088701E-7</v>
      </c>
    </row>
    <row r="8534" spans="2:9" x14ac:dyDescent="0.25">
      <c r="B8534" s="54">
        <v>45187.260416666664</v>
      </c>
      <c r="C8534" s="57">
        <v>3.6848613318690699E-6</v>
      </c>
      <c r="D8534" s="57">
        <v>-3.51813204698242E-6</v>
      </c>
      <c r="E8534" s="57">
        <v>-2.9876196495002098E-6</v>
      </c>
      <c r="F8534" s="57">
        <v>9.9282664443290703E-7</v>
      </c>
      <c r="G8534" s="57">
        <v>-6.2911571711027404E-7</v>
      </c>
      <c r="H8534" s="57">
        <v>-1.8935060037351501E-6</v>
      </c>
      <c r="I8534" s="57">
        <v>-4.8195005177371099E-7</v>
      </c>
    </row>
    <row r="8535" spans="2:9" x14ac:dyDescent="0.25">
      <c r="B8535" s="54">
        <v>45187.270833333336</v>
      </c>
      <c r="C8535" s="57">
        <v>3.6943668415397798E-6</v>
      </c>
      <c r="D8535" s="57">
        <v>-3.5193907231407202E-6</v>
      </c>
      <c r="E8535" s="57">
        <v>-2.9935173791729398E-6</v>
      </c>
      <c r="F8535" s="57">
        <v>9.9532658702908395E-7</v>
      </c>
      <c r="G8535" s="57">
        <v>-6.3707564232974501E-7</v>
      </c>
      <c r="H8535" s="57">
        <v>-1.8929258107837699E-6</v>
      </c>
      <c r="I8535" s="57">
        <v>-4.8612026993992804E-7</v>
      </c>
    </row>
    <row r="8536" spans="2:9" x14ac:dyDescent="0.25">
      <c r="B8536" s="54">
        <v>45187.28125</v>
      </c>
      <c r="C8536" s="57">
        <v>3.7055913468591501E-6</v>
      </c>
      <c r="D8536" s="57">
        <v>-3.5201451314355599E-6</v>
      </c>
      <c r="E8536" s="57">
        <v>-2.9990936025759901E-6</v>
      </c>
      <c r="F8536" s="57">
        <v>9.9859941717965903E-7</v>
      </c>
      <c r="G8536" s="57">
        <v>-6.4479766167241397E-7</v>
      </c>
      <c r="H8536" s="57">
        <v>-1.8912394086753701E-6</v>
      </c>
      <c r="I8536" s="57">
        <v>-4.9006694350594201E-7</v>
      </c>
    </row>
    <row r="8537" spans="2:9" x14ac:dyDescent="0.25">
      <c r="B8537" s="54">
        <v>45187.291666666664</v>
      </c>
      <c r="C8537" s="57">
        <v>3.7181886483460199E-6</v>
      </c>
      <c r="D8537" s="57">
        <v>-3.5202116847887399E-6</v>
      </c>
      <c r="E8537" s="57">
        <v>-3.0041547134384102E-6</v>
      </c>
      <c r="F8537" s="57">
        <v>1.00264540618145E-6</v>
      </c>
      <c r="G8537" s="57">
        <v>-6.5225472321292499E-7</v>
      </c>
      <c r="H8537" s="57">
        <v>-1.8884487755783101E-6</v>
      </c>
      <c r="I8537" s="57">
        <v>-4.9366952855249104E-7</v>
      </c>
    </row>
    <row r="8538" spans="2:9" x14ac:dyDescent="0.25">
      <c r="B8538" s="54">
        <v>45187.302083333336</v>
      </c>
      <c r="C8538" s="57">
        <v>3.7320710557992801E-6</v>
      </c>
      <c r="D8538" s="57">
        <v>-3.5197550234354399E-6</v>
      </c>
      <c r="E8538" s="57">
        <v>-3.0087609754754001E-6</v>
      </c>
      <c r="F8538" s="57">
        <v>1.0073256421524599E-6</v>
      </c>
      <c r="G8538" s="57">
        <v>-6.5944054807001798E-7</v>
      </c>
      <c r="H8538" s="57">
        <v>-1.8846213592911801E-6</v>
      </c>
      <c r="I8538" s="57">
        <v>-4.9696208334421297E-7</v>
      </c>
    </row>
    <row r="8539" spans="2:9" x14ac:dyDescent="0.25">
      <c r="B8539" s="54">
        <v>45187.3125</v>
      </c>
      <c r="C8539" s="57">
        <v>3.7473596020513299E-6</v>
      </c>
      <c r="D8539" s="57">
        <v>-3.5186888498119099E-6</v>
      </c>
      <c r="E8539" s="57">
        <v>-3.0127336728177999E-6</v>
      </c>
      <c r="F8539" s="57">
        <v>1.01280474262493E-6</v>
      </c>
      <c r="G8539" s="57">
        <v>-6.6632174449009101E-7</v>
      </c>
      <c r="H8539" s="57">
        <v>-1.8797961385519201E-6</v>
      </c>
      <c r="I8539" s="57">
        <v>-4.9993069258711096E-7</v>
      </c>
    </row>
    <row r="8540" spans="2:9" x14ac:dyDescent="0.25">
      <c r="B8540" s="54">
        <v>45187.322916666664</v>
      </c>
      <c r="C8540" s="57">
        <v>3.7634910606201198E-6</v>
      </c>
      <c r="D8540" s="57">
        <v>-3.5170168107264402E-6</v>
      </c>
      <c r="E8540" s="57">
        <v>-3.0161622149870301E-6</v>
      </c>
      <c r="F8540" s="57">
        <v>1.0188993008950501E-6</v>
      </c>
      <c r="G8540" s="57">
        <v>-6.7261257421103901E-7</v>
      </c>
      <c r="H8540" s="57">
        <v>-1.8741660424435201E-6</v>
      </c>
      <c r="I8540" s="57">
        <v>-5.0243105889972195E-7</v>
      </c>
    </row>
    <row r="8541" spans="2:9" x14ac:dyDescent="0.25">
      <c r="B8541" s="54">
        <v>45187.333333333336</v>
      </c>
      <c r="C8541" s="57">
        <v>3.7807636241117398E-6</v>
      </c>
      <c r="D8541" s="57">
        <v>-3.5147387833496401E-6</v>
      </c>
      <c r="E8541" s="57">
        <v>-3.0190276435966998E-6</v>
      </c>
      <c r="F8541" s="57">
        <v>1.02576284710292E-6</v>
      </c>
      <c r="G8541" s="57">
        <v>-6.7850307779929903E-7</v>
      </c>
      <c r="H8541" s="57">
        <v>-1.8676432834685099E-6</v>
      </c>
      <c r="I8541" s="57">
        <v>-5.0454224716153399E-7</v>
      </c>
    </row>
    <row r="8542" spans="2:9" x14ac:dyDescent="0.25">
      <c r="B8542" s="54">
        <v>45187.34375</v>
      </c>
      <c r="C8542" s="57">
        <v>3.7988474049517601E-6</v>
      </c>
      <c r="D8542" s="57">
        <v>-3.5119741506474102E-6</v>
      </c>
      <c r="E8542" s="57">
        <v>-3.02091548905212E-6</v>
      </c>
      <c r="F8542" s="57">
        <v>1.0333435899632799E-6</v>
      </c>
      <c r="G8542" s="57">
        <v>-6.8394184594140702E-7</v>
      </c>
      <c r="H8542" s="57">
        <v>-1.8602015098879699E-6</v>
      </c>
      <c r="I8542" s="57">
        <v>-5.0624585277903601E-7</v>
      </c>
    </row>
    <row r="8543" spans="2:9" x14ac:dyDescent="0.25">
      <c r="B8543" s="54">
        <v>45187.354166666664</v>
      </c>
      <c r="C8543" s="57">
        <v>3.8175874018450899E-6</v>
      </c>
      <c r="D8543" s="57">
        <v>-3.5085666589362498E-6</v>
      </c>
      <c r="E8543" s="57">
        <v>-3.0221362588573099E-6</v>
      </c>
      <c r="F8543" s="57">
        <v>1.04145183830199E-6</v>
      </c>
      <c r="G8543" s="57">
        <v>-6.8892132537334199E-7</v>
      </c>
      <c r="H8543" s="57">
        <v>-1.85223963089678E-6</v>
      </c>
      <c r="I8543" s="57">
        <v>-5.0721850000097099E-7</v>
      </c>
    </row>
    <row r="8544" spans="2:9" x14ac:dyDescent="0.25">
      <c r="B8544" s="54">
        <v>45187.364583333336</v>
      </c>
      <c r="C8544" s="57">
        <v>3.8368304216036698E-6</v>
      </c>
      <c r="D8544" s="57">
        <v>-3.5047410091785E-6</v>
      </c>
      <c r="E8544" s="57">
        <v>-3.0226851360708998E-6</v>
      </c>
      <c r="F8544" s="57">
        <v>1.05004829923479E-6</v>
      </c>
      <c r="G8544" s="57">
        <v>-6.9324496479220603E-7</v>
      </c>
      <c r="H8544" s="57">
        <v>-1.8437152122763599E-6</v>
      </c>
      <c r="I8544" s="57">
        <v>-5.0788552257069304E-7</v>
      </c>
    </row>
    <row r="8545" spans="2:9" x14ac:dyDescent="0.25">
      <c r="B8545" s="54">
        <v>45187.375</v>
      </c>
      <c r="C8545" s="57">
        <v>3.8563553542840098E-6</v>
      </c>
      <c r="D8545" s="57">
        <v>-3.5004446888922801E-6</v>
      </c>
      <c r="E8545" s="57">
        <v>-3.0223537855268101E-6</v>
      </c>
      <c r="F8545" s="57">
        <v>1.05908114114197E-6</v>
      </c>
      <c r="G8545" s="57">
        <v>-6.9687357436533898E-7</v>
      </c>
      <c r="H8545" s="57">
        <v>-1.83487167633348E-6</v>
      </c>
      <c r="I8545" s="57">
        <v>-5.0792923767422998E-7</v>
      </c>
    </row>
    <row r="8546" spans="2:9" x14ac:dyDescent="0.25">
      <c r="B8546" s="54">
        <v>45187.385416666664</v>
      </c>
      <c r="C8546" s="57">
        <v>3.8758203698227196E-6</v>
      </c>
      <c r="D8546" s="57">
        <v>-3.49573500307951E-6</v>
      </c>
      <c r="E8546" s="57">
        <v>-3.0213215780686799E-6</v>
      </c>
      <c r="F8546" s="57">
        <v>1.06878333864051E-6</v>
      </c>
      <c r="G8546" s="57">
        <v>-7.0015124494877203E-7</v>
      </c>
      <c r="H8546" s="57">
        <v>-1.82572531298422E-6</v>
      </c>
      <c r="I8546" s="57">
        <v>-5.0750322551181803E-7</v>
      </c>
    </row>
    <row r="8547" spans="2:9" x14ac:dyDescent="0.25">
      <c r="B8547" s="54">
        <v>45187.395833333336</v>
      </c>
      <c r="C8547" s="57">
        <v>3.8950826058747297E-6</v>
      </c>
      <c r="D8547" s="57">
        <v>-3.49066823688344E-6</v>
      </c>
      <c r="E8547" s="57">
        <v>-3.0193543209955099E-6</v>
      </c>
      <c r="F8547" s="57">
        <v>1.0787852104467299E-6</v>
      </c>
      <c r="G8547" s="57">
        <v>-7.0289157044875498E-7</v>
      </c>
      <c r="H8547" s="57">
        <v>-1.81641529643366E-6</v>
      </c>
      <c r="I8547" s="57">
        <v>-5.0661741108398702E-7</v>
      </c>
    </row>
    <row r="8548" spans="2:9" x14ac:dyDescent="0.25">
      <c r="B8548" s="54">
        <v>45187.40625</v>
      </c>
      <c r="C8548" s="57">
        <v>3.9138819368123296E-6</v>
      </c>
      <c r="D8548" s="57">
        <v>-3.4853163303197402E-6</v>
      </c>
      <c r="E8548" s="57">
        <v>-3.0166891596497802E-6</v>
      </c>
      <c r="F8548" s="57">
        <v>1.0890215365320401E-6</v>
      </c>
      <c r="G8548" s="57">
        <v>-7.0488635595088297E-7</v>
      </c>
      <c r="H8548" s="57">
        <v>-1.8071975822144299E-6</v>
      </c>
      <c r="I8548" s="57">
        <v>-5.0527941051941004E-7</v>
      </c>
    </row>
    <row r="8549" spans="2:9" x14ac:dyDescent="0.25">
      <c r="B8549" s="54">
        <v>45187.416666666664</v>
      </c>
      <c r="C8549" s="57">
        <v>3.9318376192535699E-6</v>
      </c>
      <c r="D8549" s="57">
        <v>-3.4798827942684099E-6</v>
      </c>
      <c r="E8549" s="57">
        <v>-3.0131398518501401E-6</v>
      </c>
      <c r="F8549" s="57">
        <v>1.09938805950378E-6</v>
      </c>
      <c r="G8549" s="57">
        <v>-7.0633067655046799E-7</v>
      </c>
      <c r="H8549" s="57">
        <v>-1.79828169561879E-6</v>
      </c>
      <c r="I8549" s="57">
        <v>-5.0306525810155403E-7</v>
      </c>
    </row>
    <row r="8550" spans="2:9" x14ac:dyDescent="0.25">
      <c r="B8550" s="54">
        <v>45187.427083333336</v>
      </c>
      <c r="C8550" s="57">
        <v>3.94858531245311E-6</v>
      </c>
      <c r="D8550" s="57">
        <v>-3.4742875444621001E-6</v>
      </c>
      <c r="E8550" s="57">
        <v>-3.0089295358674001E-6</v>
      </c>
      <c r="F8550" s="57">
        <v>1.10993858034308E-6</v>
      </c>
      <c r="G8550" s="57">
        <v>-7.0701737214323897E-7</v>
      </c>
      <c r="H8550" s="57">
        <v>-1.7898620663281E-6</v>
      </c>
      <c r="I8550" s="57">
        <v>-5.0042211972400998E-7</v>
      </c>
    </row>
    <row r="8551" spans="2:9" x14ac:dyDescent="0.25">
      <c r="B8551" s="54">
        <v>45187.4375</v>
      </c>
      <c r="C8551" s="57">
        <v>3.9636262907706898E-6</v>
      </c>
      <c r="D8551" s="57">
        <v>-3.4687358108079399E-6</v>
      </c>
      <c r="E8551" s="57">
        <v>-3.0039142971216498E-6</v>
      </c>
      <c r="F8551" s="57">
        <v>1.12034733662183E-6</v>
      </c>
      <c r="G8551" s="57">
        <v>-7.0717240890380803E-7</v>
      </c>
      <c r="H8551" s="57">
        <v>-1.78208065815827E-6</v>
      </c>
      <c r="I8551" s="57">
        <v>-4.97388191099746E-7</v>
      </c>
    </row>
    <row r="8552" spans="2:9" x14ac:dyDescent="0.25">
      <c r="B8552" s="54">
        <v>45187.447916666664</v>
      </c>
      <c r="C8552" s="57">
        <v>3.9766402946184196E-6</v>
      </c>
      <c r="D8552" s="57">
        <v>-3.4634154259557701E-6</v>
      </c>
      <c r="E8552" s="57">
        <v>-2.9981243130695898E-6</v>
      </c>
      <c r="F8552" s="57">
        <v>1.1308260217698499E-6</v>
      </c>
      <c r="G8552" s="57">
        <v>-7.0681663898022502E-7</v>
      </c>
      <c r="H8552" s="57">
        <v>-1.77522099408049E-6</v>
      </c>
      <c r="I8552" s="57">
        <v>-4.9400755099381795E-7</v>
      </c>
    </row>
    <row r="8553" spans="2:9" x14ac:dyDescent="0.25">
      <c r="B8553" s="54">
        <v>45187.458333333336</v>
      </c>
      <c r="C8553" s="57">
        <v>3.9871516024414102E-6</v>
      </c>
      <c r="D8553" s="57">
        <v>-3.4584086334154202E-6</v>
      </c>
      <c r="E8553" s="57">
        <v>-2.9918386229629202E-6</v>
      </c>
      <c r="F8553" s="57">
        <v>1.14080326596394E-6</v>
      </c>
      <c r="G8553" s="57">
        <v>-7.0596075146318803E-7</v>
      </c>
      <c r="H8553" s="57">
        <v>-1.76939423138614E-6</v>
      </c>
      <c r="I8553" s="57">
        <v>-4.9033227334946002E-7</v>
      </c>
    </row>
    <row r="8554" spans="2:9" x14ac:dyDescent="0.25">
      <c r="B8554" s="54">
        <v>45187.46875</v>
      </c>
      <c r="C8554" s="57">
        <v>3.9947883805342602E-6</v>
      </c>
      <c r="D8554" s="57">
        <v>-3.45357863599326E-6</v>
      </c>
      <c r="E8554" s="57">
        <v>-2.9851596314834301E-6</v>
      </c>
      <c r="F8554" s="57">
        <v>1.15067357630964E-6</v>
      </c>
      <c r="G8554" s="57">
        <v>-7.0442565005465402E-7</v>
      </c>
      <c r="H8554" s="57">
        <v>-1.7645326564973501E-6</v>
      </c>
      <c r="I8554" s="57">
        <v>-4.8602838295912698E-7</v>
      </c>
    </row>
    <row r="8555" spans="2:9" x14ac:dyDescent="0.25">
      <c r="B8555" s="54">
        <v>45187.479166666664</v>
      </c>
      <c r="C8555" s="57">
        <v>3.9993630600869602E-6</v>
      </c>
      <c r="D8555" s="57">
        <v>-3.4491059248160201E-6</v>
      </c>
      <c r="E8555" s="57">
        <v>-2.97813532897738E-6</v>
      </c>
      <c r="F8555" s="57">
        <v>1.1600423387440801E-6</v>
      </c>
      <c r="G8555" s="57">
        <v>-7.0247418164870504E-7</v>
      </c>
      <c r="H8555" s="57">
        <v>-1.76079751333759E-6</v>
      </c>
      <c r="I8555" s="57">
        <v>-4.8156368411843898E-7</v>
      </c>
    </row>
    <row r="8556" spans="2:9" x14ac:dyDescent="0.25">
      <c r="B8556" s="54">
        <v>45187.489583333336</v>
      </c>
      <c r="C8556" s="57">
        <v>4.0008454922300399E-6</v>
      </c>
      <c r="D8556" s="57">
        <v>-3.4449317877653401E-6</v>
      </c>
      <c r="E8556" s="57">
        <v>-2.9706629134483699E-6</v>
      </c>
      <c r="F8556" s="57">
        <v>1.16893253332659E-6</v>
      </c>
      <c r="G8556" s="57">
        <v>-6.9989557734195896E-7</v>
      </c>
      <c r="H8556" s="57">
        <v>-1.75822936537987E-6</v>
      </c>
      <c r="I8556" s="57">
        <v>-4.7698950547435305E-7</v>
      </c>
    </row>
    <row r="8557" spans="2:9" x14ac:dyDescent="0.25">
      <c r="B8557" s="54">
        <v>45187.5</v>
      </c>
      <c r="C8557" s="57">
        <v>3.9990576244675198E-6</v>
      </c>
      <c r="D8557" s="57">
        <v>-3.4410608966266799E-6</v>
      </c>
      <c r="E8557" s="57">
        <v>-2.96304811046353E-6</v>
      </c>
      <c r="F8557" s="57">
        <v>1.17737531954811E-6</v>
      </c>
      <c r="G8557" s="57">
        <v>-6.9702866083699005E-7</v>
      </c>
      <c r="H8557" s="57">
        <v>-1.7566858448371899E-6</v>
      </c>
      <c r="I8557" s="57">
        <v>-4.7233368924110399E-7</v>
      </c>
    </row>
    <row r="8558" spans="2:9" x14ac:dyDescent="0.25">
      <c r="B8558" s="54">
        <v>45187.510416666664</v>
      </c>
      <c r="C8558" s="57">
        <v>3.9942568697252501E-6</v>
      </c>
      <c r="D8558" s="57">
        <v>-3.43758271852327E-6</v>
      </c>
      <c r="E8558" s="57">
        <v>-2.9551868183996601E-6</v>
      </c>
      <c r="F8558" s="57">
        <v>1.1854058551298699E-6</v>
      </c>
      <c r="G8558" s="57">
        <v>-6.9391981258315298E-7</v>
      </c>
      <c r="H8558" s="57">
        <v>-1.7560766268787199E-6</v>
      </c>
      <c r="I8558" s="57">
        <v>-4.6762347763464199E-7</v>
      </c>
    </row>
    <row r="8559" spans="2:9" x14ac:dyDescent="0.25">
      <c r="B8559" s="54">
        <v>45187.520833333336</v>
      </c>
      <c r="C8559" s="57">
        <v>3.9866185956162197E-6</v>
      </c>
      <c r="D8559" s="57">
        <v>-3.43445487241618E-6</v>
      </c>
      <c r="E8559" s="57">
        <v>-2.9473149865553001E-6</v>
      </c>
      <c r="F8559" s="57">
        <v>1.19305211359784E-6</v>
      </c>
      <c r="G8559" s="57">
        <v>-6.9062802456780495E-7</v>
      </c>
      <c r="H8559" s="57">
        <v>-1.75650948589031E-6</v>
      </c>
      <c r="I8559" s="57">
        <v>-4.6273855527938003E-7</v>
      </c>
    </row>
    <row r="8560" spans="2:9" x14ac:dyDescent="0.25">
      <c r="B8560" s="54">
        <v>45187.53125</v>
      </c>
      <c r="C8560" s="57">
        <v>3.9763927026459903E-6</v>
      </c>
      <c r="D8560" s="57">
        <v>-3.4317137474223401E-6</v>
      </c>
      <c r="E8560" s="57">
        <v>-2.93932698783646E-6</v>
      </c>
      <c r="F8560" s="57">
        <v>1.20016760073417E-6</v>
      </c>
      <c r="G8560" s="57">
        <v>-6.8722148768623505E-7</v>
      </c>
      <c r="H8560" s="57">
        <v>-1.75792159804992E-6</v>
      </c>
      <c r="I8560" s="57">
        <v>-4.5788731548838102E-7</v>
      </c>
    </row>
    <row r="8561" spans="2:9" x14ac:dyDescent="0.25">
      <c r="B8561" s="54">
        <v>45187.541666666664</v>
      </c>
      <c r="C8561" s="57">
        <v>3.9632677119618501E-6</v>
      </c>
      <c r="D8561" s="57">
        <v>-3.4292600190229799E-6</v>
      </c>
      <c r="E8561" s="57">
        <v>-2.9313952566305298E-6</v>
      </c>
      <c r="F8561" s="57">
        <v>1.20682838778107E-6</v>
      </c>
      <c r="G8561" s="57">
        <v>-6.8373536077419104E-7</v>
      </c>
      <c r="H8561" s="57">
        <v>-1.7600625291951901E-6</v>
      </c>
      <c r="I8561" s="57">
        <v>-4.5310284112615601E-7</v>
      </c>
    </row>
    <row r="8562" spans="2:9" x14ac:dyDescent="0.25">
      <c r="B8562" s="54">
        <v>45187.552083333336</v>
      </c>
      <c r="C8562" s="57">
        <v>3.9480561278584697E-6</v>
      </c>
      <c r="D8562" s="57">
        <v>-3.4271579826899001E-6</v>
      </c>
      <c r="E8562" s="57">
        <v>-2.92383643806249E-6</v>
      </c>
      <c r="F8562" s="57">
        <v>1.2131054023431199E-6</v>
      </c>
      <c r="G8562" s="57">
        <v>-6.8020826850986703E-7</v>
      </c>
      <c r="H8562" s="57">
        <v>-1.76284867916505E-6</v>
      </c>
      <c r="I8562" s="57">
        <v>-4.4839671832070502E-7</v>
      </c>
    </row>
    <row r="8563" spans="2:9" x14ac:dyDescent="0.25">
      <c r="B8563" s="54">
        <v>45187.5625</v>
      </c>
      <c r="C8563" s="57">
        <v>3.9310220174174897E-6</v>
      </c>
      <c r="D8563" s="57">
        <v>-3.4253688194228299E-6</v>
      </c>
      <c r="E8563" s="57">
        <v>-2.9163967806559299E-6</v>
      </c>
      <c r="F8563" s="57">
        <v>1.21899574522307E-6</v>
      </c>
      <c r="G8563" s="57">
        <v>-6.76693599056094E-7</v>
      </c>
      <c r="H8563" s="57">
        <v>-1.7660799485095401E-6</v>
      </c>
      <c r="I8563" s="57">
        <v>-4.4362278198580699E-7</v>
      </c>
    </row>
    <row r="8564" spans="2:9" x14ac:dyDescent="0.25">
      <c r="B8564" s="54">
        <v>45187.572916666664</v>
      </c>
      <c r="C8564" s="57">
        <v>3.9129250081787997E-6</v>
      </c>
      <c r="D8564" s="57">
        <v>-3.42389325805076E-6</v>
      </c>
      <c r="E8564" s="57">
        <v>-2.9092411108438001E-6</v>
      </c>
      <c r="F8564" s="57">
        <v>1.2245202395000299E-6</v>
      </c>
      <c r="G8564" s="57">
        <v>-6.7300522240892998E-7</v>
      </c>
      <c r="H8564" s="57">
        <v>-1.7697304240114199E-6</v>
      </c>
      <c r="I8564" s="57">
        <v>-4.3911666653502599E-7</v>
      </c>
    </row>
    <row r="8565" spans="2:9" x14ac:dyDescent="0.25">
      <c r="B8565" s="54">
        <v>45187.583333333336</v>
      </c>
      <c r="C8565" s="57">
        <v>3.8937633255862702E-6</v>
      </c>
      <c r="D8565" s="57">
        <v>-3.4227505214126199E-6</v>
      </c>
      <c r="E8565" s="57">
        <v>-2.9025490377714201E-6</v>
      </c>
      <c r="F8565" s="57">
        <v>1.2297391528962199E-6</v>
      </c>
      <c r="G8565" s="57">
        <v>-6.6942809746211996E-7</v>
      </c>
      <c r="H8565" s="57">
        <v>-1.77383846229242E-6</v>
      </c>
      <c r="I8565" s="57">
        <v>-4.3458304739849799E-7</v>
      </c>
    </row>
    <row r="8566" spans="2:9" x14ac:dyDescent="0.25">
      <c r="B8566" s="54">
        <v>45187.59375</v>
      </c>
      <c r="C8566" s="57">
        <v>3.8738201863356803E-6</v>
      </c>
      <c r="D8566" s="57">
        <v>-3.4219304516205002E-6</v>
      </c>
      <c r="E8566" s="57">
        <v>-2.8962174250646501E-6</v>
      </c>
      <c r="F8566" s="57">
        <v>1.2346510241403801E-6</v>
      </c>
      <c r="G8566" s="57">
        <v>-6.6610291925814204E-7</v>
      </c>
      <c r="H8566" s="57">
        <v>-1.77807756555136E-6</v>
      </c>
      <c r="I8566" s="57">
        <v>-4.3003750211389501E-7</v>
      </c>
    </row>
    <row r="8567" spans="2:9" x14ac:dyDescent="0.25">
      <c r="B8567" s="54">
        <v>45187.604166666664</v>
      </c>
      <c r="C8567" s="57">
        <v>3.8539034325686101E-6</v>
      </c>
      <c r="D8567" s="57">
        <v>-3.4213702288197199E-6</v>
      </c>
      <c r="E8567" s="57">
        <v>-2.8901795826956098E-6</v>
      </c>
      <c r="F8567" s="57">
        <v>1.2392999072289599E-6</v>
      </c>
      <c r="G8567" s="57">
        <v>-6.6274949652950804E-7</v>
      </c>
      <c r="H8567" s="57">
        <v>-1.78239260134605E-6</v>
      </c>
      <c r="I8567" s="57">
        <v>-4.2579325397263602E-7</v>
      </c>
    </row>
    <row r="8568" spans="2:9" x14ac:dyDescent="0.25">
      <c r="B8568" s="54">
        <v>45187.614583333336</v>
      </c>
      <c r="C8568" s="57">
        <v>3.8334943178813999E-6</v>
      </c>
      <c r="D8568" s="57">
        <v>-3.4210936595515702E-6</v>
      </c>
      <c r="E8568" s="57">
        <v>-2.8845398736610501E-6</v>
      </c>
      <c r="F8568" s="57">
        <v>1.2437086044339099E-6</v>
      </c>
      <c r="G8568" s="57">
        <v>-6.5970816543428902E-7</v>
      </c>
      <c r="H8568" s="57">
        <v>-1.7866470459427799E-6</v>
      </c>
      <c r="I8568" s="57">
        <v>-4.2158889575555801E-7</v>
      </c>
    </row>
    <row r="8569" spans="2:9" x14ac:dyDescent="0.25">
      <c r="B8569" s="54">
        <v>45187.625</v>
      </c>
      <c r="C8569" s="57">
        <v>3.8134424638364901E-6</v>
      </c>
      <c r="D8569" s="57">
        <v>-3.42102346469246E-6</v>
      </c>
      <c r="E8569" s="57">
        <v>-2.8793226092420001E-6</v>
      </c>
      <c r="F8569" s="57">
        <v>1.2480298437301499E-6</v>
      </c>
      <c r="G8569" s="57">
        <v>-6.5677859590232903E-7</v>
      </c>
      <c r="H8569" s="57">
        <v>-1.7906288030395499E-6</v>
      </c>
      <c r="I8569" s="57">
        <v>-4.1754391892206301E-7</v>
      </c>
    </row>
    <row r="8570" spans="2:9" x14ac:dyDescent="0.25">
      <c r="B8570" s="54">
        <v>45187.635416666664</v>
      </c>
      <c r="C8570" s="57">
        <v>3.7935717854886402E-6</v>
      </c>
      <c r="D8570" s="57">
        <v>-3.4211175213443402E-6</v>
      </c>
      <c r="E8570" s="57">
        <v>-2.8745543456345902E-6</v>
      </c>
      <c r="F8570" s="57">
        <v>1.2522772882819301E-6</v>
      </c>
      <c r="G8570" s="57">
        <v>-6.5391802809416896E-7</v>
      </c>
      <c r="H8570" s="57">
        <v>-1.7941571747758599E-6</v>
      </c>
      <c r="I8570" s="57">
        <v>-4.1367119221277098E-7</v>
      </c>
    </row>
    <row r="8571" spans="2:9" x14ac:dyDescent="0.25">
      <c r="B8571" s="54">
        <v>45187.645833333336</v>
      </c>
      <c r="C8571" s="57">
        <v>3.7742225986408802E-6</v>
      </c>
      <c r="D8571" s="57">
        <v>-3.4213396839536501E-6</v>
      </c>
      <c r="E8571" s="57">
        <v>-2.8701440864881598E-6</v>
      </c>
      <c r="F8571" s="57">
        <v>1.2565036450089601E-6</v>
      </c>
      <c r="G8571" s="57">
        <v>-6.5122763902085395E-7</v>
      </c>
      <c r="H8571" s="57">
        <v>-1.79745014220587E-6</v>
      </c>
      <c r="I8571" s="57">
        <v>-4.09959903165014E-7</v>
      </c>
    </row>
    <row r="8572" spans="2:9" x14ac:dyDescent="0.25">
      <c r="B8572" s="54">
        <v>45187.65625</v>
      </c>
      <c r="C8572" s="57">
        <v>3.7553544008055701E-6</v>
      </c>
      <c r="D8572" s="57">
        <v>-3.42170839911233E-6</v>
      </c>
      <c r="E8572" s="57">
        <v>-2.8662281053190099E-6</v>
      </c>
      <c r="F8572" s="57">
        <v>1.2607014331867799E-6</v>
      </c>
      <c r="G8572" s="57">
        <v>-6.4872555528846002E-7</v>
      </c>
      <c r="H8572" s="57">
        <v>-1.8002696296541301E-6</v>
      </c>
      <c r="I8572" s="57">
        <v>-4.0639888972445101E-7</v>
      </c>
    </row>
    <row r="8573" spans="2:9" x14ac:dyDescent="0.25">
      <c r="B8573" s="54">
        <v>45187.666666666664</v>
      </c>
      <c r="C8573" s="57">
        <v>3.7376494389982198E-6</v>
      </c>
      <c r="D8573" s="57">
        <v>-3.4221588544987699E-6</v>
      </c>
      <c r="E8573" s="57">
        <v>-2.8626760657373299E-6</v>
      </c>
      <c r="F8573" s="57">
        <v>1.2649887899620499E-6</v>
      </c>
      <c r="G8573" s="57">
        <v>-6.4646480651692303E-7</v>
      </c>
      <c r="H8573" s="57">
        <v>-1.80261044685488E-6</v>
      </c>
      <c r="I8573" s="57">
        <v>-4.0299496666284902E-7</v>
      </c>
    </row>
    <row r="8574" spans="2:9" x14ac:dyDescent="0.25">
      <c r="B8574" s="54">
        <v>45187.677083333336</v>
      </c>
      <c r="C8574" s="57">
        <v>3.7211862889622801E-6</v>
      </c>
      <c r="D8574" s="57">
        <v>-3.4226945733503201E-6</v>
      </c>
      <c r="E8574" s="57">
        <v>-2.8595647455879002E-6</v>
      </c>
      <c r="F8574" s="57">
        <v>1.26937415043935E-6</v>
      </c>
      <c r="G8574" s="57">
        <v>-6.44388342397483E-7</v>
      </c>
      <c r="H8574" s="57">
        <v>-1.8045171170032799E-6</v>
      </c>
      <c r="I8574" s="57">
        <v>-3.9974110035538599E-7</v>
      </c>
    </row>
    <row r="8575" spans="2:9" x14ac:dyDescent="0.25">
      <c r="B8575" s="54">
        <v>45187.6875</v>
      </c>
      <c r="C8575" s="57">
        <v>3.70562766748998E-6</v>
      </c>
      <c r="D8575" s="57">
        <v>-3.42334050866637E-6</v>
      </c>
      <c r="E8575" s="57">
        <v>-2.8568526140534198E-6</v>
      </c>
      <c r="F8575" s="57">
        <v>1.27388400805804E-6</v>
      </c>
      <c r="G8575" s="57">
        <v>-6.4250734248456303E-7</v>
      </c>
      <c r="H8575" s="57">
        <v>-1.8058340183950101E-6</v>
      </c>
      <c r="I8575" s="57">
        <v>-3.96688601103707E-7</v>
      </c>
    </row>
    <row r="8576" spans="2:9" x14ac:dyDescent="0.25">
      <c r="B8576" s="54">
        <v>45187.697916666664</v>
      </c>
      <c r="C8576" s="57">
        <v>3.69114418725556E-6</v>
      </c>
      <c r="D8576" s="57">
        <v>-3.4239808784275399E-6</v>
      </c>
      <c r="E8576" s="57">
        <v>-2.8545117949414502E-6</v>
      </c>
      <c r="F8576" s="57">
        <v>1.2784517124973799E-6</v>
      </c>
      <c r="G8576" s="57">
        <v>-6.4083105886635999E-7</v>
      </c>
      <c r="H8576" s="57">
        <v>-1.80655775927048E-6</v>
      </c>
      <c r="I8576" s="57">
        <v>-3.9378379553755E-7</v>
      </c>
    </row>
    <row r="8577" spans="2:9" x14ac:dyDescent="0.25">
      <c r="B8577" s="54">
        <v>45187.708333333336</v>
      </c>
      <c r="C8577" s="57">
        <v>3.67766191153521E-6</v>
      </c>
      <c r="D8577" s="57">
        <v>-3.4246999396030598E-6</v>
      </c>
      <c r="E8577" s="57">
        <v>-2.8525469220528201E-6</v>
      </c>
      <c r="F8577" s="57">
        <v>1.28307689464853E-6</v>
      </c>
      <c r="G8577" s="57">
        <v>-6.3936462355634497E-7</v>
      </c>
      <c r="H8577" s="57">
        <v>-1.80670081280446E-6</v>
      </c>
      <c r="I8577" s="57">
        <v>-3.9105296799563801E-7</v>
      </c>
    </row>
    <row r="8578" spans="2:9" x14ac:dyDescent="0.25">
      <c r="B8578" s="54">
        <v>45187.71875</v>
      </c>
      <c r="C8578" s="57">
        <v>3.6650818337230099E-6</v>
      </c>
      <c r="D8578" s="57">
        <v>-3.42535654681921E-6</v>
      </c>
      <c r="E8578" s="57">
        <v>-2.8509582661344998E-6</v>
      </c>
      <c r="F8578" s="57">
        <v>1.28787016667832E-6</v>
      </c>
      <c r="G8578" s="57">
        <v>-6.3808533864844898E-7</v>
      </c>
      <c r="H8578" s="57">
        <v>-1.80653130936106E-6</v>
      </c>
      <c r="I8578" s="57">
        <v>-3.8849379328483802E-7</v>
      </c>
    </row>
    <row r="8579" spans="2:9" x14ac:dyDescent="0.25">
      <c r="B8579" s="54">
        <v>45187.729166666664</v>
      </c>
      <c r="C8579" s="57">
        <v>3.6530497985504499E-6</v>
      </c>
      <c r="D8579" s="57">
        <v>-3.4260637154021699E-6</v>
      </c>
      <c r="E8579" s="57">
        <v>-2.8497055895377099E-6</v>
      </c>
      <c r="F8579" s="57">
        <v>1.2928617087220401E-6</v>
      </c>
      <c r="G8579" s="57">
        <v>-6.3699334346136105E-7</v>
      </c>
      <c r="H8579" s="57">
        <v>-1.8057736591545401E-6</v>
      </c>
      <c r="I8579" s="57">
        <v>-3.86085764087082E-7</v>
      </c>
    </row>
    <row r="8580" spans="2:9" x14ac:dyDescent="0.25">
      <c r="B8580" s="54">
        <v>45187.739583333336</v>
      </c>
      <c r="C8580" s="57">
        <v>3.6416131898523302E-6</v>
      </c>
      <c r="D8580" s="57">
        <v>-3.4266836312211601E-6</v>
      </c>
      <c r="E8580" s="57">
        <v>-2.8487858438131899E-6</v>
      </c>
      <c r="F8580" s="57">
        <v>1.2979413158793701E-6</v>
      </c>
      <c r="G8580" s="57">
        <v>-6.36055498262586E-7</v>
      </c>
      <c r="H8580" s="57">
        <v>-1.80472335266676E-6</v>
      </c>
      <c r="I8580" s="57">
        <v>-3.8387326957786902E-7</v>
      </c>
    </row>
    <row r="8581" spans="2:9" x14ac:dyDescent="0.25">
      <c r="B8581" s="54">
        <v>45187.75</v>
      </c>
      <c r="C8581" s="57">
        <v>3.63063295273362E-6</v>
      </c>
      <c r="D8581" s="57">
        <v>-3.4272597770731899E-6</v>
      </c>
      <c r="E8581" s="57">
        <v>-2.8481949145100799E-6</v>
      </c>
      <c r="F8581" s="57">
        <v>1.30326275579663E-6</v>
      </c>
      <c r="G8581" s="57">
        <v>-6.3530318420574302E-7</v>
      </c>
      <c r="H8581" s="57">
        <v>-1.8032484886428299E-6</v>
      </c>
      <c r="I8581" s="57">
        <v>-3.8181127605680899E-7</v>
      </c>
    </row>
    <row r="8582" spans="2:9" x14ac:dyDescent="0.25">
      <c r="B8582" s="54">
        <v>45187.760416666664</v>
      </c>
      <c r="C8582" s="57">
        <v>3.6201239467840401E-6</v>
      </c>
      <c r="D8582" s="57">
        <v>-3.4277896506277501E-6</v>
      </c>
      <c r="E8582" s="57">
        <v>-2.84782601598194E-6</v>
      </c>
      <c r="F8582" s="57">
        <v>1.30881206495871E-6</v>
      </c>
      <c r="G8582" s="57">
        <v>-6.3465714414493804E-7</v>
      </c>
      <c r="H8582" s="57">
        <v>-1.8015469870916099E-6</v>
      </c>
      <c r="I8582" s="57">
        <v>-3.7992200710487502E-7</v>
      </c>
    </row>
    <row r="8583" spans="2:9" x14ac:dyDescent="0.25">
      <c r="B8583" s="54">
        <v>45187.770833333336</v>
      </c>
      <c r="C8583" s="57">
        <v>3.6099767882227398E-6</v>
      </c>
      <c r="D8583" s="57">
        <v>-3.4282582340696699E-6</v>
      </c>
      <c r="E8583" s="57">
        <v>-2.8477522836772099E-6</v>
      </c>
      <c r="F8583" s="57">
        <v>1.3144499784751199E-6</v>
      </c>
      <c r="G8583" s="57">
        <v>-6.3414260209220097E-7</v>
      </c>
      <c r="H8583" s="57">
        <v>-1.79950555107011E-6</v>
      </c>
      <c r="I8583" s="57">
        <v>-3.7820014168023598E-7</v>
      </c>
    </row>
    <row r="8584" spans="2:9" x14ac:dyDescent="0.25">
      <c r="B8584" s="54">
        <v>45187.78125</v>
      </c>
      <c r="C8584" s="57">
        <v>3.5997548367216601E-6</v>
      </c>
      <c r="D8584" s="57">
        <v>-3.4285664765914501E-6</v>
      </c>
      <c r="E8584" s="57">
        <v>-2.8478518596413101E-6</v>
      </c>
      <c r="F8584" s="57">
        <v>1.32031501037514E-6</v>
      </c>
      <c r="G8584" s="57">
        <v>-6.3375867451099495E-7</v>
      </c>
      <c r="H8584" s="57">
        <v>-1.7973086913845199E-6</v>
      </c>
      <c r="I8584" s="57">
        <v>-3.7667400040940099E-7</v>
      </c>
    </row>
    <row r="8585" spans="2:9" x14ac:dyDescent="0.25">
      <c r="B8585" s="54">
        <v>45187.791666666664</v>
      </c>
      <c r="C8585" s="57">
        <v>3.58973349816885E-6</v>
      </c>
      <c r="D8585" s="57">
        <v>-3.4288784968333701E-6</v>
      </c>
      <c r="E8585" s="57">
        <v>-2.8482078480897302E-6</v>
      </c>
      <c r="F8585" s="57">
        <v>1.3262536126244299E-6</v>
      </c>
      <c r="G8585" s="57">
        <v>-6.3351023933760799E-7</v>
      </c>
      <c r="H8585" s="57">
        <v>-1.7949928152009701E-6</v>
      </c>
      <c r="I8585" s="57">
        <v>-3.7533297033581599E-7</v>
      </c>
    </row>
    <row r="8586" spans="2:9" x14ac:dyDescent="0.25">
      <c r="B8586" s="54">
        <v>45187.802083333336</v>
      </c>
      <c r="C8586" s="57">
        <v>3.57997994556687E-6</v>
      </c>
      <c r="D8586" s="57">
        <v>-3.4290997718981298E-6</v>
      </c>
      <c r="E8586" s="57">
        <v>-2.8486558458470301E-6</v>
      </c>
      <c r="F8586" s="57">
        <v>1.33225204359029E-6</v>
      </c>
      <c r="G8586" s="57">
        <v>-6.3339845077745198E-7</v>
      </c>
      <c r="H8586" s="57">
        <v>-1.79245638027982E-6</v>
      </c>
      <c r="I8586" s="57">
        <v>-3.74177435915972E-7</v>
      </c>
    </row>
    <row r="8587" spans="2:9" x14ac:dyDescent="0.25">
      <c r="B8587" s="54">
        <v>45187.8125</v>
      </c>
      <c r="C8587" s="57">
        <v>3.5699497636069399E-6</v>
      </c>
      <c r="D8587" s="57">
        <v>-3.4292373349484099E-6</v>
      </c>
      <c r="E8587" s="57">
        <v>-2.8493317985036199E-6</v>
      </c>
      <c r="F8587" s="57">
        <v>1.3384778708275399E-6</v>
      </c>
      <c r="G8587" s="57">
        <v>-6.33403751708317E-7</v>
      </c>
      <c r="H8587" s="57">
        <v>-1.7898771105037E-6</v>
      </c>
      <c r="I8587" s="57">
        <v>-3.7321890526336298E-7</v>
      </c>
    </row>
    <row r="8588" spans="2:9" x14ac:dyDescent="0.25">
      <c r="B8588" s="54">
        <v>45187.822916666664</v>
      </c>
      <c r="C8588" s="57">
        <v>3.5598226343063701E-6</v>
      </c>
      <c r="D8588" s="57">
        <v>-3.4293850025387999E-6</v>
      </c>
      <c r="E8588" s="57">
        <v>-2.8502293836174601E-6</v>
      </c>
      <c r="F8588" s="57">
        <v>1.34489530851612E-6</v>
      </c>
      <c r="G8588" s="57">
        <v>-6.3356240197086995E-7</v>
      </c>
      <c r="H8588" s="57">
        <v>-1.78727993784327E-6</v>
      </c>
      <c r="I8588" s="57">
        <v>-3.7233241346746601E-7</v>
      </c>
    </row>
    <row r="8589" spans="2:9" x14ac:dyDescent="0.25">
      <c r="B8589" s="54">
        <v>45187.833333333336</v>
      </c>
      <c r="C8589" s="57">
        <v>3.54910721099433E-6</v>
      </c>
      <c r="D8589" s="57">
        <v>-3.4293608953869902E-6</v>
      </c>
      <c r="E8589" s="57">
        <v>-2.8511348654012402E-6</v>
      </c>
      <c r="F8589" s="57">
        <v>1.35133933221382E-6</v>
      </c>
      <c r="G8589" s="57">
        <v>-6.3384228891855202E-7</v>
      </c>
      <c r="H8589" s="57">
        <v>-1.7848515945894299E-6</v>
      </c>
      <c r="I8589" s="57">
        <v>-3.7148184830749802E-7</v>
      </c>
    </row>
    <row r="8590" spans="2:9" x14ac:dyDescent="0.25">
      <c r="B8590" s="54">
        <v>45187.84375</v>
      </c>
      <c r="C8590" s="57">
        <v>3.5381104584884001E-6</v>
      </c>
      <c r="D8590" s="57">
        <v>-3.4293582460777399E-6</v>
      </c>
      <c r="E8590" s="57">
        <v>-2.8522308678959701E-6</v>
      </c>
      <c r="F8590" s="57">
        <v>1.3577878194841E-6</v>
      </c>
      <c r="G8590" s="57">
        <v>-6.3406657340872502E-7</v>
      </c>
      <c r="H8590" s="57">
        <v>-1.7823670018954601E-6</v>
      </c>
      <c r="I8590" s="57">
        <v>-3.7079286130018599E-7</v>
      </c>
    </row>
    <row r="8591" spans="2:9" x14ac:dyDescent="0.25">
      <c r="B8591" s="54">
        <v>45187.854166666664</v>
      </c>
      <c r="C8591" s="57">
        <v>3.5267374705742699E-6</v>
      </c>
      <c r="D8591" s="57">
        <v>-3.4291882393632398E-6</v>
      </c>
      <c r="E8591" s="57">
        <v>-2.8532900787494798E-6</v>
      </c>
      <c r="F8591" s="57">
        <v>1.3642251249420401E-6</v>
      </c>
      <c r="G8591" s="57">
        <v>-6.34243130166679E-7</v>
      </c>
      <c r="H8591" s="57">
        <v>-1.77997029047319E-6</v>
      </c>
      <c r="I8591" s="57">
        <v>-3.70267928524925E-7</v>
      </c>
    </row>
    <row r="8592" spans="2:9" x14ac:dyDescent="0.25">
      <c r="B8592" s="54">
        <v>45187.864583333336</v>
      </c>
      <c r="C8592" s="57">
        <v>3.5147401949391701E-6</v>
      </c>
      <c r="D8592" s="57">
        <v>-3.4291433756831598E-6</v>
      </c>
      <c r="E8592" s="57">
        <v>-2.8545147636280502E-6</v>
      </c>
      <c r="F8592" s="57">
        <v>1.3706259269788E-6</v>
      </c>
      <c r="G8592" s="57">
        <v>-6.3449855570695802E-7</v>
      </c>
      <c r="H8592" s="57">
        <v>-1.77766828850569E-6</v>
      </c>
      <c r="I8592" s="57">
        <v>-3.6990655795323602E-7</v>
      </c>
    </row>
    <row r="8593" spans="2:9" x14ac:dyDescent="0.25">
      <c r="B8593" s="54">
        <v>45187.875</v>
      </c>
      <c r="C8593" s="57">
        <v>3.5022097400784402E-6</v>
      </c>
      <c r="D8593" s="57">
        <v>-3.4290301101186201E-6</v>
      </c>
      <c r="E8593" s="57">
        <v>-2.8558985161558E-6</v>
      </c>
      <c r="F8593" s="57">
        <v>1.37697860637873E-6</v>
      </c>
      <c r="G8593" s="57">
        <v>-6.3483756220553597E-7</v>
      </c>
      <c r="H8593" s="57">
        <v>-1.77563642829875E-6</v>
      </c>
      <c r="I8593" s="57">
        <v>-3.69707735725074E-7</v>
      </c>
    </row>
    <row r="8594" spans="2:9" x14ac:dyDescent="0.25">
      <c r="B8594" s="54">
        <v>45187.885416666664</v>
      </c>
      <c r="C8594" s="57">
        <v>3.4888406913584799E-6</v>
      </c>
      <c r="D8594" s="57">
        <v>-3.4288636219858099E-6</v>
      </c>
      <c r="E8594" s="57">
        <v>-2.8574383444373101E-6</v>
      </c>
      <c r="F8594" s="57">
        <v>1.3832664724628E-6</v>
      </c>
      <c r="G8594" s="57">
        <v>-6.3527075670412005E-7</v>
      </c>
      <c r="H8594" s="57">
        <v>-1.77372904293254E-6</v>
      </c>
      <c r="I8594" s="57">
        <v>-3.6946407490038499E-7</v>
      </c>
    </row>
    <row r="8595" spans="2:9" x14ac:dyDescent="0.25">
      <c r="B8595" s="54">
        <v>45187.895833333336</v>
      </c>
      <c r="C8595" s="57">
        <v>3.4747337897003002E-6</v>
      </c>
      <c r="D8595" s="57">
        <v>-3.4287330193170498E-6</v>
      </c>
      <c r="E8595" s="57">
        <v>-2.85913342019381E-6</v>
      </c>
      <c r="F8595" s="57">
        <v>1.38948832105153E-6</v>
      </c>
      <c r="G8595" s="57">
        <v>-6.3579087064976801E-7</v>
      </c>
      <c r="H8595" s="57">
        <v>-1.77198803052881E-6</v>
      </c>
      <c r="I8595" s="57">
        <v>-3.6919115879325499E-7</v>
      </c>
    </row>
    <row r="8596" spans="2:9" x14ac:dyDescent="0.25">
      <c r="B8596" s="54">
        <v>45187.90625</v>
      </c>
      <c r="C8596" s="57">
        <v>3.4599300317006401E-6</v>
      </c>
      <c r="D8596" s="57">
        <v>-3.4286510041637099E-6</v>
      </c>
      <c r="E8596" s="57">
        <v>-2.8607668148987002E-6</v>
      </c>
      <c r="F8596" s="57">
        <v>1.3957687641666E-6</v>
      </c>
      <c r="G8596" s="57">
        <v>-6.3639489332406502E-7</v>
      </c>
      <c r="H8596" s="57">
        <v>-1.7705593438630301E-6</v>
      </c>
      <c r="I8596" s="57">
        <v>-3.6923736523500502E-7</v>
      </c>
    </row>
    <row r="8597" spans="2:9" x14ac:dyDescent="0.25">
      <c r="B8597" s="54">
        <v>45187.916666666664</v>
      </c>
      <c r="C8597" s="57">
        <v>3.4443459363209399E-6</v>
      </c>
      <c r="D8597" s="57">
        <v>-3.4286208203438901E-6</v>
      </c>
      <c r="E8597" s="57">
        <v>-2.8623245014621301E-6</v>
      </c>
      <c r="F8597" s="57">
        <v>1.4019569257525401E-6</v>
      </c>
      <c r="G8597" s="57">
        <v>-6.3708559339107897E-7</v>
      </c>
      <c r="H8597" s="57">
        <v>-1.7692872485459001E-6</v>
      </c>
      <c r="I8597" s="57">
        <v>-3.6943353582856001E-7</v>
      </c>
    </row>
    <row r="8598" spans="2:9" x14ac:dyDescent="0.25">
      <c r="B8598" s="54">
        <v>45187.927083333336</v>
      </c>
      <c r="C8598" s="57">
        <v>3.4279429972146498E-6</v>
      </c>
      <c r="D8598" s="57">
        <v>-3.4285549975617499E-6</v>
      </c>
      <c r="E8598" s="57">
        <v>-2.8640160827826302E-6</v>
      </c>
      <c r="F8598" s="57">
        <v>1.4078858632140901E-6</v>
      </c>
      <c r="G8598" s="57">
        <v>-6.3763560366638096E-7</v>
      </c>
      <c r="H8598" s="57">
        <v>-1.7682079410452999E-6</v>
      </c>
      <c r="I8598" s="57">
        <v>-3.6957722342922599E-7</v>
      </c>
    </row>
    <row r="8599" spans="2:9" x14ac:dyDescent="0.25">
      <c r="B8599" s="54">
        <v>45187.9375</v>
      </c>
      <c r="C8599" s="57">
        <v>3.4107927925473799E-6</v>
      </c>
      <c r="D8599" s="57">
        <v>-3.4284545801648299E-6</v>
      </c>
      <c r="E8599" s="57">
        <v>-2.8660312502372698E-6</v>
      </c>
      <c r="F8599" s="57">
        <v>1.4138301006652801E-6</v>
      </c>
      <c r="G8599" s="57">
        <v>-6.3826270241221897E-7</v>
      </c>
      <c r="H8599" s="57">
        <v>-1.7673292143391199E-6</v>
      </c>
      <c r="I8599" s="57">
        <v>-3.6987488792549499E-7</v>
      </c>
    </row>
    <row r="8600" spans="2:9" x14ac:dyDescent="0.25">
      <c r="B8600" s="54">
        <v>45187.947916666664</v>
      </c>
      <c r="C8600" s="57">
        <v>3.3929286753180398E-6</v>
      </c>
      <c r="D8600" s="57">
        <v>-3.4284746292099101E-6</v>
      </c>
      <c r="E8600" s="57">
        <v>-2.8677379689026599E-6</v>
      </c>
      <c r="F8600" s="57">
        <v>1.4196572432540899E-6</v>
      </c>
      <c r="G8600" s="57">
        <v>-6.3896155527388496E-7</v>
      </c>
      <c r="H8600" s="57">
        <v>-1.766599152006E-6</v>
      </c>
      <c r="I8600" s="57">
        <v>-3.7030158672144598E-7</v>
      </c>
    </row>
    <row r="8601" spans="2:9" x14ac:dyDescent="0.25">
      <c r="B8601" s="54">
        <v>45187.958333333336</v>
      </c>
      <c r="C8601" s="57">
        <v>3.3744208102913401E-6</v>
      </c>
      <c r="D8601" s="57">
        <v>-3.4285388388226798E-6</v>
      </c>
      <c r="E8601" s="57">
        <v>-2.8697795071004199E-6</v>
      </c>
      <c r="F8601" s="57">
        <v>1.4251484052219401E-6</v>
      </c>
      <c r="G8601" s="57">
        <v>-6.3949344804801198E-7</v>
      </c>
      <c r="H8601" s="57">
        <v>-1.7659212936263399E-6</v>
      </c>
      <c r="I8601" s="57">
        <v>-3.7067390936303601E-7</v>
      </c>
    </row>
    <row r="8602" spans="2:9" x14ac:dyDescent="0.25">
      <c r="B8602" s="54">
        <v>45187.96875</v>
      </c>
      <c r="C8602" s="57">
        <v>3.35516477761872E-6</v>
      </c>
      <c r="D8602" s="57">
        <v>-3.4286390475450199E-6</v>
      </c>
      <c r="E8602" s="57">
        <v>-2.8716869438073E-6</v>
      </c>
      <c r="F8602" s="57">
        <v>1.43064879986026E-6</v>
      </c>
      <c r="G8602" s="57">
        <v>-6.40328647755725E-7</v>
      </c>
      <c r="H8602" s="57">
        <v>-1.76531163887836E-6</v>
      </c>
      <c r="I8602" s="57">
        <v>-3.7134332889723102E-7</v>
      </c>
    </row>
    <row r="8603" spans="2:9" x14ac:dyDescent="0.25">
      <c r="B8603" s="54">
        <v>45187.979166666664</v>
      </c>
      <c r="C8603" s="57">
        <v>3.33530879533123E-6</v>
      </c>
      <c r="D8603" s="57">
        <v>-3.4287510586702701E-6</v>
      </c>
      <c r="E8603" s="57">
        <v>-2.8739041112408198E-6</v>
      </c>
      <c r="F8603" s="57">
        <v>1.4359798490935799E-6</v>
      </c>
      <c r="G8603" s="57">
        <v>-6.4098652185664402E-7</v>
      </c>
      <c r="H8603" s="57">
        <v>-1.7646689923643499E-6</v>
      </c>
      <c r="I8603" s="57">
        <v>-3.7196410106481301E-7</v>
      </c>
    </row>
    <row r="8604" spans="2:9" x14ac:dyDescent="0.25">
      <c r="B8604" s="54">
        <v>45187.989583333336</v>
      </c>
      <c r="C8604" s="57">
        <v>3.3150132197569101E-6</v>
      </c>
      <c r="D8604" s="57">
        <v>-3.4288897697306099E-6</v>
      </c>
      <c r="E8604" s="57">
        <v>-2.87599409802081E-6</v>
      </c>
      <c r="F8604" s="57">
        <v>1.4411490036602099E-6</v>
      </c>
      <c r="G8604" s="57">
        <v>-6.4172464459684204E-7</v>
      </c>
      <c r="H8604" s="57">
        <v>-1.763965525092E-6</v>
      </c>
      <c r="I8604" s="57">
        <v>-3.7269327149434298E-7</v>
      </c>
    </row>
    <row r="8605" spans="2:9" x14ac:dyDescent="0.25">
      <c r="B8605" s="54">
        <v>45188</v>
      </c>
      <c r="C8605" s="57">
        <v>3.2941673832291899E-6</v>
      </c>
      <c r="D8605" s="57">
        <v>-3.42902519916886E-6</v>
      </c>
      <c r="E8605" s="57">
        <v>-2.8781475387900398E-6</v>
      </c>
      <c r="F8605" s="57">
        <v>1.4463566694688999E-6</v>
      </c>
      <c r="G8605" s="57">
        <v>-6.4274442814587E-7</v>
      </c>
      <c r="H8605" s="57">
        <v>-1.76314431634442E-6</v>
      </c>
      <c r="I8605" s="57">
        <v>-3.7352351283631799E-7</v>
      </c>
    </row>
    <row r="8606" spans="2:9" x14ac:dyDescent="0.25">
      <c r="B8606" s="54">
        <v>45188.010416666664</v>
      </c>
      <c r="C8606" s="57">
        <v>3.2730526668905798E-6</v>
      </c>
      <c r="D8606" s="57">
        <v>-3.4291519522003999E-6</v>
      </c>
      <c r="E8606" s="57">
        <v>-2.8803524918997998E-6</v>
      </c>
      <c r="F8606" s="57">
        <v>1.4514548598093301E-6</v>
      </c>
      <c r="G8606" s="57">
        <v>-6.4359485158552998E-7</v>
      </c>
      <c r="H8606" s="57">
        <v>-1.7621332134970001E-6</v>
      </c>
      <c r="I8606" s="57">
        <v>-3.7463049814960901E-7</v>
      </c>
    </row>
    <row r="8607" spans="2:9" x14ac:dyDescent="0.25">
      <c r="B8607" s="54">
        <v>45188.020833333336</v>
      </c>
      <c r="C8607" s="57">
        <v>3.2516140240413602E-6</v>
      </c>
      <c r="D8607" s="57">
        <v>-3.42925751823007E-6</v>
      </c>
      <c r="E8607" s="57">
        <v>-2.8825947636347198E-6</v>
      </c>
      <c r="F8607" s="57">
        <v>1.4565096706093101E-6</v>
      </c>
      <c r="G8607" s="57">
        <v>-6.4449640709018002E-7</v>
      </c>
      <c r="H8607" s="57">
        <v>-1.7608552276421499E-6</v>
      </c>
      <c r="I8607" s="57">
        <v>-3.7564039205148E-7</v>
      </c>
    </row>
    <row r="8608" spans="2:9" x14ac:dyDescent="0.25">
      <c r="B8608" s="54">
        <v>45188.03125</v>
      </c>
      <c r="C8608" s="57">
        <v>3.2301547668593802E-6</v>
      </c>
      <c r="D8608" s="57">
        <v>-3.4293125245218998E-6</v>
      </c>
      <c r="E8608" s="57">
        <v>-2.8848667214387698E-6</v>
      </c>
      <c r="F8608" s="57">
        <v>1.4616056483330299E-6</v>
      </c>
      <c r="G8608" s="57">
        <v>-6.4546868906816797E-7</v>
      </c>
      <c r="H8608" s="57">
        <v>-1.7592499082350999E-6</v>
      </c>
      <c r="I8608" s="57">
        <v>-3.7674443672768597E-7</v>
      </c>
    </row>
    <row r="8609" spans="2:9" x14ac:dyDescent="0.25">
      <c r="B8609" s="54">
        <v>45188.041666666664</v>
      </c>
      <c r="C8609" s="57">
        <v>3.2088978111806299E-6</v>
      </c>
      <c r="D8609" s="57">
        <v>-3.4293377696232299E-6</v>
      </c>
      <c r="E8609" s="57">
        <v>-2.8873156919254002E-6</v>
      </c>
      <c r="F8609" s="57">
        <v>1.46680825325074E-6</v>
      </c>
      <c r="G8609" s="57">
        <v>-6.4645736816164101E-7</v>
      </c>
      <c r="H8609" s="57">
        <v>-1.7572697502977999E-6</v>
      </c>
      <c r="I8609" s="57">
        <v>-3.7789097122532901E-7</v>
      </c>
    </row>
    <row r="8610" spans="2:9" x14ac:dyDescent="0.25">
      <c r="B8610" s="54">
        <v>45188.052083333336</v>
      </c>
      <c r="C8610" s="57">
        <v>3.18774389934178E-6</v>
      </c>
      <c r="D8610" s="57">
        <v>-3.4292815273837101E-6</v>
      </c>
      <c r="E8610" s="57">
        <v>-2.88954429126412E-6</v>
      </c>
      <c r="F8610" s="57">
        <v>1.4721002133926001E-6</v>
      </c>
      <c r="G8610" s="57">
        <v>-6.4748385071358398E-7</v>
      </c>
      <c r="H8610" s="57">
        <v>-1.75488538518455E-6</v>
      </c>
      <c r="I8610" s="57">
        <v>-3.7908821801961001E-7</v>
      </c>
    </row>
    <row r="8611" spans="2:9" x14ac:dyDescent="0.25">
      <c r="B8611" s="54">
        <v>45188.0625</v>
      </c>
      <c r="C8611" s="57">
        <v>3.1668307015228101E-6</v>
      </c>
      <c r="D8611" s="57">
        <v>-3.4291772281417799E-6</v>
      </c>
      <c r="E8611" s="57">
        <v>-2.8917850765002302E-6</v>
      </c>
      <c r="F8611" s="57">
        <v>1.4774433860476899E-6</v>
      </c>
      <c r="G8611" s="57">
        <v>-6.4873124824432103E-7</v>
      </c>
      <c r="H8611" s="57">
        <v>-1.7520239152475801E-6</v>
      </c>
      <c r="I8611" s="57">
        <v>-3.8030199940228399E-7</v>
      </c>
    </row>
    <row r="8612" spans="2:9" x14ac:dyDescent="0.25">
      <c r="B8612" s="54">
        <v>45188.072916666664</v>
      </c>
      <c r="C8612" s="57">
        <v>3.14630548577352E-6</v>
      </c>
      <c r="D8612" s="57">
        <v>-3.4289601760690701E-6</v>
      </c>
      <c r="E8612" s="57">
        <v>-2.8939399904154802E-6</v>
      </c>
      <c r="F8612" s="57">
        <v>1.48285242140218E-6</v>
      </c>
      <c r="G8612" s="57">
        <v>-6.4979846344697203E-7</v>
      </c>
      <c r="H8612" s="57">
        <v>-1.74859898151516E-6</v>
      </c>
      <c r="I8612" s="57">
        <v>-3.8154102223604899E-7</v>
      </c>
    </row>
    <row r="8613" spans="2:9" x14ac:dyDescent="0.25">
      <c r="B8613" s="54">
        <v>45188.083333333336</v>
      </c>
      <c r="C8613" s="57">
        <v>3.1265184521193398E-6</v>
      </c>
      <c r="D8613" s="57">
        <v>-3.42865124815725E-6</v>
      </c>
      <c r="E8613" s="57">
        <v>-2.8961128491628798E-6</v>
      </c>
      <c r="F8613" s="57">
        <v>1.48831845360499E-6</v>
      </c>
      <c r="G8613" s="57">
        <v>-6.5084341684507601E-7</v>
      </c>
      <c r="H8613" s="57">
        <v>-1.74461079502652E-6</v>
      </c>
      <c r="I8613" s="57">
        <v>-3.82792520569565E-7</v>
      </c>
    </row>
    <row r="8614" spans="2:9" x14ac:dyDescent="0.25">
      <c r="B8614" s="54">
        <v>45188.09375</v>
      </c>
      <c r="C8614" s="57">
        <v>3.1072320407812802E-6</v>
      </c>
      <c r="D8614" s="57">
        <v>-3.42819864368512E-6</v>
      </c>
      <c r="E8614" s="57">
        <v>-2.8982231043144199E-6</v>
      </c>
      <c r="F8614" s="57">
        <v>1.4939127197651099E-6</v>
      </c>
      <c r="G8614" s="57">
        <v>-6.5201655131845503E-7</v>
      </c>
      <c r="H8614" s="57">
        <v>-1.7401188029486399E-6</v>
      </c>
      <c r="I8614" s="57">
        <v>-3.8414805156896101E-7</v>
      </c>
    </row>
    <row r="8615" spans="2:9" x14ac:dyDescent="0.25">
      <c r="B8615" s="54">
        <v>45188.104166666664</v>
      </c>
      <c r="C8615" s="57">
        <v>3.0882164345939298E-6</v>
      </c>
      <c r="D8615" s="57">
        <v>-3.4275929091001202E-6</v>
      </c>
      <c r="E8615" s="57">
        <v>-2.90016266408062E-6</v>
      </c>
      <c r="F8615" s="57">
        <v>1.4996767410185001E-6</v>
      </c>
      <c r="G8615" s="57">
        <v>-6.5300300904282095E-7</v>
      </c>
      <c r="H8615" s="57">
        <v>-1.7350057744142801E-6</v>
      </c>
      <c r="I8615" s="57">
        <v>-3.85444719141241E-7</v>
      </c>
    </row>
    <row r="8616" spans="2:9" x14ac:dyDescent="0.25">
      <c r="B8616" s="54">
        <v>45188.114583333336</v>
      </c>
      <c r="C8616" s="57">
        <v>3.0699493299699998E-6</v>
      </c>
      <c r="D8616" s="57">
        <v>-3.42681676421752E-6</v>
      </c>
      <c r="E8616" s="57">
        <v>-2.9019527252669698E-6</v>
      </c>
      <c r="F8616" s="57">
        <v>1.5055917624308501E-6</v>
      </c>
      <c r="G8616" s="57">
        <v>-6.5407201833421405E-7</v>
      </c>
      <c r="H8616" s="57">
        <v>-1.7293737680303901E-6</v>
      </c>
      <c r="I8616" s="57">
        <v>-3.86710587322623E-7</v>
      </c>
    </row>
    <row r="8617" spans="2:9" x14ac:dyDescent="0.25">
      <c r="B8617" s="54">
        <v>45188.125</v>
      </c>
      <c r="C8617" s="57">
        <v>3.0522911604818699E-6</v>
      </c>
      <c r="D8617" s="57">
        <v>-3.4258620228639001E-6</v>
      </c>
      <c r="E8617" s="57">
        <v>-2.9035275248963799E-6</v>
      </c>
      <c r="F8617" s="57">
        <v>1.51174089567983E-6</v>
      </c>
      <c r="G8617" s="57">
        <v>-6.5495276281862498E-7</v>
      </c>
      <c r="H8617" s="57">
        <v>-1.72311037654542E-6</v>
      </c>
      <c r="I8617" s="57">
        <v>-3.8786075952218801E-7</v>
      </c>
    </row>
    <row r="8618" spans="2:9" x14ac:dyDescent="0.25">
      <c r="B8618" s="54">
        <v>45188.135416666664</v>
      </c>
      <c r="C8618" s="57">
        <v>3.0351579620499198E-6</v>
      </c>
      <c r="D8618" s="57">
        <v>-3.42475585438365E-6</v>
      </c>
      <c r="E8618" s="57">
        <v>-2.9048661166495801E-6</v>
      </c>
      <c r="F8618" s="57">
        <v>1.51810895580394E-6</v>
      </c>
      <c r="G8618" s="57">
        <v>-6.5578586186133001E-7</v>
      </c>
      <c r="H8618" s="57">
        <v>-1.7162994185257599E-6</v>
      </c>
      <c r="I8618" s="57">
        <v>-3.8892355895261201E-7</v>
      </c>
    </row>
    <row r="8619" spans="2:9" x14ac:dyDescent="0.25">
      <c r="B8619" s="54">
        <v>45188.145833333336</v>
      </c>
      <c r="C8619" s="57">
        <v>3.0186752083705099E-6</v>
      </c>
      <c r="D8619" s="57">
        <v>-3.42345088152681E-6</v>
      </c>
      <c r="E8619" s="57">
        <v>-2.90604368372394E-6</v>
      </c>
      <c r="F8619" s="57">
        <v>1.5247092450705999E-6</v>
      </c>
      <c r="G8619" s="57">
        <v>-6.5663063265863401E-7</v>
      </c>
      <c r="H8619" s="57">
        <v>-1.70884175698168E-6</v>
      </c>
      <c r="I8619" s="57">
        <v>-3.8988226484741401E-7</v>
      </c>
    </row>
    <row r="8620" spans="2:9" x14ac:dyDescent="0.25">
      <c r="B8620" s="54">
        <v>45188.15625</v>
      </c>
      <c r="C8620" s="57">
        <v>3.0027662910706299E-6</v>
      </c>
      <c r="D8620" s="57">
        <v>-3.42189525998006E-6</v>
      </c>
      <c r="E8620" s="57">
        <v>-2.9069452321262099E-6</v>
      </c>
      <c r="F8620" s="57">
        <v>1.5315071878569199E-6</v>
      </c>
      <c r="G8620" s="57">
        <v>-6.5738445211693097E-7</v>
      </c>
      <c r="H8620" s="57">
        <v>-1.7008236518382901E-6</v>
      </c>
      <c r="I8620" s="57">
        <v>-3.90775857274663E-7</v>
      </c>
    </row>
    <row r="8621" spans="2:9" x14ac:dyDescent="0.25">
      <c r="B8621" s="54">
        <v>45188.166666666664</v>
      </c>
      <c r="C8621" s="57">
        <v>2.9875977018274102E-6</v>
      </c>
      <c r="D8621" s="57">
        <v>-3.4201051971899702E-6</v>
      </c>
      <c r="E8621" s="57">
        <v>-2.9075956808737199E-6</v>
      </c>
      <c r="F8621" s="57">
        <v>1.5385244336457701E-6</v>
      </c>
      <c r="G8621" s="57">
        <v>-6.5806026351280397E-7</v>
      </c>
      <c r="H8621" s="57">
        <v>-1.6921845497520501E-6</v>
      </c>
      <c r="I8621" s="57">
        <v>-3.91512824178648E-7</v>
      </c>
    </row>
    <row r="8622" spans="2:9" x14ac:dyDescent="0.25">
      <c r="B8622" s="54">
        <v>45188.177083333336</v>
      </c>
      <c r="C8622" s="57">
        <v>2.9728999879085602E-6</v>
      </c>
      <c r="D8622" s="57">
        <v>-3.4180899496829298E-6</v>
      </c>
      <c r="E8622" s="57">
        <v>-2.9079832785894998E-6</v>
      </c>
      <c r="F8622" s="57">
        <v>1.5458162677601601E-6</v>
      </c>
      <c r="G8622" s="57">
        <v>-6.58545176566902E-7</v>
      </c>
      <c r="H8622" s="57">
        <v>-1.6829824985193501E-6</v>
      </c>
      <c r="I8622" s="57">
        <v>-3.9208288131490702E-7</v>
      </c>
    </row>
    <row r="8623" spans="2:9" x14ac:dyDescent="0.25">
      <c r="B8623" s="54">
        <v>45188.1875</v>
      </c>
      <c r="C8623" s="57">
        <v>2.9589955004243302E-6</v>
      </c>
      <c r="D8623" s="57">
        <v>-3.41578681286496E-6</v>
      </c>
      <c r="E8623" s="57">
        <v>-2.9080429109978302E-6</v>
      </c>
      <c r="F8623" s="57">
        <v>1.55340803210259E-6</v>
      </c>
      <c r="G8623" s="57">
        <v>-6.5889156014578405E-7</v>
      </c>
      <c r="H8623" s="57">
        <v>-1.6730987016671199E-6</v>
      </c>
      <c r="I8623" s="57">
        <v>-3.92450755596715E-7</v>
      </c>
    </row>
    <row r="8624" spans="2:9" x14ac:dyDescent="0.25">
      <c r="B8624" s="54">
        <v>45188.197916666664</v>
      </c>
      <c r="C8624" s="57">
        <v>2.9458614026638599E-6</v>
      </c>
      <c r="D8624" s="57">
        <v>-3.4132285519780801E-6</v>
      </c>
      <c r="E8624" s="57">
        <v>-2.9077821860953902E-6</v>
      </c>
      <c r="F8624" s="57">
        <v>1.5612476840833601E-6</v>
      </c>
      <c r="G8624" s="57">
        <v>-6.5908556514510597E-7</v>
      </c>
      <c r="H8624" s="57">
        <v>-1.66267700593275E-6</v>
      </c>
      <c r="I8624" s="57">
        <v>-3.9264717041625398E-7</v>
      </c>
    </row>
    <row r="8625" spans="2:9" x14ac:dyDescent="0.25">
      <c r="B8625" s="54">
        <v>45188.208333333336</v>
      </c>
      <c r="C8625" s="57">
        <v>2.93309481236174E-6</v>
      </c>
      <c r="D8625" s="57">
        <v>-3.4103603465412298E-6</v>
      </c>
      <c r="E8625" s="57">
        <v>-2.90718054469418E-6</v>
      </c>
      <c r="F8625" s="57">
        <v>1.56946402035313E-6</v>
      </c>
      <c r="G8625" s="57">
        <v>-6.5908336960712705E-7</v>
      </c>
      <c r="H8625" s="57">
        <v>-1.65175482818676E-6</v>
      </c>
      <c r="I8625" s="57">
        <v>-3.9262053524856098E-7</v>
      </c>
    </row>
    <row r="8626" spans="2:9" x14ac:dyDescent="0.25">
      <c r="B8626" s="54">
        <v>45188.21875</v>
      </c>
      <c r="C8626" s="57">
        <v>2.9208108322835599E-6</v>
      </c>
      <c r="D8626" s="57">
        <v>-3.40717476501489E-6</v>
      </c>
      <c r="E8626" s="57">
        <v>-2.9062556022086599E-6</v>
      </c>
      <c r="F8626" s="57">
        <v>1.5779059888106301E-6</v>
      </c>
      <c r="G8626" s="57">
        <v>-6.5894236478549303E-7</v>
      </c>
      <c r="H8626" s="57">
        <v>-1.64019368662987E-6</v>
      </c>
      <c r="I8626" s="57">
        <v>-3.9239719774867002E-7</v>
      </c>
    </row>
    <row r="8627" spans="2:9" x14ac:dyDescent="0.25">
      <c r="B8627" s="54">
        <v>45188.229166666664</v>
      </c>
      <c r="C8627" s="57">
        <v>2.9092597520528002E-6</v>
      </c>
      <c r="D8627" s="57">
        <v>-3.4037937603512999E-6</v>
      </c>
      <c r="E8627" s="57">
        <v>-2.9048590335325202E-6</v>
      </c>
      <c r="F8627" s="57">
        <v>1.58671900905665E-6</v>
      </c>
      <c r="G8627" s="57">
        <v>-6.5854510139373304E-7</v>
      </c>
      <c r="H8627" s="57">
        <v>-1.6280157468360199E-6</v>
      </c>
      <c r="I8627" s="57">
        <v>-3.9195026140519002E-7</v>
      </c>
    </row>
    <row r="8628" spans="2:9" x14ac:dyDescent="0.25">
      <c r="B8628" s="54">
        <v>45188.239583333336</v>
      </c>
      <c r="C8628" s="57">
        <v>2.8984268622988801E-6</v>
      </c>
      <c r="D8628" s="57">
        <v>-3.4000960186908299E-6</v>
      </c>
      <c r="E8628" s="57">
        <v>-2.9030202075923201E-6</v>
      </c>
      <c r="F8628" s="57">
        <v>1.5959561584914799E-6</v>
      </c>
      <c r="G8628" s="57">
        <v>-6.5784950083550702E-7</v>
      </c>
      <c r="H8628" s="57">
        <v>-1.61539304516693E-6</v>
      </c>
      <c r="I8628" s="57">
        <v>-3.9121705866673299E-7</v>
      </c>
    </row>
    <row r="8629" spans="2:9" x14ac:dyDescent="0.25">
      <c r="B8629" s="54">
        <v>45188.25</v>
      </c>
      <c r="C8629" s="57">
        <v>2.8881752362039E-6</v>
      </c>
      <c r="D8629" s="57">
        <v>-3.3960790269362699E-6</v>
      </c>
      <c r="E8629" s="57">
        <v>-2.9007682051705802E-6</v>
      </c>
      <c r="F8629" s="57">
        <v>1.60539229259114E-6</v>
      </c>
      <c r="G8629" s="57">
        <v>-6.5694755176718498E-7</v>
      </c>
      <c r="H8629" s="57">
        <v>-1.6023677345357E-6</v>
      </c>
      <c r="I8629" s="57">
        <v>-3.9022654502722198E-7</v>
      </c>
    </row>
    <row r="8630" spans="2:9" x14ac:dyDescent="0.25">
      <c r="B8630" s="54">
        <v>45188.260416666664</v>
      </c>
      <c r="C8630" s="57">
        <v>2.8783796406090799E-6</v>
      </c>
      <c r="D8630" s="57">
        <v>-3.3918179591550802E-6</v>
      </c>
      <c r="E8630" s="57">
        <v>-2.89810403881955E-6</v>
      </c>
      <c r="F8630" s="57">
        <v>1.6150664105565899E-6</v>
      </c>
      <c r="G8630" s="57">
        <v>-6.5578069531694998E-7</v>
      </c>
      <c r="H8630" s="57">
        <v>-1.58882266363539E-6</v>
      </c>
      <c r="I8630" s="57">
        <v>-3.8887868364148702E-7</v>
      </c>
    </row>
    <row r="8631" spans="2:9" x14ac:dyDescent="0.25">
      <c r="B8631" s="54">
        <v>45188.270833333336</v>
      </c>
      <c r="C8631" s="57">
        <v>2.8692068023851301E-6</v>
      </c>
      <c r="D8631" s="57">
        <v>-3.38724422066454E-6</v>
      </c>
      <c r="E8631" s="57">
        <v>-2.8950236361900301E-6</v>
      </c>
      <c r="F8631" s="57">
        <v>1.62495101176167E-6</v>
      </c>
      <c r="G8631" s="57">
        <v>-6.5424128356266203E-7</v>
      </c>
      <c r="H8631" s="57">
        <v>-1.57479060375449E-6</v>
      </c>
      <c r="I8631" s="57">
        <v>-3.87251771556219E-7</v>
      </c>
    </row>
    <row r="8632" spans="2:9" x14ac:dyDescent="0.25">
      <c r="B8632" s="54">
        <v>45188.28125</v>
      </c>
      <c r="C8632" s="57">
        <v>2.8602407169246301E-6</v>
      </c>
      <c r="D8632" s="57">
        <v>-3.3824531884558598E-6</v>
      </c>
      <c r="E8632" s="57">
        <v>-2.8913817088921498E-6</v>
      </c>
      <c r="F8632" s="57">
        <v>1.6351699350783901E-6</v>
      </c>
      <c r="G8632" s="57">
        <v>-6.5237379799216603E-7</v>
      </c>
      <c r="H8632" s="57">
        <v>-1.5604834208226701E-6</v>
      </c>
      <c r="I8632" s="57">
        <v>-3.85325251734452E-7</v>
      </c>
    </row>
    <row r="8633" spans="2:9" x14ac:dyDescent="0.25">
      <c r="B8633" s="54">
        <v>45188.291666666664</v>
      </c>
      <c r="C8633" s="57">
        <v>2.8519798212215901E-6</v>
      </c>
      <c r="D8633" s="57">
        <v>-3.37737037484121E-6</v>
      </c>
      <c r="E8633" s="57">
        <v>-2.8873044826469399E-6</v>
      </c>
      <c r="F8633" s="57">
        <v>1.6456968025273401E-6</v>
      </c>
      <c r="G8633" s="57">
        <v>-6.5012566370992897E-7</v>
      </c>
      <c r="H8633" s="57">
        <v>-1.54579268735704E-6</v>
      </c>
      <c r="I8633" s="57">
        <v>-3.8311489670992401E-7</v>
      </c>
    </row>
    <row r="8634" spans="2:9" x14ac:dyDescent="0.25">
      <c r="B8634" s="54">
        <v>45188.302083333336</v>
      </c>
      <c r="C8634" s="57">
        <v>2.8439102153602798E-6</v>
      </c>
      <c r="D8634" s="57">
        <v>-3.3721237396816499E-6</v>
      </c>
      <c r="E8634" s="57">
        <v>-2.8827956052466702E-6</v>
      </c>
      <c r="F8634" s="57">
        <v>1.65636760827004E-6</v>
      </c>
      <c r="G8634" s="57">
        <v>-6.4762857704285495E-7</v>
      </c>
      <c r="H8634" s="57">
        <v>-1.5308100872431199E-6</v>
      </c>
      <c r="I8634" s="57">
        <v>-3.8063383021412899E-7</v>
      </c>
    </row>
    <row r="8635" spans="2:9" x14ac:dyDescent="0.25">
      <c r="B8635" s="54">
        <v>45188.3125</v>
      </c>
      <c r="C8635" s="57">
        <v>2.8361244834479498E-6</v>
      </c>
      <c r="D8635" s="57">
        <v>-3.3666234322191299E-6</v>
      </c>
      <c r="E8635" s="57">
        <v>-2.8778467610270402E-6</v>
      </c>
      <c r="F8635" s="57">
        <v>1.66715173781682E-6</v>
      </c>
      <c r="G8635" s="57">
        <v>-6.4482052411463E-7</v>
      </c>
      <c r="H8635" s="57">
        <v>-1.5157292539307701E-6</v>
      </c>
      <c r="I8635" s="57">
        <v>-3.7787574276992299E-7</v>
      </c>
    </row>
    <row r="8636" spans="2:9" x14ac:dyDescent="0.25">
      <c r="B8636" s="54">
        <v>45188.322916666664</v>
      </c>
      <c r="C8636" s="57">
        <v>2.8283367650629002E-6</v>
      </c>
      <c r="D8636" s="57">
        <v>-3.36099795006144E-6</v>
      </c>
      <c r="E8636" s="57">
        <v>-2.8723433332072998E-6</v>
      </c>
      <c r="F8636" s="57">
        <v>1.6780124979910099E-6</v>
      </c>
      <c r="G8636" s="57">
        <v>-6.4155096370729403E-7</v>
      </c>
      <c r="H8636" s="57">
        <v>-1.5004945980524999E-6</v>
      </c>
      <c r="I8636" s="57">
        <v>-3.7485918400475399E-7</v>
      </c>
    </row>
    <row r="8637" spans="2:9" x14ac:dyDescent="0.25">
      <c r="B8637" s="54">
        <v>45188.333333333336</v>
      </c>
      <c r="C8637" s="57">
        <v>2.8208635034870001E-6</v>
      </c>
      <c r="D8637" s="57">
        <v>-3.3552710789405299E-6</v>
      </c>
      <c r="E8637" s="57">
        <v>-2.8664257556863099E-6</v>
      </c>
      <c r="F8637" s="57">
        <v>1.68910005930902E-6</v>
      </c>
      <c r="G8637" s="57">
        <v>-6.3795281005283897E-7</v>
      </c>
      <c r="H8637" s="57">
        <v>-1.48520065400922E-6</v>
      </c>
      <c r="I8637" s="57">
        <v>-3.7145477360854098E-7</v>
      </c>
    </row>
    <row r="8638" spans="2:9" x14ac:dyDescent="0.25">
      <c r="B8638" s="54">
        <v>45188.34375</v>
      </c>
      <c r="C8638" s="57">
        <v>2.8132011323100699E-6</v>
      </c>
      <c r="D8638" s="57">
        <v>-3.34941280404795E-6</v>
      </c>
      <c r="E8638" s="57">
        <v>-2.85993355958337E-6</v>
      </c>
      <c r="F8638" s="57">
        <v>1.70017459468639E-6</v>
      </c>
      <c r="G8638" s="57">
        <v>-6.3402976090295199E-7</v>
      </c>
      <c r="H8638" s="57">
        <v>-1.4700373891375199E-6</v>
      </c>
      <c r="I8638" s="57">
        <v>-3.67977655356739E-7</v>
      </c>
    </row>
    <row r="8639" spans="2:9" x14ac:dyDescent="0.25">
      <c r="B8639" s="54">
        <v>45188.354166666664</v>
      </c>
      <c r="C8639" s="57">
        <v>2.80541807872904E-6</v>
      </c>
      <c r="D8639" s="57">
        <v>-3.3434522301772501E-6</v>
      </c>
      <c r="E8639" s="57">
        <v>-2.8532393406255699E-6</v>
      </c>
      <c r="F8639" s="57">
        <v>1.7113685206914499E-6</v>
      </c>
      <c r="G8639" s="57">
        <v>-6.2978030953936096E-7</v>
      </c>
      <c r="H8639" s="57">
        <v>-1.45524144429133E-6</v>
      </c>
      <c r="I8639" s="57">
        <v>-3.6410231487766199E-7</v>
      </c>
    </row>
    <row r="8640" spans="2:9" x14ac:dyDescent="0.25">
      <c r="B8640" s="54">
        <v>45188.364583333336</v>
      </c>
      <c r="C8640" s="57">
        <v>2.7972153714952899E-6</v>
      </c>
      <c r="D8640" s="57">
        <v>-3.3375173589317899E-6</v>
      </c>
      <c r="E8640" s="57">
        <v>-2.8462101134108001E-6</v>
      </c>
      <c r="F8640" s="57">
        <v>1.72245912521949E-6</v>
      </c>
      <c r="G8640" s="57">
        <v>-6.2521943981257698E-7</v>
      </c>
      <c r="H8640" s="57">
        <v>-1.4406572599347501E-6</v>
      </c>
      <c r="I8640" s="57">
        <v>-3.6001640227318701E-7</v>
      </c>
    </row>
    <row r="8641" spans="2:9" x14ac:dyDescent="0.25">
      <c r="B8641" s="54">
        <v>45188.375</v>
      </c>
      <c r="C8641" s="57">
        <v>2.7884964165968001E-6</v>
      </c>
      <c r="D8641" s="57">
        <v>-3.33158356717669E-6</v>
      </c>
      <c r="E8641" s="57">
        <v>-2.8386895257733898E-6</v>
      </c>
      <c r="F8641" s="57">
        <v>1.7334034721864001E-6</v>
      </c>
      <c r="G8641" s="57">
        <v>-6.2018086850737396E-7</v>
      </c>
      <c r="H8641" s="57">
        <v>-1.42650069138497E-6</v>
      </c>
      <c r="I8641" s="57">
        <v>-3.5574432477238901E-7</v>
      </c>
    </row>
    <row r="8642" spans="2:9" x14ac:dyDescent="0.25">
      <c r="B8642" s="54">
        <v>45188.385416666664</v>
      </c>
      <c r="C8642" s="57">
        <v>2.7792731440155801E-6</v>
      </c>
      <c r="D8642" s="57">
        <v>-3.3256895292085499E-6</v>
      </c>
      <c r="E8642" s="57">
        <v>-2.8308937047507201E-6</v>
      </c>
      <c r="F8642" s="57">
        <v>1.7441450881408301E-6</v>
      </c>
      <c r="G8642" s="57">
        <v>-6.1485101799676001E-7</v>
      </c>
      <c r="H8642" s="57">
        <v>-1.41288858736315E-6</v>
      </c>
      <c r="I8642" s="57">
        <v>-3.5131221594772899E-7</v>
      </c>
    </row>
    <row r="8643" spans="2:9" x14ac:dyDescent="0.25">
      <c r="B8643" s="54">
        <v>45188.395833333336</v>
      </c>
      <c r="C8643" s="57">
        <v>2.76918926733049E-6</v>
      </c>
      <c r="D8643" s="57">
        <v>-3.3200081956969901E-6</v>
      </c>
      <c r="E8643" s="57">
        <v>-2.82287006250923E-6</v>
      </c>
      <c r="F8643" s="57">
        <v>1.7547612349714201E-6</v>
      </c>
      <c r="G8643" s="57">
        <v>-6.0905630200957402E-7</v>
      </c>
      <c r="H8643" s="57">
        <v>-1.39993005853202E-6</v>
      </c>
      <c r="I8643" s="57">
        <v>-3.4676047819114702E-7</v>
      </c>
    </row>
    <row r="8644" spans="2:9" x14ac:dyDescent="0.25">
      <c r="B8644" s="54">
        <v>45188.40625</v>
      </c>
      <c r="C8644" s="57">
        <v>2.75795964246101E-6</v>
      </c>
      <c r="D8644" s="57">
        <v>-3.3146081796009099E-6</v>
      </c>
      <c r="E8644" s="57">
        <v>-2.8144241481957502E-6</v>
      </c>
      <c r="F8644" s="57">
        <v>1.7650389554229401E-6</v>
      </c>
      <c r="G8644" s="57">
        <v>-6.0321878117243605E-7</v>
      </c>
      <c r="H8644" s="57">
        <v>-1.38775494776252E-6</v>
      </c>
      <c r="I8644" s="57">
        <v>-3.4211067249654102E-7</v>
      </c>
    </row>
    <row r="8645" spans="2:9" x14ac:dyDescent="0.25">
      <c r="B8645" s="54">
        <v>45188.416666666664</v>
      </c>
      <c r="C8645" s="57">
        <v>2.74544339707833E-6</v>
      </c>
      <c r="D8645" s="57">
        <v>-3.3095058509591899E-6</v>
      </c>
      <c r="E8645" s="57">
        <v>-2.80584016500939E-6</v>
      </c>
      <c r="F8645" s="57">
        <v>1.7748927166302501E-6</v>
      </c>
      <c r="G8645" s="57">
        <v>-5.9696232783378704E-7</v>
      </c>
      <c r="H8645" s="57">
        <v>-1.3765891169000699E-6</v>
      </c>
      <c r="I8645" s="57">
        <v>-3.3722409045660397E-7</v>
      </c>
    </row>
    <row r="8646" spans="2:9" x14ac:dyDescent="0.25">
      <c r="B8646" s="54">
        <v>45188.427083333336</v>
      </c>
      <c r="C8646" s="57">
        <v>2.7314117522046102E-6</v>
      </c>
      <c r="D8646" s="57">
        <v>-3.3047846481188899E-6</v>
      </c>
      <c r="E8646" s="57">
        <v>-2.7969955382531999E-6</v>
      </c>
      <c r="F8646" s="57">
        <v>1.78425061984116E-6</v>
      </c>
      <c r="G8646" s="57">
        <v>-5.9052780415814302E-7</v>
      </c>
      <c r="H8646" s="57">
        <v>-1.36649242315664E-6</v>
      </c>
      <c r="I8646" s="57">
        <v>-3.3211266845744E-7</v>
      </c>
    </row>
    <row r="8647" spans="2:9" x14ac:dyDescent="0.25">
      <c r="B8647" s="54">
        <v>45188.4375</v>
      </c>
      <c r="C8647" s="57">
        <v>2.7154366295131398E-6</v>
      </c>
      <c r="D8647" s="57">
        <v>-3.30065144033434E-6</v>
      </c>
      <c r="E8647" s="57">
        <v>-2.78814893487499E-6</v>
      </c>
      <c r="F8647" s="57">
        <v>1.7930167337126999E-6</v>
      </c>
      <c r="G8647" s="57">
        <v>-5.8395672628469495E-7</v>
      </c>
      <c r="H8647" s="57">
        <v>-1.3577208050252599E-6</v>
      </c>
      <c r="I8647" s="57">
        <v>-3.2703859909220001E-7</v>
      </c>
    </row>
    <row r="8648" spans="2:9" x14ac:dyDescent="0.25">
      <c r="B8648" s="54">
        <v>45188.447916666664</v>
      </c>
      <c r="C8648" s="57">
        <v>2.69707073338478E-6</v>
      </c>
      <c r="D8648" s="57">
        <v>-3.29719835446925E-6</v>
      </c>
      <c r="E8648" s="57">
        <v>-2.7793892122505399E-6</v>
      </c>
      <c r="F8648" s="57">
        <v>1.80108314179408E-6</v>
      </c>
      <c r="G8648" s="57">
        <v>-5.7729213645233796E-7</v>
      </c>
      <c r="H8648" s="57">
        <v>-1.3504686301522501E-6</v>
      </c>
      <c r="I8648" s="57">
        <v>-3.2208010168939898E-7</v>
      </c>
    </row>
    <row r="8649" spans="2:9" x14ac:dyDescent="0.25">
      <c r="B8649" s="54">
        <v>45188.458333333336</v>
      </c>
      <c r="C8649" s="57">
        <v>2.6759621843801602E-6</v>
      </c>
      <c r="D8649" s="57">
        <v>-3.2943774270327701E-6</v>
      </c>
      <c r="E8649" s="57">
        <v>-2.7708578709107898E-6</v>
      </c>
      <c r="F8649" s="57">
        <v>1.80838262400385E-6</v>
      </c>
      <c r="G8649" s="57">
        <v>-5.7036489039898098E-7</v>
      </c>
      <c r="H8649" s="57">
        <v>-1.3447729174524801E-6</v>
      </c>
      <c r="I8649" s="57">
        <v>-3.1730359685483098E-7</v>
      </c>
    </row>
    <row r="8650" spans="2:9" x14ac:dyDescent="0.25">
      <c r="B8650" s="54">
        <v>45188.46875</v>
      </c>
      <c r="C8650" s="57">
        <v>2.6520081124342899E-6</v>
      </c>
      <c r="D8650" s="57">
        <v>-3.2923387919229398E-6</v>
      </c>
      <c r="E8650" s="57">
        <v>-2.76241833206131E-6</v>
      </c>
      <c r="F8650" s="57">
        <v>1.8148485658261001E-6</v>
      </c>
      <c r="G8650" s="57">
        <v>-5.6344994545257901E-7</v>
      </c>
      <c r="H8650" s="57">
        <v>-1.34060760238258E-6</v>
      </c>
      <c r="I8650" s="57">
        <v>-3.1277972425623099E-7</v>
      </c>
    </row>
    <row r="8651" spans="2:9" x14ac:dyDescent="0.25">
      <c r="B8651" s="54">
        <v>45188.479166666664</v>
      </c>
      <c r="C8651" s="57">
        <v>2.62503568166399E-6</v>
      </c>
      <c r="D8651" s="57">
        <v>-3.29103826689706E-6</v>
      </c>
      <c r="E8651" s="57">
        <v>-2.7543898836254399E-6</v>
      </c>
      <c r="F8651" s="57">
        <v>1.82040851064609E-6</v>
      </c>
      <c r="G8651" s="57">
        <v>-5.5663356305630099E-7</v>
      </c>
      <c r="H8651" s="57">
        <v>-1.33801619522514E-6</v>
      </c>
      <c r="I8651" s="57">
        <v>-3.0858400257996101E-7</v>
      </c>
    </row>
    <row r="8652" spans="2:9" x14ac:dyDescent="0.25">
      <c r="B8652" s="54">
        <v>45188.489583333336</v>
      </c>
      <c r="C8652" s="57">
        <v>2.5948890136182102E-6</v>
      </c>
      <c r="D8652" s="57">
        <v>-3.29045591678735E-6</v>
      </c>
      <c r="E8652" s="57">
        <v>-2.7468610229872501E-6</v>
      </c>
      <c r="F8652" s="57">
        <v>1.82508729437966E-6</v>
      </c>
      <c r="G8652" s="57">
        <v>-5.4973910029953601E-7</v>
      </c>
      <c r="H8652" s="57">
        <v>-1.3369447379004299E-6</v>
      </c>
      <c r="I8652" s="57">
        <v>-3.0477288245601201E-7</v>
      </c>
    </row>
    <row r="8653" spans="2:9" x14ac:dyDescent="0.25">
      <c r="B8653" s="54">
        <v>45188.5</v>
      </c>
      <c r="C8653" s="57">
        <v>2.5616983545739598E-6</v>
      </c>
      <c r="D8653" s="57">
        <v>-3.2905503067611E-6</v>
      </c>
      <c r="E8653" s="57">
        <v>-2.7397267401523802E-6</v>
      </c>
      <c r="F8653" s="57">
        <v>1.8289472309998E-6</v>
      </c>
      <c r="G8653" s="57">
        <v>-5.43110137793282E-7</v>
      </c>
      <c r="H8653" s="57">
        <v>-1.3371394405285699E-6</v>
      </c>
      <c r="I8653" s="57">
        <v>-3.0121283305654902E-7</v>
      </c>
    </row>
    <row r="8654" spans="2:9" x14ac:dyDescent="0.25">
      <c r="B8654" s="54">
        <v>45188.510416666664</v>
      </c>
      <c r="C8654" s="57">
        <v>2.5255971480840598E-6</v>
      </c>
      <c r="D8654" s="57">
        <v>-3.29133546539584E-6</v>
      </c>
      <c r="E8654" s="57">
        <v>-2.73330388466065E-6</v>
      </c>
      <c r="F8654" s="57">
        <v>1.83186566149633E-6</v>
      </c>
      <c r="G8654" s="57">
        <v>-5.3701161440185604E-7</v>
      </c>
      <c r="H8654" s="57">
        <v>-1.33850160712653E-6</v>
      </c>
      <c r="I8654" s="57">
        <v>-2.9796127186094499E-7</v>
      </c>
    </row>
    <row r="8655" spans="2:9" x14ac:dyDescent="0.25">
      <c r="B8655" s="54">
        <v>45188.520833333336</v>
      </c>
      <c r="C8655" s="57">
        <v>2.4869836659778898E-6</v>
      </c>
      <c r="D8655" s="57">
        <v>-3.2927333060169099E-6</v>
      </c>
      <c r="E8655" s="57">
        <v>-2.7276360558990899E-6</v>
      </c>
      <c r="F8655" s="57">
        <v>1.83393396067522E-6</v>
      </c>
      <c r="G8655" s="57">
        <v>-5.3107376655290796E-7</v>
      </c>
      <c r="H8655" s="57">
        <v>-1.3410218916876199E-6</v>
      </c>
      <c r="I8655" s="57">
        <v>-2.9523422815994001E-7</v>
      </c>
    </row>
    <row r="8656" spans="2:9" x14ac:dyDescent="0.25">
      <c r="B8656" s="54">
        <v>45188.53125</v>
      </c>
      <c r="C8656" s="57">
        <v>2.4462980136546299E-6</v>
      </c>
      <c r="D8656" s="57">
        <v>-3.2947694938178001E-6</v>
      </c>
      <c r="E8656" s="57">
        <v>-2.7226608094112601E-6</v>
      </c>
      <c r="F8656" s="57">
        <v>1.83514199907078E-6</v>
      </c>
      <c r="G8656" s="57">
        <v>-5.2577749539068601E-7</v>
      </c>
      <c r="H8656" s="57">
        <v>-1.34444293225769E-6</v>
      </c>
      <c r="I8656" s="57">
        <v>-2.9307072049101598E-7</v>
      </c>
    </row>
    <row r="8657" spans="2:9" x14ac:dyDescent="0.25">
      <c r="B8657" s="54">
        <v>45188.541666666664</v>
      </c>
      <c r="C8657" s="57">
        <v>2.4038653753169702E-6</v>
      </c>
      <c r="D8657" s="57">
        <v>-3.2973630119647999E-6</v>
      </c>
      <c r="E8657" s="57">
        <v>-2.7187136976352802E-6</v>
      </c>
      <c r="F8657" s="57">
        <v>1.83558986463683E-6</v>
      </c>
      <c r="G8657" s="57">
        <v>-5.2075754629754299E-7</v>
      </c>
      <c r="H8657" s="57">
        <v>-1.3486164787222601E-6</v>
      </c>
      <c r="I8657" s="57">
        <v>-2.9148327875701398E-7</v>
      </c>
    </row>
    <row r="8658" spans="2:9" x14ac:dyDescent="0.25">
      <c r="B8658" s="54">
        <v>45188.552083333336</v>
      </c>
      <c r="C8658" s="57">
        <v>2.3602092366246198E-6</v>
      </c>
      <c r="D8658" s="57">
        <v>-3.3005538713446698E-6</v>
      </c>
      <c r="E8658" s="57">
        <v>-2.71570037128213E-6</v>
      </c>
      <c r="F8658" s="57">
        <v>1.8352831961068399E-6</v>
      </c>
      <c r="G8658" s="57">
        <v>-5.1627599812600695E-7</v>
      </c>
      <c r="H8658" s="57">
        <v>-1.35340013394418E-6</v>
      </c>
      <c r="I8658" s="57">
        <v>-2.9065262856190702E-7</v>
      </c>
    </row>
    <row r="8659" spans="2:9" x14ac:dyDescent="0.25">
      <c r="B8659" s="54">
        <v>45188.5625</v>
      </c>
      <c r="C8659" s="57">
        <v>2.3158969599595598E-6</v>
      </c>
      <c r="D8659" s="57">
        <v>-3.3042697881105399E-6</v>
      </c>
      <c r="E8659" s="57">
        <v>-2.7136695300335401E-6</v>
      </c>
      <c r="F8659" s="57">
        <v>1.8342744120002099E-6</v>
      </c>
      <c r="G8659" s="57">
        <v>-5.1238172088092796E-7</v>
      </c>
      <c r="H8659" s="57">
        <v>-1.35864427706725E-6</v>
      </c>
      <c r="I8659" s="57">
        <v>-2.90275786667687E-7</v>
      </c>
    </row>
    <row r="8660" spans="2:9" x14ac:dyDescent="0.25">
      <c r="B8660" s="54">
        <v>45188.572916666664</v>
      </c>
      <c r="C8660" s="57">
        <v>2.2715289078702202E-6</v>
      </c>
      <c r="D8660" s="57">
        <v>-3.3084740938274501E-6</v>
      </c>
      <c r="E8660" s="57">
        <v>-2.7124628877643299E-6</v>
      </c>
      <c r="F8660" s="57">
        <v>1.8326507765024199E-6</v>
      </c>
      <c r="G8660" s="57">
        <v>-5.0907383699157296E-7</v>
      </c>
      <c r="H8660" s="57">
        <v>-1.3639906929154299E-6</v>
      </c>
      <c r="I8660" s="57">
        <v>-2.9052827360637901E-7</v>
      </c>
    </row>
    <row r="8661" spans="2:9" x14ac:dyDescent="0.25">
      <c r="B8661" s="54">
        <v>45188.583333333336</v>
      </c>
      <c r="C8661" s="57">
        <v>2.2276268449751899E-6</v>
      </c>
      <c r="D8661" s="57">
        <v>-3.3131125099561198E-6</v>
      </c>
      <c r="E8661" s="57">
        <v>-2.7123510521852198E-6</v>
      </c>
      <c r="F8661" s="57">
        <v>1.8305101947505199E-6</v>
      </c>
      <c r="G8661" s="57">
        <v>-5.0639163394386402E-7</v>
      </c>
      <c r="H8661" s="57">
        <v>-1.36919546579161E-6</v>
      </c>
      <c r="I8661" s="57">
        <v>-2.91420815385276E-7</v>
      </c>
    </row>
    <row r="8662" spans="2:9" x14ac:dyDescent="0.25">
      <c r="B8662" s="54">
        <v>45188.59375</v>
      </c>
      <c r="C8662" s="57">
        <v>2.1841999204468801E-6</v>
      </c>
      <c r="D8662" s="57">
        <v>-3.3180931262579201E-6</v>
      </c>
      <c r="E8662" s="57">
        <v>-2.7132531270409598E-6</v>
      </c>
      <c r="F8662" s="57">
        <v>1.8279740059289501E-6</v>
      </c>
      <c r="G8662" s="57">
        <v>-5.0438564252750597E-7</v>
      </c>
      <c r="H8662" s="57">
        <v>-1.3742239139671801E-6</v>
      </c>
      <c r="I8662" s="57">
        <v>-2.9290521292700502E-7</v>
      </c>
    </row>
    <row r="8663" spans="2:9" x14ac:dyDescent="0.25">
      <c r="B8663" s="54">
        <v>45188.604166666664</v>
      </c>
      <c r="C8663" s="57">
        <v>2.1421376883771699E-6</v>
      </c>
      <c r="D8663" s="57">
        <v>-3.3233160608532801E-6</v>
      </c>
      <c r="E8663" s="57">
        <v>-2.7151667470874202E-6</v>
      </c>
      <c r="F8663" s="57">
        <v>1.8251004414056499E-6</v>
      </c>
      <c r="G8663" s="57">
        <v>-5.0300419435874202E-7</v>
      </c>
      <c r="H8663" s="57">
        <v>-1.3787289007504901E-6</v>
      </c>
      <c r="I8663" s="57">
        <v>-2.94948942078835E-7</v>
      </c>
    </row>
    <row r="8664" spans="2:9" x14ac:dyDescent="0.25">
      <c r="B8664" s="54">
        <v>45188.614583333336</v>
      </c>
      <c r="C8664" s="57">
        <v>2.1015434317256199E-6</v>
      </c>
      <c r="D8664" s="57">
        <v>-3.3287412828901499E-6</v>
      </c>
      <c r="E8664" s="57">
        <v>-2.7180352969377199E-6</v>
      </c>
      <c r="F8664" s="57">
        <v>1.82201795964622E-6</v>
      </c>
      <c r="G8664" s="57">
        <v>-5.0229924866479504E-7</v>
      </c>
      <c r="H8664" s="57">
        <v>-1.3825398203699801E-6</v>
      </c>
      <c r="I8664" s="57">
        <v>-2.9754433602370798E-7</v>
      </c>
    </row>
    <row r="8665" spans="2:9" x14ac:dyDescent="0.25">
      <c r="B8665" s="54">
        <v>45188.625</v>
      </c>
      <c r="C8665" s="57">
        <v>2.0628943037868698E-6</v>
      </c>
      <c r="D8665" s="57">
        <v>-3.3342355007659899E-6</v>
      </c>
      <c r="E8665" s="57">
        <v>-2.7219037216232401E-6</v>
      </c>
      <c r="F8665" s="57">
        <v>1.8188628762583801E-6</v>
      </c>
      <c r="G8665" s="57">
        <v>-5.0222977666112896E-7</v>
      </c>
      <c r="H8665" s="57">
        <v>-1.3855202668754199E-6</v>
      </c>
      <c r="I8665" s="57">
        <v>-3.0064905306914001E-7</v>
      </c>
    </row>
    <row r="8666" spans="2:9" x14ac:dyDescent="0.25">
      <c r="B8666" s="54">
        <v>45188.635416666664</v>
      </c>
      <c r="C8666" s="57">
        <v>2.0261771327154699E-6</v>
      </c>
      <c r="D8666" s="57">
        <v>-3.33975643060781E-6</v>
      </c>
      <c r="E8666" s="57">
        <v>-2.7266519895498801E-6</v>
      </c>
      <c r="F8666" s="57">
        <v>1.81570359653696E-6</v>
      </c>
      <c r="G8666" s="57">
        <v>-5.0279701590332205E-7</v>
      </c>
      <c r="H8666" s="57">
        <v>-1.3874347130361099E-6</v>
      </c>
      <c r="I8666" s="57">
        <v>-3.04332094118633E-7</v>
      </c>
    </row>
    <row r="8667" spans="2:9" x14ac:dyDescent="0.25">
      <c r="B8667" s="54">
        <v>45188.645833333336</v>
      </c>
      <c r="C8667" s="57">
        <v>1.99178466990459E-6</v>
      </c>
      <c r="D8667" s="57">
        <v>-3.3452335855593398E-6</v>
      </c>
      <c r="E8667" s="57">
        <v>-2.7321462921314801E-6</v>
      </c>
      <c r="F8667" s="57">
        <v>1.8126202973919701E-6</v>
      </c>
      <c r="G8667" s="57">
        <v>-5.0399060433403599E-7</v>
      </c>
      <c r="H8667" s="57">
        <v>-1.38826339810809E-6</v>
      </c>
      <c r="I8667" s="57">
        <v>-3.0836361425232198E-7</v>
      </c>
    </row>
    <row r="8668" spans="2:9" x14ac:dyDescent="0.25">
      <c r="B8668" s="54">
        <v>45188.65625</v>
      </c>
      <c r="C8668" s="57">
        <v>1.9594256980704499E-6</v>
      </c>
      <c r="D8668" s="57">
        <v>-3.3505711247873099E-6</v>
      </c>
      <c r="E8668" s="57">
        <v>-2.7383947399371301E-6</v>
      </c>
      <c r="F8668" s="57">
        <v>1.8096808929476299E-6</v>
      </c>
      <c r="G8668" s="57">
        <v>-5.0580202699533701E-7</v>
      </c>
      <c r="H8668" s="57">
        <v>-1.38779339502623E-6</v>
      </c>
      <c r="I8668" s="57">
        <v>-3.1280937533553899E-7</v>
      </c>
    </row>
    <row r="8669" spans="2:9" x14ac:dyDescent="0.25">
      <c r="B8669" s="54">
        <v>45188.666666666664</v>
      </c>
      <c r="C8669" s="57">
        <v>1.9300039876739899E-6</v>
      </c>
      <c r="D8669" s="57">
        <v>-3.3556524438716298E-6</v>
      </c>
      <c r="E8669" s="57">
        <v>-2.7454177412688401E-6</v>
      </c>
      <c r="F8669" s="57">
        <v>1.8070059481297599E-6</v>
      </c>
      <c r="G8669" s="57">
        <v>-5.0817151929815304E-7</v>
      </c>
      <c r="H8669" s="57">
        <v>-1.3860733671427799E-6</v>
      </c>
      <c r="I8669" s="57">
        <v>-3.1764091430160499E-7</v>
      </c>
    </row>
    <row r="8670" spans="2:9" x14ac:dyDescent="0.25">
      <c r="B8670" s="54">
        <v>45188.677083333336</v>
      </c>
      <c r="C8670" s="57">
        <v>1.9031787383946401E-6</v>
      </c>
      <c r="D8670" s="57">
        <v>-3.3604236690572101E-6</v>
      </c>
      <c r="E8670" s="57">
        <v>-2.7529668120400999E-6</v>
      </c>
      <c r="F8670" s="57">
        <v>1.8047003184645101E-6</v>
      </c>
      <c r="G8670" s="57">
        <v>-5.1099483701037305E-7</v>
      </c>
      <c r="H8670" s="57">
        <v>-1.3826993791955999E-6</v>
      </c>
      <c r="I8670" s="57">
        <v>-3.22761887294284E-7</v>
      </c>
    </row>
    <row r="8671" spans="2:9" x14ac:dyDescent="0.25">
      <c r="B8671" s="54">
        <v>45188.6875</v>
      </c>
      <c r="C8671" s="57">
        <v>1.87968048371366E-6</v>
      </c>
      <c r="D8671" s="57">
        <v>-3.3648694630173799E-6</v>
      </c>
      <c r="E8671" s="57">
        <v>-2.76090914041921E-6</v>
      </c>
      <c r="F8671" s="57">
        <v>1.8028213113074201E-6</v>
      </c>
      <c r="G8671" s="57">
        <v>-5.1423764922786698E-7</v>
      </c>
      <c r="H8671" s="57">
        <v>-1.37792713685359E-6</v>
      </c>
      <c r="I8671" s="57">
        <v>-3.2815938852908002E-7</v>
      </c>
    </row>
    <row r="8672" spans="2:9" x14ac:dyDescent="0.25">
      <c r="B8672" s="54">
        <v>45188.697916666664</v>
      </c>
      <c r="C8672" s="57">
        <v>1.8589348960160501E-6</v>
      </c>
      <c r="D8672" s="57">
        <v>-3.3689076458460501E-6</v>
      </c>
      <c r="E8672" s="57">
        <v>-2.7692682069669698E-6</v>
      </c>
      <c r="F8672" s="57">
        <v>1.8012944512154E-6</v>
      </c>
      <c r="G8672" s="57">
        <v>-5.1779732078115195E-7</v>
      </c>
      <c r="H8672" s="57">
        <v>-1.3717442352096701E-6</v>
      </c>
      <c r="I8672" s="57">
        <v>-3.3376019055100303E-7</v>
      </c>
    </row>
    <row r="8673" spans="2:9" x14ac:dyDescent="0.25">
      <c r="B8673" s="54">
        <v>45188.708333333336</v>
      </c>
      <c r="C8673" s="57">
        <v>1.8412789889236101E-6</v>
      </c>
      <c r="D8673" s="57">
        <v>-3.3724683178624299E-6</v>
      </c>
      <c r="E8673" s="57">
        <v>-2.7778692080263502E-6</v>
      </c>
      <c r="F8673" s="57">
        <v>1.8003746877175101E-6</v>
      </c>
      <c r="G8673" s="57">
        <v>-5.21733231825027E-7</v>
      </c>
      <c r="H8673" s="57">
        <v>-1.3641146937360501E-6</v>
      </c>
      <c r="I8673" s="57">
        <v>-3.3952513919034902E-7</v>
      </c>
    </row>
    <row r="8674" spans="2:9" x14ac:dyDescent="0.25">
      <c r="B8674" s="54">
        <v>45188.71875</v>
      </c>
      <c r="C8674" s="57">
        <v>1.82608743118411E-6</v>
      </c>
      <c r="D8674" s="57">
        <v>-3.3755939591708399E-6</v>
      </c>
      <c r="E8674" s="57">
        <v>-2.78669112675724E-6</v>
      </c>
      <c r="F8674" s="57">
        <v>1.79987648218141E-6</v>
      </c>
      <c r="G8674" s="57">
        <v>-5.2589302238123599E-7</v>
      </c>
      <c r="H8674" s="57">
        <v>-1.35508836637334E-6</v>
      </c>
      <c r="I8674" s="57">
        <v>-3.45386300853815E-7</v>
      </c>
    </row>
    <row r="8675" spans="2:9" x14ac:dyDescent="0.25">
      <c r="B8675" s="54">
        <v>45188.729166666664</v>
      </c>
      <c r="C8675" s="57">
        <v>1.81349501663823E-6</v>
      </c>
      <c r="D8675" s="57">
        <v>-3.37825883599E-6</v>
      </c>
      <c r="E8675" s="57">
        <v>-2.7955719230211799E-6</v>
      </c>
      <c r="F8675" s="57">
        <v>1.8001036676392401E-6</v>
      </c>
      <c r="G8675" s="57">
        <v>-5.3022613519901596E-7</v>
      </c>
      <c r="H8675" s="57">
        <v>-1.3448838600289401E-6</v>
      </c>
      <c r="I8675" s="57">
        <v>-3.5133955734416701E-7</v>
      </c>
    </row>
    <row r="8676" spans="2:9" x14ac:dyDescent="0.25">
      <c r="B8676" s="54">
        <v>45188.739583333336</v>
      </c>
      <c r="C8676" s="57">
        <v>1.8029542896392399E-6</v>
      </c>
      <c r="D8676" s="57">
        <v>-3.3803635233244701E-6</v>
      </c>
      <c r="E8676" s="57">
        <v>-2.8043852648587899E-6</v>
      </c>
      <c r="F8676" s="57">
        <v>1.8008030089276401E-6</v>
      </c>
      <c r="G8676" s="57">
        <v>-5.3466624489378704E-7</v>
      </c>
      <c r="H8676" s="57">
        <v>-1.33353751724391E-6</v>
      </c>
      <c r="I8676" s="57">
        <v>-3.5735647709464698E-7</v>
      </c>
    </row>
    <row r="8677" spans="2:9" x14ac:dyDescent="0.25">
      <c r="B8677" s="54">
        <v>45188.75</v>
      </c>
      <c r="C8677" s="57">
        <v>1.7946812913393E-6</v>
      </c>
      <c r="D8677" s="57">
        <v>-3.3819675417672601E-6</v>
      </c>
      <c r="E8677" s="57">
        <v>-2.8130419694096201E-6</v>
      </c>
      <c r="F8677" s="57">
        <v>1.80211432281952E-6</v>
      </c>
      <c r="G8677" s="57">
        <v>-5.3917786033181595E-7</v>
      </c>
      <c r="H8677" s="57">
        <v>-1.32095622406344E-6</v>
      </c>
      <c r="I8677" s="57">
        <v>-3.6327353620014199E-7</v>
      </c>
    </row>
    <row r="8678" spans="2:9" x14ac:dyDescent="0.25">
      <c r="B8678" s="54">
        <v>45188.760416666664</v>
      </c>
      <c r="C8678" s="57">
        <v>1.7882179368272E-6</v>
      </c>
      <c r="D8678" s="57">
        <v>-3.38295934866505E-6</v>
      </c>
      <c r="E8678" s="57">
        <v>-2.82152371152201E-6</v>
      </c>
      <c r="F8678" s="57">
        <v>1.80402369369422E-6</v>
      </c>
      <c r="G8678" s="57">
        <v>-5.43713235985185E-7</v>
      </c>
      <c r="H8678" s="57">
        <v>-1.30752944722264E-6</v>
      </c>
      <c r="I8678" s="57">
        <v>-3.6915052030063002E-7</v>
      </c>
    </row>
    <row r="8679" spans="2:9" x14ac:dyDescent="0.25">
      <c r="B8679" s="54">
        <v>45188.770833333336</v>
      </c>
      <c r="C8679" s="57">
        <v>1.7833598936305801E-6</v>
      </c>
      <c r="D8679" s="57">
        <v>-3.3833458331698102E-6</v>
      </c>
      <c r="E8679" s="57">
        <v>-2.82959148653182E-6</v>
      </c>
      <c r="F8679" s="57">
        <v>1.8065690941858499E-6</v>
      </c>
      <c r="G8679" s="57">
        <v>-5.4823338474204202E-7</v>
      </c>
      <c r="H8679" s="57">
        <v>-1.29320708207641E-6</v>
      </c>
      <c r="I8679" s="57">
        <v>-3.7495342121892702E-7</v>
      </c>
    </row>
    <row r="8680" spans="2:9" x14ac:dyDescent="0.25">
      <c r="B8680" s="54">
        <v>45188.78125</v>
      </c>
      <c r="C8680" s="57">
        <v>1.7796518027648201E-6</v>
      </c>
      <c r="D8680" s="57">
        <v>-3.3831974028902699E-6</v>
      </c>
      <c r="E8680" s="57">
        <v>-2.8373696119014401E-6</v>
      </c>
      <c r="F8680" s="57">
        <v>1.8097244190851901E-6</v>
      </c>
      <c r="G8680" s="57">
        <v>-5.5260058489852801E-7</v>
      </c>
      <c r="H8680" s="57">
        <v>-1.27808937464419E-6</v>
      </c>
      <c r="I8680" s="57">
        <v>-3.8066087415724099E-7</v>
      </c>
    </row>
    <row r="8681" spans="2:9" x14ac:dyDescent="0.25">
      <c r="B8681" s="54">
        <v>45188.791666666664</v>
      </c>
      <c r="C8681" s="57">
        <v>1.7770241814181201E-6</v>
      </c>
      <c r="D8681" s="57">
        <v>-3.3824399344181698E-6</v>
      </c>
      <c r="E8681" s="57">
        <v>-2.84478814530276E-6</v>
      </c>
      <c r="F8681" s="57">
        <v>1.81347001098951E-6</v>
      </c>
      <c r="G8681" s="57">
        <v>-5.5683000374622099E-7</v>
      </c>
      <c r="H8681" s="57">
        <v>-1.26241121368127E-6</v>
      </c>
      <c r="I8681" s="57">
        <v>-3.8604347981730601E-7</v>
      </c>
    </row>
    <row r="8682" spans="2:9" x14ac:dyDescent="0.25">
      <c r="B8682" s="54">
        <v>45188.802083333336</v>
      </c>
      <c r="C8682" s="57">
        <v>1.7751248275986301E-6</v>
      </c>
      <c r="D8682" s="57">
        <v>-3.3811435032949001E-6</v>
      </c>
      <c r="E8682" s="57">
        <v>-2.8514964239423E-6</v>
      </c>
      <c r="F8682" s="57">
        <v>1.8176316015932099E-6</v>
      </c>
      <c r="G8682" s="57">
        <v>-5.6089920598515795E-7</v>
      </c>
      <c r="H8682" s="57">
        <v>-1.2461390855250899E-6</v>
      </c>
      <c r="I8682" s="57">
        <v>-3.9124428564335999E-7</v>
      </c>
    </row>
    <row r="8683" spans="2:9" x14ac:dyDescent="0.25">
      <c r="B8683" s="54">
        <v>45188.8125</v>
      </c>
      <c r="C8683" s="57">
        <v>1.77379771834078E-6</v>
      </c>
      <c r="D8683" s="57">
        <v>-3.3793433406291601E-6</v>
      </c>
      <c r="E8683" s="57">
        <v>-2.8577367349024901E-6</v>
      </c>
      <c r="F8683" s="57">
        <v>1.82233206033852E-6</v>
      </c>
      <c r="G8683" s="57">
        <v>-5.6467178422707503E-7</v>
      </c>
      <c r="H8683" s="57">
        <v>-1.2295141048225799E-6</v>
      </c>
      <c r="I8683" s="57">
        <v>-3.9626716715309399E-7</v>
      </c>
    </row>
    <row r="8684" spans="2:9" x14ac:dyDescent="0.25">
      <c r="B8684" s="54">
        <v>45188.822916666664</v>
      </c>
      <c r="C8684" s="57">
        <v>1.7730261337631901E-6</v>
      </c>
      <c r="D8684" s="57">
        <v>-3.3769495224494002E-6</v>
      </c>
      <c r="E8684" s="57">
        <v>-2.8631341486295301E-6</v>
      </c>
      <c r="F8684" s="57">
        <v>1.8275390858513701E-6</v>
      </c>
      <c r="G8684" s="57">
        <v>-5.6820867751148905E-7</v>
      </c>
      <c r="H8684" s="57">
        <v>-1.2126388876803201E-6</v>
      </c>
      <c r="I8684" s="57">
        <v>-4.0082680789324001E-7</v>
      </c>
    </row>
    <row r="8685" spans="2:9" x14ac:dyDescent="0.25">
      <c r="B8685" s="54">
        <v>45188.833333333336</v>
      </c>
      <c r="C8685" s="57">
        <v>1.77239110297067E-6</v>
      </c>
      <c r="D8685" s="57">
        <v>-3.3740882678924402E-6</v>
      </c>
      <c r="E8685" s="57">
        <v>-2.8679926570014699E-6</v>
      </c>
      <c r="F8685" s="57">
        <v>1.83305921770232E-6</v>
      </c>
      <c r="G8685" s="57">
        <v>-5.7132782431546701E-7</v>
      </c>
      <c r="H8685" s="57">
        <v>-1.1956034454771499E-6</v>
      </c>
      <c r="I8685" s="57">
        <v>-4.0515270315448802E-7</v>
      </c>
    </row>
    <row r="8686" spans="2:9" x14ac:dyDescent="0.25">
      <c r="B8686" s="54">
        <v>45188.84375</v>
      </c>
      <c r="C8686" s="57">
        <v>1.77165852016445E-6</v>
      </c>
      <c r="D8686" s="57">
        <v>-3.3706920852782501E-6</v>
      </c>
      <c r="E8686" s="57">
        <v>-2.87226846671919E-6</v>
      </c>
      <c r="F8686" s="57">
        <v>1.83884981928409E-6</v>
      </c>
      <c r="G8686" s="57">
        <v>-5.7416485443045297E-7</v>
      </c>
      <c r="H8686" s="57">
        <v>-1.1785119276326599E-6</v>
      </c>
      <c r="I8686" s="57">
        <v>-4.0923644716022502E-7</v>
      </c>
    </row>
    <row r="8687" spans="2:9" x14ac:dyDescent="0.25">
      <c r="B8687" s="54">
        <v>45188.854166666664</v>
      </c>
      <c r="C8687" s="57">
        <v>1.7705506483939899E-6</v>
      </c>
      <c r="D8687" s="57">
        <v>-3.3669665238650302E-6</v>
      </c>
      <c r="E8687" s="57">
        <v>-2.87578526277759E-6</v>
      </c>
      <c r="F8687" s="57">
        <v>1.8450256728375799E-6</v>
      </c>
      <c r="G8687" s="57">
        <v>-5.7669224362668404E-7</v>
      </c>
      <c r="H8687" s="57">
        <v>-1.1614801625109401E-6</v>
      </c>
      <c r="I8687" s="57">
        <v>-4.1291773739093002E-7</v>
      </c>
    </row>
    <row r="8688" spans="2:9" x14ac:dyDescent="0.25">
      <c r="B8688" s="54">
        <v>45188.864583333336</v>
      </c>
      <c r="C8688" s="57">
        <v>1.7691762833863201E-6</v>
      </c>
      <c r="D8688" s="57">
        <v>-3.36285191269521E-6</v>
      </c>
      <c r="E8688" s="57">
        <v>-2.87852502341563E-6</v>
      </c>
      <c r="F8688" s="57">
        <v>1.8515564057972701E-6</v>
      </c>
      <c r="G8688" s="57">
        <v>-5.7868827092197395E-7</v>
      </c>
      <c r="H8688" s="57">
        <v>-1.1445896178293801E-6</v>
      </c>
      <c r="I8688" s="57">
        <v>-4.1617758717055399E-7</v>
      </c>
    </row>
    <row r="8689" spans="2:9" x14ac:dyDescent="0.25">
      <c r="B8689" s="54">
        <v>45188.875</v>
      </c>
      <c r="C8689" s="57">
        <v>1.76709908964886E-6</v>
      </c>
      <c r="D8689" s="57">
        <v>-3.3584017709815602E-6</v>
      </c>
      <c r="E8689" s="57">
        <v>-2.8804610704151298E-6</v>
      </c>
      <c r="F8689" s="57">
        <v>1.8582306978272599E-6</v>
      </c>
      <c r="G8689" s="57">
        <v>-5.80564432576657E-7</v>
      </c>
      <c r="H8689" s="57">
        <v>-1.1280448771089999E-6</v>
      </c>
      <c r="I8689" s="57">
        <v>-4.1916502613493899E-7</v>
      </c>
    </row>
    <row r="8690" spans="2:9" x14ac:dyDescent="0.25">
      <c r="B8690" s="54">
        <v>45188.885416666664</v>
      </c>
      <c r="C8690" s="57">
        <v>1.76424548927535E-6</v>
      </c>
      <c r="D8690" s="57">
        <v>-3.3537298477462002E-6</v>
      </c>
      <c r="E8690" s="57">
        <v>-2.8817874120144002E-6</v>
      </c>
      <c r="F8690" s="57">
        <v>1.8649942781355599E-6</v>
      </c>
      <c r="G8690" s="57">
        <v>-5.8163533659536499E-7</v>
      </c>
      <c r="H8690" s="57">
        <v>-1.11190585187503E-6</v>
      </c>
      <c r="I8690" s="57">
        <v>-4.2188141115574702E-7</v>
      </c>
    </row>
    <row r="8691" spans="2:9" x14ac:dyDescent="0.25">
      <c r="B8691" s="54">
        <v>45188.895833333336</v>
      </c>
      <c r="C8691" s="57">
        <v>1.7605878536328501E-6</v>
      </c>
      <c r="D8691" s="57">
        <v>-3.3487920247074702E-6</v>
      </c>
      <c r="E8691" s="57">
        <v>-2.8823134571402902E-6</v>
      </c>
      <c r="F8691" s="57">
        <v>1.8719521008479599E-6</v>
      </c>
      <c r="G8691" s="57">
        <v>-5.8234266453615204E-7</v>
      </c>
      <c r="H8691" s="57">
        <v>-1.09613946751709E-6</v>
      </c>
      <c r="I8691" s="57">
        <v>-4.2433182560797001E-7</v>
      </c>
    </row>
    <row r="8692" spans="2:9" x14ac:dyDescent="0.25">
      <c r="B8692" s="54">
        <v>45188.90625</v>
      </c>
      <c r="C8692" s="57">
        <v>1.7559736127540899E-6</v>
      </c>
      <c r="D8692" s="57">
        <v>-3.3436248999969199E-6</v>
      </c>
      <c r="E8692" s="57">
        <v>-2.8822518320757498E-6</v>
      </c>
      <c r="F8692" s="57">
        <v>1.8789086294994E-6</v>
      </c>
      <c r="G8692" s="57">
        <v>-5.8268766379006498E-7</v>
      </c>
      <c r="H8692" s="57">
        <v>-1.0808854896276199E-6</v>
      </c>
      <c r="I8692" s="57">
        <v>-4.26334579228098E-7</v>
      </c>
    </row>
    <row r="8693" spans="2:9" x14ac:dyDescent="0.25">
      <c r="B8693" s="54">
        <v>45188.916666666664</v>
      </c>
      <c r="C8693" s="57">
        <v>1.7502902997805299E-6</v>
      </c>
      <c r="D8693" s="57">
        <v>-3.3382709486564801E-6</v>
      </c>
      <c r="E8693" s="57">
        <v>-2.8814117715740602E-6</v>
      </c>
      <c r="F8693" s="57">
        <v>1.88580442489393E-6</v>
      </c>
      <c r="G8693" s="57">
        <v>-5.8246516184868897E-7</v>
      </c>
      <c r="H8693" s="57">
        <v>-1.06609926509573E-6</v>
      </c>
      <c r="I8693" s="57">
        <v>-4.2808363274296002E-7</v>
      </c>
    </row>
    <row r="8694" spans="2:9" x14ac:dyDescent="0.25">
      <c r="B8694" s="54">
        <v>45188.927083333336</v>
      </c>
      <c r="C8694" s="57">
        <v>1.7435068271370999E-6</v>
      </c>
      <c r="D8694" s="57">
        <v>-3.3328590193940198E-6</v>
      </c>
      <c r="E8694" s="57">
        <v>-2.8800255184902699E-6</v>
      </c>
      <c r="F8694" s="57">
        <v>1.8925785821220201E-6</v>
      </c>
      <c r="G8694" s="57">
        <v>-5.8188672556446202E-7</v>
      </c>
      <c r="H8694" s="57">
        <v>-1.0520263144121999E-6</v>
      </c>
      <c r="I8694" s="57">
        <v>-4.2936264431593099E-7</v>
      </c>
    </row>
    <row r="8695" spans="2:9" x14ac:dyDescent="0.25">
      <c r="B8695" s="54">
        <v>45188.9375</v>
      </c>
      <c r="C8695" s="57">
        <v>1.7355756688937801E-6</v>
      </c>
      <c r="D8695" s="57">
        <v>-3.3273462394301602E-6</v>
      </c>
      <c r="E8695" s="57">
        <v>-2.87787594163195E-6</v>
      </c>
      <c r="F8695" s="57">
        <v>1.8991992738766799E-6</v>
      </c>
      <c r="G8695" s="57">
        <v>-5.8073459214503504E-7</v>
      </c>
      <c r="H8695" s="57">
        <v>-1.03855913506017E-6</v>
      </c>
      <c r="I8695" s="57">
        <v>-4.30399972165434E-7</v>
      </c>
    </row>
    <row r="8696" spans="2:9" x14ac:dyDescent="0.25">
      <c r="B8696" s="54">
        <v>45188.947916666664</v>
      </c>
      <c r="C8696" s="57">
        <v>1.72656969654987E-6</v>
      </c>
      <c r="D8696" s="57">
        <v>-3.32192573562235E-6</v>
      </c>
      <c r="E8696" s="57">
        <v>-2.8752185995557898E-6</v>
      </c>
      <c r="F8696" s="57">
        <v>1.90562325209485E-6</v>
      </c>
      <c r="G8696" s="57">
        <v>-5.7924786027201899E-7</v>
      </c>
      <c r="H8696" s="57">
        <v>-1.0257195998699799E-6</v>
      </c>
      <c r="I8696" s="57">
        <v>-4.3098170090599002E-7</v>
      </c>
    </row>
    <row r="8697" spans="2:9" x14ac:dyDescent="0.25">
      <c r="B8697" s="54">
        <v>45188.958333333336</v>
      </c>
      <c r="C8697" s="57">
        <v>1.7162821918948499E-6</v>
      </c>
      <c r="D8697" s="57">
        <v>-3.3164856821058599E-6</v>
      </c>
      <c r="E8697" s="57">
        <v>-2.8718346180246501E-6</v>
      </c>
      <c r="F8697" s="57">
        <v>1.91181303632108E-6</v>
      </c>
      <c r="G8697" s="57">
        <v>-5.7743174130642298E-7</v>
      </c>
      <c r="H8697" s="57">
        <v>-1.01360121177853E-6</v>
      </c>
      <c r="I8697" s="57">
        <v>-4.3134719760052302E-7</v>
      </c>
    </row>
    <row r="8698" spans="2:9" x14ac:dyDescent="0.25">
      <c r="B8698" s="54">
        <v>45188.96875</v>
      </c>
      <c r="C8698" s="57">
        <v>1.70488460289822E-6</v>
      </c>
      <c r="D8698" s="57">
        <v>-3.31113209936273E-6</v>
      </c>
      <c r="E8698" s="57">
        <v>-2.8680268590665002E-6</v>
      </c>
      <c r="F8698" s="57">
        <v>1.9177463077580202E-6</v>
      </c>
      <c r="G8698" s="57">
        <v>-5.7530150089330505E-7</v>
      </c>
      <c r="H8698" s="57">
        <v>-1.0021525899924399E-6</v>
      </c>
      <c r="I8698" s="57">
        <v>-4.3151717226697499E-7</v>
      </c>
    </row>
    <row r="8699" spans="2:9" x14ac:dyDescent="0.25">
      <c r="B8699" s="54">
        <v>45188.979166666664</v>
      </c>
      <c r="C8699" s="57">
        <v>1.6920935510972001E-6</v>
      </c>
      <c r="D8699" s="57">
        <v>-3.3059031031573498E-6</v>
      </c>
      <c r="E8699" s="57">
        <v>-2.8636086970359198E-6</v>
      </c>
      <c r="F8699" s="57">
        <v>1.92336985358014E-6</v>
      </c>
      <c r="G8699" s="57">
        <v>-5.72912438414331E-7</v>
      </c>
      <c r="H8699" s="57">
        <v>-9.9131786853303694E-7</v>
      </c>
      <c r="I8699" s="57">
        <v>-4.3131928566021901E-7</v>
      </c>
    </row>
    <row r="8700" spans="2:9" x14ac:dyDescent="0.25">
      <c r="B8700" s="54">
        <v>45188.989583333336</v>
      </c>
      <c r="C8700" s="57">
        <v>1.67811855842087E-6</v>
      </c>
      <c r="D8700" s="57">
        <v>-3.3008219995451598E-6</v>
      </c>
      <c r="E8700" s="57">
        <v>-2.8586497418773901E-6</v>
      </c>
      <c r="F8700" s="57">
        <v>1.9286546011365301E-6</v>
      </c>
      <c r="G8700" s="57">
        <v>-5.7023211950202902E-7</v>
      </c>
      <c r="H8700" s="57">
        <v>-9.8114366621754497E-7</v>
      </c>
      <c r="I8700" s="57">
        <v>-4.3096650208972098E-7</v>
      </c>
    </row>
    <row r="8701" spans="2:9" x14ac:dyDescent="0.25">
      <c r="B8701" s="54">
        <v>45189</v>
      </c>
      <c r="C8701" s="57">
        <v>1.66290404042519E-6</v>
      </c>
      <c r="D8701" s="57">
        <v>-3.29589646354141E-6</v>
      </c>
      <c r="E8701" s="57">
        <v>-2.85340892484096E-6</v>
      </c>
      <c r="F8701" s="57">
        <v>1.9335068204118901E-6</v>
      </c>
      <c r="G8701" s="57">
        <v>-5.6709618906481695E-7</v>
      </c>
      <c r="H8701" s="57">
        <v>-9.716039542784861E-7</v>
      </c>
      <c r="I8701" s="57">
        <v>-4.30480559400738E-7</v>
      </c>
    </row>
    <row r="8702" spans="2:9" x14ac:dyDescent="0.25">
      <c r="B8702" s="54">
        <v>45189.010416666664</v>
      </c>
      <c r="C8702" s="57">
        <v>1.6468721150267E-6</v>
      </c>
      <c r="D8702" s="57">
        <v>-3.29122201961276E-6</v>
      </c>
      <c r="E8702" s="57">
        <v>-2.84789341918349E-6</v>
      </c>
      <c r="F8702" s="57">
        <v>1.93807907364367E-6</v>
      </c>
      <c r="G8702" s="57">
        <v>-5.6351888026557804E-7</v>
      </c>
      <c r="H8702" s="57">
        <v>-9.6261830681038503E-7</v>
      </c>
      <c r="I8702" s="57">
        <v>-4.2988652948851201E-7</v>
      </c>
    </row>
    <row r="8703" spans="2:9" x14ac:dyDescent="0.25">
      <c r="B8703" s="54">
        <v>45189.020833333336</v>
      </c>
      <c r="C8703" s="57">
        <v>1.6297223996455099E-6</v>
      </c>
      <c r="D8703" s="57">
        <v>-3.2867414300768801E-6</v>
      </c>
      <c r="E8703" s="57">
        <v>-2.84218027165071E-6</v>
      </c>
      <c r="F8703" s="57">
        <v>1.94220208909596E-6</v>
      </c>
      <c r="G8703" s="57">
        <v>-5.59772585989587E-7</v>
      </c>
      <c r="H8703" s="57">
        <v>-9.5413929532428003E-7</v>
      </c>
      <c r="I8703" s="57">
        <v>-4.2902820943507602E-7</v>
      </c>
    </row>
    <row r="8704" spans="2:9" x14ac:dyDescent="0.25">
      <c r="B8704" s="54">
        <v>45189.03125</v>
      </c>
      <c r="C8704" s="57">
        <v>1.61180538885007E-6</v>
      </c>
      <c r="D8704" s="57">
        <v>-3.28246851762123E-6</v>
      </c>
      <c r="E8704" s="57">
        <v>-2.83628446787787E-6</v>
      </c>
      <c r="F8704" s="57">
        <v>1.9459205454312399E-6</v>
      </c>
      <c r="G8704" s="57">
        <v>-5.5586138012174302E-7</v>
      </c>
      <c r="H8704" s="57">
        <v>-9.4612759772726205E-7</v>
      </c>
      <c r="I8704" s="57">
        <v>-4.2808959868049101E-7</v>
      </c>
    </row>
    <row r="8705" spans="2:9" x14ac:dyDescent="0.25">
      <c r="B8705" s="54">
        <v>45189.041666666664</v>
      </c>
      <c r="C8705" s="57">
        <v>1.59308477057878E-6</v>
      </c>
      <c r="D8705" s="57">
        <v>-3.2784512375207398E-6</v>
      </c>
      <c r="E8705" s="57">
        <v>-2.8302399510576298E-6</v>
      </c>
      <c r="F8705" s="57">
        <v>1.9492300844221902E-6</v>
      </c>
      <c r="G8705" s="57">
        <v>-5.5184850692733404E-7</v>
      </c>
      <c r="H8705" s="57">
        <v>-9.3854247574645204E-7</v>
      </c>
      <c r="I8705" s="57">
        <v>-4.27112384188479E-7</v>
      </c>
    </row>
    <row r="8706" spans="2:9" x14ac:dyDescent="0.25">
      <c r="B8706" s="54">
        <v>45189.052083333336</v>
      </c>
      <c r="C8706" s="57">
        <v>1.5735792796091501E-6</v>
      </c>
      <c r="D8706" s="57">
        <v>-3.2746539040817499E-6</v>
      </c>
      <c r="E8706" s="57">
        <v>-2.8241341033807802E-6</v>
      </c>
      <c r="F8706" s="57">
        <v>1.9521552796370401E-6</v>
      </c>
      <c r="G8706" s="57">
        <v>-5.4775627120390196E-7</v>
      </c>
      <c r="H8706" s="57">
        <v>-9.3128714563734204E-7</v>
      </c>
      <c r="I8706" s="57">
        <v>-4.26118085200319E-7</v>
      </c>
    </row>
    <row r="8707" spans="2:9" x14ac:dyDescent="0.25">
      <c r="B8707" s="54">
        <v>45189.0625</v>
      </c>
      <c r="C8707" s="57">
        <v>1.5533881502885001E-6</v>
      </c>
      <c r="D8707" s="57">
        <v>-3.2711187819024299E-6</v>
      </c>
      <c r="E8707" s="57">
        <v>-2.81796188563673E-6</v>
      </c>
      <c r="F8707" s="57">
        <v>1.9546825212304299E-6</v>
      </c>
      <c r="G8707" s="57">
        <v>-5.4358460082624603E-7</v>
      </c>
      <c r="H8707" s="57">
        <v>-9.2434389400777795E-7</v>
      </c>
      <c r="I8707" s="57">
        <v>-4.2513463166106698E-7</v>
      </c>
    </row>
    <row r="8708" spans="2:9" x14ac:dyDescent="0.25">
      <c r="B8708" s="54">
        <v>45189.072916666664</v>
      </c>
      <c r="C8708" s="57">
        <v>1.5328546638066701E-6</v>
      </c>
      <c r="D8708" s="57">
        <v>-3.2678378931891899E-6</v>
      </c>
      <c r="E8708" s="57">
        <v>-2.8116645300071201E-6</v>
      </c>
      <c r="F8708" s="57">
        <v>1.9568654836669602E-6</v>
      </c>
      <c r="G8708" s="57">
        <v>-5.3935862982441699E-7</v>
      </c>
      <c r="H8708" s="57">
        <v>-9.1772569693144195E-7</v>
      </c>
      <c r="I8708" s="57">
        <v>-4.2412938999388499E-7</v>
      </c>
    </row>
    <row r="8709" spans="2:9" x14ac:dyDescent="0.25">
      <c r="B8709" s="54">
        <v>45189.083333333336</v>
      </c>
      <c r="C8709" s="57">
        <v>1.5120344380251E-6</v>
      </c>
      <c r="D8709" s="57">
        <v>-3.26476806262254E-6</v>
      </c>
      <c r="E8709" s="57">
        <v>-2.8055215106189498E-6</v>
      </c>
      <c r="F8709" s="57">
        <v>1.9586913376353999E-6</v>
      </c>
      <c r="G8709" s="57">
        <v>-5.3497181086840198E-7</v>
      </c>
      <c r="H8709" s="57">
        <v>-9.11206657385417E-7</v>
      </c>
      <c r="I8709" s="57">
        <v>-4.2316457054197498E-7</v>
      </c>
    </row>
    <row r="8710" spans="2:9" x14ac:dyDescent="0.25">
      <c r="B8710" s="54">
        <v>45189.09375</v>
      </c>
      <c r="C8710" s="57">
        <v>1.4908341353108399E-6</v>
      </c>
      <c r="D8710" s="57">
        <v>-3.2619399225576499E-6</v>
      </c>
      <c r="E8710" s="57">
        <v>-2.79931089699214E-6</v>
      </c>
      <c r="F8710" s="57">
        <v>1.9601948600078298E-6</v>
      </c>
      <c r="G8710" s="57">
        <v>-5.3075784339049196E-7</v>
      </c>
      <c r="H8710" s="57">
        <v>-9.0486848516994301E-7</v>
      </c>
      <c r="I8710" s="57">
        <v>-4.2223473066592899E-7</v>
      </c>
    </row>
    <row r="8711" spans="2:9" x14ac:dyDescent="0.25">
      <c r="B8711" s="54">
        <v>45189.104166666664</v>
      </c>
      <c r="C8711" s="57">
        <v>1.46956766516426E-6</v>
      </c>
      <c r="D8711" s="57">
        <v>-3.2593273759292E-6</v>
      </c>
      <c r="E8711" s="57">
        <v>-2.79323889564805E-6</v>
      </c>
      <c r="F8711" s="57">
        <v>1.9614032417288301E-6</v>
      </c>
      <c r="G8711" s="57">
        <v>-5.2642697336023905E-7</v>
      </c>
      <c r="H8711" s="57">
        <v>-8.9848131448464201E-7</v>
      </c>
      <c r="I8711" s="57">
        <v>-4.2137839058234099E-7</v>
      </c>
    </row>
    <row r="8712" spans="2:9" x14ac:dyDescent="0.25">
      <c r="B8712" s="54">
        <v>45189.114583333336</v>
      </c>
      <c r="C8712" s="57">
        <v>1.4478546312200501E-6</v>
      </c>
      <c r="D8712" s="57">
        <v>-3.2569241894115099E-6</v>
      </c>
      <c r="E8712" s="57">
        <v>-2.7873381965912799E-6</v>
      </c>
      <c r="F8712" s="57">
        <v>1.9623726213650502E-6</v>
      </c>
      <c r="G8712" s="57">
        <v>-5.2219176825978495E-7</v>
      </c>
      <c r="H8712" s="57">
        <v>-8.9199495625288604E-7</v>
      </c>
      <c r="I8712" s="57">
        <v>-4.2061378307125402E-7</v>
      </c>
    </row>
    <row r="8713" spans="2:9" x14ac:dyDescent="0.25">
      <c r="B8713" s="54">
        <v>45189.125</v>
      </c>
      <c r="C8713" s="57">
        <v>1.4261996971879499E-6</v>
      </c>
      <c r="D8713" s="57">
        <v>-3.2546933516428799E-6</v>
      </c>
      <c r="E8713" s="57">
        <v>-2.7816197441794302E-6</v>
      </c>
      <c r="F8713" s="57">
        <v>1.96311729131406E-6</v>
      </c>
      <c r="G8713" s="57">
        <v>-5.1807368417817698E-7</v>
      </c>
      <c r="H8713" s="57">
        <v>-8.8554870702948798E-7</v>
      </c>
      <c r="I8713" s="57">
        <v>-4.19904808270393E-7</v>
      </c>
    </row>
    <row r="8714" spans="2:9" x14ac:dyDescent="0.25">
      <c r="B8714" s="54">
        <v>45189.135416666664</v>
      </c>
      <c r="C8714" s="57">
        <v>1.40469606411995E-6</v>
      </c>
      <c r="D8714" s="57">
        <v>-3.2525981030754901E-6</v>
      </c>
      <c r="E8714" s="57">
        <v>-2.7761022218675001E-6</v>
      </c>
      <c r="F8714" s="57">
        <v>1.9636417834885502E-6</v>
      </c>
      <c r="G8714" s="57">
        <v>-5.1402164198601699E-7</v>
      </c>
      <c r="H8714" s="57">
        <v>-8.7887060824406499E-7</v>
      </c>
      <c r="I8714" s="57">
        <v>-4.19312263748345E-7</v>
      </c>
    </row>
    <row r="8715" spans="2:9" x14ac:dyDescent="0.25">
      <c r="B8715" s="54">
        <v>45189.145833333336</v>
      </c>
      <c r="C8715" s="57">
        <v>1.3834791198652801E-6</v>
      </c>
      <c r="D8715" s="57">
        <v>-3.2506146140055401E-6</v>
      </c>
      <c r="E8715" s="57">
        <v>-2.7707634775573601E-6</v>
      </c>
      <c r="F8715" s="57">
        <v>1.9639575960340199E-6</v>
      </c>
      <c r="G8715" s="57">
        <v>-5.1021287600650703E-7</v>
      </c>
      <c r="H8715" s="57">
        <v>-8.7178393794019305E-7</v>
      </c>
      <c r="I8715" s="57">
        <v>-4.1884202905706298E-7</v>
      </c>
    </row>
    <row r="8716" spans="2:9" x14ac:dyDescent="0.25">
      <c r="B8716" s="54">
        <v>45189.15625</v>
      </c>
      <c r="C8716" s="57">
        <v>1.3629213609847801E-6</v>
      </c>
      <c r="D8716" s="57">
        <v>-3.24875153422344E-6</v>
      </c>
      <c r="E8716" s="57">
        <v>-2.7656312722117999E-6</v>
      </c>
      <c r="F8716" s="57">
        <v>1.9640842309330501E-6</v>
      </c>
      <c r="G8716" s="57">
        <v>-5.0644231296100303E-7</v>
      </c>
      <c r="H8716" s="57">
        <v>-8.6458972447637699E-7</v>
      </c>
      <c r="I8716" s="57">
        <v>-4.1845909439170202E-7</v>
      </c>
    </row>
    <row r="8717" spans="2:9" x14ac:dyDescent="0.25">
      <c r="B8717" s="54">
        <v>45189.166666666664</v>
      </c>
      <c r="C8717" s="57">
        <v>1.3425322463545099E-6</v>
      </c>
      <c r="D8717" s="57">
        <v>-3.2469582888391499E-6</v>
      </c>
      <c r="E8717" s="57">
        <v>-2.7606470258635201E-6</v>
      </c>
      <c r="F8717" s="57">
        <v>1.9642063587212602E-6</v>
      </c>
      <c r="G8717" s="57">
        <v>-5.0282479659797099E-7</v>
      </c>
      <c r="H8717" s="57">
        <v>-8.57110701372983E-7</v>
      </c>
      <c r="I8717" s="57">
        <v>-4.1826388010917797E-7</v>
      </c>
    </row>
    <row r="8718" spans="2:9" x14ac:dyDescent="0.25">
      <c r="B8718" s="54">
        <v>45189.177083333336</v>
      </c>
      <c r="C8718" s="57">
        <v>1.3226913768329101E-6</v>
      </c>
      <c r="D8718" s="57">
        <v>-3.2451818131626098E-6</v>
      </c>
      <c r="E8718" s="57">
        <v>-2.7559876637153602E-6</v>
      </c>
      <c r="F8718" s="57">
        <v>1.96421119228196E-6</v>
      </c>
      <c r="G8718" s="57">
        <v>-4.9936477650433205E-7</v>
      </c>
      <c r="H8718" s="57">
        <v>-8.4927790823090401E-7</v>
      </c>
      <c r="I8718" s="57">
        <v>-4.1812732831735698E-7</v>
      </c>
    </row>
    <row r="8719" spans="2:9" x14ac:dyDescent="0.25">
      <c r="B8719" s="54">
        <v>45189.1875</v>
      </c>
      <c r="C8719" s="57">
        <v>1.30363462284638E-6</v>
      </c>
      <c r="D8719" s="57">
        <v>-3.24344580682598E-6</v>
      </c>
      <c r="E8719" s="57">
        <v>-2.7515466567912602E-6</v>
      </c>
      <c r="F8719" s="57">
        <v>1.9642019841274998E-6</v>
      </c>
      <c r="G8719" s="57">
        <v>-4.9610387178442098E-7</v>
      </c>
      <c r="H8719" s="57">
        <v>-8.4091747697369798E-7</v>
      </c>
      <c r="I8719" s="57">
        <v>-4.18142135789155E-7</v>
      </c>
    </row>
    <row r="8720" spans="2:9" x14ac:dyDescent="0.25">
      <c r="B8720" s="54">
        <v>45189.197916666664</v>
      </c>
      <c r="C8720" s="57">
        <v>1.28499228187995E-6</v>
      </c>
      <c r="D8720" s="57">
        <v>-3.2416975626715202E-6</v>
      </c>
      <c r="E8720" s="57">
        <v>-2.7473381216432199E-6</v>
      </c>
      <c r="F8720" s="57">
        <v>1.9642589935476201E-6</v>
      </c>
      <c r="G8720" s="57">
        <v>-4.9297260718533804E-7</v>
      </c>
      <c r="H8720" s="57">
        <v>-8.3229402292891104E-7</v>
      </c>
      <c r="I8720" s="57">
        <v>-4.1827836936259101E-7</v>
      </c>
    </row>
    <row r="8721" spans="2:9" x14ac:dyDescent="0.25">
      <c r="B8721" s="54">
        <v>45189.208333333336</v>
      </c>
      <c r="C8721" s="57">
        <v>1.2672933126083501E-6</v>
      </c>
      <c r="D8721" s="57">
        <v>-3.23989944253392E-6</v>
      </c>
      <c r="E8721" s="57">
        <v>-2.74339229301738E-6</v>
      </c>
      <c r="F8721" s="57">
        <v>1.96428126405741E-6</v>
      </c>
      <c r="G8721" s="57">
        <v>-4.9002137524220897E-7</v>
      </c>
      <c r="H8721" s="57">
        <v>-8.2310521903875397E-7</v>
      </c>
      <c r="I8721" s="57">
        <v>-4.1850709680677099E-7</v>
      </c>
    </row>
    <row r="8722" spans="2:9" x14ac:dyDescent="0.25">
      <c r="B8722" s="54">
        <v>45189.21875</v>
      </c>
      <c r="C8722" s="57">
        <v>1.2503166908683899E-6</v>
      </c>
      <c r="D8722" s="57">
        <v>-3.2380817344320601E-6</v>
      </c>
      <c r="E8722" s="57">
        <v>-2.7396303037500201E-6</v>
      </c>
      <c r="F8722" s="57">
        <v>1.9643147327638201E-6</v>
      </c>
      <c r="G8722" s="57">
        <v>-4.8727173821117098E-7</v>
      </c>
      <c r="H8722" s="57">
        <v>-8.1358588120635899E-7</v>
      </c>
      <c r="I8722" s="57">
        <v>-4.1882461943667499E-7</v>
      </c>
    </row>
    <row r="8723" spans="2:9" x14ac:dyDescent="0.25">
      <c r="B8723" s="54">
        <v>45189.229166666664</v>
      </c>
      <c r="C8723" s="57">
        <v>1.2342641578874001E-6</v>
      </c>
      <c r="D8723" s="57">
        <v>-3.2361465094012601E-6</v>
      </c>
      <c r="E8723" s="57">
        <v>-2.7361325211533799E-6</v>
      </c>
      <c r="F8723" s="57">
        <v>1.9646010562226301E-6</v>
      </c>
      <c r="G8723" s="57">
        <v>-4.84646297898663E-7</v>
      </c>
      <c r="H8723" s="57">
        <v>-8.0340221591352704E-7</v>
      </c>
      <c r="I8723" s="57">
        <v>-4.19220599753791E-7</v>
      </c>
    </row>
    <row r="8724" spans="2:9" x14ac:dyDescent="0.25">
      <c r="B8724" s="54">
        <v>45189.239583333336</v>
      </c>
      <c r="C8724" s="57">
        <v>1.2191213895461801E-6</v>
      </c>
      <c r="D8724" s="57">
        <v>-3.2340808347327799E-6</v>
      </c>
      <c r="E8724" s="57">
        <v>-2.7327422374064199E-6</v>
      </c>
      <c r="F8724" s="57">
        <v>1.9649161458180001E-6</v>
      </c>
      <c r="G8724" s="57">
        <v>-4.8221925512118403E-7</v>
      </c>
      <c r="H8724" s="57">
        <v>-7.9286672509575798E-7</v>
      </c>
      <c r="I8724" s="57">
        <v>-4.1966640716386402E-7</v>
      </c>
    </row>
    <row r="8725" spans="2:9" x14ac:dyDescent="0.25">
      <c r="B8725" s="54">
        <v>45189.25</v>
      </c>
      <c r="C8725" s="57">
        <v>1.2048350292387801E-6</v>
      </c>
      <c r="D8725" s="57">
        <v>-3.2318577471553298E-6</v>
      </c>
      <c r="E8725" s="57">
        <v>-2.7296591009454401E-6</v>
      </c>
      <c r="F8725" s="57">
        <v>1.9654003914097502E-6</v>
      </c>
      <c r="G8725" s="57">
        <v>-4.7994746243663898E-7</v>
      </c>
      <c r="H8725" s="57">
        <v>-7.8183721281162397E-7</v>
      </c>
      <c r="I8725" s="57">
        <v>-4.2019169109892402E-7</v>
      </c>
    </row>
    <row r="8726" spans="2:9" x14ac:dyDescent="0.25">
      <c r="B8726" s="54">
        <v>45189.260416666664</v>
      </c>
      <c r="C8726" s="57">
        <v>1.1916780375095401E-6</v>
      </c>
      <c r="D8726" s="57">
        <v>-3.2294498573614E-6</v>
      </c>
      <c r="E8726" s="57">
        <v>-2.72667093796525E-6</v>
      </c>
      <c r="F8726" s="57">
        <v>1.96609994376843E-6</v>
      </c>
      <c r="G8726" s="57">
        <v>-4.7776027628773403E-7</v>
      </c>
      <c r="H8726" s="57">
        <v>-7.7033247637308998E-7</v>
      </c>
      <c r="I8726" s="57">
        <v>-4.20701775573238E-7</v>
      </c>
    </row>
    <row r="8727" spans="2:9" x14ac:dyDescent="0.25">
      <c r="B8727" s="54">
        <v>45189.270833333336</v>
      </c>
      <c r="C8727" s="57">
        <v>1.1794814468716199E-6</v>
      </c>
      <c r="D8727" s="57">
        <v>-3.2268351573967101E-6</v>
      </c>
      <c r="E8727" s="57">
        <v>-2.7238411212832102E-6</v>
      </c>
      <c r="F8727" s="57">
        <v>1.9668730646004302E-6</v>
      </c>
      <c r="G8727" s="57">
        <v>-4.7566671565478502E-7</v>
      </c>
      <c r="H8727" s="57">
        <v>-7.5833994830307005E-7</v>
      </c>
      <c r="I8727" s="57">
        <v>-4.2124597698522998E-7</v>
      </c>
    </row>
    <row r="8728" spans="2:9" x14ac:dyDescent="0.25">
      <c r="B8728" s="54">
        <v>45189.28125</v>
      </c>
      <c r="C8728" s="57">
        <v>1.1682178038583099E-6</v>
      </c>
      <c r="D8728" s="57">
        <v>-3.2240781848723701E-6</v>
      </c>
      <c r="E8728" s="57">
        <v>-2.7210310930485298E-6</v>
      </c>
      <c r="F8728" s="57">
        <v>1.96772895151723E-6</v>
      </c>
      <c r="G8728" s="57">
        <v>-4.73711185995823E-7</v>
      </c>
      <c r="H8728" s="57">
        <v>-7.4588750839067799E-7</v>
      </c>
      <c r="I8728" s="57">
        <v>-4.2180328420890297E-7</v>
      </c>
    </row>
    <row r="8729" spans="2:9" x14ac:dyDescent="0.25">
      <c r="B8729" s="54">
        <v>45189.291666666664</v>
      </c>
      <c r="C8729" s="57">
        <v>1.1577169787510401E-6</v>
      </c>
      <c r="D8729" s="57">
        <v>-3.22107370443794E-6</v>
      </c>
      <c r="E8729" s="57">
        <v>-2.7183276868118999E-6</v>
      </c>
      <c r="F8729" s="57">
        <v>1.9689901812632201E-6</v>
      </c>
      <c r="G8729" s="57">
        <v>-4.71857738525088E-7</v>
      </c>
      <c r="H8729" s="57">
        <v>-7.3299246535160602E-7</v>
      </c>
      <c r="I8729" s="57">
        <v>-4.22366393795866E-7</v>
      </c>
    </row>
    <row r="8730" spans="2:9" x14ac:dyDescent="0.25">
      <c r="B8730" s="54">
        <v>45189.302083333336</v>
      </c>
      <c r="C8730" s="57">
        <v>1.1482296536045799E-6</v>
      </c>
      <c r="D8730" s="57">
        <v>-3.2178213472976198E-6</v>
      </c>
      <c r="E8730" s="57">
        <v>-2.7157180123973798E-6</v>
      </c>
      <c r="F8730" s="57">
        <v>1.9703394168920098E-6</v>
      </c>
      <c r="G8730" s="57">
        <v>-4.70095249554268E-7</v>
      </c>
      <c r="H8730" s="57">
        <v>-7.1968658574921198E-7</v>
      </c>
      <c r="I8730" s="57">
        <v>-4.2280148195376098E-7</v>
      </c>
    </row>
    <row r="8731" spans="2:9" x14ac:dyDescent="0.25">
      <c r="B8731" s="54">
        <v>45189.3125</v>
      </c>
      <c r="C8731" s="57">
        <v>1.13985870168041E-6</v>
      </c>
      <c r="D8731" s="57">
        <v>-3.2143142243610002E-6</v>
      </c>
      <c r="E8731" s="57">
        <v>-2.7130063450782698E-6</v>
      </c>
      <c r="F8731" s="57">
        <v>1.97178237172113E-6</v>
      </c>
      <c r="G8731" s="57">
        <v>-4.6839445170723098E-7</v>
      </c>
      <c r="H8731" s="57">
        <v>-7.0598655085375502E-7</v>
      </c>
      <c r="I8731" s="57">
        <v>-4.2319790354696099E-7</v>
      </c>
    </row>
    <row r="8732" spans="2:9" x14ac:dyDescent="0.25">
      <c r="B8732" s="54">
        <v>45189.322916666664</v>
      </c>
      <c r="C8732" s="57">
        <v>1.1323915239004699E-6</v>
      </c>
      <c r="D8732" s="57">
        <v>-3.2106304140276999E-6</v>
      </c>
      <c r="E8732" s="57">
        <v>-2.7101746265033002E-6</v>
      </c>
      <c r="F8732" s="57">
        <v>1.9733163707782201E-6</v>
      </c>
      <c r="G8732" s="57">
        <v>-4.6678689467458903E-7</v>
      </c>
      <c r="H8732" s="57">
        <v>-6.9195221135496099E-7</v>
      </c>
      <c r="I8732" s="57">
        <v>-4.2343398266520999E-7</v>
      </c>
    </row>
    <row r="8733" spans="2:9" x14ac:dyDescent="0.25">
      <c r="B8733" s="54">
        <v>45189.333333333336</v>
      </c>
      <c r="C8733" s="57">
        <v>1.1259763147999601E-6</v>
      </c>
      <c r="D8733" s="57">
        <v>-3.2066874325329699E-6</v>
      </c>
      <c r="E8733" s="57">
        <v>-2.7073563303739899E-6</v>
      </c>
      <c r="F8733" s="57">
        <v>1.97526866511605E-6</v>
      </c>
      <c r="G8733" s="57">
        <v>-4.6507017515084298E-7</v>
      </c>
      <c r="H8733" s="57">
        <v>-6.7779562731759798E-7</v>
      </c>
      <c r="I8733" s="57">
        <v>-4.23747910838636E-7</v>
      </c>
    </row>
    <row r="8734" spans="2:9" x14ac:dyDescent="0.25">
      <c r="B8734" s="54">
        <v>45189.34375</v>
      </c>
      <c r="C8734" s="57">
        <v>1.12015501380237E-6</v>
      </c>
      <c r="D8734" s="57">
        <v>-3.2024178552482701E-6</v>
      </c>
      <c r="E8734" s="57">
        <v>-2.7045425790332E-6</v>
      </c>
      <c r="F8734" s="57">
        <v>1.97728437509512E-6</v>
      </c>
      <c r="G8734" s="57">
        <v>-4.6319277136813402E-7</v>
      </c>
      <c r="H8734" s="57">
        <v>-6.6347652468504102E-7</v>
      </c>
      <c r="I8734" s="57">
        <v>-4.2386947133694E-7</v>
      </c>
    </row>
    <row r="8735" spans="2:9" x14ac:dyDescent="0.25">
      <c r="B8735" s="54">
        <v>45189.354166666664</v>
      </c>
      <c r="C8735" s="57">
        <v>1.1150286441510201E-6</v>
      </c>
      <c r="D8735" s="57">
        <v>-3.1980143613540501E-6</v>
      </c>
      <c r="E8735" s="57">
        <v>-2.7015244246364E-6</v>
      </c>
      <c r="F8735" s="57">
        <v>1.9793334625965902E-6</v>
      </c>
      <c r="G8735" s="57">
        <v>-4.6132136336628799E-7</v>
      </c>
      <c r="H8735" s="57">
        <v>-6.48950652574025E-7</v>
      </c>
      <c r="I8735" s="57">
        <v>-4.2392903567144E-7</v>
      </c>
    </row>
    <row r="8736" spans="2:9" x14ac:dyDescent="0.25">
      <c r="B8736" s="54">
        <v>45189.364583333336</v>
      </c>
      <c r="C8736" s="57">
        <v>1.1104993841486499E-6</v>
      </c>
      <c r="D8736" s="57">
        <v>-3.1934124751394702E-6</v>
      </c>
      <c r="E8736" s="57">
        <v>-2.6984796160611501E-6</v>
      </c>
      <c r="F8736" s="57">
        <v>1.98139073550673E-6</v>
      </c>
      <c r="G8736" s="57">
        <v>-4.59424829664933E-7</v>
      </c>
      <c r="H8736" s="57">
        <v>-6.3456030157618899E-7</v>
      </c>
      <c r="I8736" s="57">
        <v>-4.2375876374311401E-7</v>
      </c>
    </row>
    <row r="8737" spans="2:9" x14ac:dyDescent="0.25">
      <c r="B8737" s="54">
        <v>45189.375</v>
      </c>
      <c r="C8737" s="57">
        <v>1.10630292302615E-6</v>
      </c>
      <c r="D8737" s="57">
        <v>-3.18863566877448E-6</v>
      </c>
      <c r="E8737" s="57">
        <v>-2.6951870570597298E-6</v>
      </c>
      <c r="F8737" s="57">
        <v>1.9835857876034798E-6</v>
      </c>
      <c r="G8737" s="57">
        <v>-4.5751031083657901E-7</v>
      </c>
      <c r="H8737" s="57">
        <v>-6.2028928391346997E-7</v>
      </c>
      <c r="I8737" s="57">
        <v>-4.2351596317483903E-7</v>
      </c>
    </row>
    <row r="8738" spans="2:9" x14ac:dyDescent="0.25">
      <c r="B8738" s="54">
        <v>45189.385416666664</v>
      </c>
      <c r="C8738" s="57">
        <v>1.1024456466962799E-6</v>
      </c>
      <c r="D8738" s="57">
        <v>-3.18361579629356E-6</v>
      </c>
      <c r="E8738" s="57">
        <v>-2.69184226473325E-6</v>
      </c>
      <c r="F8738" s="57">
        <v>1.9858835288421802E-6</v>
      </c>
      <c r="G8738" s="57">
        <v>-4.55556346340236E-7</v>
      </c>
      <c r="H8738" s="57">
        <v>-6.0622527186643603E-7</v>
      </c>
      <c r="I8738" s="57">
        <v>-4.23207051790031E-7</v>
      </c>
    </row>
    <row r="8739" spans="2:9" x14ac:dyDescent="0.25">
      <c r="B8739" s="54">
        <v>45189.395833333336</v>
      </c>
      <c r="C8739" s="57">
        <v>1.09885621232226E-6</v>
      </c>
      <c r="D8739" s="57">
        <v>-3.1785926863572898E-6</v>
      </c>
      <c r="E8739" s="57">
        <v>-2.6882273567698599E-6</v>
      </c>
      <c r="F8739" s="57">
        <v>1.98808096648722E-6</v>
      </c>
      <c r="G8739" s="57">
        <v>-4.5334587572172701E-7</v>
      </c>
      <c r="H8739" s="57">
        <v>-5.9263362496210698E-7</v>
      </c>
      <c r="I8739" s="57">
        <v>-4.2266368357343402E-7</v>
      </c>
    </row>
    <row r="8740" spans="2:9" x14ac:dyDescent="0.25">
      <c r="B8740" s="54">
        <v>45189.40625</v>
      </c>
      <c r="C8740" s="57">
        <v>1.09503661822376E-6</v>
      </c>
      <c r="D8740" s="57">
        <v>-3.1736059630924301E-6</v>
      </c>
      <c r="E8740" s="57">
        <v>-2.6845526508785498E-6</v>
      </c>
      <c r="F8740" s="57">
        <v>1.9901474101832599E-6</v>
      </c>
      <c r="G8740" s="57">
        <v>-4.5082973463580602E-7</v>
      </c>
      <c r="H8740" s="57">
        <v>-5.7945594635497E-7</v>
      </c>
      <c r="I8740" s="57">
        <v>-4.2207067702581798E-7</v>
      </c>
    </row>
    <row r="8741" spans="2:9" x14ac:dyDescent="0.25">
      <c r="B8741" s="54">
        <v>45189.416666666664</v>
      </c>
      <c r="C8741" s="57">
        <v>1.0910954193461699E-6</v>
      </c>
      <c r="D8741" s="57">
        <v>-3.1686397861320301E-6</v>
      </c>
      <c r="E8741" s="57">
        <v>-2.6808374882395899E-6</v>
      </c>
      <c r="F8741" s="57">
        <v>1.9920339350369799E-6</v>
      </c>
      <c r="G8741" s="57">
        <v>-4.4825299525237502E-7</v>
      </c>
      <c r="H8741" s="57">
        <v>-5.6698590990638704E-7</v>
      </c>
      <c r="I8741" s="57">
        <v>-4.2144140026137302E-7</v>
      </c>
    </row>
    <row r="8742" spans="2:9" x14ac:dyDescent="0.25">
      <c r="B8742" s="54">
        <v>45189.427083333336</v>
      </c>
      <c r="C8742" s="57">
        <v>1.0863770685132801E-6</v>
      </c>
      <c r="D8742" s="57">
        <v>-3.1637408743872098E-6</v>
      </c>
      <c r="E8742" s="57">
        <v>-2.6768622483872901E-6</v>
      </c>
      <c r="F8742" s="57">
        <v>1.9936898879539399E-6</v>
      </c>
      <c r="G8742" s="57">
        <v>-4.4540136405979701E-7</v>
      </c>
      <c r="H8742" s="57">
        <v>-5.55396889434336E-7</v>
      </c>
      <c r="I8742" s="57">
        <v>-4.2079979198898502E-7</v>
      </c>
    </row>
    <row r="8743" spans="2:9" x14ac:dyDescent="0.25">
      <c r="B8743" s="54">
        <v>45189.4375</v>
      </c>
      <c r="C8743" s="57">
        <v>1.0808959681061401E-6</v>
      </c>
      <c r="D8743" s="57">
        <v>-3.1590935221430901E-6</v>
      </c>
      <c r="E8743" s="57">
        <v>-2.67285332334691E-6</v>
      </c>
      <c r="F8743" s="57">
        <v>1.9950421863902199E-6</v>
      </c>
      <c r="G8743" s="57">
        <v>-4.4250025948491698E-7</v>
      </c>
      <c r="H8743" s="57">
        <v>-5.4477775890891797E-7</v>
      </c>
      <c r="I8743" s="57">
        <v>-4.1996701023886602E-7</v>
      </c>
    </row>
    <row r="8744" spans="2:9" x14ac:dyDescent="0.25">
      <c r="B8744" s="54">
        <v>45189.447916666664</v>
      </c>
      <c r="C8744" s="57">
        <v>1.07440899298018E-6</v>
      </c>
      <c r="D8744" s="57">
        <v>-3.1545921230744001E-6</v>
      </c>
      <c r="E8744" s="57">
        <v>-2.6686085412147399E-6</v>
      </c>
      <c r="F8744" s="57">
        <v>1.9961407631463101E-6</v>
      </c>
      <c r="G8744" s="57">
        <v>-4.3928688882638202E-7</v>
      </c>
      <c r="H8744" s="57">
        <v>-5.3525433805476401E-7</v>
      </c>
      <c r="I8744" s="57">
        <v>-4.1915643630599599E-7</v>
      </c>
    </row>
    <row r="8745" spans="2:9" x14ac:dyDescent="0.25">
      <c r="B8745" s="54">
        <v>45189.458333333336</v>
      </c>
      <c r="C8745" s="57">
        <v>1.06652236040656E-6</v>
      </c>
      <c r="D8745" s="57">
        <v>-3.1504511921426701E-6</v>
      </c>
      <c r="E8745" s="57">
        <v>-2.66439589805137E-6</v>
      </c>
      <c r="F8745" s="57">
        <v>1.9967967935812401E-6</v>
      </c>
      <c r="G8745" s="57">
        <v>-4.3633997905741102E-7</v>
      </c>
      <c r="H8745" s="57">
        <v>-5.2690219601817003E-7</v>
      </c>
      <c r="I8745" s="57">
        <v>-4.1823348260979399E-7</v>
      </c>
    </row>
    <row r="8746" spans="2:9" x14ac:dyDescent="0.25">
      <c r="B8746" s="54">
        <v>45189.46875</v>
      </c>
      <c r="C8746" s="57">
        <v>1.05717331744439E-6</v>
      </c>
      <c r="D8746" s="57">
        <v>-3.1466446757600999E-6</v>
      </c>
      <c r="E8746" s="57">
        <v>-2.6602897111423399E-6</v>
      </c>
      <c r="F8746" s="57">
        <v>1.9969079852766202E-6</v>
      </c>
      <c r="G8746" s="57">
        <v>-4.3291225200803098E-7</v>
      </c>
      <c r="H8746" s="57">
        <v>-5.1982406490167497E-7</v>
      </c>
      <c r="I8746" s="57">
        <v>-4.17412157995012E-7</v>
      </c>
    </row>
    <row r="8747" spans="2:9" x14ac:dyDescent="0.25">
      <c r="B8747" s="54">
        <v>45189.479166666664</v>
      </c>
      <c r="C8747" s="57">
        <v>1.0461029459156401E-6</v>
      </c>
      <c r="D8747" s="57">
        <v>-3.14321578051893E-6</v>
      </c>
      <c r="E8747" s="57">
        <v>-2.6561119238441899E-6</v>
      </c>
      <c r="F8747" s="57">
        <v>1.99647252600503E-6</v>
      </c>
      <c r="G8747" s="57">
        <v>-4.2976563364104401E-7</v>
      </c>
      <c r="H8747" s="57">
        <v>-5.1412124589629603E-7</v>
      </c>
      <c r="I8747" s="57">
        <v>-4.1675296119671003E-7</v>
      </c>
    </row>
    <row r="8748" spans="2:9" x14ac:dyDescent="0.25">
      <c r="B8748" s="54">
        <v>45189.489583333336</v>
      </c>
      <c r="C8748" s="57">
        <v>1.0331747911430701E-6</v>
      </c>
      <c r="D8748" s="57">
        <v>-3.1401742606803498E-6</v>
      </c>
      <c r="E8748" s="57">
        <v>-2.65191247785588E-6</v>
      </c>
      <c r="F8748" s="57">
        <v>1.9954112694914401E-6</v>
      </c>
      <c r="G8748" s="57">
        <v>-4.2646678770024597E-7</v>
      </c>
      <c r="H8748" s="57">
        <v>-5.0983018741420197E-7</v>
      </c>
      <c r="I8748" s="57">
        <v>-4.16307336493834E-7</v>
      </c>
    </row>
    <row r="8749" spans="2:9" x14ac:dyDescent="0.25">
      <c r="B8749" s="54">
        <v>45189.5</v>
      </c>
      <c r="C8749" s="57">
        <v>1.0184094802394299E-6</v>
      </c>
      <c r="D8749" s="57">
        <v>-3.1375971345552202E-6</v>
      </c>
      <c r="E8749" s="57">
        <v>-2.6479789129954802E-6</v>
      </c>
      <c r="F8749" s="57">
        <v>1.9936487628332E-6</v>
      </c>
      <c r="G8749" s="57">
        <v>-4.2332172872309199E-7</v>
      </c>
      <c r="H8749" s="57">
        <v>-5.0678271519641301E-7</v>
      </c>
      <c r="I8749" s="57">
        <v>-4.1608765181547299E-7</v>
      </c>
    </row>
    <row r="8750" spans="2:9" x14ac:dyDescent="0.25">
      <c r="B8750" s="54">
        <v>45189.510416666664</v>
      </c>
      <c r="C8750" s="57">
        <v>1.0016250872383601E-6</v>
      </c>
      <c r="D8750" s="57">
        <v>-3.1354743812886701E-6</v>
      </c>
      <c r="E8750" s="57">
        <v>-2.6443538531404798E-6</v>
      </c>
      <c r="F8750" s="57">
        <v>1.99133607079437E-6</v>
      </c>
      <c r="G8750" s="57">
        <v>-4.2036959740769699E-7</v>
      </c>
      <c r="H8750" s="57">
        <v>-5.0497625316702301E-7</v>
      </c>
      <c r="I8750" s="57">
        <v>-4.1615806827097698E-7</v>
      </c>
    </row>
    <row r="8751" spans="2:9" x14ac:dyDescent="0.25">
      <c r="B8751" s="54">
        <v>45189.520833333336</v>
      </c>
      <c r="C8751" s="57">
        <v>9.8257027054631197E-7</v>
      </c>
      <c r="D8751" s="57">
        <v>-3.1335898147498499E-6</v>
      </c>
      <c r="E8751" s="57">
        <v>-2.6411486036289201E-6</v>
      </c>
      <c r="F8751" s="57">
        <v>1.9883365456118301E-6</v>
      </c>
      <c r="G8751" s="57">
        <v>-4.1767230304058097E-7</v>
      </c>
      <c r="H8751" s="57">
        <v>-5.0440478629027405E-7</v>
      </c>
      <c r="I8751" s="57">
        <v>-4.1631703146867899E-7</v>
      </c>
    </row>
    <row r="8752" spans="2:9" x14ac:dyDescent="0.25">
      <c r="B8752" s="54">
        <v>45189.53125</v>
      </c>
      <c r="C8752" s="57">
        <v>9.6163434495875204E-7</v>
      </c>
      <c r="D8752" s="57">
        <v>-3.1320655563476698E-6</v>
      </c>
      <c r="E8752" s="57">
        <v>-2.63816408343763E-6</v>
      </c>
      <c r="F8752" s="57">
        <v>1.9847357290895599E-6</v>
      </c>
      <c r="G8752" s="57">
        <v>-4.1524250359142798E-7</v>
      </c>
      <c r="H8752" s="57">
        <v>-5.0480845087686605E-7</v>
      </c>
      <c r="I8752" s="57">
        <v>-4.1681837191597102E-7</v>
      </c>
    </row>
    <row r="8753" spans="2:9" x14ac:dyDescent="0.25">
      <c r="B8753" s="54">
        <v>45189.541666666664</v>
      </c>
      <c r="C8753" s="57">
        <v>9.3935140162148295E-7</v>
      </c>
      <c r="D8753" s="57">
        <v>-3.1309323815551801E-6</v>
      </c>
      <c r="E8753" s="57">
        <v>-2.6356543103042501E-6</v>
      </c>
      <c r="F8753" s="57">
        <v>1.9805225921351201E-6</v>
      </c>
      <c r="G8753" s="57">
        <v>-4.1313999268591201E-7</v>
      </c>
      <c r="H8753" s="57">
        <v>-5.0612482459290396E-7</v>
      </c>
      <c r="I8753" s="57">
        <v>-4.1765679958537E-7</v>
      </c>
    </row>
    <row r="8754" spans="2:9" x14ac:dyDescent="0.25">
      <c r="B8754" s="54">
        <v>45189.552083333336</v>
      </c>
      <c r="C8754" s="57">
        <v>9.1596448056496696E-7</v>
      </c>
      <c r="D8754" s="57">
        <v>-3.1301334499684699E-6</v>
      </c>
      <c r="E8754" s="57">
        <v>-2.6336466752932399E-6</v>
      </c>
      <c r="F8754" s="57">
        <v>1.9757432857784701E-6</v>
      </c>
      <c r="G8754" s="57">
        <v>-4.1120635358056098E-7</v>
      </c>
      <c r="H8754" s="57">
        <v>-5.0827280338629E-7</v>
      </c>
      <c r="I8754" s="57">
        <v>-4.1867234410431598E-7</v>
      </c>
    </row>
    <row r="8755" spans="2:9" x14ac:dyDescent="0.25">
      <c r="B8755" s="54">
        <v>45189.5625</v>
      </c>
      <c r="C8755" s="57">
        <v>8.9182019281540798E-7</v>
      </c>
      <c r="D8755" s="57">
        <v>-3.1296825830655899E-6</v>
      </c>
      <c r="E8755" s="57">
        <v>-2.6320556012890601E-6</v>
      </c>
      <c r="F8755" s="57">
        <v>1.9704480858054301E-6</v>
      </c>
      <c r="G8755" s="57">
        <v>-4.09636117673248E-7</v>
      </c>
      <c r="H8755" s="57">
        <v>-5.1083574539037103E-7</v>
      </c>
      <c r="I8755" s="57">
        <v>-4.2005938852723901E-7</v>
      </c>
    </row>
    <row r="8756" spans="2:9" x14ac:dyDescent="0.25">
      <c r="B8756" s="54">
        <v>45189.572916666664</v>
      </c>
      <c r="C8756" s="57">
        <v>8.67166523408482E-7</v>
      </c>
      <c r="D8756" s="57">
        <v>-3.12951737604989E-6</v>
      </c>
      <c r="E8756" s="57">
        <v>-2.6310252518712599E-6</v>
      </c>
      <c r="F8756" s="57">
        <v>1.9647464621186301E-6</v>
      </c>
      <c r="G8756" s="57">
        <v>-4.0852219885752799E-7</v>
      </c>
      <c r="H8756" s="57">
        <v>-5.1345455420007398E-7</v>
      </c>
      <c r="I8756" s="57">
        <v>-4.2182091041985699E-7</v>
      </c>
    </row>
    <row r="8757" spans="2:9" x14ac:dyDescent="0.25">
      <c r="B8757" s="54">
        <v>45189.583333333336</v>
      </c>
      <c r="C8757" s="57">
        <v>8.4274899201423899E-7</v>
      </c>
      <c r="D8757" s="57">
        <v>-3.1295480633156098E-6</v>
      </c>
      <c r="E8757" s="57">
        <v>-2.6306162571672601E-6</v>
      </c>
      <c r="F8757" s="57">
        <v>1.9587531878913801E-6</v>
      </c>
      <c r="G8757" s="57">
        <v>-4.0785189018786901E-7</v>
      </c>
      <c r="H8757" s="57">
        <v>-5.1596749196493298E-7</v>
      </c>
      <c r="I8757" s="57">
        <v>-4.2390037798429598E-7</v>
      </c>
    </row>
    <row r="8758" spans="2:9" x14ac:dyDescent="0.25">
      <c r="B8758" s="54">
        <v>45189.59375</v>
      </c>
      <c r="C8758" s="57">
        <v>8.1901908333008302E-7</v>
      </c>
      <c r="D8758" s="57">
        <v>-3.1296533356342499E-6</v>
      </c>
      <c r="E8758" s="57">
        <v>-2.6307348651788999E-6</v>
      </c>
      <c r="F8758" s="57">
        <v>1.95255687779989E-6</v>
      </c>
      <c r="G8758" s="57">
        <v>-4.0743479644040501E-7</v>
      </c>
      <c r="H8758" s="57">
        <v>-5.1824266853368905E-7</v>
      </c>
      <c r="I8758" s="57">
        <v>-4.2629253474674898E-7</v>
      </c>
    </row>
    <row r="8759" spans="2:9" x14ac:dyDescent="0.25">
      <c r="B8759" s="54">
        <v>45189.604166666664</v>
      </c>
      <c r="C8759" s="57">
        <v>7.96396975680949E-7</v>
      </c>
      <c r="D8759" s="57">
        <v>-3.12984751212677E-6</v>
      </c>
      <c r="E8759" s="57">
        <v>-2.6313657259717899E-6</v>
      </c>
      <c r="F8759" s="57">
        <v>1.94621342112428E-6</v>
      </c>
      <c r="G8759" s="57">
        <v>-4.0760408939574103E-7</v>
      </c>
      <c r="H8759" s="57">
        <v>-5.2000347165101797E-7</v>
      </c>
      <c r="I8759" s="57">
        <v>-4.2894169100355099E-7</v>
      </c>
    </row>
    <row r="8760" spans="2:9" x14ac:dyDescent="0.25">
      <c r="B8760" s="54">
        <v>45189.614583333336</v>
      </c>
      <c r="C8760" s="57">
        <v>7.7501297322132403E-7</v>
      </c>
      <c r="D8760" s="57">
        <v>-3.1301358901473501E-6</v>
      </c>
      <c r="E8760" s="57">
        <v>-2.6324636686569602E-6</v>
      </c>
      <c r="F8760" s="57">
        <v>1.9398526390167701E-6</v>
      </c>
      <c r="G8760" s="57">
        <v>-4.0802382537268002E-7</v>
      </c>
      <c r="H8760" s="57">
        <v>-5.2108499277278496E-7</v>
      </c>
      <c r="I8760" s="57">
        <v>-4.3182691028339301E-7</v>
      </c>
    </row>
    <row r="8761" spans="2:9" x14ac:dyDescent="0.25">
      <c r="B8761" s="54">
        <v>45189.625</v>
      </c>
      <c r="C8761" s="57">
        <v>7.5528530617243595E-7</v>
      </c>
      <c r="D8761" s="57">
        <v>-3.1303484436424101E-6</v>
      </c>
      <c r="E8761" s="57">
        <v>-2.6339462600040801E-6</v>
      </c>
      <c r="F8761" s="57">
        <v>1.93360461709454E-6</v>
      </c>
      <c r="G8761" s="57">
        <v>-4.08963454517241E-7</v>
      </c>
      <c r="H8761" s="57">
        <v>-5.2128626924312402E-7</v>
      </c>
      <c r="I8761" s="57">
        <v>-4.3487835758962001E-7</v>
      </c>
    </row>
    <row r="8762" spans="2:9" x14ac:dyDescent="0.25">
      <c r="B8762" s="54">
        <v>45189.635416666664</v>
      </c>
      <c r="C8762" s="57">
        <v>7.3763948622127796E-7</v>
      </c>
      <c r="D8762" s="57">
        <v>-3.1304389302133101E-6</v>
      </c>
      <c r="E8762" s="57">
        <v>-2.63574123825273E-6</v>
      </c>
      <c r="F8762" s="57">
        <v>1.9274677105272701E-6</v>
      </c>
      <c r="G8762" s="57">
        <v>-4.1026014116603598E-7</v>
      </c>
      <c r="H8762" s="57">
        <v>-5.2063847018873698E-7</v>
      </c>
      <c r="I8762" s="57">
        <v>-4.3804829069725198E-7</v>
      </c>
    </row>
    <row r="8763" spans="2:9" x14ac:dyDescent="0.25">
      <c r="B8763" s="54">
        <v>45189.645833333336</v>
      </c>
      <c r="C8763" s="57">
        <v>7.22256347956259E-7</v>
      </c>
      <c r="D8763" s="57">
        <v>-3.13040781372438E-6</v>
      </c>
      <c r="E8763" s="57">
        <v>-2.6378642098248901E-6</v>
      </c>
      <c r="F8763" s="57">
        <v>1.92156678512283E-6</v>
      </c>
      <c r="G8763" s="57">
        <v>-4.1182947066405799E-7</v>
      </c>
      <c r="H8763" s="57">
        <v>-5.1879891171735504E-7</v>
      </c>
      <c r="I8763" s="57">
        <v>-4.4131840198755598E-7</v>
      </c>
    </row>
    <row r="8764" spans="2:9" x14ac:dyDescent="0.25">
      <c r="B8764" s="54">
        <v>45189.65625</v>
      </c>
      <c r="C8764" s="57">
        <v>7.0903007399275495E-7</v>
      </c>
      <c r="D8764" s="57">
        <v>-3.1301761594519299E-6</v>
      </c>
      <c r="E8764" s="57">
        <v>-2.6402961503844799E-6</v>
      </c>
      <c r="F8764" s="57">
        <v>1.9159997893324201E-6</v>
      </c>
      <c r="G8764" s="57">
        <v>-4.13715404144818E-7</v>
      </c>
      <c r="H8764" s="57">
        <v>-5.1602955686007702E-7</v>
      </c>
      <c r="I8764" s="57">
        <v>-4.4466897178206202E-7</v>
      </c>
    </row>
    <row r="8765" spans="2:9" x14ac:dyDescent="0.25">
      <c r="B8765" s="54">
        <v>45189.666666666664</v>
      </c>
      <c r="C8765" s="57">
        <v>6.98433652441682E-7</v>
      </c>
      <c r="D8765" s="57">
        <v>-3.1296849034264898E-6</v>
      </c>
      <c r="E8765" s="57">
        <v>-2.6428916525522701E-6</v>
      </c>
      <c r="F8765" s="57">
        <v>1.9107887070976902E-6</v>
      </c>
      <c r="G8765" s="57">
        <v>-4.1578425356000498E-7</v>
      </c>
      <c r="H8765" s="57">
        <v>-5.1189953492089795E-7</v>
      </c>
      <c r="I8765" s="57">
        <v>-4.48050675942569E-7</v>
      </c>
    </row>
    <row r="8766" spans="2:9" x14ac:dyDescent="0.25">
      <c r="B8766" s="54">
        <v>45189.677083333336</v>
      </c>
      <c r="C8766" s="57">
        <v>6.9004871279511698E-7</v>
      </c>
      <c r="D8766" s="57">
        <v>-3.1289639149154001E-6</v>
      </c>
      <c r="E8766" s="57">
        <v>-2.6456639300185502E-6</v>
      </c>
      <c r="F8766" s="57">
        <v>1.9058863998528101E-6</v>
      </c>
      <c r="G8766" s="57">
        <v>-4.1805039933668202E-7</v>
      </c>
      <c r="H8766" s="57">
        <v>-5.0681989545139796E-7</v>
      </c>
      <c r="I8766" s="57">
        <v>-4.5141304039989803E-7</v>
      </c>
    </row>
    <row r="8767" spans="2:9" x14ac:dyDescent="0.25">
      <c r="B8767" s="54">
        <v>45189.6875</v>
      </c>
      <c r="C8767" s="57">
        <v>6.8432380814233798E-7</v>
      </c>
      <c r="D8767" s="57">
        <v>-3.1279090532515199E-6</v>
      </c>
      <c r="E8767" s="57">
        <v>-2.6484729600457498E-6</v>
      </c>
      <c r="F8767" s="57">
        <v>1.90143980705673E-6</v>
      </c>
      <c r="G8767" s="57">
        <v>-4.2044278915028702E-7</v>
      </c>
      <c r="H8767" s="57">
        <v>-5.00481866397463E-7</v>
      </c>
      <c r="I8767" s="57">
        <v>-4.5476187227071299E-7</v>
      </c>
    </row>
    <row r="8768" spans="2:9" x14ac:dyDescent="0.25">
      <c r="B8768" s="54">
        <v>45189.697916666664</v>
      </c>
      <c r="C8768" s="57">
        <v>6.8081494422485602E-7</v>
      </c>
      <c r="D8768" s="57">
        <v>-3.1265540281842999E-6</v>
      </c>
      <c r="E8768" s="57">
        <v>-2.6513304410469499E-6</v>
      </c>
      <c r="F8768" s="57">
        <v>1.8974629811309099E-6</v>
      </c>
      <c r="G8768" s="57">
        <v>-4.2293103800156102E-7</v>
      </c>
      <c r="H8768" s="57">
        <v>-4.9311619270782495E-7</v>
      </c>
      <c r="I8768" s="57">
        <v>-4.5803652069792002E-7</v>
      </c>
    </row>
    <row r="8769" spans="2:9" x14ac:dyDescent="0.25">
      <c r="B8769" s="54">
        <v>45189.708333333336</v>
      </c>
      <c r="C8769" s="57">
        <v>6.7943260127622401E-7</v>
      </c>
      <c r="D8769" s="57">
        <v>-3.1248572706897099E-6</v>
      </c>
      <c r="E8769" s="57">
        <v>-2.6541964325306298E-6</v>
      </c>
      <c r="F8769" s="57">
        <v>1.8939893964013499E-6</v>
      </c>
      <c r="G8769" s="57">
        <v>-4.25481857006788E-7</v>
      </c>
      <c r="H8769" s="57">
        <v>-4.8484114147892995E-7</v>
      </c>
      <c r="I8769" s="57">
        <v>-4.6123763427416203E-7</v>
      </c>
    </row>
    <row r="8770" spans="2:9" x14ac:dyDescent="0.25">
      <c r="B8770" s="54">
        <v>45189.71875</v>
      </c>
      <c r="C8770" s="57">
        <v>6.8008773976581398E-7</v>
      </c>
      <c r="D8770" s="57">
        <v>-3.1227523081549301E-6</v>
      </c>
      <c r="E8770" s="57">
        <v>-2.6568918866279601E-6</v>
      </c>
      <c r="F8770" s="57">
        <v>1.8910352435016599E-6</v>
      </c>
      <c r="G8770" s="57">
        <v>-4.28007827799548E-7</v>
      </c>
      <c r="H8770" s="57">
        <v>-4.75537734629241E-7</v>
      </c>
      <c r="I8770" s="57">
        <v>-4.6434109376484098E-7</v>
      </c>
    </row>
    <row r="8771" spans="2:9" x14ac:dyDescent="0.25">
      <c r="B8771" s="54">
        <v>45189.729166666664</v>
      </c>
      <c r="C8771" s="57">
        <v>6.8266673367108299E-7</v>
      </c>
      <c r="D8771" s="57">
        <v>-3.1202100505493301E-6</v>
      </c>
      <c r="E8771" s="57">
        <v>-2.6594355142916501E-6</v>
      </c>
      <c r="F8771" s="57">
        <v>1.8884796700262099E-6</v>
      </c>
      <c r="G8771" s="57">
        <v>-4.30514833092285E-7</v>
      </c>
      <c r="H8771" s="57">
        <v>-4.65477849577045E-7</v>
      </c>
      <c r="I8771" s="57">
        <v>-4.6729304207457201E-7</v>
      </c>
    </row>
    <row r="8772" spans="2:9" x14ac:dyDescent="0.25">
      <c r="B8772" s="54">
        <v>45189.739583333336</v>
      </c>
      <c r="C8772" s="57">
        <v>6.8718308716119896E-7</v>
      </c>
      <c r="D8772" s="57">
        <v>-3.11736600283159E-6</v>
      </c>
      <c r="E8772" s="57">
        <v>-2.6617901109721401E-6</v>
      </c>
      <c r="F8772" s="57">
        <v>1.88649216151191E-6</v>
      </c>
      <c r="G8772" s="57">
        <v>-4.3289920270018802E-7</v>
      </c>
      <c r="H8772" s="57">
        <v>-4.5486847793635599E-7</v>
      </c>
      <c r="I8772" s="57">
        <v>-4.7005189485433802E-7</v>
      </c>
    </row>
    <row r="8773" spans="2:9" x14ac:dyDescent="0.25">
      <c r="B8773" s="54">
        <v>45189.75</v>
      </c>
      <c r="C8773" s="57">
        <v>6.9278457553209002E-7</v>
      </c>
      <c r="D8773" s="57">
        <v>-3.11406879308086E-6</v>
      </c>
      <c r="E8773" s="57">
        <v>-2.6638041363191002E-6</v>
      </c>
      <c r="F8773" s="57">
        <v>1.8850759936639099E-6</v>
      </c>
      <c r="G8773" s="57">
        <v>-4.35145889033774E-7</v>
      </c>
      <c r="H8773" s="57">
        <v>-4.43672767707188E-7</v>
      </c>
      <c r="I8773" s="57">
        <v>-4.72608317583127E-7</v>
      </c>
    </row>
    <row r="8774" spans="2:9" x14ac:dyDescent="0.25">
      <c r="B8774" s="54">
        <v>45189.760416666664</v>
      </c>
      <c r="C8774" s="57">
        <v>6.9963646681728502E-7</v>
      </c>
      <c r="D8774" s="57">
        <v>-3.1104167936020199E-6</v>
      </c>
      <c r="E8774" s="57">
        <v>-2.6655551458680298E-6</v>
      </c>
      <c r="F8774" s="57">
        <v>1.88403886755456E-6</v>
      </c>
      <c r="G8774" s="57">
        <v>-4.3722924512514898E-7</v>
      </c>
      <c r="H8774" s="57">
        <v>-4.3197054313842698E-7</v>
      </c>
      <c r="I8774" s="57">
        <v>-4.7495573726730502E-7</v>
      </c>
    </row>
    <row r="8775" spans="2:9" x14ac:dyDescent="0.25">
      <c r="B8775" s="54">
        <v>45189.770833333336</v>
      </c>
      <c r="C8775" s="57">
        <v>7.0758533953783795E-7</v>
      </c>
      <c r="D8775" s="57">
        <v>-3.1064049028566E-6</v>
      </c>
      <c r="E8775" s="57">
        <v>-2.6668784886011699E-6</v>
      </c>
      <c r="F8775" s="57">
        <v>1.8836509138089899E-6</v>
      </c>
      <c r="G8775" s="57">
        <v>-4.3910485139482601E-7</v>
      </c>
      <c r="H8775" s="57">
        <v>-4.20198461556354E-7</v>
      </c>
      <c r="I8775" s="57">
        <v>-4.7707296602479703E-7</v>
      </c>
    </row>
    <row r="8776" spans="2:9" x14ac:dyDescent="0.25">
      <c r="B8776" s="54">
        <v>45189.78125</v>
      </c>
      <c r="C8776" s="57">
        <v>7.1608342005836905E-7</v>
      </c>
      <c r="D8776" s="57">
        <v>-3.1019806367092302E-6</v>
      </c>
      <c r="E8776" s="57">
        <v>-2.6677245198327202E-6</v>
      </c>
      <c r="F8776" s="57">
        <v>1.8835937925889799E-6</v>
      </c>
      <c r="G8776" s="57">
        <v>-4.4077920017554002E-7</v>
      </c>
      <c r="H8776" s="57">
        <v>-4.0832474017635902E-7</v>
      </c>
      <c r="I8776" s="57">
        <v>-4.7886825256063905E-7</v>
      </c>
    </row>
    <row r="8777" spans="2:9" x14ac:dyDescent="0.25">
      <c r="B8777" s="54">
        <v>45189.791666666664</v>
      </c>
      <c r="C8777" s="57">
        <v>7.2502704692161399E-7</v>
      </c>
      <c r="D8777" s="57">
        <v>-3.0972484465661898E-6</v>
      </c>
      <c r="E8777" s="57">
        <v>-2.6682209441659798E-6</v>
      </c>
      <c r="F8777" s="57">
        <v>1.8839723562199901E-6</v>
      </c>
      <c r="G8777" s="57">
        <v>-4.4221057295248002E-7</v>
      </c>
      <c r="H8777" s="57">
        <v>-3.9632645487812001E-7</v>
      </c>
      <c r="I8777" s="57">
        <v>-4.80325197098322E-7</v>
      </c>
    </row>
    <row r="8778" spans="2:9" x14ac:dyDescent="0.25">
      <c r="B8778" s="54">
        <v>45189.802083333336</v>
      </c>
      <c r="C8778" s="57">
        <v>7.3441197707930901E-7</v>
      </c>
      <c r="D8778" s="57">
        <v>-3.09231969721013E-6</v>
      </c>
      <c r="E8778" s="57">
        <v>-2.6681449226541301E-6</v>
      </c>
      <c r="F8778" s="57">
        <v>1.88458912382373E-6</v>
      </c>
      <c r="G8778" s="57">
        <v>-4.4338317287370798E-7</v>
      </c>
      <c r="H8778" s="57">
        <v>-3.8459785038794498E-7</v>
      </c>
      <c r="I8778" s="57">
        <v>-4.8153276006096499E-7</v>
      </c>
    </row>
    <row r="8779" spans="2:9" x14ac:dyDescent="0.25">
      <c r="B8779" s="54">
        <v>45189.8125</v>
      </c>
      <c r="C8779" s="57">
        <v>7.4355946411849396E-7</v>
      </c>
      <c r="D8779" s="57">
        <v>-3.08702552314575E-6</v>
      </c>
      <c r="E8779" s="57">
        <v>-2.66767757638657E-6</v>
      </c>
      <c r="F8779" s="57">
        <v>1.8854062755122201E-6</v>
      </c>
      <c r="G8779" s="57">
        <v>-4.4411782723533999E-7</v>
      </c>
      <c r="H8779" s="57">
        <v>-3.7323581887585102E-7</v>
      </c>
      <c r="I8779" s="57">
        <v>-4.8248621377593099E-7</v>
      </c>
    </row>
    <row r="8780" spans="2:9" x14ac:dyDescent="0.25">
      <c r="B8780" s="54">
        <v>45189.822916666664</v>
      </c>
      <c r="C8780" s="57">
        <v>7.5227771902128302E-7</v>
      </c>
      <c r="D8780" s="57">
        <v>-3.08150173671026E-6</v>
      </c>
      <c r="E8780" s="57">
        <v>-2.6664845628248402E-6</v>
      </c>
      <c r="F8780" s="57">
        <v>1.88653567459681E-6</v>
      </c>
      <c r="G8780" s="57">
        <v>-4.4440276521212702E-7</v>
      </c>
      <c r="H8780" s="57">
        <v>-3.6221465996994698E-7</v>
      </c>
      <c r="I8780" s="57">
        <v>-4.8305511478207896E-7</v>
      </c>
    </row>
    <row r="8781" spans="2:9" x14ac:dyDescent="0.25">
      <c r="B8781" s="54">
        <v>45189.833333333336</v>
      </c>
      <c r="C8781" s="57">
        <v>7.6059727331816403E-7</v>
      </c>
      <c r="D8781" s="57">
        <v>-3.07588119643795E-6</v>
      </c>
      <c r="E8781" s="57">
        <v>-2.6648686673422501E-6</v>
      </c>
      <c r="F8781" s="57">
        <v>1.8877696057101401E-6</v>
      </c>
      <c r="G8781" s="57">
        <v>-4.4436898820103499E-7</v>
      </c>
      <c r="H8781" s="57">
        <v>-3.5179138770721899E-7</v>
      </c>
      <c r="I8781" s="57">
        <v>-4.8322277923872896E-7</v>
      </c>
    </row>
    <row r="8782" spans="2:9" x14ac:dyDescent="0.25">
      <c r="B8782" s="54">
        <v>45189.84375</v>
      </c>
      <c r="C8782" s="57">
        <v>7.6822593364056195E-7</v>
      </c>
      <c r="D8782" s="57">
        <v>-3.0700023044283799E-6</v>
      </c>
      <c r="E8782" s="57">
        <v>-2.6628699672446599E-6</v>
      </c>
      <c r="F8782" s="57">
        <v>1.88921935393861E-6</v>
      </c>
      <c r="G8782" s="57">
        <v>-4.4402259904570498E-7</v>
      </c>
      <c r="H8782" s="57">
        <v>-3.4201999380181702E-7</v>
      </c>
      <c r="I8782" s="57">
        <v>-4.8312711425744695E-7</v>
      </c>
    </row>
    <row r="8783" spans="2:9" x14ac:dyDescent="0.25">
      <c r="B8783" s="54">
        <v>45189.854166666664</v>
      </c>
      <c r="C8783" s="57">
        <v>7.75050417300952E-7</v>
      </c>
      <c r="D8783" s="57">
        <v>-3.0640942762442801E-6</v>
      </c>
      <c r="E8783" s="57">
        <v>-2.66050988016977E-6</v>
      </c>
      <c r="F8783" s="57">
        <v>1.8906731730298E-6</v>
      </c>
      <c r="G8783" s="57">
        <v>-4.4335969808203798E-7</v>
      </c>
      <c r="H8783" s="57">
        <v>-3.3295592104053901E-7</v>
      </c>
      <c r="I8783" s="57">
        <v>-4.8278032109182296E-7</v>
      </c>
    </row>
    <row r="8784" spans="2:9" x14ac:dyDescent="0.25">
      <c r="B8784" s="54">
        <v>45189.864583333336</v>
      </c>
      <c r="C8784" s="57">
        <v>7.8079966703848702E-7</v>
      </c>
      <c r="D8784" s="57">
        <v>-3.0580892565493301E-6</v>
      </c>
      <c r="E8784" s="57">
        <v>-2.6576131252005298E-6</v>
      </c>
      <c r="F8784" s="57">
        <v>1.8920789500814199E-6</v>
      </c>
      <c r="G8784" s="57">
        <v>-4.4220988042980397E-7</v>
      </c>
      <c r="H8784" s="57">
        <v>-3.24656696569476E-7</v>
      </c>
      <c r="I8784" s="57">
        <v>-4.8219653811826396E-7</v>
      </c>
    </row>
    <row r="8785" spans="2:9" x14ac:dyDescent="0.25">
      <c r="B8785" s="54">
        <v>45189.875</v>
      </c>
      <c r="C8785" s="57">
        <v>7.8567755202258396E-7</v>
      </c>
      <c r="D8785" s="57">
        <v>-3.05203162518621E-6</v>
      </c>
      <c r="E8785" s="57">
        <v>-2.6545974382917899E-6</v>
      </c>
      <c r="F8785" s="57">
        <v>1.89340385971909E-6</v>
      </c>
      <c r="G8785" s="57">
        <v>-4.4075912529129202E-7</v>
      </c>
      <c r="H8785" s="57">
        <v>-3.1719458701734301E-7</v>
      </c>
      <c r="I8785" s="57">
        <v>-4.8121375194134303E-7</v>
      </c>
    </row>
    <row r="8786" spans="2:9" x14ac:dyDescent="0.25">
      <c r="B8786" s="54">
        <v>45189.885416666664</v>
      </c>
      <c r="C8786" s="57">
        <v>7.8935669542024698E-7</v>
      </c>
      <c r="D8786" s="57">
        <v>-3.04604900339217E-6</v>
      </c>
      <c r="E8786" s="57">
        <v>-2.6510916793044401E-6</v>
      </c>
      <c r="F8786" s="57">
        <v>1.89461811113197E-6</v>
      </c>
      <c r="G8786" s="57">
        <v>-4.39026540583796E-7</v>
      </c>
      <c r="H8786" s="57">
        <v>-3.1053595666486498E-7</v>
      </c>
      <c r="I8786" s="57">
        <v>-4.7980330685520901E-7</v>
      </c>
    </row>
    <row r="8787" spans="2:9" x14ac:dyDescent="0.25">
      <c r="B8787" s="54">
        <v>45189.895833333336</v>
      </c>
      <c r="C8787" s="57">
        <v>7.9210575870073303E-7</v>
      </c>
      <c r="D8787" s="57">
        <v>-3.0401646527383301E-6</v>
      </c>
      <c r="E8787" s="57">
        <v>-2.6470783774317601E-6</v>
      </c>
      <c r="F8787" s="57">
        <v>1.8956474289679501E-6</v>
      </c>
      <c r="G8787" s="57">
        <v>-4.36777245495407E-7</v>
      </c>
      <c r="H8787" s="57">
        <v>-3.04789050538447E-7</v>
      </c>
      <c r="I8787" s="57">
        <v>-4.7818128938046997E-7</v>
      </c>
    </row>
    <row r="8788" spans="2:9" x14ac:dyDescent="0.25">
      <c r="B8788" s="54">
        <v>45189.90625</v>
      </c>
      <c r="C8788" s="57">
        <v>7.9367737250184097E-7</v>
      </c>
      <c r="D8788" s="57">
        <v>-3.0343555930301E-6</v>
      </c>
      <c r="E8788" s="57">
        <v>-2.6426008990556699E-6</v>
      </c>
      <c r="F8788" s="57">
        <v>1.89647376498699E-6</v>
      </c>
      <c r="G8788" s="57">
        <v>-4.3426750530365997E-7</v>
      </c>
      <c r="H8788" s="57">
        <v>-3.0003731892761701E-7</v>
      </c>
      <c r="I8788" s="57">
        <v>-4.76369179840084E-7</v>
      </c>
    </row>
    <row r="8789" spans="2:9" x14ac:dyDescent="0.25">
      <c r="B8789" s="54">
        <v>45189.916666666664</v>
      </c>
      <c r="C8789" s="57">
        <v>7.9416464163963303E-7</v>
      </c>
      <c r="D8789" s="57">
        <v>-3.0286182689040699E-6</v>
      </c>
      <c r="E8789" s="57">
        <v>-2.6379399214399799E-6</v>
      </c>
      <c r="F8789" s="57">
        <v>1.89704319127758E-6</v>
      </c>
      <c r="G8789" s="57">
        <v>-4.3152425705928598E-7</v>
      </c>
      <c r="H8789" s="57">
        <v>-2.9612877108123298E-7</v>
      </c>
      <c r="I8789" s="57">
        <v>-4.74389128384992E-7</v>
      </c>
    </row>
    <row r="8790" spans="2:9" x14ac:dyDescent="0.25">
      <c r="B8790" s="54">
        <v>45189.927083333336</v>
      </c>
      <c r="C8790" s="57">
        <v>7.9358784575522502E-7</v>
      </c>
      <c r="D8790" s="57">
        <v>-3.02310012697086E-6</v>
      </c>
      <c r="E8790" s="57">
        <v>-2.63311610043743E-6</v>
      </c>
      <c r="F8790" s="57">
        <v>1.89721099075074E-6</v>
      </c>
      <c r="G8790" s="57">
        <v>-4.2856580791784598E-7</v>
      </c>
      <c r="H8790" s="57">
        <v>-2.9322299769716301E-7</v>
      </c>
      <c r="I8790" s="57">
        <v>-4.7227890510192198E-7</v>
      </c>
    </row>
    <row r="8791" spans="2:9" x14ac:dyDescent="0.25">
      <c r="B8791" s="54">
        <v>45189.9375</v>
      </c>
      <c r="C8791" s="57">
        <v>7.9192224050624003E-7</v>
      </c>
      <c r="D8791" s="57">
        <v>-3.0178151024356702E-6</v>
      </c>
      <c r="E8791" s="57">
        <v>-2.6279639966899201E-6</v>
      </c>
      <c r="F8791" s="57">
        <v>1.89708288534477E-6</v>
      </c>
      <c r="G8791" s="57">
        <v>-4.25415085038627E-7</v>
      </c>
      <c r="H8791" s="57">
        <v>-2.9121813373303898E-7</v>
      </c>
      <c r="I8791" s="57">
        <v>-4.7004976432214198E-7</v>
      </c>
    </row>
    <row r="8792" spans="2:9" x14ac:dyDescent="0.25">
      <c r="B8792" s="54">
        <v>45189.947916666664</v>
      </c>
      <c r="C8792" s="57">
        <v>7.89179135388339E-7</v>
      </c>
      <c r="D8792" s="57">
        <v>-3.0128140417736102E-6</v>
      </c>
      <c r="E8792" s="57">
        <v>-2.62272955445987E-6</v>
      </c>
      <c r="F8792" s="57">
        <v>1.8966103205575901E-6</v>
      </c>
      <c r="G8792" s="57">
        <v>-4.2210390118340801E-7</v>
      </c>
      <c r="H8792" s="57">
        <v>-2.90059040958374E-7</v>
      </c>
      <c r="I8792" s="57">
        <v>-4.67724764046939E-7</v>
      </c>
    </row>
    <row r="8793" spans="2:9" x14ac:dyDescent="0.25">
      <c r="B8793" s="54">
        <v>45189.958333333336</v>
      </c>
      <c r="C8793" s="57">
        <v>7.8561128384392995E-7</v>
      </c>
      <c r="D8793" s="57">
        <v>-3.0080986316994699E-6</v>
      </c>
      <c r="E8793" s="57">
        <v>-2.6174819836573898E-6</v>
      </c>
      <c r="F8793" s="57">
        <v>1.89570863772787E-6</v>
      </c>
      <c r="G8793" s="57">
        <v>-4.1841207760189798E-7</v>
      </c>
      <c r="H8793" s="57">
        <v>-2.8976172190299601E-7</v>
      </c>
      <c r="I8793" s="57">
        <v>-4.6507895689584402E-7</v>
      </c>
    </row>
    <row r="8794" spans="2:9" x14ac:dyDescent="0.25">
      <c r="B8794" s="54">
        <v>45189.96875</v>
      </c>
      <c r="C8794" s="57">
        <v>7.8096433267395502E-7</v>
      </c>
      <c r="D8794" s="57">
        <v>-3.0036902840568499E-6</v>
      </c>
      <c r="E8794" s="57">
        <v>-2.6122395119818001E-6</v>
      </c>
      <c r="F8794" s="57">
        <v>1.8943415618006599E-6</v>
      </c>
      <c r="G8794" s="57">
        <v>-4.1437860706994699E-7</v>
      </c>
      <c r="H8794" s="57">
        <v>-2.9029961033972402E-7</v>
      </c>
      <c r="I8794" s="57">
        <v>-4.6261805279475198E-7</v>
      </c>
    </row>
    <row r="8795" spans="2:9" x14ac:dyDescent="0.25">
      <c r="B8795" s="54">
        <v>45189.979166666664</v>
      </c>
      <c r="C8795" s="57">
        <v>7.7547377388394598E-7</v>
      </c>
      <c r="D8795" s="57">
        <v>-2.9996938405139101E-6</v>
      </c>
      <c r="E8795" s="57">
        <v>-2.6070435000787199E-6</v>
      </c>
      <c r="F8795" s="57">
        <v>1.8926470747162301E-6</v>
      </c>
      <c r="G8795" s="57">
        <v>-4.1027504216619899E-7</v>
      </c>
      <c r="H8795" s="57">
        <v>-2.9161276843885998E-7</v>
      </c>
      <c r="I8795" s="57">
        <v>-4.5988163331217299E-7</v>
      </c>
    </row>
    <row r="8796" spans="2:9" x14ac:dyDescent="0.25">
      <c r="B8796" s="54">
        <v>45189.989583333336</v>
      </c>
      <c r="C8796" s="57">
        <v>7.6925350315740295E-7</v>
      </c>
      <c r="D8796" s="57">
        <v>-2.99604212159052E-6</v>
      </c>
      <c r="E8796" s="57">
        <v>-2.6019291887257899E-6</v>
      </c>
      <c r="F8796" s="57">
        <v>1.8905502160746901E-6</v>
      </c>
      <c r="G8796" s="57">
        <v>-4.0611608024879799E-7</v>
      </c>
      <c r="H8796" s="57">
        <v>-2.9366173731434801E-7</v>
      </c>
      <c r="I8796" s="57">
        <v>-4.5712490286534702E-7</v>
      </c>
    </row>
    <row r="8797" spans="2:9" x14ac:dyDescent="0.25">
      <c r="B8797" s="54">
        <v>45190</v>
      </c>
      <c r="C8797" s="57">
        <v>7.6249849670928003E-7</v>
      </c>
      <c r="D8797" s="57">
        <v>-2.9927838881267199E-6</v>
      </c>
      <c r="E8797" s="57">
        <v>-2.5967827325172198E-6</v>
      </c>
      <c r="F8797" s="57">
        <v>1.8879892679654499E-6</v>
      </c>
      <c r="G8797" s="57">
        <v>-4.0196080367154401E-7</v>
      </c>
      <c r="H8797" s="57">
        <v>-2.96269084088271E-7</v>
      </c>
      <c r="I8797" s="57">
        <v>-4.5438907021668299E-7</v>
      </c>
    </row>
    <row r="8798" spans="2:9" x14ac:dyDescent="0.25">
      <c r="B8798" s="54">
        <v>45190.010416666664</v>
      </c>
      <c r="C8798" s="57">
        <v>7.5506301300234804E-7</v>
      </c>
      <c r="D8798" s="57">
        <v>-2.9898472529899901E-6</v>
      </c>
      <c r="E8798" s="57">
        <v>-2.5920616041728999E-6</v>
      </c>
      <c r="F8798" s="57">
        <v>1.8850298594355E-6</v>
      </c>
      <c r="G8798" s="57">
        <v>-3.97813814589898E-7</v>
      </c>
      <c r="H8798" s="57">
        <v>-2.9951092651448901E-7</v>
      </c>
      <c r="I8798" s="57">
        <v>-4.5170122085684602E-7</v>
      </c>
    </row>
    <row r="8799" spans="2:9" x14ac:dyDescent="0.25">
      <c r="B8799" s="54">
        <v>45190.020833333336</v>
      </c>
      <c r="C8799" s="57">
        <v>7.4726985054658002E-7</v>
      </c>
      <c r="D8799" s="57">
        <v>-2.9872773010216098E-6</v>
      </c>
      <c r="E8799" s="57">
        <v>-2.5873259855063799E-6</v>
      </c>
      <c r="F8799" s="57">
        <v>1.8817527837165101E-6</v>
      </c>
      <c r="G8799" s="57">
        <v>-3.93702593029671E-7</v>
      </c>
      <c r="H8799" s="57">
        <v>-3.0321785012061598E-7</v>
      </c>
      <c r="I8799" s="57">
        <v>-4.49080939543803E-7</v>
      </c>
    </row>
    <row r="8800" spans="2:9" x14ac:dyDescent="0.25">
      <c r="B8800" s="54">
        <v>45190.03125</v>
      </c>
      <c r="C8800" s="57">
        <v>7.3921534626310096E-7</v>
      </c>
      <c r="D8800" s="57">
        <v>-2.9850463965614901E-6</v>
      </c>
      <c r="E8800" s="57">
        <v>-2.5830665150942702E-6</v>
      </c>
      <c r="F8800" s="57">
        <v>1.87821006884926E-6</v>
      </c>
      <c r="G8800" s="57">
        <v>-3.8968185736060701E-7</v>
      </c>
      <c r="H8800" s="57">
        <v>-3.07344297575593E-7</v>
      </c>
      <c r="I8800" s="57">
        <v>-4.46528036476734E-7</v>
      </c>
    </row>
    <row r="8801" spans="2:9" x14ac:dyDescent="0.25">
      <c r="B8801" s="54">
        <v>45190.041666666664</v>
      </c>
      <c r="C8801" s="57">
        <v>7.3108868567118098E-7</v>
      </c>
      <c r="D8801" s="57">
        <v>-2.9831314343788001E-6</v>
      </c>
      <c r="E8801" s="57">
        <v>-2.5791214333641798E-6</v>
      </c>
      <c r="F8801" s="57">
        <v>1.87436885751362E-6</v>
      </c>
      <c r="G8801" s="57">
        <v>-3.8575350879906101E-7</v>
      </c>
      <c r="H8801" s="57">
        <v>-3.1185059304429999E-7</v>
      </c>
      <c r="I8801" s="57">
        <v>-4.4406483310430298E-7</v>
      </c>
    </row>
    <row r="8802" spans="2:9" x14ac:dyDescent="0.25">
      <c r="B8802" s="54">
        <v>45190.052083333336</v>
      </c>
      <c r="C8802" s="57">
        <v>7.2294744008778504E-7</v>
      </c>
      <c r="D8802" s="57">
        <v>-2.98156681356838E-6</v>
      </c>
      <c r="E8802" s="57">
        <v>-2.5754803799961199E-6</v>
      </c>
      <c r="F8802" s="57">
        <v>1.8703331361371999E-6</v>
      </c>
      <c r="G8802" s="57">
        <v>-3.8194312098500401E-7</v>
      </c>
      <c r="H8802" s="57">
        <v>-3.1668238189497899E-7</v>
      </c>
      <c r="I8802" s="57">
        <v>-4.4153957073748898E-7</v>
      </c>
    </row>
    <row r="8803" spans="2:9" x14ac:dyDescent="0.25">
      <c r="B8803" s="54">
        <v>45190.0625</v>
      </c>
      <c r="C8803" s="57">
        <v>7.1505052254990599E-7</v>
      </c>
      <c r="D8803" s="57">
        <v>-2.9803490883237299E-6</v>
      </c>
      <c r="E8803" s="57">
        <v>-2.57216815874929E-6</v>
      </c>
      <c r="F8803" s="57">
        <v>1.86611623127522E-6</v>
      </c>
      <c r="G8803" s="57">
        <v>-3.7827903505544198E-7</v>
      </c>
      <c r="H8803" s="57">
        <v>-3.2170488746071501E-7</v>
      </c>
      <c r="I8803" s="57">
        <v>-4.39514838786632E-7</v>
      </c>
    </row>
    <row r="8804" spans="2:9" x14ac:dyDescent="0.25">
      <c r="B8804" s="54">
        <v>45190.072916666664</v>
      </c>
      <c r="C8804" s="57">
        <v>7.0731908159375904E-7</v>
      </c>
      <c r="D8804" s="57">
        <v>-2.97937190596382E-6</v>
      </c>
      <c r="E8804" s="57">
        <v>-2.56921291480499E-6</v>
      </c>
      <c r="F8804" s="57">
        <v>1.8617441201064901E-6</v>
      </c>
      <c r="G8804" s="57">
        <v>-3.7477849850901802E-7</v>
      </c>
      <c r="H8804" s="57">
        <v>-3.2688628238664698E-7</v>
      </c>
      <c r="I8804" s="57">
        <v>-4.3762470658384901E-7</v>
      </c>
    </row>
    <row r="8805" spans="2:9" x14ac:dyDescent="0.25">
      <c r="B8805" s="54">
        <v>45190.083333333336</v>
      </c>
      <c r="C8805" s="57">
        <v>6.9998343661653201E-7</v>
      </c>
      <c r="D8805" s="57">
        <v>-2.97864656689537E-6</v>
      </c>
      <c r="E8805" s="57">
        <v>-2.5666776252947501E-6</v>
      </c>
      <c r="F8805" s="57">
        <v>1.8572536083447101E-6</v>
      </c>
      <c r="G8805" s="57">
        <v>-3.7146786811876802E-7</v>
      </c>
      <c r="H8805" s="57">
        <v>-3.32020123363617E-7</v>
      </c>
      <c r="I8805" s="57">
        <v>-4.35854638584721E-7</v>
      </c>
    </row>
    <row r="8806" spans="2:9" x14ac:dyDescent="0.25">
      <c r="B8806" s="54">
        <v>45190.09375</v>
      </c>
      <c r="C8806" s="57">
        <v>6.9336938553104795E-7</v>
      </c>
      <c r="D8806" s="57">
        <v>-2.97813653252035E-6</v>
      </c>
      <c r="E8806" s="57">
        <v>-2.5646003740018201E-6</v>
      </c>
      <c r="F8806" s="57">
        <v>1.8527172539697601E-6</v>
      </c>
      <c r="G8806" s="57">
        <v>-3.6839406235405098E-7</v>
      </c>
      <c r="H8806" s="57">
        <v>-3.3705697328782201E-7</v>
      </c>
      <c r="I8806" s="57">
        <v>-4.3418782123752401E-7</v>
      </c>
    </row>
    <row r="8807" spans="2:9" x14ac:dyDescent="0.25">
      <c r="B8807" s="54">
        <v>45190.104166666664</v>
      </c>
      <c r="C8807" s="57">
        <v>6.8714774534789404E-7</v>
      </c>
      <c r="D8807" s="57">
        <v>-2.9778059508484698E-6</v>
      </c>
      <c r="E8807" s="57">
        <v>-2.56294177396714E-6</v>
      </c>
      <c r="F8807" s="57">
        <v>1.8481281955977899E-6</v>
      </c>
      <c r="G8807" s="57">
        <v>-3.6554026752865702E-7</v>
      </c>
      <c r="H8807" s="57">
        <v>-3.4204357145507797E-7</v>
      </c>
      <c r="I8807" s="57">
        <v>-4.3267580172804498E-7</v>
      </c>
    </row>
    <row r="8808" spans="2:9" x14ac:dyDescent="0.25">
      <c r="B8808" s="54">
        <v>45190.114583333336</v>
      </c>
      <c r="C8808" s="57">
        <v>6.8194849510400403E-7</v>
      </c>
      <c r="D8808" s="57">
        <v>-2.9776166273125399E-6</v>
      </c>
      <c r="E8808" s="57">
        <v>-2.5617607812901301E-6</v>
      </c>
      <c r="F8808" s="57">
        <v>1.84356716042583E-6</v>
      </c>
      <c r="G8808" s="57">
        <v>-3.6292576168849798E-7</v>
      </c>
      <c r="H8808" s="57">
        <v>-3.46854070770965E-7</v>
      </c>
      <c r="I8808" s="57">
        <v>-4.3130242639174402E-7</v>
      </c>
    </row>
    <row r="8809" spans="2:9" x14ac:dyDescent="0.25">
      <c r="B8809" s="54">
        <v>45190.125</v>
      </c>
      <c r="C8809" s="57">
        <v>6.7759110002749595E-7</v>
      </c>
      <c r="D8809" s="57">
        <v>-2.97752839160131E-6</v>
      </c>
      <c r="E8809" s="57">
        <v>-2.5609382234319599E-6</v>
      </c>
      <c r="F8809" s="57">
        <v>1.83907614292579E-6</v>
      </c>
      <c r="G8809" s="57">
        <v>-3.60556210806411E-7</v>
      </c>
      <c r="H8809" s="57">
        <v>-3.5140012910920799E-7</v>
      </c>
      <c r="I8809" s="57">
        <v>-4.3006914906319498E-7</v>
      </c>
    </row>
    <row r="8810" spans="2:9" x14ac:dyDescent="0.25">
      <c r="B8810" s="54">
        <v>45190.135416666664</v>
      </c>
      <c r="C8810" s="57">
        <v>6.7374263790379896E-7</v>
      </c>
      <c r="D8810" s="57">
        <v>-2.9775430520977901E-6</v>
      </c>
      <c r="E8810" s="57">
        <v>-2.5604789013514601E-6</v>
      </c>
      <c r="F8810" s="57">
        <v>1.83461507776935E-6</v>
      </c>
      <c r="G8810" s="57">
        <v>-3.5840455184258901E-7</v>
      </c>
      <c r="H8810" s="57">
        <v>-3.5563459546820599E-7</v>
      </c>
      <c r="I8810" s="57">
        <v>-4.2894912621312698E-7</v>
      </c>
    </row>
    <row r="8811" spans="2:9" x14ac:dyDescent="0.25">
      <c r="B8811" s="54">
        <v>45190.145833333336</v>
      </c>
      <c r="C8811" s="57">
        <v>6.7123657560463397E-7</v>
      </c>
      <c r="D8811" s="57">
        <v>-2.9775709833122502E-6</v>
      </c>
      <c r="E8811" s="57">
        <v>-2.56041384882434E-6</v>
      </c>
      <c r="F8811" s="57">
        <v>1.83025879850735E-6</v>
      </c>
      <c r="G8811" s="57">
        <v>-3.5654819052657899E-7</v>
      </c>
      <c r="H8811" s="57">
        <v>-3.5963760440071699E-7</v>
      </c>
      <c r="I8811" s="57">
        <v>-4.2798582104331302E-7</v>
      </c>
    </row>
    <row r="8812" spans="2:9" x14ac:dyDescent="0.25">
      <c r="B8812" s="54">
        <v>45190.15625</v>
      </c>
      <c r="C8812" s="57">
        <v>6.69849026120859E-7</v>
      </c>
      <c r="D8812" s="57">
        <v>-2.9775972953754199E-6</v>
      </c>
      <c r="E8812" s="57">
        <v>-2.5606429043937101E-6</v>
      </c>
      <c r="F8812" s="57">
        <v>1.82618094179673E-6</v>
      </c>
      <c r="G8812" s="57">
        <v>-3.5495493633713399E-7</v>
      </c>
      <c r="H8812" s="57">
        <v>-3.6323613750689102E-7</v>
      </c>
      <c r="I8812" s="57">
        <v>-4.27131004146375E-7</v>
      </c>
    </row>
    <row r="8813" spans="2:9" x14ac:dyDescent="0.25">
      <c r="B8813" s="54">
        <v>45190.166666666664</v>
      </c>
      <c r="C8813" s="57">
        <v>6.6962913215821995E-7</v>
      </c>
      <c r="D8813" s="57">
        <v>-2.9776085122983699E-6</v>
      </c>
      <c r="E8813" s="57">
        <v>-2.5611548152458401E-6</v>
      </c>
      <c r="F8813" s="57">
        <v>1.82223453298383E-6</v>
      </c>
      <c r="G8813" s="57">
        <v>-3.5363140498253602E-7</v>
      </c>
      <c r="H8813" s="57">
        <v>-3.6636121558628102E-7</v>
      </c>
      <c r="I8813" s="57">
        <v>-4.2642296903402801E-7</v>
      </c>
    </row>
    <row r="8814" spans="2:9" x14ac:dyDescent="0.25">
      <c r="B8814" s="54">
        <v>45190.177083333336</v>
      </c>
      <c r="C8814" s="57">
        <v>6.7037592456099604E-7</v>
      </c>
      <c r="D8814" s="57">
        <v>-2.9774887135957698E-6</v>
      </c>
      <c r="E8814" s="57">
        <v>-2.5619859815142499E-6</v>
      </c>
      <c r="F8814" s="57">
        <v>1.8185340715215299E-6</v>
      </c>
      <c r="G8814" s="57">
        <v>-3.5266360161389398E-7</v>
      </c>
      <c r="H8814" s="57">
        <v>-3.6879786717997403E-7</v>
      </c>
      <c r="I8814" s="57">
        <v>-4.2581227548983901E-7</v>
      </c>
    </row>
    <row r="8815" spans="2:9" x14ac:dyDescent="0.25">
      <c r="B8815" s="54">
        <v>45190.1875</v>
      </c>
      <c r="C8815" s="57">
        <v>6.7242735357007999E-7</v>
      </c>
      <c r="D8815" s="57">
        <v>-2.9772807837972801E-6</v>
      </c>
      <c r="E8815" s="57">
        <v>-2.5631381601847798E-6</v>
      </c>
      <c r="F8815" s="57">
        <v>1.81518725345027E-6</v>
      </c>
      <c r="G8815" s="57">
        <v>-3.5189523738379301E-7</v>
      </c>
      <c r="H8815" s="57">
        <v>-3.7082745453207001E-7</v>
      </c>
      <c r="I8815" s="57">
        <v>-4.2535335950359501E-7</v>
      </c>
    </row>
    <row r="8816" spans="2:9" x14ac:dyDescent="0.25">
      <c r="B8816" s="54">
        <v>45190.197916666664</v>
      </c>
      <c r="C8816" s="57">
        <v>6.7605209515176305E-7</v>
      </c>
      <c r="D8816" s="57">
        <v>-2.9769528157532102E-6</v>
      </c>
      <c r="E8816" s="57">
        <v>-2.56452705820484E-6</v>
      </c>
      <c r="F8816" s="57">
        <v>1.8120887927678599E-6</v>
      </c>
      <c r="G8816" s="57">
        <v>-3.51284797349197E-7</v>
      </c>
      <c r="H8816" s="57">
        <v>-3.7228221445106202E-7</v>
      </c>
      <c r="I8816" s="57">
        <v>-4.2495326020662E-7</v>
      </c>
    </row>
    <row r="8817" spans="2:9" x14ac:dyDescent="0.25">
      <c r="B8817" s="54">
        <v>45190.208333333336</v>
      </c>
      <c r="C8817" s="57">
        <v>6.8078717031664596E-7</v>
      </c>
      <c r="D8817" s="57">
        <v>-2.9763579882562199E-6</v>
      </c>
      <c r="E8817" s="57">
        <v>-2.5660478696758802E-6</v>
      </c>
      <c r="F8817" s="57">
        <v>1.80956256904169E-6</v>
      </c>
      <c r="G8817" s="57">
        <v>-3.5085766006562402E-7</v>
      </c>
      <c r="H8817" s="57">
        <v>-3.7298866630391398E-7</v>
      </c>
      <c r="I8817" s="57">
        <v>-4.2458798157433498E-7</v>
      </c>
    </row>
    <row r="8818" spans="2:9" x14ac:dyDescent="0.25">
      <c r="B8818" s="54">
        <v>45190.21875</v>
      </c>
      <c r="C8818" s="57">
        <v>6.87250059184238E-7</v>
      </c>
      <c r="D8818" s="57">
        <v>-2.9755929107274999E-6</v>
      </c>
      <c r="E8818" s="57">
        <v>-2.5677275359214101E-6</v>
      </c>
      <c r="F8818" s="57">
        <v>1.8073430552635601E-6</v>
      </c>
      <c r="G8818" s="57">
        <v>-3.50608040110016E-7</v>
      </c>
      <c r="H8818" s="57">
        <v>-3.7321063520086202E-7</v>
      </c>
      <c r="I8818" s="57">
        <v>-4.2424552131629302E-7</v>
      </c>
    </row>
    <row r="8819" spans="2:9" x14ac:dyDescent="0.25">
      <c r="B8819" s="54">
        <v>45190.229166666664</v>
      </c>
      <c r="C8819" s="57">
        <v>6.9484197167998195E-7</v>
      </c>
      <c r="D8819" s="57">
        <v>-2.9744974045019602E-6</v>
      </c>
      <c r="E8819" s="57">
        <v>-2.5695450975509701E-6</v>
      </c>
      <c r="F8819" s="57">
        <v>1.8055087450177599E-6</v>
      </c>
      <c r="G8819" s="57">
        <v>-3.5048599375108199E-7</v>
      </c>
      <c r="H8819" s="57">
        <v>-3.72806446751589E-7</v>
      </c>
      <c r="I8819" s="57">
        <v>-4.2390970388979299E-7</v>
      </c>
    </row>
    <row r="8820" spans="2:9" x14ac:dyDescent="0.25">
      <c r="B8820" s="54">
        <v>45190.239583333336</v>
      </c>
      <c r="C8820" s="57">
        <v>7.0413330988797702E-7</v>
      </c>
      <c r="D8820" s="57">
        <v>-2.9731823942618002E-6</v>
      </c>
      <c r="E8820" s="57">
        <v>-2.5713877388850798E-6</v>
      </c>
      <c r="F8820" s="57">
        <v>1.80404429732456E-6</v>
      </c>
      <c r="G8820" s="57">
        <v>-3.5050951185357199E-7</v>
      </c>
      <c r="H8820" s="57">
        <v>-3.7174719239058199E-7</v>
      </c>
      <c r="I8820" s="57">
        <v>-4.2350893694969002E-7</v>
      </c>
    </row>
    <row r="8821" spans="2:9" x14ac:dyDescent="0.25">
      <c r="B8821" s="54">
        <v>45190.25</v>
      </c>
      <c r="C8821" s="57">
        <v>7.1463473250758502E-7</v>
      </c>
      <c r="D8821" s="57">
        <v>-2.9715552533090102E-6</v>
      </c>
      <c r="E8821" s="57">
        <v>-2.57327349435919E-6</v>
      </c>
      <c r="F8821" s="57">
        <v>1.8031112319823E-6</v>
      </c>
      <c r="G8821" s="57">
        <v>-3.5066158887246599E-7</v>
      </c>
      <c r="H8821" s="57">
        <v>-3.7022801989701998E-7</v>
      </c>
      <c r="I8821" s="57">
        <v>-4.2306307771632599E-7</v>
      </c>
    </row>
    <row r="8822" spans="2:9" x14ac:dyDescent="0.25">
      <c r="B8822" s="54">
        <v>45190.260416666664</v>
      </c>
      <c r="C8822" s="57">
        <v>7.2651018421584903E-7</v>
      </c>
      <c r="D8822" s="57">
        <v>-2.96959236265261E-6</v>
      </c>
      <c r="E8822" s="57">
        <v>-2.5750326511142201E-6</v>
      </c>
      <c r="F8822" s="57">
        <v>1.8026068557632799E-6</v>
      </c>
      <c r="G8822" s="57">
        <v>-3.5086900158950999E-7</v>
      </c>
      <c r="H8822" s="57">
        <v>-3.6797574348882198E-7</v>
      </c>
      <c r="I8822" s="57">
        <v>-4.2254447712739398E-7</v>
      </c>
    </row>
    <row r="8823" spans="2:9" x14ac:dyDescent="0.25">
      <c r="B8823" s="54">
        <v>45190.270833333336</v>
      </c>
      <c r="C8823" s="57">
        <v>7.39722420164438E-7</v>
      </c>
      <c r="D8823" s="57">
        <v>-2.9673645857470499E-6</v>
      </c>
      <c r="E8823" s="57">
        <v>-2.5767531871895801E-6</v>
      </c>
      <c r="F8823" s="57">
        <v>1.80267520899806E-6</v>
      </c>
      <c r="G8823" s="57">
        <v>-3.5110403299247002E-7</v>
      </c>
      <c r="H8823" s="57">
        <v>-3.6529631834747097E-7</v>
      </c>
      <c r="I8823" s="57">
        <v>-4.2196159821019501E-7</v>
      </c>
    </row>
    <row r="8824" spans="2:9" x14ac:dyDescent="0.25">
      <c r="B8824" s="54">
        <v>45190.28125</v>
      </c>
      <c r="C8824" s="57">
        <v>7.5422349680730405E-7</v>
      </c>
      <c r="D8824" s="57">
        <v>-2.9646765713477299E-6</v>
      </c>
      <c r="E8824" s="57">
        <v>-2.5782750098952099E-6</v>
      </c>
      <c r="F8824" s="57">
        <v>1.8031669755370201E-6</v>
      </c>
      <c r="G8824" s="57">
        <v>-3.5134818538459601E-7</v>
      </c>
      <c r="H8824" s="57">
        <v>-3.6208313175066903E-7</v>
      </c>
      <c r="I8824" s="57">
        <v>-4.2117981865536701E-7</v>
      </c>
    </row>
    <row r="8825" spans="2:9" x14ac:dyDescent="0.25">
      <c r="B8825" s="54">
        <v>45190.291666666664</v>
      </c>
      <c r="C8825" s="57">
        <v>7.7003014041658298E-7</v>
      </c>
      <c r="D8825" s="57">
        <v>-2.9618109979297099E-6</v>
      </c>
      <c r="E8825" s="57">
        <v>-2.57963926091036E-6</v>
      </c>
      <c r="F8825" s="57">
        <v>1.8040860223217799E-6</v>
      </c>
      <c r="G8825" s="57">
        <v>-3.5138962973600599E-7</v>
      </c>
      <c r="H8825" s="57">
        <v>-3.5837268945354301E-7</v>
      </c>
      <c r="I8825" s="57">
        <v>-4.2028154340477797E-7</v>
      </c>
    </row>
    <row r="8826" spans="2:9" x14ac:dyDescent="0.25">
      <c r="B8826" s="54">
        <v>45190.302083333336</v>
      </c>
      <c r="C8826" s="57">
        <v>7.8700609810467997E-7</v>
      </c>
      <c r="D8826" s="57">
        <v>-2.9585619190844102E-6</v>
      </c>
      <c r="E8826" s="57">
        <v>-2.5808223915283998E-6</v>
      </c>
      <c r="F8826" s="57">
        <v>1.8054236170807899E-6</v>
      </c>
      <c r="G8826" s="57">
        <v>-3.5134710066009701E-7</v>
      </c>
      <c r="H8826" s="57">
        <v>-3.5433656211131797E-7</v>
      </c>
      <c r="I8826" s="57">
        <v>-4.1924344732233399E-7</v>
      </c>
    </row>
    <row r="8827" spans="2:9" x14ac:dyDescent="0.25">
      <c r="B8827" s="54">
        <v>45190.3125</v>
      </c>
      <c r="C8827" s="57">
        <v>8.0481779377646903E-7</v>
      </c>
      <c r="D8827" s="57">
        <v>-2.95492151018102E-6</v>
      </c>
      <c r="E8827" s="57">
        <v>-2.58165410754181E-6</v>
      </c>
      <c r="F8827" s="57">
        <v>1.8073636591461501E-6</v>
      </c>
      <c r="G8827" s="57">
        <v>-3.51222446158065E-7</v>
      </c>
      <c r="H8827" s="57">
        <v>-3.4987968221309302E-7</v>
      </c>
      <c r="I8827" s="57">
        <v>-4.1792367397966302E-7</v>
      </c>
    </row>
    <row r="8828" spans="2:9" x14ac:dyDescent="0.25">
      <c r="B8828" s="54">
        <v>45190.322916666664</v>
      </c>
      <c r="C8828" s="57">
        <v>8.23828658161039E-7</v>
      </c>
      <c r="D8828" s="57">
        <v>-2.9509095150446199E-6</v>
      </c>
      <c r="E8828" s="57">
        <v>-2.5822670891367998E-6</v>
      </c>
      <c r="F8828" s="57">
        <v>1.80987699565758E-6</v>
      </c>
      <c r="G8828" s="57">
        <v>-3.5098046195033901E-7</v>
      </c>
      <c r="H8828" s="57">
        <v>-3.45074968182816E-7</v>
      </c>
      <c r="I8828" s="57">
        <v>-4.1656306733831002E-7</v>
      </c>
    </row>
    <row r="8829" spans="2:9" x14ac:dyDescent="0.25">
      <c r="B8829" s="54">
        <v>45190.333333333336</v>
      </c>
      <c r="C8829" s="57">
        <v>8.4354731577419696E-7</v>
      </c>
      <c r="D8829" s="57">
        <v>-2.9466328757663999E-6</v>
      </c>
      <c r="E8829" s="57">
        <v>-2.5824308793471898E-6</v>
      </c>
      <c r="F8829" s="57">
        <v>1.8127919224614201E-6</v>
      </c>
      <c r="G8829" s="57">
        <v>-3.50623298376454E-7</v>
      </c>
      <c r="H8829" s="57">
        <v>-3.39976438086299E-7</v>
      </c>
      <c r="I8829" s="57">
        <v>-4.1488853341484598E-7</v>
      </c>
    </row>
    <row r="8830" spans="2:9" x14ac:dyDescent="0.25">
      <c r="B8830" s="54">
        <v>45190.34375</v>
      </c>
      <c r="C8830" s="57">
        <v>8.64052362037029E-7</v>
      </c>
      <c r="D8830" s="57">
        <v>-2.94201432399679E-6</v>
      </c>
      <c r="E8830" s="57">
        <v>-2.5823041553754501E-6</v>
      </c>
      <c r="F8830" s="57">
        <v>1.81609250740607E-6</v>
      </c>
      <c r="G8830" s="57">
        <v>-3.5012820941608698E-7</v>
      </c>
      <c r="H8830" s="57">
        <v>-3.34776150122461E-7</v>
      </c>
      <c r="I8830" s="57">
        <v>-4.1301985196337299E-7</v>
      </c>
    </row>
    <row r="8831" spans="2:9" x14ac:dyDescent="0.25">
      <c r="B8831" s="54">
        <v>45190.354166666664</v>
      </c>
      <c r="C8831" s="57">
        <v>8.8521584926403797E-7</v>
      </c>
      <c r="D8831" s="57">
        <v>-2.9370829312554899E-6</v>
      </c>
      <c r="E8831" s="57">
        <v>-2.5818646862230998E-6</v>
      </c>
      <c r="F8831" s="57">
        <v>1.8197528803625601E-6</v>
      </c>
      <c r="G8831" s="57">
        <v>-3.4929292445324801E-7</v>
      </c>
      <c r="H8831" s="57">
        <v>-3.29575305332742E-7</v>
      </c>
      <c r="I8831" s="57">
        <v>-4.1095364130312099E-7</v>
      </c>
    </row>
    <row r="8832" spans="2:9" x14ac:dyDescent="0.25">
      <c r="B8832" s="54">
        <v>45190.364583333336</v>
      </c>
      <c r="C8832" s="57">
        <v>9.0676756373847298E-7</v>
      </c>
      <c r="D8832" s="57">
        <v>-2.9318622250704201E-6</v>
      </c>
      <c r="E8832" s="57">
        <v>-2.58088958511812E-6</v>
      </c>
      <c r="F8832" s="57">
        <v>1.8238794772781E-6</v>
      </c>
      <c r="G8832" s="57">
        <v>-3.4802961680047701E-7</v>
      </c>
      <c r="H8832" s="57">
        <v>-3.2427111615479602E-7</v>
      </c>
      <c r="I8832" s="57">
        <v>-4.0868316352463602E-7</v>
      </c>
    </row>
    <row r="8833" spans="2:9" x14ac:dyDescent="0.25">
      <c r="B8833" s="54">
        <v>45190.375</v>
      </c>
      <c r="C8833" s="57">
        <v>9.2870686333603302E-7</v>
      </c>
      <c r="D8833" s="57">
        <v>-2.92648329021081E-6</v>
      </c>
      <c r="E8833" s="57">
        <v>-2.5793577840769199E-6</v>
      </c>
      <c r="F8833" s="57">
        <v>1.8284352061998199E-6</v>
      </c>
      <c r="G8833" s="57">
        <v>-3.4654411419436502E-7</v>
      </c>
      <c r="H8833" s="57">
        <v>-3.1917433828686299E-7</v>
      </c>
      <c r="I8833" s="57">
        <v>-4.0603504871071399E-7</v>
      </c>
    </row>
    <row r="8834" spans="2:9" x14ac:dyDescent="0.25">
      <c r="B8834" s="54">
        <v>45190.385416666664</v>
      </c>
      <c r="C8834" s="57">
        <v>9.5074360680629496E-7</v>
      </c>
      <c r="D8834" s="57">
        <v>-2.9209764465739101E-6</v>
      </c>
      <c r="E8834" s="57">
        <v>-2.57767496800308E-6</v>
      </c>
      <c r="F8834" s="57">
        <v>1.8332211676504799E-6</v>
      </c>
      <c r="G8834" s="57">
        <v>-3.4483469817710802E-7</v>
      </c>
      <c r="H8834" s="57">
        <v>-3.1423018380480799E-7</v>
      </c>
      <c r="I8834" s="57">
        <v>-4.0296980656496801E-7</v>
      </c>
    </row>
    <row r="8835" spans="2:9" x14ac:dyDescent="0.25">
      <c r="B8835" s="54">
        <v>45190.395833333336</v>
      </c>
      <c r="C8835" s="57">
        <v>9.7276258073957393E-7</v>
      </c>
      <c r="D8835" s="57">
        <v>-2.9152908902007702E-6</v>
      </c>
      <c r="E8835" s="57">
        <v>-2.5756411849826102E-6</v>
      </c>
      <c r="F8835" s="57">
        <v>1.83819764789976E-6</v>
      </c>
      <c r="G8835" s="57">
        <v>-3.4290048409607301E-7</v>
      </c>
      <c r="H8835" s="57">
        <v>-3.09659608851151E-7</v>
      </c>
      <c r="I8835" s="57">
        <v>-3.9969240378878697E-7</v>
      </c>
    </row>
    <row r="8836" spans="2:9" x14ac:dyDescent="0.25">
      <c r="B8836" s="54">
        <v>45190.40625</v>
      </c>
      <c r="C8836" s="57">
        <v>9.9450420066002094E-7</v>
      </c>
      <c r="D8836" s="57">
        <v>-2.9095072051102998E-6</v>
      </c>
      <c r="E8836" s="57">
        <v>-2.5727879118296299E-6</v>
      </c>
      <c r="F8836" s="57">
        <v>1.8433070241227599E-6</v>
      </c>
      <c r="G8836" s="57">
        <v>-3.40512866237766E-7</v>
      </c>
      <c r="H8836" s="57">
        <v>-3.0565826740096598E-7</v>
      </c>
      <c r="I8836" s="57">
        <v>-3.9621121133178399E-7</v>
      </c>
    </row>
    <row r="8837" spans="2:9" x14ac:dyDescent="0.25">
      <c r="B8837" s="54">
        <v>45190.416666666664</v>
      </c>
      <c r="C8837" s="57">
        <v>1.01593702078947E-6</v>
      </c>
      <c r="D8837" s="57">
        <v>-2.90365904662547E-6</v>
      </c>
      <c r="E8837" s="57">
        <v>-2.5695887436624101E-6</v>
      </c>
      <c r="F8837" s="57">
        <v>1.8485060266599001E-6</v>
      </c>
      <c r="G8837" s="57">
        <v>-3.3789348525409898E-7</v>
      </c>
      <c r="H8837" s="57">
        <v>-3.0230726231727698E-7</v>
      </c>
      <c r="I8837" s="57">
        <v>-3.9255618378811698E-7</v>
      </c>
    </row>
    <row r="8838" spans="2:9" x14ac:dyDescent="0.25">
      <c r="D8838" s="57"/>
    </row>
    <row r="8839" spans="2:9" x14ac:dyDescent="0.25">
      <c r="D8839" s="57"/>
    </row>
    <row r="8840" spans="2:9" x14ac:dyDescent="0.25">
      <c r="D8840" s="57"/>
    </row>
    <row r="8841" spans="2:9" x14ac:dyDescent="0.25">
      <c r="D8841" s="57"/>
    </row>
    <row r="8842" spans="2:9" x14ac:dyDescent="0.25">
      <c r="D8842" s="57"/>
    </row>
    <row r="8843" spans="2:9" x14ac:dyDescent="0.25">
      <c r="D8843" s="57"/>
    </row>
    <row r="8844" spans="2:9" x14ac:dyDescent="0.25">
      <c r="D8844" s="57"/>
    </row>
    <row r="8845" spans="2:9" x14ac:dyDescent="0.25">
      <c r="D8845" s="57"/>
    </row>
    <row r="8846" spans="2:9" x14ac:dyDescent="0.25">
      <c r="D8846" s="57"/>
    </row>
    <row r="8847" spans="2:9" x14ac:dyDescent="0.25">
      <c r="D8847" s="57"/>
    </row>
    <row r="8848" spans="2:9" x14ac:dyDescent="0.25">
      <c r="D8848" s="57"/>
    </row>
    <row r="8849" spans="4:4" x14ac:dyDescent="0.25">
      <c r="D8849" s="57"/>
    </row>
    <row r="8850" spans="4:4" x14ac:dyDescent="0.25">
      <c r="D8850" s="57"/>
    </row>
    <row r="8851" spans="4:4" x14ac:dyDescent="0.25">
      <c r="D8851" s="57"/>
    </row>
    <row r="8852" spans="4:4" x14ac:dyDescent="0.25">
      <c r="D8852" s="57"/>
    </row>
    <row r="8853" spans="4:4" x14ac:dyDescent="0.25">
      <c r="D8853" s="57"/>
    </row>
    <row r="8854" spans="4:4" x14ac:dyDescent="0.25">
      <c r="D8854" s="57"/>
    </row>
    <row r="8855" spans="4:4" x14ac:dyDescent="0.25">
      <c r="D8855" s="57"/>
    </row>
    <row r="8856" spans="4:4" x14ac:dyDescent="0.25">
      <c r="D8856" s="57"/>
    </row>
    <row r="8857" spans="4:4" x14ac:dyDescent="0.25">
      <c r="D8857" s="57"/>
    </row>
    <row r="8858" spans="4:4" x14ac:dyDescent="0.25">
      <c r="D8858" s="57"/>
    </row>
    <row r="8859" spans="4:4" x14ac:dyDescent="0.25">
      <c r="D8859" s="57"/>
    </row>
    <row r="8860" spans="4:4" x14ac:dyDescent="0.25">
      <c r="D8860" s="57"/>
    </row>
    <row r="8861" spans="4:4" x14ac:dyDescent="0.25">
      <c r="D8861" s="57"/>
    </row>
    <row r="8862" spans="4:4" x14ac:dyDescent="0.25">
      <c r="D8862" s="57"/>
    </row>
    <row r="8863" spans="4:4" x14ac:dyDescent="0.25">
      <c r="D8863" s="57"/>
    </row>
    <row r="8864" spans="4:4" x14ac:dyDescent="0.25">
      <c r="D8864" s="57"/>
    </row>
    <row r="8865" spans="4:4" x14ac:dyDescent="0.25">
      <c r="D8865" s="57"/>
    </row>
    <row r="8866" spans="4:4" x14ac:dyDescent="0.25">
      <c r="D8866" s="57"/>
    </row>
    <row r="8867" spans="4:4" x14ac:dyDescent="0.25">
      <c r="D8867" s="57"/>
    </row>
    <row r="8868" spans="4:4" x14ac:dyDescent="0.25">
      <c r="D8868" s="57"/>
    </row>
    <row r="8869" spans="4:4" x14ac:dyDescent="0.25">
      <c r="D8869" s="57"/>
    </row>
    <row r="8870" spans="4:4" x14ac:dyDescent="0.25">
      <c r="D8870" s="57"/>
    </row>
    <row r="8871" spans="4:4" x14ac:dyDescent="0.25">
      <c r="D8871" s="57"/>
    </row>
    <row r="8872" spans="4:4" x14ac:dyDescent="0.25">
      <c r="D8872" s="57"/>
    </row>
    <row r="8873" spans="4:4" x14ac:dyDescent="0.25">
      <c r="D8873" s="57"/>
    </row>
    <row r="8874" spans="4:4" x14ac:dyDescent="0.25">
      <c r="D8874" s="57"/>
    </row>
    <row r="8875" spans="4:4" x14ac:dyDescent="0.25">
      <c r="D8875" s="57"/>
    </row>
    <row r="8876" spans="4:4" x14ac:dyDescent="0.25">
      <c r="D8876" s="57"/>
    </row>
    <row r="8877" spans="4:4" x14ac:dyDescent="0.25">
      <c r="D8877" s="57"/>
    </row>
    <row r="8878" spans="4:4" x14ac:dyDescent="0.25">
      <c r="D8878" s="57"/>
    </row>
    <row r="8879" spans="4:4" x14ac:dyDescent="0.25">
      <c r="D8879" s="57"/>
    </row>
    <row r="8880" spans="4:4" x14ac:dyDescent="0.25">
      <c r="D8880" s="57"/>
    </row>
    <row r="8881" spans="4:4" x14ac:dyDescent="0.25">
      <c r="D8881" s="57"/>
    </row>
    <row r="8882" spans="4:4" x14ac:dyDescent="0.25">
      <c r="D8882" s="57"/>
    </row>
    <row r="8883" spans="4:4" x14ac:dyDescent="0.25">
      <c r="D8883" s="57"/>
    </row>
    <row r="8884" spans="4:4" x14ac:dyDescent="0.25">
      <c r="D8884" s="57"/>
    </row>
    <row r="8885" spans="4:4" x14ac:dyDescent="0.25">
      <c r="D8885" s="57"/>
    </row>
    <row r="8886" spans="4:4" x14ac:dyDescent="0.25">
      <c r="D8886" s="57"/>
    </row>
    <row r="8887" spans="4:4" x14ac:dyDescent="0.25">
      <c r="D8887" s="57"/>
    </row>
    <row r="8888" spans="4:4" x14ac:dyDescent="0.25">
      <c r="D8888" s="57"/>
    </row>
    <row r="8889" spans="4:4" x14ac:dyDescent="0.25">
      <c r="D8889" s="57"/>
    </row>
    <row r="8890" spans="4:4" x14ac:dyDescent="0.25">
      <c r="D8890" s="57"/>
    </row>
    <row r="8891" spans="4:4" x14ac:dyDescent="0.25">
      <c r="D8891" s="57"/>
    </row>
    <row r="8892" spans="4:4" x14ac:dyDescent="0.25">
      <c r="D8892" s="57"/>
    </row>
    <row r="8893" spans="4:4" x14ac:dyDescent="0.25">
      <c r="D8893" s="57"/>
    </row>
    <row r="8894" spans="4:4" x14ac:dyDescent="0.25">
      <c r="D8894" s="57"/>
    </row>
    <row r="8895" spans="4:4" x14ac:dyDescent="0.25">
      <c r="D8895" s="57"/>
    </row>
    <row r="8896" spans="4:4" x14ac:dyDescent="0.25">
      <c r="D8896" s="57"/>
    </row>
    <row r="8897" spans="4:4" x14ac:dyDescent="0.25">
      <c r="D8897" s="57"/>
    </row>
    <row r="8898" spans="4:4" x14ac:dyDescent="0.25">
      <c r="D8898" s="57"/>
    </row>
    <row r="8899" spans="4:4" x14ac:dyDescent="0.25">
      <c r="D8899" s="57"/>
    </row>
    <row r="8900" spans="4:4" x14ac:dyDescent="0.25">
      <c r="D8900" s="57"/>
    </row>
    <row r="8901" spans="4:4" x14ac:dyDescent="0.25">
      <c r="D8901" s="57"/>
    </row>
    <row r="8902" spans="4:4" x14ac:dyDescent="0.25">
      <c r="D8902" s="57"/>
    </row>
    <row r="8903" spans="4:4" x14ac:dyDescent="0.25">
      <c r="D8903" s="57"/>
    </row>
    <row r="8904" spans="4:4" x14ac:dyDescent="0.25">
      <c r="D8904" s="57"/>
    </row>
    <row r="8905" spans="4:4" x14ac:dyDescent="0.25">
      <c r="D8905" s="57"/>
    </row>
    <row r="8906" spans="4:4" x14ac:dyDescent="0.25">
      <c r="D8906" s="57"/>
    </row>
    <row r="8907" spans="4:4" x14ac:dyDescent="0.25">
      <c r="D8907" s="57"/>
    </row>
    <row r="8908" spans="4:4" x14ac:dyDescent="0.25">
      <c r="D8908" s="57"/>
    </row>
    <row r="8909" spans="4:4" x14ac:dyDescent="0.25">
      <c r="D8909" s="57"/>
    </row>
    <row r="8910" spans="4:4" x14ac:dyDescent="0.25">
      <c r="D8910" s="57"/>
    </row>
    <row r="8911" spans="4:4" x14ac:dyDescent="0.25">
      <c r="D8911" s="57"/>
    </row>
    <row r="8912" spans="4:4" x14ac:dyDescent="0.25">
      <c r="D8912" s="57"/>
    </row>
    <row r="8913" spans="4:4" x14ac:dyDescent="0.25">
      <c r="D8913" s="57"/>
    </row>
    <row r="8914" spans="4:4" x14ac:dyDescent="0.25">
      <c r="D8914" s="57"/>
    </row>
    <row r="8915" spans="4:4" x14ac:dyDescent="0.25">
      <c r="D8915" s="57"/>
    </row>
    <row r="8916" spans="4:4" x14ac:dyDescent="0.25">
      <c r="D8916" s="57"/>
    </row>
    <row r="8917" spans="4:4" x14ac:dyDescent="0.25">
      <c r="D8917" s="57"/>
    </row>
    <row r="8918" spans="4:4" x14ac:dyDescent="0.25">
      <c r="D8918" s="57"/>
    </row>
    <row r="8919" spans="4:4" x14ac:dyDescent="0.25">
      <c r="D8919" s="57"/>
    </row>
    <row r="8920" spans="4:4" x14ac:dyDescent="0.25">
      <c r="D8920" s="57"/>
    </row>
    <row r="8921" spans="4:4" x14ac:dyDescent="0.25">
      <c r="D8921" s="57"/>
    </row>
    <row r="8922" spans="4:4" x14ac:dyDescent="0.25">
      <c r="D8922" s="57"/>
    </row>
    <row r="8923" spans="4:4" x14ac:dyDescent="0.25">
      <c r="D8923" s="57"/>
    </row>
    <row r="8924" spans="4:4" x14ac:dyDescent="0.25">
      <c r="D8924" s="57"/>
    </row>
    <row r="8925" spans="4:4" x14ac:dyDescent="0.25">
      <c r="D8925" s="57"/>
    </row>
    <row r="8926" spans="4:4" x14ac:dyDescent="0.25">
      <c r="D8926" s="57"/>
    </row>
    <row r="8927" spans="4:4" x14ac:dyDescent="0.25">
      <c r="D8927" s="57"/>
    </row>
    <row r="8928" spans="4:4" x14ac:dyDescent="0.25">
      <c r="D8928" s="57"/>
    </row>
    <row r="8929" spans="4:4" x14ac:dyDescent="0.25">
      <c r="D8929" s="57"/>
    </row>
    <row r="8930" spans="4:4" x14ac:dyDescent="0.25">
      <c r="D8930" s="57"/>
    </row>
    <row r="8931" spans="4:4" x14ac:dyDescent="0.25">
      <c r="D8931" s="57"/>
    </row>
    <row r="8932" spans="4:4" x14ac:dyDescent="0.25">
      <c r="D8932" s="57"/>
    </row>
    <row r="8933" spans="4:4" x14ac:dyDescent="0.25">
      <c r="D8933" s="57"/>
    </row>
    <row r="8934" spans="4:4" x14ac:dyDescent="0.25">
      <c r="D8934" s="57"/>
    </row>
    <row r="8935" spans="4:4" x14ac:dyDescent="0.25">
      <c r="D8935" s="57"/>
    </row>
    <row r="8936" spans="4:4" x14ac:dyDescent="0.25">
      <c r="D8936" s="57"/>
    </row>
    <row r="8937" spans="4:4" x14ac:dyDescent="0.25">
      <c r="D8937" s="57"/>
    </row>
    <row r="8938" spans="4:4" x14ac:dyDescent="0.25">
      <c r="D8938" s="57"/>
    </row>
    <row r="8939" spans="4:4" x14ac:dyDescent="0.25">
      <c r="D8939" s="57"/>
    </row>
    <row r="8940" spans="4:4" x14ac:dyDescent="0.25">
      <c r="D8940" s="57"/>
    </row>
    <row r="8941" spans="4:4" x14ac:dyDescent="0.25">
      <c r="D8941" s="57"/>
    </row>
    <row r="8942" spans="4:4" x14ac:dyDescent="0.25">
      <c r="D8942" s="57"/>
    </row>
    <row r="8943" spans="4:4" x14ac:dyDescent="0.25">
      <c r="D8943" s="57"/>
    </row>
    <row r="8944" spans="4:4" x14ac:dyDescent="0.25">
      <c r="D8944" s="57"/>
    </row>
    <row r="8945" spans="4:4" x14ac:dyDescent="0.25">
      <c r="D8945" s="57"/>
    </row>
    <row r="8946" spans="4:4" x14ac:dyDescent="0.25">
      <c r="D8946" s="57"/>
    </row>
    <row r="8947" spans="4:4" x14ac:dyDescent="0.25">
      <c r="D8947" s="57"/>
    </row>
    <row r="8948" spans="4:4" x14ac:dyDescent="0.25">
      <c r="D8948" s="57"/>
    </row>
    <row r="8949" spans="4:4" x14ac:dyDescent="0.25">
      <c r="D8949" s="57"/>
    </row>
    <row r="8950" spans="4:4" x14ac:dyDescent="0.25">
      <c r="D8950" s="57"/>
    </row>
    <row r="8951" spans="4:4" x14ac:dyDescent="0.25">
      <c r="D8951" s="57"/>
    </row>
    <row r="8952" spans="4:4" x14ac:dyDescent="0.25">
      <c r="D8952" s="57"/>
    </row>
    <row r="8953" spans="4:4" x14ac:dyDescent="0.25">
      <c r="D8953" s="57"/>
    </row>
    <row r="8954" spans="4:4" x14ac:dyDescent="0.25">
      <c r="D8954" s="57"/>
    </row>
    <row r="8955" spans="4:4" x14ac:dyDescent="0.25">
      <c r="D8955" s="57"/>
    </row>
    <row r="8956" spans="4:4" x14ac:dyDescent="0.25">
      <c r="D8956" s="57"/>
    </row>
    <row r="8957" spans="4:4" x14ac:dyDescent="0.25">
      <c r="D8957" s="57"/>
    </row>
    <row r="8958" spans="4:4" x14ac:dyDescent="0.25">
      <c r="D8958" s="57"/>
    </row>
    <row r="8959" spans="4:4" x14ac:dyDescent="0.25">
      <c r="D8959" s="57"/>
    </row>
    <row r="8960" spans="4:4" x14ac:dyDescent="0.25">
      <c r="D8960" s="57"/>
    </row>
    <row r="8961" spans="4:4" x14ac:dyDescent="0.25">
      <c r="D8961" s="57"/>
    </row>
    <row r="8962" spans="4:4" x14ac:dyDescent="0.25">
      <c r="D8962" s="57"/>
    </row>
    <row r="8963" spans="4:4" x14ac:dyDescent="0.25">
      <c r="D8963" s="57"/>
    </row>
    <row r="8964" spans="4:4" x14ac:dyDescent="0.25">
      <c r="D8964" s="57"/>
    </row>
    <row r="8965" spans="4:4" x14ac:dyDescent="0.25">
      <c r="D8965" s="57"/>
    </row>
    <row r="8966" spans="4:4" x14ac:dyDescent="0.25">
      <c r="D8966" s="57"/>
    </row>
    <row r="8967" spans="4:4" x14ac:dyDescent="0.25">
      <c r="D8967" s="57"/>
    </row>
    <row r="8968" spans="4:4" x14ac:dyDescent="0.25">
      <c r="D8968" s="57"/>
    </row>
    <row r="8969" spans="4:4" x14ac:dyDescent="0.25">
      <c r="D8969" s="57"/>
    </row>
    <row r="8970" spans="4:4" x14ac:dyDescent="0.25">
      <c r="D8970" s="57"/>
    </row>
    <row r="8971" spans="4:4" x14ac:dyDescent="0.25">
      <c r="D8971" s="57"/>
    </row>
    <row r="8972" spans="4:4" x14ac:dyDescent="0.25">
      <c r="D8972" s="57"/>
    </row>
    <row r="8973" spans="4:4" x14ac:dyDescent="0.25">
      <c r="D8973" s="57"/>
    </row>
    <row r="8974" spans="4:4" x14ac:dyDescent="0.25">
      <c r="D8974" s="57"/>
    </row>
    <row r="8975" spans="4:4" x14ac:dyDescent="0.25">
      <c r="D8975" s="57"/>
    </row>
    <row r="8976" spans="4:4" x14ac:dyDescent="0.25">
      <c r="D8976" s="57"/>
    </row>
    <row r="8977" spans="4:4" x14ac:dyDescent="0.25">
      <c r="D8977" s="57"/>
    </row>
    <row r="8978" spans="4:4" x14ac:dyDescent="0.25">
      <c r="D8978" s="57"/>
    </row>
    <row r="8979" spans="4:4" x14ac:dyDescent="0.25">
      <c r="D8979" s="57"/>
    </row>
    <row r="8980" spans="4:4" x14ac:dyDescent="0.25">
      <c r="D8980" s="57"/>
    </row>
    <row r="8981" spans="4:4" x14ac:dyDescent="0.25">
      <c r="D8981" s="57"/>
    </row>
    <row r="8982" spans="4:4" x14ac:dyDescent="0.25">
      <c r="D8982" s="57"/>
    </row>
    <row r="8983" spans="4:4" x14ac:dyDescent="0.25">
      <c r="D8983" s="57"/>
    </row>
    <row r="8984" spans="4:4" x14ac:dyDescent="0.25">
      <c r="D8984" s="57"/>
    </row>
    <row r="8985" spans="4:4" x14ac:dyDescent="0.25">
      <c r="D8985" s="57"/>
    </row>
    <row r="8986" spans="4:4" x14ac:dyDescent="0.25">
      <c r="D8986" s="57"/>
    </row>
    <row r="8987" spans="4:4" x14ac:dyDescent="0.25">
      <c r="D8987" s="57"/>
    </row>
    <row r="8988" spans="4:4" x14ac:dyDescent="0.25">
      <c r="D8988" s="57"/>
    </row>
    <row r="8989" spans="4:4" x14ac:dyDescent="0.25">
      <c r="D8989" s="57"/>
    </row>
    <row r="8990" spans="4:4" x14ac:dyDescent="0.25">
      <c r="D8990" s="57"/>
    </row>
    <row r="8991" spans="4:4" x14ac:dyDescent="0.25">
      <c r="D8991" s="57"/>
    </row>
    <row r="8992" spans="4:4" x14ac:dyDescent="0.25">
      <c r="D8992" s="57"/>
    </row>
    <row r="8993" spans="4:4" x14ac:dyDescent="0.25">
      <c r="D8993" s="57"/>
    </row>
    <row r="8994" spans="4:4" x14ac:dyDescent="0.25">
      <c r="D8994" s="57"/>
    </row>
    <row r="8995" spans="4:4" x14ac:dyDescent="0.25">
      <c r="D8995" s="57"/>
    </row>
    <row r="8996" spans="4:4" x14ac:dyDescent="0.25">
      <c r="D8996" s="57"/>
    </row>
    <row r="8997" spans="4:4" x14ac:dyDescent="0.25">
      <c r="D8997" s="57"/>
    </row>
    <row r="8998" spans="4:4" x14ac:dyDescent="0.25">
      <c r="D8998" s="57"/>
    </row>
    <row r="8999" spans="4:4" x14ac:dyDescent="0.25">
      <c r="D8999" s="57"/>
    </row>
    <row r="9000" spans="4:4" x14ac:dyDescent="0.25">
      <c r="D9000" s="57"/>
    </row>
    <row r="9001" spans="4:4" x14ac:dyDescent="0.25">
      <c r="D9001" s="57"/>
    </row>
    <row r="9002" spans="4:4" x14ac:dyDescent="0.25">
      <c r="D9002" s="57"/>
    </row>
    <row r="9003" spans="4:4" x14ac:dyDescent="0.25">
      <c r="D9003" s="57"/>
    </row>
    <row r="9004" spans="4:4" x14ac:dyDescent="0.25">
      <c r="D9004" s="57"/>
    </row>
    <row r="9005" spans="4:4" x14ac:dyDescent="0.25">
      <c r="D9005" s="57"/>
    </row>
    <row r="9006" spans="4:4" x14ac:dyDescent="0.25">
      <c r="D9006" s="57"/>
    </row>
    <row r="9007" spans="4:4" x14ac:dyDescent="0.25">
      <c r="D9007" s="57"/>
    </row>
    <row r="9008" spans="4:4" x14ac:dyDescent="0.25">
      <c r="D9008" s="57"/>
    </row>
    <row r="9009" spans="4:4" x14ac:dyDescent="0.25">
      <c r="D9009" s="57"/>
    </row>
    <row r="9010" spans="4:4" x14ac:dyDescent="0.25">
      <c r="D9010" s="57"/>
    </row>
    <row r="9011" spans="4:4" x14ac:dyDescent="0.25">
      <c r="D9011" s="57"/>
    </row>
    <row r="9012" spans="4:4" x14ac:dyDescent="0.25">
      <c r="D9012" s="57"/>
    </row>
    <row r="9013" spans="4:4" x14ac:dyDescent="0.25">
      <c r="D9013" s="57"/>
    </row>
    <row r="9014" spans="4:4" x14ac:dyDescent="0.25">
      <c r="D9014" s="57"/>
    </row>
    <row r="9015" spans="4:4" x14ac:dyDescent="0.25">
      <c r="D9015" s="57"/>
    </row>
    <row r="9016" spans="4:4" x14ac:dyDescent="0.25">
      <c r="D9016" s="57"/>
    </row>
    <row r="9017" spans="4:4" x14ac:dyDescent="0.25">
      <c r="D9017" s="57"/>
    </row>
    <row r="9018" spans="4:4" x14ac:dyDescent="0.25">
      <c r="D9018" s="57"/>
    </row>
    <row r="9019" spans="4:4" x14ac:dyDescent="0.25">
      <c r="D9019" s="57"/>
    </row>
    <row r="9020" spans="4:4" x14ac:dyDescent="0.25">
      <c r="D9020" s="57"/>
    </row>
    <row r="9021" spans="4:4" x14ac:dyDescent="0.25">
      <c r="D9021" s="57"/>
    </row>
    <row r="9022" spans="4:4" x14ac:dyDescent="0.25">
      <c r="D9022" s="57"/>
    </row>
    <row r="9023" spans="4:4" x14ac:dyDescent="0.25">
      <c r="D9023" s="57"/>
    </row>
    <row r="9024" spans="4:4" x14ac:dyDescent="0.25">
      <c r="D9024" s="57"/>
    </row>
    <row r="9025" spans="4:4" x14ac:dyDescent="0.25">
      <c r="D9025" s="57"/>
    </row>
    <row r="9026" spans="4:4" x14ac:dyDescent="0.25">
      <c r="D9026" s="57"/>
    </row>
    <row r="9027" spans="4:4" x14ac:dyDescent="0.25">
      <c r="D9027" s="57"/>
    </row>
    <row r="9028" spans="4:4" x14ac:dyDescent="0.25">
      <c r="D9028" s="57"/>
    </row>
    <row r="9029" spans="4:4" x14ac:dyDescent="0.25">
      <c r="D9029" s="57"/>
    </row>
    <row r="9030" spans="4:4" x14ac:dyDescent="0.25">
      <c r="D9030" s="57"/>
    </row>
    <row r="9031" spans="4:4" x14ac:dyDescent="0.25">
      <c r="D9031" s="57"/>
    </row>
    <row r="9032" spans="4:4" x14ac:dyDescent="0.25">
      <c r="D9032" s="57"/>
    </row>
    <row r="9033" spans="4:4" x14ac:dyDescent="0.25">
      <c r="D9033" s="57"/>
    </row>
    <row r="9034" spans="4:4" x14ac:dyDescent="0.25">
      <c r="D9034" s="57"/>
    </row>
    <row r="9035" spans="4:4" x14ac:dyDescent="0.25">
      <c r="D9035" s="57"/>
    </row>
    <row r="9036" spans="4:4" x14ac:dyDescent="0.25">
      <c r="D9036" s="57"/>
    </row>
    <row r="9037" spans="4:4" x14ac:dyDescent="0.25">
      <c r="D9037" s="57"/>
    </row>
    <row r="9038" spans="4:4" x14ac:dyDescent="0.25">
      <c r="D9038" s="57"/>
    </row>
    <row r="9039" spans="4:4" x14ac:dyDescent="0.25">
      <c r="D9039" s="57"/>
    </row>
    <row r="9040" spans="4:4" x14ac:dyDescent="0.25">
      <c r="D9040" s="57"/>
    </row>
    <row r="9041" spans="4:4" x14ac:dyDescent="0.25">
      <c r="D9041" s="57"/>
    </row>
    <row r="9042" spans="4:4" x14ac:dyDescent="0.25">
      <c r="D9042" s="57"/>
    </row>
    <row r="9043" spans="4:4" x14ac:dyDescent="0.25">
      <c r="D9043" s="57"/>
    </row>
    <row r="9044" spans="4:4" x14ac:dyDescent="0.25">
      <c r="D9044" s="57"/>
    </row>
    <row r="9045" spans="4:4" x14ac:dyDescent="0.25">
      <c r="D9045" s="57"/>
    </row>
    <row r="9046" spans="4:4" x14ac:dyDescent="0.25">
      <c r="D9046" s="57"/>
    </row>
    <row r="9047" spans="4:4" x14ac:dyDescent="0.25">
      <c r="D9047" s="57"/>
    </row>
    <row r="9048" spans="4:4" x14ac:dyDescent="0.25">
      <c r="D9048" s="57"/>
    </row>
    <row r="9049" spans="4:4" x14ac:dyDescent="0.25">
      <c r="D9049" s="57"/>
    </row>
    <row r="9050" spans="4:4" x14ac:dyDescent="0.25">
      <c r="D9050" s="57"/>
    </row>
    <row r="9051" spans="4:4" x14ac:dyDescent="0.25">
      <c r="D9051" s="57"/>
    </row>
    <row r="9052" spans="4:4" x14ac:dyDescent="0.25">
      <c r="D9052" s="57"/>
    </row>
    <row r="9053" spans="4:4" x14ac:dyDescent="0.25">
      <c r="D9053" s="57"/>
    </row>
    <row r="9054" spans="4:4" x14ac:dyDescent="0.25">
      <c r="D9054" s="57"/>
    </row>
    <row r="9055" spans="4:4" x14ac:dyDescent="0.25">
      <c r="D9055" s="57"/>
    </row>
    <row r="9056" spans="4:4" x14ac:dyDescent="0.25">
      <c r="D9056" s="57"/>
    </row>
    <row r="9057" spans="4:4" x14ac:dyDescent="0.25">
      <c r="D9057" s="57"/>
    </row>
    <row r="9058" spans="4:4" x14ac:dyDescent="0.25">
      <c r="D9058" s="57"/>
    </row>
    <row r="9059" spans="4:4" x14ac:dyDescent="0.25">
      <c r="D9059" s="57"/>
    </row>
    <row r="9060" spans="4:4" x14ac:dyDescent="0.25">
      <c r="D9060" s="57"/>
    </row>
    <row r="9061" spans="4:4" x14ac:dyDescent="0.25">
      <c r="D9061" s="57"/>
    </row>
    <row r="9062" spans="4:4" x14ac:dyDescent="0.25">
      <c r="D9062" s="57"/>
    </row>
    <row r="9063" spans="4:4" x14ac:dyDescent="0.25">
      <c r="D9063" s="57"/>
    </row>
    <row r="9064" spans="4:4" x14ac:dyDescent="0.25">
      <c r="D9064" s="57"/>
    </row>
    <row r="9065" spans="4:4" x14ac:dyDescent="0.25">
      <c r="D9065" s="57"/>
    </row>
    <row r="9066" spans="4:4" x14ac:dyDescent="0.25">
      <c r="D9066" s="57"/>
    </row>
    <row r="9067" spans="4:4" x14ac:dyDescent="0.25">
      <c r="D9067" s="57"/>
    </row>
    <row r="9068" spans="4:4" x14ac:dyDescent="0.25">
      <c r="D9068" s="57"/>
    </row>
    <row r="9069" spans="4:4" x14ac:dyDescent="0.25">
      <c r="D9069" s="57"/>
    </row>
    <row r="9070" spans="4:4" x14ac:dyDescent="0.25">
      <c r="D9070" s="57"/>
    </row>
    <row r="9071" spans="4:4" x14ac:dyDescent="0.25">
      <c r="D9071" s="57"/>
    </row>
    <row r="9072" spans="4:4" x14ac:dyDescent="0.25">
      <c r="D9072" s="57"/>
    </row>
    <row r="9073" spans="4:4" x14ac:dyDescent="0.25">
      <c r="D9073" s="57"/>
    </row>
    <row r="9074" spans="4:4" x14ac:dyDescent="0.25">
      <c r="D9074" s="57"/>
    </row>
    <row r="9075" spans="4:4" x14ac:dyDescent="0.25">
      <c r="D9075" s="57"/>
    </row>
    <row r="9076" spans="4:4" x14ac:dyDescent="0.25">
      <c r="D9076" s="57"/>
    </row>
    <row r="9077" spans="4:4" x14ac:dyDescent="0.25">
      <c r="D9077" s="57"/>
    </row>
    <row r="9078" spans="4:4" x14ac:dyDescent="0.25">
      <c r="D9078" s="57"/>
    </row>
    <row r="9079" spans="4:4" x14ac:dyDescent="0.25">
      <c r="D9079" s="57"/>
    </row>
    <row r="9080" spans="4:4" x14ac:dyDescent="0.25">
      <c r="D9080" s="57"/>
    </row>
    <row r="9081" spans="4:4" x14ac:dyDescent="0.25">
      <c r="D9081" s="57"/>
    </row>
    <row r="9082" spans="4:4" x14ac:dyDescent="0.25">
      <c r="D9082" s="57"/>
    </row>
    <row r="9083" spans="4:4" x14ac:dyDescent="0.25">
      <c r="D9083" s="57"/>
    </row>
    <row r="9084" spans="4:4" x14ac:dyDescent="0.25">
      <c r="D9084" s="57"/>
    </row>
    <row r="9085" spans="4:4" x14ac:dyDescent="0.25">
      <c r="D9085" s="57"/>
    </row>
    <row r="9086" spans="4:4" x14ac:dyDescent="0.25">
      <c r="D9086" s="57"/>
    </row>
    <row r="9087" spans="4:4" x14ac:dyDescent="0.25">
      <c r="D9087" s="57"/>
    </row>
    <row r="9088" spans="4:4" x14ac:dyDescent="0.25">
      <c r="D9088" s="57"/>
    </row>
    <row r="9089" spans="4:4" x14ac:dyDescent="0.25">
      <c r="D9089" s="57"/>
    </row>
    <row r="9090" spans="4:4" x14ac:dyDescent="0.25">
      <c r="D9090" s="57"/>
    </row>
    <row r="9091" spans="4:4" x14ac:dyDescent="0.25">
      <c r="D9091" s="57"/>
    </row>
    <row r="9092" spans="4:4" x14ac:dyDescent="0.25">
      <c r="D9092" s="57"/>
    </row>
    <row r="9093" spans="4:4" x14ac:dyDescent="0.25">
      <c r="D9093" s="57"/>
    </row>
    <row r="9094" spans="4:4" x14ac:dyDescent="0.25">
      <c r="D9094" s="57"/>
    </row>
    <row r="9095" spans="4:4" x14ac:dyDescent="0.25">
      <c r="D9095" s="57"/>
    </row>
    <row r="9096" spans="4:4" x14ac:dyDescent="0.25">
      <c r="D9096" s="57"/>
    </row>
    <row r="9097" spans="4:4" x14ac:dyDescent="0.25">
      <c r="D9097" s="57"/>
    </row>
    <row r="9098" spans="4:4" x14ac:dyDescent="0.25">
      <c r="D9098" s="57"/>
    </row>
    <row r="9099" spans="4:4" x14ac:dyDescent="0.25">
      <c r="D9099" s="57"/>
    </row>
    <row r="9100" spans="4:4" x14ac:dyDescent="0.25">
      <c r="D9100" s="57"/>
    </row>
    <row r="9101" spans="4:4" x14ac:dyDescent="0.25">
      <c r="D9101" s="57"/>
    </row>
    <row r="9102" spans="4:4" x14ac:dyDescent="0.25">
      <c r="D9102" s="57"/>
    </row>
    <row r="9103" spans="4:4" x14ac:dyDescent="0.25">
      <c r="D9103" s="57"/>
    </row>
    <row r="9104" spans="4:4" x14ac:dyDescent="0.25">
      <c r="D9104" s="57"/>
    </row>
    <row r="9105" spans="4:4" x14ac:dyDescent="0.25">
      <c r="D9105" s="57"/>
    </row>
    <row r="9106" spans="4:4" x14ac:dyDescent="0.25">
      <c r="D9106" s="57"/>
    </row>
    <row r="9107" spans="4:4" x14ac:dyDescent="0.25">
      <c r="D9107" s="57"/>
    </row>
    <row r="9108" spans="4:4" x14ac:dyDescent="0.25">
      <c r="D9108" s="57"/>
    </row>
    <row r="9109" spans="4:4" x14ac:dyDescent="0.25">
      <c r="D9109" s="57"/>
    </row>
    <row r="9110" spans="4:4" x14ac:dyDescent="0.25">
      <c r="D9110" s="57"/>
    </row>
    <row r="9111" spans="4:4" x14ac:dyDescent="0.25">
      <c r="D9111" s="57"/>
    </row>
    <row r="9112" spans="4:4" x14ac:dyDescent="0.25">
      <c r="D9112" s="57"/>
    </row>
    <row r="9113" spans="4:4" x14ac:dyDescent="0.25">
      <c r="D9113" s="57"/>
    </row>
    <row r="9114" spans="4:4" x14ac:dyDescent="0.25">
      <c r="D9114" s="57"/>
    </row>
    <row r="9115" spans="4:4" x14ac:dyDescent="0.25">
      <c r="D9115" s="57"/>
    </row>
    <row r="9116" spans="4:4" x14ac:dyDescent="0.25">
      <c r="D9116" s="57"/>
    </row>
    <row r="9117" spans="4:4" x14ac:dyDescent="0.25">
      <c r="D9117" s="57"/>
    </row>
    <row r="9118" spans="4:4" x14ac:dyDescent="0.25">
      <c r="D9118" s="57"/>
    </row>
    <row r="9119" spans="4:4" x14ac:dyDescent="0.25">
      <c r="D9119" s="57"/>
    </row>
    <row r="9120" spans="4:4" x14ac:dyDescent="0.25">
      <c r="D9120" s="57"/>
    </row>
    <row r="9121" spans="4:4" x14ac:dyDescent="0.25">
      <c r="D9121" s="57"/>
    </row>
    <row r="9122" spans="4:4" x14ac:dyDescent="0.25">
      <c r="D9122" s="57"/>
    </row>
    <row r="9123" spans="4:4" x14ac:dyDescent="0.25">
      <c r="D9123" s="57"/>
    </row>
    <row r="9124" spans="4:4" x14ac:dyDescent="0.25">
      <c r="D9124" s="57"/>
    </row>
    <row r="9125" spans="4:4" x14ac:dyDescent="0.25">
      <c r="D9125" s="57"/>
    </row>
    <row r="9126" spans="4:4" x14ac:dyDescent="0.25">
      <c r="D9126" s="57"/>
    </row>
    <row r="9127" spans="4:4" x14ac:dyDescent="0.25">
      <c r="D9127" s="57"/>
    </row>
    <row r="9128" spans="4:4" x14ac:dyDescent="0.25">
      <c r="D9128" s="57"/>
    </row>
    <row r="9129" spans="4:4" x14ac:dyDescent="0.25">
      <c r="D9129" s="57"/>
    </row>
    <row r="9130" spans="4:4" x14ac:dyDescent="0.25">
      <c r="D9130" s="57"/>
    </row>
    <row r="9131" spans="4:4" x14ac:dyDescent="0.25">
      <c r="D9131" s="57"/>
    </row>
    <row r="9132" spans="4:4" x14ac:dyDescent="0.25">
      <c r="D9132" s="57"/>
    </row>
    <row r="9133" spans="4:4" x14ac:dyDescent="0.25">
      <c r="D9133" s="57"/>
    </row>
    <row r="9134" spans="4:4" x14ac:dyDescent="0.25">
      <c r="D9134" s="57"/>
    </row>
    <row r="9135" spans="4:4" x14ac:dyDescent="0.25">
      <c r="D9135" s="57"/>
    </row>
    <row r="9136" spans="4:4" x14ac:dyDescent="0.25">
      <c r="D9136" s="57"/>
    </row>
    <row r="9137" spans="4:4" x14ac:dyDescent="0.25">
      <c r="D9137" s="57"/>
    </row>
    <row r="9138" spans="4:4" x14ac:dyDescent="0.25">
      <c r="D9138" s="57"/>
    </row>
    <row r="9139" spans="4:4" x14ac:dyDescent="0.25">
      <c r="D9139" s="57"/>
    </row>
    <row r="9140" spans="4:4" x14ac:dyDescent="0.25">
      <c r="D9140" s="57"/>
    </row>
    <row r="9141" spans="4:4" x14ac:dyDescent="0.25">
      <c r="D9141" s="57"/>
    </row>
    <row r="9142" spans="4:4" x14ac:dyDescent="0.25">
      <c r="D9142" s="57"/>
    </row>
    <row r="9143" spans="4:4" x14ac:dyDescent="0.25">
      <c r="D9143" s="57"/>
    </row>
    <row r="9144" spans="4:4" x14ac:dyDescent="0.25">
      <c r="D9144" s="57"/>
    </row>
    <row r="9145" spans="4:4" x14ac:dyDescent="0.25">
      <c r="D9145" s="57"/>
    </row>
    <row r="9146" spans="4:4" x14ac:dyDescent="0.25">
      <c r="D9146" s="57"/>
    </row>
    <row r="9147" spans="4:4" x14ac:dyDescent="0.25">
      <c r="D9147" s="57"/>
    </row>
    <row r="9148" spans="4:4" x14ac:dyDescent="0.25">
      <c r="D9148" s="57"/>
    </row>
    <row r="9149" spans="4:4" x14ac:dyDescent="0.25">
      <c r="D9149" s="57"/>
    </row>
    <row r="9150" spans="4:4" x14ac:dyDescent="0.25">
      <c r="D9150" s="57"/>
    </row>
    <row r="9151" spans="4:4" x14ac:dyDescent="0.25">
      <c r="D9151" s="57"/>
    </row>
    <row r="9152" spans="4:4" x14ac:dyDescent="0.25">
      <c r="D9152" s="57"/>
    </row>
    <row r="9153" spans="4:4" x14ac:dyDescent="0.25">
      <c r="D9153" s="57"/>
    </row>
    <row r="9154" spans="4:4" x14ac:dyDescent="0.25">
      <c r="D9154" s="57"/>
    </row>
    <row r="9155" spans="4:4" x14ac:dyDescent="0.25">
      <c r="D9155" s="57"/>
    </row>
    <row r="9156" spans="4:4" x14ac:dyDescent="0.25">
      <c r="D9156" s="57"/>
    </row>
    <row r="9157" spans="4:4" x14ac:dyDescent="0.25">
      <c r="D9157" s="57"/>
    </row>
    <row r="9158" spans="4:4" x14ac:dyDescent="0.25">
      <c r="D9158" s="57"/>
    </row>
    <row r="9159" spans="4:4" x14ac:dyDescent="0.25">
      <c r="D9159" s="57"/>
    </row>
    <row r="9160" spans="4:4" x14ac:dyDescent="0.25">
      <c r="D9160" s="57"/>
    </row>
    <row r="9161" spans="4:4" x14ac:dyDescent="0.25">
      <c r="D9161" s="57"/>
    </row>
    <row r="9162" spans="4:4" x14ac:dyDescent="0.25">
      <c r="D9162" s="57"/>
    </row>
    <row r="9163" spans="4:4" x14ac:dyDescent="0.25">
      <c r="D9163" s="57"/>
    </row>
    <row r="9164" spans="4:4" x14ac:dyDescent="0.25">
      <c r="D9164" s="57"/>
    </row>
    <row r="9165" spans="4:4" x14ac:dyDescent="0.25">
      <c r="D9165" s="57"/>
    </row>
    <row r="9166" spans="4:4" x14ac:dyDescent="0.25">
      <c r="D9166" s="57"/>
    </row>
    <row r="9167" spans="4:4" x14ac:dyDescent="0.25">
      <c r="D9167" s="57"/>
    </row>
    <row r="9168" spans="4:4" x14ac:dyDescent="0.25">
      <c r="D9168" s="57"/>
    </row>
    <row r="9169" spans="4:4" x14ac:dyDescent="0.25">
      <c r="D9169" s="57"/>
    </row>
    <row r="9170" spans="4:4" x14ac:dyDescent="0.25">
      <c r="D9170" s="57"/>
    </row>
    <row r="9171" spans="4:4" x14ac:dyDescent="0.25">
      <c r="D9171" s="57"/>
    </row>
    <row r="9172" spans="4:4" x14ac:dyDescent="0.25">
      <c r="D9172" s="57"/>
    </row>
    <row r="9173" spans="4:4" x14ac:dyDescent="0.25">
      <c r="D9173" s="57"/>
    </row>
    <row r="9174" spans="4:4" x14ac:dyDescent="0.25">
      <c r="D9174" s="57"/>
    </row>
    <row r="9175" spans="4:4" x14ac:dyDescent="0.25">
      <c r="D9175" s="57"/>
    </row>
    <row r="9176" spans="4:4" x14ac:dyDescent="0.25">
      <c r="D9176" s="57"/>
    </row>
    <row r="9177" spans="4:4" x14ac:dyDescent="0.25">
      <c r="D9177" s="57"/>
    </row>
    <row r="9178" spans="4:4" x14ac:dyDescent="0.25">
      <c r="D9178" s="57"/>
    </row>
    <row r="9179" spans="4:4" x14ac:dyDescent="0.25">
      <c r="D9179" s="57"/>
    </row>
    <row r="9180" spans="4:4" x14ac:dyDescent="0.25">
      <c r="D9180" s="57"/>
    </row>
    <row r="9181" spans="4:4" x14ac:dyDescent="0.25">
      <c r="D9181" s="57"/>
    </row>
    <row r="9182" spans="4:4" x14ac:dyDescent="0.25">
      <c r="D9182" s="57"/>
    </row>
    <row r="9183" spans="4:4" x14ac:dyDescent="0.25">
      <c r="D9183" s="57"/>
    </row>
    <row r="9184" spans="4:4" x14ac:dyDescent="0.25">
      <c r="D9184" s="57"/>
    </row>
    <row r="9185" spans="4:4" x14ac:dyDescent="0.25">
      <c r="D9185" s="57"/>
    </row>
    <row r="9186" spans="4:4" x14ac:dyDescent="0.25">
      <c r="D9186" s="57"/>
    </row>
    <row r="9187" spans="4:4" x14ac:dyDescent="0.25">
      <c r="D9187" s="57"/>
    </row>
    <row r="9188" spans="4:4" x14ac:dyDescent="0.25">
      <c r="D9188" s="57"/>
    </row>
    <row r="9189" spans="4:4" x14ac:dyDescent="0.25">
      <c r="D9189" s="57"/>
    </row>
    <row r="9190" spans="4:4" x14ac:dyDescent="0.25">
      <c r="D9190" s="57"/>
    </row>
    <row r="9191" spans="4:4" x14ac:dyDescent="0.25">
      <c r="D9191" s="57"/>
    </row>
    <row r="9192" spans="4:4" x14ac:dyDescent="0.25">
      <c r="D9192" s="57"/>
    </row>
    <row r="9193" spans="4:4" x14ac:dyDescent="0.25">
      <c r="D9193" s="57"/>
    </row>
    <row r="9194" spans="4:4" x14ac:dyDescent="0.25">
      <c r="D9194" s="57"/>
    </row>
    <row r="9195" spans="4:4" x14ac:dyDescent="0.25">
      <c r="D9195" s="57"/>
    </row>
    <row r="9196" spans="4:4" x14ac:dyDescent="0.25">
      <c r="D9196" s="57"/>
    </row>
    <row r="9197" spans="4:4" x14ac:dyDescent="0.25">
      <c r="D9197" s="57"/>
    </row>
    <row r="9198" spans="4:4" x14ac:dyDescent="0.25">
      <c r="D9198" s="57"/>
    </row>
    <row r="9199" spans="4:4" x14ac:dyDescent="0.25">
      <c r="D9199" s="57"/>
    </row>
    <row r="9200" spans="4:4" x14ac:dyDescent="0.25">
      <c r="D9200" s="57"/>
    </row>
    <row r="9201" spans="4:4" x14ac:dyDescent="0.25">
      <c r="D9201" s="57"/>
    </row>
    <row r="9202" spans="4:4" x14ac:dyDescent="0.25">
      <c r="D9202" s="57"/>
    </row>
    <row r="9203" spans="4:4" x14ac:dyDescent="0.25">
      <c r="D9203" s="57"/>
    </row>
    <row r="9204" spans="4:4" x14ac:dyDescent="0.25">
      <c r="D9204" s="57"/>
    </row>
    <row r="9205" spans="4:4" x14ac:dyDescent="0.25">
      <c r="D9205" s="57"/>
    </row>
    <row r="9206" spans="4:4" x14ac:dyDescent="0.25">
      <c r="D9206" s="57"/>
    </row>
    <row r="9207" spans="4:4" x14ac:dyDescent="0.25">
      <c r="D9207" s="57"/>
    </row>
    <row r="9208" spans="4:4" x14ac:dyDescent="0.25">
      <c r="D9208" s="57"/>
    </row>
    <row r="9209" spans="4:4" x14ac:dyDescent="0.25">
      <c r="D9209" s="57"/>
    </row>
    <row r="9210" spans="4:4" x14ac:dyDescent="0.25">
      <c r="D9210" s="57"/>
    </row>
    <row r="9211" spans="4:4" x14ac:dyDescent="0.25">
      <c r="D9211" s="57"/>
    </row>
    <row r="9212" spans="4:4" x14ac:dyDescent="0.25">
      <c r="D9212" s="57"/>
    </row>
    <row r="9213" spans="4:4" x14ac:dyDescent="0.25">
      <c r="D9213" s="57"/>
    </row>
    <row r="9214" spans="4:4" x14ac:dyDescent="0.25">
      <c r="D9214" s="57"/>
    </row>
    <row r="9215" spans="4:4" x14ac:dyDescent="0.25">
      <c r="D9215" s="57"/>
    </row>
    <row r="9216" spans="4:4" x14ac:dyDescent="0.25">
      <c r="D9216" s="57"/>
    </row>
    <row r="9217" spans="4:4" x14ac:dyDescent="0.25">
      <c r="D9217" s="57"/>
    </row>
    <row r="9218" spans="4:4" x14ac:dyDescent="0.25">
      <c r="D9218" s="57"/>
    </row>
    <row r="9219" spans="4:4" x14ac:dyDescent="0.25">
      <c r="D9219" s="57"/>
    </row>
    <row r="9220" spans="4:4" x14ac:dyDescent="0.25">
      <c r="D9220" s="57"/>
    </row>
    <row r="9221" spans="4:4" x14ac:dyDescent="0.25">
      <c r="D9221" s="57"/>
    </row>
    <row r="9222" spans="4:4" x14ac:dyDescent="0.25">
      <c r="D9222" s="57"/>
    </row>
    <row r="9223" spans="4:4" x14ac:dyDescent="0.25">
      <c r="D9223" s="57"/>
    </row>
    <row r="9224" spans="4:4" x14ac:dyDescent="0.25">
      <c r="D9224" s="57"/>
    </row>
    <row r="9225" spans="4:4" x14ac:dyDescent="0.25">
      <c r="D9225" s="57"/>
    </row>
    <row r="9226" spans="4:4" x14ac:dyDescent="0.25">
      <c r="D9226" s="57"/>
    </row>
    <row r="9227" spans="4:4" x14ac:dyDescent="0.25">
      <c r="D9227" s="57"/>
    </row>
    <row r="9228" spans="4:4" x14ac:dyDescent="0.25">
      <c r="D9228" s="57"/>
    </row>
    <row r="9229" spans="4:4" x14ac:dyDescent="0.25">
      <c r="D9229" s="57"/>
    </row>
    <row r="9230" spans="4:4" x14ac:dyDescent="0.25">
      <c r="D9230" s="57"/>
    </row>
    <row r="9231" spans="4:4" x14ac:dyDescent="0.25">
      <c r="D9231" s="57"/>
    </row>
    <row r="9232" spans="4:4" x14ac:dyDescent="0.25">
      <c r="D9232" s="57"/>
    </row>
    <row r="9233" spans="4:4" x14ac:dyDescent="0.25">
      <c r="D9233" s="57"/>
    </row>
    <row r="9234" spans="4:4" x14ac:dyDescent="0.25">
      <c r="D9234" s="57"/>
    </row>
    <row r="9235" spans="4:4" x14ac:dyDescent="0.25">
      <c r="D9235" s="57"/>
    </row>
    <row r="9236" spans="4:4" x14ac:dyDescent="0.25">
      <c r="D9236" s="57"/>
    </row>
    <row r="9237" spans="4:4" x14ac:dyDescent="0.25">
      <c r="D9237" s="57"/>
    </row>
    <row r="9238" spans="4:4" x14ac:dyDescent="0.25">
      <c r="D9238" s="57"/>
    </row>
    <row r="9239" spans="4:4" x14ac:dyDescent="0.25">
      <c r="D9239" s="57"/>
    </row>
    <row r="9240" spans="4:4" x14ac:dyDescent="0.25">
      <c r="D9240" s="57"/>
    </row>
    <row r="9241" spans="4:4" x14ac:dyDescent="0.25">
      <c r="D9241" s="57"/>
    </row>
    <row r="9242" spans="4:4" x14ac:dyDescent="0.25">
      <c r="D9242" s="57"/>
    </row>
    <row r="9243" spans="4:4" x14ac:dyDescent="0.25">
      <c r="D9243" s="57"/>
    </row>
    <row r="9244" spans="4:4" x14ac:dyDescent="0.25">
      <c r="D9244" s="57"/>
    </row>
    <row r="9245" spans="4:4" x14ac:dyDescent="0.25">
      <c r="D9245" s="57"/>
    </row>
    <row r="9246" spans="4:4" x14ac:dyDescent="0.25">
      <c r="D9246" s="57"/>
    </row>
    <row r="9247" spans="4:4" x14ac:dyDescent="0.25">
      <c r="D9247" s="57"/>
    </row>
    <row r="9248" spans="4:4" x14ac:dyDescent="0.25">
      <c r="D9248" s="57"/>
    </row>
    <row r="9249" spans="4:4" x14ac:dyDescent="0.25">
      <c r="D9249" s="57"/>
    </row>
    <row r="9250" spans="4:4" x14ac:dyDescent="0.25">
      <c r="D9250" s="57"/>
    </row>
    <row r="9251" spans="4:4" x14ac:dyDescent="0.25">
      <c r="D9251" s="57"/>
    </row>
    <row r="9252" spans="4:4" x14ac:dyDescent="0.25">
      <c r="D9252" s="57"/>
    </row>
    <row r="9253" spans="4:4" x14ac:dyDescent="0.25">
      <c r="D9253" s="57"/>
    </row>
    <row r="9254" spans="4:4" x14ac:dyDescent="0.25">
      <c r="D9254" s="57"/>
    </row>
    <row r="9255" spans="4:4" x14ac:dyDescent="0.25">
      <c r="D9255" s="57"/>
    </row>
    <row r="9256" spans="4:4" x14ac:dyDescent="0.25">
      <c r="D9256" s="57"/>
    </row>
    <row r="9257" spans="4:4" x14ac:dyDescent="0.25">
      <c r="D9257" s="57"/>
    </row>
    <row r="9258" spans="4:4" x14ac:dyDescent="0.25">
      <c r="D9258" s="57"/>
    </row>
    <row r="9259" spans="4:4" x14ac:dyDescent="0.25">
      <c r="D9259" s="57"/>
    </row>
    <row r="9260" spans="4:4" x14ac:dyDescent="0.25">
      <c r="D9260" s="57"/>
    </row>
    <row r="9261" spans="4:4" x14ac:dyDescent="0.25">
      <c r="D9261" s="57"/>
    </row>
    <row r="9262" spans="4:4" x14ac:dyDescent="0.25">
      <c r="D9262" s="57"/>
    </row>
    <row r="9263" spans="4:4" x14ac:dyDescent="0.25">
      <c r="D9263" s="57"/>
    </row>
    <row r="9264" spans="4:4" x14ac:dyDescent="0.25">
      <c r="D9264" s="57"/>
    </row>
    <row r="9265" spans="4:4" x14ac:dyDescent="0.25">
      <c r="D9265" s="57"/>
    </row>
    <row r="9266" spans="4:4" x14ac:dyDescent="0.25">
      <c r="D9266" s="57"/>
    </row>
    <row r="9267" spans="4:4" x14ac:dyDescent="0.25">
      <c r="D9267" s="57"/>
    </row>
    <row r="9268" spans="4:4" x14ac:dyDescent="0.25">
      <c r="D9268" s="57"/>
    </row>
    <row r="9269" spans="4:4" x14ac:dyDescent="0.25">
      <c r="D9269" s="57"/>
    </row>
    <row r="9270" spans="4:4" x14ac:dyDescent="0.25">
      <c r="D9270" s="57"/>
    </row>
    <row r="9271" spans="4:4" x14ac:dyDescent="0.25">
      <c r="D9271" s="57"/>
    </row>
    <row r="9272" spans="4:4" x14ac:dyDescent="0.25">
      <c r="D9272" s="57"/>
    </row>
    <row r="9273" spans="4:4" x14ac:dyDescent="0.25">
      <c r="D9273" s="57"/>
    </row>
    <row r="9274" spans="4:4" x14ac:dyDescent="0.25">
      <c r="D9274" s="57"/>
    </row>
    <row r="9275" spans="4:4" x14ac:dyDescent="0.25">
      <c r="D9275" s="57"/>
    </row>
    <row r="9276" spans="4:4" x14ac:dyDescent="0.25">
      <c r="D9276" s="57"/>
    </row>
    <row r="9277" spans="4:4" x14ac:dyDescent="0.25">
      <c r="D9277" s="57"/>
    </row>
    <row r="9278" spans="4:4" x14ac:dyDescent="0.25">
      <c r="D9278" s="57"/>
    </row>
    <row r="9279" spans="4:4" x14ac:dyDescent="0.25">
      <c r="D9279" s="57"/>
    </row>
    <row r="9280" spans="4:4" x14ac:dyDescent="0.25">
      <c r="D9280" s="57"/>
    </row>
    <row r="9281" spans="4:4" x14ac:dyDescent="0.25">
      <c r="D9281" s="57"/>
    </row>
    <row r="9282" spans="4:4" x14ac:dyDescent="0.25">
      <c r="D9282" s="57"/>
    </row>
    <row r="9283" spans="4:4" x14ac:dyDescent="0.25">
      <c r="D9283" s="57"/>
    </row>
    <row r="9284" spans="4:4" x14ac:dyDescent="0.25">
      <c r="D9284" s="57"/>
    </row>
    <row r="9285" spans="4:4" x14ac:dyDescent="0.25">
      <c r="D9285" s="57"/>
    </row>
    <row r="9286" spans="4:4" x14ac:dyDescent="0.25">
      <c r="D9286" s="57"/>
    </row>
    <row r="9287" spans="4:4" x14ac:dyDescent="0.25">
      <c r="D9287" s="57"/>
    </row>
    <row r="9288" spans="4:4" x14ac:dyDescent="0.25">
      <c r="D9288" s="57"/>
    </row>
    <row r="9289" spans="4:4" x14ac:dyDescent="0.25">
      <c r="D9289" s="57"/>
    </row>
    <row r="9290" spans="4:4" x14ac:dyDescent="0.25">
      <c r="D9290" s="57"/>
    </row>
    <row r="9291" spans="4:4" x14ac:dyDescent="0.25">
      <c r="D9291" s="57"/>
    </row>
    <row r="9292" spans="4:4" x14ac:dyDescent="0.25">
      <c r="D9292" s="57"/>
    </row>
    <row r="9293" spans="4:4" x14ac:dyDescent="0.25">
      <c r="D9293" s="57"/>
    </row>
    <row r="9294" spans="4:4" x14ac:dyDescent="0.25">
      <c r="D9294" s="57"/>
    </row>
    <row r="9295" spans="4:4" x14ac:dyDescent="0.25">
      <c r="D9295" s="57"/>
    </row>
    <row r="9296" spans="4:4" x14ac:dyDescent="0.25">
      <c r="D9296" s="57"/>
    </row>
    <row r="9297" spans="4:4" x14ac:dyDescent="0.25">
      <c r="D9297" s="57"/>
    </row>
    <row r="9298" spans="4:4" x14ac:dyDescent="0.25">
      <c r="D9298" s="57"/>
    </row>
    <row r="9299" spans="4:4" x14ac:dyDescent="0.25">
      <c r="D9299" s="57"/>
    </row>
    <row r="9300" spans="4:4" x14ac:dyDescent="0.25">
      <c r="D9300" s="57"/>
    </row>
    <row r="9301" spans="4:4" x14ac:dyDescent="0.25">
      <c r="D9301" s="57"/>
    </row>
    <row r="9302" spans="4:4" x14ac:dyDescent="0.25">
      <c r="D9302" s="57"/>
    </row>
    <row r="9303" spans="4:4" x14ac:dyDescent="0.25">
      <c r="D9303" s="57"/>
    </row>
    <row r="9304" spans="4:4" x14ac:dyDescent="0.25">
      <c r="D9304" s="57"/>
    </row>
    <row r="9305" spans="4:4" x14ac:dyDescent="0.25">
      <c r="D9305" s="57"/>
    </row>
    <row r="9306" spans="4:4" x14ac:dyDescent="0.25">
      <c r="D9306" s="57"/>
    </row>
    <row r="9307" spans="4:4" x14ac:dyDescent="0.25">
      <c r="D9307" s="57"/>
    </row>
    <row r="9308" spans="4:4" x14ac:dyDescent="0.25">
      <c r="D9308" s="57"/>
    </row>
    <row r="9309" spans="4:4" x14ac:dyDescent="0.25">
      <c r="D9309" s="57"/>
    </row>
    <row r="9310" spans="4:4" x14ac:dyDescent="0.25">
      <c r="D9310" s="57"/>
    </row>
    <row r="9311" spans="4:4" x14ac:dyDescent="0.25">
      <c r="D9311" s="57"/>
    </row>
    <row r="9312" spans="4:4" x14ac:dyDescent="0.25">
      <c r="D9312" s="57"/>
    </row>
    <row r="9313" spans="4:4" x14ac:dyDescent="0.25">
      <c r="D9313" s="57"/>
    </row>
    <row r="9314" spans="4:4" x14ac:dyDescent="0.25">
      <c r="D9314" s="57"/>
    </row>
    <row r="9315" spans="4:4" x14ac:dyDescent="0.25">
      <c r="D9315" s="57"/>
    </row>
    <row r="9316" spans="4:4" x14ac:dyDescent="0.25">
      <c r="D9316" s="57"/>
    </row>
    <row r="9317" spans="4:4" x14ac:dyDescent="0.25">
      <c r="D9317" s="57"/>
    </row>
    <row r="9318" spans="4:4" x14ac:dyDescent="0.25">
      <c r="D9318" s="57"/>
    </row>
    <row r="9319" spans="4:4" x14ac:dyDescent="0.25">
      <c r="D9319" s="57"/>
    </row>
    <row r="9320" spans="4:4" x14ac:dyDescent="0.25">
      <c r="D9320" s="57"/>
    </row>
    <row r="9321" spans="4:4" x14ac:dyDescent="0.25">
      <c r="D9321" s="57"/>
    </row>
    <row r="9322" spans="4:4" x14ac:dyDescent="0.25">
      <c r="D9322" s="57"/>
    </row>
    <row r="9323" spans="4:4" x14ac:dyDescent="0.25">
      <c r="D9323" s="57"/>
    </row>
    <row r="9324" spans="4:4" x14ac:dyDescent="0.25">
      <c r="D9324" s="57"/>
    </row>
    <row r="9325" spans="4:4" x14ac:dyDescent="0.25">
      <c r="D9325" s="57"/>
    </row>
    <row r="9326" spans="4:4" x14ac:dyDescent="0.25">
      <c r="D9326" s="57"/>
    </row>
    <row r="9327" spans="4:4" x14ac:dyDescent="0.25">
      <c r="D9327" s="57"/>
    </row>
    <row r="9328" spans="4:4" x14ac:dyDescent="0.25">
      <c r="D9328" s="57"/>
    </row>
    <row r="9329" spans="4:4" x14ac:dyDescent="0.25">
      <c r="D9329" s="57"/>
    </row>
    <row r="9330" spans="4:4" x14ac:dyDescent="0.25">
      <c r="D9330" s="57"/>
    </row>
    <row r="9331" spans="4:4" x14ac:dyDescent="0.25">
      <c r="D9331" s="57"/>
    </row>
    <row r="9332" spans="4:4" x14ac:dyDescent="0.25">
      <c r="D9332" s="57"/>
    </row>
    <row r="9333" spans="4:4" x14ac:dyDescent="0.25">
      <c r="D9333" s="57"/>
    </row>
    <row r="9334" spans="4:4" x14ac:dyDescent="0.25">
      <c r="D9334" s="57"/>
    </row>
    <row r="9335" spans="4:4" x14ac:dyDescent="0.25">
      <c r="D9335" s="57"/>
    </row>
    <row r="9336" spans="4:4" x14ac:dyDescent="0.25">
      <c r="D9336" s="57"/>
    </row>
    <row r="9337" spans="4:4" x14ac:dyDescent="0.25">
      <c r="D9337" s="57"/>
    </row>
    <row r="9338" spans="4:4" x14ac:dyDescent="0.25">
      <c r="D9338" s="57"/>
    </row>
    <row r="9339" spans="4:4" x14ac:dyDescent="0.25">
      <c r="D9339" s="57"/>
    </row>
    <row r="9340" spans="4:4" x14ac:dyDescent="0.25">
      <c r="D9340" s="57"/>
    </row>
    <row r="9341" spans="4:4" x14ac:dyDescent="0.25">
      <c r="D9341" s="57"/>
    </row>
    <row r="9342" spans="4:4" x14ac:dyDescent="0.25">
      <c r="D9342" s="57"/>
    </row>
    <row r="9343" spans="4:4" x14ac:dyDescent="0.25">
      <c r="D9343" s="57"/>
    </row>
    <row r="9344" spans="4:4" x14ac:dyDescent="0.25">
      <c r="D9344" s="57"/>
    </row>
    <row r="9345" spans="4:4" x14ac:dyDescent="0.25">
      <c r="D9345" s="57"/>
    </row>
    <row r="9346" spans="4:4" x14ac:dyDescent="0.25">
      <c r="D9346" s="57"/>
    </row>
    <row r="9347" spans="4:4" x14ac:dyDescent="0.25">
      <c r="D9347" s="57"/>
    </row>
    <row r="9348" spans="4:4" x14ac:dyDescent="0.25">
      <c r="D9348" s="57"/>
    </row>
    <row r="9349" spans="4:4" x14ac:dyDescent="0.25">
      <c r="D9349" s="57"/>
    </row>
    <row r="9350" spans="4:4" x14ac:dyDescent="0.25">
      <c r="D9350" s="57"/>
    </row>
    <row r="9351" spans="4:4" x14ac:dyDescent="0.25">
      <c r="D9351" s="57"/>
    </row>
    <row r="9352" spans="4:4" x14ac:dyDescent="0.25">
      <c r="D9352" s="57"/>
    </row>
    <row r="9353" spans="4:4" x14ac:dyDescent="0.25">
      <c r="D9353" s="57"/>
    </row>
    <row r="9354" spans="4:4" x14ac:dyDescent="0.25">
      <c r="D9354" s="57"/>
    </row>
    <row r="9355" spans="4:4" x14ac:dyDescent="0.25">
      <c r="D9355" s="57"/>
    </row>
    <row r="9356" spans="4:4" x14ac:dyDescent="0.25">
      <c r="D9356" s="57"/>
    </row>
    <row r="9357" spans="4:4" x14ac:dyDescent="0.25">
      <c r="D9357" s="57"/>
    </row>
    <row r="9358" spans="4:4" x14ac:dyDescent="0.25">
      <c r="D9358" s="57"/>
    </row>
    <row r="9359" spans="4:4" x14ac:dyDescent="0.25">
      <c r="D9359" s="57"/>
    </row>
    <row r="9360" spans="4:4" x14ac:dyDescent="0.25">
      <c r="D9360" s="57"/>
    </row>
    <row r="9361" spans="4:4" x14ac:dyDescent="0.25">
      <c r="D9361" s="57"/>
    </row>
    <row r="9362" spans="4:4" x14ac:dyDescent="0.25">
      <c r="D9362" s="57"/>
    </row>
    <row r="9363" spans="4:4" x14ac:dyDescent="0.25">
      <c r="D9363" s="57"/>
    </row>
    <row r="9364" spans="4:4" x14ac:dyDescent="0.25">
      <c r="D9364" s="57"/>
    </row>
    <row r="9365" spans="4:4" x14ac:dyDescent="0.25">
      <c r="D9365" s="57"/>
    </row>
    <row r="9366" spans="4:4" x14ac:dyDescent="0.25">
      <c r="D9366" s="57"/>
    </row>
    <row r="9367" spans="4:4" x14ac:dyDescent="0.25">
      <c r="D9367" s="57"/>
    </row>
    <row r="9368" spans="4:4" x14ac:dyDescent="0.25">
      <c r="D9368" s="57"/>
    </row>
    <row r="9369" spans="4:4" x14ac:dyDescent="0.25">
      <c r="D9369" s="57"/>
    </row>
    <row r="9370" spans="4:4" x14ac:dyDescent="0.25">
      <c r="D9370" s="57"/>
    </row>
    <row r="9371" spans="4:4" x14ac:dyDescent="0.25">
      <c r="D9371" s="57"/>
    </row>
    <row r="9372" spans="4:4" x14ac:dyDescent="0.25">
      <c r="D9372" s="57"/>
    </row>
    <row r="9373" spans="4:4" x14ac:dyDescent="0.25">
      <c r="D9373" s="57"/>
    </row>
    <row r="9374" spans="4:4" x14ac:dyDescent="0.25">
      <c r="D9374" s="57"/>
    </row>
    <row r="9375" spans="4:4" x14ac:dyDescent="0.25">
      <c r="D9375" s="57"/>
    </row>
    <row r="9376" spans="4:4" x14ac:dyDescent="0.25">
      <c r="D9376" s="57"/>
    </row>
    <row r="9377" spans="4:4" x14ac:dyDescent="0.25">
      <c r="D9377" s="57"/>
    </row>
    <row r="9378" spans="4:4" x14ac:dyDescent="0.25">
      <c r="D9378" s="57"/>
    </row>
    <row r="9379" spans="4:4" x14ac:dyDescent="0.25">
      <c r="D9379" s="57"/>
    </row>
    <row r="9380" spans="4:4" x14ac:dyDescent="0.25">
      <c r="D9380" s="57"/>
    </row>
    <row r="9381" spans="4:4" x14ac:dyDescent="0.25">
      <c r="D9381" s="57"/>
    </row>
    <row r="9382" spans="4:4" x14ac:dyDescent="0.25">
      <c r="D9382" s="57"/>
    </row>
    <row r="9383" spans="4:4" x14ac:dyDescent="0.25">
      <c r="D9383" s="57"/>
    </row>
    <row r="9384" spans="4:4" x14ac:dyDescent="0.25">
      <c r="D9384" s="57"/>
    </row>
    <row r="9385" spans="4:4" x14ac:dyDescent="0.25">
      <c r="D9385" s="57"/>
    </row>
    <row r="9386" spans="4:4" x14ac:dyDescent="0.25">
      <c r="D9386" s="57"/>
    </row>
    <row r="9387" spans="4:4" x14ac:dyDescent="0.25">
      <c r="D9387" s="57"/>
    </row>
    <row r="9388" spans="4:4" x14ac:dyDescent="0.25">
      <c r="D9388" s="57"/>
    </row>
    <row r="9389" spans="4:4" x14ac:dyDescent="0.25">
      <c r="D9389" s="57"/>
    </row>
    <row r="9390" spans="4:4" x14ac:dyDescent="0.25">
      <c r="D9390" s="57"/>
    </row>
    <row r="9391" spans="4:4" x14ac:dyDescent="0.25">
      <c r="D9391" s="57"/>
    </row>
    <row r="9392" spans="4:4" x14ac:dyDescent="0.25">
      <c r="D9392" s="57"/>
    </row>
    <row r="9393" spans="4:4" x14ac:dyDescent="0.25">
      <c r="D9393" s="57"/>
    </row>
    <row r="9394" spans="4:4" x14ac:dyDescent="0.25">
      <c r="D9394" s="57"/>
    </row>
    <row r="9395" spans="4:4" x14ac:dyDescent="0.25">
      <c r="D9395" s="57"/>
    </row>
    <row r="9396" spans="4:4" x14ac:dyDescent="0.25">
      <c r="D9396" s="57"/>
    </row>
    <row r="9397" spans="4:4" x14ac:dyDescent="0.25">
      <c r="D9397" s="57"/>
    </row>
    <row r="9398" spans="4:4" x14ac:dyDescent="0.25">
      <c r="D9398" s="57"/>
    </row>
    <row r="9399" spans="4:4" x14ac:dyDescent="0.25">
      <c r="D9399" s="57"/>
    </row>
    <row r="9400" spans="4:4" x14ac:dyDescent="0.25">
      <c r="D9400" s="57"/>
    </row>
    <row r="9401" spans="4:4" x14ac:dyDescent="0.25">
      <c r="D9401" s="57"/>
    </row>
    <row r="9402" spans="4:4" x14ac:dyDescent="0.25">
      <c r="D9402" s="57"/>
    </row>
    <row r="9403" spans="4:4" x14ac:dyDescent="0.25">
      <c r="D9403" s="57"/>
    </row>
    <row r="9404" spans="4:4" x14ac:dyDescent="0.25">
      <c r="D9404" s="57"/>
    </row>
    <row r="9405" spans="4:4" x14ac:dyDescent="0.25">
      <c r="D9405" s="57"/>
    </row>
    <row r="9406" spans="4:4" x14ac:dyDescent="0.25">
      <c r="D9406" s="57"/>
    </row>
    <row r="9407" spans="4:4" x14ac:dyDescent="0.25">
      <c r="D9407" s="57"/>
    </row>
    <row r="9408" spans="4:4" x14ac:dyDescent="0.25">
      <c r="D9408" s="57"/>
    </row>
    <row r="9409" spans="4:4" x14ac:dyDescent="0.25">
      <c r="D9409" s="57"/>
    </row>
    <row r="9410" spans="4:4" x14ac:dyDescent="0.25">
      <c r="D9410" s="57"/>
    </row>
    <row r="9411" spans="4:4" x14ac:dyDescent="0.25">
      <c r="D9411" s="57"/>
    </row>
    <row r="9412" spans="4:4" x14ac:dyDescent="0.25">
      <c r="D9412" s="57"/>
    </row>
    <row r="9413" spans="4:4" x14ac:dyDescent="0.25">
      <c r="D9413" s="57"/>
    </row>
    <row r="9414" spans="4:4" x14ac:dyDescent="0.25">
      <c r="D9414" s="57"/>
    </row>
    <row r="9415" spans="4:4" x14ac:dyDescent="0.25">
      <c r="D9415" s="57"/>
    </row>
    <row r="9416" spans="4:4" x14ac:dyDescent="0.25">
      <c r="D9416" s="57"/>
    </row>
    <row r="9417" spans="4:4" x14ac:dyDescent="0.25">
      <c r="D9417" s="57"/>
    </row>
    <row r="9418" spans="4:4" x14ac:dyDescent="0.25">
      <c r="D9418" s="57"/>
    </row>
    <row r="9419" spans="4:4" x14ac:dyDescent="0.25">
      <c r="D9419" s="57"/>
    </row>
    <row r="9420" spans="4:4" x14ac:dyDescent="0.25">
      <c r="D9420" s="57"/>
    </row>
    <row r="9421" spans="4:4" x14ac:dyDescent="0.25">
      <c r="D9421" s="57"/>
    </row>
    <row r="9422" spans="4:4" x14ac:dyDescent="0.25">
      <c r="D9422" s="57"/>
    </row>
    <row r="9423" spans="4:4" x14ac:dyDescent="0.25">
      <c r="D9423" s="57"/>
    </row>
    <row r="9424" spans="4:4" x14ac:dyDescent="0.25">
      <c r="D9424" s="57"/>
    </row>
    <row r="9425" spans="4:4" x14ac:dyDescent="0.25">
      <c r="D9425" s="57"/>
    </row>
    <row r="9426" spans="4:4" x14ac:dyDescent="0.25">
      <c r="D9426" s="57"/>
    </row>
    <row r="9427" spans="4:4" x14ac:dyDescent="0.25">
      <c r="D9427" s="57"/>
    </row>
    <row r="9428" spans="4:4" x14ac:dyDescent="0.25">
      <c r="D9428" s="57"/>
    </row>
    <row r="9429" spans="4:4" x14ac:dyDescent="0.25">
      <c r="D9429" s="57"/>
    </row>
    <row r="9430" spans="4:4" x14ac:dyDescent="0.25">
      <c r="D9430" s="57"/>
    </row>
    <row r="9431" spans="4:4" x14ac:dyDescent="0.25">
      <c r="D9431" s="57"/>
    </row>
    <row r="9432" spans="4:4" x14ac:dyDescent="0.25">
      <c r="D9432" s="57"/>
    </row>
    <row r="9433" spans="4:4" x14ac:dyDescent="0.25">
      <c r="D9433" s="57"/>
    </row>
    <row r="9434" spans="4:4" x14ac:dyDescent="0.25">
      <c r="D9434" s="57"/>
    </row>
    <row r="9435" spans="4:4" x14ac:dyDescent="0.25">
      <c r="D9435" s="57"/>
    </row>
    <row r="9436" spans="4:4" x14ac:dyDescent="0.25">
      <c r="D9436" s="57"/>
    </row>
    <row r="9437" spans="4:4" x14ac:dyDescent="0.25">
      <c r="D9437" s="57"/>
    </row>
    <row r="9438" spans="4:4" x14ac:dyDescent="0.25">
      <c r="D9438" s="57"/>
    </row>
    <row r="9439" spans="4:4" x14ac:dyDescent="0.25">
      <c r="D9439" s="57"/>
    </row>
    <row r="9440" spans="4:4" x14ac:dyDescent="0.25">
      <c r="D9440" s="57"/>
    </row>
    <row r="9441" spans="4:4" x14ac:dyDescent="0.25">
      <c r="D9441" s="57"/>
    </row>
    <row r="9442" spans="4:4" x14ac:dyDescent="0.25">
      <c r="D9442" s="57"/>
    </row>
    <row r="9443" spans="4:4" x14ac:dyDescent="0.25">
      <c r="D9443" s="57"/>
    </row>
    <row r="9444" spans="4:4" x14ac:dyDescent="0.25">
      <c r="D9444" s="57"/>
    </row>
    <row r="9445" spans="4:4" x14ac:dyDescent="0.25">
      <c r="D9445" s="57"/>
    </row>
    <row r="9446" spans="4:4" x14ac:dyDescent="0.25">
      <c r="D9446" s="57"/>
    </row>
    <row r="9447" spans="4:4" x14ac:dyDescent="0.25">
      <c r="D9447" s="57"/>
    </row>
    <row r="9448" spans="4:4" x14ac:dyDescent="0.25">
      <c r="D9448" s="57"/>
    </row>
    <row r="9449" spans="4:4" x14ac:dyDescent="0.25">
      <c r="D9449" s="57"/>
    </row>
    <row r="9450" spans="4:4" x14ac:dyDescent="0.25">
      <c r="D9450" s="57"/>
    </row>
    <row r="9451" spans="4:4" x14ac:dyDescent="0.25">
      <c r="D9451" s="57"/>
    </row>
    <row r="9452" spans="4:4" x14ac:dyDescent="0.25">
      <c r="D9452" s="57"/>
    </row>
    <row r="9453" spans="4:4" x14ac:dyDescent="0.25">
      <c r="D9453" s="57"/>
    </row>
    <row r="9454" spans="4:4" x14ac:dyDescent="0.25">
      <c r="D9454" s="57"/>
    </row>
    <row r="9455" spans="4:4" x14ac:dyDescent="0.25">
      <c r="D9455" s="57"/>
    </row>
    <row r="9456" spans="4:4" x14ac:dyDescent="0.25">
      <c r="D9456" s="57"/>
    </row>
    <row r="9457" spans="4:4" x14ac:dyDescent="0.25">
      <c r="D9457" s="57"/>
    </row>
    <row r="9458" spans="4:4" x14ac:dyDescent="0.25">
      <c r="D9458" s="57"/>
    </row>
    <row r="9459" spans="4:4" x14ac:dyDescent="0.25">
      <c r="D9459" s="57"/>
    </row>
    <row r="9460" spans="4:4" x14ac:dyDescent="0.25">
      <c r="D9460" s="57"/>
    </row>
    <row r="9461" spans="4:4" x14ac:dyDescent="0.25">
      <c r="D9461" s="57"/>
    </row>
    <row r="9462" spans="4:4" x14ac:dyDescent="0.25">
      <c r="D9462" s="57"/>
    </row>
    <row r="9463" spans="4:4" x14ac:dyDescent="0.25">
      <c r="D9463" s="57"/>
    </row>
    <row r="9464" spans="4:4" x14ac:dyDescent="0.25">
      <c r="D9464" s="57"/>
    </row>
    <row r="9465" spans="4:4" x14ac:dyDescent="0.25">
      <c r="D9465" s="57"/>
    </row>
    <row r="9466" spans="4:4" x14ac:dyDescent="0.25">
      <c r="D9466" s="57"/>
    </row>
    <row r="9467" spans="4:4" x14ac:dyDescent="0.25">
      <c r="D9467" s="57"/>
    </row>
    <row r="9468" spans="4:4" x14ac:dyDescent="0.25">
      <c r="D9468" s="57"/>
    </row>
    <row r="9469" spans="4:4" x14ac:dyDescent="0.25">
      <c r="D9469" s="57"/>
    </row>
    <row r="9470" spans="4:4" x14ac:dyDescent="0.25">
      <c r="D9470" s="57"/>
    </row>
    <row r="9471" spans="4:4" x14ac:dyDescent="0.25">
      <c r="D9471" s="57"/>
    </row>
    <row r="9472" spans="4:4" x14ac:dyDescent="0.25">
      <c r="D9472" s="57"/>
    </row>
    <row r="9473" spans="4:4" x14ac:dyDescent="0.25">
      <c r="D9473" s="57"/>
    </row>
    <row r="9474" spans="4:4" x14ac:dyDescent="0.25">
      <c r="D9474" s="57"/>
    </row>
    <row r="9475" spans="4:4" x14ac:dyDescent="0.25">
      <c r="D9475" s="57"/>
    </row>
    <row r="9476" spans="4:4" x14ac:dyDescent="0.25">
      <c r="D9476" s="57"/>
    </row>
    <row r="9477" spans="4:4" x14ac:dyDescent="0.25">
      <c r="D9477" s="57"/>
    </row>
    <row r="9478" spans="4:4" x14ac:dyDescent="0.25">
      <c r="D9478" s="57"/>
    </row>
    <row r="9479" spans="4:4" x14ac:dyDescent="0.25">
      <c r="D9479" s="57"/>
    </row>
    <row r="9480" spans="4:4" x14ac:dyDescent="0.25">
      <c r="D9480" s="57"/>
    </row>
    <row r="9481" spans="4:4" x14ac:dyDescent="0.25">
      <c r="D9481" s="57"/>
    </row>
    <row r="9482" spans="4:4" x14ac:dyDescent="0.25">
      <c r="D9482" s="57"/>
    </row>
    <row r="9483" spans="4:4" x14ac:dyDescent="0.25">
      <c r="D9483" s="57"/>
    </row>
    <row r="9484" spans="4:4" x14ac:dyDescent="0.25">
      <c r="D9484" s="57"/>
    </row>
    <row r="9485" spans="4:4" x14ac:dyDescent="0.25">
      <c r="D9485" s="57"/>
    </row>
    <row r="9486" spans="4:4" x14ac:dyDescent="0.25">
      <c r="D9486" s="57"/>
    </row>
    <row r="9487" spans="4:4" x14ac:dyDescent="0.25">
      <c r="D9487" s="57"/>
    </row>
    <row r="9488" spans="4:4" x14ac:dyDescent="0.25">
      <c r="D9488" s="57"/>
    </row>
    <row r="9489" spans="4:4" x14ac:dyDescent="0.25">
      <c r="D9489" s="57"/>
    </row>
    <row r="9490" spans="4:4" x14ac:dyDescent="0.25">
      <c r="D9490" s="57"/>
    </row>
    <row r="9491" spans="4:4" x14ac:dyDescent="0.25">
      <c r="D9491" s="57"/>
    </row>
    <row r="9492" spans="4:4" x14ac:dyDescent="0.25">
      <c r="D9492" s="57"/>
    </row>
    <row r="9493" spans="4:4" x14ac:dyDescent="0.25">
      <c r="D9493" s="57"/>
    </row>
    <row r="9494" spans="4:4" x14ac:dyDescent="0.25">
      <c r="D9494" s="57"/>
    </row>
    <row r="9495" spans="4:4" x14ac:dyDescent="0.25">
      <c r="D9495" s="57"/>
    </row>
    <row r="9496" spans="4:4" x14ac:dyDescent="0.25">
      <c r="D9496" s="57"/>
    </row>
    <row r="9497" spans="4:4" x14ac:dyDescent="0.25">
      <c r="D9497" s="57"/>
    </row>
    <row r="9498" spans="4:4" x14ac:dyDescent="0.25">
      <c r="D9498" s="57"/>
    </row>
    <row r="9499" spans="4:4" x14ac:dyDescent="0.25">
      <c r="D9499" s="57"/>
    </row>
    <row r="9500" spans="4:4" x14ac:dyDescent="0.25">
      <c r="D9500" s="57"/>
    </row>
    <row r="9501" spans="4:4" x14ac:dyDescent="0.25">
      <c r="D9501" s="57"/>
    </row>
    <row r="9502" spans="4:4" x14ac:dyDescent="0.25">
      <c r="D9502" s="57"/>
    </row>
    <row r="9503" spans="4:4" x14ac:dyDescent="0.25">
      <c r="D9503" s="57"/>
    </row>
    <row r="9504" spans="4:4" x14ac:dyDescent="0.25">
      <c r="D9504" s="57"/>
    </row>
    <row r="9505" spans="4:4" x14ac:dyDescent="0.25">
      <c r="D9505" s="57"/>
    </row>
    <row r="9506" spans="4:4" x14ac:dyDescent="0.25">
      <c r="D9506" s="57"/>
    </row>
    <row r="9507" spans="4:4" x14ac:dyDescent="0.25">
      <c r="D9507" s="57"/>
    </row>
    <row r="9508" spans="4:4" x14ac:dyDescent="0.25">
      <c r="D9508" s="57"/>
    </row>
    <row r="9509" spans="4:4" x14ac:dyDescent="0.25">
      <c r="D9509" s="57"/>
    </row>
    <row r="9510" spans="4:4" x14ac:dyDescent="0.25">
      <c r="D9510" s="57"/>
    </row>
    <row r="9511" spans="4:4" x14ac:dyDescent="0.25">
      <c r="D9511" s="57"/>
    </row>
    <row r="9512" spans="4:4" x14ac:dyDescent="0.25">
      <c r="D9512" s="57"/>
    </row>
    <row r="9513" spans="4:4" x14ac:dyDescent="0.25">
      <c r="D9513" s="57"/>
    </row>
    <row r="9514" spans="4:4" x14ac:dyDescent="0.25">
      <c r="D9514" s="57"/>
    </row>
    <row r="9515" spans="4:4" x14ac:dyDescent="0.25">
      <c r="D9515" s="57"/>
    </row>
    <row r="9516" spans="4:4" x14ac:dyDescent="0.25">
      <c r="D9516" s="57"/>
    </row>
    <row r="9517" spans="4:4" x14ac:dyDescent="0.25">
      <c r="D9517" s="57"/>
    </row>
    <row r="9518" spans="4:4" x14ac:dyDescent="0.25">
      <c r="D9518" s="57"/>
    </row>
    <row r="9519" spans="4:4" x14ac:dyDescent="0.25">
      <c r="D9519" s="57"/>
    </row>
    <row r="9520" spans="4:4" x14ac:dyDescent="0.25">
      <c r="D9520" s="57"/>
    </row>
    <row r="9521" spans="4:4" x14ac:dyDescent="0.25">
      <c r="D9521" s="57"/>
    </row>
    <row r="9522" spans="4:4" x14ac:dyDescent="0.25">
      <c r="D9522" s="57"/>
    </row>
    <row r="9523" spans="4:4" x14ac:dyDescent="0.25">
      <c r="D9523" s="57"/>
    </row>
    <row r="9524" spans="4:4" x14ac:dyDescent="0.25">
      <c r="D9524" s="57"/>
    </row>
    <row r="9525" spans="4:4" x14ac:dyDescent="0.25">
      <c r="D9525" s="57"/>
    </row>
    <row r="9526" spans="4:4" x14ac:dyDescent="0.25">
      <c r="D9526" s="57"/>
    </row>
    <row r="9527" spans="4:4" x14ac:dyDescent="0.25">
      <c r="D9527" s="57"/>
    </row>
    <row r="9528" spans="4:4" x14ac:dyDescent="0.25">
      <c r="D9528" s="57"/>
    </row>
    <row r="9529" spans="4:4" x14ac:dyDescent="0.25">
      <c r="D9529" s="57"/>
    </row>
    <row r="9530" spans="4:4" x14ac:dyDescent="0.25">
      <c r="D9530" s="57"/>
    </row>
    <row r="9531" spans="4:4" x14ac:dyDescent="0.25">
      <c r="D9531" s="57"/>
    </row>
    <row r="9532" spans="4:4" x14ac:dyDescent="0.25">
      <c r="D9532" s="57"/>
    </row>
    <row r="9533" spans="4:4" x14ac:dyDescent="0.25">
      <c r="D9533" s="57"/>
    </row>
    <row r="9534" spans="4:4" x14ac:dyDescent="0.25">
      <c r="D9534" s="57"/>
    </row>
    <row r="9535" spans="4:4" x14ac:dyDescent="0.25">
      <c r="D9535" s="57"/>
    </row>
    <row r="9536" spans="4:4" x14ac:dyDescent="0.25">
      <c r="D9536" s="57"/>
    </row>
    <row r="9537" spans="4:4" x14ac:dyDescent="0.25">
      <c r="D9537" s="57"/>
    </row>
    <row r="9538" spans="4:4" x14ac:dyDescent="0.25">
      <c r="D9538" s="57"/>
    </row>
    <row r="9539" spans="4:4" x14ac:dyDescent="0.25">
      <c r="D9539" s="57"/>
    </row>
    <row r="9540" spans="4:4" x14ac:dyDescent="0.25">
      <c r="D9540" s="57"/>
    </row>
    <row r="9541" spans="4:4" x14ac:dyDescent="0.25">
      <c r="D9541" s="57"/>
    </row>
    <row r="9542" spans="4:4" x14ac:dyDescent="0.25">
      <c r="D9542" s="57"/>
    </row>
    <row r="9543" spans="4:4" x14ac:dyDescent="0.25">
      <c r="D9543" s="57"/>
    </row>
    <row r="9544" spans="4:4" x14ac:dyDescent="0.25">
      <c r="D9544" s="57"/>
    </row>
    <row r="9545" spans="4:4" x14ac:dyDescent="0.25">
      <c r="D9545" s="57"/>
    </row>
    <row r="9546" spans="4:4" x14ac:dyDescent="0.25">
      <c r="D9546" s="57"/>
    </row>
    <row r="9547" spans="4:4" x14ac:dyDescent="0.25">
      <c r="D9547" s="57"/>
    </row>
    <row r="9548" spans="4:4" x14ac:dyDescent="0.25">
      <c r="D9548" s="57"/>
    </row>
    <row r="9549" spans="4:4" x14ac:dyDescent="0.25">
      <c r="D9549" s="57"/>
    </row>
    <row r="9550" spans="4:4" x14ac:dyDescent="0.25">
      <c r="D9550" s="57"/>
    </row>
    <row r="9551" spans="4:4" x14ac:dyDescent="0.25">
      <c r="D9551" s="57"/>
    </row>
    <row r="9552" spans="4:4" x14ac:dyDescent="0.25">
      <c r="D9552" s="57"/>
    </row>
    <row r="9553" spans="4:4" x14ac:dyDescent="0.25">
      <c r="D9553" s="57"/>
    </row>
    <row r="9554" spans="4:4" x14ac:dyDescent="0.25">
      <c r="D9554" s="57"/>
    </row>
    <row r="9555" spans="4:4" x14ac:dyDescent="0.25">
      <c r="D9555" s="57"/>
    </row>
    <row r="9556" spans="4:4" x14ac:dyDescent="0.25">
      <c r="D9556" s="57"/>
    </row>
    <row r="9557" spans="4:4" x14ac:dyDescent="0.25">
      <c r="D9557" s="57"/>
    </row>
    <row r="9558" spans="4:4" x14ac:dyDescent="0.25">
      <c r="D9558" s="57"/>
    </row>
    <row r="9559" spans="4:4" x14ac:dyDescent="0.25">
      <c r="D9559" s="57"/>
    </row>
    <row r="9560" spans="4:4" x14ac:dyDescent="0.25">
      <c r="D9560" s="57"/>
    </row>
    <row r="9561" spans="4:4" x14ac:dyDescent="0.25">
      <c r="D9561" s="57"/>
    </row>
    <row r="9562" spans="4:4" x14ac:dyDescent="0.25">
      <c r="D9562" s="57"/>
    </row>
    <row r="9563" spans="4:4" x14ac:dyDescent="0.25">
      <c r="D9563" s="57"/>
    </row>
    <row r="9564" spans="4:4" x14ac:dyDescent="0.25">
      <c r="D9564" s="57"/>
    </row>
    <row r="9565" spans="4:4" x14ac:dyDescent="0.25">
      <c r="D9565" s="57"/>
    </row>
    <row r="9566" spans="4:4" x14ac:dyDescent="0.25">
      <c r="D9566" s="57"/>
    </row>
    <row r="9567" spans="4:4" x14ac:dyDescent="0.25">
      <c r="D9567" s="57"/>
    </row>
    <row r="9568" spans="4:4" x14ac:dyDescent="0.25">
      <c r="D9568" s="57"/>
    </row>
    <row r="9569" spans="4:4" x14ac:dyDescent="0.25">
      <c r="D9569" s="57"/>
    </row>
    <row r="9570" spans="4:4" x14ac:dyDescent="0.25">
      <c r="D9570" s="57"/>
    </row>
    <row r="9571" spans="4:4" x14ac:dyDescent="0.25">
      <c r="D9571" s="57"/>
    </row>
    <row r="9572" spans="4:4" x14ac:dyDescent="0.25">
      <c r="D9572" s="57"/>
    </row>
    <row r="9573" spans="4:4" x14ac:dyDescent="0.25">
      <c r="D9573" s="57"/>
    </row>
    <row r="9574" spans="4:4" x14ac:dyDescent="0.25">
      <c r="D9574" s="57"/>
    </row>
    <row r="9575" spans="4:4" x14ac:dyDescent="0.25">
      <c r="D9575" s="57"/>
    </row>
    <row r="9576" spans="4:4" x14ac:dyDescent="0.25">
      <c r="D9576" s="57"/>
    </row>
    <row r="9577" spans="4:4" x14ac:dyDescent="0.25">
      <c r="D9577" s="57"/>
    </row>
    <row r="9578" spans="4:4" x14ac:dyDescent="0.25">
      <c r="D9578" s="57"/>
    </row>
    <row r="9579" spans="4:4" x14ac:dyDescent="0.25">
      <c r="D9579" s="57"/>
    </row>
    <row r="9580" spans="4:4" x14ac:dyDescent="0.25">
      <c r="D9580" s="57"/>
    </row>
    <row r="9581" spans="4:4" x14ac:dyDescent="0.25">
      <c r="D9581" s="57"/>
    </row>
    <row r="9582" spans="4:4" x14ac:dyDescent="0.25">
      <c r="D9582" s="57"/>
    </row>
    <row r="9583" spans="4:4" x14ac:dyDescent="0.25">
      <c r="D9583" s="57"/>
    </row>
    <row r="9584" spans="4:4" x14ac:dyDescent="0.25">
      <c r="D9584" s="57"/>
    </row>
    <row r="9585" spans="4:4" x14ac:dyDescent="0.25">
      <c r="D9585" s="57"/>
    </row>
    <row r="9586" spans="4:4" x14ac:dyDescent="0.25">
      <c r="D9586" s="57"/>
    </row>
    <row r="9587" spans="4:4" x14ac:dyDescent="0.25">
      <c r="D9587" s="57"/>
    </row>
    <row r="9588" spans="4:4" x14ac:dyDescent="0.25">
      <c r="D9588" s="57"/>
    </row>
    <row r="9589" spans="4:4" x14ac:dyDescent="0.25">
      <c r="D9589" s="57"/>
    </row>
    <row r="9590" spans="4:4" x14ac:dyDescent="0.25">
      <c r="D9590" s="57"/>
    </row>
    <row r="9591" spans="4:4" x14ac:dyDescent="0.25">
      <c r="D9591" s="57"/>
    </row>
    <row r="9592" spans="4:4" x14ac:dyDescent="0.25">
      <c r="D9592" s="57"/>
    </row>
    <row r="9593" spans="4:4" x14ac:dyDescent="0.25">
      <c r="D9593" s="57"/>
    </row>
    <row r="9594" spans="4:4" x14ac:dyDescent="0.25">
      <c r="D9594" s="57"/>
    </row>
    <row r="9595" spans="4:4" x14ac:dyDescent="0.25">
      <c r="D9595" s="57"/>
    </row>
    <row r="9596" spans="4:4" x14ac:dyDescent="0.25">
      <c r="D9596" s="57"/>
    </row>
    <row r="9597" spans="4:4" x14ac:dyDescent="0.25">
      <c r="D9597" s="57"/>
    </row>
    <row r="9598" spans="4:4" x14ac:dyDescent="0.25">
      <c r="D9598" s="57"/>
    </row>
    <row r="9599" spans="4:4" x14ac:dyDescent="0.25">
      <c r="D9599" s="57"/>
    </row>
    <row r="9600" spans="4:4" x14ac:dyDescent="0.25">
      <c r="D9600" s="57"/>
    </row>
    <row r="9601" spans="4:4" x14ac:dyDescent="0.25">
      <c r="D9601" s="57"/>
    </row>
    <row r="9602" spans="4:4" x14ac:dyDescent="0.25">
      <c r="D9602" s="57"/>
    </row>
    <row r="9603" spans="4:4" x14ac:dyDescent="0.25">
      <c r="D9603" s="57"/>
    </row>
    <row r="9604" spans="4:4" x14ac:dyDescent="0.25">
      <c r="D9604" s="57"/>
    </row>
    <row r="9605" spans="4:4" x14ac:dyDescent="0.25">
      <c r="D9605" s="57"/>
    </row>
    <row r="9606" spans="4:4" x14ac:dyDescent="0.25">
      <c r="D9606" s="57"/>
    </row>
    <row r="9607" spans="4:4" x14ac:dyDescent="0.25">
      <c r="D9607" s="57"/>
    </row>
    <row r="9608" spans="4:4" x14ac:dyDescent="0.25">
      <c r="D9608" s="57"/>
    </row>
    <row r="9609" spans="4:4" x14ac:dyDescent="0.25">
      <c r="D9609" s="57"/>
    </row>
    <row r="9610" spans="4:4" x14ac:dyDescent="0.25">
      <c r="D9610" s="57"/>
    </row>
    <row r="9611" spans="4:4" x14ac:dyDescent="0.25">
      <c r="D9611" s="57"/>
    </row>
    <row r="9612" spans="4:4" x14ac:dyDescent="0.25">
      <c r="D9612" s="57"/>
    </row>
    <row r="9613" spans="4:4" x14ac:dyDescent="0.25">
      <c r="D9613" s="57"/>
    </row>
    <row r="9614" spans="4:4" x14ac:dyDescent="0.25">
      <c r="D9614" s="57"/>
    </row>
    <row r="9615" spans="4:4" x14ac:dyDescent="0.25">
      <c r="D9615" s="57"/>
    </row>
    <row r="9616" spans="4:4" x14ac:dyDescent="0.25">
      <c r="D9616" s="57"/>
    </row>
    <row r="9617" spans="4:4" x14ac:dyDescent="0.25">
      <c r="D9617" s="57"/>
    </row>
    <row r="9618" spans="4:4" x14ac:dyDescent="0.25">
      <c r="D9618" s="57"/>
    </row>
    <row r="9619" spans="4:4" x14ac:dyDescent="0.25">
      <c r="D9619" s="57"/>
    </row>
    <row r="9620" spans="4:4" x14ac:dyDescent="0.25">
      <c r="D9620" s="57"/>
    </row>
    <row r="9621" spans="4:4" x14ac:dyDescent="0.25">
      <c r="D9621" s="57"/>
    </row>
    <row r="9622" spans="4:4" x14ac:dyDescent="0.25">
      <c r="D9622" s="57"/>
    </row>
    <row r="9623" spans="4:4" x14ac:dyDescent="0.25">
      <c r="D9623" s="57"/>
    </row>
    <row r="9624" spans="4:4" x14ac:dyDescent="0.25">
      <c r="D9624" s="57"/>
    </row>
    <row r="9625" spans="4:4" x14ac:dyDescent="0.25">
      <c r="D9625" s="57"/>
    </row>
    <row r="9626" spans="4:4" x14ac:dyDescent="0.25">
      <c r="D9626" s="57"/>
    </row>
    <row r="9627" spans="4:4" x14ac:dyDescent="0.25">
      <c r="D9627" s="57"/>
    </row>
    <row r="9628" spans="4:4" x14ac:dyDescent="0.25">
      <c r="D9628" s="57"/>
    </row>
    <row r="9629" spans="4:4" x14ac:dyDescent="0.25">
      <c r="D9629" s="57"/>
    </row>
    <row r="9630" spans="4:4" x14ac:dyDescent="0.25">
      <c r="D9630" s="57"/>
    </row>
    <row r="9631" spans="4:4" x14ac:dyDescent="0.25">
      <c r="D9631" s="57"/>
    </row>
    <row r="9632" spans="4:4" x14ac:dyDescent="0.25">
      <c r="D9632" s="57"/>
    </row>
    <row r="9633" spans="4:4" x14ac:dyDescent="0.25">
      <c r="D9633" s="57"/>
    </row>
    <row r="9634" spans="4:4" x14ac:dyDescent="0.25">
      <c r="D9634" s="57"/>
    </row>
    <row r="9635" spans="4:4" x14ac:dyDescent="0.25">
      <c r="D9635" s="57"/>
    </row>
    <row r="9636" spans="4:4" x14ac:dyDescent="0.25">
      <c r="D9636" s="57"/>
    </row>
    <row r="9637" spans="4:4" x14ac:dyDescent="0.25">
      <c r="D9637" s="57"/>
    </row>
    <row r="9638" spans="4:4" x14ac:dyDescent="0.25">
      <c r="D9638" s="57"/>
    </row>
    <row r="9639" spans="4:4" x14ac:dyDescent="0.25">
      <c r="D9639" s="57"/>
    </row>
    <row r="9640" spans="4:4" x14ac:dyDescent="0.25">
      <c r="D9640" s="57"/>
    </row>
    <row r="9641" spans="4:4" x14ac:dyDescent="0.25">
      <c r="D9641" s="57"/>
    </row>
    <row r="9642" spans="4:4" x14ac:dyDescent="0.25">
      <c r="D9642" s="57"/>
    </row>
    <row r="9643" spans="4:4" x14ac:dyDescent="0.25">
      <c r="D9643" s="57"/>
    </row>
    <row r="9644" spans="4:4" x14ac:dyDescent="0.25">
      <c r="D9644" s="57"/>
    </row>
    <row r="9645" spans="4:4" x14ac:dyDescent="0.25">
      <c r="D9645" s="57"/>
    </row>
    <row r="9646" spans="4:4" x14ac:dyDescent="0.25">
      <c r="D9646" s="57"/>
    </row>
    <row r="9647" spans="4:4" x14ac:dyDescent="0.25">
      <c r="D9647" s="57"/>
    </row>
    <row r="9648" spans="4:4" x14ac:dyDescent="0.25">
      <c r="D9648" s="57"/>
    </row>
    <row r="9649" spans="4:4" x14ac:dyDescent="0.25">
      <c r="D9649" s="57"/>
    </row>
    <row r="9650" spans="4:4" x14ac:dyDescent="0.25">
      <c r="D9650" s="57"/>
    </row>
    <row r="9651" spans="4:4" x14ac:dyDescent="0.25">
      <c r="D9651" s="57"/>
    </row>
    <row r="9652" spans="4:4" x14ac:dyDescent="0.25">
      <c r="D9652" s="57"/>
    </row>
    <row r="9653" spans="4:4" x14ac:dyDescent="0.25">
      <c r="D9653" s="57"/>
    </row>
    <row r="9654" spans="4:4" x14ac:dyDescent="0.25">
      <c r="D9654" s="57"/>
    </row>
    <row r="9655" spans="4:4" x14ac:dyDescent="0.25">
      <c r="D9655" s="57"/>
    </row>
    <row r="9656" spans="4:4" x14ac:dyDescent="0.25">
      <c r="D9656" s="57"/>
    </row>
    <row r="9657" spans="4:4" x14ac:dyDescent="0.25">
      <c r="D9657" s="57"/>
    </row>
    <row r="9658" spans="4:4" x14ac:dyDescent="0.25">
      <c r="D9658" s="57"/>
    </row>
    <row r="9659" spans="4:4" x14ac:dyDescent="0.25">
      <c r="D9659" s="57"/>
    </row>
    <row r="9660" spans="4:4" x14ac:dyDescent="0.25">
      <c r="D9660" s="57"/>
    </row>
    <row r="9661" spans="4:4" x14ac:dyDescent="0.25">
      <c r="D9661" s="57"/>
    </row>
    <row r="9662" spans="4:4" x14ac:dyDescent="0.25">
      <c r="D9662" s="57"/>
    </row>
    <row r="9663" spans="4:4" x14ac:dyDescent="0.25">
      <c r="D9663" s="57"/>
    </row>
    <row r="9664" spans="4:4" x14ac:dyDescent="0.25">
      <c r="D9664" s="57"/>
    </row>
    <row r="9665" spans="4:4" x14ac:dyDescent="0.25">
      <c r="D9665" s="57"/>
    </row>
    <row r="9666" spans="4:4" x14ac:dyDescent="0.25">
      <c r="D9666" s="57"/>
    </row>
    <row r="9667" spans="4:4" x14ac:dyDescent="0.25">
      <c r="D9667" s="57"/>
    </row>
    <row r="9668" spans="4:4" x14ac:dyDescent="0.25">
      <c r="D9668" s="57"/>
    </row>
    <row r="9669" spans="4:4" x14ac:dyDescent="0.25">
      <c r="D9669" s="57"/>
    </row>
    <row r="9670" spans="4:4" x14ac:dyDescent="0.25">
      <c r="D9670" s="57"/>
    </row>
    <row r="9671" spans="4:4" x14ac:dyDescent="0.25">
      <c r="D9671" s="57"/>
    </row>
    <row r="9672" spans="4:4" x14ac:dyDescent="0.25">
      <c r="D9672" s="57"/>
    </row>
    <row r="9673" spans="4:4" x14ac:dyDescent="0.25">
      <c r="D9673" s="57"/>
    </row>
    <row r="9674" spans="4:4" x14ac:dyDescent="0.25">
      <c r="D9674" s="57"/>
    </row>
    <row r="9675" spans="4:4" x14ac:dyDescent="0.25">
      <c r="D9675" s="57"/>
    </row>
    <row r="9676" spans="4:4" x14ac:dyDescent="0.25">
      <c r="D9676" s="57"/>
    </row>
    <row r="9677" spans="4:4" x14ac:dyDescent="0.25">
      <c r="D9677" s="57"/>
    </row>
    <row r="9678" spans="4:4" x14ac:dyDescent="0.25">
      <c r="D9678" s="57"/>
    </row>
    <row r="9679" spans="4:4" x14ac:dyDescent="0.25">
      <c r="D9679" s="57"/>
    </row>
    <row r="9680" spans="4:4" x14ac:dyDescent="0.25">
      <c r="D9680" s="57"/>
    </row>
    <row r="9681" spans="4:4" x14ac:dyDescent="0.25">
      <c r="D9681" s="57"/>
    </row>
    <row r="9682" spans="4:4" x14ac:dyDescent="0.25">
      <c r="D9682" s="57"/>
    </row>
    <row r="9683" spans="4:4" x14ac:dyDescent="0.25">
      <c r="D9683" s="57"/>
    </row>
    <row r="9684" spans="4:4" x14ac:dyDescent="0.25">
      <c r="D9684" s="57"/>
    </row>
    <row r="9685" spans="4:4" x14ac:dyDescent="0.25">
      <c r="D9685" s="57"/>
    </row>
    <row r="9686" spans="4:4" x14ac:dyDescent="0.25">
      <c r="D9686" s="57"/>
    </row>
    <row r="9687" spans="4:4" x14ac:dyDescent="0.25">
      <c r="D9687" s="57"/>
    </row>
    <row r="9688" spans="4:4" x14ac:dyDescent="0.25">
      <c r="D9688" s="57"/>
    </row>
    <row r="9689" spans="4:4" x14ac:dyDescent="0.25">
      <c r="D9689" s="57"/>
    </row>
    <row r="9690" spans="4:4" x14ac:dyDescent="0.25">
      <c r="D9690" s="57"/>
    </row>
    <row r="9691" spans="4:4" x14ac:dyDescent="0.25">
      <c r="D9691" s="57"/>
    </row>
    <row r="9692" spans="4:4" x14ac:dyDescent="0.25">
      <c r="D9692" s="57"/>
    </row>
    <row r="9693" spans="4:4" x14ac:dyDescent="0.25">
      <c r="D9693" s="57"/>
    </row>
    <row r="9694" spans="4:4" x14ac:dyDescent="0.25">
      <c r="D9694" s="57"/>
    </row>
    <row r="9695" spans="4:4" x14ac:dyDescent="0.25">
      <c r="D9695" s="57"/>
    </row>
    <row r="9696" spans="4:4" x14ac:dyDescent="0.25">
      <c r="D9696" s="57"/>
    </row>
    <row r="9697" spans="4:4" x14ac:dyDescent="0.25">
      <c r="D9697" s="57"/>
    </row>
    <row r="9698" spans="4:4" x14ac:dyDescent="0.25">
      <c r="D9698" s="57"/>
    </row>
    <row r="9699" spans="4:4" x14ac:dyDescent="0.25">
      <c r="D9699" s="57"/>
    </row>
    <row r="9700" spans="4:4" x14ac:dyDescent="0.25">
      <c r="D9700" s="57"/>
    </row>
    <row r="9701" spans="4:4" x14ac:dyDescent="0.25">
      <c r="D9701" s="57"/>
    </row>
    <row r="9702" spans="4:4" x14ac:dyDescent="0.25">
      <c r="D9702" s="57"/>
    </row>
    <row r="9703" spans="4:4" x14ac:dyDescent="0.25">
      <c r="D9703" s="57"/>
    </row>
    <row r="9704" spans="4:4" x14ac:dyDescent="0.25">
      <c r="D9704" s="57"/>
    </row>
    <row r="9705" spans="4:4" x14ac:dyDescent="0.25">
      <c r="D9705" s="57"/>
    </row>
    <row r="9706" spans="4:4" x14ac:dyDescent="0.25">
      <c r="D9706" s="57"/>
    </row>
    <row r="9707" spans="4:4" x14ac:dyDescent="0.25">
      <c r="D9707" s="57"/>
    </row>
    <row r="9708" spans="4:4" x14ac:dyDescent="0.25">
      <c r="D9708" s="57"/>
    </row>
    <row r="9709" spans="4:4" x14ac:dyDescent="0.25">
      <c r="D9709" s="57"/>
    </row>
    <row r="9710" spans="4:4" x14ac:dyDescent="0.25">
      <c r="D9710" s="57"/>
    </row>
    <row r="9711" spans="4:4" x14ac:dyDescent="0.25">
      <c r="D9711" s="57"/>
    </row>
    <row r="9712" spans="4:4" x14ac:dyDescent="0.25">
      <c r="D9712" s="57"/>
    </row>
    <row r="9713" spans="4:4" x14ac:dyDescent="0.25">
      <c r="D9713" s="57"/>
    </row>
    <row r="9714" spans="4:4" x14ac:dyDescent="0.25">
      <c r="D9714" s="57"/>
    </row>
    <row r="9715" spans="4:4" x14ac:dyDescent="0.25">
      <c r="D9715" s="57"/>
    </row>
    <row r="9716" spans="4:4" x14ac:dyDescent="0.25">
      <c r="D9716" s="57"/>
    </row>
    <row r="9717" spans="4:4" x14ac:dyDescent="0.25">
      <c r="D9717" s="57"/>
    </row>
    <row r="9718" spans="4:4" x14ac:dyDescent="0.25">
      <c r="D9718" s="57"/>
    </row>
    <row r="9719" spans="4:4" x14ac:dyDescent="0.25">
      <c r="D9719" s="57"/>
    </row>
    <row r="9720" spans="4:4" x14ac:dyDescent="0.25">
      <c r="D9720" s="57"/>
    </row>
    <row r="9721" spans="4:4" x14ac:dyDescent="0.25">
      <c r="D9721" s="57"/>
    </row>
    <row r="9722" spans="4:4" x14ac:dyDescent="0.25">
      <c r="D9722" s="57"/>
    </row>
    <row r="9723" spans="4:4" x14ac:dyDescent="0.25">
      <c r="D9723" s="57"/>
    </row>
    <row r="9724" spans="4:4" x14ac:dyDescent="0.25">
      <c r="D9724" s="57"/>
    </row>
    <row r="9725" spans="4:4" x14ac:dyDescent="0.25">
      <c r="D9725" s="57"/>
    </row>
    <row r="9726" spans="4:4" x14ac:dyDescent="0.25">
      <c r="D9726" s="57"/>
    </row>
    <row r="9727" spans="4:4" x14ac:dyDescent="0.25">
      <c r="D9727" s="57"/>
    </row>
    <row r="9728" spans="4:4" x14ac:dyDescent="0.25">
      <c r="D9728" s="57"/>
    </row>
    <row r="9729" spans="4:4" x14ac:dyDescent="0.25">
      <c r="D9729" s="57"/>
    </row>
    <row r="9730" spans="4:4" x14ac:dyDescent="0.25">
      <c r="D9730" s="57"/>
    </row>
    <row r="9731" spans="4:4" x14ac:dyDescent="0.25">
      <c r="D9731" s="57"/>
    </row>
    <row r="9732" spans="4:4" x14ac:dyDescent="0.25">
      <c r="D9732" s="57"/>
    </row>
    <row r="9733" spans="4:4" x14ac:dyDescent="0.25">
      <c r="D9733" s="57"/>
    </row>
    <row r="9734" spans="4:4" x14ac:dyDescent="0.25">
      <c r="D9734" s="57"/>
    </row>
    <row r="9735" spans="4:4" x14ac:dyDescent="0.25">
      <c r="D9735" s="57"/>
    </row>
    <row r="9736" spans="4:4" x14ac:dyDescent="0.25">
      <c r="D9736" s="57"/>
    </row>
    <row r="9737" spans="4:4" x14ac:dyDescent="0.25">
      <c r="D9737" s="57"/>
    </row>
    <row r="9738" spans="4:4" x14ac:dyDescent="0.25">
      <c r="D9738" s="57"/>
    </row>
    <row r="9739" spans="4:4" x14ac:dyDescent="0.25">
      <c r="D9739" s="57"/>
    </row>
    <row r="9740" spans="4:4" x14ac:dyDescent="0.25">
      <c r="D9740" s="57"/>
    </row>
    <row r="9741" spans="4:4" x14ac:dyDescent="0.25">
      <c r="D9741" s="57"/>
    </row>
    <row r="9742" spans="4:4" x14ac:dyDescent="0.25">
      <c r="D9742" s="57"/>
    </row>
    <row r="9743" spans="4:4" x14ac:dyDescent="0.25">
      <c r="D9743" s="57"/>
    </row>
    <row r="9744" spans="4:4" x14ac:dyDescent="0.25">
      <c r="D9744" s="57"/>
    </row>
    <row r="9745" spans="4:4" x14ac:dyDescent="0.25">
      <c r="D9745" s="57"/>
    </row>
    <row r="9746" spans="4:4" x14ac:dyDescent="0.25">
      <c r="D9746" s="57"/>
    </row>
    <row r="9747" spans="4:4" x14ac:dyDescent="0.25">
      <c r="D9747" s="57"/>
    </row>
    <row r="9748" spans="4:4" x14ac:dyDescent="0.25">
      <c r="D9748" s="57"/>
    </row>
    <row r="9749" spans="4:4" x14ac:dyDescent="0.25">
      <c r="D9749" s="57"/>
    </row>
    <row r="9750" spans="4:4" x14ac:dyDescent="0.25">
      <c r="D9750" s="57"/>
    </row>
    <row r="9751" spans="4:4" x14ac:dyDescent="0.25">
      <c r="D9751" s="57"/>
    </row>
    <row r="9752" spans="4:4" x14ac:dyDescent="0.25">
      <c r="D9752" s="57"/>
    </row>
    <row r="9753" spans="4:4" x14ac:dyDescent="0.25">
      <c r="D9753" s="57"/>
    </row>
    <row r="9754" spans="4:4" x14ac:dyDescent="0.25">
      <c r="D9754" s="57"/>
    </row>
    <row r="9755" spans="4:4" x14ac:dyDescent="0.25">
      <c r="D9755" s="57"/>
    </row>
    <row r="9756" spans="4:4" x14ac:dyDescent="0.25">
      <c r="D9756" s="57"/>
    </row>
    <row r="9757" spans="4:4" x14ac:dyDescent="0.25">
      <c r="D9757" s="57"/>
    </row>
    <row r="9758" spans="4:4" x14ac:dyDescent="0.25">
      <c r="D9758" s="57"/>
    </row>
    <row r="9759" spans="4:4" x14ac:dyDescent="0.25">
      <c r="D9759" s="57"/>
    </row>
    <row r="9760" spans="4:4" x14ac:dyDescent="0.25">
      <c r="D9760" s="57"/>
    </row>
    <row r="9761" spans="4:4" x14ac:dyDescent="0.25">
      <c r="D9761" s="57"/>
    </row>
    <row r="9762" spans="4:4" x14ac:dyDescent="0.25">
      <c r="D9762" s="57"/>
    </row>
    <row r="9763" spans="4:4" x14ac:dyDescent="0.25">
      <c r="D9763" s="57"/>
    </row>
    <row r="9764" spans="4:4" x14ac:dyDescent="0.25">
      <c r="D9764" s="57"/>
    </row>
    <row r="9765" spans="4:4" x14ac:dyDescent="0.25">
      <c r="D9765" s="57"/>
    </row>
    <row r="9766" spans="4:4" x14ac:dyDescent="0.25">
      <c r="D9766" s="57"/>
    </row>
    <row r="9767" spans="4:4" x14ac:dyDescent="0.25">
      <c r="D9767" s="57"/>
    </row>
    <row r="9768" spans="4:4" x14ac:dyDescent="0.25">
      <c r="D9768" s="57"/>
    </row>
    <row r="9769" spans="4:4" x14ac:dyDescent="0.25">
      <c r="D9769" s="57"/>
    </row>
    <row r="9770" spans="4:4" x14ac:dyDescent="0.25">
      <c r="D9770" s="57"/>
    </row>
    <row r="9771" spans="4:4" x14ac:dyDescent="0.25">
      <c r="D9771" s="57"/>
    </row>
    <row r="9772" spans="4:4" x14ac:dyDescent="0.25">
      <c r="D9772" s="57"/>
    </row>
    <row r="9773" spans="4:4" x14ac:dyDescent="0.25">
      <c r="D9773" s="57"/>
    </row>
    <row r="9774" spans="4:4" x14ac:dyDescent="0.25">
      <c r="D9774" s="57"/>
    </row>
    <row r="9775" spans="4:4" x14ac:dyDescent="0.25">
      <c r="D9775" s="57"/>
    </row>
    <row r="9776" spans="4:4" x14ac:dyDescent="0.25">
      <c r="D9776" s="57"/>
    </row>
    <row r="9777" spans="4:4" x14ac:dyDescent="0.25">
      <c r="D9777" s="57"/>
    </row>
    <row r="9778" spans="4:4" x14ac:dyDescent="0.25">
      <c r="D9778" s="57"/>
    </row>
    <row r="9779" spans="4:4" x14ac:dyDescent="0.25">
      <c r="D9779" s="57"/>
    </row>
    <row r="9780" spans="4:4" x14ac:dyDescent="0.25">
      <c r="D9780" s="57"/>
    </row>
    <row r="9781" spans="4:4" x14ac:dyDescent="0.25">
      <c r="D9781" s="57"/>
    </row>
    <row r="9782" spans="4:4" x14ac:dyDescent="0.25">
      <c r="D9782" s="57"/>
    </row>
    <row r="9783" spans="4:4" x14ac:dyDescent="0.25">
      <c r="D9783" s="57"/>
    </row>
    <row r="9784" spans="4:4" x14ac:dyDescent="0.25">
      <c r="D9784" s="57"/>
    </row>
    <row r="9785" spans="4:4" x14ac:dyDescent="0.25">
      <c r="D9785" s="57"/>
    </row>
    <row r="9786" spans="4:4" x14ac:dyDescent="0.25">
      <c r="D9786" s="57"/>
    </row>
    <row r="9787" spans="4:4" x14ac:dyDescent="0.25">
      <c r="D9787" s="57"/>
    </row>
    <row r="9788" spans="4:4" x14ac:dyDescent="0.25">
      <c r="D9788" s="57"/>
    </row>
    <row r="9789" spans="4:4" x14ac:dyDescent="0.25">
      <c r="D9789" s="57"/>
    </row>
    <row r="9790" spans="4:4" x14ac:dyDescent="0.25">
      <c r="D9790" s="57"/>
    </row>
    <row r="9791" spans="4:4" x14ac:dyDescent="0.25">
      <c r="D9791" s="57"/>
    </row>
    <row r="9792" spans="4:4" x14ac:dyDescent="0.25">
      <c r="D9792" s="57"/>
    </row>
    <row r="9793" spans="4:4" x14ac:dyDescent="0.25">
      <c r="D9793" s="57"/>
    </row>
    <row r="9794" spans="4:4" x14ac:dyDescent="0.25">
      <c r="D9794" s="57"/>
    </row>
    <row r="9795" spans="4:4" x14ac:dyDescent="0.25">
      <c r="D9795" s="57"/>
    </row>
    <row r="9796" spans="4:4" x14ac:dyDescent="0.25">
      <c r="D9796" s="57"/>
    </row>
    <row r="9797" spans="4:4" x14ac:dyDescent="0.25">
      <c r="D9797" s="57"/>
    </row>
    <row r="9798" spans="4:4" x14ac:dyDescent="0.25">
      <c r="D9798" s="57"/>
    </row>
    <row r="9799" spans="4:4" x14ac:dyDescent="0.25">
      <c r="D9799" s="57"/>
    </row>
    <row r="9800" spans="4:4" x14ac:dyDescent="0.25">
      <c r="D9800" s="57"/>
    </row>
    <row r="9801" spans="4:4" x14ac:dyDescent="0.25">
      <c r="D9801" s="57"/>
    </row>
    <row r="9802" spans="4:4" x14ac:dyDescent="0.25">
      <c r="D9802" s="57"/>
    </row>
    <row r="9803" spans="4:4" x14ac:dyDescent="0.25">
      <c r="D9803" s="57"/>
    </row>
    <row r="9804" spans="4:4" x14ac:dyDescent="0.25">
      <c r="D9804" s="57"/>
    </row>
    <row r="9805" spans="4:4" x14ac:dyDescent="0.25">
      <c r="D9805" s="57"/>
    </row>
    <row r="9806" spans="4:4" x14ac:dyDescent="0.25">
      <c r="D9806" s="57"/>
    </row>
    <row r="9807" spans="4:4" x14ac:dyDescent="0.25">
      <c r="D9807" s="57"/>
    </row>
    <row r="9808" spans="4:4" x14ac:dyDescent="0.25">
      <c r="D9808" s="57"/>
    </row>
    <row r="9809" spans="4:4" x14ac:dyDescent="0.25">
      <c r="D9809" s="57"/>
    </row>
    <row r="9810" spans="4:4" x14ac:dyDescent="0.25">
      <c r="D9810" s="57"/>
    </row>
    <row r="9811" spans="4:4" x14ac:dyDescent="0.25">
      <c r="D9811" s="57"/>
    </row>
    <row r="9812" spans="4:4" x14ac:dyDescent="0.25">
      <c r="D9812" s="57"/>
    </row>
    <row r="9813" spans="4:4" x14ac:dyDescent="0.25">
      <c r="D9813" s="57"/>
    </row>
    <row r="9814" spans="4:4" x14ac:dyDescent="0.25">
      <c r="D9814" s="57"/>
    </row>
    <row r="9815" spans="4:4" x14ac:dyDescent="0.25">
      <c r="D9815" s="57"/>
    </row>
    <row r="9816" spans="4:4" x14ac:dyDescent="0.25">
      <c r="D9816" s="57"/>
    </row>
    <row r="9817" spans="4:4" x14ac:dyDescent="0.25">
      <c r="D9817" s="57"/>
    </row>
    <row r="9818" spans="4:4" x14ac:dyDescent="0.25">
      <c r="D9818" s="57"/>
    </row>
    <row r="9819" spans="4:4" x14ac:dyDescent="0.25">
      <c r="D9819" s="57"/>
    </row>
    <row r="9820" spans="4:4" x14ac:dyDescent="0.25">
      <c r="D9820" s="57"/>
    </row>
    <row r="9821" spans="4:4" x14ac:dyDescent="0.25">
      <c r="D9821" s="57"/>
    </row>
    <row r="9822" spans="4:4" x14ac:dyDescent="0.25">
      <c r="D9822" s="57"/>
    </row>
    <row r="9823" spans="4:4" x14ac:dyDescent="0.25">
      <c r="D9823" s="57"/>
    </row>
    <row r="9824" spans="4:4" x14ac:dyDescent="0.25">
      <c r="D9824" s="57"/>
    </row>
    <row r="9825" spans="4:4" x14ac:dyDescent="0.25">
      <c r="D9825" s="57"/>
    </row>
    <row r="9826" spans="4:4" x14ac:dyDescent="0.25">
      <c r="D9826" s="57"/>
    </row>
    <row r="9827" spans="4:4" x14ac:dyDescent="0.25">
      <c r="D9827" s="57"/>
    </row>
    <row r="9828" spans="4:4" x14ac:dyDescent="0.25">
      <c r="D9828" s="57"/>
    </row>
    <row r="9829" spans="4:4" x14ac:dyDescent="0.25">
      <c r="D9829" s="57"/>
    </row>
    <row r="9830" spans="4:4" x14ac:dyDescent="0.25">
      <c r="D9830" s="57"/>
    </row>
    <row r="9831" spans="4:4" x14ac:dyDescent="0.25">
      <c r="D9831" s="57"/>
    </row>
    <row r="9832" spans="4:4" x14ac:dyDescent="0.25">
      <c r="D9832" s="57"/>
    </row>
    <row r="9833" spans="4:4" x14ac:dyDescent="0.25">
      <c r="D9833" s="57"/>
    </row>
    <row r="9834" spans="4:4" x14ac:dyDescent="0.25">
      <c r="D9834" s="57"/>
    </row>
    <row r="9835" spans="4:4" x14ac:dyDescent="0.25">
      <c r="D9835" s="57"/>
    </row>
    <row r="9836" spans="4:4" x14ac:dyDescent="0.25">
      <c r="D9836" s="57"/>
    </row>
    <row r="9837" spans="4:4" x14ac:dyDescent="0.25">
      <c r="D9837" s="57"/>
    </row>
    <row r="9838" spans="4:4" x14ac:dyDescent="0.25">
      <c r="D9838" s="57"/>
    </row>
    <row r="9839" spans="4:4" x14ac:dyDescent="0.25">
      <c r="D9839" s="57"/>
    </row>
    <row r="9840" spans="4:4" x14ac:dyDescent="0.25">
      <c r="D9840" s="57"/>
    </row>
    <row r="9841" spans="4:4" x14ac:dyDescent="0.25">
      <c r="D9841" s="57"/>
    </row>
    <row r="9842" spans="4:4" x14ac:dyDescent="0.25">
      <c r="D9842" s="57"/>
    </row>
    <row r="9843" spans="4:4" x14ac:dyDescent="0.25">
      <c r="D9843" s="57"/>
    </row>
    <row r="9844" spans="4:4" x14ac:dyDescent="0.25">
      <c r="D9844" s="57"/>
    </row>
    <row r="9845" spans="4:4" x14ac:dyDescent="0.25">
      <c r="D9845" s="57"/>
    </row>
    <row r="9846" spans="4:4" x14ac:dyDescent="0.25">
      <c r="D9846" s="57"/>
    </row>
    <row r="9847" spans="4:4" x14ac:dyDescent="0.25">
      <c r="D9847" s="57"/>
    </row>
    <row r="9848" spans="4:4" x14ac:dyDescent="0.25">
      <c r="D9848" s="57"/>
    </row>
    <row r="9849" spans="4:4" x14ac:dyDescent="0.25">
      <c r="D9849" s="57"/>
    </row>
    <row r="9850" spans="4:4" x14ac:dyDescent="0.25">
      <c r="D9850" s="57"/>
    </row>
    <row r="9851" spans="4:4" x14ac:dyDescent="0.25">
      <c r="D9851" s="57"/>
    </row>
    <row r="9852" spans="4:4" x14ac:dyDescent="0.25">
      <c r="D9852" s="57"/>
    </row>
    <row r="9853" spans="4:4" x14ac:dyDescent="0.25">
      <c r="D9853" s="57"/>
    </row>
    <row r="9854" spans="4:4" x14ac:dyDescent="0.25">
      <c r="D9854" s="57"/>
    </row>
    <row r="9855" spans="4:4" x14ac:dyDescent="0.25">
      <c r="D9855" s="57"/>
    </row>
    <row r="9856" spans="4:4" x14ac:dyDescent="0.25">
      <c r="D9856" s="57"/>
    </row>
    <row r="9857" spans="4:4" x14ac:dyDescent="0.25">
      <c r="D9857" s="57"/>
    </row>
    <row r="9858" spans="4:4" x14ac:dyDescent="0.25">
      <c r="D9858" s="57"/>
    </row>
    <row r="9859" spans="4:4" x14ac:dyDescent="0.25">
      <c r="D9859" s="57"/>
    </row>
    <row r="9860" spans="4:4" x14ac:dyDescent="0.25">
      <c r="D9860" s="57"/>
    </row>
    <row r="9861" spans="4:4" x14ac:dyDescent="0.25">
      <c r="D9861" s="57"/>
    </row>
    <row r="9862" spans="4:4" x14ac:dyDescent="0.25">
      <c r="D9862" s="57"/>
    </row>
    <row r="9863" spans="4:4" x14ac:dyDescent="0.25">
      <c r="D9863" s="57"/>
    </row>
    <row r="9864" spans="4:4" x14ac:dyDescent="0.25">
      <c r="D9864" s="57"/>
    </row>
    <row r="9865" spans="4:4" x14ac:dyDescent="0.25">
      <c r="D9865" s="57"/>
    </row>
    <row r="9866" spans="4:4" x14ac:dyDescent="0.25">
      <c r="D9866" s="57"/>
    </row>
    <row r="9867" spans="4:4" x14ac:dyDescent="0.25">
      <c r="D9867" s="57"/>
    </row>
    <row r="9868" spans="4:4" x14ac:dyDescent="0.25">
      <c r="D9868" s="57"/>
    </row>
    <row r="9869" spans="4:4" x14ac:dyDescent="0.25">
      <c r="D9869" s="57"/>
    </row>
    <row r="9870" spans="4:4" x14ac:dyDescent="0.25">
      <c r="D9870" s="57"/>
    </row>
    <row r="9871" spans="4:4" x14ac:dyDescent="0.25">
      <c r="D9871" s="57"/>
    </row>
    <row r="9872" spans="4:4" x14ac:dyDescent="0.25">
      <c r="D9872" s="57"/>
    </row>
    <row r="9873" spans="4:4" x14ac:dyDescent="0.25">
      <c r="D9873" s="57"/>
    </row>
    <row r="9874" spans="4:4" x14ac:dyDescent="0.25">
      <c r="D9874" s="57"/>
    </row>
    <row r="9875" spans="4:4" x14ac:dyDescent="0.25">
      <c r="D9875" s="57"/>
    </row>
    <row r="9876" spans="4:4" x14ac:dyDescent="0.25">
      <c r="D9876" s="57"/>
    </row>
    <row r="9877" spans="4:4" x14ac:dyDescent="0.25">
      <c r="D9877" s="57"/>
    </row>
    <row r="9878" spans="4:4" x14ac:dyDescent="0.25">
      <c r="D9878" s="57"/>
    </row>
    <row r="9879" spans="4:4" x14ac:dyDescent="0.25">
      <c r="D9879" s="57"/>
    </row>
    <row r="9880" spans="4:4" x14ac:dyDescent="0.25">
      <c r="D9880" s="57"/>
    </row>
    <row r="9881" spans="4:4" x14ac:dyDescent="0.25">
      <c r="D9881" s="57"/>
    </row>
    <row r="9882" spans="4:4" x14ac:dyDescent="0.25">
      <c r="D9882" s="57"/>
    </row>
    <row r="9883" spans="4:4" x14ac:dyDescent="0.25">
      <c r="D9883" s="57"/>
    </row>
    <row r="9884" spans="4:4" x14ac:dyDescent="0.25">
      <c r="D9884" s="57"/>
    </row>
    <row r="9885" spans="4:4" x14ac:dyDescent="0.25">
      <c r="D9885" s="57"/>
    </row>
    <row r="9886" spans="4:4" x14ac:dyDescent="0.25">
      <c r="D9886" s="57"/>
    </row>
    <row r="9887" spans="4:4" x14ac:dyDescent="0.25">
      <c r="D9887" s="57"/>
    </row>
    <row r="9888" spans="4:4" x14ac:dyDescent="0.25">
      <c r="D9888" s="57"/>
    </row>
    <row r="9889" spans="4:4" x14ac:dyDescent="0.25">
      <c r="D9889" s="57"/>
    </row>
    <row r="9890" spans="4:4" x14ac:dyDescent="0.25">
      <c r="D9890" s="57"/>
    </row>
    <row r="9891" spans="4:4" x14ac:dyDescent="0.25">
      <c r="D9891" s="57"/>
    </row>
    <row r="9892" spans="4:4" x14ac:dyDescent="0.25">
      <c r="D9892" s="57"/>
    </row>
    <row r="9893" spans="4:4" x14ac:dyDescent="0.25">
      <c r="D9893" s="57"/>
    </row>
    <row r="9894" spans="4:4" x14ac:dyDescent="0.25">
      <c r="D9894" s="57"/>
    </row>
    <row r="9895" spans="4:4" x14ac:dyDescent="0.25">
      <c r="D9895" s="57"/>
    </row>
    <row r="9896" spans="4:4" x14ac:dyDescent="0.25">
      <c r="D9896" s="57"/>
    </row>
    <row r="9897" spans="4:4" x14ac:dyDescent="0.25">
      <c r="D9897" s="57"/>
    </row>
    <row r="9898" spans="4:4" x14ac:dyDescent="0.25">
      <c r="D9898" s="57"/>
    </row>
    <row r="9899" spans="4:4" x14ac:dyDescent="0.25">
      <c r="D9899" s="57"/>
    </row>
    <row r="9900" spans="4:4" x14ac:dyDescent="0.25">
      <c r="D9900" s="57"/>
    </row>
    <row r="9901" spans="4:4" x14ac:dyDescent="0.25">
      <c r="D9901" s="57"/>
    </row>
    <row r="9902" spans="4:4" x14ac:dyDescent="0.25">
      <c r="D9902" s="57"/>
    </row>
    <row r="9903" spans="4:4" x14ac:dyDescent="0.25">
      <c r="D9903" s="57"/>
    </row>
    <row r="9904" spans="4:4" x14ac:dyDescent="0.25">
      <c r="D9904" s="57"/>
    </row>
    <row r="9905" spans="4:4" x14ac:dyDescent="0.25">
      <c r="D9905" s="57"/>
    </row>
    <row r="9906" spans="4:4" x14ac:dyDescent="0.25">
      <c r="D9906" s="57"/>
    </row>
    <row r="9907" spans="4:4" x14ac:dyDescent="0.25">
      <c r="D9907" s="57"/>
    </row>
    <row r="9908" spans="4:4" x14ac:dyDescent="0.25">
      <c r="D9908" s="57"/>
    </row>
    <row r="9909" spans="4:4" x14ac:dyDescent="0.25">
      <c r="D9909" s="57"/>
    </row>
    <row r="9910" spans="4:4" x14ac:dyDescent="0.25">
      <c r="D9910" s="57"/>
    </row>
    <row r="9911" spans="4:4" x14ac:dyDescent="0.25">
      <c r="D9911" s="57"/>
    </row>
    <row r="9912" spans="4:4" x14ac:dyDescent="0.25">
      <c r="D9912" s="57"/>
    </row>
    <row r="9913" spans="4:4" x14ac:dyDescent="0.25">
      <c r="D9913" s="57"/>
    </row>
    <row r="9914" spans="4:4" x14ac:dyDescent="0.25">
      <c r="D9914" s="57"/>
    </row>
    <row r="9915" spans="4:4" x14ac:dyDescent="0.25">
      <c r="D9915" s="57"/>
    </row>
    <row r="9916" spans="4:4" x14ac:dyDescent="0.25">
      <c r="D9916" s="57"/>
    </row>
    <row r="9917" spans="4:4" x14ac:dyDescent="0.25">
      <c r="D9917" s="57"/>
    </row>
    <row r="9918" spans="4:4" x14ac:dyDescent="0.25">
      <c r="D9918" s="57"/>
    </row>
    <row r="9919" spans="4:4" x14ac:dyDescent="0.25">
      <c r="D9919" s="57"/>
    </row>
    <row r="9920" spans="4:4" x14ac:dyDescent="0.25">
      <c r="D9920" s="57"/>
    </row>
    <row r="9921" spans="4:4" x14ac:dyDescent="0.25">
      <c r="D9921" s="57"/>
    </row>
    <row r="9922" spans="4:4" x14ac:dyDescent="0.25">
      <c r="D9922" s="57"/>
    </row>
    <row r="9923" spans="4:4" x14ac:dyDescent="0.25">
      <c r="D9923" s="57"/>
    </row>
    <row r="9924" spans="4:4" x14ac:dyDescent="0.25">
      <c r="D9924" s="57"/>
    </row>
    <row r="9925" spans="4:4" x14ac:dyDescent="0.25">
      <c r="D9925" s="57"/>
    </row>
    <row r="9926" spans="4:4" x14ac:dyDescent="0.25">
      <c r="D9926" s="57"/>
    </row>
    <row r="9927" spans="4:4" x14ac:dyDescent="0.25">
      <c r="D9927" s="57"/>
    </row>
    <row r="9928" spans="4:4" x14ac:dyDescent="0.25">
      <c r="D9928" s="57"/>
    </row>
    <row r="9929" spans="4:4" x14ac:dyDescent="0.25">
      <c r="D9929" s="57"/>
    </row>
    <row r="9930" spans="4:4" x14ac:dyDescent="0.25">
      <c r="D9930" s="57"/>
    </row>
    <row r="9931" spans="4:4" x14ac:dyDescent="0.25">
      <c r="D9931" s="57"/>
    </row>
    <row r="9932" spans="4:4" x14ac:dyDescent="0.25">
      <c r="D9932" s="57"/>
    </row>
    <row r="9933" spans="4:4" x14ac:dyDescent="0.25">
      <c r="D9933" s="57"/>
    </row>
    <row r="9934" spans="4:4" x14ac:dyDescent="0.25">
      <c r="D9934" s="57"/>
    </row>
    <row r="9935" spans="4:4" x14ac:dyDescent="0.25">
      <c r="D9935" s="57"/>
    </row>
    <row r="9936" spans="4:4" x14ac:dyDescent="0.25">
      <c r="D9936" s="57"/>
    </row>
    <row r="9937" spans="4:4" x14ac:dyDescent="0.25">
      <c r="D9937" s="57"/>
    </row>
    <row r="9938" spans="4:4" x14ac:dyDescent="0.25">
      <c r="D9938" s="57"/>
    </row>
    <row r="9939" spans="4:4" x14ac:dyDescent="0.25">
      <c r="D9939" s="57"/>
    </row>
    <row r="9940" spans="4:4" x14ac:dyDescent="0.25">
      <c r="D9940" s="57"/>
    </row>
    <row r="9941" spans="4:4" x14ac:dyDescent="0.25">
      <c r="D9941" s="57"/>
    </row>
    <row r="9942" spans="4:4" x14ac:dyDescent="0.25">
      <c r="D9942" s="57"/>
    </row>
    <row r="9943" spans="4:4" x14ac:dyDescent="0.25">
      <c r="D9943" s="57"/>
    </row>
    <row r="9944" spans="4:4" x14ac:dyDescent="0.25">
      <c r="D9944" s="57"/>
    </row>
    <row r="9945" spans="4:4" x14ac:dyDescent="0.25">
      <c r="D9945" s="57"/>
    </row>
    <row r="9946" spans="4:4" x14ac:dyDescent="0.25">
      <c r="D9946" s="57"/>
    </row>
    <row r="9947" spans="4:4" x14ac:dyDescent="0.25">
      <c r="D9947" s="57"/>
    </row>
    <row r="9948" spans="4:4" x14ac:dyDescent="0.25">
      <c r="D9948" s="57"/>
    </row>
    <row r="9949" spans="4:4" x14ac:dyDescent="0.25">
      <c r="D9949" s="57"/>
    </row>
    <row r="9950" spans="4:4" x14ac:dyDescent="0.25">
      <c r="D9950" s="57"/>
    </row>
    <row r="9951" spans="4:4" x14ac:dyDescent="0.25">
      <c r="D9951" s="57"/>
    </row>
    <row r="9952" spans="4:4" x14ac:dyDescent="0.25">
      <c r="D9952" s="57"/>
    </row>
    <row r="9953" spans="4:4" x14ac:dyDescent="0.25">
      <c r="D9953" s="57"/>
    </row>
    <row r="9954" spans="4:4" x14ac:dyDescent="0.25">
      <c r="D9954" s="57"/>
    </row>
    <row r="9955" spans="4:4" x14ac:dyDescent="0.25">
      <c r="D9955" s="57"/>
    </row>
    <row r="9956" spans="4:4" x14ac:dyDescent="0.25">
      <c r="D9956" s="57"/>
    </row>
    <row r="9957" spans="4:4" x14ac:dyDescent="0.25">
      <c r="D9957" s="57"/>
    </row>
    <row r="9958" spans="4:4" x14ac:dyDescent="0.25">
      <c r="D9958" s="57"/>
    </row>
    <row r="9959" spans="4:4" x14ac:dyDescent="0.25">
      <c r="D9959" s="57"/>
    </row>
    <row r="9960" spans="4:4" x14ac:dyDescent="0.25">
      <c r="D9960" s="57"/>
    </row>
    <row r="9961" spans="4:4" x14ac:dyDescent="0.25">
      <c r="D9961" s="57"/>
    </row>
    <row r="9962" spans="4:4" x14ac:dyDescent="0.25">
      <c r="D9962" s="57"/>
    </row>
    <row r="9963" spans="4:4" x14ac:dyDescent="0.25">
      <c r="D9963" s="57"/>
    </row>
    <row r="9964" spans="4:4" x14ac:dyDescent="0.25">
      <c r="D9964" s="57"/>
    </row>
    <row r="9965" spans="4:4" x14ac:dyDescent="0.25">
      <c r="D9965" s="57"/>
    </row>
    <row r="9966" spans="4:4" x14ac:dyDescent="0.25">
      <c r="D9966" s="57"/>
    </row>
    <row r="9967" spans="4:4" x14ac:dyDescent="0.25">
      <c r="D9967" s="57"/>
    </row>
    <row r="9968" spans="4:4" x14ac:dyDescent="0.25">
      <c r="D9968" s="57"/>
    </row>
    <row r="9969" spans="4:4" x14ac:dyDescent="0.25">
      <c r="D9969" s="57"/>
    </row>
    <row r="9970" spans="4:4" x14ac:dyDescent="0.25">
      <c r="D9970" s="57"/>
    </row>
    <row r="9971" spans="4:4" x14ac:dyDescent="0.25">
      <c r="D9971" s="57"/>
    </row>
    <row r="9972" spans="4:4" x14ac:dyDescent="0.25">
      <c r="D9972" s="57"/>
    </row>
    <row r="9973" spans="4:4" x14ac:dyDescent="0.25">
      <c r="D9973" s="57"/>
    </row>
    <row r="9974" spans="4:4" x14ac:dyDescent="0.25">
      <c r="D9974" s="57"/>
    </row>
    <row r="9975" spans="4:4" x14ac:dyDescent="0.25">
      <c r="D9975" s="57"/>
    </row>
    <row r="9976" spans="4:4" x14ac:dyDescent="0.25">
      <c r="D9976" s="57"/>
    </row>
    <row r="9977" spans="4:4" x14ac:dyDescent="0.25">
      <c r="D9977" s="57"/>
    </row>
    <row r="9978" spans="4:4" x14ac:dyDescent="0.25">
      <c r="D9978" s="57"/>
    </row>
    <row r="9979" spans="4:4" x14ac:dyDescent="0.25">
      <c r="D9979" s="57"/>
    </row>
    <row r="9980" spans="4:4" x14ac:dyDescent="0.25">
      <c r="D9980" s="57"/>
    </row>
    <row r="9981" spans="4:4" x14ac:dyDescent="0.25">
      <c r="D9981" s="57"/>
    </row>
    <row r="9982" spans="4:4" x14ac:dyDescent="0.25">
      <c r="D9982" s="57"/>
    </row>
    <row r="9983" spans="4:4" x14ac:dyDescent="0.25">
      <c r="D9983" s="57"/>
    </row>
    <row r="9984" spans="4:4" x14ac:dyDescent="0.25">
      <c r="D9984" s="57"/>
    </row>
    <row r="9985" spans="4:4" x14ac:dyDescent="0.25">
      <c r="D9985" s="57"/>
    </row>
    <row r="9986" spans="4:4" x14ac:dyDescent="0.25">
      <c r="D9986" s="57"/>
    </row>
    <row r="9987" spans="4:4" x14ac:dyDescent="0.25">
      <c r="D9987" s="57"/>
    </row>
    <row r="9988" spans="4:4" x14ac:dyDescent="0.25">
      <c r="D9988" s="57"/>
    </row>
    <row r="9989" spans="4:4" x14ac:dyDescent="0.25">
      <c r="D9989" s="57"/>
    </row>
    <row r="9990" spans="4:4" x14ac:dyDescent="0.25">
      <c r="D9990" s="57"/>
    </row>
    <row r="9991" spans="4:4" x14ac:dyDescent="0.25">
      <c r="D9991" s="57"/>
    </row>
    <row r="9992" spans="4:4" x14ac:dyDescent="0.25">
      <c r="D9992" s="57"/>
    </row>
    <row r="9993" spans="4:4" x14ac:dyDescent="0.25">
      <c r="D9993" s="57"/>
    </row>
    <row r="9994" spans="4:4" x14ac:dyDescent="0.25">
      <c r="D9994" s="57"/>
    </row>
    <row r="9995" spans="4:4" x14ac:dyDescent="0.25">
      <c r="D9995" s="57"/>
    </row>
    <row r="9996" spans="4:4" x14ac:dyDescent="0.25">
      <c r="D9996" s="57"/>
    </row>
    <row r="9997" spans="4:4" x14ac:dyDescent="0.25">
      <c r="D9997" s="57"/>
    </row>
    <row r="9998" spans="4:4" x14ac:dyDescent="0.25">
      <c r="D9998" s="57"/>
    </row>
    <row r="9999" spans="4:4" x14ac:dyDescent="0.25">
      <c r="D9999" s="57"/>
    </row>
    <row r="10000" spans="4:4" x14ac:dyDescent="0.25">
      <c r="D10000" s="57"/>
    </row>
    <row r="10001" spans="4:4" x14ac:dyDescent="0.25">
      <c r="D10001" s="57"/>
    </row>
    <row r="10002" spans="4:4" x14ac:dyDescent="0.25">
      <c r="D10002" s="57"/>
    </row>
    <row r="10003" spans="4:4" x14ac:dyDescent="0.25">
      <c r="D10003" s="57"/>
    </row>
    <row r="10004" spans="4:4" x14ac:dyDescent="0.25">
      <c r="D10004" s="57"/>
    </row>
    <row r="10005" spans="4:4" x14ac:dyDescent="0.25">
      <c r="D10005" s="57"/>
    </row>
    <row r="10006" spans="4:4" x14ac:dyDescent="0.25">
      <c r="D10006" s="57"/>
    </row>
    <row r="10007" spans="4:4" x14ac:dyDescent="0.25">
      <c r="D10007" s="57"/>
    </row>
    <row r="10008" spans="4:4" x14ac:dyDescent="0.25">
      <c r="D10008" s="57"/>
    </row>
    <row r="10009" spans="4:4" x14ac:dyDescent="0.25">
      <c r="D10009" s="57"/>
    </row>
    <row r="10010" spans="4:4" x14ac:dyDescent="0.25">
      <c r="D10010" s="57"/>
    </row>
    <row r="10011" spans="4:4" x14ac:dyDescent="0.25">
      <c r="D10011" s="57"/>
    </row>
    <row r="10012" spans="4:4" x14ac:dyDescent="0.25">
      <c r="D10012" s="57"/>
    </row>
    <row r="10013" spans="4:4" x14ac:dyDescent="0.25">
      <c r="D10013" s="57"/>
    </row>
    <row r="10014" spans="4:4" x14ac:dyDescent="0.25">
      <c r="D10014" s="57"/>
    </row>
    <row r="10015" spans="4:4" x14ac:dyDescent="0.25">
      <c r="D10015" s="57"/>
    </row>
    <row r="10016" spans="4:4" x14ac:dyDescent="0.25">
      <c r="D10016" s="57"/>
    </row>
    <row r="10017" spans="4:4" x14ac:dyDescent="0.25">
      <c r="D10017" s="57"/>
    </row>
    <row r="10018" spans="4:4" x14ac:dyDescent="0.25">
      <c r="D10018" s="57"/>
    </row>
    <row r="10019" spans="4:4" x14ac:dyDescent="0.25">
      <c r="D10019" s="57"/>
    </row>
    <row r="10020" spans="4:4" x14ac:dyDescent="0.25">
      <c r="D10020" s="57"/>
    </row>
    <row r="10021" spans="4:4" x14ac:dyDescent="0.25">
      <c r="D10021" s="57"/>
    </row>
    <row r="10022" spans="4:4" x14ac:dyDescent="0.25">
      <c r="D10022" s="57"/>
    </row>
    <row r="10023" spans="4:4" x14ac:dyDescent="0.25">
      <c r="D10023" s="57"/>
    </row>
    <row r="10024" spans="4:4" x14ac:dyDescent="0.25">
      <c r="D10024" s="57"/>
    </row>
    <row r="10025" spans="4:4" x14ac:dyDescent="0.25">
      <c r="D10025" s="57"/>
    </row>
    <row r="10026" spans="4:4" x14ac:dyDescent="0.25">
      <c r="D10026" s="57"/>
    </row>
    <row r="10027" spans="4:4" x14ac:dyDescent="0.25">
      <c r="D10027" s="57"/>
    </row>
    <row r="10028" spans="4:4" x14ac:dyDescent="0.25">
      <c r="D10028" s="57"/>
    </row>
    <row r="10029" spans="4:4" x14ac:dyDescent="0.25">
      <c r="D10029" s="57"/>
    </row>
    <row r="10030" spans="4:4" x14ac:dyDescent="0.25">
      <c r="D10030" s="57"/>
    </row>
    <row r="10031" spans="4:4" x14ac:dyDescent="0.25">
      <c r="D10031" s="57"/>
    </row>
    <row r="10032" spans="4:4" x14ac:dyDescent="0.25">
      <c r="D10032" s="57"/>
    </row>
    <row r="10033" spans="4:4" x14ac:dyDescent="0.25">
      <c r="D10033" s="57"/>
    </row>
    <row r="10034" spans="4:4" x14ac:dyDescent="0.25">
      <c r="D10034" s="57"/>
    </row>
    <row r="10035" spans="4:4" x14ac:dyDescent="0.25">
      <c r="D10035" s="57"/>
    </row>
    <row r="10036" spans="4:4" x14ac:dyDescent="0.25">
      <c r="D10036" s="57"/>
    </row>
    <row r="10037" spans="4:4" x14ac:dyDescent="0.25">
      <c r="D10037" s="57"/>
    </row>
    <row r="10038" spans="4:4" x14ac:dyDescent="0.25">
      <c r="D10038" s="57"/>
    </row>
    <row r="10039" spans="4:4" x14ac:dyDescent="0.25">
      <c r="D10039" s="57"/>
    </row>
    <row r="10040" spans="4:4" x14ac:dyDescent="0.25">
      <c r="D10040" s="57"/>
    </row>
    <row r="10041" spans="4:4" x14ac:dyDescent="0.25">
      <c r="D10041" s="57"/>
    </row>
    <row r="10042" spans="4:4" x14ac:dyDescent="0.25">
      <c r="D10042" s="57"/>
    </row>
    <row r="10043" spans="4:4" x14ac:dyDescent="0.25">
      <c r="D10043" s="57"/>
    </row>
    <row r="10044" spans="4:4" x14ac:dyDescent="0.25">
      <c r="D10044" s="57"/>
    </row>
    <row r="10045" spans="4:4" x14ac:dyDescent="0.25">
      <c r="D10045" s="57"/>
    </row>
    <row r="10046" spans="4:4" x14ac:dyDescent="0.25">
      <c r="D10046" s="57"/>
    </row>
    <row r="10047" spans="4:4" x14ac:dyDescent="0.25">
      <c r="D10047" s="57"/>
    </row>
    <row r="10048" spans="4:4" x14ac:dyDescent="0.25">
      <c r="D10048" s="57"/>
    </row>
    <row r="10049" spans="4:4" x14ac:dyDescent="0.25">
      <c r="D10049" s="57"/>
    </row>
    <row r="10050" spans="4:4" x14ac:dyDescent="0.25">
      <c r="D10050" s="57"/>
    </row>
    <row r="10051" spans="4:4" x14ac:dyDescent="0.25">
      <c r="D10051" s="57"/>
    </row>
    <row r="10052" spans="4:4" x14ac:dyDescent="0.25">
      <c r="D10052" s="57"/>
    </row>
    <row r="10053" spans="4:4" x14ac:dyDescent="0.25">
      <c r="D10053" s="57"/>
    </row>
    <row r="10054" spans="4:4" x14ac:dyDescent="0.25">
      <c r="D10054" s="57"/>
    </row>
    <row r="10055" spans="4:4" x14ac:dyDescent="0.25">
      <c r="D10055" s="57"/>
    </row>
    <row r="10056" spans="4:4" x14ac:dyDescent="0.25">
      <c r="D10056" s="57"/>
    </row>
    <row r="10057" spans="4:4" x14ac:dyDescent="0.25">
      <c r="D10057" s="57"/>
    </row>
    <row r="10058" spans="4:4" x14ac:dyDescent="0.25">
      <c r="D10058" s="57"/>
    </row>
    <row r="10059" spans="4:4" x14ac:dyDescent="0.25">
      <c r="D10059" s="57"/>
    </row>
    <row r="10060" spans="4:4" x14ac:dyDescent="0.25">
      <c r="D10060" s="57"/>
    </row>
    <row r="10061" spans="4:4" x14ac:dyDescent="0.25">
      <c r="D10061" s="57"/>
    </row>
    <row r="10062" spans="4:4" x14ac:dyDescent="0.25">
      <c r="D10062" s="57"/>
    </row>
    <row r="10063" spans="4:4" x14ac:dyDescent="0.25">
      <c r="D10063" s="57"/>
    </row>
    <row r="10064" spans="4:4" x14ac:dyDescent="0.25">
      <c r="D10064" s="57"/>
    </row>
    <row r="10065" spans="4:4" x14ac:dyDescent="0.25">
      <c r="D10065" s="57"/>
    </row>
    <row r="10066" spans="4:4" x14ac:dyDescent="0.25">
      <c r="D10066" s="57"/>
    </row>
    <row r="10067" spans="4:4" x14ac:dyDescent="0.25">
      <c r="D10067" s="57"/>
    </row>
    <row r="10068" spans="4:4" x14ac:dyDescent="0.25">
      <c r="D10068" s="57"/>
    </row>
    <row r="10069" spans="4:4" x14ac:dyDescent="0.25">
      <c r="D10069" s="57"/>
    </row>
    <row r="10070" spans="4:4" x14ac:dyDescent="0.25">
      <c r="D10070" s="57"/>
    </row>
    <row r="10071" spans="4:4" x14ac:dyDescent="0.25">
      <c r="D10071" s="57"/>
    </row>
    <row r="10072" spans="4:4" x14ac:dyDescent="0.25">
      <c r="D10072" s="57"/>
    </row>
    <row r="10073" spans="4:4" x14ac:dyDescent="0.25">
      <c r="D10073" s="57"/>
    </row>
    <row r="10074" spans="4:4" x14ac:dyDescent="0.25">
      <c r="D10074" s="57"/>
    </row>
    <row r="10075" spans="4:4" x14ac:dyDescent="0.25">
      <c r="D10075" s="57"/>
    </row>
    <row r="10076" spans="4:4" x14ac:dyDescent="0.25">
      <c r="D10076" s="57"/>
    </row>
    <row r="10077" spans="4:4" x14ac:dyDescent="0.25">
      <c r="D10077" s="57"/>
    </row>
    <row r="10078" spans="4:4" x14ac:dyDescent="0.25">
      <c r="D10078" s="57"/>
    </row>
    <row r="10079" spans="4:4" x14ac:dyDescent="0.25">
      <c r="D10079" s="57"/>
    </row>
    <row r="10080" spans="4:4" x14ac:dyDescent="0.25">
      <c r="D10080" s="57"/>
    </row>
    <row r="10081" spans="4:4" x14ac:dyDescent="0.25">
      <c r="D10081" s="57"/>
    </row>
    <row r="10082" spans="4:4" x14ac:dyDescent="0.25">
      <c r="D10082" s="57"/>
    </row>
    <row r="10083" spans="4:4" x14ac:dyDescent="0.25">
      <c r="D10083" s="57"/>
    </row>
    <row r="10084" spans="4:4" x14ac:dyDescent="0.25">
      <c r="D10084" s="57"/>
    </row>
    <row r="10085" spans="4:4" x14ac:dyDescent="0.25">
      <c r="D10085" s="57"/>
    </row>
    <row r="10086" spans="4:4" x14ac:dyDescent="0.25">
      <c r="D10086" s="57"/>
    </row>
    <row r="10087" spans="4:4" x14ac:dyDescent="0.25">
      <c r="D10087" s="57"/>
    </row>
    <row r="10088" spans="4:4" x14ac:dyDescent="0.25">
      <c r="D10088" s="57"/>
    </row>
    <row r="10089" spans="4:4" x14ac:dyDescent="0.25">
      <c r="D10089" s="57"/>
    </row>
    <row r="10090" spans="4:4" x14ac:dyDescent="0.25">
      <c r="D10090" s="57"/>
    </row>
    <row r="10091" spans="4:4" x14ac:dyDescent="0.25">
      <c r="D10091" s="57"/>
    </row>
    <row r="10092" spans="4:4" x14ac:dyDescent="0.25">
      <c r="D10092" s="57"/>
    </row>
    <row r="10093" spans="4:4" x14ac:dyDescent="0.25">
      <c r="D10093" s="57"/>
    </row>
    <row r="10094" spans="4:4" x14ac:dyDescent="0.25">
      <c r="D10094" s="57"/>
    </row>
    <row r="10095" spans="4:4" x14ac:dyDescent="0.25">
      <c r="D10095" s="57"/>
    </row>
    <row r="10096" spans="4:4" x14ac:dyDescent="0.25">
      <c r="D10096" s="57"/>
    </row>
    <row r="10097" spans="4:4" x14ac:dyDescent="0.25">
      <c r="D10097" s="57"/>
    </row>
    <row r="10098" spans="4:4" x14ac:dyDescent="0.25">
      <c r="D10098" s="57"/>
    </row>
    <row r="10099" spans="4:4" x14ac:dyDescent="0.25">
      <c r="D10099" s="57"/>
    </row>
    <row r="10100" spans="4:4" x14ac:dyDescent="0.25">
      <c r="D10100" s="57"/>
    </row>
    <row r="10101" spans="4:4" x14ac:dyDescent="0.25">
      <c r="D10101" s="57"/>
    </row>
    <row r="10102" spans="4:4" x14ac:dyDescent="0.25">
      <c r="D10102" s="57"/>
    </row>
    <row r="10103" spans="4:4" x14ac:dyDescent="0.25">
      <c r="D10103" s="57"/>
    </row>
    <row r="10104" spans="4:4" x14ac:dyDescent="0.25">
      <c r="D10104" s="57"/>
    </row>
    <row r="10105" spans="4:4" x14ac:dyDescent="0.25">
      <c r="D10105" s="57"/>
    </row>
    <row r="10106" spans="4:4" x14ac:dyDescent="0.25">
      <c r="D10106" s="57"/>
    </row>
    <row r="10107" spans="4:4" x14ac:dyDescent="0.25">
      <c r="D10107" s="57"/>
    </row>
    <row r="10108" spans="4:4" x14ac:dyDescent="0.25">
      <c r="D10108" s="57"/>
    </row>
    <row r="10109" spans="4:4" x14ac:dyDescent="0.25">
      <c r="D10109" s="57"/>
    </row>
    <row r="10110" spans="4:4" x14ac:dyDescent="0.25">
      <c r="D10110" s="57"/>
    </row>
    <row r="10111" spans="4:4" x14ac:dyDescent="0.25">
      <c r="D10111" s="57"/>
    </row>
    <row r="10112" spans="4:4" x14ac:dyDescent="0.25">
      <c r="D10112" s="57"/>
    </row>
    <row r="10113" spans="4:4" x14ac:dyDescent="0.25">
      <c r="D10113" s="57"/>
    </row>
    <row r="10114" spans="4:4" x14ac:dyDescent="0.25">
      <c r="D10114" s="57"/>
    </row>
    <row r="10115" spans="4:4" x14ac:dyDescent="0.25">
      <c r="D10115" s="57"/>
    </row>
    <row r="10116" spans="4:4" x14ac:dyDescent="0.25">
      <c r="D10116" s="57"/>
    </row>
    <row r="10117" spans="4:4" x14ac:dyDescent="0.25">
      <c r="D10117" s="57"/>
    </row>
    <row r="10118" spans="4:4" x14ac:dyDescent="0.25">
      <c r="D10118" s="57"/>
    </row>
    <row r="10119" spans="4:4" x14ac:dyDescent="0.25">
      <c r="D10119" s="57"/>
    </row>
    <row r="10120" spans="4:4" x14ac:dyDescent="0.25">
      <c r="D10120" s="57"/>
    </row>
    <row r="10121" spans="4:4" x14ac:dyDescent="0.25">
      <c r="D10121" s="57"/>
    </row>
    <row r="10122" spans="4:4" x14ac:dyDescent="0.25">
      <c r="D10122" s="57"/>
    </row>
    <row r="10123" spans="4:4" x14ac:dyDescent="0.25">
      <c r="D10123" s="57"/>
    </row>
    <row r="10124" spans="4:4" x14ac:dyDescent="0.25">
      <c r="D10124" s="57"/>
    </row>
    <row r="10125" spans="4:4" x14ac:dyDescent="0.25">
      <c r="D10125" s="57"/>
    </row>
    <row r="10126" spans="4:4" x14ac:dyDescent="0.25">
      <c r="D10126" s="57"/>
    </row>
    <row r="10127" spans="4:4" x14ac:dyDescent="0.25">
      <c r="D10127" s="57"/>
    </row>
    <row r="10128" spans="4:4" x14ac:dyDescent="0.25">
      <c r="D10128" s="57"/>
    </row>
    <row r="10129" spans="4:4" x14ac:dyDescent="0.25">
      <c r="D10129" s="57"/>
    </row>
    <row r="10130" spans="4:4" x14ac:dyDescent="0.25">
      <c r="D10130" s="57"/>
    </row>
    <row r="10131" spans="4:4" x14ac:dyDescent="0.25">
      <c r="D10131" s="57"/>
    </row>
    <row r="10132" spans="4:4" x14ac:dyDescent="0.25">
      <c r="D10132" s="57"/>
    </row>
    <row r="10133" spans="4:4" x14ac:dyDescent="0.25">
      <c r="D10133" s="57"/>
    </row>
    <row r="10134" spans="4:4" x14ac:dyDescent="0.25">
      <c r="D10134" s="57"/>
    </row>
    <row r="10135" spans="4:4" x14ac:dyDescent="0.25">
      <c r="D10135" s="57"/>
    </row>
    <row r="10136" spans="4:4" x14ac:dyDescent="0.25">
      <c r="D10136" s="57"/>
    </row>
    <row r="10137" spans="4:4" x14ac:dyDescent="0.25">
      <c r="D10137" s="57"/>
    </row>
    <row r="10138" spans="4:4" x14ac:dyDescent="0.25">
      <c r="D10138" s="57"/>
    </row>
    <row r="10139" spans="4:4" x14ac:dyDescent="0.25">
      <c r="D10139" s="57"/>
    </row>
    <row r="10140" spans="4:4" x14ac:dyDescent="0.25">
      <c r="D10140" s="57"/>
    </row>
    <row r="10141" spans="4:4" x14ac:dyDescent="0.25">
      <c r="D10141" s="57"/>
    </row>
    <row r="10142" spans="4:4" x14ac:dyDescent="0.25">
      <c r="D10142" s="57"/>
    </row>
    <row r="10143" spans="4:4" x14ac:dyDescent="0.25">
      <c r="D10143" s="57"/>
    </row>
    <row r="10144" spans="4:4" x14ac:dyDescent="0.25">
      <c r="D10144" s="57"/>
    </row>
    <row r="10145" spans="4:4" x14ac:dyDescent="0.25">
      <c r="D10145" s="57"/>
    </row>
    <row r="10146" spans="4:4" x14ac:dyDescent="0.25">
      <c r="D10146" s="57"/>
    </row>
    <row r="10147" spans="4:4" x14ac:dyDescent="0.25">
      <c r="D10147" s="57"/>
    </row>
    <row r="10148" spans="4:4" x14ac:dyDescent="0.25">
      <c r="D10148" s="57"/>
    </row>
    <row r="10149" spans="4:4" x14ac:dyDescent="0.25">
      <c r="D10149" s="57"/>
    </row>
    <row r="10150" spans="4:4" x14ac:dyDescent="0.25">
      <c r="D10150" s="57"/>
    </row>
    <row r="10151" spans="4:4" x14ac:dyDescent="0.25">
      <c r="D10151" s="57"/>
    </row>
    <row r="10152" spans="4:4" x14ac:dyDescent="0.25">
      <c r="D10152" s="57"/>
    </row>
    <row r="10153" spans="4:4" x14ac:dyDescent="0.25">
      <c r="D10153" s="57"/>
    </row>
    <row r="10154" spans="4:4" x14ac:dyDescent="0.25">
      <c r="D10154" s="57"/>
    </row>
    <row r="10155" spans="4:4" x14ac:dyDescent="0.25">
      <c r="D10155" s="57"/>
    </row>
    <row r="10156" spans="4:4" x14ac:dyDescent="0.25">
      <c r="D10156" s="57"/>
    </row>
    <row r="10157" spans="4:4" x14ac:dyDescent="0.25">
      <c r="D10157" s="57"/>
    </row>
    <row r="10158" spans="4:4" x14ac:dyDescent="0.25">
      <c r="D10158" s="57"/>
    </row>
    <row r="10159" spans="4:4" x14ac:dyDescent="0.25">
      <c r="D10159" s="57"/>
    </row>
    <row r="10160" spans="4:4" x14ac:dyDescent="0.25">
      <c r="D10160" s="57"/>
    </row>
    <row r="10161" spans="4:4" x14ac:dyDescent="0.25">
      <c r="D10161" s="57"/>
    </row>
    <row r="10162" spans="4:4" x14ac:dyDescent="0.25">
      <c r="D10162" s="57"/>
    </row>
    <row r="10163" spans="4:4" x14ac:dyDescent="0.25">
      <c r="D10163" s="57"/>
    </row>
    <row r="10164" spans="4:4" x14ac:dyDescent="0.25">
      <c r="D10164" s="57"/>
    </row>
    <row r="10165" spans="4:4" x14ac:dyDescent="0.25">
      <c r="D10165" s="57"/>
    </row>
    <row r="10166" spans="4:4" x14ac:dyDescent="0.25">
      <c r="D10166" s="57"/>
    </row>
    <row r="10167" spans="4:4" x14ac:dyDescent="0.25">
      <c r="D10167" s="57"/>
    </row>
    <row r="10168" spans="4:4" x14ac:dyDescent="0.25">
      <c r="D10168" s="57"/>
    </row>
    <row r="10169" spans="4:4" x14ac:dyDescent="0.25">
      <c r="D10169" s="57"/>
    </row>
    <row r="10170" spans="4:4" x14ac:dyDescent="0.25">
      <c r="D10170" s="57"/>
    </row>
    <row r="10171" spans="4:4" x14ac:dyDescent="0.25">
      <c r="D10171" s="57"/>
    </row>
    <row r="10172" spans="4:4" x14ac:dyDescent="0.25">
      <c r="D10172" s="57"/>
    </row>
    <row r="10173" spans="4:4" x14ac:dyDescent="0.25">
      <c r="D10173" s="57"/>
    </row>
    <row r="10174" spans="4:4" x14ac:dyDescent="0.25">
      <c r="D10174" s="57"/>
    </row>
    <row r="10175" spans="4:4" x14ac:dyDescent="0.25">
      <c r="D10175" s="57"/>
    </row>
    <row r="10176" spans="4:4" x14ac:dyDescent="0.25">
      <c r="D10176" s="57"/>
    </row>
    <row r="10177" spans="4:4" x14ac:dyDescent="0.25">
      <c r="D10177" s="57"/>
    </row>
    <row r="10178" spans="4:4" x14ac:dyDescent="0.25">
      <c r="D10178" s="57"/>
    </row>
    <row r="10179" spans="4:4" x14ac:dyDescent="0.25">
      <c r="D10179" s="57"/>
    </row>
    <row r="10180" spans="4:4" x14ac:dyDescent="0.25">
      <c r="D10180" s="57"/>
    </row>
    <row r="10181" spans="4:4" x14ac:dyDescent="0.25">
      <c r="D10181" s="57"/>
    </row>
    <row r="10182" spans="4:4" x14ac:dyDescent="0.25">
      <c r="D10182" s="57"/>
    </row>
    <row r="10183" spans="4:4" x14ac:dyDescent="0.25">
      <c r="D10183" s="57"/>
    </row>
    <row r="10184" spans="4:4" x14ac:dyDescent="0.25">
      <c r="D10184" s="57"/>
    </row>
    <row r="10185" spans="4:4" x14ac:dyDescent="0.25">
      <c r="D10185" s="57"/>
    </row>
    <row r="10186" spans="4:4" x14ac:dyDescent="0.25">
      <c r="D10186" s="57"/>
    </row>
    <row r="10187" spans="4:4" x14ac:dyDescent="0.25">
      <c r="D10187" s="57"/>
    </row>
    <row r="10188" spans="4:4" x14ac:dyDescent="0.25">
      <c r="D10188" s="57"/>
    </row>
    <row r="10189" spans="4:4" x14ac:dyDescent="0.25">
      <c r="D10189" s="57"/>
    </row>
    <row r="10190" spans="4:4" x14ac:dyDescent="0.25">
      <c r="D10190" s="57"/>
    </row>
    <row r="10191" spans="4:4" x14ac:dyDescent="0.25">
      <c r="D10191" s="57"/>
    </row>
    <row r="10192" spans="4:4" x14ac:dyDescent="0.25">
      <c r="D10192" s="57"/>
    </row>
    <row r="10193" spans="4:4" x14ac:dyDescent="0.25">
      <c r="D10193" s="57"/>
    </row>
    <row r="10194" spans="4:4" x14ac:dyDescent="0.25">
      <c r="D10194" s="57"/>
    </row>
    <row r="10195" spans="4:4" x14ac:dyDescent="0.25">
      <c r="D10195" s="57"/>
    </row>
    <row r="10196" spans="4:4" x14ac:dyDescent="0.25">
      <c r="D10196" s="57"/>
    </row>
    <row r="10197" spans="4:4" x14ac:dyDescent="0.25">
      <c r="D10197" s="57"/>
    </row>
    <row r="10198" spans="4:4" x14ac:dyDescent="0.25">
      <c r="D10198" s="57"/>
    </row>
    <row r="10199" spans="4:4" x14ac:dyDescent="0.25">
      <c r="D10199" s="57"/>
    </row>
    <row r="10200" spans="4:4" x14ac:dyDescent="0.25">
      <c r="D10200" s="57"/>
    </row>
    <row r="10201" spans="4:4" x14ac:dyDescent="0.25">
      <c r="D10201" s="57"/>
    </row>
    <row r="10202" spans="4:4" x14ac:dyDescent="0.25">
      <c r="D10202" s="57"/>
    </row>
    <row r="10203" spans="4:4" x14ac:dyDescent="0.25">
      <c r="D10203" s="57"/>
    </row>
    <row r="10204" spans="4:4" x14ac:dyDescent="0.25">
      <c r="D10204" s="57"/>
    </row>
    <row r="10205" spans="4:4" x14ac:dyDescent="0.25">
      <c r="D10205" s="57"/>
    </row>
    <row r="10206" spans="4:4" x14ac:dyDescent="0.25">
      <c r="D10206" s="57"/>
    </row>
    <row r="10207" spans="4:4" x14ac:dyDescent="0.25">
      <c r="D10207" s="57"/>
    </row>
    <row r="10208" spans="4:4" x14ac:dyDescent="0.25">
      <c r="D10208" s="57"/>
    </row>
    <row r="10209" spans="4:4" x14ac:dyDescent="0.25">
      <c r="D10209" s="57"/>
    </row>
    <row r="10210" spans="4:4" x14ac:dyDescent="0.25">
      <c r="D10210" s="57"/>
    </row>
    <row r="10211" spans="4:4" x14ac:dyDescent="0.25">
      <c r="D10211" s="57"/>
    </row>
    <row r="10212" spans="4:4" x14ac:dyDescent="0.25">
      <c r="D10212" s="57"/>
    </row>
    <row r="10213" spans="4:4" x14ac:dyDescent="0.25">
      <c r="D10213" s="57"/>
    </row>
    <row r="10214" spans="4:4" x14ac:dyDescent="0.25">
      <c r="D10214" s="57"/>
    </row>
    <row r="10215" spans="4:4" x14ac:dyDescent="0.25">
      <c r="D10215" s="57"/>
    </row>
    <row r="10216" spans="4:4" x14ac:dyDescent="0.25">
      <c r="D10216" s="57"/>
    </row>
    <row r="10217" spans="4:4" x14ac:dyDescent="0.25">
      <c r="D10217" s="57"/>
    </row>
    <row r="10218" spans="4:4" x14ac:dyDescent="0.25">
      <c r="D10218" s="57"/>
    </row>
    <row r="10219" spans="4:4" x14ac:dyDescent="0.25">
      <c r="D10219" s="57"/>
    </row>
    <row r="10220" spans="4:4" x14ac:dyDescent="0.25">
      <c r="D10220" s="57"/>
    </row>
    <row r="10221" spans="4:4" x14ac:dyDescent="0.25">
      <c r="D10221" s="57"/>
    </row>
    <row r="10222" spans="4:4" x14ac:dyDescent="0.25">
      <c r="D10222" s="57"/>
    </row>
    <row r="10223" spans="4:4" x14ac:dyDescent="0.25">
      <c r="D10223" s="57"/>
    </row>
    <row r="10224" spans="4:4" x14ac:dyDescent="0.25">
      <c r="D10224" s="57"/>
    </row>
    <row r="10225" spans="4:4" x14ac:dyDescent="0.25">
      <c r="D10225" s="57"/>
    </row>
    <row r="10226" spans="4:4" x14ac:dyDescent="0.25">
      <c r="D10226" s="57"/>
    </row>
    <row r="10227" spans="4:4" x14ac:dyDescent="0.25">
      <c r="D10227" s="57"/>
    </row>
    <row r="10228" spans="4:4" x14ac:dyDescent="0.25">
      <c r="D10228" s="57"/>
    </row>
    <row r="10229" spans="4:4" x14ac:dyDescent="0.25">
      <c r="D10229" s="57"/>
    </row>
    <row r="10230" spans="4:4" x14ac:dyDescent="0.25">
      <c r="D10230" s="57"/>
    </row>
    <row r="10231" spans="4:4" x14ac:dyDescent="0.25">
      <c r="D10231" s="57"/>
    </row>
    <row r="10232" spans="4:4" x14ac:dyDescent="0.25">
      <c r="D10232" s="57"/>
    </row>
    <row r="10233" spans="4:4" x14ac:dyDescent="0.25">
      <c r="D10233" s="57"/>
    </row>
    <row r="10234" spans="4:4" x14ac:dyDescent="0.25">
      <c r="D10234" s="57"/>
    </row>
    <row r="10235" spans="4:4" x14ac:dyDescent="0.25">
      <c r="D10235" s="57"/>
    </row>
    <row r="10236" spans="4:4" x14ac:dyDescent="0.25">
      <c r="D10236" s="57"/>
    </row>
    <row r="10237" spans="4:4" x14ac:dyDescent="0.25">
      <c r="D10237" s="57"/>
    </row>
    <row r="10238" spans="4:4" x14ac:dyDescent="0.25">
      <c r="D10238" s="57"/>
    </row>
    <row r="10239" spans="4:4" x14ac:dyDescent="0.25">
      <c r="D10239" s="57"/>
    </row>
    <row r="10240" spans="4:4" x14ac:dyDescent="0.25">
      <c r="D10240" s="57"/>
    </row>
    <row r="10241" spans="4:4" x14ac:dyDescent="0.25">
      <c r="D10241" s="57"/>
    </row>
    <row r="10242" spans="4:4" x14ac:dyDescent="0.25">
      <c r="D10242" s="57"/>
    </row>
    <row r="10243" spans="4:4" x14ac:dyDescent="0.25">
      <c r="D10243" s="57"/>
    </row>
    <row r="10244" spans="4:4" x14ac:dyDescent="0.25">
      <c r="D10244" s="57"/>
    </row>
    <row r="10245" spans="4:4" x14ac:dyDescent="0.25">
      <c r="D10245" s="57"/>
    </row>
    <row r="10246" spans="4:4" x14ac:dyDescent="0.25">
      <c r="D10246" s="57"/>
    </row>
    <row r="10247" spans="4:4" x14ac:dyDescent="0.25">
      <c r="D10247" s="57"/>
    </row>
    <row r="10248" spans="4:4" x14ac:dyDescent="0.25">
      <c r="D10248" s="57"/>
    </row>
    <row r="10249" spans="4:4" x14ac:dyDescent="0.25">
      <c r="D10249" s="57"/>
    </row>
    <row r="10250" spans="4:4" x14ac:dyDescent="0.25">
      <c r="D10250" s="57"/>
    </row>
    <row r="10251" spans="4:4" x14ac:dyDescent="0.25">
      <c r="D10251" s="57"/>
    </row>
    <row r="10252" spans="4:4" x14ac:dyDescent="0.25">
      <c r="D10252" s="57"/>
    </row>
    <row r="10253" spans="4:4" x14ac:dyDescent="0.25">
      <c r="D10253" s="57"/>
    </row>
    <row r="10254" spans="4:4" x14ac:dyDescent="0.25">
      <c r="D10254" s="57"/>
    </row>
    <row r="10255" spans="4:4" x14ac:dyDescent="0.25">
      <c r="D10255" s="57"/>
    </row>
    <row r="10256" spans="4:4" x14ac:dyDescent="0.25">
      <c r="D10256" s="57"/>
    </row>
    <row r="10257" spans="4:4" x14ac:dyDescent="0.25">
      <c r="D10257" s="57"/>
    </row>
    <row r="10258" spans="4:4" x14ac:dyDescent="0.25">
      <c r="D10258" s="57"/>
    </row>
    <row r="10259" spans="4:4" x14ac:dyDescent="0.25">
      <c r="D10259" s="57"/>
    </row>
    <row r="10260" spans="4:4" x14ac:dyDescent="0.25">
      <c r="D10260" s="57"/>
    </row>
    <row r="10261" spans="4:4" x14ac:dyDescent="0.25">
      <c r="D10261" s="57"/>
    </row>
    <row r="10262" spans="4:4" x14ac:dyDescent="0.25">
      <c r="D10262" s="57"/>
    </row>
    <row r="10263" spans="4:4" x14ac:dyDescent="0.25">
      <c r="D10263" s="57"/>
    </row>
    <row r="10264" spans="4:4" x14ac:dyDescent="0.25">
      <c r="D10264" s="57"/>
    </row>
    <row r="10265" spans="4:4" x14ac:dyDescent="0.25">
      <c r="D10265" s="57"/>
    </row>
    <row r="10266" spans="4:4" x14ac:dyDescent="0.25">
      <c r="D10266" s="57"/>
    </row>
    <row r="10267" spans="4:4" x14ac:dyDescent="0.25">
      <c r="D10267" s="57"/>
    </row>
    <row r="10268" spans="4:4" x14ac:dyDescent="0.25">
      <c r="D10268" s="57"/>
    </row>
    <row r="10269" spans="4:4" x14ac:dyDescent="0.25">
      <c r="D10269" s="57"/>
    </row>
    <row r="10270" spans="4:4" x14ac:dyDescent="0.25">
      <c r="D10270" s="57"/>
    </row>
    <row r="10271" spans="4:4" x14ac:dyDescent="0.25">
      <c r="D10271" s="57"/>
    </row>
    <row r="10272" spans="4:4" x14ac:dyDescent="0.25">
      <c r="D10272" s="57"/>
    </row>
    <row r="10273" spans="4:4" x14ac:dyDescent="0.25">
      <c r="D10273" s="57"/>
    </row>
    <row r="10274" spans="4:4" x14ac:dyDescent="0.25">
      <c r="D10274" s="57"/>
    </row>
    <row r="10275" spans="4:4" x14ac:dyDescent="0.25">
      <c r="D10275" s="57"/>
    </row>
    <row r="10276" spans="4:4" x14ac:dyDescent="0.25">
      <c r="D10276" s="57"/>
    </row>
    <row r="10277" spans="4:4" x14ac:dyDescent="0.25">
      <c r="D10277" s="57"/>
    </row>
    <row r="10278" spans="4:4" x14ac:dyDescent="0.25">
      <c r="D10278" s="57"/>
    </row>
    <row r="10279" spans="4:4" x14ac:dyDescent="0.25">
      <c r="D10279" s="57"/>
    </row>
    <row r="10280" spans="4:4" x14ac:dyDescent="0.25">
      <c r="D10280" s="57"/>
    </row>
    <row r="10281" spans="4:4" x14ac:dyDescent="0.25">
      <c r="D10281" s="57"/>
    </row>
    <row r="10282" spans="4:4" x14ac:dyDescent="0.25">
      <c r="D10282" s="57"/>
    </row>
    <row r="10283" spans="4:4" x14ac:dyDescent="0.25">
      <c r="D10283" s="57"/>
    </row>
    <row r="10284" spans="4:4" x14ac:dyDescent="0.25">
      <c r="D10284" s="57"/>
    </row>
    <row r="10285" spans="4:4" x14ac:dyDescent="0.25">
      <c r="D10285" s="57"/>
    </row>
    <row r="10286" spans="4:4" x14ac:dyDescent="0.25">
      <c r="D10286" s="57"/>
    </row>
    <row r="10287" spans="4:4" x14ac:dyDescent="0.25">
      <c r="D10287" s="57"/>
    </row>
    <row r="10288" spans="4:4" x14ac:dyDescent="0.25">
      <c r="D10288" s="57"/>
    </row>
    <row r="10289" spans="4:4" x14ac:dyDescent="0.25">
      <c r="D10289" s="57"/>
    </row>
    <row r="10290" spans="4:4" x14ac:dyDescent="0.25">
      <c r="D10290" s="57"/>
    </row>
    <row r="10291" spans="4:4" x14ac:dyDescent="0.25">
      <c r="D10291" s="57"/>
    </row>
    <row r="10292" spans="4:4" x14ac:dyDescent="0.25">
      <c r="D10292" s="57"/>
    </row>
    <row r="10293" spans="4:4" x14ac:dyDescent="0.25">
      <c r="D10293" s="57"/>
    </row>
    <row r="10294" spans="4:4" x14ac:dyDescent="0.25">
      <c r="D10294" s="57"/>
    </row>
    <row r="10295" spans="4:4" x14ac:dyDescent="0.25">
      <c r="D10295" s="57"/>
    </row>
    <row r="10296" spans="4:4" x14ac:dyDescent="0.25">
      <c r="D10296" s="57"/>
    </row>
    <row r="10297" spans="4:4" x14ac:dyDescent="0.25">
      <c r="D10297" s="57"/>
    </row>
    <row r="10298" spans="4:4" x14ac:dyDescent="0.25">
      <c r="D10298" s="57"/>
    </row>
    <row r="10299" spans="4:4" x14ac:dyDescent="0.25">
      <c r="D10299" s="57"/>
    </row>
    <row r="10300" spans="4:4" x14ac:dyDescent="0.25">
      <c r="D10300" s="57"/>
    </row>
    <row r="10301" spans="4:4" x14ac:dyDescent="0.25">
      <c r="D10301" s="57"/>
    </row>
    <row r="10302" spans="4:4" x14ac:dyDescent="0.25">
      <c r="D10302" s="57"/>
    </row>
    <row r="10303" spans="4:4" x14ac:dyDescent="0.25">
      <c r="D10303" s="57"/>
    </row>
    <row r="10304" spans="4:4" x14ac:dyDescent="0.25">
      <c r="D10304" s="57"/>
    </row>
    <row r="10305" spans="4:4" x14ac:dyDescent="0.25">
      <c r="D10305" s="57"/>
    </row>
    <row r="10306" spans="4:4" x14ac:dyDescent="0.25">
      <c r="D10306" s="57"/>
    </row>
    <row r="10307" spans="4:4" x14ac:dyDescent="0.25">
      <c r="D10307" s="57"/>
    </row>
    <row r="10308" spans="4:4" x14ac:dyDescent="0.25">
      <c r="D10308" s="57"/>
    </row>
    <row r="10309" spans="4:4" x14ac:dyDescent="0.25">
      <c r="D10309" s="57"/>
    </row>
    <row r="10310" spans="4:4" x14ac:dyDescent="0.25">
      <c r="D10310" s="57"/>
    </row>
    <row r="10311" spans="4:4" x14ac:dyDescent="0.25">
      <c r="D10311" s="57"/>
    </row>
    <row r="10312" spans="4:4" x14ac:dyDescent="0.25">
      <c r="D10312" s="57"/>
    </row>
    <row r="10313" spans="4:4" x14ac:dyDescent="0.25">
      <c r="D10313" s="57"/>
    </row>
    <row r="10314" spans="4:4" x14ac:dyDescent="0.25">
      <c r="D10314" s="57"/>
    </row>
    <row r="10315" spans="4:4" x14ac:dyDescent="0.25">
      <c r="D10315" s="57"/>
    </row>
    <row r="10316" spans="4:4" x14ac:dyDescent="0.25">
      <c r="D10316" s="57"/>
    </row>
    <row r="10317" spans="4:4" x14ac:dyDescent="0.25">
      <c r="D10317" s="57"/>
    </row>
    <row r="10318" spans="4:4" x14ac:dyDescent="0.25">
      <c r="D10318" s="57"/>
    </row>
    <row r="10319" spans="4:4" x14ac:dyDescent="0.25">
      <c r="D10319" s="57"/>
    </row>
    <row r="10320" spans="4:4" x14ac:dyDescent="0.25">
      <c r="D10320" s="57"/>
    </row>
    <row r="10321" spans="4:4" x14ac:dyDescent="0.25">
      <c r="D10321" s="57"/>
    </row>
    <row r="10322" spans="4:4" x14ac:dyDescent="0.25">
      <c r="D10322" s="57"/>
    </row>
    <row r="10323" spans="4:4" x14ac:dyDescent="0.25">
      <c r="D10323" s="57"/>
    </row>
    <row r="10324" spans="4:4" x14ac:dyDescent="0.25">
      <c r="D10324" s="57"/>
    </row>
    <row r="10325" spans="4:4" x14ac:dyDescent="0.25">
      <c r="D10325" s="57"/>
    </row>
    <row r="10326" spans="4:4" x14ac:dyDescent="0.25">
      <c r="D10326" s="57"/>
    </row>
    <row r="10327" spans="4:4" x14ac:dyDescent="0.25">
      <c r="D10327" s="57"/>
    </row>
    <row r="10328" spans="4:4" x14ac:dyDescent="0.25">
      <c r="D10328" s="57"/>
    </row>
    <row r="10329" spans="4:4" x14ac:dyDescent="0.25">
      <c r="D10329" s="57"/>
    </row>
    <row r="10330" spans="4:4" x14ac:dyDescent="0.25">
      <c r="D10330" s="57"/>
    </row>
    <row r="10331" spans="4:4" x14ac:dyDescent="0.25">
      <c r="D10331" s="57"/>
    </row>
    <row r="10332" spans="4:4" x14ac:dyDescent="0.25">
      <c r="D10332" s="57"/>
    </row>
    <row r="10333" spans="4:4" x14ac:dyDescent="0.25">
      <c r="D10333" s="57"/>
    </row>
    <row r="10334" spans="4:4" x14ac:dyDescent="0.25">
      <c r="D10334" s="57"/>
    </row>
    <row r="10335" spans="4:4" x14ac:dyDescent="0.25">
      <c r="D10335" s="57"/>
    </row>
    <row r="10336" spans="4:4" x14ac:dyDescent="0.25">
      <c r="D10336" s="57"/>
    </row>
    <row r="10337" spans="4:4" x14ac:dyDescent="0.25">
      <c r="D10337" s="57"/>
    </row>
    <row r="10338" spans="4:4" x14ac:dyDescent="0.25">
      <c r="D10338" s="57"/>
    </row>
    <row r="10339" spans="4:4" x14ac:dyDescent="0.25">
      <c r="D10339" s="57"/>
    </row>
    <row r="10340" spans="4:4" x14ac:dyDescent="0.25">
      <c r="D10340" s="57"/>
    </row>
    <row r="10341" spans="4:4" x14ac:dyDescent="0.25">
      <c r="D10341" s="57"/>
    </row>
    <row r="10342" spans="4:4" x14ac:dyDescent="0.25">
      <c r="D10342" s="57"/>
    </row>
    <row r="10343" spans="4:4" x14ac:dyDescent="0.25">
      <c r="D10343" s="57"/>
    </row>
    <row r="10344" spans="4:4" x14ac:dyDescent="0.25">
      <c r="D10344" s="57"/>
    </row>
    <row r="10345" spans="4:4" x14ac:dyDescent="0.25">
      <c r="D10345" s="57"/>
    </row>
    <row r="10346" spans="4:4" x14ac:dyDescent="0.25">
      <c r="D10346" s="57"/>
    </row>
    <row r="10347" spans="4:4" x14ac:dyDescent="0.25">
      <c r="D10347" s="57"/>
    </row>
    <row r="10348" spans="4:4" x14ac:dyDescent="0.25">
      <c r="D10348" s="57"/>
    </row>
    <row r="10349" spans="4:4" x14ac:dyDescent="0.25">
      <c r="D10349" s="57"/>
    </row>
    <row r="10350" spans="4:4" x14ac:dyDescent="0.25">
      <c r="D10350" s="57"/>
    </row>
    <row r="10351" spans="4:4" x14ac:dyDescent="0.25">
      <c r="D10351" s="57"/>
    </row>
    <row r="10352" spans="4:4" x14ac:dyDescent="0.25">
      <c r="D10352" s="57"/>
    </row>
    <row r="10353" spans="4:4" x14ac:dyDescent="0.25">
      <c r="D10353" s="57"/>
    </row>
    <row r="10354" spans="4:4" x14ac:dyDescent="0.25">
      <c r="D10354" s="57"/>
    </row>
    <row r="10355" spans="4:4" x14ac:dyDescent="0.25">
      <c r="D10355" s="57"/>
    </row>
    <row r="10356" spans="4:4" x14ac:dyDescent="0.25">
      <c r="D10356" s="57"/>
    </row>
    <row r="10357" spans="4:4" x14ac:dyDescent="0.25">
      <c r="D10357" s="57"/>
    </row>
    <row r="10358" spans="4:4" x14ac:dyDescent="0.25">
      <c r="D10358" s="57"/>
    </row>
    <row r="10359" spans="4:4" x14ac:dyDescent="0.25">
      <c r="D10359" s="57"/>
    </row>
    <row r="10360" spans="4:4" x14ac:dyDescent="0.25">
      <c r="D10360" s="57"/>
    </row>
    <row r="10361" spans="4:4" x14ac:dyDescent="0.25">
      <c r="D10361" s="57"/>
    </row>
    <row r="10362" spans="4:4" x14ac:dyDescent="0.25">
      <c r="D10362" s="57"/>
    </row>
    <row r="10363" spans="4:4" x14ac:dyDescent="0.25">
      <c r="D10363" s="57"/>
    </row>
    <row r="10364" spans="4:4" x14ac:dyDescent="0.25">
      <c r="D10364" s="57"/>
    </row>
    <row r="10365" spans="4:4" x14ac:dyDescent="0.25">
      <c r="D10365" s="57"/>
    </row>
    <row r="10366" spans="4:4" x14ac:dyDescent="0.25">
      <c r="D10366" s="57"/>
    </row>
    <row r="10367" spans="4:4" x14ac:dyDescent="0.25">
      <c r="D10367" s="57"/>
    </row>
    <row r="10368" spans="4:4" x14ac:dyDescent="0.25">
      <c r="D10368" s="57"/>
    </row>
    <row r="10369" spans="4:4" x14ac:dyDescent="0.25">
      <c r="D10369" s="57"/>
    </row>
    <row r="10370" spans="4:4" x14ac:dyDescent="0.25">
      <c r="D10370" s="57"/>
    </row>
    <row r="10371" spans="4:4" x14ac:dyDescent="0.25">
      <c r="D10371" s="57"/>
    </row>
    <row r="10372" spans="4:4" x14ac:dyDescent="0.25">
      <c r="D10372" s="57"/>
    </row>
    <row r="10373" spans="4:4" x14ac:dyDescent="0.25">
      <c r="D10373" s="57"/>
    </row>
    <row r="10374" spans="4:4" x14ac:dyDescent="0.25">
      <c r="D10374" s="57"/>
    </row>
    <row r="10375" spans="4:4" x14ac:dyDescent="0.25">
      <c r="D10375" s="57"/>
    </row>
    <row r="10376" spans="4:4" x14ac:dyDescent="0.25">
      <c r="D10376" s="57"/>
    </row>
    <row r="10377" spans="4:4" x14ac:dyDescent="0.25">
      <c r="D10377" s="57"/>
    </row>
    <row r="10378" spans="4:4" x14ac:dyDescent="0.25">
      <c r="D10378" s="57"/>
    </row>
    <row r="10379" spans="4:4" x14ac:dyDescent="0.25">
      <c r="D10379" s="57"/>
    </row>
    <row r="10380" spans="4:4" x14ac:dyDescent="0.25">
      <c r="D10380" s="57"/>
    </row>
    <row r="10381" spans="4:4" x14ac:dyDescent="0.25">
      <c r="D10381" s="57"/>
    </row>
    <row r="10382" spans="4:4" x14ac:dyDescent="0.25">
      <c r="D10382" s="57"/>
    </row>
    <row r="10383" spans="4:4" x14ac:dyDescent="0.25">
      <c r="D10383" s="57"/>
    </row>
    <row r="10384" spans="4:4" x14ac:dyDescent="0.25">
      <c r="D10384" s="57"/>
    </row>
    <row r="10385" spans="4:4" x14ac:dyDescent="0.25">
      <c r="D10385" s="57"/>
    </row>
    <row r="10386" spans="4:4" x14ac:dyDescent="0.25">
      <c r="D10386" s="57"/>
    </row>
    <row r="10387" spans="4:4" x14ac:dyDescent="0.25">
      <c r="D10387" s="57"/>
    </row>
    <row r="10388" spans="4:4" x14ac:dyDescent="0.25">
      <c r="D10388" s="57"/>
    </row>
    <row r="10389" spans="4:4" x14ac:dyDescent="0.25">
      <c r="D10389" s="57"/>
    </row>
    <row r="10390" spans="4:4" x14ac:dyDescent="0.25">
      <c r="D10390" s="57"/>
    </row>
    <row r="10391" spans="4:4" x14ac:dyDescent="0.25">
      <c r="D10391" s="57"/>
    </row>
    <row r="10392" spans="4:4" x14ac:dyDescent="0.25">
      <c r="D10392" s="57"/>
    </row>
    <row r="10393" spans="4:4" x14ac:dyDescent="0.25">
      <c r="D10393" s="57"/>
    </row>
    <row r="10394" spans="4:4" x14ac:dyDescent="0.25">
      <c r="D10394" s="57"/>
    </row>
    <row r="10395" spans="4:4" x14ac:dyDescent="0.25">
      <c r="D10395" s="57"/>
    </row>
    <row r="10396" spans="4:4" x14ac:dyDescent="0.25">
      <c r="D10396" s="57"/>
    </row>
    <row r="10397" spans="4:4" x14ac:dyDescent="0.25">
      <c r="D10397" s="57"/>
    </row>
    <row r="10398" spans="4:4" x14ac:dyDescent="0.25">
      <c r="D10398" s="57"/>
    </row>
    <row r="10399" spans="4:4" x14ac:dyDescent="0.25">
      <c r="D10399" s="57"/>
    </row>
    <row r="10400" spans="4:4" x14ac:dyDescent="0.25">
      <c r="D10400" s="57"/>
    </row>
    <row r="10401" spans="4:4" x14ac:dyDescent="0.25">
      <c r="D10401" s="57"/>
    </row>
    <row r="10402" spans="4:4" x14ac:dyDescent="0.25">
      <c r="D10402" s="57"/>
    </row>
    <row r="10403" spans="4:4" x14ac:dyDescent="0.25">
      <c r="D10403" s="57"/>
    </row>
    <row r="10404" spans="4:4" x14ac:dyDescent="0.25">
      <c r="D10404" s="57"/>
    </row>
    <row r="10405" spans="4:4" x14ac:dyDescent="0.25">
      <c r="D10405" s="57"/>
    </row>
    <row r="10406" spans="4:4" x14ac:dyDescent="0.25">
      <c r="D10406" s="57"/>
    </row>
    <row r="10407" spans="4:4" x14ac:dyDescent="0.25">
      <c r="D10407" s="57"/>
    </row>
    <row r="10408" spans="4:4" x14ac:dyDescent="0.25">
      <c r="D10408" s="57"/>
    </row>
    <row r="10409" spans="4:4" x14ac:dyDescent="0.25">
      <c r="D10409" s="57"/>
    </row>
    <row r="10410" spans="4:4" x14ac:dyDescent="0.25">
      <c r="D10410" s="57"/>
    </row>
    <row r="10411" spans="4:4" x14ac:dyDescent="0.25">
      <c r="D10411" s="57"/>
    </row>
    <row r="10412" spans="4:4" x14ac:dyDescent="0.25">
      <c r="D10412" s="57"/>
    </row>
    <row r="10413" spans="4:4" x14ac:dyDescent="0.25">
      <c r="D10413" s="57"/>
    </row>
    <row r="10414" spans="4:4" x14ac:dyDescent="0.25">
      <c r="D10414" s="57"/>
    </row>
    <row r="10415" spans="4:4" x14ac:dyDescent="0.25">
      <c r="D10415" s="57"/>
    </row>
    <row r="10416" spans="4:4" x14ac:dyDescent="0.25">
      <c r="D10416" s="57"/>
    </row>
    <row r="10417" spans="4:4" x14ac:dyDescent="0.25">
      <c r="D10417" s="57"/>
    </row>
    <row r="10418" spans="4:4" x14ac:dyDescent="0.25">
      <c r="D10418" s="57"/>
    </row>
    <row r="10419" spans="4:4" x14ac:dyDescent="0.25">
      <c r="D10419" s="57"/>
    </row>
    <row r="10420" spans="4:4" x14ac:dyDescent="0.25">
      <c r="D10420" s="57"/>
    </row>
    <row r="10421" spans="4:4" x14ac:dyDescent="0.25">
      <c r="D10421" s="57"/>
    </row>
    <row r="10422" spans="4:4" x14ac:dyDescent="0.25">
      <c r="D10422" s="57"/>
    </row>
    <row r="10423" spans="4:4" x14ac:dyDescent="0.25">
      <c r="D10423" s="57"/>
    </row>
    <row r="10424" spans="4:4" x14ac:dyDescent="0.25">
      <c r="D10424" s="57"/>
    </row>
    <row r="10425" spans="4:4" x14ac:dyDescent="0.25">
      <c r="D10425" s="57"/>
    </row>
    <row r="10426" spans="4:4" x14ac:dyDescent="0.25">
      <c r="D10426" s="57"/>
    </row>
    <row r="10427" spans="4:4" x14ac:dyDescent="0.25">
      <c r="D10427" s="57"/>
    </row>
    <row r="10428" spans="4:4" x14ac:dyDescent="0.25">
      <c r="D10428" s="57"/>
    </row>
    <row r="10429" spans="4:4" x14ac:dyDescent="0.25">
      <c r="D10429" s="57"/>
    </row>
    <row r="10430" spans="4:4" x14ac:dyDescent="0.25">
      <c r="D10430" s="57"/>
    </row>
    <row r="10431" spans="4:4" x14ac:dyDescent="0.25">
      <c r="D10431" s="57"/>
    </row>
    <row r="10432" spans="4:4" x14ac:dyDescent="0.25">
      <c r="D10432" s="57"/>
    </row>
    <row r="10433" spans="4:4" x14ac:dyDescent="0.25">
      <c r="D10433" s="57"/>
    </row>
    <row r="10434" spans="4:4" x14ac:dyDescent="0.25">
      <c r="D10434" s="57"/>
    </row>
    <row r="10435" spans="4:4" x14ac:dyDescent="0.25">
      <c r="D10435" s="57"/>
    </row>
    <row r="10436" spans="4:4" x14ac:dyDescent="0.25">
      <c r="D10436" s="57"/>
    </row>
    <row r="10437" spans="4:4" x14ac:dyDescent="0.25">
      <c r="D10437" s="57"/>
    </row>
    <row r="10438" spans="4:4" x14ac:dyDescent="0.25">
      <c r="D10438" s="57"/>
    </row>
    <row r="10439" spans="4:4" x14ac:dyDescent="0.25">
      <c r="D10439" s="57"/>
    </row>
    <row r="10440" spans="4:4" x14ac:dyDescent="0.25">
      <c r="D10440" s="57"/>
    </row>
    <row r="10441" spans="4:4" x14ac:dyDescent="0.25">
      <c r="D10441" s="57"/>
    </row>
    <row r="10442" spans="4:4" x14ac:dyDescent="0.25">
      <c r="D10442" s="57"/>
    </row>
    <row r="10443" spans="4:4" x14ac:dyDescent="0.25">
      <c r="D10443" s="57"/>
    </row>
    <row r="10444" spans="4:4" x14ac:dyDescent="0.25">
      <c r="D10444" s="57"/>
    </row>
    <row r="10445" spans="4:4" x14ac:dyDescent="0.25">
      <c r="D10445" s="57"/>
    </row>
    <row r="10446" spans="4:4" x14ac:dyDescent="0.25">
      <c r="D10446" s="57"/>
    </row>
    <row r="10447" spans="4:4" x14ac:dyDescent="0.25">
      <c r="D10447" s="57"/>
    </row>
    <row r="10448" spans="4:4" x14ac:dyDescent="0.25">
      <c r="D10448" s="57"/>
    </row>
    <row r="10449" spans="4:4" x14ac:dyDescent="0.25">
      <c r="D10449" s="57"/>
    </row>
    <row r="10450" spans="4:4" x14ac:dyDescent="0.25">
      <c r="D10450" s="57"/>
    </row>
    <row r="10451" spans="4:4" x14ac:dyDescent="0.25">
      <c r="D10451" s="57"/>
    </row>
    <row r="10452" spans="4:4" x14ac:dyDescent="0.25">
      <c r="D10452" s="57"/>
    </row>
    <row r="10453" spans="4:4" x14ac:dyDescent="0.25">
      <c r="D10453" s="57"/>
    </row>
    <row r="10454" spans="4:4" x14ac:dyDescent="0.25">
      <c r="D10454" s="57"/>
    </row>
    <row r="10455" spans="4:4" x14ac:dyDescent="0.25">
      <c r="D10455" s="57"/>
    </row>
    <row r="10456" spans="4:4" x14ac:dyDescent="0.25">
      <c r="D10456" s="57"/>
    </row>
    <row r="10457" spans="4:4" x14ac:dyDescent="0.25">
      <c r="D10457" s="57"/>
    </row>
    <row r="10458" spans="4:4" x14ac:dyDescent="0.25">
      <c r="D10458" s="57"/>
    </row>
    <row r="10459" spans="4:4" x14ac:dyDescent="0.25">
      <c r="D10459" s="57"/>
    </row>
    <row r="10460" spans="4:4" x14ac:dyDescent="0.25">
      <c r="D10460" s="57"/>
    </row>
    <row r="10461" spans="4:4" x14ac:dyDescent="0.25">
      <c r="D10461" s="57"/>
    </row>
    <row r="10462" spans="4:4" x14ac:dyDescent="0.25">
      <c r="D10462" s="57"/>
    </row>
    <row r="10463" spans="4:4" x14ac:dyDescent="0.25">
      <c r="D10463" s="57"/>
    </row>
    <row r="10464" spans="4:4" x14ac:dyDescent="0.25">
      <c r="D10464" s="57"/>
    </row>
    <row r="10465" spans="4:4" x14ac:dyDescent="0.25">
      <c r="D10465" s="57"/>
    </row>
    <row r="10466" spans="4:4" x14ac:dyDescent="0.25">
      <c r="D10466" s="57"/>
    </row>
    <row r="10467" spans="4:4" x14ac:dyDescent="0.25">
      <c r="D10467" s="57"/>
    </row>
    <row r="10468" spans="4:4" x14ac:dyDescent="0.25">
      <c r="D10468" s="57"/>
    </row>
    <row r="10469" spans="4:4" x14ac:dyDescent="0.25">
      <c r="D10469" s="57"/>
    </row>
    <row r="10470" spans="4:4" x14ac:dyDescent="0.25">
      <c r="D10470" s="57"/>
    </row>
    <row r="10471" spans="4:4" x14ac:dyDescent="0.25">
      <c r="D10471" s="57"/>
    </row>
    <row r="10472" spans="4:4" x14ac:dyDescent="0.25">
      <c r="D10472" s="57"/>
    </row>
    <row r="10473" spans="4:4" x14ac:dyDescent="0.25">
      <c r="D10473" s="57"/>
    </row>
    <row r="10474" spans="4:4" x14ac:dyDescent="0.25">
      <c r="D10474" s="57"/>
    </row>
    <row r="10475" spans="4:4" x14ac:dyDescent="0.25">
      <c r="D10475" s="57"/>
    </row>
    <row r="10476" spans="4:4" x14ac:dyDescent="0.25">
      <c r="D10476" s="57"/>
    </row>
    <row r="10477" spans="4:4" x14ac:dyDescent="0.25">
      <c r="D10477" s="57"/>
    </row>
    <row r="10478" spans="4:4" x14ac:dyDescent="0.25">
      <c r="D10478" s="57"/>
    </row>
    <row r="10479" spans="4:4" x14ac:dyDescent="0.25">
      <c r="D10479" s="57"/>
    </row>
    <row r="10480" spans="4:4" x14ac:dyDescent="0.25">
      <c r="D10480" s="57"/>
    </row>
    <row r="10481" spans="4:4" x14ac:dyDescent="0.25">
      <c r="D10481" s="57"/>
    </row>
    <row r="10482" spans="4:4" x14ac:dyDescent="0.25">
      <c r="D10482" s="57"/>
    </row>
    <row r="10483" spans="4:4" x14ac:dyDescent="0.25">
      <c r="D10483" s="57"/>
    </row>
    <row r="10484" spans="4:4" x14ac:dyDescent="0.25">
      <c r="D10484" s="57"/>
    </row>
    <row r="10485" spans="4:4" x14ac:dyDescent="0.25">
      <c r="D10485" s="57"/>
    </row>
    <row r="10486" spans="4:4" x14ac:dyDescent="0.25">
      <c r="D10486" s="57"/>
    </row>
    <row r="10487" spans="4:4" x14ac:dyDescent="0.25">
      <c r="D10487" s="57"/>
    </row>
    <row r="10488" spans="4:4" x14ac:dyDescent="0.25">
      <c r="D10488" s="57"/>
    </row>
    <row r="10489" spans="4:4" x14ac:dyDescent="0.25">
      <c r="D10489" s="57"/>
    </row>
    <row r="10490" spans="4:4" x14ac:dyDescent="0.25">
      <c r="D10490" s="57"/>
    </row>
    <row r="10491" spans="4:4" x14ac:dyDescent="0.25">
      <c r="D10491" s="57"/>
    </row>
    <row r="10492" spans="4:4" x14ac:dyDescent="0.25">
      <c r="D10492" s="57"/>
    </row>
    <row r="10493" spans="4:4" x14ac:dyDescent="0.25">
      <c r="D10493" s="57"/>
    </row>
    <row r="10494" spans="4:4" x14ac:dyDescent="0.25">
      <c r="D10494" s="57"/>
    </row>
    <row r="10495" spans="4:4" x14ac:dyDescent="0.25">
      <c r="D10495" s="57"/>
    </row>
    <row r="10496" spans="4:4" x14ac:dyDescent="0.25">
      <c r="D10496" s="57"/>
    </row>
    <row r="10497" spans="4:4" x14ac:dyDescent="0.25">
      <c r="D10497" s="57"/>
    </row>
    <row r="10498" spans="4:4" x14ac:dyDescent="0.25">
      <c r="D10498" s="57"/>
    </row>
    <row r="10499" spans="4:4" x14ac:dyDescent="0.25">
      <c r="D10499" s="57"/>
    </row>
    <row r="10500" spans="4:4" x14ac:dyDescent="0.25">
      <c r="D10500" s="57"/>
    </row>
    <row r="10501" spans="4:4" x14ac:dyDescent="0.25">
      <c r="D10501" s="57"/>
    </row>
    <row r="10502" spans="4:4" x14ac:dyDescent="0.25">
      <c r="D10502" s="57"/>
    </row>
    <row r="10503" spans="4:4" x14ac:dyDescent="0.25">
      <c r="D10503" s="57"/>
    </row>
    <row r="10504" spans="4:4" x14ac:dyDescent="0.25">
      <c r="D10504" s="57"/>
    </row>
    <row r="10505" spans="4:4" x14ac:dyDescent="0.25">
      <c r="D10505" s="57"/>
    </row>
    <row r="10506" spans="4:4" x14ac:dyDescent="0.25">
      <c r="D10506" s="57"/>
    </row>
    <row r="10507" spans="4:4" x14ac:dyDescent="0.25">
      <c r="D10507" s="57"/>
    </row>
    <row r="10508" spans="4:4" x14ac:dyDescent="0.25">
      <c r="D10508" s="57"/>
    </row>
    <row r="10509" spans="4:4" x14ac:dyDescent="0.25">
      <c r="D10509" s="57"/>
    </row>
    <row r="10510" spans="4:4" x14ac:dyDescent="0.25">
      <c r="D10510" s="57"/>
    </row>
    <row r="10511" spans="4:4" x14ac:dyDescent="0.25">
      <c r="D10511" s="57"/>
    </row>
    <row r="10512" spans="4:4" x14ac:dyDescent="0.25">
      <c r="D10512" s="57"/>
    </row>
    <row r="10513" spans="4:4" x14ac:dyDescent="0.25">
      <c r="D10513" s="57"/>
    </row>
    <row r="10514" spans="4:4" x14ac:dyDescent="0.25">
      <c r="D10514" s="57"/>
    </row>
    <row r="10515" spans="4:4" x14ac:dyDescent="0.25">
      <c r="D10515" s="57"/>
    </row>
    <row r="10516" spans="4:4" x14ac:dyDescent="0.25">
      <c r="D10516" s="57"/>
    </row>
    <row r="10517" spans="4:4" x14ac:dyDescent="0.25">
      <c r="D10517" s="57"/>
    </row>
    <row r="10518" spans="4:4" x14ac:dyDescent="0.25">
      <c r="D10518" s="57"/>
    </row>
    <row r="10519" spans="4:4" x14ac:dyDescent="0.25">
      <c r="D10519" s="57"/>
    </row>
    <row r="10520" spans="4:4" x14ac:dyDescent="0.25">
      <c r="D10520" s="57"/>
    </row>
    <row r="10521" spans="4:4" x14ac:dyDescent="0.25">
      <c r="D10521" s="57"/>
    </row>
    <row r="10522" spans="4:4" x14ac:dyDescent="0.25">
      <c r="D10522" s="57"/>
    </row>
    <row r="10523" spans="4:4" x14ac:dyDescent="0.25">
      <c r="D10523" s="57"/>
    </row>
    <row r="10524" spans="4:4" x14ac:dyDescent="0.25">
      <c r="D10524" s="57"/>
    </row>
    <row r="10525" spans="4:4" x14ac:dyDescent="0.25">
      <c r="D10525" s="57"/>
    </row>
    <row r="10526" spans="4:4" x14ac:dyDescent="0.25">
      <c r="D10526" s="57"/>
    </row>
    <row r="10527" spans="4:4" x14ac:dyDescent="0.25">
      <c r="D10527" s="57"/>
    </row>
    <row r="10528" spans="4:4" x14ac:dyDescent="0.25">
      <c r="D10528" s="57"/>
    </row>
    <row r="10529" spans="4:4" x14ac:dyDescent="0.25">
      <c r="D10529" s="57"/>
    </row>
    <row r="10530" spans="4:4" x14ac:dyDescent="0.25">
      <c r="D10530" s="57"/>
    </row>
    <row r="10531" spans="4:4" x14ac:dyDescent="0.25">
      <c r="D10531" s="57"/>
    </row>
    <row r="10532" spans="4:4" x14ac:dyDescent="0.25">
      <c r="D10532" s="57"/>
    </row>
    <row r="10533" spans="4:4" x14ac:dyDescent="0.25">
      <c r="D10533" s="57"/>
    </row>
    <row r="10534" spans="4:4" x14ac:dyDescent="0.25">
      <c r="D10534" s="57"/>
    </row>
    <row r="10535" spans="4:4" x14ac:dyDescent="0.25">
      <c r="D10535" s="57"/>
    </row>
    <row r="10536" spans="4:4" x14ac:dyDescent="0.25">
      <c r="D10536" s="57"/>
    </row>
    <row r="10537" spans="4:4" x14ac:dyDescent="0.25">
      <c r="D10537" s="57"/>
    </row>
    <row r="10538" spans="4:4" x14ac:dyDescent="0.25">
      <c r="D10538" s="57"/>
    </row>
    <row r="10539" spans="4:4" x14ac:dyDescent="0.25">
      <c r="D10539" s="57"/>
    </row>
    <row r="10540" spans="4:4" x14ac:dyDescent="0.25">
      <c r="D10540" s="57"/>
    </row>
    <row r="10541" spans="4:4" x14ac:dyDescent="0.25">
      <c r="D10541" s="57"/>
    </row>
    <row r="10542" spans="4:4" x14ac:dyDescent="0.25">
      <c r="D10542" s="57"/>
    </row>
    <row r="10543" spans="4:4" x14ac:dyDescent="0.25">
      <c r="D10543" s="57"/>
    </row>
    <row r="10544" spans="4:4" x14ac:dyDescent="0.25">
      <c r="D10544" s="57"/>
    </row>
    <row r="10545" spans="4:4" x14ac:dyDescent="0.25">
      <c r="D10545" s="57"/>
    </row>
    <row r="10546" spans="4:4" x14ac:dyDescent="0.25">
      <c r="D10546" s="57"/>
    </row>
    <row r="10547" spans="4:4" x14ac:dyDescent="0.25">
      <c r="D10547" s="57"/>
    </row>
    <row r="10548" spans="4:4" x14ac:dyDescent="0.25">
      <c r="D10548" s="57"/>
    </row>
    <row r="10549" spans="4:4" x14ac:dyDescent="0.25">
      <c r="D10549" s="57"/>
    </row>
    <row r="10550" spans="4:4" x14ac:dyDescent="0.25">
      <c r="D10550" s="57"/>
    </row>
    <row r="10551" spans="4:4" x14ac:dyDescent="0.25">
      <c r="D10551" s="57"/>
    </row>
    <row r="10552" spans="4:4" x14ac:dyDescent="0.25">
      <c r="D10552" s="57"/>
    </row>
    <row r="10553" spans="4:4" x14ac:dyDescent="0.25">
      <c r="D10553" s="57"/>
    </row>
    <row r="10554" spans="4:4" x14ac:dyDescent="0.25">
      <c r="D10554" s="57"/>
    </row>
    <row r="10555" spans="4:4" x14ac:dyDescent="0.25">
      <c r="D10555" s="57"/>
    </row>
    <row r="10556" spans="4:4" x14ac:dyDescent="0.25">
      <c r="D10556" s="57"/>
    </row>
    <row r="10557" spans="4:4" x14ac:dyDescent="0.25">
      <c r="D10557" s="57"/>
    </row>
    <row r="10558" spans="4:4" x14ac:dyDescent="0.25">
      <c r="D10558" s="57"/>
    </row>
    <row r="10559" spans="4:4" x14ac:dyDescent="0.25">
      <c r="D10559" s="57"/>
    </row>
    <row r="10560" spans="4:4" x14ac:dyDescent="0.25">
      <c r="D10560" s="57"/>
    </row>
    <row r="10561" spans="4:4" x14ac:dyDescent="0.25">
      <c r="D10561" s="57"/>
    </row>
    <row r="10562" spans="4:4" x14ac:dyDescent="0.25">
      <c r="D10562" s="57"/>
    </row>
    <row r="10563" spans="4:4" x14ac:dyDescent="0.25">
      <c r="D10563" s="57"/>
    </row>
    <row r="10564" spans="4:4" x14ac:dyDescent="0.25">
      <c r="D10564" s="57"/>
    </row>
    <row r="10565" spans="4:4" x14ac:dyDescent="0.25">
      <c r="D10565" s="57"/>
    </row>
    <row r="10566" spans="4:4" x14ac:dyDescent="0.25">
      <c r="D10566" s="57"/>
    </row>
    <row r="10567" spans="4:4" x14ac:dyDescent="0.25">
      <c r="D10567" s="57"/>
    </row>
    <row r="10568" spans="4:4" x14ac:dyDescent="0.25">
      <c r="D10568" s="57"/>
    </row>
    <row r="10569" spans="4:4" x14ac:dyDescent="0.25">
      <c r="D10569" s="57"/>
    </row>
    <row r="10570" spans="4:4" x14ac:dyDescent="0.25">
      <c r="D10570" s="57"/>
    </row>
    <row r="10571" spans="4:4" x14ac:dyDescent="0.25">
      <c r="D10571" s="57"/>
    </row>
    <row r="10572" spans="4:4" x14ac:dyDescent="0.25">
      <c r="D10572" s="57"/>
    </row>
    <row r="10573" spans="4:4" x14ac:dyDescent="0.25">
      <c r="D10573" s="57"/>
    </row>
    <row r="10574" spans="4:4" x14ac:dyDescent="0.25">
      <c r="D10574" s="57"/>
    </row>
    <row r="10575" spans="4:4" x14ac:dyDescent="0.25">
      <c r="D10575" s="57"/>
    </row>
    <row r="10576" spans="4:4" x14ac:dyDescent="0.25">
      <c r="D10576" s="57"/>
    </row>
    <row r="10577" spans="4:4" x14ac:dyDescent="0.25">
      <c r="D10577" s="57"/>
    </row>
    <row r="10578" spans="4:4" x14ac:dyDescent="0.25">
      <c r="D10578" s="57"/>
    </row>
    <row r="10579" spans="4:4" x14ac:dyDescent="0.25">
      <c r="D10579" s="57"/>
    </row>
    <row r="10580" spans="4:4" x14ac:dyDescent="0.25">
      <c r="D10580" s="57"/>
    </row>
    <row r="10581" spans="4:4" x14ac:dyDescent="0.25">
      <c r="D10581" s="57"/>
    </row>
    <row r="10582" spans="4:4" x14ac:dyDescent="0.25">
      <c r="D10582" s="57"/>
    </row>
    <row r="10583" spans="4:4" x14ac:dyDescent="0.25">
      <c r="D10583" s="57"/>
    </row>
    <row r="10584" spans="4:4" x14ac:dyDescent="0.25">
      <c r="D10584" s="57"/>
    </row>
    <row r="10585" spans="4:4" x14ac:dyDescent="0.25">
      <c r="D10585" s="57"/>
    </row>
    <row r="10586" spans="4:4" x14ac:dyDescent="0.25">
      <c r="D10586" s="57"/>
    </row>
    <row r="10587" spans="4:4" x14ac:dyDescent="0.25">
      <c r="D10587" s="57"/>
    </row>
    <row r="10588" spans="4:4" x14ac:dyDescent="0.25">
      <c r="D10588" s="57"/>
    </row>
    <row r="10589" spans="4:4" x14ac:dyDescent="0.25">
      <c r="D10589" s="57"/>
    </row>
    <row r="10590" spans="4:4" x14ac:dyDescent="0.25">
      <c r="D10590" s="57"/>
    </row>
    <row r="10591" spans="4:4" x14ac:dyDescent="0.25">
      <c r="D10591" s="57"/>
    </row>
    <row r="10592" spans="4:4" x14ac:dyDescent="0.25">
      <c r="D10592" s="57"/>
    </row>
    <row r="10593" spans="4:4" x14ac:dyDescent="0.25">
      <c r="D10593" s="57"/>
    </row>
    <row r="10594" spans="4:4" x14ac:dyDescent="0.25">
      <c r="D10594" s="57"/>
    </row>
    <row r="10595" spans="4:4" x14ac:dyDescent="0.25">
      <c r="D10595" s="57"/>
    </row>
    <row r="10596" spans="4:4" x14ac:dyDescent="0.25">
      <c r="D10596" s="57"/>
    </row>
    <row r="10597" spans="4:4" x14ac:dyDescent="0.25">
      <c r="D10597" s="57"/>
    </row>
    <row r="10598" spans="4:4" x14ac:dyDescent="0.25">
      <c r="D10598" s="57"/>
    </row>
    <row r="10599" spans="4:4" x14ac:dyDescent="0.25">
      <c r="D10599" s="57"/>
    </row>
    <row r="10600" spans="4:4" x14ac:dyDescent="0.25">
      <c r="D10600" s="57"/>
    </row>
    <row r="10601" spans="4:4" x14ac:dyDescent="0.25">
      <c r="D10601" s="57"/>
    </row>
    <row r="10602" spans="4:4" x14ac:dyDescent="0.25">
      <c r="D10602" s="57"/>
    </row>
    <row r="10603" spans="4:4" x14ac:dyDescent="0.25">
      <c r="D10603" s="57"/>
    </row>
    <row r="10604" spans="4:4" x14ac:dyDescent="0.25">
      <c r="D10604" s="57"/>
    </row>
    <row r="10605" spans="4:4" x14ac:dyDescent="0.25">
      <c r="D10605" s="57"/>
    </row>
    <row r="10606" spans="4:4" x14ac:dyDescent="0.25">
      <c r="D10606" s="57"/>
    </row>
    <row r="10607" spans="4:4" x14ac:dyDescent="0.25">
      <c r="D10607" s="57"/>
    </row>
    <row r="10608" spans="4:4" x14ac:dyDescent="0.25">
      <c r="D10608" s="57"/>
    </row>
    <row r="10609" spans="4:4" x14ac:dyDescent="0.25">
      <c r="D10609" s="57"/>
    </row>
    <row r="10610" spans="4:4" x14ac:dyDescent="0.25">
      <c r="D10610" s="57"/>
    </row>
    <row r="10611" spans="4:4" x14ac:dyDescent="0.25">
      <c r="D10611" s="57"/>
    </row>
    <row r="10612" spans="4:4" x14ac:dyDescent="0.25">
      <c r="D10612" s="57"/>
    </row>
    <row r="10613" spans="4:4" x14ac:dyDescent="0.25">
      <c r="D10613" s="57"/>
    </row>
    <row r="10614" spans="4:4" x14ac:dyDescent="0.25">
      <c r="D10614" s="57"/>
    </row>
    <row r="10615" spans="4:4" x14ac:dyDescent="0.25">
      <c r="D10615" s="57"/>
    </row>
    <row r="10616" spans="4:4" x14ac:dyDescent="0.25">
      <c r="D10616" s="57"/>
    </row>
    <row r="10617" spans="4:4" x14ac:dyDescent="0.25">
      <c r="D10617" s="57"/>
    </row>
    <row r="10618" spans="4:4" x14ac:dyDescent="0.25">
      <c r="D10618" s="57"/>
    </row>
    <row r="10619" spans="4:4" x14ac:dyDescent="0.25">
      <c r="D10619" s="57"/>
    </row>
    <row r="10620" spans="4:4" x14ac:dyDescent="0.25">
      <c r="D10620" s="57"/>
    </row>
    <row r="10621" spans="4:4" x14ac:dyDescent="0.25">
      <c r="D10621" s="57"/>
    </row>
    <row r="10622" spans="4:4" x14ac:dyDescent="0.25">
      <c r="D10622" s="57"/>
    </row>
    <row r="10623" spans="4:4" x14ac:dyDescent="0.25">
      <c r="D10623" s="57"/>
    </row>
    <row r="10624" spans="4:4" x14ac:dyDescent="0.25">
      <c r="D10624" s="57"/>
    </row>
    <row r="10625" spans="4:4" x14ac:dyDescent="0.25">
      <c r="D10625" s="57"/>
    </row>
    <row r="10626" spans="4:4" x14ac:dyDescent="0.25">
      <c r="D10626" s="57"/>
    </row>
    <row r="10627" spans="4:4" x14ac:dyDescent="0.25">
      <c r="D10627" s="57"/>
    </row>
    <row r="10628" spans="4:4" x14ac:dyDescent="0.25">
      <c r="D10628" s="57"/>
    </row>
    <row r="10629" spans="4:4" x14ac:dyDescent="0.25">
      <c r="D10629" s="57"/>
    </row>
    <row r="10630" spans="4:4" x14ac:dyDescent="0.25">
      <c r="D10630" s="57"/>
    </row>
    <row r="10631" spans="4:4" x14ac:dyDescent="0.25">
      <c r="D10631" s="57"/>
    </row>
    <row r="10632" spans="4:4" x14ac:dyDescent="0.25">
      <c r="D10632" s="57"/>
    </row>
    <row r="10633" spans="4:4" x14ac:dyDescent="0.25">
      <c r="D10633" s="57"/>
    </row>
    <row r="10634" spans="4:4" x14ac:dyDescent="0.25">
      <c r="D10634" s="57"/>
    </row>
    <row r="10635" spans="4:4" x14ac:dyDescent="0.25">
      <c r="D10635" s="57"/>
    </row>
    <row r="10636" spans="4:4" x14ac:dyDescent="0.25">
      <c r="D10636" s="57"/>
    </row>
    <row r="10637" spans="4:4" x14ac:dyDescent="0.25">
      <c r="D10637" s="57"/>
    </row>
    <row r="10638" spans="4:4" x14ac:dyDescent="0.25">
      <c r="D10638" s="57"/>
    </row>
    <row r="10639" spans="4:4" x14ac:dyDescent="0.25">
      <c r="D10639" s="57"/>
    </row>
    <row r="10640" spans="4:4" x14ac:dyDescent="0.25">
      <c r="D10640" s="57"/>
    </row>
    <row r="10641" spans="4:4" x14ac:dyDescent="0.25">
      <c r="D10641" s="57"/>
    </row>
    <row r="10642" spans="4:4" x14ac:dyDescent="0.25">
      <c r="D10642" s="57"/>
    </row>
    <row r="10643" spans="4:4" x14ac:dyDescent="0.25">
      <c r="D10643" s="57"/>
    </row>
    <row r="10644" spans="4:4" x14ac:dyDescent="0.25">
      <c r="D10644" s="57"/>
    </row>
    <row r="10645" spans="4:4" x14ac:dyDescent="0.25">
      <c r="D10645" s="57"/>
    </row>
    <row r="10646" spans="4:4" x14ac:dyDescent="0.25">
      <c r="D10646" s="57"/>
    </row>
    <row r="10647" spans="4:4" x14ac:dyDescent="0.25">
      <c r="D10647" s="57"/>
    </row>
    <row r="10648" spans="4:4" x14ac:dyDescent="0.25">
      <c r="D10648" s="57"/>
    </row>
    <row r="10649" spans="4:4" x14ac:dyDescent="0.25">
      <c r="D10649" s="57"/>
    </row>
    <row r="10650" spans="4:4" x14ac:dyDescent="0.25">
      <c r="D10650" s="57"/>
    </row>
    <row r="10651" spans="4:4" x14ac:dyDescent="0.25">
      <c r="D10651" s="57"/>
    </row>
    <row r="10652" spans="4:4" x14ac:dyDescent="0.25">
      <c r="D10652" s="57"/>
    </row>
    <row r="10653" spans="4:4" x14ac:dyDescent="0.25">
      <c r="D10653" s="57"/>
    </row>
    <row r="10654" spans="4:4" x14ac:dyDescent="0.25">
      <c r="D10654" s="57"/>
    </row>
    <row r="10655" spans="4:4" x14ac:dyDescent="0.25">
      <c r="D10655" s="57"/>
    </row>
    <row r="10656" spans="4:4" x14ac:dyDescent="0.25">
      <c r="D10656" s="57"/>
    </row>
    <row r="10657" spans="4:4" x14ac:dyDescent="0.25">
      <c r="D10657" s="57"/>
    </row>
    <row r="10658" spans="4:4" x14ac:dyDescent="0.25">
      <c r="D10658" s="57"/>
    </row>
    <row r="10659" spans="4:4" x14ac:dyDescent="0.25">
      <c r="D10659" s="57"/>
    </row>
    <row r="10660" spans="4:4" x14ac:dyDescent="0.25">
      <c r="D10660" s="57"/>
    </row>
    <row r="10661" spans="4:4" x14ac:dyDescent="0.25">
      <c r="D10661" s="57"/>
    </row>
    <row r="10662" spans="4:4" x14ac:dyDescent="0.25">
      <c r="D10662" s="57"/>
    </row>
    <row r="10663" spans="4:4" x14ac:dyDescent="0.25">
      <c r="D10663" s="57"/>
    </row>
    <row r="10664" spans="4:4" x14ac:dyDescent="0.25">
      <c r="D10664" s="57"/>
    </row>
    <row r="10665" spans="4:4" x14ac:dyDescent="0.25">
      <c r="D10665" s="57"/>
    </row>
    <row r="10666" spans="4:4" x14ac:dyDescent="0.25">
      <c r="D10666" s="57"/>
    </row>
    <row r="10667" spans="4:4" x14ac:dyDescent="0.25">
      <c r="D10667" s="57"/>
    </row>
    <row r="10668" spans="4:4" x14ac:dyDescent="0.25">
      <c r="D10668" s="57"/>
    </row>
    <row r="10669" spans="4:4" x14ac:dyDescent="0.25">
      <c r="D10669" s="57"/>
    </row>
    <row r="10670" spans="4:4" x14ac:dyDescent="0.25">
      <c r="D10670" s="57"/>
    </row>
    <row r="10671" spans="4:4" x14ac:dyDescent="0.25">
      <c r="D10671" s="57"/>
    </row>
    <row r="10672" spans="4:4" x14ac:dyDescent="0.25">
      <c r="D10672" s="57"/>
    </row>
    <row r="10673" spans="4:4" x14ac:dyDescent="0.25">
      <c r="D10673" s="57"/>
    </row>
    <row r="10674" spans="4:4" x14ac:dyDescent="0.25">
      <c r="D10674" s="57"/>
    </row>
    <row r="10675" spans="4:4" x14ac:dyDescent="0.25">
      <c r="D10675" s="57"/>
    </row>
    <row r="10676" spans="4:4" x14ac:dyDescent="0.25">
      <c r="D10676" s="57"/>
    </row>
    <row r="10677" spans="4:4" x14ac:dyDescent="0.25">
      <c r="D10677" s="57"/>
    </row>
    <row r="10678" spans="4:4" x14ac:dyDescent="0.25">
      <c r="D10678" s="57"/>
    </row>
    <row r="10679" spans="4:4" x14ac:dyDescent="0.25">
      <c r="D10679" s="57"/>
    </row>
    <row r="10680" spans="4:4" x14ac:dyDescent="0.25">
      <c r="D10680" s="57"/>
    </row>
    <row r="10681" spans="4:4" x14ac:dyDescent="0.25">
      <c r="D10681" s="57"/>
    </row>
    <row r="10682" spans="4:4" x14ac:dyDescent="0.25">
      <c r="D10682" s="57"/>
    </row>
    <row r="10683" spans="4:4" x14ac:dyDescent="0.25">
      <c r="D10683" s="57"/>
    </row>
    <row r="10684" spans="4:4" x14ac:dyDescent="0.25">
      <c r="D10684" s="57"/>
    </row>
    <row r="10685" spans="4:4" x14ac:dyDescent="0.25">
      <c r="D10685" s="57"/>
    </row>
    <row r="10686" spans="4:4" x14ac:dyDescent="0.25">
      <c r="D10686" s="57"/>
    </row>
    <row r="10687" spans="4:4" x14ac:dyDescent="0.25">
      <c r="D10687" s="57"/>
    </row>
    <row r="10688" spans="4:4" x14ac:dyDescent="0.25">
      <c r="D10688" s="57"/>
    </row>
    <row r="10689" spans="4:4" x14ac:dyDescent="0.25">
      <c r="D10689" s="57"/>
    </row>
    <row r="10690" spans="4:4" x14ac:dyDescent="0.25">
      <c r="D10690" s="57"/>
    </row>
    <row r="10691" spans="4:4" x14ac:dyDescent="0.25">
      <c r="D10691" s="57"/>
    </row>
    <row r="10692" spans="4:4" x14ac:dyDescent="0.25">
      <c r="D10692" s="57"/>
    </row>
    <row r="10693" spans="4:4" x14ac:dyDescent="0.25">
      <c r="D10693" s="57"/>
    </row>
    <row r="10694" spans="4:4" x14ac:dyDescent="0.25">
      <c r="D10694" s="57"/>
    </row>
    <row r="10695" spans="4:4" x14ac:dyDescent="0.25">
      <c r="D10695" s="57"/>
    </row>
    <row r="10696" spans="4:4" x14ac:dyDescent="0.25">
      <c r="D10696" s="57"/>
    </row>
    <row r="10697" spans="4:4" x14ac:dyDescent="0.25">
      <c r="D10697" s="57"/>
    </row>
    <row r="10698" spans="4:4" x14ac:dyDescent="0.25">
      <c r="D10698" s="57"/>
    </row>
    <row r="10699" spans="4:4" x14ac:dyDescent="0.25">
      <c r="D10699" s="57"/>
    </row>
    <row r="10700" spans="4:4" x14ac:dyDescent="0.25">
      <c r="D10700" s="57"/>
    </row>
    <row r="10701" spans="4:4" x14ac:dyDescent="0.25">
      <c r="D10701" s="57"/>
    </row>
    <row r="10702" spans="4:4" x14ac:dyDescent="0.25">
      <c r="D10702" s="57"/>
    </row>
    <row r="10703" spans="4:4" x14ac:dyDescent="0.25">
      <c r="D10703" s="57"/>
    </row>
    <row r="10704" spans="4:4" x14ac:dyDescent="0.25">
      <c r="D10704" s="57"/>
    </row>
    <row r="10705" spans="4:4" x14ac:dyDescent="0.25">
      <c r="D10705" s="57"/>
    </row>
    <row r="10706" spans="4:4" x14ac:dyDescent="0.25">
      <c r="D10706" s="57"/>
    </row>
    <row r="10707" spans="4:4" x14ac:dyDescent="0.25">
      <c r="D10707" s="57"/>
    </row>
    <row r="10708" spans="4:4" x14ac:dyDescent="0.25">
      <c r="D10708" s="57"/>
    </row>
    <row r="10709" spans="4:4" x14ac:dyDescent="0.25">
      <c r="D10709" s="57"/>
    </row>
    <row r="10710" spans="4:4" x14ac:dyDescent="0.25">
      <c r="D10710" s="57"/>
    </row>
    <row r="10711" spans="4:4" x14ac:dyDescent="0.25">
      <c r="D10711" s="57"/>
    </row>
    <row r="10712" spans="4:4" x14ac:dyDescent="0.25">
      <c r="D10712" s="57"/>
    </row>
    <row r="10713" spans="4:4" x14ac:dyDescent="0.25">
      <c r="D10713" s="57"/>
    </row>
    <row r="10714" spans="4:4" x14ac:dyDescent="0.25">
      <c r="D10714" s="57"/>
    </row>
    <row r="10715" spans="4:4" x14ac:dyDescent="0.25">
      <c r="D10715" s="57"/>
    </row>
    <row r="10716" spans="4:4" x14ac:dyDescent="0.25">
      <c r="D10716" s="57"/>
    </row>
    <row r="10717" spans="4:4" x14ac:dyDescent="0.25">
      <c r="D10717" s="57"/>
    </row>
    <row r="10718" spans="4:4" x14ac:dyDescent="0.25">
      <c r="D10718" s="57"/>
    </row>
    <row r="10719" spans="4:4" x14ac:dyDescent="0.25">
      <c r="D10719" s="57"/>
    </row>
    <row r="10720" spans="4:4" x14ac:dyDescent="0.25">
      <c r="D10720" s="57"/>
    </row>
    <row r="10721" spans="4:4" x14ac:dyDescent="0.25">
      <c r="D10721" s="57"/>
    </row>
    <row r="10722" spans="4:4" x14ac:dyDescent="0.25">
      <c r="D10722" s="57"/>
    </row>
    <row r="10723" spans="4:4" x14ac:dyDescent="0.25">
      <c r="D10723" s="57"/>
    </row>
    <row r="10724" spans="4:4" x14ac:dyDescent="0.25">
      <c r="D10724" s="57"/>
    </row>
    <row r="10725" spans="4:4" x14ac:dyDescent="0.25">
      <c r="D10725" s="57"/>
    </row>
    <row r="10726" spans="4:4" x14ac:dyDescent="0.25">
      <c r="D10726" s="57"/>
    </row>
    <row r="10727" spans="4:4" x14ac:dyDescent="0.25">
      <c r="D10727" s="57"/>
    </row>
    <row r="10728" spans="4:4" x14ac:dyDescent="0.25">
      <c r="D10728" s="57"/>
    </row>
    <row r="10729" spans="4:4" x14ac:dyDescent="0.25">
      <c r="D10729" s="57"/>
    </row>
    <row r="10730" spans="4:4" x14ac:dyDescent="0.25">
      <c r="D10730" s="57"/>
    </row>
    <row r="10731" spans="4:4" x14ac:dyDescent="0.25">
      <c r="D10731" s="57"/>
    </row>
    <row r="10732" spans="4:4" x14ac:dyDescent="0.25">
      <c r="D10732" s="57"/>
    </row>
    <row r="10733" spans="4:4" x14ac:dyDescent="0.25">
      <c r="D10733" s="57"/>
    </row>
    <row r="10734" spans="4:4" x14ac:dyDescent="0.25">
      <c r="D10734" s="57"/>
    </row>
    <row r="10735" spans="4:4" x14ac:dyDescent="0.25">
      <c r="D10735" s="57"/>
    </row>
    <row r="10736" spans="4:4" x14ac:dyDescent="0.25">
      <c r="D10736" s="57"/>
    </row>
    <row r="10737" spans="4:4" x14ac:dyDescent="0.25">
      <c r="D10737" s="57"/>
    </row>
    <row r="10738" spans="4:4" x14ac:dyDescent="0.25">
      <c r="D10738" s="57"/>
    </row>
    <row r="10739" spans="4:4" x14ac:dyDescent="0.25">
      <c r="D10739" s="57"/>
    </row>
    <row r="10740" spans="4:4" x14ac:dyDescent="0.25">
      <c r="D10740" s="57"/>
    </row>
    <row r="10741" spans="4:4" x14ac:dyDescent="0.25">
      <c r="D10741" s="57"/>
    </row>
    <row r="10742" spans="4:4" x14ac:dyDescent="0.25">
      <c r="D10742" s="57"/>
    </row>
    <row r="10743" spans="4:4" x14ac:dyDescent="0.25">
      <c r="D10743" s="57"/>
    </row>
    <row r="10744" spans="4:4" x14ac:dyDescent="0.25">
      <c r="D10744" s="57"/>
    </row>
    <row r="10745" spans="4:4" x14ac:dyDescent="0.25">
      <c r="D10745" s="57"/>
    </row>
    <row r="10746" spans="4:4" x14ac:dyDescent="0.25">
      <c r="D10746" s="57"/>
    </row>
    <row r="10747" spans="4:4" x14ac:dyDescent="0.25">
      <c r="D10747" s="57"/>
    </row>
    <row r="10748" spans="4:4" x14ac:dyDescent="0.25">
      <c r="D10748" s="57"/>
    </row>
    <row r="10749" spans="4:4" x14ac:dyDescent="0.25">
      <c r="D10749" s="57"/>
    </row>
    <row r="10750" spans="4:4" x14ac:dyDescent="0.25">
      <c r="D10750" s="57"/>
    </row>
    <row r="10751" spans="4:4" x14ac:dyDescent="0.25">
      <c r="D10751" s="57"/>
    </row>
    <row r="10752" spans="4:4" x14ac:dyDescent="0.25">
      <c r="D10752" s="57"/>
    </row>
    <row r="10753" spans="4:4" x14ac:dyDescent="0.25">
      <c r="D10753" s="57"/>
    </row>
    <row r="10754" spans="4:4" x14ac:dyDescent="0.25">
      <c r="D10754" s="57"/>
    </row>
    <row r="10755" spans="4:4" x14ac:dyDescent="0.25">
      <c r="D10755" s="57"/>
    </row>
    <row r="10756" spans="4:4" x14ac:dyDescent="0.25">
      <c r="D10756" s="57"/>
    </row>
    <row r="10757" spans="4:4" x14ac:dyDescent="0.25">
      <c r="D10757" s="57"/>
    </row>
    <row r="10758" spans="4:4" x14ac:dyDescent="0.25">
      <c r="D10758" s="57"/>
    </row>
    <row r="10759" spans="4:4" x14ac:dyDescent="0.25">
      <c r="D10759" s="57"/>
    </row>
    <row r="10760" spans="4:4" x14ac:dyDescent="0.25">
      <c r="D10760" s="57"/>
    </row>
    <row r="10761" spans="4:4" x14ac:dyDescent="0.25">
      <c r="D10761" s="57"/>
    </row>
    <row r="10762" spans="4:4" x14ac:dyDescent="0.25">
      <c r="D10762" s="57"/>
    </row>
    <row r="10763" spans="4:4" x14ac:dyDescent="0.25">
      <c r="D10763" s="57"/>
    </row>
    <row r="10764" spans="4:4" x14ac:dyDescent="0.25">
      <c r="D10764" s="57"/>
    </row>
    <row r="10765" spans="4:4" x14ac:dyDescent="0.25">
      <c r="D10765" s="57"/>
    </row>
    <row r="10766" spans="4:4" x14ac:dyDescent="0.25">
      <c r="D10766" s="57"/>
    </row>
    <row r="10767" spans="4:4" x14ac:dyDescent="0.25">
      <c r="D10767" s="57"/>
    </row>
    <row r="10768" spans="4:4" x14ac:dyDescent="0.25">
      <c r="D10768" s="57"/>
    </row>
    <row r="10769" spans="4:4" x14ac:dyDescent="0.25">
      <c r="D10769" s="57"/>
    </row>
    <row r="10770" spans="4:4" x14ac:dyDescent="0.25">
      <c r="D10770" s="57"/>
    </row>
    <row r="10771" spans="4:4" x14ac:dyDescent="0.25">
      <c r="D10771" s="57"/>
    </row>
    <row r="10772" spans="4:4" x14ac:dyDescent="0.25">
      <c r="D10772" s="57"/>
    </row>
    <row r="10773" spans="4:4" x14ac:dyDescent="0.25">
      <c r="D10773" s="57"/>
    </row>
    <row r="10774" spans="4:4" x14ac:dyDescent="0.25">
      <c r="D10774" s="57"/>
    </row>
    <row r="10775" spans="4:4" x14ac:dyDescent="0.25">
      <c r="D10775" s="57"/>
    </row>
    <row r="10776" spans="4:4" x14ac:dyDescent="0.25">
      <c r="D10776" s="57"/>
    </row>
    <row r="10777" spans="4:4" x14ac:dyDescent="0.25">
      <c r="D10777" s="57"/>
    </row>
    <row r="10778" spans="4:4" x14ac:dyDescent="0.25">
      <c r="D10778" s="57"/>
    </row>
    <row r="10779" spans="4:4" x14ac:dyDescent="0.25">
      <c r="D10779" s="57"/>
    </row>
    <row r="10780" spans="4:4" x14ac:dyDescent="0.25">
      <c r="D10780" s="57"/>
    </row>
    <row r="10781" spans="4:4" x14ac:dyDescent="0.25">
      <c r="D10781" s="57"/>
    </row>
    <row r="10782" spans="4:4" x14ac:dyDescent="0.25">
      <c r="D10782" s="57"/>
    </row>
    <row r="10783" spans="4:4" x14ac:dyDescent="0.25">
      <c r="D10783" s="57"/>
    </row>
    <row r="10784" spans="4:4" x14ac:dyDescent="0.25">
      <c r="D10784" s="57"/>
    </row>
    <row r="10785" spans="4:4" x14ac:dyDescent="0.25">
      <c r="D10785" s="57"/>
    </row>
    <row r="10786" spans="4:4" x14ac:dyDescent="0.25">
      <c r="D10786" s="57"/>
    </row>
    <row r="10787" spans="4:4" x14ac:dyDescent="0.25">
      <c r="D10787" s="57"/>
    </row>
    <row r="10788" spans="4:4" x14ac:dyDescent="0.25">
      <c r="D10788" s="57"/>
    </row>
    <row r="10789" spans="4:4" x14ac:dyDescent="0.25">
      <c r="D10789" s="57"/>
    </row>
    <row r="10790" spans="4:4" x14ac:dyDescent="0.25">
      <c r="D10790" s="57"/>
    </row>
    <row r="10791" spans="4:4" x14ac:dyDescent="0.25">
      <c r="D10791" s="57"/>
    </row>
    <row r="10792" spans="4:4" x14ac:dyDescent="0.25">
      <c r="D10792" s="57"/>
    </row>
    <row r="10793" spans="4:4" x14ac:dyDescent="0.25">
      <c r="D10793" s="57"/>
    </row>
    <row r="10794" spans="4:4" x14ac:dyDescent="0.25">
      <c r="D10794" s="57"/>
    </row>
    <row r="10795" spans="4:4" x14ac:dyDescent="0.25">
      <c r="D10795" s="57"/>
    </row>
    <row r="10796" spans="4:4" x14ac:dyDescent="0.25">
      <c r="D10796" s="57"/>
    </row>
    <row r="10797" spans="4:4" x14ac:dyDescent="0.25">
      <c r="D10797" s="57"/>
    </row>
    <row r="10798" spans="4:4" x14ac:dyDescent="0.25">
      <c r="D10798" s="57"/>
    </row>
    <row r="10799" spans="4:4" x14ac:dyDescent="0.25">
      <c r="D10799" s="57"/>
    </row>
    <row r="10800" spans="4:4" x14ac:dyDescent="0.25">
      <c r="D10800" s="57"/>
    </row>
    <row r="10801" spans="4:4" x14ac:dyDescent="0.25">
      <c r="D10801" s="57"/>
    </row>
    <row r="10802" spans="4:4" x14ac:dyDescent="0.25">
      <c r="D10802" s="57"/>
    </row>
    <row r="10803" spans="4:4" x14ac:dyDescent="0.25">
      <c r="D10803" s="57"/>
    </row>
    <row r="10804" spans="4:4" x14ac:dyDescent="0.25">
      <c r="D10804" s="57"/>
    </row>
    <row r="10805" spans="4:4" x14ac:dyDescent="0.25">
      <c r="D10805" s="57"/>
    </row>
    <row r="10806" spans="4:4" x14ac:dyDescent="0.25">
      <c r="D10806" s="57"/>
    </row>
    <row r="10807" spans="4:4" x14ac:dyDescent="0.25">
      <c r="D10807" s="57"/>
    </row>
    <row r="10808" spans="4:4" x14ac:dyDescent="0.25">
      <c r="D10808" s="57"/>
    </row>
    <row r="10809" spans="4:4" x14ac:dyDescent="0.25">
      <c r="D10809" s="57"/>
    </row>
    <row r="10810" spans="4:4" x14ac:dyDescent="0.25">
      <c r="D10810" s="57"/>
    </row>
    <row r="10811" spans="4:4" x14ac:dyDescent="0.25">
      <c r="D10811" s="57"/>
    </row>
    <row r="10812" spans="4:4" x14ac:dyDescent="0.25">
      <c r="D10812" s="57"/>
    </row>
    <row r="10813" spans="4:4" x14ac:dyDescent="0.25">
      <c r="D10813" s="57"/>
    </row>
    <row r="10814" spans="4:4" x14ac:dyDescent="0.25">
      <c r="D10814" s="57"/>
    </row>
    <row r="10815" spans="4:4" x14ac:dyDescent="0.25">
      <c r="D10815" s="57"/>
    </row>
    <row r="10816" spans="4:4" x14ac:dyDescent="0.25">
      <c r="D10816" s="57"/>
    </row>
    <row r="10817" spans="4:4" x14ac:dyDescent="0.25">
      <c r="D10817" s="57"/>
    </row>
    <row r="10818" spans="4:4" x14ac:dyDescent="0.25">
      <c r="D10818" s="57"/>
    </row>
    <row r="10819" spans="4:4" x14ac:dyDescent="0.25">
      <c r="D10819" s="57"/>
    </row>
    <row r="10820" spans="4:4" x14ac:dyDescent="0.25">
      <c r="D10820" s="57"/>
    </row>
    <row r="10821" spans="4:4" x14ac:dyDescent="0.25">
      <c r="D10821" s="57"/>
    </row>
    <row r="10822" spans="4:4" x14ac:dyDescent="0.25">
      <c r="D10822" s="57"/>
    </row>
    <row r="10823" spans="4:4" x14ac:dyDescent="0.25">
      <c r="D10823" s="57"/>
    </row>
    <row r="10824" spans="4:4" x14ac:dyDescent="0.25">
      <c r="D10824" s="57"/>
    </row>
    <row r="10825" spans="4:4" x14ac:dyDescent="0.25">
      <c r="D10825" s="57"/>
    </row>
    <row r="10826" spans="4:4" x14ac:dyDescent="0.25">
      <c r="D10826" s="57"/>
    </row>
    <row r="10827" spans="4:4" x14ac:dyDescent="0.25">
      <c r="D10827" s="57"/>
    </row>
    <row r="10828" spans="4:4" x14ac:dyDescent="0.25">
      <c r="D10828" s="57"/>
    </row>
    <row r="10829" spans="4:4" x14ac:dyDescent="0.25">
      <c r="D10829" s="57"/>
    </row>
    <row r="10830" spans="4:4" x14ac:dyDescent="0.25">
      <c r="D10830" s="57"/>
    </row>
    <row r="10831" spans="4:4" x14ac:dyDescent="0.25">
      <c r="D10831" s="57"/>
    </row>
    <row r="10832" spans="4:4" x14ac:dyDescent="0.25">
      <c r="D10832" s="57"/>
    </row>
    <row r="10833" spans="4:4" x14ac:dyDescent="0.25">
      <c r="D10833" s="57"/>
    </row>
    <row r="10834" spans="4:4" x14ac:dyDescent="0.25">
      <c r="D10834" s="57"/>
    </row>
    <row r="10835" spans="4:4" x14ac:dyDescent="0.25">
      <c r="D10835" s="57"/>
    </row>
    <row r="10836" spans="4:4" x14ac:dyDescent="0.25">
      <c r="D10836" s="57"/>
    </row>
    <row r="10837" spans="4:4" x14ac:dyDescent="0.25">
      <c r="D10837" s="57"/>
    </row>
    <row r="10838" spans="4:4" x14ac:dyDescent="0.25">
      <c r="D10838" s="57"/>
    </row>
    <row r="10839" spans="4:4" x14ac:dyDescent="0.25">
      <c r="D10839" s="57"/>
    </row>
    <row r="10840" spans="4:4" x14ac:dyDescent="0.25">
      <c r="D10840" s="57"/>
    </row>
    <row r="10841" spans="4:4" x14ac:dyDescent="0.25">
      <c r="D10841" s="57"/>
    </row>
    <row r="10842" spans="4:4" x14ac:dyDescent="0.25">
      <c r="D10842" s="57"/>
    </row>
    <row r="10843" spans="4:4" x14ac:dyDescent="0.25">
      <c r="D10843" s="57"/>
    </row>
    <row r="10844" spans="4:4" x14ac:dyDescent="0.25">
      <c r="D10844" s="57"/>
    </row>
    <row r="10845" spans="4:4" x14ac:dyDescent="0.25">
      <c r="D10845" s="57"/>
    </row>
    <row r="10846" spans="4:4" x14ac:dyDescent="0.25">
      <c r="D10846" s="57"/>
    </row>
    <row r="10847" spans="4:4" x14ac:dyDescent="0.25">
      <c r="D10847" s="57"/>
    </row>
    <row r="10848" spans="4:4" x14ac:dyDescent="0.25">
      <c r="D10848" s="57"/>
    </row>
    <row r="10849" spans="4:4" x14ac:dyDescent="0.25">
      <c r="D10849" s="57"/>
    </row>
    <row r="10850" spans="4:4" x14ac:dyDescent="0.25">
      <c r="D10850" s="57"/>
    </row>
    <row r="10851" spans="4:4" x14ac:dyDescent="0.25">
      <c r="D10851" s="57"/>
    </row>
    <row r="10852" spans="4:4" x14ac:dyDescent="0.25">
      <c r="D10852" s="57"/>
    </row>
    <row r="10853" spans="4:4" x14ac:dyDescent="0.25">
      <c r="D10853" s="57"/>
    </row>
    <row r="10854" spans="4:4" x14ac:dyDescent="0.25">
      <c r="D10854" s="57"/>
    </row>
    <row r="10855" spans="4:4" x14ac:dyDescent="0.25">
      <c r="D10855" s="57"/>
    </row>
    <row r="10856" spans="4:4" x14ac:dyDescent="0.25">
      <c r="D10856" s="57"/>
    </row>
    <row r="10857" spans="4:4" x14ac:dyDescent="0.25">
      <c r="D10857" s="57"/>
    </row>
    <row r="10858" spans="4:4" x14ac:dyDescent="0.25">
      <c r="D10858" s="57"/>
    </row>
    <row r="10859" spans="4:4" x14ac:dyDescent="0.25">
      <c r="D10859" s="57"/>
    </row>
    <row r="10860" spans="4:4" x14ac:dyDescent="0.25">
      <c r="D10860" s="57"/>
    </row>
    <row r="10861" spans="4:4" x14ac:dyDescent="0.25">
      <c r="D10861" s="57"/>
    </row>
    <row r="10862" spans="4:4" x14ac:dyDescent="0.25">
      <c r="D10862" s="57"/>
    </row>
    <row r="10863" spans="4:4" x14ac:dyDescent="0.25">
      <c r="D10863" s="57"/>
    </row>
    <row r="10864" spans="4:4" x14ac:dyDescent="0.25">
      <c r="D10864" s="57"/>
    </row>
    <row r="10865" spans="4:4" x14ac:dyDescent="0.25">
      <c r="D10865" s="57"/>
    </row>
    <row r="10866" spans="4:4" x14ac:dyDescent="0.25">
      <c r="D10866" s="57"/>
    </row>
    <row r="10867" spans="4:4" x14ac:dyDescent="0.25">
      <c r="D10867" s="57"/>
    </row>
    <row r="10868" spans="4:4" x14ac:dyDescent="0.25">
      <c r="D10868" s="57"/>
    </row>
    <row r="10869" spans="4:4" x14ac:dyDescent="0.25">
      <c r="D10869" s="57"/>
    </row>
    <row r="10870" spans="4:4" x14ac:dyDescent="0.25">
      <c r="D10870" s="57"/>
    </row>
    <row r="10871" spans="4:4" x14ac:dyDescent="0.25">
      <c r="D10871" s="57"/>
    </row>
    <row r="10872" spans="4:4" x14ac:dyDescent="0.25">
      <c r="D10872" s="57"/>
    </row>
    <row r="10873" spans="4:4" x14ac:dyDescent="0.25">
      <c r="D10873" s="57"/>
    </row>
    <row r="10874" spans="4:4" x14ac:dyDescent="0.25">
      <c r="D10874" s="57"/>
    </row>
    <row r="10875" spans="4:4" x14ac:dyDescent="0.25">
      <c r="D10875" s="57"/>
    </row>
    <row r="10876" spans="4:4" x14ac:dyDescent="0.25">
      <c r="D10876" s="57"/>
    </row>
    <row r="10877" spans="4:4" x14ac:dyDescent="0.25">
      <c r="D10877" s="57"/>
    </row>
    <row r="10878" spans="4:4" x14ac:dyDescent="0.25">
      <c r="D10878" s="57"/>
    </row>
    <row r="10879" spans="4:4" x14ac:dyDescent="0.25">
      <c r="D10879" s="57"/>
    </row>
    <row r="10880" spans="4:4" x14ac:dyDescent="0.25">
      <c r="D10880" s="57"/>
    </row>
    <row r="10881" spans="4:4" x14ac:dyDescent="0.25">
      <c r="D10881" s="57"/>
    </row>
    <row r="10882" spans="4:4" x14ac:dyDescent="0.25">
      <c r="D10882" s="57"/>
    </row>
    <row r="10883" spans="4:4" x14ac:dyDescent="0.25">
      <c r="D10883" s="57"/>
    </row>
    <row r="10884" spans="4:4" x14ac:dyDescent="0.25">
      <c r="D10884" s="57"/>
    </row>
    <row r="10885" spans="4:4" x14ac:dyDescent="0.25">
      <c r="D10885" s="57"/>
    </row>
    <row r="10886" spans="4:4" x14ac:dyDescent="0.25">
      <c r="D10886" s="57"/>
    </row>
    <row r="10887" spans="4:4" x14ac:dyDescent="0.25">
      <c r="D10887" s="57"/>
    </row>
    <row r="10888" spans="4:4" x14ac:dyDescent="0.25">
      <c r="D10888" s="57"/>
    </row>
    <row r="10889" spans="4:4" x14ac:dyDescent="0.25">
      <c r="D10889" s="57"/>
    </row>
    <row r="10890" spans="4:4" x14ac:dyDescent="0.25">
      <c r="D10890" s="57"/>
    </row>
    <row r="10891" spans="4:4" x14ac:dyDescent="0.25">
      <c r="D10891" s="57"/>
    </row>
    <row r="10892" spans="4:4" x14ac:dyDescent="0.25">
      <c r="D10892" s="57"/>
    </row>
    <row r="10893" spans="4:4" x14ac:dyDescent="0.25">
      <c r="D10893" s="57"/>
    </row>
    <row r="10894" spans="4:4" x14ac:dyDescent="0.25">
      <c r="D10894" s="57"/>
    </row>
    <row r="10895" spans="4:4" x14ac:dyDescent="0.25">
      <c r="D10895" s="57"/>
    </row>
    <row r="10896" spans="4:4" x14ac:dyDescent="0.25">
      <c r="D10896" s="57"/>
    </row>
    <row r="10897" spans="4:4" x14ac:dyDescent="0.25">
      <c r="D10897" s="57"/>
    </row>
    <row r="10898" spans="4:4" x14ac:dyDescent="0.25">
      <c r="D10898" s="57"/>
    </row>
    <row r="10899" spans="4:4" x14ac:dyDescent="0.25">
      <c r="D10899" s="57"/>
    </row>
    <row r="10900" spans="4:4" x14ac:dyDescent="0.25">
      <c r="D10900" s="57"/>
    </row>
    <row r="10901" spans="4:4" x14ac:dyDescent="0.25">
      <c r="D10901" s="57"/>
    </row>
    <row r="10902" spans="4:4" x14ac:dyDescent="0.25">
      <c r="D10902" s="57"/>
    </row>
    <row r="10903" spans="4:4" x14ac:dyDescent="0.25">
      <c r="D10903" s="57"/>
    </row>
    <row r="10904" spans="4:4" x14ac:dyDescent="0.25">
      <c r="D10904" s="57"/>
    </row>
    <row r="10905" spans="4:4" x14ac:dyDescent="0.25">
      <c r="D10905" s="57"/>
    </row>
    <row r="10906" spans="4:4" x14ac:dyDescent="0.25">
      <c r="D10906" s="57"/>
    </row>
    <row r="10907" spans="4:4" x14ac:dyDescent="0.25">
      <c r="D10907" s="57"/>
    </row>
    <row r="10908" spans="4:4" x14ac:dyDescent="0.25">
      <c r="D10908" s="57"/>
    </row>
    <row r="10909" spans="4:4" x14ac:dyDescent="0.25">
      <c r="D10909" s="57"/>
    </row>
    <row r="10910" spans="4:4" x14ac:dyDescent="0.25">
      <c r="D10910" s="57"/>
    </row>
    <row r="10911" spans="4:4" x14ac:dyDescent="0.25">
      <c r="D10911" s="57"/>
    </row>
    <row r="10912" spans="4:4" x14ac:dyDescent="0.25">
      <c r="D10912" s="57"/>
    </row>
    <row r="10913" spans="4:4" x14ac:dyDescent="0.25">
      <c r="D10913" s="57"/>
    </row>
    <row r="10914" spans="4:4" x14ac:dyDescent="0.25">
      <c r="D10914" s="57"/>
    </row>
    <row r="10915" spans="4:4" x14ac:dyDescent="0.25">
      <c r="D10915" s="57"/>
    </row>
    <row r="10916" spans="4:4" x14ac:dyDescent="0.25">
      <c r="D10916" s="57"/>
    </row>
    <row r="10917" spans="4:4" x14ac:dyDescent="0.25">
      <c r="D10917" s="57"/>
    </row>
    <row r="10918" spans="4:4" x14ac:dyDescent="0.25">
      <c r="D10918" s="57"/>
    </row>
    <row r="10919" spans="4:4" x14ac:dyDescent="0.25">
      <c r="D10919" s="57"/>
    </row>
    <row r="10920" spans="4:4" x14ac:dyDescent="0.25">
      <c r="D10920" s="57"/>
    </row>
    <row r="10921" spans="4:4" x14ac:dyDescent="0.25">
      <c r="D10921" s="57"/>
    </row>
    <row r="10922" spans="4:4" x14ac:dyDescent="0.25">
      <c r="D10922" s="57"/>
    </row>
    <row r="10923" spans="4:4" x14ac:dyDescent="0.25">
      <c r="D10923" s="57"/>
    </row>
    <row r="10924" spans="4:4" x14ac:dyDescent="0.25">
      <c r="D10924" s="57"/>
    </row>
    <row r="10925" spans="4:4" x14ac:dyDescent="0.25">
      <c r="D10925" s="57"/>
    </row>
    <row r="10926" spans="4:4" x14ac:dyDescent="0.25">
      <c r="D10926" s="57"/>
    </row>
    <row r="10927" spans="4:4" x14ac:dyDescent="0.25">
      <c r="D10927" s="57"/>
    </row>
    <row r="10928" spans="4:4" x14ac:dyDescent="0.25">
      <c r="D10928" s="57"/>
    </row>
    <row r="10929" spans="4:4" x14ac:dyDescent="0.25">
      <c r="D10929" s="57"/>
    </row>
    <row r="10930" spans="4:4" x14ac:dyDescent="0.25">
      <c r="D10930" s="57"/>
    </row>
    <row r="10931" spans="4:4" x14ac:dyDescent="0.25">
      <c r="D10931" s="57"/>
    </row>
    <row r="10932" spans="4:4" x14ac:dyDescent="0.25">
      <c r="D10932" s="57"/>
    </row>
    <row r="10933" spans="4:4" x14ac:dyDescent="0.25">
      <c r="D10933" s="57"/>
    </row>
    <row r="10934" spans="4:4" x14ac:dyDescent="0.25">
      <c r="D10934" s="57"/>
    </row>
    <row r="10935" spans="4:4" x14ac:dyDescent="0.25">
      <c r="D10935" s="57"/>
    </row>
    <row r="10936" spans="4:4" x14ac:dyDescent="0.25">
      <c r="D10936" s="57"/>
    </row>
    <row r="10937" spans="4:4" x14ac:dyDescent="0.25">
      <c r="D10937" s="57"/>
    </row>
    <row r="10938" spans="4:4" x14ac:dyDescent="0.25">
      <c r="D10938" s="57"/>
    </row>
    <row r="10939" spans="4:4" x14ac:dyDescent="0.25">
      <c r="D10939" s="57"/>
    </row>
    <row r="10940" spans="4:4" x14ac:dyDescent="0.25">
      <c r="D10940" s="57"/>
    </row>
    <row r="10941" spans="4:4" x14ac:dyDescent="0.25">
      <c r="D10941" s="57"/>
    </row>
    <row r="10942" spans="4:4" x14ac:dyDescent="0.25">
      <c r="D10942" s="57"/>
    </row>
    <row r="10943" spans="4:4" x14ac:dyDescent="0.25">
      <c r="D10943" s="57"/>
    </row>
    <row r="10944" spans="4:4" x14ac:dyDescent="0.25">
      <c r="D10944" s="57"/>
    </row>
    <row r="10945" spans="4:4" x14ac:dyDescent="0.25">
      <c r="D10945" s="57"/>
    </row>
    <row r="10946" spans="4:4" x14ac:dyDescent="0.25">
      <c r="D10946" s="57"/>
    </row>
    <row r="10947" spans="4:4" x14ac:dyDescent="0.25">
      <c r="D10947" s="57"/>
    </row>
    <row r="10948" spans="4:4" x14ac:dyDescent="0.25">
      <c r="D10948" s="57"/>
    </row>
    <row r="10949" spans="4:4" x14ac:dyDescent="0.25">
      <c r="D10949" s="57"/>
    </row>
    <row r="10950" spans="4:4" x14ac:dyDescent="0.25">
      <c r="D10950" s="57"/>
    </row>
    <row r="10951" spans="4:4" x14ac:dyDescent="0.25">
      <c r="D10951" s="57"/>
    </row>
    <row r="10952" spans="4:4" x14ac:dyDescent="0.25">
      <c r="D10952" s="57"/>
    </row>
    <row r="10953" spans="4:4" x14ac:dyDescent="0.25">
      <c r="D10953" s="57"/>
    </row>
    <row r="10954" spans="4:4" x14ac:dyDescent="0.25">
      <c r="D10954" s="57"/>
    </row>
    <row r="10955" spans="4:4" x14ac:dyDescent="0.25">
      <c r="D10955" s="57"/>
    </row>
    <row r="10956" spans="4:4" x14ac:dyDescent="0.25">
      <c r="D10956" s="57"/>
    </row>
    <row r="10957" spans="4:4" x14ac:dyDescent="0.25">
      <c r="D10957" s="57"/>
    </row>
    <row r="10958" spans="4:4" x14ac:dyDescent="0.25">
      <c r="D10958" s="57"/>
    </row>
    <row r="10959" spans="4:4" x14ac:dyDescent="0.25">
      <c r="D10959" s="57"/>
    </row>
    <row r="10960" spans="4:4" x14ac:dyDescent="0.25">
      <c r="D10960" s="57"/>
    </row>
    <row r="10961" spans="4:4" x14ac:dyDescent="0.25">
      <c r="D10961" s="57"/>
    </row>
    <row r="10962" spans="4:4" x14ac:dyDescent="0.25">
      <c r="D10962" s="57"/>
    </row>
    <row r="10963" spans="4:4" x14ac:dyDescent="0.25">
      <c r="D10963" s="57"/>
    </row>
    <row r="10964" spans="4:4" x14ac:dyDescent="0.25">
      <c r="D10964" s="57"/>
    </row>
    <row r="10965" spans="4:4" x14ac:dyDescent="0.25">
      <c r="D10965" s="57"/>
    </row>
    <row r="10966" spans="4:4" x14ac:dyDescent="0.25">
      <c r="D10966" s="57"/>
    </row>
    <row r="10967" spans="4:4" x14ac:dyDescent="0.25">
      <c r="D10967" s="57"/>
    </row>
    <row r="10968" spans="4:4" x14ac:dyDescent="0.25">
      <c r="D10968" s="57"/>
    </row>
    <row r="10969" spans="4:4" x14ac:dyDescent="0.25">
      <c r="D10969" s="57"/>
    </row>
    <row r="10970" spans="4:4" x14ac:dyDescent="0.25">
      <c r="D10970" s="57"/>
    </row>
    <row r="10971" spans="4:4" x14ac:dyDescent="0.25">
      <c r="D10971" s="57"/>
    </row>
    <row r="10972" spans="4:4" x14ac:dyDescent="0.25">
      <c r="D10972" s="57"/>
    </row>
    <row r="10973" spans="4:4" x14ac:dyDescent="0.25">
      <c r="D10973" s="57"/>
    </row>
    <row r="10974" spans="4:4" x14ac:dyDescent="0.25">
      <c r="D10974" s="57"/>
    </row>
    <row r="10975" spans="4:4" x14ac:dyDescent="0.25">
      <c r="D10975" s="57"/>
    </row>
    <row r="10976" spans="4:4" x14ac:dyDescent="0.25">
      <c r="D10976" s="57"/>
    </row>
    <row r="10977" spans="4:4" x14ac:dyDescent="0.25">
      <c r="D10977" s="57"/>
    </row>
    <row r="10978" spans="4:4" x14ac:dyDescent="0.25">
      <c r="D10978" s="57"/>
    </row>
    <row r="10979" spans="4:4" x14ac:dyDescent="0.25">
      <c r="D10979" s="57"/>
    </row>
    <row r="10980" spans="4:4" x14ac:dyDescent="0.25">
      <c r="D10980" s="57"/>
    </row>
    <row r="10981" spans="4:4" x14ac:dyDescent="0.25">
      <c r="D10981" s="57"/>
    </row>
    <row r="10982" spans="4:4" x14ac:dyDescent="0.25">
      <c r="D10982" s="57"/>
    </row>
    <row r="10983" spans="4:4" x14ac:dyDescent="0.25">
      <c r="D10983" s="57"/>
    </row>
    <row r="10984" spans="4:4" x14ac:dyDescent="0.25">
      <c r="D10984" s="57"/>
    </row>
    <row r="10985" spans="4:4" x14ac:dyDescent="0.25">
      <c r="D10985" s="57"/>
    </row>
    <row r="10986" spans="4:4" x14ac:dyDescent="0.25">
      <c r="D10986" s="57"/>
    </row>
    <row r="10987" spans="4:4" x14ac:dyDescent="0.25">
      <c r="D10987" s="57"/>
    </row>
    <row r="10988" spans="4:4" x14ac:dyDescent="0.25">
      <c r="D10988" s="57"/>
    </row>
    <row r="10989" spans="4:4" x14ac:dyDescent="0.25">
      <c r="D10989" s="57"/>
    </row>
    <row r="10990" spans="4:4" x14ac:dyDescent="0.25">
      <c r="D10990" s="57"/>
    </row>
    <row r="10991" spans="4:4" x14ac:dyDescent="0.25">
      <c r="D10991" s="57"/>
    </row>
    <row r="10992" spans="4:4" x14ac:dyDescent="0.25">
      <c r="D10992" s="57"/>
    </row>
    <row r="10993" spans="4:4" x14ac:dyDescent="0.25">
      <c r="D10993" s="57"/>
    </row>
    <row r="10994" spans="4:4" x14ac:dyDescent="0.25">
      <c r="D10994" s="57"/>
    </row>
    <row r="10995" spans="4:4" x14ac:dyDescent="0.25">
      <c r="D10995" s="57"/>
    </row>
    <row r="10996" spans="4:4" x14ac:dyDescent="0.25">
      <c r="D10996" s="57"/>
    </row>
    <row r="10997" spans="4:4" x14ac:dyDescent="0.25">
      <c r="D10997" s="57"/>
    </row>
    <row r="10998" spans="4:4" x14ac:dyDescent="0.25">
      <c r="D10998" s="57"/>
    </row>
    <row r="10999" spans="4:4" x14ac:dyDescent="0.25">
      <c r="D10999" s="57"/>
    </row>
    <row r="11000" spans="4:4" x14ac:dyDescent="0.25">
      <c r="D11000" s="57"/>
    </row>
    <row r="11001" spans="4:4" x14ac:dyDescent="0.25">
      <c r="D11001" s="57"/>
    </row>
    <row r="11002" spans="4:4" x14ac:dyDescent="0.25">
      <c r="D11002" s="57"/>
    </row>
    <row r="11003" spans="4:4" x14ac:dyDescent="0.25">
      <c r="D11003" s="57"/>
    </row>
    <row r="11004" spans="4:4" x14ac:dyDescent="0.25">
      <c r="D11004" s="57"/>
    </row>
    <row r="11005" spans="4:4" x14ac:dyDescent="0.25">
      <c r="D11005" s="57"/>
    </row>
    <row r="11006" spans="4:4" x14ac:dyDescent="0.25">
      <c r="D11006" s="57"/>
    </row>
    <row r="11007" spans="4:4" x14ac:dyDescent="0.25">
      <c r="D11007" s="57"/>
    </row>
    <row r="11008" spans="4:4" x14ac:dyDescent="0.25">
      <c r="D11008" s="57"/>
    </row>
    <row r="11009" spans="4:4" x14ac:dyDescent="0.25">
      <c r="D11009" s="57"/>
    </row>
    <row r="11010" spans="4:4" x14ac:dyDescent="0.25">
      <c r="D11010" s="57"/>
    </row>
    <row r="11011" spans="4:4" x14ac:dyDescent="0.25">
      <c r="D11011" s="57"/>
    </row>
    <row r="11012" spans="4:4" x14ac:dyDescent="0.25">
      <c r="D11012" s="57"/>
    </row>
    <row r="11013" spans="4:4" x14ac:dyDescent="0.25">
      <c r="D11013" s="57"/>
    </row>
    <row r="11014" spans="4:4" x14ac:dyDescent="0.25">
      <c r="D11014" s="57"/>
    </row>
    <row r="11015" spans="4:4" x14ac:dyDescent="0.25">
      <c r="D11015" s="57"/>
    </row>
    <row r="11016" spans="4:4" x14ac:dyDescent="0.25">
      <c r="D11016" s="57"/>
    </row>
    <row r="11017" spans="4:4" x14ac:dyDescent="0.25">
      <c r="D11017" s="57"/>
    </row>
    <row r="11018" spans="4:4" x14ac:dyDescent="0.25">
      <c r="D11018" s="57"/>
    </row>
    <row r="11019" spans="4:4" x14ac:dyDescent="0.25">
      <c r="D11019" s="57"/>
    </row>
    <row r="11020" spans="4:4" x14ac:dyDescent="0.25">
      <c r="D11020" s="57"/>
    </row>
    <row r="11021" spans="4:4" x14ac:dyDescent="0.25">
      <c r="D11021" s="57"/>
    </row>
    <row r="11022" spans="4:4" x14ac:dyDescent="0.25">
      <c r="D11022" s="57"/>
    </row>
    <row r="11023" spans="4:4" x14ac:dyDescent="0.25">
      <c r="D11023" s="57"/>
    </row>
    <row r="11024" spans="4:4" x14ac:dyDescent="0.25">
      <c r="D11024" s="57"/>
    </row>
    <row r="11025" spans="4:4" x14ac:dyDescent="0.25">
      <c r="D11025" s="57"/>
    </row>
    <row r="11026" spans="4:4" x14ac:dyDescent="0.25">
      <c r="D11026" s="57"/>
    </row>
    <row r="11027" spans="4:4" x14ac:dyDescent="0.25">
      <c r="D11027" s="57"/>
    </row>
    <row r="11028" spans="4:4" x14ac:dyDescent="0.25">
      <c r="D11028" s="57"/>
    </row>
    <row r="11029" spans="4:4" x14ac:dyDescent="0.25">
      <c r="D11029" s="57"/>
    </row>
    <row r="11030" spans="4:4" x14ac:dyDescent="0.25">
      <c r="D11030" s="57"/>
    </row>
    <row r="11031" spans="4:4" x14ac:dyDescent="0.25">
      <c r="D11031" s="57"/>
    </row>
    <row r="11032" spans="4:4" x14ac:dyDescent="0.25">
      <c r="D11032" s="57"/>
    </row>
    <row r="11033" spans="4:4" x14ac:dyDescent="0.25">
      <c r="D11033" s="57"/>
    </row>
    <row r="11034" spans="4:4" x14ac:dyDescent="0.25">
      <c r="D11034" s="57"/>
    </row>
    <row r="11035" spans="4:4" x14ac:dyDescent="0.25">
      <c r="D11035" s="57"/>
    </row>
    <row r="11036" spans="4:4" x14ac:dyDescent="0.25">
      <c r="D11036" s="57"/>
    </row>
    <row r="11037" spans="4:4" x14ac:dyDescent="0.25">
      <c r="D11037" s="57"/>
    </row>
    <row r="11038" spans="4:4" x14ac:dyDescent="0.25">
      <c r="D11038" s="57"/>
    </row>
    <row r="11039" spans="4:4" x14ac:dyDescent="0.25">
      <c r="D11039" s="57"/>
    </row>
    <row r="11040" spans="4:4" x14ac:dyDescent="0.25">
      <c r="D11040" s="57"/>
    </row>
    <row r="11041" spans="4:4" x14ac:dyDescent="0.25">
      <c r="D11041" s="57"/>
    </row>
    <row r="11042" spans="4:4" x14ac:dyDescent="0.25">
      <c r="D11042" s="57"/>
    </row>
    <row r="11043" spans="4:4" x14ac:dyDescent="0.25">
      <c r="D11043" s="57"/>
    </row>
    <row r="11044" spans="4:4" x14ac:dyDescent="0.25">
      <c r="D11044" s="57"/>
    </row>
    <row r="11045" spans="4:4" x14ac:dyDescent="0.25">
      <c r="D11045" s="57"/>
    </row>
    <row r="11046" spans="4:4" x14ac:dyDescent="0.25">
      <c r="D11046" s="57"/>
    </row>
    <row r="11047" spans="4:4" x14ac:dyDescent="0.25">
      <c r="D11047" s="57"/>
    </row>
    <row r="11048" spans="4:4" x14ac:dyDescent="0.25">
      <c r="D11048" s="57"/>
    </row>
    <row r="11049" spans="4:4" x14ac:dyDescent="0.25">
      <c r="D11049" s="57"/>
    </row>
    <row r="11050" spans="4:4" x14ac:dyDescent="0.25">
      <c r="D11050" s="57"/>
    </row>
    <row r="11051" spans="4:4" x14ac:dyDescent="0.25">
      <c r="D11051" s="57"/>
    </row>
    <row r="11052" spans="4:4" x14ac:dyDescent="0.25">
      <c r="D11052" s="57"/>
    </row>
    <row r="11053" spans="4:4" x14ac:dyDescent="0.25">
      <c r="D11053" s="57"/>
    </row>
    <row r="11054" spans="4:4" x14ac:dyDescent="0.25">
      <c r="D11054" s="57"/>
    </row>
    <row r="11055" spans="4:4" x14ac:dyDescent="0.25">
      <c r="D11055" s="57"/>
    </row>
    <row r="11056" spans="4:4" x14ac:dyDescent="0.25">
      <c r="D11056" s="57"/>
    </row>
    <row r="11057" spans="4:4" x14ac:dyDescent="0.25">
      <c r="D11057" s="57"/>
    </row>
    <row r="11058" spans="4:4" x14ac:dyDescent="0.25">
      <c r="D11058" s="57"/>
    </row>
    <row r="11059" spans="4:4" x14ac:dyDescent="0.25">
      <c r="D11059" s="57"/>
    </row>
    <row r="11060" spans="4:4" x14ac:dyDescent="0.25">
      <c r="D11060" s="57"/>
    </row>
    <row r="11061" spans="4:4" x14ac:dyDescent="0.25">
      <c r="D11061" s="57"/>
    </row>
    <row r="11062" spans="4:4" x14ac:dyDescent="0.25">
      <c r="D11062" s="57"/>
    </row>
    <row r="11063" spans="4:4" x14ac:dyDescent="0.25">
      <c r="D11063" s="57"/>
    </row>
    <row r="11064" spans="4:4" x14ac:dyDescent="0.25">
      <c r="D11064" s="57"/>
    </row>
    <row r="11065" spans="4:4" x14ac:dyDescent="0.25">
      <c r="D11065" s="57"/>
    </row>
    <row r="11066" spans="4:4" x14ac:dyDescent="0.25">
      <c r="D11066" s="57"/>
    </row>
    <row r="11067" spans="4:4" x14ac:dyDescent="0.25">
      <c r="D11067" s="57"/>
    </row>
    <row r="11068" spans="4:4" x14ac:dyDescent="0.25">
      <c r="D11068" s="57"/>
    </row>
    <row r="11069" spans="4:4" x14ac:dyDescent="0.25">
      <c r="D11069" s="57"/>
    </row>
    <row r="11070" spans="4:4" x14ac:dyDescent="0.25">
      <c r="D11070" s="57"/>
    </row>
    <row r="11071" spans="4:4" x14ac:dyDescent="0.25">
      <c r="D11071" s="57"/>
    </row>
    <row r="11072" spans="4:4" x14ac:dyDescent="0.25">
      <c r="D11072" s="57"/>
    </row>
    <row r="11073" spans="4:4" x14ac:dyDescent="0.25">
      <c r="D11073" s="57"/>
    </row>
    <row r="11074" spans="4:4" x14ac:dyDescent="0.25">
      <c r="D11074" s="57"/>
    </row>
    <row r="11075" spans="4:4" x14ac:dyDescent="0.25">
      <c r="D11075" s="57"/>
    </row>
    <row r="11076" spans="4:4" x14ac:dyDescent="0.25">
      <c r="D11076" s="57"/>
    </row>
    <row r="11077" spans="4:4" x14ac:dyDescent="0.25">
      <c r="D11077" s="57"/>
    </row>
    <row r="11078" spans="4:4" x14ac:dyDescent="0.25">
      <c r="D11078" s="57"/>
    </row>
    <row r="11079" spans="4:4" x14ac:dyDescent="0.25">
      <c r="D11079" s="57"/>
    </row>
    <row r="11080" spans="4:4" x14ac:dyDescent="0.25">
      <c r="D11080" s="57"/>
    </row>
    <row r="11081" spans="4:4" x14ac:dyDescent="0.25">
      <c r="D11081" s="57"/>
    </row>
    <row r="11082" spans="4:4" x14ac:dyDescent="0.25">
      <c r="D11082" s="57"/>
    </row>
    <row r="11083" spans="4:4" x14ac:dyDescent="0.25">
      <c r="D11083" s="57"/>
    </row>
    <row r="11084" spans="4:4" x14ac:dyDescent="0.25">
      <c r="D11084" s="57"/>
    </row>
    <row r="11085" spans="4:4" x14ac:dyDescent="0.25">
      <c r="D11085" s="57"/>
    </row>
    <row r="11086" spans="4:4" x14ac:dyDescent="0.25">
      <c r="D11086" s="57"/>
    </row>
    <row r="11087" spans="4:4" x14ac:dyDescent="0.25">
      <c r="D11087" s="57"/>
    </row>
    <row r="11088" spans="4:4" x14ac:dyDescent="0.25">
      <c r="D11088" s="57"/>
    </row>
    <row r="11089" spans="4:4" x14ac:dyDescent="0.25">
      <c r="D11089" s="57"/>
    </row>
    <row r="11090" spans="4:4" x14ac:dyDescent="0.25">
      <c r="D11090" s="57"/>
    </row>
    <row r="11091" spans="4:4" x14ac:dyDescent="0.25">
      <c r="D11091" s="57"/>
    </row>
    <row r="11092" spans="4:4" x14ac:dyDescent="0.25">
      <c r="D11092" s="57"/>
    </row>
    <row r="11093" spans="4:4" x14ac:dyDescent="0.25">
      <c r="D11093" s="57"/>
    </row>
    <row r="11094" spans="4:4" x14ac:dyDescent="0.25">
      <c r="D11094" s="57"/>
    </row>
    <row r="11095" spans="4:4" x14ac:dyDescent="0.25">
      <c r="D11095" s="57"/>
    </row>
    <row r="11096" spans="4:4" x14ac:dyDescent="0.25">
      <c r="D11096" s="57"/>
    </row>
    <row r="11097" spans="4:4" x14ac:dyDescent="0.25">
      <c r="D11097" s="57"/>
    </row>
    <row r="11098" spans="4:4" x14ac:dyDescent="0.25">
      <c r="D11098" s="57"/>
    </row>
    <row r="11099" spans="4:4" x14ac:dyDescent="0.25">
      <c r="D11099" s="57"/>
    </row>
    <row r="11100" spans="4:4" x14ac:dyDescent="0.25">
      <c r="D11100" s="57"/>
    </row>
    <row r="11101" spans="4:4" x14ac:dyDescent="0.25">
      <c r="D11101" s="57"/>
    </row>
    <row r="11102" spans="4:4" x14ac:dyDescent="0.25">
      <c r="D11102" s="57"/>
    </row>
    <row r="11103" spans="4:4" x14ac:dyDescent="0.25">
      <c r="D11103" s="57"/>
    </row>
    <row r="11104" spans="4:4" x14ac:dyDescent="0.25">
      <c r="D11104" s="57"/>
    </row>
    <row r="11105" spans="4:4" x14ac:dyDescent="0.25">
      <c r="D11105" s="57"/>
    </row>
    <row r="11106" spans="4:4" x14ac:dyDescent="0.25">
      <c r="D11106" s="57"/>
    </row>
    <row r="11107" spans="4:4" x14ac:dyDescent="0.25">
      <c r="D11107" s="57"/>
    </row>
    <row r="11108" spans="4:4" x14ac:dyDescent="0.25">
      <c r="D11108" s="57"/>
    </row>
    <row r="11109" spans="4:4" x14ac:dyDescent="0.25">
      <c r="D11109" s="57"/>
    </row>
    <row r="11110" spans="4:4" x14ac:dyDescent="0.25">
      <c r="D11110" s="57"/>
    </row>
    <row r="11111" spans="4:4" x14ac:dyDescent="0.25">
      <c r="D11111" s="57"/>
    </row>
    <row r="11112" spans="4:4" x14ac:dyDescent="0.25">
      <c r="D11112" s="57"/>
    </row>
    <row r="11113" spans="4:4" x14ac:dyDescent="0.25">
      <c r="D11113" s="57"/>
    </row>
    <row r="11114" spans="4:4" x14ac:dyDescent="0.25">
      <c r="D11114" s="57"/>
    </row>
    <row r="11115" spans="4:4" x14ac:dyDescent="0.25">
      <c r="D11115" s="57"/>
    </row>
    <row r="11116" spans="4:4" x14ac:dyDescent="0.25">
      <c r="D11116" s="57"/>
    </row>
    <row r="11117" spans="4:4" x14ac:dyDescent="0.25">
      <c r="D11117" s="57"/>
    </row>
    <row r="11118" spans="4:4" x14ac:dyDescent="0.25">
      <c r="D11118" s="57"/>
    </row>
    <row r="11119" spans="4:4" x14ac:dyDescent="0.25">
      <c r="D11119" s="57"/>
    </row>
    <row r="11120" spans="4:4" x14ac:dyDescent="0.25">
      <c r="D11120" s="57"/>
    </row>
    <row r="11121" spans="4:4" x14ac:dyDescent="0.25">
      <c r="D11121" s="57"/>
    </row>
    <row r="11122" spans="4:4" x14ac:dyDescent="0.25">
      <c r="D11122" s="57"/>
    </row>
    <row r="11123" spans="4:4" x14ac:dyDescent="0.25">
      <c r="D11123" s="57"/>
    </row>
    <row r="11124" spans="4:4" x14ac:dyDescent="0.25">
      <c r="D11124" s="57"/>
    </row>
    <row r="11125" spans="4:4" x14ac:dyDescent="0.25">
      <c r="D11125" s="57"/>
    </row>
    <row r="11126" spans="4:4" x14ac:dyDescent="0.25">
      <c r="D11126" s="57"/>
    </row>
    <row r="11127" spans="4:4" x14ac:dyDescent="0.25">
      <c r="D11127" s="57"/>
    </row>
    <row r="11128" spans="4:4" x14ac:dyDescent="0.25">
      <c r="D11128" s="57"/>
    </row>
    <row r="11129" spans="4:4" x14ac:dyDescent="0.25">
      <c r="D11129" s="57"/>
    </row>
    <row r="11130" spans="4:4" x14ac:dyDescent="0.25">
      <c r="D11130" s="57"/>
    </row>
    <row r="11131" spans="4:4" x14ac:dyDescent="0.25">
      <c r="D11131" s="57"/>
    </row>
    <row r="11132" spans="4:4" x14ac:dyDescent="0.25">
      <c r="D11132" s="57"/>
    </row>
    <row r="11133" spans="4:4" x14ac:dyDescent="0.25">
      <c r="D11133" s="57"/>
    </row>
    <row r="11134" spans="4:4" x14ac:dyDescent="0.25">
      <c r="D11134" s="57"/>
    </row>
    <row r="11135" spans="4:4" x14ac:dyDescent="0.25">
      <c r="D11135" s="57"/>
    </row>
    <row r="11136" spans="4:4" x14ac:dyDescent="0.25">
      <c r="D11136" s="57"/>
    </row>
    <row r="11137" spans="4:4" x14ac:dyDescent="0.25">
      <c r="D11137" s="57"/>
    </row>
    <row r="11138" spans="4:4" x14ac:dyDescent="0.25">
      <c r="D11138" s="57"/>
    </row>
    <row r="11139" spans="4:4" x14ac:dyDescent="0.25">
      <c r="D11139" s="57"/>
    </row>
    <row r="11140" spans="4:4" x14ac:dyDescent="0.25">
      <c r="D11140" s="57"/>
    </row>
    <row r="11141" spans="4:4" x14ac:dyDescent="0.25">
      <c r="D11141" s="57"/>
    </row>
    <row r="11142" spans="4:4" x14ac:dyDescent="0.25">
      <c r="D11142" s="57"/>
    </row>
    <row r="11143" spans="4:4" x14ac:dyDescent="0.25">
      <c r="D11143" s="57"/>
    </row>
    <row r="11144" spans="4:4" x14ac:dyDescent="0.25">
      <c r="D11144" s="57"/>
    </row>
    <row r="11145" spans="4:4" x14ac:dyDescent="0.25">
      <c r="D11145" s="57"/>
    </row>
    <row r="11146" spans="4:4" x14ac:dyDescent="0.25">
      <c r="D11146" s="57"/>
    </row>
    <row r="11147" spans="4:4" x14ac:dyDescent="0.25">
      <c r="D11147" s="57"/>
    </row>
    <row r="11148" spans="4:4" x14ac:dyDescent="0.25">
      <c r="D11148" s="57"/>
    </row>
    <row r="11149" spans="4:4" x14ac:dyDescent="0.25">
      <c r="D11149" s="57"/>
    </row>
    <row r="11150" spans="4:4" x14ac:dyDescent="0.25">
      <c r="D11150" s="57"/>
    </row>
    <row r="11151" spans="4:4" x14ac:dyDescent="0.25">
      <c r="D11151" s="57"/>
    </row>
    <row r="11152" spans="4:4" x14ac:dyDescent="0.25">
      <c r="D11152" s="57"/>
    </row>
    <row r="11153" spans="4:4" x14ac:dyDescent="0.25">
      <c r="D11153" s="57"/>
    </row>
    <row r="11154" spans="4:4" x14ac:dyDescent="0.25">
      <c r="D11154" s="57"/>
    </row>
    <row r="11155" spans="4:4" x14ac:dyDescent="0.25">
      <c r="D11155" s="57"/>
    </row>
    <row r="11156" spans="4:4" x14ac:dyDescent="0.25">
      <c r="D11156" s="57"/>
    </row>
    <row r="11157" spans="4:4" x14ac:dyDescent="0.25">
      <c r="D11157" s="57"/>
    </row>
    <row r="11158" spans="4:4" x14ac:dyDescent="0.25">
      <c r="D11158" s="57"/>
    </row>
    <row r="11159" spans="4:4" x14ac:dyDescent="0.25">
      <c r="D11159" s="57"/>
    </row>
    <row r="11160" spans="4:4" x14ac:dyDescent="0.25">
      <c r="D11160" s="57"/>
    </row>
    <row r="11161" spans="4:4" x14ac:dyDescent="0.25">
      <c r="D11161" s="57"/>
    </row>
    <row r="11162" spans="4:4" x14ac:dyDescent="0.25">
      <c r="D11162" s="57"/>
    </row>
    <row r="11163" spans="4:4" x14ac:dyDescent="0.25">
      <c r="D11163" s="57"/>
    </row>
    <row r="11164" spans="4:4" x14ac:dyDescent="0.25">
      <c r="D11164" s="57"/>
    </row>
    <row r="11165" spans="4:4" x14ac:dyDescent="0.25">
      <c r="D11165" s="57"/>
    </row>
    <row r="11166" spans="4:4" x14ac:dyDescent="0.25">
      <c r="D11166" s="57"/>
    </row>
    <row r="11167" spans="4:4" x14ac:dyDescent="0.25">
      <c r="D11167" s="57"/>
    </row>
    <row r="11168" spans="4:4" x14ac:dyDescent="0.25">
      <c r="D11168" s="57"/>
    </row>
    <row r="11169" spans="4:4" x14ac:dyDescent="0.25">
      <c r="D11169" s="57"/>
    </row>
    <row r="11170" spans="4:4" x14ac:dyDescent="0.25">
      <c r="D11170" s="57"/>
    </row>
    <row r="11171" spans="4:4" x14ac:dyDescent="0.25">
      <c r="D11171" s="57"/>
    </row>
    <row r="11172" spans="4:4" x14ac:dyDescent="0.25">
      <c r="D11172" s="57"/>
    </row>
    <row r="11173" spans="4:4" x14ac:dyDescent="0.25">
      <c r="D11173" s="57"/>
    </row>
    <row r="11174" spans="4:4" x14ac:dyDescent="0.25">
      <c r="D11174" s="57"/>
    </row>
    <row r="11175" spans="4:4" x14ac:dyDescent="0.25">
      <c r="D11175" s="57"/>
    </row>
    <row r="11176" spans="4:4" x14ac:dyDescent="0.25">
      <c r="D11176" s="57"/>
    </row>
    <row r="11177" spans="4:4" x14ac:dyDescent="0.25">
      <c r="D11177" s="57"/>
    </row>
    <row r="11178" spans="4:4" x14ac:dyDescent="0.25">
      <c r="D11178" s="57"/>
    </row>
    <row r="11179" spans="4:4" x14ac:dyDescent="0.25">
      <c r="D11179" s="57"/>
    </row>
    <row r="11180" spans="4:4" x14ac:dyDescent="0.25">
      <c r="D11180" s="57"/>
    </row>
    <row r="11181" spans="4:4" x14ac:dyDescent="0.25">
      <c r="D11181" s="57"/>
    </row>
    <row r="11182" spans="4:4" x14ac:dyDescent="0.25">
      <c r="D11182" s="57"/>
    </row>
    <row r="11183" spans="4:4" x14ac:dyDescent="0.25">
      <c r="D11183" s="57"/>
    </row>
    <row r="11184" spans="4:4" x14ac:dyDescent="0.25">
      <c r="D11184" s="57"/>
    </row>
    <row r="11185" spans="4:4" x14ac:dyDescent="0.25">
      <c r="D11185" s="57"/>
    </row>
    <row r="11186" spans="4:4" x14ac:dyDescent="0.25">
      <c r="D11186" s="57"/>
    </row>
    <row r="11187" spans="4:4" x14ac:dyDescent="0.25">
      <c r="D11187" s="57"/>
    </row>
    <row r="11188" spans="4:4" x14ac:dyDescent="0.25">
      <c r="D11188" s="57"/>
    </row>
    <row r="11189" spans="4:4" x14ac:dyDescent="0.25">
      <c r="D11189" s="57"/>
    </row>
    <row r="11190" spans="4:4" x14ac:dyDescent="0.25">
      <c r="D11190" s="57"/>
    </row>
    <row r="11191" spans="4:4" x14ac:dyDescent="0.25">
      <c r="D11191" s="57"/>
    </row>
    <row r="11192" spans="4:4" x14ac:dyDescent="0.25">
      <c r="D11192" s="57"/>
    </row>
    <row r="11193" spans="4:4" x14ac:dyDescent="0.25">
      <c r="D11193" s="57"/>
    </row>
    <row r="11194" spans="4:4" x14ac:dyDescent="0.25">
      <c r="D11194" s="57"/>
    </row>
    <row r="11195" spans="4:4" x14ac:dyDescent="0.25">
      <c r="D11195" s="57"/>
    </row>
    <row r="11196" spans="4:4" x14ac:dyDescent="0.25">
      <c r="D11196" s="57"/>
    </row>
    <row r="11197" spans="4:4" x14ac:dyDescent="0.25">
      <c r="D11197" s="57"/>
    </row>
    <row r="11198" spans="4:4" x14ac:dyDescent="0.25">
      <c r="D11198" s="57"/>
    </row>
    <row r="11199" spans="4:4" x14ac:dyDescent="0.25">
      <c r="D11199" s="57"/>
    </row>
    <row r="11200" spans="4:4" x14ac:dyDescent="0.25">
      <c r="D11200" s="57"/>
    </row>
    <row r="11201" spans="4:4" x14ac:dyDescent="0.25">
      <c r="D11201" s="57"/>
    </row>
    <row r="11202" spans="4:4" x14ac:dyDescent="0.25">
      <c r="D11202" s="57"/>
    </row>
    <row r="11203" spans="4:4" x14ac:dyDescent="0.25">
      <c r="D11203" s="57"/>
    </row>
    <row r="11204" spans="4:4" x14ac:dyDescent="0.25">
      <c r="D11204" s="57"/>
    </row>
    <row r="11205" spans="4:4" x14ac:dyDescent="0.25">
      <c r="D11205" s="57"/>
    </row>
    <row r="11206" spans="4:4" x14ac:dyDescent="0.25">
      <c r="D11206" s="57"/>
    </row>
    <row r="11207" spans="4:4" x14ac:dyDescent="0.25">
      <c r="D11207" s="57"/>
    </row>
    <row r="11208" spans="4:4" x14ac:dyDescent="0.25">
      <c r="D11208" s="57"/>
    </row>
    <row r="11209" spans="4:4" x14ac:dyDescent="0.25">
      <c r="D11209" s="57"/>
    </row>
    <row r="11210" spans="4:4" x14ac:dyDescent="0.25">
      <c r="D11210" s="57"/>
    </row>
    <row r="11211" spans="4:4" x14ac:dyDescent="0.25">
      <c r="D11211" s="57"/>
    </row>
    <row r="11212" spans="4:4" x14ac:dyDescent="0.25">
      <c r="D11212" s="57"/>
    </row>
    <row r="11213" spans="4:4" x14ac:dyDescent="0.25">
      <c r="D11213" s="57"/>
    </row>
    <row r="11214" spans="4:4" x14ac:dyDescent="0.25">
      <c r="D11214" s="57"/>
    </row>
    <row r="11215" spans="4:4" x14ac:dyDescent="0.25">
      <c r="D11215" s="57"/>
    </row>
    <row r="11216" spans="4:4" x14ac:dyDescent="0.25">
      <c r="D11216" s="57"/>
    </row>
    <row r="11217" spans="4:4" x14ac:dyDescent="0.25">
      <c r="D11217" s="57"/>
    </row>
    <row r="11218" spans="4:4" x14ac:dyDescent="0.25">
      <c r="D11218" s="57"/>
    </row>
    <row r="11219" spans="4:4" x14ac:dyDescent="0.25">
      <c r="D11219" s="57"/>
    </row>
    <row r="11220" spans="4:4" x14ac:dyDescent="0.25">
      <c r="D11220" s="57"/>
    </row>
    <row r="11221" spans="4:4" x14ac:dyDescent="0.25">
      <c r="D11221" s="57"/>
    </row>
    <row r="11222" spans="4:4" x14ac:dyDescent="0.25">
      <c r="D11222" s="57"/>
    </row>
    <row r="11223" spans="4:4" x14ac:dyDescent="0.25">
      <c r="D11223" s="57"/>
    </row>
    <row r="11224" spans="4:4" x14ac:dyDescent="0.25">
      <c r="D11224" s="57"/>
    </row>
    <row r="11225" spans="4:4" x14ac:dyDescent="0.25">
      <c r="D11225" s="57"/>
    </row>
    <row r="11226" spans="4:4" x14ac:dyDescent="0.25">
      <c r="D11226" s="57"/>
    </row>
    <row r="11227" spans="4:4" x14ac:dyDescent="0.25">
      <c r="D11227" s="57"/>
    </row>
    <row r="11228" spans="4:4" x14ac:dyDescent="0.25">
      <c r="D11228" s="57"/>
    </row>
    <row r="11229" spans="4:4" x14ac:dyDescent="0.25">
      <c r="D11229" s="57"/>
    </row>
    <row r="11230" spans="4:4" x14ac:dyDescent="0.25">
      <c r="D11230" s="57"/>
    </row>
    <row r="11231" spans="4:4" x14ac:dyDescent="0.25">
      <c r="D11231" s="57"/>
    </row>
    <row r="11232" spans="4:4" x14ac:dyDescent="0.25">
      <c r="D11232" s="57"/>
    </row>
    <row r="11233" spans="4:4" x14ac:dyDescent="0.25">
      <c r="D11233" s="57"/>
    </row>
    <row r="11234" spans="4:4" x14ac:dyDescent="0.25">
      <c r="D11234" s="57"/>
    </row>
    <row r="11235" spans="4:4" x14ac:dyDescent="0.25">
      <c r="D11235" s="57"/>
    </row>
    <row r="11236" spans="4:4" x14ac:dyDescent="0.25">
      <c r="D11236" s="57"/>
    </row>
    <row r="11237" spans="4:4" x14ac:dyDescent="0.25">
      <c r="D11237" s="57"/>
    </row>
    <row r="11238" spans="4:4" x14ac:dyDescent="0.25">
      <c r="D11238" s="57"/>
    </row>
    <row r="11239" spans="4:4" x14ac:dyDescent="0.25">
      <c r="D11239" s="57"/>
    </row>
    <row r="11240" spans="4:4" x14ac:dyDescent="0.25">
      <c r="D11240" s="57"/>
    </row>
    <row r="11241" spans="4:4" x14ac:dyDescent="0.25">
      <c r="D11241" s="57"/>
    </row>
    <row r="11242" spans="4:4" x14ac:dyDescent="0.25">
      <c r="D11242" s="57"/>
    </row>
    <row r="11243" spans="4:4" x14ac:dyDescent="0.25">
      <c r="D11243" s="57"/>
    </row>
    <row r="11244" spans="4:4" x14ac:dyDescent="0.25">
      <c r="D11244" s="57"/>
    </row>
    <row r="11245" spans="4:4" x14ac:dyDescent="0.25">
      <c r="D11245" s="57"/>
    </row>
    <row r="11246" spans="4:4" x14ac:dyDescent="0.25">
      <c r="D11246" s="57"/>
    </row>
    <row r="11247" spans="4:4" x14ac:dyDescent="0.25">
      <c r="D11247" s="57"/>
    </row>
    <row r="11248" spans="4:4" x14ac:dyDescent="0.25">
      <c r="D11248" s="57"/>
    </row>
    <row r="11249" spans="4:4" x14ac:dyDescent="0.25">
      <c r="D11249" s="57"/>
    </row>
    <row r="11250" spans="4:4" x14ac:dyDescent="0.25">
      <c r="D11250" s="57"/>
    </row>
    <row r="11251" spans="4:4" x14ac:dyDescent="0.25">
      <c r="D11251" s="57"/>
    </row>
    <row r="11252" spans="4:4" x14ac:dyDescent="0.25">
      <c r="D11252" s="57"/>
    </row>
    <row r="11253" spans="4:4" x14ac:dyDescent="0.25">
      <c r="D11253" s="57"/>
    </row>
    <row r="11254" spans="4:4" x14ac:dyDescent="0.25">
      <c r="D11254" s="57"/>
    </row>
    <row r="11255" spans="4:4" x14ac:dyDescent="0.25">
      <c r="D11255" s="57"/>
    </row>
    <row r="11256" spans="4:4" x14ac:dyDescent="0.25">
      <c r="D11256" s="57"/>
    </row>
    <row r="11257" spans="4:4" x14ac:dyDescent="0.25">
      <c r="D11257" s="57"/>
    </row>
    <row r="11258" spans="4:4" x14ac:dyDescent="0.25">
      <c r="D11258" s="57"/>
    </row>
    <row r="11259" spans="4:4" x14ac:dyDescent="0.25">
      <c r="D11259" s="57"/>
    </row>
    <row r="11260" spans="4:4" x14ac:dyDescent="0.25">
      <c r="D11260" s="57"/>
    </row>
    <row r="11261" spans="4:4" x14ac:dyDescent="0.25">
      <c r="D11261" s="57"/>
    </row>
    <row r="11262" spans="4:4" x14ac:dyDescent="0.25">
      <c r="D11262" s="57"/>
    </row>
    <row r="11263" spans="4:4" x14ac:dyDescent="0.25">
      <c r="D11263" s="57"/>
    </row>
    <row r="11264" spans="4:4" x14ac:dyDescent="0.25">
      <c r="D11264" s="57"/>
    </row>
    <row r="11265" spans="4:4" x14ac:dyDescent="0.25">
      <c r="D11265" s="57"/>
    </row>
    <row r="11266" spans="4:4" x14ac:dyDescent="0.25">
      <c r="D11266" s="57"/>
    </row>
    <row r="11267" spans="4:4" x14ac:dyDescent="0.25">
      <c r="D11267" s="57"/>
    </row>
    <row r="11268" spans="4:4" x14ac:dyDescent="0.25">
      <c r="D11268" s="57"/>
    </row>
    <row r="11269" spans="4:4" x14ac:dyDescent="0.25">
      <c r="D11269" s="57"/>
    </row>
    <row r="11270" spans="4:4" x14ac:dyDescent="0.25">
      <c r="D11270" s="57"/>
    </row>
    <row r="11271" spans="4:4" x14ac:dyDescent="0.25">
      <c r="D11271" s="57"/>
    </row>
    <row r="11272" spans="4:4" x14ac:dyDescent="0.25">
      <c r="D11272" s="57"/>
    </row>
    <row r="11273" spans="4:4" x14ac:dyDescent="0.25">
      <c r="D11273" s="57"/>
    </row>
    <row r="11274" spans="4:4" x14ac:dyDescent="0.25">
      <c r="D11274" s="57"/>
    </row>
    <row r="11275" spans="4:4" x14ac:dyDescent="0.25">
      <c r="D11275" s="57"/>
    </row>
    <row r="11276" spans="4:4" x14ac:dyDescent="0.25">
      <c r="D11276" s="57"/>
    </row>
    <row r="11277" spans="4:4" x14ac:dyDescent="0.25">
      <c r="D11277" s="57"/>
    </row>
    <row r="11278" spans="4:4" x14ac:dyDescent="0.25">
      <c r="D11278" s="57"/>
    </row>
    <row r="11279" spans="4:4" x14ac:dyDescent="0.25">
      <c r="D11279" s="57"/>
    </row>
    <row r="11280" spans="4:4" x14ac:dyDescent="0.25">
      <c r="D11280" s="57"/>
    </row>
    <row r="11281" spans="4:4" x14ac:dyDescent="0.25">
      <c r="D11281" s="57"/>
    </row>
    <row r="11282" spans="4:4" x14ac:dyDescent="0.25">
      <c r="D11282" s="57"/>
    </row>
    <row r="11283" spans="4:4" x14ac:dyDescent="0.25">
      <c r="D11283" s="57"/>
    </row>
    <row r="11284" spans="4:4" x14ac:dyDescent="0.25">
      <c r="D11284" s="57"/>
    </row>
    <row r="11285" spans="4:4" x14ac:dyDescent="0.25">
      <c r="D11285" s="57"/>
    </row>
    <row r="11286" spans="4:4" x14ac:dyDescent="0.25">
      <c r="D11286" s="57"/>
    </row>
    <row r="11287" spans="4:4" x14ac:dyDescent="0.25">
      <c r="D11287" s="57"/>
    </row>
    <row r="11288" spans="4:4" x14ac:dyDescent="0.25">
      <c r="D11288" s="57"/>
    </row>
    <row r="11289" spans="4:4" x14ac:dyDescent="0.25">
      <c r="D11289" s="57"/>
    </row>
    <row r="11290" spans="4:4" x14ac:dyDescent="0.25">
      <c r="D11290" s="57"/>
    </row>
    <row r="11291" spans="4:4" x14ac:dyDescent="0.25">
      <c r="D11291" s="57"/>
    </row>
    <row r="11292" spans="4:4" x14ac:dyDescent="0.25">
      <c r="D11292" s="57"/>
    </row>
    <row r="11293" spans="4:4" x14ac:dyDescent="0.25">
      <c r="D11293" s="57"/>
    </row>
    <row r="11294" spans="4:4" x14ac:dyDescent="0.25">
      <c r="D11294" s="57"/>
    </row>
    <row r="11295" spans="4:4" x14ac:dyDescent="0.25">
      <c r="D11295" s="57"/>
    </row>
    <row r="11296" spans="4:4" x14ac:dyDescent="0.25">
      <c r="D11296" s="57"/>
    </row>
    <row r="11297" spans="4:4" x14ac:dyDescent="0.25">
      <c r="D11297" s="57"/>
    </row>
    <row r="11298" spans="4:4" x14ac:dyDescent="0.25">
      <c r="D11298" s="57"/>
    </row>
    <row r="11299" spans="4:4" x14ac:dyDescent="0.25">
      <c r="D11299" s="57"/>
    </row>
    <row r="11300" spans="4:4" x14ac:dyDescent="0.25">
      <c r="D11300" s="57"/>
    </row>
    <row r="11301" spans="4:4" x14ac:dyDescent="0.25">
      <c r="D11301" s="57"/>
    </row>
    <row r="11302" spans="4:4" x14ac:dyDescent="0.25">
      <c r="D11302" s="57"/>
    </row>
    <row r="11303" spans="4:4" x14ac:dyDescent="0.25">
      <c r="D11303" s="57"/>
    </row>
    <row r="11304" spans="4:4" x14ac:dyDescent="0.25">
      <c r="D11304" s="57"/>
    </row>
    <row r="11305" spans="4:4" x14ac:dyDescent="0.25">
      <c r="D11305" s="57"/>
    </row>
    <row r="11306" spans="4:4" x14ac:dyDescent="0.25">
      <c r="D11306" s="57"/>
    </row>
    <row r="11307" spans="4:4" x14ac:dyDescent="0.25">
      <c r="D11307" s="57"/>
    </row>
    <row r="11308" spans="4:4" x14ac:dyDescent="0.25">
      <c r="D11308" s="57"/>
    </row>
    <row r="11309" spans="4:4" x14ac:dyDescent="0.25">
      <c r="D11309" s="57"/>
    </row>
    <row r="11310" spans="4:4" x14ac:dyDescent="0.25">
      <c r="D11310" s="57"/>
    </row>
    <row r="11311" spans="4:4" x14ac:dyDescent="0.25">
      <c r="D11311" s="57"/>
    </row>
    <row r="11312" spans="4:4" x14ac:dyDescent="0.25">
      <c r="D11312" s="57"/>
    </row>
    <row r="11313" spans="4:4" x14ac:dyDescent="0.25">
      <c r="D11313" s="57"/>
    </row>
    <row r="11314" spans="4:4" x14ac:dyDescent="0.25">
      <c r="D11314" s="57"/>
    </row>
    <row r="11315" spans="4:4" x14ac:dyDescent="0.25">
      <c r="D11315" s="57"/>
    </row>
    <row r="11316" spans="4:4" x14ac:dyDescent="0.25">
      <c r="D11316" s="57"/>
    </row>
    <row r="11317" spans="4:4" x14ac:dyDescent="0.25">
      <c r="D11317" s="57"/>
    </row>
    <row r="11318" spans="4:4" x14ac:dyDescent="0.25">
      <c r="D11318" s="57"/>
    </row>
    <row r="11319" spans="4:4" x14ac:dyDescent="0.25">
      <c r="D11319" s="57"/>
    </row>
    <row r="11320" spans="4:4" x14ac:dyDescent="0.25">
      <c r="D11320" s="57"/>
    </row>
    <row r="11321" spans="4:4" x14ac:dyDescent="0.25">
      <c r="D11321" s="57"/>
    </row>
    <row r="11322" spans="4:4" x14ac:dyDescent="0.25">
      <c r="D11322" s="57"/>
    </row>
    <row r="11323" spans="4:4" x14ac:dyDescent="0.25">
      <c r="D11323" s="57"/>
    </row>
    <row r="11324" spans="4:4" x14ac:dyDescent="0.25">
      <c r="D11324" s="57"/>
    </row>
    <row r="11325" spans="4:4" x14ac:dyDescent="0.25">
      <c r="D11325" s="57"/>
    </row>
    <row r="11326" spans="4:4" x14ac:dyDescent="0.25">
      <c r="D11326" s="57"/>
    </row>
    <row r="11327" spans="4:4" x14ac:dyDescent="0.25">
      <c r="D11327" s="57"/>
    </row>
    <row r="11328" spans="4:4" x14ac:dyDescent="0.25">
      <c r="D11328" s="57"/>
    </row>
    <row r="11329" spans="4:4" x14ac:dyDescent="0.25">
      <c r="D11329" s="57"/>
    </row>
    <row r="11330" spans="4:4" x14ac:dyDescent="0.25">
      <c r="D11330" s="57"/>
    </row>
    <row r="11331" spans="4:4" x14ac:dyDescent="0.25">
      <c r="D11331" s="57"/>
    </row>
    <row r="11332" spans="4:4" x14ac:dyDescent="0.25">
      <c r="D11332" s="57"/>
    </row>
    <row r="11333" spans="4:4" x14ac:dyDescent="0.25">
      <c r="D11333" s="57"/>
    </row>
    <row r="11334" spans="4:4" x14ac:dyDescent="0.25">
      <c r="D11334" s="57"/>
    </row>
    <row r="11335" spans="4:4" x14ac:dyDescent="0.25">
      <c r="D11335" s="57"/>
    </row>
    <row r="11336" spans="4:4" x14ac:dyDescent="0.25">
      <c r="D11336" s="57"/>
    </row>
    <row r="11337" spans="4:4" x14ac:dyDescent="0.25">
      <c r="D11337" s="57"/>
    </row>
    <row r="11338" spans="4:4" x14ac:dyDescent="0.25">
      <c r="D11338" s="57"/>
    </row>
    <row r="11339" spans="4:4" x14ac:dyDescent="0.25">
      <c r="D11339" s="57"/>
    </row>
    <row r="11340" spans="4:4" x14ac:dyDescent="0.25">
      <c r="D11340" s="57"/>
    </row>
    <row r="11341" spans="4:4" x14ac:dyDescent="0.25">
      <c r="D11341" s="57"/>
    </row>
    <row r="11342" spans="4:4" x14ac:dyDescent="0.25">
      <c r="D11342" s="57"/>
    </row>
    <row r="11343" spans="4:4" x14ac:dyDescent="0.25">
      <c r="D11343" s="57"/>
    </row>
    <row r="11344" spans="4:4" x14ac:dyDescent="0.25">
      <c r="D11344" s="57"/>
    </row>
    <row r="11345" spans="4:4" x14ac:dyDescent="0.25">
      <c r="D11345" s="57"/>
    </row>
    <row r="11346" spans="4:4" x14ac:dyDescent="0.25">
      <c r="D11346" s="57"/>
    </row>
    <row r="11347" spans="4:4" x14ac:dyDescent="0.25">
      <c r="D11347" s="57"/>
    </row>
    <row r="11348" spans="4:4" x14ac:dyDescent="0.25">
      <c r="D11348" s="57"/>
    </row>
    <row r="11349" spans="4:4" x14ac:dyDescent="0.25">
      <c r="D11349" s="57"/>
    </row>
    <row r="11350" spans="4:4" x14ac:dyDescent="0.25">
      <c r="D11350" s="57"/>
    </row>
    <row r="11351" spans="4:4" x14ac:dyDescent="0.25">
      <c r="D11351" s="57"/>
    </row>
    <row r="11352" spans="4:4" x14ac:dyDescent="0.25">
      <c r="D11352" s="57"/>
    </row>
    <row r="11353" spans="4:4" x14ac:dyDescent="0.25">
      <c r="D11353" s="57"/>
    </row>
    <row r="11354" spans="4:4" x14ac:dyDescent="0.25">
      <c r="D11354" s="57"/>
    </row>
    <row r="11355" spans="4:4" x14ac:dyDescent="0.25">
      <c r="D11355" s="57"/>
    </row>
    <row r="11356" spans="4:4" x14ac:dyDescent="0.25">
      <c r="D11356" s="57"/>
    </row>
    <row r="11357" spans="4:4" x14ac:dyDescent="0.25">
      <c r="D11357" s="57"/>
    </row>
    <row r="11358" spans="4:4" x14ac:dyDescent="0.25">
      <c r="D11358" s="57"/>
    </row>
    <row r="11359" spans="4:4" x14ac:dyDescent="0.25">
      <c r="D11359" s="57"/>
    </row>
    <row r="11360" spans="4:4" x14ac:dyDescent="0.25">
      <c r="D11360" s="57"/>
    </row>
    <row r="11361" spans="4:4" x14ac:dyDescent="0.25">
      <c r="D11361" s="57"/>
    </row>
    <row r="11362" spans="4:4" x14ac:dyDescent="0.25">
      <c r="D11362" s="57"/>
    </row>
    <row r="11363" spans="4:4" x14ac:dyDescent="0.25">
      <c r="D11363" s="57"/>
    </row>
    <row r="11364" spans="4:4" x14ac:dyDescent="0.25">
      <c r="D11364" s="57"/>
    </row>
    <row r="11365" spans="4:4" x14ac:dyDescent="0.25">
      <c r="D11365" s="57"/>
    </row>
    <row r="11366" spans="4:4" x14ac:dyDescent="0.25">
      <c r="D11366" s="57"/>
    </row>
    <row r="11367" spans="4:4" x14ac:dyDescent="0.25">
      <c r="D11367" s="57"/>
    </row>
    <row r="11368" spans="4:4" x14ac:dyDescent="0.25">
      <c r="D11368" s="57"/>
    </row>
    <row r="11369" spans="4:4" x14ac:dyDescent="0.25">
      <c r="D11369" s="57"/>
    </row>
    <row r="11370" spans="4:4" x14ac:dyDescent="0.25">
      <c r="D11370" s="57"/>
    </row>
    <row r="11371" spans="4:4" x14ac:dyDescent="0.25">
      <c r="D11371" s="57"/>
    </row>
    <row r="11372" spans="4:4" x14ac:dyDescent="0.25">
      <c r="D11372" s="57"/>
    </row>
    <row r="11373" spans="4:4" x14ac:dyDescent="0.25">
      <c r="D11373" s="57"/>
    </row>
    <row r="11374" spans="4:4" x14ac:dyDescent="0.25">
      <c r="D11374" s="57"/>
    </row>
    <row r="11375" spans="4:4" x14ac:dyDescent="0.25">
      <c r="D11375" s="57"/>
    </row>
    <row r="11376" spans="4:4" x14ac:dyDescent="0.25">
      <c r="D11376" s="57"/>
    </row>
    <row r="11377" spans="4:4" x14ac:dyDescent="0.25">
      <c r="D11377" s="57"/>
    </row>
    <row r="11378" spans="4:4" x14ac:dyDescent="0.25">
      <c r="D11378" s="57"/>
    </row>
    <row r="11379" spans="4:4" x14ac:dyDescent="0.25">
      <c r="D11379" s="57"/>
    </row>
    <row r="11380" spans="4:4" x14ac:dyDescent="0.25">
      <c r="D11380" s="57"/>
    </row>
    <row r="11381" spans="4:4" x14ac:dyDescent="0.25">
      <c r="D11381" s="57"/>
    </row>
    <row r="11382" spans="4:4" x14ac:dyDescent="0.25">
      <c r="D11382" s="57"/>
    </row>
    <row r="11383" spans="4:4" x14ac:dyDescent="0.25">
      <c r="D11383" s="57"/>
    </row>
    <row r="11384" spans="4:4" x14ac:dyDescent="0.25">
      <c r="D11384" s="57"/>
    </row>
    <row r="11385" spans="4:4" x14ac:dyDescent="0.25">
      <c r="D11385" s="57"/>
    </row>
    <row r="11386" spans="4:4" x14ac:dyDescent="0.25">
      <c r="D11386" s="57"/>
    </row>
    <row r="11387" spans="4:4" x14ac:dyDescent="0.25">
      <c r="D11387" s="57"/>
    </row>
    <row r="11388" spans="4:4" x14ac:dyDescent="0.25">
      <c r="D11388" s="57"/>
    </row>
    <row r="11389" spans="4:4" x14ac:dyDescent="0.25">
      <c r="D11389" s="57"/>
    </row>
    <row r="11390" spans="4:4" x14ac:dyDescent="0.25">
      <c r="D11390" s="57"/>
    </row>
    <row r="11391" spans="4:4" x14ac:dyDescent="0.25">
      <c r="D11391" s="57"/>
    </row>
    <row r="11392" spans="4:4" x14ac:dyDescent="0.25">
      <c r="D11392" s="57"/>
    </row>
    <row r="11393" spans="4:4" x14ac:dyDescent="0.25">
      <c r="D11393" s="57"/>
    </row>
    <row r="11394" spans="4:4" x14ac:dyDescent="0.25">
      <c r="D11394" s="57"/>
    </row>
    <row r="11395" spans="4:4" x14ac:dyDescent="0.25">
      <c r="D11395" s="57"/>
    </row>
    <row r="11396" spans="4:4" x14ac:dyDescent="0.25">
      <c r="D11396" s="57"/>
    </row>
    <row r="11397" spans="4:4" x14ac:dyDescent="0.25">
      <c r="D11397" s="57"/>
    </row>
    <row r="11398" spans="4:4" x14ac:dyDescent="0.25">
      <c r="D11398" s="57"/>
    </row>
    <row r="11399" spans="4:4" x14ac:dyDescent="0.25">
      <c r="D11399" s="57"/>
    </row>
    <row r="11400" spans="4:4" x14ac:dyDescent="0.25">
      <c r="D11400" s="57"/>
    </row>
    <row r="11401" spans="4:4" x14ac:dyDescent="0.25">
      <c r="D11401" s="57"/>
    </row>
    <row r="11402" spans="4:4" x14ac:dyDescent="0.25">
      <c r="D11402" s="57"/>
    </row>
    <row r="11403" spans="4:4" x14ac:dyDescent="0.25">
      <c r="D11403" s="57"/>
    </row>
    <row r="11404" spans="4:4" x14ac:dyDescent="0.25">
      <c r="D11404" s="57"/>
    </row>
    <row r="11405" spans="4:4" x14ac:dyDescent="0.25">
      <c r="D11405" s="57"/>
    </row>
    <row r="11406" spans="4:4" x14ac:dyDescent="0.25">
      <c r="D11406" s="57"/>
    </row>
    <row r="11407" spans="4:4" x14ac:dyDescent="0.25">
      <c r="D11407" s="57"/>
    </row>
    <row r="11408" spans="4:4" x14ac:dyDescent="0.25">
      <c r="D11408" s="57"/>
    </row>
    <row r="11409" spans="4:4" x14ac:dyDescent="0.25">
      <c r="D11409" s="57"/>
    </row>
    <row r="11410" spans="4:4" x14ac:dyDescent="0.25">
      <c r="D11410" s="57"/>
    </row>
    <row r="11411" spans="4:4" x14ac:dyDescent="0.25">
      <c r="D11411" s="57"/>
    </row>
    <row r="11412" spans="4:4" x14ac:dyDescent="0.25">
      <c r="D11412" s="57"/>
    </row>
    <row r="11413" spans="4:4" x14ac:dyDescent="0.25">
      <c r="D11413" s="57"/>
    </row>
    <row r="11414" spans="4:4" x14ac:dyDescent="0.25">
      <c r="D11414" s="57"/>
    </row>
    <row r="11415" spans="4:4" x14ac:dyDescent="0.25">
      <c r="D11415" s="57"/>
    </row>
    <row r="11416" spans="4:4" x14ac:dyDescent="0.25">
      <c r="D11416" s="57"/>
    </row>
    <row r="11417" spans="4:4" x14ac:dyDescent="0.25">
      <c r="D11417" s="57"/>
    </row>
    <row r="11418" spans="4:4" x14ac:dyDescent="0.25">
      <c r="D11418" s="57"/>
    </row>
    <row r="11419" spans="4:4" x14ac:dyDescent="0.25">
      <c r="D11419" s="57"/>
    </row>
    <row r="11420" spans="4:4" x14ac:dyDescent="0.25">
      <c r="D11420" s="57"/>
    </row>
    <row r="11421" spans="4:4" x14ac:dyDescent="0.25">
      <c r="D11421" s="57"/>
    </row>
    <row r="11422" spans="4:4" x14ac:dyDescent="0.25">
      <c r="D11422" s="57"/>
    </row>
    <row r="11423" spans="4:4" x14ac:dyDescent="0.25">
      <c r="D11423" s="57"/>
    </row>
    <row r="11424" spans="4:4" x14ac:dyDescent="0.25">
      <c r="D11424" s="57"/>
    </row>
    <row r="11425" spans="4:4" x14ac:dyDescent="0.25">
      <c r="D11425" s="57"/>
    </row>
    <row r="11426" spans="4:4" x14ac:dyDescent="0.25">
      <c r="D11426" s="57"/>
    </row>
    <row r="11427" spans="4:4" x14ac:dyDescent="0.25">
      <c r="D11427" s="57"/>
    </row>
    <row r="11428" spans="4:4" x14ac:dyDescent="0.25">
      <c r="D11428" s="57"/>
    </row>
    <row r="11429" spans="4:4" x14ac:dyDescent="0.25">
      <c r="D11429" s="57"/>
    </row>
    <row r="11430" spans="4:4" x14ac:dyDescent="0.25">
      <c r="D11430" s="57"/>
    </row>
    <row r="11431" spans="4:4" x14ac:dyDescent="0.25">
      <c r="D11431" s="57"/>
    </row>
    <row r="11432" spans="4:4" x14ac:dyDescent="0.25">
      <c r="D11432" s="57"/>
    </row>
    <row r="11433" spans="4:4" x14ac:dyDescent="0.25">
      <c r="D11433" s="57"/>
    </row>
    <row r="11434" spans="4:4" x14ac:dyDescent="0.25">
      <c r="D11434" s="57"/>
    </row>
    <row r="11435" spans="4:4" x14ac:dyDescent="0.25">
      <c r="D11435" s="57"/>
    </row>
    <row r="11436" spans="4:4" x14ac:dyDescent="0.25">
      <c r="D11436" s="57"/>
    </row>
    <row r="11437" spans="4:4" x14ac:dyDescent="0.25">
      <c r="D11437" s="57"/>
    </row>
    <row r="11438" spans="4:4" x14ac:dyDescent="0.25">
      <c r="D11438" s="57"/>
    </row>
    <row r="11439" spans="4:4" x14ac:dyDescent="0.25">
      <c r="D11439" s="57"/>
    </row>
    <row r="11440" spans="4:4" x14ac:dyDescent="0.25">
      <c r="D11440" s="57"/>
    </row>
    <row r="11441" spans="4:4" x14ac:dyDescent="0.25">
      <c r="D11441" s="57"/>
    </row>
    <row r="11442" spans="4:4" x14ac:dyDescent="0.25">
      <c r="D11442" s="57"/>
    </row>
    <row r="11443" spans="4:4" x14ac:dyDescent="0.25">
      <c r="D11443" s="57"/>
    </row>
    <row r="11444" spans="4:4" x14ac:dyDescent="0.25">
      <c r="D11444" s="57"/>
    </row>
    <row r="11445" spans="4:4" x14ac:dyDescent="0.25">
      <c r="D11445" s="57"/>
    </row>
    <row r="11446" spans="4:4" x14ac:dyDescent="0.25">
      <c r="D11446" s="57"/>
    </row>
    <row r="11447" spans="4:4" x14ac:dyDescent="0.25">
      <c r="D11447" s="57"/>
    </row>
    <row r="11448" spans="4:4" x14ac:dyDescent="0.25">
      <c r="D11448" s="57"/>
    </row>
    <row r="11449" spans="4:4" x14ac:dyDescent="0.25">
      <c r="D11449" s="57"/>
    </row>
    <row r="11450" spans="4:4" x14ac:dyDescent="0.25">
      <c r="D11450" s="57"/>
    </row>
    <row r="11451" spans="4:4" x14ac:dyDescent="0.25">
      <c r="D11451" s="57"/>
    </row>
    <row r="11452" spans="4:4" x14ac:dyDescent="0.25">
      <c r="D11452" s="57"/>
    </row>
    <row r="11453" spans="4:4" x14ac:dyDescent="0.25">
      <c r="D11453" s="57"/>
    </row>
    <row r="11454" spans="4:4" x14ac:dyDescent="0.25">
      <c r="D11454" s="57"/>
    </row>
    <row r="11455" spans="4:4" x14ac:dyDescent="0.25">
      <c r="D11455" s="57"/>
    </row>
    <row r="11456" spans="4:4" x14ac:dyDescent="0.25">
      <c r="D11456" s="57"/>
    </row>
    <row r="11457" spans="4:4" x14ac:dyDescent="0.25">
      <c r="D11457" s="57"/>
    </row>
    <row r="11458" spans="4:4" x14ac:dyDescent="0.25">
      <c r="D11458" s="57"/>
    </row>
    <row r="11459" spans="4:4" x14ac:dyDescent="0.25">
      <c r="D11459" s="57"/>
    </row>
    <row r="11460" spans="4:4" x14ac:dyDescent="0.25">
      <c r="D11460" s="57"/>
    </row>
    <row r="11461" spans="4:4" x14ac:dyDescent="0.25">
      <c r="D11461" s="57"/>
    </row>
    <row r="11462" spans="4:4" x14ac:dyDescent="0.25">
      <c r="D11462" s="57"/>
    </row>
    <row r="11463" spans="4:4" x14ac:dyDescent="0.25">
      <c r="D11463" s="57"/>
    </row>
    <row r="11464" spans="4:4" x14ac:dyDescent="0.25">
      <c r="D11464" s="57"/>
    </row>
    <row r="11465" spans="4:4" x14ac:dyDescent="0.25">
      <c r="D11465" s="57"/>
    </row>
    <row r="11466" spans="4:4" x14ac:dyDescent="0.25">
      <c r="D11466" s="57"/>
    </row>
    <row r="11467" spans="4:4" x14ac:dyDescent="0.25">
      <c r="D11467" s="57"/>
    </row>
    <row r="11468" spans="4:4" x14ac:dyDescent="0.25">
      <c r="D11468" s="57"/>
    </row>
    <row r="11469" spans="4:4" x14ac:dyDescent="0.25">
      <c r="D11469" s="57"/>
    </row>
    <row r="11470" spans="4:4" x14ac:dyDescent="0.25">
      <c r="D11470" s="57"/>
    </row>
    <row r="11471" spans="4:4" x14ac:dyDescent="0.25">
      <c r="D11471" s="57"/>
    </row>
    <row r="11472" spans="4:4" x14ac:dyDescent="0.25">
      <c r="D11472" s="57"/>
    </row>
    <row r="11473" spans="4:4" x14ac:dyDescent="0.25">
      <c r="D11473" s="57"/>
    </row>
    <row r="11474" spans="4:4" x14ac:dyDescent="0.25">
      <c r="D11474" s="57"/>
    </row>
    <row r="11475" spans="4:4" x14ac:dyDescent="0.25">
      <c r="D11475" s="57"/>
    </row>
    <row r="11476" spans="4:4" x14ac:dyDescent="0.25">
      <c r="D11476" s="57"/>
    </row>
    <row r="11477" spans="4:4" x14ac:dyDescent="0.25">
      <c r="D11477" s="57"/>
    </row>
    <row r="11478" spans="4:4" x14ac:dyDescent="0.25">
      <c r="D11478" s="57"/>
    </row>
    <row r="11479" spans="4:4" x14ac:dyDescent="0.25">
      <c r="D11479" s="57"/>
    </row>
    <row r="11480" spans="4:4" x14ac:dyDescent="0.25">
      <c r="D11480" s="57"/>
    </row>
    <row r="11481" spans="4:4" x14ac:dyDescent="0.25">
      <c r="D11481" s="57"/>
    </row>
    <row r="11482" spans="4:4" x14ac:dyDescent="0.25">
      <c r="D11482" s="57"/>
    </row>
    <row r="11483" spans="4:4" x14ac:dyDescent="0.25">
      <c r="D11483" s="57"/>
    </row>
    <row r="11484" spans="4:4" x14ac:dyDescent="0.25">
      <c r="D11484" s="57"/>
    </row>
    <row r="11485" spans="4:4" x14ac:dyDescent="0.25">
      <c r="D11485" s="57"/>
    </row>
    <row r="11486" spans="4:4" x14ac:dyDescent="0.25">
      <c r="D11486" s="57"/>
    </row>
    <row r="11487" spans="4:4" x14ac:dyDescent="0.25">
      <c r="D11487" s="57"/>
    </row>
    <row r="11488" spans="4:4" x14ac:dyDescent="0.25">
      <c r="D11488" s="57"/>
    </row>
    <row r="11489" spans="4:4" x14ac:dyDescent="0.25">
      <c r="D11489" s="57"/>
    </row>
    <row r="11490" spans="4:4" x14ac:dyDescent="0.25">
      <c r="D11490" s="57"/>
    </row>
    <row r="11491" spans="4:4" x14ac:dyDescent="0.25">
      <c r="D11491" s="57"/>
    </row>
    <row r="11492" spans="4:4" x14ac:dyDescent="0.25">
      <c r="D11492" s="57"/>
    </row>
    <row r="11493" spans="4:4" x14ac:dyDescent="0.25">
      <c r="D11493" s="57"/>
    </row>
    <row r="11494" spans="4:4" x14ac:dyDescent="0.25">
      <c r="D11494" s="57"/>
    </row>
    <row r="11495" spans="4:4" x14ac:dyDescent="0.25">
      <c r="D11495" s="57"/>
    </row>
    <row r="11496" spans="4:4" x14ac:dyDescent="0.25">
      <c r="D11496" s="57"/>
    </row>
    <row r="11497" spans="4:4" x14ac:dyDescent="0.25">
      <c r="D11497" s="57"/>
    </row>
    <row r="11498" spans="4:4" x14ac:dyDescent="0.25">
      <c r="D11498" s="57"/>
    </row>
    <row r="11499" spans="4:4" x14ac:dyDescent="0.25">
      <c r="D11499" s="57"/>
    </row>
    <row r="11500" spans="4:4" x14ac:dyDescent="0.25">
      <c r="D11500" s="57"/>
    </row>
    <row r="11501" spans="4:4" x14ac:dyDescent="0.25">
      <c r="D11501" s="57"/>
    </row>
    <row r="11502" spans="4:4" x14ac:dyDescent="0.25">
      <c r="D11502" s="57"/>
    </row>
    <row r="11503" spans="4:4" x14ac:dyDescent="0.25">
      <c r="D11503" s="57"/>
    </row>
    <row r="11504" spans="4:4" x14ac:dyDescent="0.25">
      <c r="D11504" s="57"/>
    </row>
    <row r="11505" spans="4:4" x14ac:dyDescent="0.25">
      <c r="D11505" s="57"/>
    </row>
    <row r="11506" spans="4:4" x14ac:dyDescent="0.25">
      <c r="D11506" s="57"/>
    </row>
    <row r="11507" spans="4:4" x14ac:dyDescent="0.25">
      <c r="D11507" s="57"/>
    </row>
    <row r="11508" spans="4:4" x14ac:dyDescent="0.25">
      <c r="D11508" s="57"/>
    </row>
    <row r="11509" spans="4:4" x14ac:dyDescent="0.25">
      <c r="D11509" s="57"/>
    </row>
    <row r="11510" spans="4:4" x14ac:dyDescent="0.25">
      <c r="D11510" s="57"/>
    </row>
    <row r="11511" spans="4:4" x14ac:dyDescent="0.25">
      <c r="D11511" s="57"/>
    </row>
    <row r="11512" spans="4:4" x14ac:dyDescent="0.25">
      <c r="D11512" s="57"/>
    </row>
    <row r="11513" spans="4:4" x14ac:dyDescent="0.25">
      <c r="D11513" s="57"/>
    </row>
    <row r="11514" spans="4:4" x14ac:dyDescent="0.25">
      <c r="D11514" s="57"/>
    </row>
    <row r="11515" spans="4:4" x14ac:dyDescent="0.25">
      <c r="D11515" s="57"/>
    </row>
    <row r="11516" spans="4:4" x14ac:dyDescent="0.25">
      <c r="D11516" s="57"/>
    </row>
    <row r="11517" spans="4:4" x14ac:dyDescent="0.25">
      <c r="D11517" s="57"/>
    </row>
    <row r="11518" spans="4:4" x14ac:dyDescent="0.25">
      <c r="D11518" s="57"/>
    </row>
    <row r="11519" spans="4:4" x14ac:dyDescent="0.25">
      <c r="D11519" s="57"/>
    </row>
    <row r="11520" spans="4:4" x14ac:dyDescent="0.25">
      <c r="D11520" s="57"/>
    </row>
    <row r="11521" spans="4:4" x14ac:dyDescent="0.25">
      <c r="D11521" s="57"/>
    </row>
    <row r="11522" spans="4:4" x14ac:dyDescent="0.25">
      <c r="D11522" s="57"/>
    </row>
    <row r="11523" spans="4:4" x14ac:dyDescent="0.25">
      <c r="D11523" s="57"/>
    </row>
    <row r="11524" spans="4:4" x14ac:dyDescent="0.25">
      <c r="D11524" s="57"/>
    </row>
    <row r="11525" spans="4:4" x14ac:dyDescent="0.25">
      <c r="D11525" s="57"/>
    </row>
    <row r="11526" spans="4:4" x14ac:dyDescent="0.25">
      <c r="D11526" s="57"/>
    </row>
    <row r="11527" spans="4:4" x14ac:dyDescent="0.25">
      <c r="D11527" s="57"/>
    </row>
    <row r="11528" spans="4:4" x14ac:dyDescent="0.25">
      <c r="D11528" s="57"/>
    </row>
    <row r="11529" spans="4:4" x14ac:dyDescent="0.25">
      <c r="D11529" s="57"/>
    </row>
    <row r="11530" spans="4:4" x14ac:dyDescent="0.25">
      <c r="D11530" s="57"/>
    </row>
    <row r="11531" spans="4:4" x14ac:dyDescent="0.25">
      <c r="D11531" s="57"/>
    </row>
    <row r="11532" spans="4:4" x14ac:dyDescent="0.25">
      <c r="D11532" s="57"/>
    </row>
    <row r="11533" spans="4:4" x14ac:dyDescent="0.25">
      <c r="D11533" s="57"/>
    </row>
    <row r="11534" spans="4:4" x14ac:dyDescent="0.25">
      <c r="D11534" s="57"/>
    </row>
    <row r="11535" spans="4:4" x14ac:dyDescent="0.25">
      <c r="D11535" s="57"/>
    </row>
    <row r="11536" spans="4:4" x14ac:dyDescent="0.25">
      <c r="D11536" s="57"/>
    </row>
    <row r="11537" spans="4:4" x14ac:dyDescent="0.25">
      <c r="D11537" s="57"/>
    </row>
    <row r="11538" spans="4:4" x14ac:dyDescent="0.25">
      <c r="D11538" s="57"/>
    </row>
    <row r="11539" spans="4:4" x14ac:dyDescent="0.25">
      <c r="D11539" s="57"/>
    </row>
    <row r="11540" spans="4:4" x14ac:dyDescent="0.25">
      <c r="D11540" s="57"/>
    </row>
    <row r="11541" spans="4:4" x14ac:dyDescent="0.25">
      <c r="D11541" s="57"/>
    </row>
    <row r="11542" spans="4:4" x14ac:dyDescent="0.25">
      <c r="D11542" s="57"/>
    </row>
    <row r="11543" spans="4:4" x14ac:dyDescent="0.25">
      <c r="D11543" s="57"/>
    </row>
    <row r="11544" spans="4:4" x14ac:dyDescent="0.25">
      <c r="D11544" s="57"/>
    </row>
    <row r="11545" spans="4:4" x14ac:dyDescent="0.25">
      <c r="D11545" s="57"/>
    </row>
    <row r="11546" spans="4:4" x14ac:dyDescent="0.25">
      <c r="D11546" s="57"/>
    </row>
    <row r="11547" spans="4:4" x14ac:dyDescent="0.25">
      <c r="D11547" s="57"/>
    </row>
    <row r="11548" spans="4:4" x14ac:dyDescent="0.25">
      <c r="D11548" s="57"/>
    </row>
    <row r="11549" spans="4:4" x14ac:dyDescent="0.25">
      <c r="D11549" s="57"/>
    </row>
    <row r="11550" spans="4:4" x14ac:dyDescent="0.25">
      <c r="D11550" s="57"/>
    </row>
    <row r="11551" spans="4:4" x14ac:dyDescent="0.25">
      <c r="D11551" s="57"/>
    </row>
    <row r="11552" spans="4:4" x14ac:dyDescent="0.25">
      <c r="D11552" s="57"/>
    </row>
    <row r="11553" spans="4:4" x14ac:dyDescent="0.25">
      <c r="D11553" s="57"/>
    </row>
    <row r="11554" spans="4:4" x14ac:dyDescent="0.25">
      <c r="D11554" s="57"/>
    </row>
    <row r="11555" spans="4:4" x14ac:dyDescent="0.25">
      <c r="D11555" s="57"/>
    </row>
    <row r="11556" spans="4:4" x14ac:dyDescent="0.25">
      <c r="D11556" s="57"/>
    </row>
    <row r="11557" spans="4:4" x14ac:dyDescent="0.25">
      <c r="D11557" s="57"/>
    </row>
    <row r="11558" spans="4:4" x14ac:dyDescent="0.25">
      <c r="D11558" s="57"/>
    </row>
    <row r="11559" spans="4:4" x14ac:dyDescent="0.25">
      <c r="D11559" s="57"/>
    </row>
    <row r="11560" spans="4:4" x14ac:dyDescent="0.25">
      <c r="D11560" s="57"/>
    </row>
    <row r="11561" spans="4:4" x14ac:dyDescent="0.25">
      <c r="D11561" s="57"/>
    </row>
    <row r="11562" spans="4:4" x14ac:dyDescent="0.25">
      <c r="D11562" s="57"/>
    </row>
    <row r="11563" spans="4:4" x14ac:dyDescent="0.25">
      <c r="D11563" s="57"/>
    </row>
    <row r="11564" spans="4:4" x14ac:dyDescent="0.25">
      <c r="D11564" s="57"/>
    </row>
    <row r="11565" spans="4:4" x14ac:dyDescent="0.25">
      <c r="D11565" s="57"/>
    </row>
    <row r="11566" spans="4:4" x14ac:dyDescent="0.25">
      <c r="D11566" s="57"/>
    </row>
    <row r="11567" spans="4:4" x14ac:dyDescent="0.25">
      <c r="D11567" s="57"/>
    </row>
    <row r="11568" spans="4:4" x14ac:dyDescent="0.25">
      <c r="D11568" s="57"/>
    </row>
    <row r="11569" spans="4:4" x14ac:dyDescent="0.25">
      <c r="D11569" s="57"/>
    </row>
    <row r="11570" spans="4:4" x14ac:dyDescent="0.25">
      <c r="D11570" s="57"/>
    </row>
    <row r="11571" spans="4:4" x14ac:dyDescent="0.25">
      <c r="D11571" s="57"/>
    </row>
    <row r="11572" spans="4:4" x14ac:dyDescent="0.25">
      <c r="D11572" s="57"/>
    </row>
    <row r="11573" spans="4:4" x14ac:dyDescent="0.25">
      <c r="D11573" s="57"/>
    </row>
    <row r="11574" spans="4:4" x14ac:dyDescent="0.25">
      <c r="D11574" s="57"/>
    </row>
    <row r="11575" spans="4:4" x14ac:dyDescent="0.25">
      <c r="D11575" s="57"/>
    </row>
    <row r="11576" spans="4:4" x14ac:dyDescent="0.25">
      <c r="D11576" s="57"/>
    </row>
    <row r="11577" spans="4:4" x14ac:dyDescent="0.25">
      <c r="D11577" s="57"/>
    </row>
    <row r="11578" spans="4:4" x14ac:dyDescent="0.25">
      <c r="D11578" s="57"/>
    </row>
    <row r="11579" spans="4:4" x14ac:dyDescent="0.25">
      <c r="D11579" s="57"/>
    </row>
    <row r="11580" spans="4:4" x14ac:dyDescent="0.25">
      <c r="D11580" s="57"/>
    </row>
    <row r="11581" spans="4:4" x14ac:dyDescent="0.25">
      <c r="D11581" s="57"/>
    </row>
    <row r="11582" spans="4:4" x14ac:dyDescent="0.25">
      <c r="D11582" s="57"/>
    </row>
    <row r="11583" spans="4:4" x14ac:dyDescent="0.25">
      <c r="D11583" s="57"/>
    </row>
    <row r="11584" spans="4:4" x14ac:dyDescent="0.25">
      <c r="D11584" s="57"/>
    </row>
    <row r="11585" spans="4:4" x14ac:dyDescent="0.25">
      <c r="D11585" s="57"/>
    </row>
    <row r="11586" spans="4:4" x14ac:dyDescent="0.25">
      <c r="D11586" s="57"/>
    </row>
    <row r="11587" spans="4:4" x14ac:dyDescent="0.25">
      <c r="D11587" s="57"/>
    </row>
    <row r="11588" spans="4:4" x14ac:dyDescent="0.25">
      <c r="D11588" s="57"/>
    </row>
    <row r="11589" spans="4:4" x14ac:dyDescent="0.25">
      <c r="D11589" s="57"/>
    </row>
    <row r="11590" spans="4:4" x14ac:dyDescent="0.25">
      <c r="D11590" s="57"/>
    </row>
    <row r="11591" spans="4:4" x14ac:dyDescent="0.25">
      <c r="D11591" s="57"/>
    </row>
    <row r="11592" spans="4:4" x14ac:dyDescent="0.25">
      <c r="D11592" s="57"/>
    </row>
    <row r="11593" spans="4:4" x14ac:dyDescent="0.25">
      <c r="D11593" s="57"/>
    </row>
    <row r="11594" spans="4:4" x14ac:dyDescent="0.25">
      <c r="D11594" s="57"/>
    </row>
    <row r="11595" spans="4:4" x14ac:dyDescent="0.25">
      <c r="D11595" s="57"/>
    </row>
    <row r="11596" spans="4:4" x14ac:dyDescent="0.25">
      <c r="D11596" s="57"/>
    </row>
    <row r="11597" spans="4:4" x14ac:dyDescent="0.25">
      <c r="D11597" s="57"/>
    </row>
    <row r="11598" spans="4:4" x14ac:dyDescent="0.25">
      <c r="D11598" s="57"/>
    </row>
    <row r="11599" spans="4:4" x14ac:dyDescent="0.25">
      <c r="D11599" s="57"/>
    </row>
    <row r="11600" spans="4:4" x14ac:dyDescent="0.25">
      <c r="D11600" s="57"/>
    </row>
    <row r="11601" spans="4:4" x14ac:dyDescent="0.25">
      <c r="D11601" s="57"/>
    </row>
    <row r="11602" spans="4:4" x14ac:dyDescent="0.25">
      <c r="D11602" s="57"/>
    </row>
    <row r="11603" spans="4:4" x14ac:dyDescent="0.25">
      <c r="D11603" s="57"/>
    </row>
    <row r="11604" spans="4:4" x14ac:dyDescent="0.25">
      <c r="D11604" s="57"/>
    </row>
    <row r="11605" spans="4:4" x14ac:dyDescent="0.25">
      <c r="D11605" s="57"/>
    </row>
    <row r="11606" spans="4:4" x14ac:dyDescent="0.25">
      <c r="D11606" s="57"/>
    </row>
    <row r="11607" spans="4:4" x14ac:dyDescent="0.25">
      <c r="D11607" s="57"/>
    </row>
    <row r="11608" spans="4:4" x14ac:dyDescent="0.25">
      <c r="D11608" s="57"/>
    </row>
    <row r="11609" spans="4:4" x14ac:dyDescent="0.25">
      <c r="D11609" s="57"/>
    </row>
    <row r="11610" spans="4:4" x14ac:dyDescent="0.25">
      <c r="D11610" s="57"/>
    </row>
    <row r="11611" spans="4:4" x14ac:dyDescent="0.25">
      <c r="D11611" s="57"/>
    </row>
    <row r="11612" spans="4:4" x14ac:dyDescent="0.25">
      <c r="D11612" s="57"/>
    </row>
    <row r="11613" spans="4:4" x14ac:dyDescent="0.25">
      <c r="D11613" s="57"/>
    </row>
    <row r="11614" spans="4:4" x14ac:dyDescent="0.25">
      <c r="D11614" s="57"/>
    </row>
    <row r="11615" spans="4:4" x14ac:dyDescent="0.25">
      <c r="D11615" s="57"/>
    </row>
    <row r="11616" spans="4:4" x14ac:dyDescent="0.25">
      <c r="D11616" s="57"/>
    </row>
    <row r="11617" spans="4:4" x14ac:dyDescent="0.25">
      <c r="D11617" s="57"/>
    </row>
    <row r="11618" spans="4:4" x14ac:dyDescent="0.25">
      <c r="D11618" s="57"/>
    </row>
    <row r="11619" spans="4:4" x14ac:dyDescent="0.25">
      <c r="D11619" s="57"/>
    </row>
    <row r="11620" spans="4:4" x14ac:dyDescent="0.25">
      <c r="D11620" s="57"/>
    </row>
    <row r="11621" spans="4:4" x14ac:dyDescent="0.25">
      <c r="D11621" s="57"/>
    </row>
    <row r="11622" spans="4:4" x14ac:dyDescent="0.25">
      <c r="D11622" s="57"/>
    </row>
    <row r="11623" spans="4:4" x14ac:dyDescent="0.25">
      <c r="D11623" s="57"/>
    </row>
    <row r="11624" spans="4:4" x14ac:dyDescent="0.25">
      <c r="D11624" s="57"/>
    </row>
    <row r="11625" spans="4:4" x14ac:dyDescent="0.25">
      <c r="D11625" s="57"/>
    </row>
    <row r="11626" spans="4:4" x14ac:dyDescent="0.25">
      <c r="D11626" s="57"/>
    </row>
    <row r="11627" spans="4:4" x14ac:dyDescent="0.25">
      <c r="D11627" s="57"/>
    </row>
    <row r="11628" spans="4:4" x14ac:dyDescent="0.25">
      <c r="D11628" s="57"/>
    </row>
    <row r="11629" spans="4:4" x14ac:dyDescent="0.25">
      <c r="D11629" s="57"/>
    </row>
    <row r="11630" spans="4:4" x14ac:dyDescent="0.25">
      <c r="D11630" s="57"/>
    </row>
    <row r="11631" spans="4:4" x14ac:dyDescent="0.25">
      <c r="D11631" s="57"/>
    </row>
    <row r="11632" spans="4:4" x14ac:dyDescent="0.25">
      <c r="D11632" s="57"/>
    </row>
    <row r="11633" spans="4:4" x14ac:dyDescent="0.25">
      <c r="D11633" s="57"/>
    </row>
    <row r="11634" spans="4:4" x14ac:dyDescent="0.25">
      <c r="D11634" s="57"/>
    </row>
    <row r="11635" spans="4:4" x14ac:dyDescent="0.25">
      <c r="D11635" s="57"/>
    </row>
    <row r="11636" spans="4:4" x14ac:dyDescent="0.25">
      <c r="D11636" s="57"/>
    </row>
    <row r="11637" spans="4:4" x14ac:dyDescent="0.25">
      <c r="D11637" s="57"/>
    </row>
    <row r="11638" spans="4:4" x14ac:dyDescent="0.25">
      <c r="D11638" s="57"/>
    </row>
    <row r="11639" spans="4:4" x14ac:dyDescent="0.25">
      <c r="D11639" s="57"/>
    </row>
    <row r="11640" spans="4:4" x14ac:dyDescent="0.25">
      <c r="D11640" s="57"/>
    </row>
    <row r="11641" spans="4:4" x14ac:dyDescent="0.25">
      <c r="D11641" s="57"/>
    </row>
    <row r="11642" spans="4:4" x14ac:dyDescent="0.25">
      <c r="D11642" s="57"/>
    </row>
    <row r="11643" spans="4:4" x14ac:dyDescent="0.25">
      <c r="D11643" s="57"/>
    </row>
    <row r="11644" spans="4:4" x14ac:dyDescent="0.25">
      <c r="D11644" s="57"/>
    </row>
    <row r="11645" spans="4:4" x14ac:dyDescent="0.25">
      <c r="D11645" s="57"/>
    </row>
    <row r="11646" spans="4:4" x14ac:dyDescent="0.25">
      <c r="D11646" s="57"/>
    </row>
    <row r="11647" spans="4:4" x14ac:dyDescent="0.25">
      <c r="D11647" s="57"/>
    </row>
    <row r="11648" spans="4:4" x14ac:dyDescent="0.25">
      <c r="D11648" s="57"/>
    </row>
    <row r="11649" spans="4:4" x14ac:dyDescent="0.25">
      <c r="D11649" s="57"/>
    </row>
    <row r="11650" spans="4:4" x14ac:dyDescent="0.25">
      <c r="D11650" s="57"/>
    </row>
    <row r="11651" spans="4:4" x14ac:dyDescent="0.25">
      <c r="D11651" s="57"/>
    </row>
    <row r="11652" spans="4:4" x14ac:dyDescent="0.25">
      <c r="D11652" s="57"/>
    </row>
    <row r="11653" spans="4:4" x14ac:dyDescent="0.25">
      <c r="D11653" s="57"/>
    </row>
    <row r="11654" spans="4:4" x14ac:dyDescent="0.25">
      <c r="D11654" s="57"/>
    </row>
    <row r="11655" spans="4:4" x14ac:dyDescent="0.25">
      <c r="D11655" s="57"/>
    </row>
    <row r="11656" spans="4:4" x14ac:dyDescent="0.25">
      <c r="D11656" s="57"/>
    </row>
    <row r="11657" spans="4:4" x14ac:dyDescent="0.25">
      <c r="D11657" s="57"/>
    </row>
    <row r="11658" spans="4:4" x14ac:dyDescent="0.25">
      <c r="D11658" s="57"/>
    </row>
    <row r="11659" spans="4:4" x14ac:dyDescent="0.25">
      <c r="D11659" s="57"/>
    </row>
    <row r="11660" spans="4:4" x14ac:dyDescent="0.25">
      <c r="D11660" s="57"/>
    </row>
    <row r="11661" spans="4:4" x14ac:dyDescent="0.25">
      <c r="D11661" s="57"/>
    </row>
    <row r="11662" spans="4:4" x14ac:dyDescent="0.25">
      <c r="D11662" s="57"/>
    </row>
    <row r="11663" spans="4:4" x14ac:dyDescent="0.25">
      <c r="D11663" s="57"/>
    </row>
    <row r="11664" spans="4:4" x14ac:dyDescent="0.25">
      <c r="D11664" s="57"/>
    </row>
    <row r="11665" spans="4:4" x14ac:dyDescent="0.25">
      <c r="D11665" s="57"/>
    </row>
    <row r="11666" spans="4:4" x14ac:dyDescent="0.25">
      <c r="D11666" s="57"/>
    </row>
    <row r="11667" spans="4:4" x14ac:dyDescent="0.25">
      <c r="D11667" s="57"/>
    </row>
    <row r="11668" spans="4:4" x14ac:dyDescent="0.25">
      <c r="D11668" s="57"/>
    </row>
    <row r="11669" spans="4:4" x14ac:dyDescent="0.25">
      <c r="D11669" s="57"/>
    </row>
    <row r="11670" spans="4:4" x14ac:dyDescent="0.25">
      <c r="D11670" s="57"/>
    </row>
    <row r="11671" spans="4:4" x14ac:dyDescent="0.25">
      <c r="D11671" s="57"/>
    </row>
    <row r="11672" spans="4:4" x14ac:dyDescent="0.25">
      <c r="D11672" s="57"/>
    </row>
    <row r="11673" spans="4:4" x14ac:dyDescent="0.25">
      <c r="D11673" s="57"/>
    </row>
    <row r="11674" spans="4:4" x14ac:dyDescent="0.25">
      <c r="D11674" s="57"/>
    </row>
    <row r="11675" spans="4:4" x14ac:dyDescent="0.25">
      <c r="D11675" s="57"/>
    </row>
    <row r="11676" spans="4:4" x14ac:dyDescent="0.25">
      <c r="D11676" s="57"/>
    </row>
    <row r="11677" spans="4:4" x14ac:dyDescent="0.25">
      <c r="D11677" s="57"/>
    </row>
    <row r="11678" spans="4:4" x14ac:dyDescent="0.25">
      <c r="D11678" s="57"/>
    </row>
    <row r="11679" spans="4:4" x14ac:dyDescent="0.25">
      <c r="D11679" s="57"/>
    </row>
    <row r="11680" spans="4:4" x14ac:dyDescent="0.25">
      <c r="D11680" s="57"/>
    </row>
    <row r="11681" spans="4:4" x14ac:dyDescent="0.25">
      <c r="D11681" s="57"/>
    </row>
    <row r="11682" spans="4:4" x14ac:dyDescent="0.25">
      <c r="D11682" s="57"/>
    </row>
    <row r="11683" spans="4:4" x14ac:dyDescent="0.25">
      <c r="D11683" s="57"/>
    </row>
    <row r="11684" spans="4:4" x14ac:dyDescent="0.25">
      <c r="D11684" s="57"/>
    </row>
    <row r="11685" spans="4:4" x14ac:dyDescent="0.25">
      <c r="D11685" s="57"/>
    </row>
    <row r="11686" spans="4:4" x14ac:dyDescent="0.25">
      <c r="D11686" s="57"/>
    </row>
    <row r="11687" spans="4:4" x14ac:dyDescent="0.25">
      <c r="D11687" s="57"/>
    </row>
    <row r="11688" spans="4:4" x14ac:dyDescent="0.25">
      <c r="D11688" s="57"/>
    </row>
    <row r="11689" spans="4:4" x14ac:dyDescent="0.25">
      <c r="D11689" s="57"/>
    </row>
    <row r="11690" spans="4:4" x14ac:dyDescent="0.25">
      <c r="D11690" s="57"/>
    </row>
    <row r="11691" spans="4:4" x14ac:dyDescent="0.25">
      <c r="D11691" s="57"/>
    </row>
    <row r="11692" spans="4:4" x14ac:dyDescent="0.25">
      <c r="D11692" s="57"/>
    </row>
    <row r="11693" spans="4:4" x14ac:dyDescent="0.25">
      <c r="D11693" s="57"/>
    </row>
    <row r="11694" spans="4:4" x14ac:dyDescent="0.25">
      <c r="D11694" s="57"/>
    </row>
    <row r="11695" spans="4:4" x14ac:dyDescent="0.25">
      <c r="D11695" s="57"/>
    </row>
    <row r="11696" spans="4:4" x14ac:dyDescent="0.25">
      <c r="D11696" s="57"/>
    </row>
    <row r="11697" spans="4:4" x14ac:dyDescent="0.25">
      <c r="D11697" s="57"/>
    </row>
    <row r="11698" spans="4:4" x14ac:dyDescent="0.25">
      <c r="D11698" s="57"/>
    </row>
    <row r="11699" spans="4:4" x14ac:dyDescent="0.25">
      <c r="D11699" s="57"/>
    </row>
    <row r="11700" spans="4:4" x14ac:dyDescent="0.25">
      <c r="D11700" s="57"/>
    </row>
    <row r="11701" spans="4:4" x14ac:dyDescent="0.25">
      <c r="D11701" s="57"/>
    </row>
    <row r="11702" spans="4:4" x14ac:dyDescent="0.25">
      <c r="D11702" s="57"/>
    </row>
    <row r="11703" spans="4:4" x14ac:dyDescent="0.25">
      <c r="D11703" s="57"/>
    </row>
    <row r="11704" spans="4:4" x14ac:dyDescent="0.25">
      <c r="D11704" s="57"/>
    </row>
    <row r="11705" spans="4:4" x14ac:dyDescent="0.25">
      <c r="D11705" s="57"/>
    </row>
    <row r="11706" spans="4:4" x14ac:dyDescent="0.25">
      <c r="D11706" s="57"/>
    </row>
    <row r="11707" spans="4:4" x14ac:dyDescent="0.25">
      <c r="D11707" s="57"/>
    </row>
    <row r="11708" spans="4:4" x14ac:dyDescent="0.25">
      <c r="D11708" s="57"/>
    </row>
    <row r="11709" spans="4:4" x14ac:dyDescent="0.25">
      <c r="D11709" s="57"/>
    </row>
    <row r="11710" spans="4:4" x14ac:dyDescent="0.25">
      <c r="D11710" s="57"/>
    </row>
    <row r="11711" spans="4:4" x14ac:dyDescent="0.25">
      <c r="D11711" s="57"/>
    </row>
    <row r="11712" spans="4:4" x14ac:dyDescent="0.25">
      <c r="D11712" s="57"/>
    </row>
    <row r="11713" spans="4:4" x14ac:dyDescent="0.25">
      <c r="D11713" s="57"/>
    </row>
    <row r="11714" spans="4:4" x14ac:dyDescent="0.25">
      <c r="D11714" s="57"/>
    </row>
    <row r="11715" spans="4:4" x14ac:dyDescent="0.25">
      <c r="D11715" s="57"/>
    </row>
    <row r="11716" spans="4:4" x14ac:dyDescent="0.25">
      <c r="D11716" s="57"/>
    </row>
    <row r="11717" spans="4:4" x14ac:dyDescent="0.25">
      <c r="D11717" s="57"/>
    </row>
    <row r="11718" spans="4:4" x14ac:dyDescent="0.25">
      <c r="D11718" s="57"/>
    </row>
    <row r="11719" spans="4:4" x14ac:dyDescent="0.25">
      <c r="D11719" s="57"/>
    </row>
    <row r="11720" spans="4:4" x14ac:dyDescent="0.25">
      <c r="D11720" s="57"/>
    </row>
    <row r="11721" spans="4:4" x14ac:dyDescent="0.25">
      <c r="D11721" s="57"/>
    </row>
    <row r="11722" spans="4:4" x14ac:dyDescent="0.25">
      <c r="D11722" s="57"/>
    </row>
    <row r="11723" spans="4:4" x14ac:dyDescent="0.25">
      <c r="D11723" s="57"/>
    </row>
    <row r="11724" spans="4:4" x14ac:dyDescent="0.25">
      <c r="D11724" s="57"/>
    </row>
    <row r="11725" spans="4:4" x14ac:dyDescent="0.25">
      <c r="D11725" s="57"/>
    </row>
    <row r="11726" spans="4:4" x14ac:dyDescent="0.25">
      <c r="D11726" s="57"/>
    </row>
    <row r="11727" spans="4:4" x14ac:dyDescent="0.25">
      <c r="D11727" s="57"/>
    </row>
    <row r="11728" spans="4:4" x14ac:dyDescent="0.25">
      <c r="D11728" s="57"/>
    </row>
    <row r="11729" spans="4:4" x14ac:dyDescent="0.25">
      <c r="D11729" s="57"/>
    </row>
    <row r="11730" spans="4:4" x14ac:dyDescent="0.25">
      <c r="D11730" s="57"/>
    </row>
    <row r="11731" spans="4:4" x14ac:dyDescent="0.25">
      <c r="D11731" s="57"/>
    </row>
    <row r="11732" spans="4:4" x14ac:dyDescent="0.25">
      <c r="D11732" s="57"/>
    </row>
    <row r="11733" spans="4:4" x14ac:dyDescent="0.25">
      <c r="D11733" s="57"/>
    </row>
    <row r="11734" spans="4:4" x14ac:dyDescent="0.25">
      <c r="D11734" s="57"/>
    </row>
    <row r="11735" spans="4:4" x14ac:dyDescent="0.25">
      <c r="D11735" s="57"/>
    </row>
    <row r="11736" spans="4:4" x14ac:dyDescent="0.25">
      <c r="D11736" s="57"/>
    </row>
    <row r="11737" spans="4:4" x14ac:dyDescent="0.25">
      <c r="D11737" s="57"/>
    </row>
    <row r="11738" spans="4:4" x14ac:dyDescent="0.25">
      <c r="D11738" s="57"/>
    </row>
    <row r="11739" spans="4:4" x14ac:dyDescent="0.25">
      <c r="D11739" s="57"/>
    </row>
    <row r="11740" spans="4:4" x14ac:dyDescent="0.25">
      <c r="D11740" s="57"/>
    </row>
    <row r="11741" spans="4:4" x14ac:dyDescent="0.25">
      <c r="D11741" s="57"/>
    </row>
    <row r="11742" spans="4:4" x14ac:dyDescent="0.25">
      <c r="D11742" s="57"/>
    </row>
    <row r="11743" spans="4:4" x14ac:dyDescent="0.25">
      <c r="D11743" s="57"/>
    </row>
    <row r="11744" spans="4:4" x14ac:dyDescent="0.25">
      <c r="D11744" s="57"/>
    </row>
    <row r="11745" spans="4:4" x14ac:dyDescent="0.25">
      <c r="D11745" s="57"/>
    </row>
    <row r="11746" spans="4:4" x14ac:dyDescent="0.25">
      <c r="D11746" s="57"/>
    </row>
    <row r="11747" spans="4:4" x14ac:dyDescent="0.25">
      <c r="D11747" s="57"/>
    </row>
    <row r="11748" spans="4:4" x14ac:dyDescent="0.25">
      <c r="D11748" s="57"/>
    </row>
    <row r="11749" spans="4:4" x14ac:dyDescent="0.25">
      <c r="D11749" s="57"/>
    </row>
    <row r="11750" spans="4:4" x14ac:dyDescent="0.25">
      <c r="D11750" s="57"/>
    </row>
    <row r="11751" spans="4:4" x14ac:dyDescent="0.25">
      <c r="D11751" s="57"/>
    </row>
    <row r="11752" spans="4:4" x14ac:dyDescent="0.25">
      <c r="D11752" s="57"/>
    </row>
    <row r="11753" spans="4:4" x14ac:dyDescent="0.25">
      <c r="D11753" s="57"/>
    </row>
    <row r="11754" spans="4:4" x14ac:dyDescent="0.25">
      <c r="D11754" s="57"/>
    </row>
    <row r="11755" spans="4:4" x14ac:dyDescent="0.25">
      <c r="D11755" s="57"/>
    </row>
    <row r="11756" spans="4:4" x14ac:dyDescent="0.25">
      <c r="D11756" s="57"/>
    </row>
    <row r="11757" spans="4:4" x14ac:dyDescent="0.25">
      <c r="D11757" s="57"/>
    </row>
    <row r="11758" spans="4:4" x14ac:dyDescent="0.25">
      <c r="D11758" s="57"/>
    </row>
    <row r="11759" spans="4:4" x14ac:dyDescent="0.25">
      <c r="D11759" s="57"/>
    </row>
    <row r="11760" spans="4:4" x14ac:dyDescent="0.25">
      <c r="D11760" s="57"/>
    </row>
    <row r="11761" spans="4:4" x14ac:dyDescent="0.25">
      <c r="D11761" s="57"/>
    </row>
    <row r="11762" spans="4:4" x14ac:dyDescent="0.25">
      <c r="D11762" s="57"/>
    </row>
    <row r="11763" spans="4:4" x14ac:dyDescent="0.25">
      <c r="D11763" s="57"/>
    </row>
    <row r="11764" spans="4:4" x14ac:dyDescent="0.25">
      <c r="D11764" s="57"/>
    </row>
    <row r="11765" spans="4:4" x14ac:dyDescent="0.25">
      <c r="D11765" s="57"/>
    </row>
    <row r="11766" spans="4:4" x14ac:dyDescent="0.25">
      <c r="D11766" s="57"/>
    </row>
    <row r="11767" spans="4:4" x14ac:dyDescent="0.25">
      <c r="D11767" s="57"/>
    </row>
    <row r="11768" spans="4:4" x14ac:dyDescent="0.25">
      <c r="D11768" s="57"/>
    </row>
    <row r="11769" spans="4:4" x14ac:dyDescent="0.25">
      <c r="D11769" s="57"/>
    </row>
    <row r="11770" spans="4:4" x14ac:dyDescent="0.25">
      <c r="D11770" s="57"/>
    </row>
    <row r="11771" spans="4:4" x14ac:dyDescent="0.25">
      <c r="D11771" s="57"/>
    </row>
    <row r="11772" spans="4:4" x14ac:dyDescent="0.25">
      <c r="D11772" s="57"/>
    </row>
    <row r="11773" spans="4:4" x14ac:dyDescent="0.25">
      <c r="D11773" s="57"/>
    </row>
    <row r="11774" spans="4:4" x14ac:dyDescent="0.25">
      <c r="D11774" s="57"/>
    </row>
    <row r="11775" spans="4:4" x14ac:dyDescent="0.25">
      <c r="D11775" s="57"/>
    </row>
    <row r="11776" spans="4:4" x14ac:dyDescent="0.25">
      <c r="D11776" s="57"/>
    </row>
    <row r="11777" spans="4:4" x14ac:dyDescent="0.25">
      <c r="D11777" s="57"/>
    </row>
    <row r="11778" spans="4:4" x14ac:dyDescent="0.25">
      <c r="D11778" s="57"/>
    </row>
    <row r="11779" spans="4:4" x14ac:dyDescent="0.25">
      <c r="D11779" s="57"/>
    </row>
    <row r="11780" spans="4:4" x14ac:dyDescent="0.25">
      <c r="D11780" s="57"/>
    </row>
    <row r="11781" spans="4:4" x14ac:dyDescent="0.25">
      <c r="D11781" s="57"/>
    </row>
    <row r="11782" spans="4:4" x14ac:dyDescent="0.25">
      <c r="D11782" s="57"/>
    </row>
    <row r="11783" spans="4:4" x14ac:dyDescent="0.25">
      <c r="D11783" s="57"/>
    </row>
    <row r="11784" spans="4:4" x14ac:dyDescent="0.25">
      <c r="D11784" s="57"/>
    </row>
    <row r="11785" spans="4:4" x14ac:dyDescent="0.25">
      <c r="D11785" s="57"/>
    </row>
    <row r="11786" spans="4:4" x14ac:dyDescent="0.25">
      <c r="D11786" s="57"/>
    </row>
    <row r="11787" spans="4:4" x14ac:dyDescent="0.25">
      <c r="D11787" s="57"/>
    </row>
    <row r="11788" spans="4:4" x14ac:dyDescent="0.25">
      <c r="D11788" s="57"/>
    </row>
    <row r="11789" spans="4:4" x14ac:dyDescent="0.25">
      <c r="D11789" s="57"/>
    </row>
    <row r="11790" spans="4:4" x14ac:dyDescent="0.25">
      <c r="D11790" s="57"/>
    </row>
    <row r="11791" spans="4:4" x14ac:dyDescent="0.25">
      <c r="D11791" s="57"/>
    </row>
    <row r="11792" spans="4:4" x14ac:dyDescent="0.25">
      <c r="D11792" s="57"/>
    </row>
    <row r="11793" spans="4:4" x14ac:dyDescent="0.25">
      <c r="D11793" s="57"/>
    </row>
    <row r="11794" spans="4:4" x14ac:dyDescent="0.25">
      <c r="D11794" s="57"/>
    </row>
    <row r="11795" spans="4:4" x14ac:dyDescent="0.25">
      <c r="D11795" s="57"/>
    </row>
    <row r="11796" spans="4:4" x14ac:dyDescent="0.25">
      <c r="D11796" s="57"/>
    </row>
    <row r="11797" spans="4:4" x14ac:dyDescent="0.25">
      <c r="D11797" s="57"/>
    </row>
    <row r="11798" spans="4:4" x14ac:dyDescent="0.25">
      <c r="D11798" s="57"/>
    </row>
    <row r="11799" spans="4:4" x14ac:dyDescent="0.25">
      <c r="D11799" s="57"/>
    </row>
    <row r="11800" spans="4:4" x14ac:dyDescent="0.25">
      <c r="D11800" s="57"/>
    </row>
    <row r="11801" spans="4:4" x14ac:dyDescent="0.25">
      <c r="D11801" s="57"/>
    </row>
    <row r="11802" spans="4:4" x14ac:dyDescent="0.25">
      <c r="D11802" s="57"/>
    </row>
    <row r="11803" spans="4:4" x14ac:dyDescent="0.25">
      <c r="D11803" s="57"/>
    </row>
    <row r="11804" spans="4:4" x14ac:dyDescent="0.25">
      <c r="D11804" s="57"/>
    </row>
    <row r="11805" spans="4:4" x14ac:dyDescent="0.25">
      <c r="D11805" s="57"/>
    </row>
    <row r="11806" spans="4:4" x14ac:dyDescent="0.25">
      <c r="D11806" s="57"/>
    </row>
    <row r="11807" spans="4:4" x14ac:dyDescent="0.25">
      <c r="D11807" s="57"/>
    </row>
    <row r="11808" spans="4:4" x14ac:dyDescent="0.25">
      <c r="D11808" s="57"/>
    </row>
    <row r="11809" spans="4:4" x14ac:dyDescent="0.25">
      <c r="D11809" s="57"/>
    </row>
    <row r="11810" spans="4:4" x14ac:dyDescent="0.25">
      <c r="D11810" s="57"/>
    </row>
    <row r="11811" spans="4:4" x14ac:dyDescent="0.25">
      <c r="D11811" s="57"/>
    </row>
    <row r="11812" spans="4:4" x14ac:dyDescent="0.25">
      <c r="D11812" s="57"/>
    </row>
    <row r="11813" spans="4:4" x14ac:dyDescent="0.25">
      <c r="D11813" s="57"/>
    </row>
    <row r="11814" spans="4:4" x14ac:dyDescent="0.25">
      <c r="D11814" s="57"/>
    </row>
    <row r="11815" spans="4:4" x14ac:dyDescent="0.25">
      <c r="D11815" s="57"/>
    </row>
    <row r="11816" spans="4:4" x14ac:dyDescent="0.25">
      <c r="D11816" s="57"/>
    </row>
    <row r="11817" spans="4:4" x14ac:dyDescent="0.25">
      <c r="D11817" s="57"/>
    </row>
    <row r="11818" spans="4:4" x14ac:dyDescent="0.25">
      <c r="D11818" s="57"/>
    </row>
    <row r="11819" spans="4:4" x14ac:dyDescent="0.25">
      <c r="D11819" s="57"/>
    </row>
    <row r="11820" spans="4:4" x14ac:dyDescent="0.25">
      <c r="D11820" s="57"/>
    </row>
    <row r="11821" spans="4:4" x14ac:dyDescent="0.25">
      <c r="D11821" s="57"/>
    </row>
    <row r="11822" spans="4:4" x14ac:dyDescent="0.25">
      <c r="D11822" s="57"/>
    </row>
    <row r="11823" spans="4:4" x14ac:dyDescent="0.25">
      <c r="D11823" s="57"/>
    </row>
    <row r="11824" spans="4:4" x14ac:dyDescent="0.25">
      <c r="D11824" s="57"/>
    </row>
    <row r="11825" spans="4:4" x14ac:dyDescent="0.25">
      <c r="D11825" s="57"/>
    </row>
    <row r="11826" spans="4:4" x14ac:dyDescent="0.25">
      <c r="D11826" s="57"/>
    </row>
    <row r="11827" spans="4:4" x14ac:dyDescent="0.25">
      <c r="D11827" s="57"/>
    </row>
    <row r="11828" spans="4:4" x14ac:dyDescent="0.25">
      <c r="D11828" s="57"/>
    </row>
    <row r="11829" spans="4:4" x14ac:dyDescent="0.25">
      <c r="D11829" s="57"/>
    </row>
    <row r="11830" spans="4:4" x14ac:dyDescent="0.25">
      <c r="D11830" s="57"/>
    </row>
    <row r="11831" spans="4:4" x14ac:dyDescent="0.25">
      <c r="D11831" s="57"/>
    </row>
    <row r="11832" spans="4:4" x14ac:dyDescent="0.25">
      <c r="D11832" s="57"/>
    </row>
    <row r="11833" spans="4:4" x14ac:dyDescent="0.25">
      <c r="D11833" s="57"/>
    </row>
    <row r="11834" spans="4:4" x14ac:dyDescent="0.25">
      <c r="D11834" s="57"/>
    </row>
    <row r="11835" spans="4:4" x14ac:dyDescent="0.25">
      <c r="D11835" s="57"/>
    </row>
    <row r="11836" spans="4:4" x14ac:dyDescent="0.25">
      <c r="D11836" s="57"/>
    </row>
    <row r="11837" spans="4:4" x14ac:dyDescent="0.25">
      <c r="D11837" s="57"/>
    </row>
    <row r="11838" spans="4:4" x14ac:dyDescent="0.25">
      <c r="D11838" s="57"/>
    </row>
    <row r="11839" spans="4:4" x14ac:dyDescent="0.25">
      <c r="D11839" s="57"/>
    </row>
    <row r="11840" spans="4:4" x14ac:dyDescent="0.25">
      <c r="D11840" s="57"/>
    </row>
    <row r="11841" spans="4:4" x14ac:dyDescent="0.25">
      <c r="D11841" s="57"/>
    </row>
    <row r="11842" spans="4:4" x14ac:dyDescent="0.25">
      <c r="D11842" s="57"/>
    </row>
    <row r="11843" spans="4:4" x14ac:dyDescent="0.25">
      <c r="D11843" s="57"/>
    </row>
    <row r="11844" spans="4:4" x14ac:dyDescent="0.25">
      <c r="D11844" s="57"/>
    </row>
    <row r="11845" spans="4:4" x14ac:dyDescent="0.25">
      <c r="D11845" s="57"/>
    </row>
    <row r="11846" spans="4:4" x14ac:dyDescent="0.25">
      <c r="D11846" s="57"/>
    </row>
    <row r="11847" spans="4:4" x14ac:dyDescent="0.25">
      <c r="D11847" s="57"/>
    </row>
    <row r="11848" spans="4:4" x14ac:dyDescent="0.25">
      <c r="D11848" s="57"/>
    </row>
    <row r="11849" spans="4:4" x14ac:dyDescent="0.25">
      <c r="D11849" s="57"/>
    </row>
    <row r="11850" spans="4:4" x14ac:dyDescent="0.25">
      <c r="D11850" s="57"/>
    </row>
    <row r="11851" spans="4:4" x14ac:dyDescent="0.25">
      <c r="D11851" s="57"/>
    </row>
    <row r="11852" spans="4:4" x14ac:dyDescent="0.25">
      <c r="D11852" s="57"/>
    </row>
    <row r="11853" spans="4:4" x14ac:dyDescent="0.25">
      <c r="D11853" s="57"/>
    </row>
    <row r="11854" spans="4:4" x14ac:dyDescent="0.25">
      <c r="D11854" s="57"/>
    </row>
    <row r="11855" spans="4:4" x14ac:dyDescent="0.25">
      <c r="D11855" s="57"/>
    </row>
    <row r="11856" spans="4:4" x14ac:dyDescent="0.25">
      <c r="D11856" s="57"/>
    </row>
    <row r="11857" spans="4:4" x14ac:dyDescent="0.25">
      <c r="D11857" s="57"/>
    </row>
    <row r="11858" spans="4:4" x14ac:dyDescent="0.25">
      <c r="D11858" s="57"/>
    </row>
    <row r="11859" spans="4:4" x14ac:dyDescent="0.25">
      <c r="D11859" s="57"/>
    </row>
    <row r="11860" spans="4:4" x14ac:dyDescent="0.25">
      <c r="D11860" s="57"/>
    </row>
    <row r="11861" spans="4:4" x14ac:dyDescent="0.25">
      <c r="D11861" s="57"/>
    </row>
    <row r="11862" spans="4:4" x14ac:dyDescent="0.25">
      <c r="D11862" s="57"/>
    </row>
    <row r="11863" spans="4:4" x14ac:dyDescent="0.25">
      <c r="D11863" s="57"/>
    </row>
    <row r="11864" spans="4:4" x14ac:dyDescent="0.25">
      <c r="D11864" s="57"/>
    </row>
    <row r="11865" spans="4:4" x14ac:dyDescent="0.25">
      <c r="D11865" s="57"/>
    </row>
    <row r="11866" spans="4:4" x14ac:dyDescent="0.25">
      <c r="D11866" s="57"/>
    </row>
    <row r="11867" spans="4:4" x14ac:dyDescent="0.25">
      <c r="D11867" s="57"/>
    </row>
    <row r="11868" spans="4:4" x14ac:dyDescent="0.25">
      <c r="D11868" s="57"/>
    </row>
    <row r="11869" spans="4:4" x14ac:dyDescent="0.25">
      <c r="D11869" s="57"/>
    </row>
    <row r="11870" spans="4:4" x14ac:dyDescent="0.25">
      <c r="D11870" s="57"/>
    </row>
    <row r="11871" spans="4:4" x14ac:dyDescent="0.25">
      <c r="D11871" s="57"/>
    </row>
    <row r="11872" spans="4:4" x14ac:dyDescent="0.25">
      <c r="D11872" s="57"/>
    </row>
    <row r="11873" spans="4:4" x14ac:dyDescent="0.25">
      <c r="D11873" s="57"/>
    </row>
    <row r="11874" spans="4:4" x14ac:dyDescent="0.25">
      <c r="D11874" s="57"/>
    </row>
    <row r="11875" spans="4:4" x14ac:dyDescent="0.25">
      <c r="D11875" s="57"/>
    </row>
    <row r="11876" spans="4:4" x14ac:dyDescent="0.25">
      <c r="D11876" s="57"/>
    </row>
    <row r="11877" spans="4:4" x14ac:dyDescent="0.25">
      <c r="D11877" s="57"/>
    </row>
    <row r="11878" spans="4:4" x14ac:dyDescent="0.25">
      <c r="D11878" s="57"/>
    </row>
    <row r="11879" spans="4:4" x14ac:dyDescent="0.25">
      <c r="D11879" s="57"/>
    </row>
    <row r="11880" spans="4:4" x14ac:dyDescent="0.25">
      <c r="D11880" s="57"/>
    </row>
    <row r="11881" spans="4:4" x14ac:dyDescent="0.25">
      <c r="D11881" s="57"/>
    </row>
    <row r="11882" spans="4:4" x14ac:dyDescent="0.25">
      <c r="D11882" s="57"/>
    </row>
    <row r="11883" spans="4:4" x14ac:dyDescent="0.25">
      <c r="D11883" s="57"/>
    </row>
    <row r="11884" spans="4:4" x14ac:dyDescent="0.25">
      <c r="D11884" s="57"/>
    </row>
    <row r="11885" spans="4:4" x14ac:dyDescent="0.25">
      <c r="D11885" s="57"/>
    </row>
    <row r="11886" spans="4:4" x14ac:dyDescent="0.25">
      <c r="D11886" s="57"/>
    </row>
    <row r="11887" spans="4:4" x14ac:dyDescent="0.25">
      <c r="D11887" s="57"/>
    </row>
    <row r="11888" spans="4:4" x14ac:dyDescent="0.25">
      <c r="D11888" s="57"/>
    </row>
    <row r="11889" spans="4:4" x14ac:dyDescent="0.25">
      <c r="D11889" s="57"/>
    </row>
    <row r="11890" spans="4:4" x14ac:dyDescent="0.25">
      <c r="D11890" s="57"/>
    </row>
    <row r="11891" spans="4:4" x14ac:dyDescent="0.25">
      <c r="D11891" s="57"/>
    </row>
    <row r="11892" spans="4:4" x14ac:dyDescent="0.25">
      <c r="D11892" s="57"/>
    </row>
    <row r="11893" spans="4:4" x14ac:dyDescent="0.25">
      <c r="D11893" s="57"/>
    </row>
    <row r="11894" spans="4:4" x14ac:dyDescent="0.25">
      <c r="D11894" s="57"/>
    </row>
    <row r="11895" spans="4:4" x14ac:dyDescent="0.25">
      <c r="D11895" s="57"/>
    </row>
    <row r="11896" spans="4:4" x14ac:dyDescent="0.25">
      <c r="D11896" s="57"/>
    </row>
    <row r="11897" spans="4:4" x14ac:dyDescent="0.25">
      <c r="D11897" s="57"/>
    </row>
    <row r="11898" spans="4:4" x14ac:dyDescent="0.25">
      <c r="D11898" s="57"/>
    </row>
    <row r="11899" spans="4:4" x14ac:dyDescent="0.25">
      <c r="D11899" s="57"/>
    </row>
    <row r="11900" spans="4:4" x14ac:dyDescent="0.25">
      <c r="D11900" s="57"/>
    </row>
    <row r="11901" spans="4:4" x14ac:dyDescent="0.25">
      <c r="D11901" s="57"/>
    </row>
    <row r="11902" spans="4:4" x14ac:dyDescent="0.25">
      <c r="D11902" s="57"/>
    </row>
    <row r="11903" spans="4:4" x14ac:dyDescent="0.25">
      <c r="D11903" s="57"/>
    </row>
    <row r="11904" spans="4:4" x14ac:dyDescent="0.25">
      <c r="D11904" s="57"/>
    </row>
    <row r="11905" spans="4:4" x14ac:dyDescent="0.25">
      <c r="D11905" s="57"/>
    </row>
    <row r="11906" spans="4:4" x14ac:dyDescent="0.25">
      <c r="D11906" s="57"/>
    </row>
    <row r="11907" spans="4:4" x14ac:dyDescent="0.25">
      <c r="D11907" s="57"/>
    </row>
    <row r="11908" spans="4:4" x14ac:dyDescent="0.25">
      <c r="D11908" s="57"/>
    </row>
    <row r="11909" spans="4:4" x14ac:dyDescent="0.25">
      <c r="D11909" s="57"/>
    </row>
    <row r="11910" spans="4:4" x14ac:dyDescent="0.25">
      <c r="D11910" s="57"/>
    </row>
    <row r="11911" spans="4:4" x14ac:dyDescent="0.25">
      <c r="D11911" s="57"/>
    </row>
    <row r="11912" spans="4:4" x14ac:dyDescent="0.25">
      <c r="D11912" s="57"/>
    </row>
    <row r="11913" spans="4:4" x14ac:dyDescent="0.25">
      <c r="D11913" s="57"/>
    </row>
    <row r="11914" spans="4:4" x14ac:dyDescent="0.25">
      <c r="D11914" s="57"/>
    </row>
    <row r="11915" spans="4:4" x14ac:dyDescent="0.25">
      <c r="D11915" s="57"/>
    </row>
    <row r="11916" spans="4:4" x14ac:dyDescent="0.25">
      <c r="D11916" s="57"/>
    </row>
    <row r="11917" spans="4:4" x14ac:dyDescent="0.25">
      <c r="D11917" s="57"/>
    </row>
    <row r="11918" spans="4:4" x14ac:dyDescent="0.25">
      <c r="D11918" s="57"/>
    </row>
    <row r="11919" spans="4:4" x14ac:dyDescent="0.25">
      <c r="D11919" s="57"/>
    </row>
    <row r="11920" spans="4:4" x14ac:dyDescent="0.25">
      <c r="D11920" s="57"/>
    </row>
    <row r="11921" spans="4:4" x14ac:dyDescent="0.25">
      <c r="D11921" s="57"/>
    </row>
    <row r="11922" spans="4:4" x14ac:dyDescent="0.25">
      <c r="D11922" s="57"/>
    </row>
    <row r="11923" spans="4:4" x14ac:dyDescent="0.25">
      <c r="D11923" s="57"/>
    </row>
    <row r="11924" spans="4:4" x14ac:dyDescent="0.25">
      <c r="D11924" s="57"/>
    </row>
    <row r="11925" spans="4:4" x14ac:dyDescent="0.25">
      <c r="D11925" s="57"/>
    </row>
    <row r="11926" spans="4:4" x14ac:dyDescent="0.25">
      <c r="D11926" s="57"/>
    </row>
    <row r="11927" spans="4:4" x14ac:dyDescent="0.25">
      <c r="D11927" s="57"/>
    </row>
    <row r="11928" spans="4:4" x14ac:dyDescent="0.25">
      <c r="D11928" s="57"/>
    </row>
    <row r="11929" spans="4:4" x14ac:dyDescent="0.25">
      <c r="D11929" s="57"/>
    </row>
    <row r="11930" spans="4:4" x14ac:dyDescent="0.25">
      <c r="D11930" s="57"/>
    </row>
    <row r="11931" spans="4:4" x14ac:dyDescent="0.25">
      <c r="D11931" s="57"/>
    </row>
    <row r="11932" spans="4:4" x14ac:dyDescent="0.25">
      <c r="D11932" s="57"/>
    </row>
    <row r="11933" spans="4:4" x14ac:dyDescent="0.25">
      <c r="D11933" s="57"/>
    </row>
    <row r="11934" spans="4:4" x14ac:dyDescent="0.25">
      <c r="D11934" s="57"/>
    </row>
    <row r="11935" spans="4:4" x14ac:dyDescent="0.25">
      <c r="D11935" s="57"/>
    </row>
    <row r="11936" spans="4:4" x14ac:dyDescent="0.25">
      <c r="D11936" s="57"/>
    </row>
    <row r="11937" spans="4:4" x14ac:dyDescent="0.25">
      <c r="D11937" s="57"/>
    </row>
    <row r="11938" spans="4:4" x14ac:dyDescent="0.25">
      <c r="D11938" s="57"/>
    </row>
    <row r="11939" spans="4:4" x14ac:dyDescent="0.25">
      <c r="D11939" s="57"/>
    </row>
    <row r="11940" spans="4:4" x14ac:dyDescent="0.25">
      <c r="D11940" s="57"/>
    </row>
    <row r="11941" spans="4:4" x14ac:dyDescent="0.25">
      <c r="D11941" s="57"/>
    </row>
    <row r="11942" spans="4:4" x14ac:dyDescent="0.25">
      <c r="D11942" s="57"/>
    </row>
    <row r="11943" spans="4:4" x14ac:dyDescent="0.25">
      <c r="D11943" s="57"/>
    </row>
    <row r="11944" spans="4:4" x14ac:dyDescent="0.25">
      <c r="D11944" s="57"/>
    </row>
    <row r="11945" spans="4:4" x14ac:dyDescent="0.25">
      <c r="D11945" s="57"/>
    </row>
    <row r="11946" spans="4:4" x14ac:dyDescent="0.25">
      <c r="D11946" s="57"/>
    </row>
    <row r="11947" spans="4:4" x14ac:dyDescent="0.25">
      <c r="D11947" s="57"/>
    </row>
    <row r="11948" spans="4:4" x14ac:dyDescent="0.25">
      <c r="D11948" s="57"/>
    </row>
    <row r="11949" spans="4:4" x14ac:dyDescent="0.25">
      <c r="D11949" s="57"/>
    </row>
    <row r="11950" spans="4:4" x14ac:dyDescent="0.25">
      <c r="D11950" s="57"/>
    </row>
    <row r="11951" spans="4:4" x14ac:dyDescent="0.25">
      <c r="D11951" s="57"/>
    </row>
    <row r="11952" spans="4:4" x14ac:dyDescent="0.25">
      <c r="D11952" s="57"/>
    </row>
    <row r="11953" spans="4:4" x14ac:dyDescent="0.25">
      <c r="D11953" s="57"/>
    </row>
    <row r="11954" spans="4:4" x14ac:dyDescent="0.25">
      <c r="D11954" s="57"/>
    </row>
    <row r="11955" spans="4:4" x14ac:dyDescent="0.25">
      <c r="D11955" s="57"/>
    </row>
    <row r="11956" spans="4:4" x14ac:dyDescent="0.25">
      <c r="D11956" s="57"/>
    </row>
    <row r="11957" spans="4:4" x14ac:dyDescent="0.25">
      <c r="D11957" s="57"/>
    </row>
    <row r="11958" spans="4:4" x14ac:dyDescent="0.25">
      <c r="D11958" s="57"/>
    </row>
    <row r="11959" spans="4:4" x14ac:dyDescent="0.25">
      <c r="D11959" s="57"/>
    </row>
    <row r="11960" spans="4:4" x14ac:dyDescent="0.25">
      <c r="D11960" s="57"/>
    </row>
    <row r="11961" spans="4:4" x14ac:dyDescent="0.25">
      <c r="D11961" s="57"/>
    </row>
    <row r="11962" spans="4:4" x14ac:dyDescent="0.25">
      <c r="D11962" s="57"/>
    </row>
    <row r="11963" spans="4:4" x14ac:dyDescent="0.25">
      <c r="D11963" s="57"/>
    </row>
    <row r="11964" spans="4:4" x14ac:dyDescent="0.25">
      <c r="D11964" s="57"/>
    </row>
    <row r="11965" spans="4:4" x14ac:dyDescent="0.25">
      <c r="D11965" s="57"/>
    </row>
    <row r="11966" spans="4:4" x14ac:dyDescent="0.25">
      <c r="D11966" s="57"/>
    </row>
    <row r="11967" spans="4:4" x14ac:dyDescent="0.25">
      <c r="D11967" s="57"/>
    </row>
    <row r="11968" spans="4:4" x14ac:dyDescent="0.25">
      <c r="D11968" s="57"/>
    </row>
    <row r="11969" spans="4:4" x14ac:dyDescent="0.25">
      <c r="D11969" s="57"/>
    </row>
    <row r="11970" spans="4:4" x14ac:dyDescent="0.25">
      <c r="D11970" s="57"/>
    </row>
    <row r="11971" spans="4:4" x14ac:dyDescent="0.25">
      <c r="D11971" s="57"/>
    </row>
    <row r="11972" spans="4:4" x14ac:dyDescent="0.25">
      <c r="D11972" s="57"/>
    </row>
    <row r="11973" spans="4:4" x14ac:dyDescent="0.25">
      <c r="D11973" s="57"/>
    </row>
    <row r="11974" spans="4:4" x14ac:dyDescent="0.25">
      <c r="D11974" s="57"/>
    </row>
    <row r="11975" spans="4:4" x14ac:dyDescent="0.25">
      <c r="D11975" s="57"/>
    </row>
    <row r="11976" spans="4:4" x14ac:dyDescent="0.25">
      <c r="D11976" s="57"/>
    </row>
    <row r="11977" spans="4:4" x14ac:dyDescent="0.25">
      <c r="D11977" s="57"/>
    </row>
    <row r="11978" spans="4:4" x14ac:dyDescent="0.25">
      <c r="D11978" s="57"/>
    </row>
    <row r="11979" spans="4:4" x14ac:dyDescent="0.25">
      <c r="D11979" s="57"/>
    </row>
    <row r="11980" spans="4:4" x14ac:dyDescent="0.25">
      <c r="D11980" s="57"/>
    </row>
    <row r="11981" spans="4:4" x14ac:dyDescent="0.25">
      <c r="D11981" s="57"/>
    </row>
    <row r="11982" spans="4:4" x14ac:dyDescent="0.25">
      <c r="D11982" s="57"/>
    </row>
    <row r="11983" spans="4:4" x14ac:dyDescent="0.25">
      <c r="D11983" s="57"/>
    </row>
    <row r="11984" spans="4:4" x14ac:dyDescent="0.25">
      <c r="D11984" s="57"/>
    </row>
    <row r="11985" spans="4:4" x14ac:dyDescent="0.25">
      <c r="D11985" s="57"/>
    </row>
    <row r="11986" spans="4:4" x14ac:dyDescent="0.25">
      <c r="D11986" s="57"/>
    </row>
    <row r="11987" spans="4:4" x14ac:dyDescent="0.25">
      <c r="D11987" s="57"/>
    </row>
    <row r="11988" spans="4:4" x14ac:dyDescent="0.25">
      <c r="D11988" s="57"/>
    </row>
    <row r="11989" spans="4:4" x14ac:dyDescent="0.25">
      <c r="D11989" s="57"/>
    </row>
    <row r="11990" spans="4:4" x14ac:dyDescent="0.25">
      <c r="D11990" s="57"/>
    </row>
    <row r="11991" spans="4:4" x14ac:dyDescent="0.25">
      <c r="D11991" s="57"/>
    </row>
    <row r="11992" spans="4:4" x14ac:dyDescent="0.25">
      <c r="D11992" s="57"/>
    </row>
    <row r="11993" spans="4:4" x14ac:dyDescent="0.25">
      <c r="D11993" s="57"/>
    </row>
    <row r="11994" spans="4:4" x14ac:dyDescent="0.25">
      <c r="D11994" s="57"/>
    </row>
    <row r="11995" spans="4:4" x14ac:dyDescent="0.25">
      <c r="D11995" s="57"/>
    </row>
    <row r="11996" spans="4:4" x14ac:dyDescent="0.25">
      <c r="D11996" s="57"/>
    </row>
    <row r="11997" spans="4:4" x14ac:dyDescent="0.25">
      <c r="D11997" s="57"/>
    </row>
    <row r="11998" spans="4:4" x14ac:dyDescent="0.25">
      <c r="D11998" s="57"/>
    </row>
    <row r="11999" spans="4:4" x14ac:dyDescent="0.25">
      <c r="D11999" s="57"/>
    </row>
    <row r="12000" spans="4:4" x14ac:dyDescent="0.25">
      <c r="D12000" s="57"/>
    </row>
    <row r="12001" spans="4:4" x14ac:dyDescent="0.25">
      <c r="D12001" s="57"/>
    </row>
    <row r="12002" spans="4:4" x14ac:dyDescent="0.25">
      <c r="D12002" s="57"/>
    </row>
    <row r="12003" spans="4:4" x14ac:dyDescent="0.25">
      <c r="D12003" s="57"/>
    </row>
    <row r="12004" spans="4:4" x14ac:dyDescent="0.25">
      <c r="D12004" s="57"/>
    </row>
    <row r="12005" spans="4:4" x14ac:dyDescent="0.25">
      <c r="D12005" s="57"/>
    </row>
    <row r="12006" spans="4:4" x14ac:dyDescent="0.25">
      <c r="D12006" s="57"/>
    </row>
    <row r="12007" spans="4:4" x14ac:dyDescent="0.25">
      <c r="D12007" s="57"/>
    </row>
    <row r="12008" spans="4:4" x14ac:dyDescent="0.25">
      <c r="D12008" s="57"/>
    </row>
    <row r="12009" spans="4:4" x14ac:dyDescent="0.25">
      <c r="D12009" s="57"/>
    </row>
    <row r="12010" spans="4:4" x14ac:dyDescent="0.25">
      <c r="D12010" s="57"/>
    </row>
    <row r="12011" spans="4:4" x14ac:dyDescent="0.25">
      <c r="D12011" s="57"/>
    </row>
    <row r="12012" spans="4:4" x14ac:dyDescent="0.25">
      <c r="D12012" s="57"/>
    </row>
    <row r="12013" spans="4:4" x14ac:dyDescent="0.25">
      <c r="D12013" s="57"/>
    </row>
    <row r="12014" spans="4:4" x14ac:dyDescent="0.25">
      <c r="D12014" s="57"/>
    </row>
    <row r="12015" spans="4:4" x14ac:dyDescent="0.25">
      <c r="D12015" s="57"/>
    </row>
    <row r="12016" spans="4:4" x14ac:dyDescent="0.25">
      <c r="D12016" s="57"/>
    </row>
    <row r="12017" spans="4:4" x14ac:dyDescent="0.25">
      <c r="D12017" s="57"/>
    </row>
    <row r="12018" spans="4:4" x14ac:dyDescent="0.25">
      <c r="D12018" s="57"/>
    </row>
    <row r="12019" spans="4:4" x14ac:dyDescent="0.25">
      <c r="D12019" s="57"/>
    </row>
    <row r="12020" spans="4:4" x14ac:dyDescent="0.25">
      <c r="D12020" s="57"/>
    </row>
    <row r="12021" spans="4:4" x14ac:dyDescent="0.25">
      <c r="D12021" s="57"/>
    </row>
    <row r="12022" spans="4:4" x14ac:dyDescent="0.25">
      <c r="D12022" s="57"/>
    </row>
    <row r="12023" spans="4:4" x14ac:dyDescent="0.25">
      <c r="D12023" s="57"/>
    </row>
    <row r="12024" spans="4:4" x14ac:dyDescent="0.25">
      <c r="D12024" s="57"/>
    </row>
    <row r="12025" spans="4:4" x14ac:dyDescent="0.25">
      <c r="D12025" s="57"/>
    </row>
    <row r="12026" spans="4:4" x14ac:dyDescent="0.25">
      <c r="D12026" s="57"/>
    </row>
    <row r="12027" spans="4:4" x14ac:dyDescent="0.25">
      <c r="D12027" s="57"/>
    </row>
    <row r="12028" spans="4:4" x14ac:dyDescent="0.25">
      <c r="D12028" s="57"/>
    </row>
    <row r="12029" spans="4:4" x14ac:dyDescent="0.25">
      <c r="D12029" s="57"/>
    </row>
    <row r="12030" spans="4:4" x14ac:dyDescent="0.25">
      <c r="D12030" s="57"/>
    </row>
    <row r="12031" spans="4:4" x14ac:dyDescent="0.25">
      <c r="D12031" s="57"/>
    </row>
    <row r="12032" spans="4:4" x14ac:dyDescent="0.25">
      <c r="D12032" s="57"/>
    </row>
    <row r="12033" spans="4:4" x14ac:dyDescent="0.25">
      <c r="D12033" s="57"/>
    </row>
    <row r="12034" spans="4:4" x14ac:dyDescent="0.25">
      <c r="D12034" s="57"/>
    </row>
    <row r="12035" spans="4:4" x14ac:dyDescent="0.25">
      <c r="D12035" s="57"/>
    </row>
    <row r="12036" spans="4:4" x14ac:dyDescent="0.25">
      <c r="D12036" s="57"/>
    </row>
    <row r="12037" spans="4:4" x14ac:dyDescent="0.25">
      <c r="D12037" s="57"/>
    </row>
    <row r="12038" spans="4:4" x14ac:dyDescent="0.25">
      <c r="D12038" s="57"/>
    </row>
    <row r="12039" spans="4:4" x14ac:dyDescent="0.25">
      <c r="D12039" s="57"/>
    </row>
    <row r="12040" spans="4:4" x14ac:dyDescent="0.25">
      <c r="D12040" s="57"/>
    </row>
    <row r="12041" spans="4:4" x14ac:dyDescent="0.25">
      <c r="D12041" s="57"/>
    </row>
    <row r="12042" spans="4:4" x14ac:dyDescent="0.25">
      <c r="D12042" s="57"/>
    </row>
    <row r="12043" spans="4:4" x14ac:dyDescent="0.25">
      <c r="D12043" s="57"/>
    </row>
    <row r="12044" spans="4:4" x14ac:dyDescent="0.25">
      <c r="D12044" s="57"/>
    </row>
    <row r="12045" spans="4:4" x14ac:dyDescent="0.25">
      <c r="D12045" s="57"/>
    </row>
    <row r="12046" spans="4:4" x14ac:dyDescent="0.25">
      <c r="D12046" s="57"/>
    </row>
    <row r="12047" spans="4:4" x14ac:dyDescent="0.25">
      <c r="D12047" s="57"/>
    </row>
    <row r="12048" spans="4:4" x14ac:dyDescent="0.25">
      <c r="D12048" s="57"/>
    </row>
    <row r="12049" spans="4:4" x14ac:dyDescent="0.25">
      <c r="D12049" s="57"/>
    </row>
    <row r="12050" spans="4:4" x14ac:dyDescent="0.25">
      <c r="D12050" s="57"/>
    </row>
    <row r="12051" spans="4:4" x14ac:dyDescent="0.25">
      <c r="D12051" s="57"/>
    </row>
    <row r="12052" spans="4:4" x14ac:dyDescent="0.25">
      <c r="D12052" s="57"/>
    </row>
    <row r="12053" spans="4:4" x14ac:dyDescent="0.25">
      <c r="D12053" s="57"/>
    </row>
    <row r="12054" spans="4:4" x14ac:dyDescent="0.25">
      <c r="D12054" s="57"/>
    </row>
    <row r="12055" spans="4:4" x14ac:dyDescent="0.25">
      <c r="D12055" s="57"/>
    </row>
    <row r="12056" spans="4:4" x14ac:dyDescent="0.25">
      <c r="D12056" s="57"/>
    </row>
    <row r="12057" spans="4:4" x14ac:dyDescent="0.25">
      <c r="D12057" s="57"/>
    </row>
    <row r="12058" spans="4:4" x14ac:dyDescent="0.25">
      <c r="D12058" s="57"/>
    </row>
    <row r="12059" spans="4:4" x14ac:dyDescent="0.25">
      <c r="D12059" s="57"/>
    </row>
    <row r="12060" spans="4:4" x14ac:dyDescent="0.25">
      <c r="D12060" s="57"/>
    </row>
    <row r="12061" spans="4:4" x14ac:dyDescent="0.25">
      <c r="D12061" s="57"/>
    </row>
    <row r="12062" spans="4:4" x14ac:dyDescent="0.25">
      <c r="D12062" s="57"/>
    </row>
    <row r="12063" spans="4:4" x14ac:dyDescent="0.25">
      <c r="D12063" s="57"/>
    </row>
    <row r="12064" spans="4:4" x14ac:dyDescent="0.25">
      <c r="D12064" s="57"/>
    </row>
    <row r="12065" spans="4:4" x14ac:dyDescent="0.25">
      <c r="D12065" s="57"/>
    </row>
    <row r="12066" spans="4:4" x14ac:dyDescent="0.25">
      <c r="D12066" s="57"/>
    </row>
    <row r="12067" spans="4:4" x14ac:dyDescent="0.25">
      <c r="D12067" s="57"/>
    </row>
    <row r="12068" spans="4:4" x14ac:dyDescent="0.25">
      <c r="D12068" s="57"/>
    </row>
    <row r="12069" spans="4:4" x14ac:dyDescent="0.25">
      <c r="D12069" s="57"/>
    </row>
    <row r="12070" spans="4:4" x14ac:dyDescent="0.25">
      <c r="D12070" s="57"/>
    </row>
    <row r="12071" spans="4:4" x14ac:dyDescent="0.25">
      <c r="D12071" s="57"/>
    </row>
    <row r="12072" spans="4:4" x14ac:dyDescent="0.25">
      <c r="D12072" s="57"/>
    </row>
    <row r="12073" spans="4:4" x14ac:dyDescent="0.25">
      <c r="D12073" s="57"/>
    </row>
    <row r="12074" spans="4:4" x14ac:dyDescent="0.25">
      <c r="D12074" s="57"/>
    </row>
    <row r="12075" spans="4:4" x14ac:dyDescent="0.25">
      <c r="D12075" s="57"/>
    </row>
    <row r="12076" spans="4:4" x14ac:dyDescent="0.25">
      <c r="D12076" s="57"/>
    </row>
    <row r="12077" spans="4:4" x14ac:dyDescent="0.25">
      <c r="D12077" s="57"/>
    </row>
    <row r="12078" spans="4:4" x14ac:dyDescent="0.25">
      <c r="D12078" s="57"/>
    </row>
    <row r="12079" spans="4:4" x14ac:dyDescent="0.25">
      <c r="D12079" s="57"/>
    </row>
    <row r="12080" spans="4:4" x14ac:dyDescent="0.25">
      <c r="D12080" s="57"/>
    </row>
    <row r="12081" spans="4:4" x14ac:dyDescent="0.25">
      <c r="D12081" s="57"/>
    </row>
    <row r="12082" spans="4:4" x14ac:dyDescent="0.25">
      <c r="D12082" s="57"/>
    </row>
    <row r="12083" spans="4:4" x14ac:dyDescent="0.25">
      <c r="D12083" s="57"/>
    </row>
    <row r="12084" spans="4:4" x14ac:dyDescent="0.25">
      <c r="D12084" s="57"/>
    </row>
    <row r="12085" spans="4:4" x14ac:dyDescent="0.25">
      <c r="D12085" s="57"/>
    </row>
    <row r="12086" spans="4:4" x14ac:dyDescent="0.25">
      <c r="D12086" s="57"/>
    </row>
    <row r="12087" spans="4:4" x14ac:dyDescent="0.25">
      <c r="D12087" s="57"/>
    </row>
    <row r="12088" spans="4:4" x14ac:dyDescent="0.25">
      <c r="D12088" s="57"/>
    </row>
    <row r="12089" spans="4:4" x14ac:dyDescent="0.25">
      <c r="D12089" s="57"/>
    </row>
    <row r="12090" spans="4:4" x14ac:dyDescent="0.25">
      <c r="D12090" s="57"/>
    </row>
    <row r="12091" spans="4:4" x14ac:dyDescent="0.25">
      <c r="D12091" s="57"/>
    </row>
    <row r="12092" spans="4:4" x14ac:dyDescent="0.25">
      <c r="D12092" s="57"/>
    </row>
    <row r="12093" spans="4:4" x14ac:dyDescent="0.25">
      <c r="D12093" s="57"/>
    </row>
    <row r="12094" spans="4:4" x14ac:dyDescent="0.25">
      <c r="D12094" s="57"/>
    </row>
    <row r="12095" spans="4:4" x14ac:dyDescent="0.25">
      <c r="D12095" s="57"/>
    </row>
    <row r="12096" spans="4:4" x14ac:dyDescent="0.25">
      <c r="D12096" s="57"/>
    </row>
    <row r="12097" spans="4:4" x14ac:dyDescent="0.25">
      <c r="D12097" s="57"/>
    </row>
    <row r="12098" spans="4:4" x14ac:dyDescent="0.25">
      <c r="D12098" s="57"/>
    </row>
    <row r="12099" spans="4:4" x14ac:dyDescent="0.25">
      <c r="D12099" s="57"/>
    </row>
    <row r="12100" spans="4:4" x14ac:dyDescent="0.25">
      <c r="D12100" s="57"/>
    </row>
    <row r="12101" spans="4:4" x14ac:dyDescent="0.25">
      <c r="D12101" s="57"/>
    </row>
    <row r="12102" spans="4:4" x14ac:dyDescent="0.25">
      <c r="D12102" s="57"/>
    </row>
    <row r="12103" spans="4:4" x14ac:dyDescent="0.25">
      <c r="D12103" s="57"/>
    </row>
    <row r="12104" spans="4:4" x14ac:dyDescent="0.25">
      <c r="D12104" s="57"/>
    </row>
    <row r="12105" spans="4:4" x14ac:dyDescent="0.25">
      <c r="D12105" s="57"/>
    </row>
    <row r="12106" spans="4:4" x14ac:dyDescent="0.25">
      <c r="D12106" s="57"/>
    </row>
    <row r="12107" spans="4:4" x14ac:dyDescent="0.25">
      <c r="D12107" s="57"/>
    </row>
    <row r="12108" spans="4:4" x14ac:dyDescent="0.25">
      <c r="D12108" s="57"/>
    </row>
    <row r="12109" spans="4:4" x14ac:dyDescent="0.25">
      <c r="D12109" s="57"/>
    </row>
    <row r="12110" spans="4:4" x14ac:dyDescent="0.25">
      <c r="D12110" s="57"/>
    </row>
    <row r="12111" spans="4:4" x14ac:dyDescent="0.25">
      <c r="D12111" s="57"/>
    </row>
    <row r="12112" spans="4:4" x14ac:dyDescent="0.25">
      <c r="D12112" s="57"/>
    </row>
    <row r="12113" spans="4:4" x14ac:dyDescent="0.25">
      <c r="D12113" s="57"/>
    </row>
    <row r="12114" spans="4:4" x14ac:dyDescent="0.25">
      <c r="D12114" s="57"/>
    </row>
    <row r="12115" spans="4:4" x14ac:dyDescent="0.25">
      <c r="D12115" s="57"/>
    </row>
    <row r="12116" spans="4:4" x14ac:dyDescent="0.25">
      <c r="D12116" s="57"/>
    </row>
    <row r="12117" spans="4:4" x14ac:dyDescent="0.25">
      <c r="D12117" s="57"/>
    </row>
    <row r="12118" spans="4:4" x14ac:dyDescent="0.25">
      <c r="D12118" s="57"/>
    </row>
    <row r="12119" spans="4:4" x14ac:dyDescent="0.25">
      <c r="D12119" s="57"/>
    </row>
    <row r="12120" spans="4:4" x14ac:dyDescent="0.25">
      <c r="D12120" s="57"/>
    </row>
    <row r="12121" spans="4:4" x14ac:dyDescent="0.25">
      <c r="D12121" s="57"/>
    </row>
    <row r="12122" spans="4:4" x14ac:dyDescent="0.25">
      <c r="D12122" s="57"/>
    </row>
    <row r="12123" spans="4:4" x14ac:dyDescent="0.25">
      <c r="D12123" s="57"/>
    </row>
    <row r="12124" spans="4:4" x14ac:dyDescent="0.25">
      <c r="D12124" s="57"/>
    </row>
    <row r="12125" spans="4:4" x14ac:dyDescent="0.25">
      <c r="D12125" s="57"/>
    </row>
    <row r="12126" spans="4:4" x14ac:dyDescent="0.25">
      <c r="D12126" s="57"/>
    </row>
    <row r="12127" spans="4:4" x14ac:dyDescent="0.25">
      <c r="D12127" s="57"/>
    </row>
    <row r="12128" spans="4:4" x14ac:dyDescent="0.25">
      <c r="D12128" s="57"/>
    </row>
    <row r="12129" spans="4:4" x14ac:dyDescent="0.25">
      <c r="D12129" s="57"/>
    </row>
    <row r="12130" spans="4:4" x14ac:dyDescent="0.25">
      <c r="D12130" s="57"/>
    </row>
    <row r="12131" spans="4:4" x14ac:dyDescent="0.25">
      <c r="D12131" s="57"/>
    </row>
    <row r="12132" spans="4:4" x14ac:dyDescent="0.25">
      <c r="D12132" s="57"/>
    </row>
    <row r="12133" spans="4:4" x14ac:dyDescent="0.25">
      <c r="D12133" s="57"/>
    </row>
    <row r="12134" spans="4:4" x14ac:dyDescent="0.25">
      <c r="D12134" s="57"/>
    </row>
    <row r="12135" spans="4:4" x14ac:dyDescent="0.25">
      <c r="D12135" s="57"/>
    </row>
    <row r="12136" spans="4:4" x14ac:dyDescent="0.25">
      <c r="D12136" s="57"/>
    </row>
    <row r="12137" spans="4:4" x14ac:dyDescent="0.25">
      <c r="D12137" s="57"/>
    </row>
    <row r="12138" spans="4:4" x14ac:dyDescent="0.25">
      <c r="D12138" s="57"/>
    </row>
    <row r="12139" spans="4:4" x14ac:dyDescent="0.25">
      <c r="D12139" s="57"/>
    </row>
    <row r="12140" spans="4:4" x14ac:dyDescent="0.25">
      <c r="D12140" s="57"/>
    </row>
    <row r="12141" spans="4:4" x14ac:dyDescent="0.25">
      <c r="D12141" s="57"/>
    </row>
    <row r="12142" spans="4:4" x14ac:dyDescent="0.25">
      <c r="D12142" s="57"/>
    </row>
    <row r="12143" spans="4:4" x14ac:dyDescent="0.25">
      <c r="D12143" s="57"/>
    </row>
    <row r="12144" spans="4:4" x14ac:dyDescent="0.25">
      <c r="D12144" s="57"/>
    </row>
    <row r="12145" spans="4:4" x14ac:dyDescent="0.25">
      <c r="D12145" s="57"/>
    </row>
    <row r="12146" spans="4:4" x14ac:dyDescent="0.25">
      <c r="D12146" s="57"/>
    </row>
    <row r="12147" spans="4:4" x14ac:dyDescent="0.25">
      <c r="D12147" s="57"/>
    </row>
    <row r="12148" spans="4:4" x14ac:dyDescent="0.25">
      <c r="D12148" s="57"/>
    </row>
    <row r="12149" spans="4:4" x14ac:dyDescent="0.25">
      <c r="D12149" s="57"/>
    </row>
    <row r="12150" spans="4:4" x14ac:dyDescent="0.25">
      <c r="D12150" s="57"/>
    </row>
    <row r="12151" spans="4:4" x14ac:dyDescent="0.25">
      <c r="D12151" s="57"/>
    </row>
    <row r="12152" spans="4:4" x14ac:dyDescent="0.25">
      <c r="D12152" s="57"/>
    </row>
    <row r="12153" spans="4:4" x14ac:dyDescent="0.25">
      <c r="D12153" s="57"/>
    </row>
    <row r="12154" spans="4:4" x14ac:dyDescent="0.25">
      <c r="D12154" s="57"/>
    </row>
    <row r="12155" spans="4:4" x14ac:dyDescent="0.25">
      <c r="D12155" s="57"/>
    </row>
    <row r="12156" spans="4:4" x14ac:dyDescent="0.25">
      <c r="D12156" s="57"/>
    </row>
    <row r="12157" spans="4:4" x14ac:dyDescent="0.25">
      <c r="D12157" s="57"/>
    </row>
    <row r="12158" spans="4:4" x14ac:dyDescent="0.25">
      <c r="D12158" s="57"/>
    </row>
    <row r="12159" spans="4:4" x14ac:dyDescent="0.25">
      <c r="D12159" s="57"/>
    </row>
    <row r="12160" spans="4:4" x14ac:dyDescent="0.25">
      <c r="D12160" s="57"/>
    </row>
    <row r="12161" spans="4:4" x14ac:dyDescent="0.25">
      <c r="D12161" s="57"/>
    </row>
    <row r="12162" spans="4:4" x14ac:dyDescent="0.25">
      <c r="D12162" s="57"/>
    </row>
    <row r="12163" spans="4:4" x14ac:dyDescent="0.25">
      <c r="D12163" s="57"/>
    </row>
    <row r="12164" spans="4:4" x14ac:dyDescent="0.25">
      <c r="D12164" s="57"/>
    </row>
    <row r="12165" spans="4:4" x14ac:dyDescent="0.25">
      <c r="D12165" s="57"/>
    </row>
    <row r="12166" spans="4:4" x14ac:dyDescent="0.25">
      <c r="D12166" s="57"/>
    </row>
    <row r="12167" spans="4:4" x14ac:dyDescent="0.25">
      <c r="D12167" s="57"/>
    </row>
    <row r="12168" spans="4:4" x14ac:dyDescent="0.25">
      <c r="D12168" s="57"/>
    </row>
    <row r="12169" spans="4:4" x14ac:dyDescent="0.25">
      <c r="D12169" s="57"/>
    </row>
    <row r="12170" spans="4:4" x14ac:dyDescent="0.25">
      <c r="D12170" s="57"/>
    </row>
    <row r="12171" spans="4:4" x14ac:dyDescent="0.25">
      <c r="D12171" s="57"/>
    </row>
    <row r="12172" spans="4:4" x14ac:dyDescent="0.25">
      <c r="D12172" s="57"/>
    </row>
    <row r="12173" spans="4:4" x14ac:dyDescent="0.25">
      <c r="D12173" s="57"/>
    </row>
    <row r="12174" spans="4:4" x14ac:dyDescent="0.25">
      <c r="D12174" s="57"/>
    </row>
    <row r="12175" spans="4:4" x14ac:dyDescent="0.25">
      <c r="D12175" s="57"/>
    </row>
    <row r="12176" spans="4:4" x14ac:dyDescent="0.25">
      <c r="D12176" s="57"/>
    </row>
    <row r="12177" spans="4:4" x14ac:dyDescent="0.25">
      <c r="D12177" s="57"/>
    </row>
    <row r="12178" spans="4:4" x14ac:dyDescent="0.25">
      <c r="D12178" s="57"/>
    </row>
    <row r="12179" spans="4:4" x14ac:dyDescent="0.25">
      <c r="D12179" s="57"/>
    </row>
    <row r="12180" spans="4:4" x14ac:dyDescent="0.25">
      <c r="D12180" s="57"/>
    </row>
    <row r="12181" spans="4:4" x14ac:dyDescent="0.25">
      <c r="D12181" s="57"/>
    </row>
    <row r="12182" spans="4:4" x14ac:dyDescent="0.25">
      <c r="D12182" s="57"/>
    </row>
    <row r="12183" spans="4:4" x14ac:dyDescent="0.25">
      <c r="D12183" s="57"/>
    </row>
    <row r="12184" spans="4:4" x14ac:dyDescent="0.25">
      <c r="D12184" s="57"/>
    </row>
    <row r="12185" spans="4:4" x14ac:dyDescent="0.25">
      <c r="D12185" s="57"/>
    </row>
    <row r="12186" spans="4:4" x14ac:dyDescent="0.25">
      <c r="D12186" s="57"/>
    </row>
    <row r="12187" spans="4:4" x14ac:dyDescent="0.25">
      <c r="D12187" s="57"/>
    </row>
    <row r="12188" spans="4:4" x14ac:dyDescent="0.25">
      <c r="D12188" s="57"/>
    </row>
    <row r="12189" spans="4:4" x14ac:dyDescent="0.25">
      <c r="D12189" s="57"/>
    </row>
    <row r="12190" spans="4:4" x14ac:dyDescent="0.25">
      <c r="D12190" s="57"/>
    </row>
    <row r="12191" spans="4:4" x14ac:dyDescent="0.25">
      <c r="D12191" s="57"/>
    </row>
    <row r="12192" spans="4:4" x14ac:dyDescent="0.25">
      <c r="D12192" s="57"/>
    </row>
    <row r="12193" spans="4:4" x14ac:dyDescent="0.25">
      <c r="D12193" s="57"/>
    </row>
    <row r="12194" spans="4:4" x14ac:dyDescent="0.25">
      <c r="D12194" s="57"/>
    </row>
    <row r="12195" spans="4:4" x14ac:dyDescent="0.25">
      <c r="D12195" s="57"/>
    </row>
    <row r="12196" spans="4:4" x14ac:dyDescent="0.25">
      <c r="D12196" s="57"/>
    </row>
    <row r="12197" spans="4:4" x14ac:dyDescent="0.25">
      <c r="D12197" s="57"/>
    </row>
    <row r="12198" spans="4:4" x14ac:dyDescent="0.25">
      <c r="D12198" s="57"/>
    </row>
    <row r="12199" spans="4:4" x14ac:dyDescent="0.25">
      <c r="D12199" s="57"/>
    </row>
    <row r="12200" spans="4:4" x14ac:dyDescent="0.25">
      <c r="D12200" s="57"/>
    </row>
    <row r="12201" spans="4:4" x14ac:dyDescent="0.25">
      <c r="D12201" s="57"/>
    </row>
    <row r="12202" spans="4:4" x14ac:dyDescent="0.25">
      <c r="D12202" s="57"/>
    </row>
    <row r="12203" spans="4:4" x14ac:dyDescent="0.25">
      <c r="D12203" s="57"/>
    </row>
    <row r="12204" spans="4:4" x14ac:dyDescent="0.25">
      <c r="D12204" s="57"/>
    </row>
    <row r="12205" spans="4:4" x14ac:dyDescent="0.25">
      <c r="D12205" s="57"/>
    </row>
    <row r="12206" spans="4:4" x14ac:dyDescent="0.25">
      <c r="D12206" s="57"/>
    </row>
    <row r="12207" spans="4:4" x14ac:dyDescent="0.25">
      <c r="D12207" s="57"/>
    </row>
    <row r="12208" spans="4:4" x14ac:dyDescent="0.25">
      <c r="D12208" s="57"/>
    </row>
    <row r="12209" spans="4:4" x14ac:dyDescent="0.25">
      <c r="D12209" s="57"/>
    </row>
    <row r="12210" spans="4:4" x14ac:dyDescent="0.25">
      <c r="D12210" s="57"/>
    </row>
    <row r="12211" spans="4:4" x14ac:dyDescent="0.25">
      <c r="D12211" s="57"/>
    </row>
    <row r="12212" spans="4:4" x14ac:dyDescent="0.25">
      <c r="D12212" s="57"/>
    </row>
    <row r="12213" spans="4:4" x14ac:dyDescent="0.25">
      <c r="D12213" s="57"/>
    </row>
    <row r="12214" spans="4:4" x14ac:dyDescent="0.25">
      <c r="D12214" s="57"/>
    </row>
    <row r="12215" spans="4:4" x14ac:dyDescent="0.25">
      <c r="D12215" s="57"/>
    </row>
    <row r="12216" spans="4:4" x14ac:dyDescent="0.25">
      <c r="D12216" s="57"/>
    </row>
    <row r="12217" spans="4:4" x14ac:dyDescent="0.25">
      <c r="D12217" s="57"/>
    </row>
    <row r="12218" spans="4:4" x14ac:dyDescent="0.25">
      <c r="D12218" s="57"/>
    </row>
    <row r="12219" spans="4:4" x14ac:dyDescent="0.25">
      <c r="D12219" s="57"/>
    </row>
    <row r="12220" spans="4:4" x14ac:dyDescent="0.25">
      <c r="D12220" s="57"/>
    </row>
    <row r="12221" spans="4:4" x14ac:dyDescent="0.25">
      <c r="D12221" s="57"/>
    </row>
    <row r="12222" spans="4:4" x14ac:dyDescent="0.25">
      <c r="D12222" s="57"/>
    </row>
    <row r="12223" spans="4:4" x14ac:dyDescent="0.25">
      <c r="D12223" s="57"/>
    </row>
    <row r="12224" spans="4:4" x14ac:dyDescent="0.25">
      <c r="D12224" s="57"/>
    </row>
    <row r="12225" spans="4:4" x14ac:dyDescent="0.25">
      <c r="D12225" s="57"/>
    </row>
    <row r="12226" spans="4:4" x14ac:dyDescent="0.25">
      <c r="D12226" s="57"/>
    </row>
    <row r="12227" spans="4:4" x14ac:dyDescent="0.25">
      <c r="D12227" s="57"/>
    </row>
    <row r="12228" spans="4:4" x14ac:dyDescent="0.25">
      <c r="D12228" s="57"/>
    </row>
    <row r="12229" spans="4:4" x14ac:dyDescent="0.25">
      <c r="D12229" s="57"/>
    </row>
    <row r="12230" spans="4:4" x14ac:dyDescent="0.25">
      <c r="D12230" s="57"/>
    </row>
    <row r="12231" spans="4:4" x14ac:dyDescent="0.25">
      <c r="D12231" s="57"/>
    </row>
    <row r="12232" spans="4:4" x14ac:dyDescent="0.25">
      <c r="D12232" s="57"/>
    </row>
    <row r="12233" spans="4:4" x14ac:dyDescent="0.25">
      <c r="D12233" s="57"/>
    </row>
    <row r="12234" spans="4:4" x14ac:dyDescent="0.25">
      <c r="D12234" s="57"/>
    </row>
    <row r="12235" spans="4:4" x14ac:dyDescent="0.25">
      <c r="D12235" s="57"/>
    </row>
    <row r="12236" spans="4:4" x14ac:dyDescent="0.25">
      <c r="D12236" s="57"/>
    </row>
    <row r="12237" spans="4:4" x14ac:dyDescent="0.25">
      <c r="D12237" s="57"/>
    </row>
    <row r="12238" spans="4:4" x14ac:dyDescent="0.25">
      <c r="D12238" s="57"/>
    </row>
    <row r="12239" spans="4:4" x14ac:dyDescent="0.25">
      <c r="D12239" s="57"/>
    </row>
    <row r="12240" spans="4:4" x14ac:dyDescent="0.25">
      <c r="D12240" s="57"/>
    </row>
    <row r="12241" spans="4:4" x14ac:dyDescent="0.25">
      <c r="D12241" s="57"/>
    </row>
    <row r="12242" spans="4:4" x14ac:dyDescent="0.25">
      <c r="D12242" s="57"/>
    </row>
    <row r="12243" spans="4:4" x14ac:dyDescent="0.25">
      <c r="D12243" s="57"/>
    </row>
    <row r="12244" spans="4:4" x14ac:dyDescent="0.25">
      <c r="D12244" s="57"/>
    </row>
    <row r="12245" spans="4:4" x14ac:dyDescent="0.25">
      <c r="D12245" s="57"/>
    </row>
    <row r="12246" spans="4:4" x14ac:dyDescent="0.25">
      <c r="D12246" s="57"/>
    </row>
    <row r="12247" spans="4:4" x14ac:dyDescent="0.25">
      <c r="D12247" s="57"/>
    </row>
    <row r="12248" spans="4:4" x14ac:dyDescent="0.25">
      <c r="D12248" s="57"/>
    </row>
    <row r="12249" spans="4:4" x14ac:dyDescent="0.25">
      <c r="D12249" s="57"/>
    </row>
    <row r="12250" spans="4:4" x14ac:dyDescent="0.25">
      <c r="D12250" s="57"/>
    </row>
    <row r="12251" spans="4:4" x14ac:dyDescent="0.25">
      <c r="D12251" s="57"/>
    </row>
    <row r="12252" spans="4:4" x14ac:dyDescent="0.25">
      <c r="D12252" s="57"/>
    </row>
    <row r="12253" spans="4:4" x14ac:dyDescent="0.25">
      <c r="D12253" s="57"/>
    </row>
    <row r="12254" spans="4:4" x14ac:dyDescent="0.25">
      <c r="D12254" s="57"/>
    </row>
    <row r="12255" spans="4:4" x14ac:dyDescent="0.25">
      <c r="D12255" s="57"/>
    </row>
    <row r="12256" spans="4:4" x14ac:dyDescent="0.25">
      <c r="D12256" s="57"/>
    </row>
    <row r="12257" spans="4:4" x14ac:dyDescent="0.25">
      <c r="D12257" s="57"/>
    </row>
    <row r="12258" spans="4:4" x14ac:dyDescent="0.25">
      <c r="D12258" s="57"/>
    </row>
    <row r="12259" spans="4:4" x14ac:dyDescent="0.25">
      <c r="D12259" s="57"/>
    </row>
    <row r="12260" spans="4:4" x14ac:dyDescent="0.25">
      <c r="D12260" s="57"/>
    </row>
    <row r="12261" spans="4:4" x14ac:dyDescent="0.25">
      <c r="D12261" s="57"/>
    </row>
    <row r="12262" spans="4:4" x14ac:dyDescent="0.25">
      <c r="D12262" s="57"/>
    </row>
    <row r="12263" spans="4:4" x14ac:dyDescent="0.25">
      <c r="D12263" s="57"/>
    </row>
    <row r="12264" spans="4:4" x14ac:dyDescent="0.25">
      <c r="D12264" s="57"/>
    </row>
    <row r="12265" spans="4:4" x14ac:dyDescent="0.25">
      <c r="D12265" s="57"/>
    </row>
    <row r="12266" spans="4:4" x14ac:dyDescent="0.25">
      <c r="D12266" s="57"/>
    </row>
    <row r="12267" spans="4:4" x14ac:dyDescent="0.25">
      <c r="D12267" s="57"/>
    </row>
    <row r="12268" spans="4:4" x14ac:dyDescent="0.25">
      <c r="D12268" s="57"/>
    </row>
    <row r="12269" spans="4:4" x14ac:dyDescent="0.25">
      <c r="D12269" s="57"/>
    </row>
    <row r="12270" spans="4:4" x14ac:dyDescent="0.25">
      <c r="D12270" s="57"/>
    </row>
    <row r="12271" spans="4:4" x14ac:dyDescent="0.25">
      <c r="D12271" s="57"/>
    </row>
    <row r="12272" spans="4:4" x14ac:dyDescent="0.25">
      <c r="D12272" s="57"/>
    </row>
    <row r="12273" spans="4:4" x14ac:dyDescent="0.25">
      <c r="D12273" s="57"/>
    </row>
    <row r="12274" spans="4:4" x14ac:dyDescent="0.25">
      <c r="D12274" s="57"/>
    </row>
    <row r="12275" spans="4:4" x14ac:dyDescent="0.25">
      <c r="D12275" s="57"/>
    </row>
    <row r="12276" spans="4:4" x14ac:dyDescent="0.25">
      <c r="D12276" s="57"/>
    </row>
    <row r="12277" spans="4:4" x14ac:dyDescent="0.25">
      <c r="D12277" s="57"/>
    </row>
    <row r="12278" spans="4:4" x14ac:dyDescent="0.25">
      <c r="D12278" s="57"/>
    </row>
    <row r="12279" spans="4:4" x14ac:dyDescent="0.25">
      <c r="D12279" s="57"/>
    </row>
    <row r="12280" spans="4:4" x14ac:dyDescent="0.25">
      <c r="D12280" s="57"/>
    </row>
    <row r="12281" spans="4:4" x14ac:dyDescent="0.25">
      <c r="D12281" s="57"/>
    </row>
    <row r="12282" spans="4:4" x14ac:dyDescent="0.25">
      <c r="D12282" s="57"/>
    </row>
    <row r="12283" spans="4:4" x14ac:dyDescent="0.25">
      <c r="D12283" s="57"/>
    </row>
    <row r="12284" spans="4:4" x14ac:dyDescent="0.25">
      <c r="D12284" s="57"/>
    </row>
    <row r="12285" spans="4:4" x14ac:dyDescent="0.25">
      <c r="D12285" s="57"/>
    </row>
    <row r="12286" spans="4:4" x14ac:dyDescent="0.25">
      <c r="D12286" s="57"/>
    </row>
    <row r="12287" spans="4:4" x14ac:dyDescent="0.25">
      <c r="D12287" s="57"/>
    </row>
    <row r="12288" spans="4:4" x14ac:dyDescent="0.25">
      <c r="D12288" s="57"/>
    </row>
    <row r="12289" spans="4:4" x14ac:dyDescent="0.25">
      <c r="D12289" s="57"/>
    </row>
    <row r="12290" spans="4:4" x14ac:dyDescent="0.25">
      <c r="D12290" s="57"/>
    </row>
    <row r="12291" spans="4:4" x14ac:dyDescent="0.25">
      <c r="D12291" s="57"/>
    </row>
    <row r="12292" spans="4:4" x14ac:dyDescent="0.25">
      <c r="D12292" s="57"/>
    </row>
    <row r="12293" spans="4:4" x14ac:dyDescent="0.25">
      <c r="D12293" s="57"/>
    </row>
    <row r="12294" spans="4:4" x14ac:dyDescent="0.25">
      <c r="D12294" s="57"/>
    </row>
    <row r="12295" spans="4:4" x14ac:dyDescent="0.25">
      <c r="D12295" s="57"/>
    </row>
    <row r="12296" spans="4:4" x14ac:dyDescent="0.25">
      <c r="D12296" s="57"/>
    </row>
    <row r="12297" spans="4:4" x14ac:dyDescent="0.25">
      <c r="D12297" s="57"/>
    </row>
    <row r="12298" spans="4:4" x14ac:dyDescent="0.25">
      <c r="D12298" s="57"/>
    </row>
    <row r="12299" spans="4:4" x14ac:dyDescent="0.25">
      <c r="D12299" s="57"/>
    </row>
    <row r="12300" spans="4:4" x14ac:dyDescent="0.25">
      <c r="D12300" s="57"/>
    </row>
    <row r="12301" spans="4:4" x14ac:dyDescent="0.25">
      <c r="D12301" s="57"/>
    </row>
    <row r="12302" spans="4:4" x14ac:dyDescent="0.25">
      <c r="D12302" s="57"/>
    </row>
    <row r="12303" spans="4:4" x14ac:dyDescent="0.25">
      <c r="D12303" s="57"/>
    </row>
    <row r="12304" spans="4:4" x14ac:dyDescent="0.25">
      <c r="D12304" s="57"/>
    </row>
    <row r="12305" spans="4:4" x14ac:dyDescent="0.25">
      <c r="D12305" s="57"/>
    </row>
    <row r="12306" spans="4:4" x14ac:dyDescent="0.25">
      <c r="D12306" s="57"/>
    </row>
    <row r="12307" spans="4:4" x14ac:dyDescent="0.25">
      <c r="D12307" s="57"/>
    </row>
    <row r="12308" spans="4:4" x14ac:dyDescent="0.25">
      <c r="D12308" s="57"/>
    </row>
    <row r="12309" spans="4:4" x14ac:dyDescent="0.25">
      <c r="D12309" s="57"/>
    </row>
    <row r="12310" spans="4:4" x14ac:dyDescent="0.25">
      <c r="D12310" s="57"/>
    </row>
    <row r="12311" spans="4:4" x14ac:dyDescent="0.25">
      <c r="D12311" s="57"/>
    </row>
    <row r="12312" spans="4:4" x14ac:dyDescent="0.25">
      <c r="D12312" s="57"/>
    </row>
    <row r="12313" spans="4:4" x14ac:dyDescent="0.25">
      <c r="D12313" s="57"/>
    </row>
    <row r="12314" spans="4:4" x14ac:dyDescent="0.25">
      <c r="D12314" s="57"/>
    </row>
    <row r="12315" spans="4:4" x14ac:dyDescent="0.25">
      <c r="D12315" s="57"/>
    </row>
    <row r="12316" spans="4:4" x14ac:dyDescent="0.25">
      <c r="D12316" s="57"/>
    </row>
    <row r="12317" spans="4:4" x14ac:dyDescent="0.25">
      <c r="D12317" s="57"/>
    </row>
    <row r="12318" spans="4:4" x14ac:dyDescent="0.25">
      <c r="D12318" s="57"/>
    </row>
    <row r="12319" spans="4:4" x14ac:dyDescent="0.25">
      <c r="D12319" s="57"/>
    </row>
    <row r="12320" spans="4:4" x14ac:dyDescent="0.25">
      <c r="D12320" s="57"/>
    </row>
    <row r="12321" spans="4:4" x14ac:dyDescent="0.25">
      <c r="D12321" s="57"/>
    </row>
    <row r="12322" spans="4:4" x14ac:dyDescent="0.25">
      <c r="D12322" s="57"/>
    </row>
    <row r="12323" spans="4:4" x14ac:dyDescent="0.25">
      <c r="D12323" s="57"/>
    </row>
    <row r="12324" spans="4:4" x14ac:dyDescent="0.25">
      <c r="D12324" s="57"/>
    </row>
    <row r="12325" spans="4:4" x14ac:dyDescent="0.25">
      <c r="D12325" s="57"/>
    </row>
    <row r="12326" spans="4:4" x14ac:dyDescent="0.25">
      <c r="D12326" s="57"/>
    </row>
    <row r="12327" spans="4:4" x14ac:dyDescent="0.25">
      <c r="D12327" s="57"/>
    </row>
    <row r="12328" spans="4:4" x14ac:dyDescent="0.25">
      <c r="D12328" s="57"/>
    </row>
    <row r="12329" spans="4:4" x14ac:dyDescent="0.25">
      <c r="D12329" s="57"/>
    </row>
    <row r="12330" spans="4:4" x14ac:dyDescent="0.25">
      <c r="D12330" s="57"/>
    </row>
    <row r="12331" spans="4:4" x14ac:dyDescent="0.25">
      <c r="D12331" s="57"/>
    </row>
    <row r="12332" spans="4:4" x14ac:dyDescent="0.25">
      <c r="D12332" s="57"/>
    </row>
    <row r="12333" spans="4:4" x14ac:dyDescent="0.25">
      <c r="D12333" s="57"/>
    </row>
    <row r="12334" spans="4:4" x14ac:dyDescent="0.25">
      <c r="D12334" s="57"/>
    </row>
    <row r="12335" spans="4:4" x14ac:dyDescent="0.25">
      <c r="D12335" s="57"/>
    </row>
    <row r="12336" spans="4:4" x14ac:dyDescent="0.25">
      <c r="D12336" s="57"/>
    </row>
    <row r="12337" spans="4:4" x14ac:dyDescent="0.25">
      <c r="D12337" s="57"/>
    </row>
    <row r="12338" spans="4:4" x14ac:dyDescent="0.25">
      <c r="D12338" s="57"/>
    </row>
    <row r="12339" spans="4:4" x14ac:dyDescent="0.25">
      <c r="D12339" s="57"/>
    </row>
    <row r="12340" spans="4:4" x14ac:dyDescent="0.25">
      <c r="D12340" s="57"/>
    </row>
    <row r="12341" spans="4:4" x14ac:dyDescent="0.25">
      <c r="D12341" s="57"/>
    </row>
    <row r="12342" spans="4:4" x14ac:dyDescent="0.25">
      <c r="D12342" s="57"/>
    </row>
    <row r="12343" spans="4:4" x14ac:dyDescent="0.25">
      <c r="D12343" s="57"/>
    </row>
    <row r="12344" spans="4:4" x14ac:dyDescent="0.25">
      <c r="D12344" s="57"/>
    </row>
    <row r="12345" spans="4:4" x14ac:dyDescent="0.25">
      <c r="D12345" s="57"/>
    </row>
    <row r="12346" spans="4:4" x14ac:dyDescent="0.25">
      <c r="D12346" s="57"/>
    </row>
    <row r="12347" spans="4:4" x14ac:dyDescent="0.25">
      <c r="D12347" s="57"/>
    </row>
    <row r="12348" spans="4:4" x14ac:dyDescent="0.25">
      <c r="D12348" s="57"/>
    </row>
    <row r="12349" spans="4:4" x14ac:dyDescent="0.25">
      <c r="D12349" s="57"/>
    </row>
    <row r="12350" spans="4:4" x14ac:dyDescent="0.25">
      <c r="D12350" s="57"/>
    </row>
    <row r="12351" spans="4:4" x14ac:dyDescent="0.25">
      <c r="D12351" s="57"/>
    </row>
    <row r="12352" spans="4:4" x14ac:dyDescent="0.25">
      <c r="D12352" s="57"/>
    </row>
    <row r="12353" spans="4:4" x14ac:dyDescent="0.25">
      <c r="D12353" s="57"/>
    </row>
    <row r="12354" spans="4:4" x14ac:dyDescent="0.25">
      <c r="D12354" s="57"/>
    </row>
    <row r="12355" spans="4:4" x14ac:dyDescent="0.25">
      <c r="D12355" s="57"/>
    </row>
    <row r="12356" spans="4:4" x14ac:dyDescent="0.25">
      <c r="D12356" s="57"/>
    </row>
    <row r="12357" spans="4:4" x14ac:dyDescent="0.25">
      <c r="D12357" s="57"/>
    </row>
    <row r="12358" spans="4:4" x14ac:dyDescent="0.25">
      <c r="D12358" s="57"/>
    </row>
    <row r="12359" spans="4:4" x14ac:dyDescent="0.25">
      <c r="D12359" s="57"/>
    </row>
    <row r="12360" spans="4:4" x14ac:dyDescent="0.25">
      <c r="D12360" s="57"/>
    </row>
    <row r="12361" spans="4:4" x14ac:dyDescent="0.25">
      <c r="D12361" s="57"/>
    </row>
    <row r="12362" spans="4:4" x14ac:dyDescent="0.25">
      <c r="D12362" s="57"/>
    </row>
    <row r="12363" spans="4:4" x14ac:dyDescent="0.25">
      <c r="D12363" s="57"/>
    </row>
    <row r="12364" spans="4:4" x14ac:dyDescent="0.25">
      <c r="D12364" s="57"/>
    </row>
    <row r="12365" spans="4:4" x14ac:dyDescent="0.25">
      <c r="D12365" s="57"/>
    </row>
    <row r="12366" spans="4:4" x14ac:dyDescent="0.25">
      <c r="D12366" s="57"/>
    </row>
    <row r="12367" spans="4:4" x14ac:dyDescent="0.25">
      <c r="D12367" s="57"/>
    </row>
    <row r="12368" spans="4:4" x14ac:dyDescent="0.25">
      <c r="D12368" s="57"/>
    </row>
    <row r="12369" spans="4:4" x14ac:dyDescent="0.25">
      <c r="D12369" s="57"/>
    </row>
    <row r="12370" spans="4:4" x14ac:dyDescent="0.25">
      <c r="D12370" s="57"/>
    </row>
    <row r="12371" spans="4:4" x14ac:dyDescent="0.25">
      <c r="D12371" s="57"/>
    </row>
    <row r="12372" spans="4:4" x14ac:dyDescent="0.25">
      <c r="D12372" s="57"/>
    </row>
    <row r="12373" spans="4:4" x14ac:dyDescent="0.25">
      <c r="D12373" s="57"/>
    </row>
    <row r="12374" spans="4:4" x14ac:dyDescent="0.25">
      <c r="D12374" s="57"/>
    </row>
    <row r="12375" spans="4:4" x14ac:dyDescent="0.25">
      <c r="D12375" s="57"/>
    </row>
    <row r="12376" spans="4:4" x14ac:dyDescent="0.25">
      <c r="D12376" s="57"/>
    </row>
    <row r="12377" spans="4:4" x14ac:dyDescent="0.25">
      <c r="D12377" s="57"/>
    </row>
    <row r="12378" spans="4:4" x14ac:dyDescent="0.25">
      <c r="D12378" s="57"/>
    </row>
    <row r="12379" spans="4:4" x14ac:dyDescent="0.25">
      <c r="D12379" s="57"/>
    </row>
    <row r="12380" spans="4:4" x14ac:dyDescent="0.25">
      <c r="D12380" s="57"/>
    </row>
    <row r="12381" spans="4:4" x14ac:dyDescent="0.25">
      <c r="D12381" s="57"/>
    </row>
    <row r="12382" spans="4:4" x14ac:dyDescent="0.25">
      <c r="D12382" s="57"/>
    </row>
    <row r="12383" spans="4:4" x14ac:dyDescent="0.25">
      <c r="D12383" s="57"/>
    </row>
    <row r="12384" spans="4:4" x14ac:dyDescent="0.25">
      <c r="D12384" s="57"/>
    </row>
    <row r="12385" spans="4:4" x14ac:dyDescent="0.25">
      <c r="D12385" s="57"/>
    </row>
    <row r="12386" spans="4:4" x14ac:dyDescent="0.25">
      <c r="D12386" s="57"/>
    </row>
    <row r="12387" spans="4:4" x14ac:dyDescent="0.25">
      <c r="D12387" s="57"/>
    </row>
    <row r="12388" spans="4:4" x14ac:dyDescent="0.25">
      <c r="D12388" s="57"/>
    </row>
    <row r="12389" spans="4:4" x14ac:dyDescent="0.25">
      <c r="D12389" s="57"/>
    </row>
    <row r="12390" spans="4:4" x14ac:dyDescent="0.25">
      <c r="D12390" s="57"/>
    </row>
    <row r="12391" spans="4:4" x14ac:dyDescent="0.25">
      <c r="D12391" s="57"/>
    </row>
    <row r="12392" spans="4:4" x14ac:dyDescent="0.25">
      <c r="D12392" s="57"/>
    </row>
    <row r="12393" spans="4:4" x14ac:dyDescent="0.25">
      <c r="D12393" s="57"/>
    </row>
    <row r="12394" spans="4:4" x14ac:dyDescent="0.25">
      <c r="D12394" s="57"/>
    </row>
    <row r="12395" spans="4:4" x14ac:dyDescent="0.25">
      <c r="D12395" s="57"/>
    </row>
    <row r="12396" spans="4:4" x14ac:dyDescent="0.25">
      <c r="D12396" s="57"/>
    </row>
    <row r="12397" spans="4:4" x14ac:dyDescent="0.25">
      <c r="D12397" s="57"/>
    </row>
    <row r="12398" spans="4:4" x14ac:dyDescent="0.25">
      <c r="D12398" s="57"/>
    </row>
    <row r="12399" spans="4:4" x14ac:dyDescent="0.25">
      <c r="D12399" s="57"/>
    </row>
    <row r="12400" spans="4:4" x14ac:dyDescent="0.25">
      <c r="D12400" s="57"/>
    </row>
    <row r="12401" spans="4:4" x14ac:dyDescent="0.25">
      <c r="D12401" s="57"/>
    </row>
    <row r="12402" spans="4:4" x14ac:dyDescent="0.25">
      <c r="D12402" s="57"/>
    </row>
    <row r="12403" spans="4:4" x14ac:dyDescent="0.25">
      <c r="D12403" s="57"/>
    </row>
    <row r="12404" spans="4:4" x14ac:dyDescent="0.25">
      <c r="D12404" s="57"/>
    </row>
    <row r="12405" spans="4:4" x14ac:dyDescent="0.25">
      <c r="D12405" s="57"/>
    </row>
    <row r="12406" spans="4:4" x14ac:dyDescent="0.25">
      <c r="D12406" s="57"/>
    </row>
    <row r="12407" spans="4:4" x14ac:dyDescent="0.25">
      <c r="D12407" s="57"/>
    </row>
    <row r="12408" spans="4:4" x14ac:dyDescent="0.25">
      <c r="D12408" s="57"/>
    </row>
    <row r="12409" spans="4:4" x14ac:dyDescent="0.25">
      <c r="D12409" s="57"/>
    </row>
    <row r="12410" spans="4:4" x14ac:dyDescent="0.25">
      <c r="D12410" s="57"/>
    </row>
    <row r="12411" spans="4:4" x14ac:dyDescent="0.25">
      <c r="D12411" s="57"/>
    </row>
    <row r="12412" spans="4:4" x14ac:dyDescent="0.25">
      <c r="D12412" s="57"/>
    </row>
    <row r="12413" spans="4:4" x14ac:dyDescent="0.25">
      <c r="D12413" s="57"/>
    </row>
    <row r="12414" spans="4:4" x14ac:dyDescent="0.25">
      <c r="D12414" s="57"/>
    </row>
    <row r="12415" spans="4:4" x14ac:dyDescent="0.25">
      <c r="D12415" s="57"/>
    </row>
    <row r="12416" spans="4:4" x14ac:dyDescent="0.25">
      <c r="D12416" s="57"/>
    </row>
    <row r="12417" spans="4:4" x14ac:dyDescent="0.25">
      <c r="D12417" s="57"/>
    </row>
    <row r="12418" spans="4:4" x14ac:dyDescent="0.25">
      <c r="D12418" s="57"/>
    </row>
    <row r="12419" spans="4:4" x14ac:dyDescent="0.25">
      <c r="D12419" s="57"/>
    </row>
    <row r="12420" spans="4:4" x14ac:dyDescent="0.25">
      <c r="D12420" s="57"/>
    </row>
    <row r="12421" spans="4:4" x14ac:dyDescent="0.25">
      <c r="D12421" s="57"/>
    </row>
    <row r="12422" spans="4:4" x14ac:dyDescent="0.25">
      <c r="D12422" s="57"/>
    </row>
    <row r="12423" spans="4:4" x14ac:dyDescent="0.25">
      <c r="D12423" s="57"/>
    </row>
    <row r="12424" spans="4:4" x14ac:dyDescent="0.25">
      <c r="D12424" s="57"/>
    </row>
    <row r="12425" spans="4:4" x14ac:dyDescent="0.25">
      <c r="D12425" s="57"/>
    </row>
    <row r="12426" spans="4:4" x14ac:dyDescent="0.25">
      <c r="D12426" s="57"/>
    </row>
    <row r="12427" spans="4:4" x14ac:dyDescent="0.25">
      <c r="D12427" s="57"/>
    </row>
    <row r="12428" spans="4:4" x14ac:dyDescent="0.25">
      <c r="D12428" s="57"/>
    </row>
    <row r="12429" spans="4:4" x14ac:dyDescent="0.25">
      <c r="D12429" s="57"/>
    </row>
    <row r="12430" spans="4:4" x14ac:dyDescent="0.25">
      <c r="D12430" s="57"/>
    </row>
    <row r="12431" spans="4:4" x14ac:dyDescent="0.25">
      <c r="D12431" s="57"/>
    </row>
    <row r="12432" spans="4:4" x14ac:dyDescent="0.25">
      <c r="D12432" s="57"/>
    </row>
    <row r="12433" spans="4:4" x14ac:dyDescent="0.25">
      <c r="D12433" s="57"/>
    </row>
    <row r="12434" spans="4:4" x14ac:dyDescent="0.25">
      <c r="D12434" s="57"/>
    </row>
    <row r="12435" spans="4:4" x14ac:dyDescent="0.25">
      <c r="D12435" s="57"/>
    </row>
    <row r="12436" spans="4:4" x14ac:dyDescent="0.25">
      <c r="D12436" s="57"/>
    </row>
    <row r="12437" spans="4:4" x14ac:dyDescent="0.25">
      <c r="D12437" s="57"/>
    </row>
    <row r="12438" spans="4:4" x14ac:dyDescent="0.25">
      <c r="D12438" s="57"/>
    </row>
    <row r="12439" spans="4:4" x14ac:dyDescent="0.25">
      <c r="D12439" s="57"/>
    </row>
    <row r="12440" spans="4:4" x14ac:dyDescent="0.25">
      <c r="D12440" s="57"/>
    </row>
    <row r="12441" spans="4:4" x14ac:dyDescent="0.25">
      <c r="D12441" s="57"/>
    </row>
    <row r="12442" spans="4:4" x14ac:dyDescent="0.25">
      <c r="D12442" s="57"/>
    </row>
    <row r="12443" spans="4:4" x14ac:dyDescent="0.25">
      <c r="D12443" s="57"/>
    </row>
    <row r="12444" spans="4:4" x14ac:dyDescent="0.25">
      <c r="D12444" s="57"/>
    </row>
    <row r="12445" spans="4:4" x14ac:dyDescent="0.25">
      <c r="D12445" s="57"/>
    </row>
    <row r="12446" spans="4:4" x14ac:dyDescent="0.25">
      <c r="D12446" s="57"/>
    </row>
    <row r="12447" spans="4:4" x14ac:dyDescent="0.25">
      <c r="D12447" s="57"/>
    </row>
    <row r="12448" spans="4:4" x14ac:dyDescent="0.25">
      <c r="D12448" s="57"/>
    </row>
    <row r="12449" spans="4:4" x14ac:dyDescent="0.25">
      <c r="D12449" s="57"/>
    </row>
    <row r="12450" spans="4:4" x14ac:dyDescent="0.25">
      <c r="D12450" s="57"/>
    </row>
    <row r="12451" spans="4:4" x14ac:dyDescent="0.25">
      <c r="D12451" s="57"/>
    </row>
    <row r="12452" spans="4:4" x14ac:dyDescent="0.25">
      <c r="D12452" s="57"/>
    </row>
    <row r="12453" spans="4:4" x14ac:dyDescent="0.25">
      <c r="D12453" s="57"/>
    </row>
    <row r="12454" spans="4:4" x14ac:dyDescent="0.25">
      <c r="D12454" s="57"/>
    </row>
    <row r="12455" spans="4:4" x14ac:dyDescent="0.25">
      <c r="D12455" s="57"/>
    </row>
    <row r="12456" spans="4:4" x14ac:dyDescent="0.25">
      <c r="D12456" s="57"/>
    </row>
    <row r="12457" spans="4:4" x14ac:dyDescent="0.25">
      <c r="D12457" s="57"/>
    </row>
    <row r="12458" spans="4:4" x14ac:dyDescent="0.25">
      <c r="D12458" s="57"/>
    </row>
    <row r="12459" spans="4:4" x14ac:dyDescent="0.25">
      <c r="D12459" s="57"/>
    </row>
    <row r="12460" spans="4:4" x14ac:dyDescent="0.25">
      <c r="D12460" s="57"/>
    </row>
    <row r="12461" spans="4:4" x14ac:dyDescent="0.25">
      <c r="D12461" s="57"/>
    </row>
    <row r="12462" spans="4:4" x14ac:dyDescent="0.25">
      <c r="D12462" s="57"/>
    </row>
    <row r="12463" spans="4:4" x14ac:dyDescent="0.25">
      <c r="D12463" s="57"/>
    </row>
    <row r="12464" spans="4:4" x14ac:dyDescent="0.25">
      <c r="D12464" s="57"/>
    </row>
    <row r="12465" spans="4:4" x14ac:dyDescent="0.25">
      <c r="D12465" s="57"/>
    </row>
    <row r="12466" spans="4:4" x14ac:dyDescent="0.25">
      <c r="D12466" s="57"/>
    </row>
    <row r="12467" spans="4:4" x14ac:dyDescent="0.25">
      <c r="D12467" s="57"/>
    </row>
    <row r="12468" spans="4:4" x14ac:dyDescent="0.25">
      <c r="D12468" s="57"/>
    </row>
    <row r="12469" spans="4:4" x14ac:dyDescent="0.25">
      <c r="D12469" s="57"/>
    </row>
    <row r="12470" spans="4:4" x14ac:dyDescent="0.25">
      <c r="D12470" s="57"/>
    </row>
    <row r="12471" spans="4:4" x14ac:dyDescent="0.25">
      <c r="D12471" s="57"/>
    </row>
    <row r="12472" spans="4:4" x14ac:dyDescent="0.25">
      <c r="D12472" s="57"/>
    </row>
    <row r="12473" spans="4:4" x14ac:dyDescent="0.25">
      <c r="D12473" s="57"/>
    </row>
    <row r="12474" spans="4:4" x14ac:dyDescent="0.25">
      <c r="D12474" s="57"/>
    </row>
    <row r="12475" spans="4:4" x14ac:dyDescent="0.25">
      <c r="D12475" s="57"/>
    </row>
    <row r="12476" spans="4:4" x14ac:dyDescent="0.25">
      <c r="D12476" s="57"/>
    </row>
    <row r="12477" spans="4:4" x14ac:dyDescent="0.25">
      <c r="D12477" s="57"/>
    </row>
    <row r="12478" spans="4:4" x14ac:dyDescent="0.25">
      <c r="D12478" s="57"/>
    </row>
    <row r="12479" spans="4:4" x14ac:dyDescent="0.25">
      <c r="D12479" s="57"/>
    </row>
    <row r="12480" spans="4:4" x14ac:dyDescent="0.25">
      <c r="D12480" s="57"/>
    </row>
    <row r="12481" spans="4:4" x14ac:dyDescent="0.25">
      <c r="D12481" s="57"/>
    </row>
    <row r="12482" spans="4:4" x14ac:dyDescent="0.25">
      <c r="D12482" s="57"/>
    </row>
    <row r="12483" spans="4:4" x14ac:dyDescent="0.25">
      <c r="D12483" s="57"/>
    </row>
    <row r="12484" spans="4:4" x14ac:dyDescent="0.25">
      <c r="D12484" s="57"/>
    </row>
    <row r="12485" spans="4:4" x14ac:dyDescent="0.25">
      <c r="D12485" s="57"/>
    </row>
    <row r="12486" spans="4:4" x14ac:dyDescent="0.25">
      <c r="D12486" s="57"/>
    </row>
    <row r="12487" spans="4:4" x14ac:dyDescent="0.25">
      <c r="D12487" s="57"/>
    </row>
    <row r="12488" spans="4:4" x14ac:dyDescent="0.25">
      <c r="D12488" s="57"/>
    </row>
    <row r="12489" spans="4:4" x14ac:dyDescent="0.25">
      <c r="D12489" s="57"/>
    </row>
    <row r="12490" spans="4:4" x14ac:dyDescent="0.25">
      <c r="D12490" s="57"/>
    </row>
    <row r="12491" spans="4:4" x14ac:dyDescent="0.25">
      <c r="D12491" s="57"/>
    </row>
    <row r="12492" spans="4:4" x14ac:dyDescent="0.25">
      <c r="D12492" s="57"/>
    </row>
    <row r="12493" spans="4:4" x14ac:dyDescent="0.25">
      <c r="D12493" s="57"/>
    </row>
    <row r="12494" spans="4:4" x14ac:dyDescent="0.25">
      <c r="D12494" s="57"/>
    </row>
    <row r="12495" spans="4:4" x14ac:dyDescent="0.25">
      <c r="D12495" s="57"/>
    </row>
    <row r="12496" spans="4:4" x14ac:dyDescent="0.25">
      <c r="D12496" s="57"/>
    </row>
    <row r="12497" spans="4:4" x14ac:dyDescent="0.25">
      <c r="D12497" s="57"/>
    </row>
    <row r="12498" spans="4:4" x14ac:dyDescent="0.25">
      <c r="D12498" s="57"/>
    </row>
    <row r="12499" spans="4:4" x14ac:dyDescent="0.25">
      <c r="D12499" s="57"/>
    </row>
    <row r="12500" spans="4:4" x14ac:dyDescent="0.25">
      <c r="D12500" s="57"/>
    </row>
    <row r="12501" spans="4:4" x14ac:dyDescent="0.25">
      <c r="D12501" s="57"/>
    </row>
    <row r="12502" spans="4:4" x14ac:dyDescent="0.25">
      <c r="D12502" s="57"/>
    </row>
    <row r="12503" spans="4:4" x14ac:dyDescent="0.25">
      <c r="D12503" s="57"/>
    </row>
    <row r="12504" spans="4:4" x14ac:dyDescent="0.25">
      <c r="D12504" s="57"/>
    </row>
    <row r="12505" spans="4:4" x14ac:dyDescent="0.25">
      <c r="D12505" s="57"/>
    </row>
    <row r="12506" spans="4:4" x14ac:dyDescent="0.25">
      <c r="D12506" s="57"/>
    </row>
    <row r="12507" spans="4:4" x14ac:dyDescent="0.25">
      <c r="D12507" s="57"/>
    </row>
    <row r="12508" spans="4:4" x14ac:dyDescent="0.25">
      <c r="D12508" s="57"/>
    </row>
    <row r="12509" spans="4:4" x14ac:dyDescent="0.25">
      <c r="D12509" s="57"/>
    </row>
    <row r="12510" spans="4:4" x14ac:dyDescent="0.25">
      <c r="D12510" s="57"/>
    </row>
    <row r="12511" spans="4:4" x14ac:dyDescent="0.25">
      <c r="D12511" s="57"/>
    </row>
    <row r="12512" spans="4:4" x14ac:dyDescent="0.25">
      <c r="D12512" s="57"/>
    </row>
    <row r="12513" spans="4:4" x14ac:dyDescent="0.25">
      <c r="D12513" s="57"/>
    </row>
    <row r="12514" spans="4:4" x14ac:dyDescent="0.25">
      <c r="D12514" s="57"/>
    </row>
    <row r="12515" spans="4:4" x14ac:dyDescent="0.25">
      <c r="D12515" s="57"/>
    </row>
    <row r="12516" spans="4:4" x14ac:dyDescent="0.25">
      <c r="D12516" s="57"/>
    </row>
    <row r="12517" spans="4:4" x14ac:dyDescent="0.25">
      <c r="D12517" s="57"/>
    </row>
    <row r="12518" spans="4:4" x14ac:dyDescent="0.25">
      <c r="D12518" s="57"/>
    </row>
    <row r="12519" spans="4:4" x14ac:dyDescent="0.25">
      <c r="D12519" s="57"/>
    </row>
    <row r="12520" spans="4:4" x14ac:dyDescent="0.25">
      <c r="D12520" s="57"/>
    </row>
    <row r="12521" spans="4:4" x14ac:dyDescent="0.25">
      <c r="D12521" s="57"/>
    </row>
    <row r="12522" spans="4:4" x14ac:dyDescent="0.25">
      <c r="D12522" s="57"/>
    </row>
    <row r="12523" spans="4:4" x14ac:dyDescent="0.25">
      <c r="D12523" s="57"/>
    </row>
    <row r="12524" spans="4:4" x14ac:dyDescent="0.25">
      <c r="D12524" s="57"/>
    </row>
    <row r="12525" spans="4:4" x14ac:dyDescent="0.25">
      <c r="D12525" s="57"/>
    </row>
    <row r="12526" spans="4:4" x14ac:dyDescent="0.25">
      <c r="D12526" s="57"/>
    </row>
    <row r="12527" spans="4:4" x14ac:dyDescent="0.25">
      <c r="D12527" s="57"/>
    </row>
    <row r="12528" spans="4:4" x14ac:dyDescent="0.25">
      <c r="D12528" s="57"/>
    </row>
    <row r="12529" spans="4:4" x14ac:dyDescent="0.25">
      <c r="D12529" s="57"/>
    </row>
    <row r="12530" spans="4:4" x14ac:dyDescent="0.25">
      <c r="D12530" s="57"/>
    </row>
    <row r="12531" spans="4:4" x14ac:dyDescent="0.25">
      <c r="D12531" s="57"/>
    </row>
    <row r="12532" spans="4:4" x14ac:dyDescent="0.25">
      <c r="D12532" s="57"/>
    </row>
    <row r="12533" spans="4:4" x14ac:dyDescent="0.25">
      <c r="D12533" s="57"/>
    </row>
    <row r="12534" spans="4:4" x14ac:dyDescent="0.25">
      <c r="D12534" s="57"/>
    </row>
    <row r="12535" spans="4:4" x14ac:dyDescent="0.25">
      <c r="D12535" s="57"/>
    </row>
    <row r="12536" spans="4:4" x14ac:dyDescent="0.25">
      <c r="D12536" s="57"/>
    </row>
    <row r="12537" spans="4:4" x14ac:dyDescent="0.25">
      <c r="D12537" s="57"/>
    </row>
    <row r="12538" spans="4:4" x14ac:dyDescent="0.25">
      <c r="D12538" s="57"/>
    </row>
    <row r="12539" spans="4:4" x14ac:dyDescent="0.25">
      <c r="D12539" s="57"/>
    </row>
    <row r="12540" spans="4:4" x14ac:dyDescent="0.25">
      <c r="D12540" s="57"/>
    </row>
    <row r="12541" spans="4:4" x14ac:dyDescent="0.25">
      <c r="D12541" s="57"/>
    </row>
    <row r="12542" spans="4:4" x14ac:dyDescent="0.25">
      <c r="D12542" s="57"/>
    </row>
    <row r="12543" spans="4:4" x14ac:dyDescent="0.25">
      <c r="D12543" s="57"/>
    </row>
    <row r="12544" spans="4:4" x14ac:dyDescent="0.25">
      <c r="D12544" s="57"/>
    </row>
    <row r="12545" spans="4:4" x14ac:dyDescent="0.25">
      <c r="D12545" s="57"/>
    </row>
    <row r="12546" spans="4:4" x14ac:dyDescent="0.25">
      <c r="D12546" s="57"/>
    </row>
    <row r="12547" spans="4:4" x14ac:dyDescent="0.25">
      <c r="D12547" s="57"/>
    </row>
    <row r="12548" spans="4:4" x14ac:dyDescent="0.25">
      <c r="D12548" s="57"/>
    </row>
    <row r="12549" spans="4:4" x14ac:dyDescent="0.25">
      <c r="D12549" s="57"/>
    </row>
    <row r="12550" spans="4:4" x14ac:dyDescent="0.25">
      <c r="D12550" s="57"/>
    </row>
    <row r="12551" spans="4:4" x14ac:dyDescent="0.25">
      <c r="D12551" s="57"/>
    </row>
    <row r="12552" spans="4:4" x14ac:dyDescent="0.25">
      <c r="D12552" s="57"/>
    </row>
    <row r="12553" spans="4:4" x14ac:dyDescent="0.25">
      <c r="D12553" s="57"/>
    </row>
    <row r="12554" spans="4:4" x14ac:dyDescent="0.25">
      <c r="D12554" s="57"/>
    </row>
    <row r="12555" spans="4:4" x14ac:dyDescent="0.25">
      <c r="D12555" s="57"/>
    </row>
    <row r="12556" spans="4:4" x14ac:dyDescent="0.25">
      <c r="D12556" s="57"/>
    </row>
    <row r="12557" spans="4:4" x14ac:dyDescent="0.25">
      <c r="D12557" s="57"/>
    </row>
    <row r="12558" spans="4:4" x14ac:dyDescent="0.25">
      <c r="D12558" s="57"/>
    </row>
    <row r="12559" spans="4:4" x14ac:dyDescent="0.25">
      <c r="D12559" s="57"/>
    </row>
    <row r="12560" spans="4:4" x14ac:dyDescent="0.25">
      <c r="D12560" s="57"/>
    </row>
    <row r="12561" spans="4:4" x14ac:dyDescent="0.25">
      <c r="D12561" s="57"/>
    </row>
    <row r="12562" spans="4:4" x14ac:dyDescent="0.25">
      <c r="D12562" s="57"/>
    </row>
    <row r="12563" spans="4:4" x14ac:dyDescent="0.25">
      <c r="D12563" s="57"/>
    </row>
    <row r="12564" spans="4:4" x14ac:dyDescent="0.25">
      <c r="D12564" s="57"/>
    </row>
    <row r="12565" spans="4:4" x14ac:dyDescent="0.25">
      <c r="D12565" s="57"/>
    </row>
    <row r="12566" spans="4:4" x14ac:dyDescent="0.25">
      <c r="D12566" s="57"/>
    </row>
    <row r="12567" spans="4:4" x14ac:dyDescent="0.25">
      <c r="D12567" s="57"/>
    </row>
    <row r="12568" spans="4:4" x14ac:dyDescent="0.25">
      <c r="D12568" s="57"/>
    </row>
    <row r="12569" spans="4:4" x14ac:dyDescent="0.25">
      <c r="D12569" s="57"/>
    </row>
    <row r="12570" spans="4:4" x14ac:dyDescent="0.25">
      <c r="D12570" s="57"/>
    </row>
    <row r="12571" spans="4:4" x14ac:dyDescent="0.25">
      <c r="D12571" s="57"/>
    </row>
    <row r="12572" spans="4:4" x14ac:dyDescent="0.25">
      <c r="D12572" s="57"/>
    </row>
    <row r="12573" spans="4:4" x14ac:dyDescent="0.25">
      <c r="D12573" s="57"/>
    </row>
    <row r="12574" spans="4:4" x14ac:dyDescent="0.25">
      <c r="D12574" s="57"/>
    </row>
    <row r="12575" spans="4:4" x14ac:dyDescent="0.25">
      <c r="D12575" s="57"/>
    </row>
    <row r="12576" spans="4:4" x14ac:dyDescent="0.25">
      <c r="D12576" s="57"/>
    </row>
    <row r="12577" spans="4:4" x14ac:dyDescent="0.25">
      <c r="D12577" s="57"/>
    </row>
    <row r="12578" spans="4:4" x14ac:dyDescent="0.25">
      <c r="D12578" s="57"/>
    </row>
    <row r="12579" spans="4:4" x14ac:dyDescent="0.25">
      <c r="D12579" s="57"/>
    </row>
    <row r="12580" spans="4:4" x14ac:dyDescent="0.25">
      <c r="D12580" s="57"/>
    </row>
    <row r="12581" spans="4:4" x14ac:dyDescent="0.25">
      <c r="D12581" s="57"/>
    </row>
    <row r="12582" spans="4:4" x14ac:dyDescent="0.25">
      <c r="D12582" s="57"/>
    </row>
    <row r="12583" spans="4:4" x14ac:dyDescent="0.25">
      <c r="D12583" s="57"/>
    </row>
    <row r="12584" spans="4:4" x14ac:dyDescent="0.25">
      <c r="D12584" s="57"/>
    </row>
    <row r="12585" spans="4:4" x14ac:dyDescent="0.25">
      <c r="D12585" s="57"/>
    </row>
    <row r="12586" spans="4:4" x14ac:dyDescent="0.25">
      <c r="D12586" s="57"/>
    </row>
    <row r="12587" spans="4:4" x14ac:dyDescent="0.25">
      <c r="D12587" s="57"/>
    </row>
    <row r="12588" spans="4:4" x14ac:dyDescent="0.25">
      <c r="D12588" s="57"/>
    </row>
    <row r="12589" spans="4:4" x14ac:dyDescent="0.25">
      <c r="D12589" s="57"/>
    </row>
    <row r="12590" spans="4:4" x14ac:dyDescent="0.25">
      <c r="D12590" s="57"/>
    </row>
    <row r="12591" spans="4:4" x14ac:dyDescent="0.25">
      <c r="D12591" s="57"/>
    </row>
    <row r="12592" spans="4:4" x14ac:dyDescent="0.25">
      <c r="D12592" s="57"/>
    </row>
    <row r="12593" spans="4:4" x14ac:dyDescent="0.25">
      <c r="D12593" s="57"/>
    </row>
    <row r="12594" spans="4:4" x14ac:dyDescent="0.25">
      <c r="D12594" s="57"/>
    </row>
    <row r="12595" spans="4:4" x14ac:dyDescent="0.25">
      <c r="D12595" s="57"/>
    </row>
    <row r="12596" spans="4:4" x14ac:dyDescent="0.25">
      <c r="D12596" s="57"/>
    </row>
    <row r="12597" spans="4:4" x14ac:dyDescent="0.25">
      <c r="D12597" s="57"/>
    </row>
    <row r="12598" spans="4:4" x14ac:dyDescent="0.25">
      <c r="D12598" s="57"/>
    </row>
    <row r="12599" spans="4:4" x14ac:dyDescent="0.25">
      <c r="D12599" s="57"/>
    </row>
    <row r="12600" spans="4:4" x14ac:dyDescent="0.25">
      <c r="D12600" s="57"/>
    </row>
    <row r="12601" spans="4:4" x14ac:dyDescent="0.25">
      <c r="D12601" s="57"/>
    </row>
    <row r="12602" spans="4:4" x14ac:dyDescent="0.25">
      <c r="D12602" s="57"/>
    </row>
    <row r="12603" spans="4:4" x14ac:dyDescent="0.25">
      <c r="D12603" s="57"/>
    </row>
    <row r="12604" spans="4:4" x14ac:dyDescent="0.25">
      <c r="D12604" s="57"/>
    </row>
    <row r="12605" spans="4:4" x14ac:dyDescent="0.25">
      <c r="D12605" s="57"/>
    </row>
    <row r="12606" spans="4:4" x14ac:dyDescent="0.25">
      <c r="D12606" s="57"/>
    </row>
    <row r="12607" spans="4:4" x14ac:dyDescent="0.25">
      <c r="D12607" s="57"/>
    </row>
    <row r="12608" spans="4:4" x14ac:dyDescent="0.25">
      <c r="D12608" s="57"/>
    </row>
    <row r="12609" spans="4:4" x14ac:dyDescent="0.25">
      <c r="D12609" s="57"/>
    </row>
    <row r="12610" spans="4:4" x14ac:dyDescent="0.25">
      <c r="D12610" s="57"/>
    </row>
    <row r="12611" spans="4:4" x14ac:dyDescent="0.25">
      <c r="D12611" s="57"/>
    </row>
    <row r="12612" spans="4:4" x14ac:dyDescent="0.25">
      <c r="D12612" s="57"/>
    </row>
    <row r="12613" spans="4:4" x14ac:dyDescent="0.25">
      <c r="D12613" s="57"/>
    </row>
    <row r="12614" spans="4:4" x14ac:dyDescent="0.25">
      <c r="D12614" s="57"/>
    </row>
    <row r="12615" spans="4:4" x14ac:dyDescent="0.25">
      <c r="D12615" s="57"/>
    </row>
    <row r="12616" spans="4:4" x14ac:dyDescent="0.25">
      <c r="D12616" s="57"/>
    </row>
    <row r="12617" spans="4:4" x14ac:dyDescent="0.25">
      <c r="D12617" s="57"/>
    </row>
    <row r="12618" spans="4:4" x14ac:dyDescent="0.25">
      <c r="D12618" s="57"/>
    </row>
    <row r="12619" spans="4:4" x14ac:dyDescent="0.25">
      <c r="D12619" s="57"/>
    </row>
    <row r="12620" spans="4:4" x14ac:dyDescent="0.25">
      <c r="D12620" s="57"/>
    </row>
    <row r="12621" spans="4:4" x14ac:dyDescent="0.25">
      <c r="D12621" s="57"/>
    </row>
    <row r="12622" spans="4:4" x14ac:dyDescent="0.25">
      <c r="D12622" s="57"/>
    </row>
    <row r="12623" spans="4:4" x14ac:dyDescent="0.25">
      <c r="D12623" s="57"/>
    </row>
    <row r="12624" spans="4:4" x14ac:dyDescent="0.25">
      <c r="D12624" s="57"/>
    </row>
    <row r="12625" spans="4:4" x14ac:dyDescent="0.25">
      <c r="D12625" s="57"/>
    </row>
    <row r="12626" spans="4:4" x14ac:dyDescent="0.25">
      <c r="D12626" s="57"/>
    </row>
    <row r="12627" spans="4:4" x14ac:dyDescent="0.25">
      <c r="D12627" s="57"/>
    </row>
    <row r="12628" spans="4:4" x14ac:dyDescent="0.25">
      <c r="D12628" s="57"/>
    </row>
    <row r="12629" spans="4:4" x14ac:dyDescent="0.25">
      <c r="D12629" s="57"/>
    </row>
    <row r="12630" spans="4:4" x14ac:dyDescent="0.25">
      <c r="D12630" s="57"/>
    </row>
    <row r="12631" spans="4:4" x14ac:dyDescent="0.25">
      <c r="D12631" s="57"/>
    </row>
    <row r="12632" spans="4:4" x14ac:dyDescent="0.25">
      <c r="D12632" s="57"/>
    </row>
    <row r="12633" spans="4:4" x14ac:dyDescent="0.25">
      <c r="D12633" s="57"/>
    </row>
    <row r="12634" spans="4:4" x14ac:dyDescent="0.25">
      <c r="D12634" s="57"/>
    </row>
    <row r="12635" spans="4:4" x14ac:dyDescent="0.25">
      <c r="D12635" s="57"/>
    </row>
    <row r="12636" spans="4:4" x14ac:dyDescent="0.25">
      <c r="D12636" s="57"/>
    </row>
    <row r="12637" spans="4:4" x14ac:dyDescent="0.25">
      <c r="D12637" s="57"/>
    </row>
    <row r="12638" spans="4:4" x14ac:dyDescent="0.25">
      <c r="D12638" s="57"/>
    </row>
    <row r="12639" spans="4:4" x14ac:dyDescent="0.25">
      <c r="D12639" s="57"/>
    </row>
    <row r="12640" spans="4:4" x14ac:dyDescent="0.25">
      <c r="D12640" s="57"/>
    </row>
    <row r="12641" spans="4:4" x14ac:dyDescent="0.25">
      <c r="D12641" s="57"/>
    </row>
    <row r="12642" spans="4:4" x14ac:dyDescent="0.25">
      <c r="D12642" s="57"/>
    </row>
    <row r="12643" spans="4:4" x14ac:dyDescent="0.25">
      <c r="D12643" s="57"/>
    </row>
    <row r="12644" spans="4:4" x14ac:dyDescent="0.25">
      <c r="D12644" s="57"/>
    </row>
    <row r="12645" spans="4:4" x14ac:dyDescent="0.25">
      <c r="D12645" s="57"/>
    </row>
    <row r="12646" spans="4:4" x14ac:dyDescent="0.25">
      <c r="D12646" s="57"/>
    </row>
    <row r="12647" spans="4:4" x14ac:dyDescent="0.25">
      <c r="D12647" s="57"/>
    </row>
    <row r="12648" spans="4:4" x14ac:dyDescent="0.25">
      <c r="D12648" s="57"/>
    </row>
    <row r="12649" spans="4:4" x14ac:dyDescent="0.25">
      <c r="D12649" s="57"/>
    </row>
    <row r="12650" spans="4:4" x14ac:dyDescent="0.25">
      <c r="D12650" s="57"/>
    </row>
    <row r="12651" spans="4:4" x14ac:dyDescent="0.25">
      <c r="D12651" s="57"/>
    </row>
    <row r="12652" spans="4:4" x14ac:dyDescent="0.25">
      <c r="D12652" s="57"/>
    </row>
    <row r="12653" spans="4:4" x14ac:dyDescent="0.25">
      <c r="D12653" s="57"/>
    </row>
    <row r="12654" spans="4:4" x14ac:dyDescent="0.25">
      <c r="D12654" s="57"/>
    </row>
    <row r="12655" spans="4:4" x14ac:dyDescent="0.25">
      <c r="D12655" s="57"/>
    </row>
    <row r="12656" spans="4:4" x14ac:dyDescent="0.25">
      <c r="D12656" s="57"/>
    </row>
    <row r="12657" spans="4:4" x14ac:dyDescent="0.25">
      <c r="D12657" s="57"/>
    </row>
    <row r="12658" spans="4:4" x14ac:dyDescent="0.25">
      <c r="D12658" s="57"/>
    </row>
    <row r="12659" spans="4:4" x14ac:dyDescent="0.25">
      <c r="D12659" s="57"/>
    </row>
    <row r="12660" spans="4:4" x14ac:dyDescent="0.25">
      <c r="D12660" s="57"/>
    </row>
    <row r="12661" spans="4:4" x14ac:dyDescent="0.25">
      <c r="D12661" s="57"/>
    </row>
    <row r="12662" spans="4:4" x14ac:dyDescent="0.25">
      <c r="D12662" s="57"/>
    </row>
    <row r="12663" spans="4:4" x14ac:dyDescent="0.25">
      <c r="D12663" s="57"/>
    </row>
    <row r="12664" spans="4:4" x14ac:dyDescent="0.25">
      <c r="D12664" s="57"/>
    </row>
    <row r="12665" spans="4:4" x14ac:dyDescent="0.25">
      <c r="D12665" s="57"/>
    </row>
    <row r="12666" spans="4:4" x14ac:dyDescent="0.25">
      <c r="D12666" s="57"/>
    </row>
    <row r="12667" spans="4:4" x14ac:dyDescent="0.25">
      <c r="D12667" s="57"/>
    </row>
    <row r="12668" spans="4:4" x14ac:dyDescent="0.25">
      <c r="D12668" s="57"/>
    </row>
    <row r="12669" spans="4:4" x14ac:dyDescent="0.25">
      <c r="D12669" s="57"/>
    </row>
    <row r="12670" spans="4:4" x14ac:dyDescent="0.25">
      <c r="D12670" s="57"/>
    </row>
    <row r="12671" spans="4:4" x14ac:dyDescent="0.25">
      <c r="D12671" s="57"/>
    </row>
    <row r="12672" spans="4:4" x14ac:dyDescent="0.25">
      <c r="D12672" s="57"/>
    </row>
    <row r="12673" spans="4:4" x14ac:dyDescent="0.25">
      <c r="D12673" s="57"/>
    </row>
    <row r="12674" spans="4:4" x14ac:dyDescent="0.25">
      <c r="D12674" s="57"/>
    </row>
    <row r="12675" spans="4:4" x14ac:dyDescent="0.25">
      <c r="D12675" s="57"/>
    </row>
    <row r="12676" spans="4:4" x14ac:dyDescent="0.25">
      <c r="D12676" s="57"/>
    </row>
    <row r="12677" spans="4:4" x14ac:dyDescent="0.25">
      <c r="D12677" s="57"/>
    </row>
    <row r="12678" spans="4:4" x14ac:dyDescent="0.25">
      <c r="D12678" s="57"/>
    </row>
    <row r="12679" spans="4:4" x14ac:dyDescent="0.25">
      <c r="D12679" s="57"/>
    </row>
    <row r="12680" spans="4:4" x14ac:dyDescent="0.25">
      <c r="D12680" s="57"/>
    </row>
    <row r="12681" spans="4:4" x14ac:dyDescent="0.25">
      <c r="D12681" s="57"/>
    </row>
    <row r="12682" spans="4:4" x14ac:dyDescent="0.25">
      <c r="D12682" s="57"/>
    </row>
    <row r="12683" spans="4:4" x14ac:dyDescent="0.25">
      <c r="D12683" s="57"/>
    </row>
    <row r="12684" spans="4:4" x14ac:dyDescent="0.25">
      <c r="D12684" s="57"/>
    </row>
    <row r="12685" spans="4:4" x14ac:dyDescent="0.25">
      <c r="D12685" s="57"/>
    </row>
    <row r="12686" spans="4:4" x14ac:dyDescent="0.25">
      <c r="D12686" s="57"/>
    </row>
    <row r="12687" spans="4:4" x14ac:dyDescent="0.25">
      <c r="D12687" s="57"/>
    </row>
    <row r="12688" spans="4:4" x14ac:dyDescent="0.25">
      <c r="D12688" s="57"/>
    </row>
    <row r="12689" spans="4:4" x14ac:dyDescent="0.25">
      <c r="D12689" s="57"/>
    </row>
    <row r="12690" spans="4:4" x14ac:dyDescent="0.25">
      <c r="D12690" s="57"/>
    </row>
    <row r="12691" spans="4:4" x14ac:dyDescent="0.25">
      <c r="D12691" s="57"/>
    </row>
    <row r="12692" spans="4:4" x14ac:dyDescent="0.25">
      <c r="D12692" s="57"/>
    </row>
    <row r="12693" spans="4:4" x14ac:dyDescent="0.25">
      <c r="D12693" s="57"/>
    </row>
    <row r="12694" spans="4:4" x14ac:dyDescent="0.25">
      <c r="D12694" s="57"/>
    </row>
    <row r="12695" spans="4:4" x14ac:dyDescent="0.25">
      <c r="D12695" s="57"/>
    </row>
    <row r="12696" spans="4:4" x14ac:dyDescent="0.25">
      <c r="D12696" s="57"/>
    </row>
    <row r="12697" spans="4:4" x14ac:dyDescent="0.25">
      <c r="D12697" s="57"/>
    </row>
    <row r="12698" spans="4:4" x14ac:dyDescent="0.25">
      <c r="D12698" s="57"/>
    </row>
    <row r="12699" spans="4:4" x14ac:dyDescent="0.25">
      <c r="D12699" s="57"/>
    </row>
    <row r="12700" spans="4:4" x14ac:dyDescent="0.25">
      <c r="D12700" s="57"/>
    </row>
    <row r="12701" spans="4:4" x14ac:dyDescent="0.25">
      <c r="D12701" s="57"/>
    </row>
    <row r="12702" spans="4:4" x14ac:dyDescent="0.25">
      <c r="D12702" s="57"/>
    </row>
    <row r="12703" spans="4:4" x14ac:dyDescent="0.25">
      <c r="D12703" s="57"/>
    </row>
    <row r="12704" spans="4:4" x14ac:dyDescent="0.25">
      <c r="D12704" s="57"/>
    </row>
    <row r="12705" spans="4:4" x14ac:dyDescent="0.25">
      <c r="D12705" s="57"/>
    </row>
    <row r="12706" spans="4:4" x14ac:dyDescent="0.25">
      <c r="D12706" s="57"/>
    </row>
    <row r="12707" spans="4:4" x14ac:dyDescent="0.25">
      <c r="D12707" s="57"/>
    </row>
    <row r="12708" spans="4:4" x14ac:dyDescent="0.25">
      <c r="D12708" s="57"/>
    </row>
    <row r="12709" spans="4:4" x14ac:dyDescent="0.25">
      <c r="D12709" s="57"/>
    </row>
    <row r="12710" spans="4:4" x14ac:dyDescent="0.25">
      <c r="D12710" s="57"/>
    </row>
    <row r="12711" spans="4:4" x14ac:dyDescent="0.25">
      <c r="D12711" s="57"/>
    </row>
    <row r="12712" spans="4:4" x14ac:dyDescent="0.25">
      <c r="D12712" s="57"/>
    </row>
    <row r="12713" spans="4:4" x14ac:dyDescent="0.25">
      <c r="D12713" s="57"/>
    </row>
    <row r="12714" spans="4:4" x14ac:dyDescent="0.25">
      <c r="D12714" s="57"/>
    </row>
    <row r="12715" spans="4:4" x14ac:dyDescent="0.25">
      <c r="D12715" s="57"/>
    </row>
    <row r="12716" spans="4:4" x14ac:dyDescent="0.25">
      <c r="D12716" s="57"/>
    </row>
    <row r="12717" spans="4:4" x14ac:dyDescent="0.25">
      <c r="D12717" s="57"/>
    </row>
    <row r="12718" spans="4:4" x14ac:dyDescent="0.25">
      <c r="D12718" s="57"/>
    </row>
    <row r="12719" spans="4:4" x14ac:dyDescent="0.25">
      <c r="D12719" s="57"/>
    </row>
    <row r="12720" spans="4:4" x14ac:dyDescent="0.25">
      <c r="D12720" s="57"/>
    </row>
    <row r="12721" spans="4:4" x14ac:dyDescent="0.25">
      <c r="D12721" s="57"/>
    </row>
    <row r="12722" spans="4:4" x14ac:dyDescent="0.25">
      <c r="D12722" s="57"/>
    </row>
    <row r="12723" spans="4:4" x14ac:dyDescent="0.25">
      <c r="D12723" s="57"/>
    </row>
    <row r="12724" spans="4:4" x14ac:dyDescent="0.25">
      <c r="D12724" s="57"/>
    </row>
    <row r="12725" spans="4:4" x14ac:dyDescent="0.25">
      <c r="D12725" s="57"/>
    </row>
    <row r="12726" spans="4:4" x14ac:dyDescent="0.25">
      <c r="D12726" s="57"/>
    </row>
    <row r="12727" spans="4:4" x14ac:dyDescent="0.25">
      <c r="D12727" s="57"/>
    </row>
    <row r="12728" spans="4:4" x14ac:dyDescent="0.25">
      <c r="D12728" s="57"/>
    </row>
    <row r="12729" spans="4:4" x14ac:dyDescent="0.25">
      <c r="D12729" s="57"/>
    </row>
    <row r="12730" spans="4:4" x14ac:dyDescent="0.25">
      <c r="D12730" s="57"/>
    </row>
    <row r="12731" spans="4:4" x14ac:dyDescent="0.25">
      <c r="D12731" s="57"/>
    </row>
    <row r="12732" spans="4:4" x14ac:dyDescent="0.25">
      <c r="D12732" s="57"/>
    </row>
    <row r="12733" spans="4:4" x14ac:dyDescent="0.25">
      <c r="D12733" s="57"/>
    </row>
    <row r="12734" spans="4:4" x14ac:dyDescent="0.25">
      <c r="D12734" s="57"/>
    </row>
    <row r="12735" spans="4:4" x14ac:dyDescent="0.25">
      <c r="D12735" s="57"/>
    </row>
    <row r="12736" spans="4:4" x14ac:dyDescent="0.25">
      <c r="D12736" s="57"/>
    </row>
    <row r="12737" spans="4:4" x14ac:dyDescent="0.25">
      <c r="D12737" s="57"/>
    </row>
    <row r="12738" spans="4:4" x14ac:dyDescent="0.25">
      <c r="D12738" s="57"/>
    </row>
    <row r="12739" spans="4:4" x14ac:dyDescent="0.25">
      <c r="D12739" s="57"/>
    </row>
    <row r="12740" spans="4:4" x14ac:dyDescent="0.25">
      <c r="D12740" s="57"/>
    </row>
    <row r="12741" spans="4:4" x14ac:dyDescent="0.25">
      <c r="D12741" s="57"/>
    </row>
    <row r="12742" spans="4:4" x14ac:dyDescent="0.25">
      <c r="D12742" s="57"/>
    </row>
    <row r="12743" spans="4:4" x14ac:dyDescent="0.25">
      <c r="D12743" s="57"/>
    </row>
    <row r="12744" spans="4:4" x14ac:dyDescent="0.25">
      <c r="D12744" s="57"/>
    </row>
    <row r="12745" spans="4:4" x14ac:dyDescent="0.25">
      <c r="D12745" s="57"/>
    </row>
    <row r="12746" spans="4:4" x14ac:dyDescent="0.25">
      <c r="D12746" s="57"/>
    </row>
    <row r="12747" spans="4:4" x14ac:dyDescent="0.25">
      <c r="D12747" s="57"/>
    </row>
    <row r="12748" spans="4:4" x14ac:dyDescent="0.25">
      <c r="D12748" s="57"/>
    </row>
    <row r="12749" spans="4:4" x14ac:dyDescent="0.25">
      <c r="D12749" s="57"/>
    </row>
    <row r="12750" spans="4:4" x14ac:dyDescent="0.25">
      <c r="D12750" s="57"/>
    </row>
    <row r="12751" spans="4:4" x14ac:dyDescent="0.25">
      <c r="D12751" s="57"/>
    </row>
    <row r="12752" spans="4:4" x14ac:dyDescent="0.25">
      <c r="D12752" s="57"/>
    </row>
    <row r="12753" spans="4:4" x14ac:dyDescent="0.25">
      <c r="D12753" s="57"/>
    </row>
    <row r="12754" spans="4:4" x14ac:dyDescent="0.25">
      <c r="D12754" s="57"/>
    </row>
    <row r="12755" spans="4:4" x14ac:dyDescent="0.25">
      <c r="D12755" s="57"/>
    </row>
    <row r="12756" spans="4:4" x14ac:dyDescent="0.25">
      <c r="D12756" s="57"/>
    </row>
    <row r="12757" spans="4:4" x14ac:dyDescent="0.25">
      <c r="D12757" s="57"/>
    </row>
    <row r="12758" spans="4:4" x14ac:dyDescent="0.25">
      <c r="D12758" s="57"/>
    </row>
    <row r="12759" spans="4:4" x14ac:dyDescent="0.25">
      <c r="D12759" s="57"/>
    </row>
    <row r="12760" spans="4:4" x14ac:dyDescent="0.25">
      <c r="D12760" s="57"/>
    </row>
    <row r="12761" spans="4:4" x14ac:dyDescent="0.25">
      <c r="D12761" s="57"/>
    </row>
    <row r="12762" spans="4:4" x14ac:dyDescent="0.25">
      <c r="D12762" s="57"/>
    </row>
    <row r="12763" spans="4:4" x14ac:dyDescent="0.25">
      <c r="D12763" s="57"/>
    </row>
    <row r="12764" spans="4:4" x14ac:dyDescent="0.25">
      <c r="D12764" s="57"/>
    </row>
    <row r="12765" spans="4:4" x14ac:dyDescent="0.25">
      <c r="D12765" s="57"/>
    </row>
    <row r="12766" spans="4:4" x14ac:dyDescent="0.25">
      <c r="D12766" s="57"/>
    </row>
    <row r="12767" spans="4:4" x14ac:dyDescent="0.25">
      <c r="D12767" s="57"/>
    </row>
    <row r="12768" spans="4:4" x14ac:dyDescent="0.25">
      <c r="D12768" s="57"/>
    </row>
    <row r="12769" spans="4:4" x14ac:dyDescent="0.25">
      <c r="D12769" s="57"/>
    </row>
    <row r="12770" spans="4:4" x14ac:dyDescent="0.25">
      <c r="D12770" s="57"/>
    </row>
    <row r="12771" spans="4:4" x14ac:dyDescent="0.25">
      <c r="D12771" s="57"/>
    </row>
    <row r="12772" spans="4:4" x14ac:dyDescent="0.25">
      <c r="D12772" s="57"/>
    </row>
    <row r="12773" spans="4:4" x14ac:dyDescent="0.25">
      <c r="D12773" s="57"/>
    </row>
    <row r="12774" spans="4:4" x14ac:dyDescent="0.25">
      <c r="D12774" s="57"/>
    </row>
    <row r="12775" spans="4:4" x14ac:dyDescent="0.25">
      <c r="D12775" s="57"/>
    </row>
    <row r="12776" spans="4:4" x14ac:dyDescent="0.25">
      <c r="D12776" s="57"/>
    </row>
    <row r="12777" spans="4:4" x14ac:dyDescent="0.25">
      <c r="D12777" s="57"/>
    </row>
    <row r="12778" spans="4:4" x14ac:dyDescent="0.25">
      <c r="D12778" s="57"/>
    </row>
    <row r="12779" spans="4:4" x14ac:dyDescent="0.25">
      <c r="D12779" s="57"/>
    </row>
    <row r="12780" spans="4:4" x14ac:dyDescent="0.25">
      <c r="D12780" s="57"/>
    </row>
    <row r="12781" spans="4:4" x14ac:dyDescent="0.25">
      <c r="D12781" s="57"/>
    </row>
    <row r="12782" spans="4:4" x14ac:dyDescent="0.25">
      <c r="D12782" s="57"/>
    </row>
    <row r="12783" spans="4:4" x14ac:dyDescent="0.25">
      <c r="D12783" s="57"/>
    </row>
    <row r="12784" spans="4:4" x14ac:dyDescent="0.25">
      <c r="D12784" s="57"/>
    </row>
    <row r="12785" spans="4:4" x14ac:dyDescent="0.25">
      <c r="D12785" s="57"/>
    </row>
    <row r="12786" spans="4:4" x14ac:dyDescent="0.25">
      <c r="D12786" s="57"/>
    </row>
    <row r="12787" spans="4:4" x14ac:dyDescent="0.25">
      <c r="D12787" s="57"/>
    </row>
    <row r="12788" spans="4:4" x14ac:dyDescent="0.25">
      <c r="D12788" s="57"/>
    </row>
    <row r="12789" spans="4:4" x14ac:dyDescent="0.25">
      <c r="D12789" s="57"/>
    </row>
    <row r="12790" spans="4:4" x14ac:dyDescent="0.25">
      <c r="D12790" s="57"/>
    </row>
    <row r="12791" spans="4:4" x14ac:dyDescent="0.25">
      <c r="D12791" s="57"/>
    </row>
    <row r="12792" spans="4:4" x14ac:dyDescent="0.25">
      <c r="D12792" s="57"/>
    </row>
    <row r="12793" spans="4:4" x14ac:dyDescent="0.25">
      <c r="D12793" s="57"/>
    </row>
    <row r="12794" spans="4:4" x14ac:dyDescent="0.25">
      <c r="D12794" s="57"/>
    </row>
    <row r="12795" spans="4:4" x14ac:dyDescent="0.25">
      <c r="D12795" s="57"/>
    </row>
    <row r="12796" spans="4:4" x14ac:dyDescent="0.25">
      <c r="D12796" s="57"/>
    </row>
    <row r="12797" spans="4:4" x14ac:dyDescent="0.25">
      <c r="D12797" s="57"/>
    </row>
    <row r="12798" spans="4:4" x14ac:dyDescent="0.25">
      <c r="D12798" s="57"/>
    </row>
    <row r="12799" spans="4:4" x14ac:dyDescent="0.25">
      <c r="D12799" s="57"/>
    </row>
    <row r="12800" spans="4:4" x14ac:dyDescent="0.25">
      <c r="D12800" s="57"/>
    </row>
    <row r="12801" spans="4:4" x14ac:dyDescent="0.25">
      <c r="D12801" s="57"/>
    </row>
    <row r="12802" spans="4:4" x14ac:dyDescent="0.25">
      <c r="D12802" s="57"/>
    </row>
    <row r="12803" spans="4:4" x14ac:dyDescent="0.25">
      <c r="D12803" s="57"/>
    </row>
    <row r="12804" spans="4:4" x14ac:dyDescent="0.25">
      <c r="D12804" s="57"/>
    </row>
    <row r="12805" spans="4:4" x14ac:dyDescent="0.25">
      <c r="D12805" s="57"/>
    </row>
    <row r="12806" spans="4:4" x14ac:dyDescent="0.25">
      <c r="D12806" s="57"/>
    </row>
    <row r="12807" spans="4:4" x14ac:dyDescent="0.25">
      <c r="D12807" s="57"/>
    </row>
    <row r="12808" spans="4:4" x14ac:dyDescent="0.25">
      <c r="D12808" s="57"/>
    </row>
    <row r="12809" spans="4:4" x14ac:dyDescent="0.25">
      <c r="D12809" s="57"/>
    </row>
    <row r="12810" spans="4:4" x14ac:dyDescent="0.25">
      <c r="D12810" s="57"/>
    </row>
    <row r="12811" spans="4:4" x14ac:dyDescent="0.25">
      <c r="D12811" s="57"/>
    </row>
    <row r="12812" spans="4:4" x14ac:dyDescent="0.25">
      <c r="D12812" s="57"/>
    </row>
    <row r="12813" spans="4:4" x14ac:dyDescent="0.25">
      <c r="D12813" s="57"/>
    </row>
    <row r="12814" spans="4:4" x14ac:dyDescent="0.25">
      <c r="D12814" s="57"/>
    </row>
    <row r="12815" spans="4:4" x14ac:dyDescent="0.25">
      <c r="D12815" s="57"/>
    </row>
    <row r="12816" spans="4:4" x14ac:dyDescent="0.25">
      <c r="D12816" s="57"/>
    </row>
    <row r="12817" spans="4:4" x14ac:dyDescent="0.25">
      <c r="D12817" s="57"/>
    </row>
    <row r="12818" spans="4:4" x14ac:dyDescent="0.25">
      <c r="D12818" s="57"/>
    </row>
    <row r="12819" spans="4:4" x14ac:dyDescent="0.25">
      <c r="D12819" s="57"/>
    </row>
    <row r="12820" spans="4:4" x14ac:dyDescent="0.25">
      <c r="D12820" s="57"/>
    </row>
    <row r="12821" spans="4:4" x14ac:dyDescent="0.25">
      <c r="D12821" s="57"/>
    </row>
    <row r="12822" spans="4:4" x14ac:dyDescent="0.25">
      <c r="D12822" s="57"/>
    </row>
    <row r="12823" spans="4:4" x14ac:dyDescent="0.25">
      <c r="D12823" s="57"/>
    </row>
    <row r="12824" spans="4:4" x14ac:dyDescent="0.25">
      <c r="D12824" s="57"/>
    </row>
    <row r="12825" spans="4:4" x14ac:dyDescent="0.25">
      <c r="D12825" s="57"/>
    </row>
    <row r="12826" spans="4:4" x14ac:dyDescent="0.25">
      <c r="D12826" s="57"/>
    </row>
    <row r="12827" spans="4:4" x14ac:dyDescent="0.25">
      <c r="D12827" s="57"/>
    </row>
    <row r="12828" spans="4:4" x14ac:dyDescent="0.25">
      <c r="D12828" s="57"/>
    </row>
    <row r="12829" spans="4:4" x14ac:dyDescent="0.25">
      <c r="D12829" s="57"/>
    </row>
    <row r="12830" spans="4:4" x14ac:dyDescent="0.25">
      <c r="D12830" s="57"/>
    </row>
    <row r="12831" spans="4:4" x14ac:dyDescent="0.25">
      <c r="D12831" s="57"/>
    </row>
    <row r="12832" spans="4:4" x14ac:dyDescent="0.25">
      <c r="D12832" s="57"/>
    </row>
    <row r="12833" spans="4:4" x14ac:dyDescent="0.25">
      <c r="D12833" s="57"/>
    </row>
    <row r="12834" spans="4:4" x14ac:dyDescent="0.25">
      <c r="D12834" s="57"/>
    </row>
    <row r="12835" spans="4:4" x14ac:dyDescent="0.25">
      <c r="D12835" s="57"/>
    </row>
    <row r="12836" spans="4:4" x14ac:dyDescent="0.25">
      <c r="D12836" s="57"/>
    </row>
    <row r="12837" spans="4:4" x14ac:dyDescent="0.25">
      <c r="D12837" s="57"/>
    </row>
    <row r="12838" spans="4:4" x14ac:dyDescent="0.25">
      <c r="D12838" s="57"/>
    </row>
    <row r="12839" spans="4:4" x14ac:dyDescent="0.25">
      <c r="D12839" s="57"/>
    </row>
    <row r="12840" spans="4:4" x14ac:dyDescent="0.25">
      <c r="D12840" s="57"/>
    </row>
    <row r="12841" spans="4:4" x14ac:dyDescent="0.25">
      <c r="D12841" s="57"/>
    </row>
    <row r="12842" spans="4:4" x14ac:dyDescent="0.25">
      <c r="D12842" s="57"/>
    </row>
    <row r="12843" spans="4:4" x14ac:dyDescent="0.25">
      <c r="D12843" s="57"/>
    </row>
    <row r="12844" spans="4:4" x14ac:dyDescent="0.25">
      <c r="D12844" s="57"/>
    </row>
    <row r="12845" spans="4:4" x14ac:dyDescent="0.25">
      <c r="D12845" s="57"/>
    </row>
    <row r="12846" spans="4:4" x14ac:dyDescent="0.25">
      <c r="D12846" s="57"/>
    </row>
    <row r="12847" spans="4:4" x14ac:dyDescent="0.25">
      <c r="D12847" s="57"/>
    </row>
    <row r="12848" spans="4:4" x14ac:dyDescent="0.25">
      <c r="D12848" s="57"/>
    </row>
    <row r="12849" spans="4:4" x14ac:dyDescent="0.25">
      <c r="D12849" s="57"/>
    </row>
    <row r="12850" spans="4:4" x14ac:dyDescent="0.25">
      <c r="D12850" s="57"/>
    </row>
    <row r="12851" spans="4:4" x14ac:dyDescent="0.25">
      <c r="D12851" s="57"/>
    </row>
    <row r="12852" spans="4:4" x14ac:dyDescent="0.25">
      <c r="D12852" s="57"/>
    </row>
    <row r="12853" spans="4:4" x14ac:dyDescent="0.25">
      <c r="D12853" s="57"/>
    </row>
    <row r="12854" spans="4:4" x14ac:dyDescent="0.25">
      <c r="D12854" s="57"/>
    </row>
    <row r="12855" spans="4:4" x14ac:dyDescent="0.25">
      <c r="D12855" s="57"/>
    </row>
    <row r="12856" spans="4:4" x14ac:dyDescent="0.25">
      <c r="D12856" s="57"/>
    </row>
    <row r="12857" spans="4:4" x14ac:dyDescent="0.25">
      <c r="D12857" s="57"/>
    </row>
    <row r="12858" spans="4:4" x14ac:dyDescent="0.25">
      <c r="D12858" s="57"/>
    </row>
    <row r="12859" spans="4:4" x14ac:dyDescent="0.25">
      <c r="D12859" s="57"/>
    </row>
    <row r="12860" spans="4:4" x14ac:dyDescent="0.25">
      <c r="D12860" s="57"/>
    </row>
    <row r="12861" spans="4:4" x14ac:dyDescent="0.25">
      <c r="D12861" s="57"/>
    </row>
    <row r="12862" spans="4:4" x14ac:dyDescent="0.25">
      <c r="D12862" s="57"/>
    </row>
    <row r="12863" spans="4:4" x14ac:dyDescent="0.25">
      <c r="D12863" s="57"/>
    </row>
    <row r="12864" spans="4:4" x14ac:dyDescent="0.25">
      <c r="D12864" s="57"/>
    </row>
    <row r="12865" spans="4:4" x14ac:dyDescent="0.25">
      <c r="D12865" s="57"/>
    </row>
    <row r="12866" spans="4:4" x14ac:dyDescent="0.25">
      <c r="D12866" s="57"/>
    </row>
    <row r="12867" spans="4:4" x14ac:dyDescent="0.25">
      <c r="D12867" s="57"/>
    </row>
    <row r="12868" spans="4:4" x14ac:dyDescent="0.25">
      <c r="D12868" s="57"/>
    </row>
    <row r="12869" spans="4:4" x14ac:dyDescent="0.25">
      <c r="D12869" s="57"/>
    </row>
    <row r="12870" spans="4:4" x14ac:dyDescent="0.25">
      <c r="D12870" s="57"/>
    </row>
    <row r="12871" spans="4:4" x14ac:dyDescent="0.25">
      <c r="D12871" s="57"/>
    </row>
    <row r="12872" spans="4:4" x14ac:dyDescent="0.25">
      <c r="D12872" s="57"/>
    </row>
    <row r="12873" spans="4:4" x14ac:dyDescent="0.25">
      <c r="D12873" s="57"/>
    </row>
    <row r="12874" spans="4:4" x14ac:dyDescent="0.25">
      <c r="D12874" s="57"/>
    </row>
    <row r="12875" spans="4:4" x14ac:dyDescent="0.25">
      <c r="D12875" s="57"/>
    </row>
    <row r="12876" spans="4:4" x14ac:dyDescent="0.25">
      <c r="D12876" s="57"/>
    </row>
    <row r="12877" spans="4:4" x14ac:dyDescent="0.25">
      <c r="D12877" s="57"/>
    </row>
    <row r="12878" spans="4:4" x14ac:dyDescent="0.25">
      <c r="D12878" s="57"/>
    </row>
    <row r="12879" spans="4:4" x14ac:dyDescent="0.25">
      <c r="D12879" s="57"/>
    </row>
    <row r="12880" spans="4:4" x14ac:dyDescent="0.25">
      <c r="D12880" s="57"/>
    </row>
    <row r="12881" spans="4:4" x14ac:dyDescent="0.25">
      <c r="D12881" s="57"/>
    </row>
    <row r="12882" spans="4:4" x14ac:dyDescent="0.25">
      <c r="D12882" s="57"/>
    </row>
    <row r="12883" spans="4:4" x14ac:dyDescent="0.25">
      <c r="D12883" s="57"/>
    </row>
    <row r="12884" spans="4:4" x14ac:dyDescent="0.25">
      <c r="D12884" s="57"/>
    </row>
    <row r="12885" spans="4:4" x14ac:dyDescent="0.25">
      <c r="D12885" s="57"/>
    </row>
    <row r="12886" spans="4:4" x14ac:dyDescent="0.25">
      <c r="D12886" s="57"/>
    </row>
    <row r="12887" spans="4:4" x14ac:dyDescent="0.25">
      <c r="D12887" s="57"/>
    </row>
    <row r="12888" spans="4:4" x14ac:dyDescent="0.25">
      <c r="D12888" s="57"/>
    </row>
    <row r="12889" spans="4:4" x14ac:dyDescent="0.25">
      <c r="D12889" s="57"/>
    </row>
    <row r="12890" spans="4:4" x14ac:dyDescent="0.25">
      <c r="D12890" s="57"/>
    </row>
    <row r="12891" spans="4:4" x14ac:dyDescent="0.25">
      <c r="D12891" s="57"/>
    </row>
    <row r="12892" spans="4:4" x14ac:dyDescent="0.25">
      <c r="D12892" s="57"/>
    </row>
    <row r="12893" spans="4:4" x14ac:dyDescent="0.25">
      <c r="D12893" s="57"/>
    </row>
    <row r="12894" spans="4:4" x14ac:dyDescent="0.25">
      <c r="D12894" s="57"/>
    </row>
    <row r="12895" spans="4:4" x14ac:dyDescent="0.25">
      <c r="D12895" s="57"/>
    </row>
    <row r="12896" spans="4:4" x14ac:dyDescent="0.25">
      <c r="D12896" s="57"/>
    </row>
    <row r="12897" spans="4:4" x14ac:dyDescent="0.25">
      <c r="D12897" s="57"/>
    </row>
    <row r="12898" spans="4:4" x14ac:dyDescent="0.25">
      <c r="D12898" s="57"/>
    </row>
    <row r="12899" spans="4:4" x14ac:dyDescent="0.25">
      <c r="D12899" s="57"/>
    </row>
    <row r="12900" spans="4:4" x14ac:dyDescent="0.25">
      <c r="D12900" s="57"/>
    </row>
    <row r="12901" spans="4:4" x14ac:dyDescent="0.25">
      <c r="D12901" s="57"/>
    </row>
    <row r="12902" spans="4:4" x14ac:dyDescent="0.25">
      <c r="D12902" s="57"/>
    </row>
    <row r="12903" spans="4:4" x14ac:dyDescent="0.25">
      <c r="D12903" s="57"/>
    </row>
    <row r="12904" spans="4:4" x14ac:dyDescent="0.25">
      <c r="D12904" s="57"/>
    </row>
    <row r="12905" spans="4:4" x14ac:dyDescent="0.25">
      <c r="D12905" s="57"/>
    </row>
    <row r="12906" spans="4:4" x14ac:dyDescent="0.25">
      <c r="D12906" s="57"/>
    </row>
    <row r="12907" spans="4:4" x14ac:dyDescent="0.25">
      <c r="D12907" s="57"/>
    </row>
    <row r="12908" spans="4:4" x14ac:dyDescent="0.25">
      <c r="D12908" s="57"/>
    </row>
    <row r="12909" spans="4:4" x14ac:dyDescent="0.25">
      <c r="D12909" s="57"/>
    </row>
    <row r="12910" spans="4:4" x14ac:dyDescent="0.25">
      <c r="D12910" s="57"/>
    </row>
    <row r="12911" spans="4:4" x14ac:dyDescent="0.25">
      <c r="D12911" s="57"/>
    </row>
    <row r="12912" spans="4:4" x14ac:dyDescent="0.25">
      <c r="D12912" s="57"/>
    </row>
    <row r="12913" spans="4:4" x14ac:dyDescent="0.25">
      <c r="D12913" s="57"/>
    </row>
    <row r="12914" spans="4:4" x14ac:dyDescent="0.25">
      <c r="D12914" s="57"/>
    </row>
    <row r="12915" spans="4:4" x14ac:dyDescent="0.25">
      <c r="D12915" s="57"/>
    </row>
    <row r="12916" spans="4:4" x14ac:dyDescent="0.25">
      <c r="D12916" s="57"/>
    </row>
    <row r="12917" spans="4:4" x14ac:dyDescent="0.25">
      <c r="D12917" s="57"/>
    </row>
    <row r="12918" spans="4:4" x14ac:dyDescent="0.25">
      <c r="D12918" s="57"/>
    </row>
    <row r="12919" spans="4:4" x14ac:dyDescent="0.25">
      <c r="D12919" s="57"/>
    </row>
    <row r="12920" spans="4:4" x14ac:dyDescent="0.25">
      <c r="D12920" s="57"/>
    </row>
    <row r="12921" spans="4:4" x14ac:dyDescent="0.25">
      <c r="D12921" s="57"/>
    </row>
    <row r="12922" spans="4:4" x14ac:dyDescent="0.25">
      <c r="D12922" s="57"/>
    </row>
    <row r="12923" spans="4:4" x14ac:dyDescent="0.25">
      <c r="D12923" s="57"/>
    </row>
    <row r="12924" spans="4:4" x14ac:dyDescent="0.25">
      <c r="D12924" s="57"/>
    </row>
    <row r="12925" spans="4:4" x14ac:dyDescent="0.25">
      <c r="D12925" s="57"/>
    </row>
    <row r="12926" spans="4:4" x14ac:dyDescent="0.25">
      <c r="D12926" s="57"/>
    </row>
    <row r="12927" spans="4:4" x14ac:dyDescent="0.25">
      <c r="D12927" s="57"/>
    </row>
    <row r="12928" spans="4:4" x14ac:dyDescent="0.25">
      <c r="D12928" s="57"/>
    </row>
    <row r="12929" spans="4:4" x14ac:dyDescent="0.25">
      <c r="D12929" s="57"/>
    </row>
    <row r="12930" spans="4:4" x14ac:dyDescent="0.25">
      <c r="D12930" s="57"/>
    </row>
    <row r="12931" spans="4:4" x14ac:dyDescent="0.25">
      <c r="D12931" s="57"/>
    </row>
    <row r="12932" spans="4:4" x14ac:dyDescent="0.25">
      <c r="D12932" s="57"/>
    </row>
    <row r="12933" spans="4:4" x14ac:dyDescent="0.25">
      <c r="D12933" s="57"/>
    </row>
    <row r="12934" spans="4:4" x14ac:dyDescent="0.25">
      <c r="D12934" s="57"/>
    </row>
    <row r="12935" spans="4:4" x14ac:dyDescent="0.25">
      <c r="D12935" s="57"/>
    </row>
    <row r="12936" spans="4:4" x14ac:dyDescent="0.25">
      <c r="D12936" s="57"/>
    </row>
    <row r="12937" spans="4:4" x14ac:dyDescent="0.25">
      <c r="D12937" s="57"/>
    </row>
    <row r="12938" spans="4:4" x14ac:dyDescent="0.25">
      <c r="D12938" s="57"/>
    </row>
    <row r="12939" spans="4:4" x14ac:dyDescent="0.25">
      <c r="D12939" s="57"/>
    </row>
    <row r="12940" spans="4:4" x14ac:dyDescent="0.25">
      <c r="D12940" s="57"/>
    </row>
    <row r="12941" spans="4:4" x14ac:dyDescent="0.25">
      <c r="D12941" s="57"/>
    </row>
    <row r="12942" spans="4:4" x14ac:dyDescent="0.25">
      <c r="D12942" s="57"/>
    </row>
    <row r="12943" spans="4:4" x14ac:dyDescent="0.25">
      <c r="D12943" s="57"/>
    </row>
    <row r="12944" spans="4:4" x14ac:dyDescent="0.25">
      <c r="D12944" s="57"/>
    </row>
    <row r="12945" spans="4:4" x14ac:dyDescent="0.25">
      <c r="D12945" s="57"/>
    </row>
    <row r="12946" spans="4:4" x14ac:dyDescent="0.25">
      <c r="D12946" s="57"/>
    </row>
    <row r="12947" spans="4:4" x14ac:dyDescent="0.25">
      <c r="D12947" s="57"/>
    </row>
    <row r="12948" spans="4:4" x14ac:dyDescent="0.25">
      <c r="D12948" s="57"/>
    </row>
    <row r="12949" spans="4:4" x14ac:dyDescent="0.25">
      <c r="D12949" s="57"/>
    </row>
    <row r="12950" spans="4:4" x14ac:dyDescent="0.25">
      <c r="D12950" s="57"/>
    </row>
    <row r="12951" spans="4:4" x14ac:dyDescent="0.25">
      <c r="D12951" s="57"/>
    </row>
    <row r="12952" spans="4:4" x14ac:dyDescent="0.25">
      <c r="D12952" s="57"/>
    </row>
    <row r="12953" spans="4:4" x14ac:dyDescent="0.25">
      <c r="D12953" s="57"/>
    </row>
    <row r="12954" spans="4:4" x14ac:dyDescent="0.25">
      <c r="D12954" s="57"/>
    </row>
    <row r="12955" spans="4:4" x14ac:dyDescent="0.25">
      <c r="D12955" s="57"/>
    </row>
    <row r="12956" spans="4:4" x14ac:dyDescent="0.25">
      <c r="D12956" s="57"/>
    </row>
    <row r="12957" spans="4:4" x14ac:dyDescent="0.25">
      <c r="D12957" s="57"/>
    </row>
    <row r="12958" spans="4:4" x14ac:dyDescent="0.25">
      <c r="D12958" s="57"/>
    </row>
    <row r="12959" spans="4:4" x14ac:dyDescent="0.25">
      <c r="D12959" s="57"/>
    </row>
    <row r="12960" spans="4:4" x14ac:dyDescent="0.25">
      <c r="D12960" s="57"/>
    </row>
    <row r="12961" spans="4:4" x14ac:dyDescent="0.25">
      <c r="D12961" s="57"/>
    </row>
    <row r="12962" spans="4:4" x14ac:dyDescent="0.25">
      <c r="D12962" s="57"/>
    </row>
    <row r="12963" spans="4:4" x14ac:dyDescent="0.25">
      <c r="D12963" s="57"/>
    </row>
    <row r="12964" spans="4:4" x14ac:dyDescent="0.25">
      <c r="D12964" s="57"/>
    </row>
    <row r="12965" spans="4:4" x14ac:dyDescent="0.25">
      <c r="D12965" s="57"/>
    </row>
    <row r="12966" spans="4:4" x14ac:dyDescent="0.25">
      <c r="D12966" s="57"/>
    </row>
    <row r="12967" spans="4:4" x14ac:dyDescent="0.25">
      <c r="D12967" s="57"/>
    </row>
    <row r="12968" spans="4:4" x14ac:dyDescent="0.25">
      <c r="D12968" s="57"/>
    </row>
    <row r="12969" spans="4:4" x14ac:dyDescent="0.25">
      <c r="D12969" s="57"/>
    </row>
    <row r="12970" spans="4:4" x14ac:dyDescent="0.25">
      <c r="D12970" s="57"/>
    </row>
    <row r="12971" spans="4:4" x14ac:dyDescent="0.25">
      <c r="D12971" s="57"/>
    </row>
    <row r="12972" spans="4:4" x14ac:dyDescent="0.25">
      <c r="D12972" s="57"/>
    </row>
    <row r="12973" spans="4:4" x14ac:dyDescent="0.25">
      <c r="D12973" s="57"/>
    </row>
    <row r="12974" spans="4:4" x14ac:dyDescent="0.25">
      <c r="D12974" s="57"/>
    </row>
    <row r="12975" spans="4:4" x14ac:dyDescent="0.25">
      <c r="D12975" s="57"/>
    </row>
    <row r="12976" spans="4:4" x14ac:dyDescent="0.25">
      <c r="D12976" s="57"/>
    </row>
    <row r="12977" spans="4:4" x14ac:dyDescent="0.25">
      <c r="D12977" s="57"/>
    </row>
    <row r="12978" spans="4:4" x14ac:dyDescent="0.25">
      <c r="D12978" s="57"/>
    </row>
    <row r="12979" spans="4:4" x14ac:dyDescent="0.25">
      <c r="D12979" s="57"/>
    </row>
    <row r="12980" spans="4:4" x14ac:dyDescent="0.25">
      <c r="D12980" s="57"/>
    </row>
    <row r="12981" spans="4:4" x14ac:dyDescent="0.25">
      <c r="D12981" s="57"/>
    </row>
    <row r="12982" spans="4:4" x14ac:dyDescent="0.25">
      <c r="D12982" s="57"/>
    </row>
    <row r="12983" spans="4:4" x14ac:dyDescent="0.25">
      <c r="D12983" s="57"/>
    </row>
    <row r="12984" spans="4:4" x14ac:dyDescent="0.25">
      <c r="D12984" s="57"/>
    </row>
    <row r="12985" spans="4:4" x14ac:dyDescent="0.25">
      <c r="D12985" s="57"/>
    </row>
    <row r="12986" spans="4:4" x14ac:dyDescent="0.25">
      <c r="D12986" s="57"/>
    </row>
    <row r="12987" spans="4:4" x14ac:dyDescent="0.25">
      <c r="D12987" s="57"/>
    </row>
    <row r="12988" spans="4:4" x14ac:dyDescent="0.25">
      <c r="D12988" s="57"/>
    </row>
    <row r="12989" spans="4:4" x14ac:dyDescent="0.25">
      <c r="D12989" s="57"/>
    </row>
    <row r="12990" spans="4:4" x14ac:dyDescent="0.25">
      <c r="D12990" s="57"/>
    </row>
    <row r="12991" spans="4:4" x14ac:dyDescent="0.25">
      <c r="D12991" s="57"/>
    </row>
    <row r="12992" spans="4:4" x14ac:dyDescent="0.25">
      <c r="D12992" s="57"/>
    </row>
    <row r="12993" spans="4:4" x14ac:dyDescent="0.25">
      <c r="D12993" s="57"/>
    </row>
    <row r="12994" spans="4:4" x14ac:dyDescent="0.25">
      <c r="D12994" s="57"/>
    </row>
    <row r="12995" spans="4:4" x14ac:dyDescent="0.25">
      <c r="D12995" s="57"/>
    </row>
    <row r="12996" spans="4:4" x14ac:dyDescent="0.25">
      <c r="D12996" s="57"/>
    </row>
    <row r="12997" spans="4:4" x14ac:dyDescent="0.25">
      <c r="D12997" s="57"/>
    </row>
    <row r="12998" spans="4:4" x14ac:dyDescent="0.25">
      <c r="D12998" s="57"/>
    </row>
    <row r="12999" spans="4:4" x14ac:dyDescent="0.25">
      <c r="D12999" s="57"/>
    </row>
    <row r="13000" spans="4:4" x14ac:dyDescent="0.25">
      <c r="D13000" s="57"/>
    </row>
    <row r="13001" spans="4:4" x14ac:dyDescent="0.25">
      <c r="D13001" s="57"/>
    </row>
    <row r="13002" spans="4:4" x14ac:dyDescent="0.25">
      <c r="D13002" s="57"/>
    </row>
    <row r="13003" spans="4:4" x14ac:dyDescent="0.25">
      <c r="D13003" s="57"/>
    </row>
    <row r="13004" spans="4:4" x14ac:dyDescent="0.25">
      <c r="D13004" s="57"/>
    </row>
    <row r="13005" spans="4:4" x14ac:dyDescent="0.25">
      <c r="D13005" s="57"/>
    </row>
    <row r="13006" spans="4:4" x14ac:dyDescent="0.25">
      <c r="D13006" s="57"/>
    </row>
    <row r="13007" spans="4:4" x14ac:dyDescent="0.25">
      <c r="D13007" s="57"/>
    </row>
    <row r="13008" spans="4:4" x14ac:dyDescent="0.25">
      <c r="D13008" s="57"/>
    </row>
    <row r="13009" spans="4:4" x14ac:dyDescent="0.25">
      <c r="D13009" s="57"/>
    </row>
    <row r="13010" spans="4:4" x14ac:dyDescent="0.25">
      <c r="D13010" s="57"/>
    </row>
    <row r="13011" spans="4:4" x14ac:dyDescent="0.25">
      <c r="D13011" s="57"/>
    </row>
    <row r="13012" spans="4:4" x14ac:dyDescent="0.25">
      <c r="D13012" s="57"/>
    </row>
    <row r="13013" spans="4:4" x14ac:dyDescent="0.25">
      <c r="D13013" s="57"/>
    </row>
    <row r="13014" spans="4:4" x14ac:dyDescent="0.25">
      <c r="D13014" s="57"/>
    </row>
    <row r="13015" spans="4:4" x14ac:dyDescent="0.25">
      <c r="D13015" s="57"/>
    </row>
    <row r="13016" spans="4:4" x14ac:dyDescent="0.25">
      <c r="D13016" s="57"/>
    </row>
    <row r="13017" spans="4:4" x14ac:dyDescent="0.25">
      <c r="D13017" s="57"/>
    </row>
    <row r="13018" spans="4:4" x14ac:dyDescent="0.25">
      <c r="D13018" s="57"/>
    </row>
    <row r="13019" spans="4:4" x14ac:dyDescent="0.25">
      <c r="D13019" s="57"/>
    </row>
    <row r="13020" spans="4:4" x14ac:dyDescent="0.25">
      <c r="D13020" s="57"/>
    </row>
    <row r="13021" spans="4:4" x14ac:dyDescent="0.25">
      <c r="D13021" s="57"/>
    </row>
    <row r="13022" spans="4:4" x14ac:dyDescent="0.25">
      <c r="D13022" s="57"/>
    </row>
    <row r="13023" spans="4:4" x14ac:dyDescent="0.25">
      <c r="D13023" s="57"/>
    </row>
    <row r="13024" spans="4:4" x14ac:dyDescent="0.25">
      <c r="D13024" s="57"/>
    </row>
    <row r="13025" spans="4:4" x14ac:dyDescent="0.25">
      <c r="D13025" s="57"/>
    </row>
    <row r="13026" spans="4:4" x14ac:dyDescent="0.25">
      <c r="D13026" s="57"/>
    </row>
    <row r="13027" spans="4:4" x14ac:dyDescent="0.25">
      <c r="D13027" s="57"/>
    </row>
    <row r="13028" spans="4:4" x14ac:dyDescent="0.25">
      <c r="D13028" s="57"/>
    </row>
    <row r="13029" spans="4:4" x14ac:dyDescent="0.25">
      <c r="D13029" s="57"/>
    </row>
    <row r="13030" spans="4:4" x14ac:dyDescent="0.25">
      <c r="D13030" s="57"/>
    </row>
    <row r="13031" spans="4:4" x14ac:dyDescent="0.25">
      <c r="D13031" s="57"/>
    </row>
    <row r="13032" spans="4:4" x14ac:dyDescent="0.25">
      <c r="D13032" s="57"/>
    </row>
    <row r="13033" spans="4:4" x14ac:dyDescent="0.25">
      <c r="D13033" s="57"/>
    </row>
    <row r="13034" spans="4:4" x14ac:dyDescent="0.25">
      <c r="D13034" s="57"/>
    </row>
    <row r="13035" spans="4:4" x14ac:dyDescent="0.25">
      <c r="D13035" s="57"/>
    </row>
    <row r="13036" spans="4:4" x14ac:dyDescent="0.25">
      <c r="D13036" s="57"/>
    </row>
    <row r="13037" spans="4:4" x14ac:dyDescent="0.25">
      <c r="D13037" s="57"/>
    </row>
    <row r="13038" spans="4:4" x14ac:dyDescent="0.25">
      <c r="D13038" s="57"/>
    </row>
    <row r="13039" spans="4:4" x14ac:dyDescent="0.25">
      <c r="D13039" s="57"/>
    </row>
    <row r="13040" spans="4:4" x14ac:dyDescent="0.25">
      <c r="D13040" s="57"/>
    </row>
    <row r="13041" spans="4:4" x14ac:dyDescent="0.25">
      <c r="D13041" s="57"/>
    </row>
    <row r="13042" spans="4:4" x14ac:dyDescent="0.25">
      <c r="D13042" s="57"/>
    </row>
    <row r="13043" spans="4:4" x14ac:dyDescent="0.25">
      <c r="D13043" s="57"/>
    </row>
    <row r="13044" spans="4:4" x14ac:dyDescent="0.25">
      <c r="D13044" s="57"/>
    </row>
    <row r="13045" spans="4:4" x14ac:dyDescent="0.25">
      <c r="D13045" s="57"/>
    </row>
    <row r="13046" spans="4:4" x14ac:dyDescent="0.25">
      <c r="D13046" s="57"/>
    </row>
    <row r="13047" spans="4:4" x14ac:dyDescent="0.25">
      <c r="D13047" s="57"/>
    </row>
    <row r="13048" spans="4:4" x14ac:dyDescent="0.25">
      <c r="D13048" s="57"/>
    </row>
    <row r="13049" spans="4:4" x14ac:dyDescent="0.25">
      <c r="D13049" s="57"/>
    </row>
    <row r="13050" spans="4:4" x14ac:dyDescent="0.25">
      <c r="D13050" s="57"/>
    </row>
    <row r="13051" spans="4:4" x14ac:dyDescent="0.25">
      <c r="D13051" s="57"/>
    </row>
    <row r="13052" spans="4:4" x14ac:dyDescent="0.25">
      <c r="D13052" s="57"/>
    </row>
    <row r="13053" spans="4:4" x14ac:dyDescent="0.25">
      <c r="D13053" s="57"/>
    </row>
    <row r="13054" spans="4:4" x14ac:dyDescent="0.25">
      <c r="D13054" s="57"/>
    </row>
    <row r="13055" spans="4:4" x14ac:dyDescent="0.25">
      <c r="D13055" s="57"/>
    </row>
    <row r="13056" spans="4:4" x14ac:dyDescent="0.25">
      <c r="D13056" s="57"/>
    </row>
    <row r="13057" spans="4:4" x14ac:dyDescent="0.25">
      <c r="D13057" s="57"/>
    </row>
    <row r="13058" spans="4:4" x14ac:dyDescent="0.25">
      <c r="D13058" s="57"/>
    </row>
    <row r="13059" spans="4:4" x14ac:dyDescent="0.25">
      <c r="D13059" s="57"/>
    </row>
    <row r="13060" spans="4:4" x14ac:dyDescent="0.25">
      <c r="D13060" s="57"/>
    </row>
    <row r="13061" spans="4:4" x14ac:dyDescent="0.25">
      <c r="D13061" s="57"/>
    </row>
    <row r="13062" spans="4:4" x14ac:dyDescent="0.25">
      <c r="D13062" s="57"/>
    </row>
    <row r="13063" spans="4:4" x14ac:dyDescent="0.25">
      <c r="D13063" s="57"/>
    </row>
    <row r="13064" spans="4:4" x14ac:dyDescent="0.25">
      <c r="D13064" s="57"/>
    </row>
    <row r="13065" spans="4:4" x14ac:dyDescent="0.25">
      <c r="D13065" s="57"/>
    </row>
    <row r="13066" spans="4:4" x14ac:dyDescent="0.25">
      <c r="D13066" s="57"/>
    </row>
    <row r="13067" spans="4:4" x14ac:dyDescent="0.25">
      <c r="D13067" s="57"/>
    </row>
    <row r="13068" spans="4:4" x14ac:dyDescent="0.25">
      <c r="D13068" s="57"/>
    </row>
    <row r="13069" spans="4:4" x14ac:dyDescent="0.25">
      <c r="D13069" s="57"/>
    </row>
    <row r="13070" spans="4:4" x14ac:dyDescent="0.25">
      <c r="D13070" s="57"/>
    </row>
    <row r="13071" spans="4:4" x14ac:dyDescent="0.25">
      <c r="D13071" s="57"/>
    </row>
    <row r="13072" spans="4:4" x14ac:dyDescent="0.25">
      <c r="D13072" s="57"/>
    </row>
    <row r="13073" spans="4:4" x14ac:dyDescent="0.25">
      <c r="D13073" s="57"/>
    </row>
    <row r="13074" spans="4:4" x14ac:dyDescent="0.25">
      <c r="D13074" s="57"/>
    </row>
    <row r="13075" spans="4:4" x14ac:dyDescent="0.25">
      <c r="D13075" s="57"/>
    </row>
    <row r="13076" spans="4:4" x14ac:dyDescent="0.25">
      <c r="D13076" s="57"/>
    </row>
    <row r="13077" spans="4:4" x14ac:dyDescent="0.25">
      <c r="D13077" s="57"/>
    </row>
    <row r="13078" spans="4:4" x14ac:dyDescent="0.25">
      <c r="D13078" s="57"/>
    </row>
    <row r="13079" spans="4:4" x14ac:dyDescent="0.25">
      <c r="D13079" s="57"/>
    </row>
    <row r="13080" spans="4:4" x14ac:dyDescent="0.25">
      <c r="D13080" s="57"/>
    </row>
    <row r="13081" spans="4:4" x14ac:dyDescent="0.25">
      <c r="D13081" s="57"/>
    </row>
    <row r="13082" spans="4:4" x14ac:dyDescent="0.25">
      <c r="D13082" s="57"/>
    </row>
    <row r="13083" spans="4:4" x14ac:dyDescent="0.25">
      <c r="D13083" s="57"/>
    </row>
    <row r="13084" spans="4:4" x14ac:dyDescent="0.25">
      <c r="D13084" s="57"/>
    </row>
    <row r="13085" spans="4:4" x14ac:dyDescent="0.25">
      <c r="D13085" s="57"/>
    </row>
    <row r="13086" spans="4:4" x14ac:dyDescent="0.25">
      <c r="D13086" s="57"/>
    </row>
    <row r="13087" spans="4:4" x14ac:dyDescent="0.25">
      <c r="D13087" s="57"/>
    </row>
    <row r="13088" spans="4:4" x14ac:dyDescent="0.25">
      <c r="D13088" s="57"/>
    </row>
    <row r="13089" spans="4:4" x14ac:dyDescent="0.25">
      <c r="D13089" s="57"/>
    </row>
    <row r="13090" spans="4:4" x14ac:dyDescent="0.25">
      <c r="D13090" s="57"/>
    </row>
    <row r="13091" spans="4:4" x14ac:dyDescent="0.25">
      <c r="D13091" s="57"/>
    </row>
    <row r="13092" spans="4:4" x14ac:dyDescent="0.25">
      <c r="D13092" s="57"/>
    </row>
    <row r="13093" spans="4:4" x14ac:dyDescent="0.25">
      <c r="D13093" s="57"/>
    </row>
    <row r="13094" spans="4:4" x14ac:dyDescent="0.25">
      <c r="D13094" s="57"/>
    </row>
    <row r="13095" spans="4:4" x14ac:dyDescent="0.25">
      <c r="D13095" s="57"/>
    </row>
    <row r="13096" spans="4:4" x14ac:dyDescent="0.25">
      <c r="D13096" s="57"/>
    </row>
    <row r="13097" spans="4:4" x14ac:dyDescent="0.25">
      <c r="D13097" s="57"/>
    </row>
    <row r="13098" spans="4:4" x14ac:dyDescent="0.25">
      <c r="D13098" s="57"/>
    </row>
    <row r="13099" spans="4:4" x14ac:dyDescent="0.25">
      <c r="D13099" s="57"/>
    </row>
    <row r="13100" spans="4:4" x14ac:dyDescent="0.25">
      <c r="D13100" s="57"/>
    </row>
    <row r="13101" spans="4:4" x14ac:dyDescent="0.25">
      <c r="D13101" s="57"/>
    </row>
    <row r="13102" spans="4:4" x14ac:dyDescent="0.25">
      <c r="D13102" s="57"/>
    </row>
    <row r="13103" spans="4:4" x14ac:dyDescent="0.25">
      <c r="D13103" s="57"/>
    </row>
    <row r="13104" spans="4:4" x14ac:dyDescent="0.25">
      <c r="D13104" s="57"/>
    </row>
    <row r="13105" spans="4:4" x14ac:dyDescent="0.25">
      <c r="D13105" s="57"/>
    </row>
    <row r="13106" spans="4:4" x14ac:dyDescent="0.25">
      <c r="D13106" s="57"/>
    </row>
    <row r="13107" spans="4:4" x14ac:dyDescent="0.25">
      <c r="D13107" s="57"/>
    </row>
    <row r="13108" spans="4:4" x14ac:dyDescent="0.25">
      <c r="D13108" s="57"/>
    </row>
    <row r="13109" spans="4:4" x14ac:dyDescent="0.25">
      <c r="D13109" s="57"/>
    </row>
    <row r="13110" spans="4:4" x14ac:dyDescent="0.25">
      <c r="D13110" s="57"/>
    </row>
    <row r="13111" spans="4:4" x14ac:dyDescent="0.25">
      <c r="D13111" s="57"/>
    </row>
    <row r="13112" spans="4:4" x14ac:dyDescent="0.25">
      <c r="D13112" s="57"/>
    </row>
    <row r="13113" spans="4:4" x14ac:dyDescent="0.25">
      <c r="D13113" s="57"/>
    </row>
    <row r="13114" spans="4:4" x14ac:dyDescent="0.25">
      <c r="D13114" s="57"/>
    </row>
    <row r="13115" spans="4:4" x14ac:dyDescent="0.25">
      <c r="D13115" s="57"/>
    </row>
    <row r="13116" spans="4:4" x14ac:dyDescent="0.25">
      <c r="D13116" s="57"/>
    </row>
    <row r="13117" spans="4:4" x14ac:dyDescent="0.25">
      <c r="D13117" s="57"/>
    </row>
    <row r="13118" spans="4:4" x14ac:dyDescent="0.25">
      <c r="D13118" s="57"/>
    </row>
    <row r="13119" spans="4:4" x14ac:dyDescent="0.25">
      <c r="D13119" s="57"/>
    </row>
    <row r="13120" spans="4:4" x14ac:dyDescent="0.25">
      <c r="D13120" s="57"/>
    </row>
    <row r="13121" spans="4:4" x14ac:dyDescent="0.25">
      <c r="D13121" s="57"/>
    </row>
    <row r="13122" spans="4:4" x14ac:dyDescent="0.25">
      <c r="D13122" s="57"/>
    </row>
    <row r="13123" spans="4:4" x14ac:dyDescent="0.25">
      <c r="D13123" s="57"/>
    </row>
    <row r="13124" spans="4:4" x14ac:dyDescent="0.25">
      <c r="D13124" s="57"/>
    </row>
    <row r="13125" spans="4:4" x14ac:dyDescent="0.25">
      <c r="D13125" s="57"/>
    </row>
    <row r="13126" spans="4:4" x14ac:dyDescent="0.25">
      <c r="D13126" s="57"/>
    </row>
    <row r="13127" spans="4:4" x14ac:dyDescent="0.25">
      <c r="D13127" s="57"/>
    </row>
    <row r="13128" spans="4:4" x14ac:dyDescent="0.25">
      <c r="D13128" s="57"/>
    </row>
    <row r="13129" spans="4:4" x14ac:dyDescent="0.25">
      <c r="D13129" s="57"/>
    </row>
    <row r="13130" spans="4:4" x14ac:dyDescent="0.25">
      <c r="D13130" s="57"/>
    </row>
    <row r="13131" spans="4:4" x14ac:dyDescent="0.25">
      <c r="D13131" s="57"/>
    </row>
    <row r="13132" spans="4:4" x14ac:dyDescent="0.25">
      <c r="D13132" s="57"/>
    </row>
    <row r="13133" spans="4:4" x14ac:dyDescent="0.25">
      <c r="D13133" s="57"/>
    </row>
    <row r="13134" spans="4:4" x14ac:dyDescent="0.25">
      <c r="D13134" s="57"/>
    </row>
    <row r="13135" spans="4:4" x14ac:dyDescent="0.25">
      <c r="D13135" s="57"/>
    </row>
    <row r="13136" spans="4:4" x14ac:dyDescent="0.25">
      <c r="D13136" s="57"/>
    </row>
    <row r="13137" spans="4:4" x14ac:dyDescent="0.25">
      <c r="D13137" s="57"/>
    </row>
    <row r="13138" spans="4:4" x14ac:dyDescent="0.25">
      <c r="D13138" s="57"/>
    </row>
    <row r="13139" spans="4:4" x14ac:dyDescent="0.25">
      <c r="D13139" s="57"/>
    </row>
    <row r="13140" spans="4:4" x14ac:dyDescent="0.25">
      <c r="D13140" s="57"/>
    </row>
    <row r="13141" spans="4:4" x14ac:dyDescent="0.25">
      <c r="D13141" s="57"/>
    </row>
    <row r="13142" spans="4:4" x14ac:dyDescent="0.25">
      <c r="D13142" s="57"/>
    </row>
    <row r="13143" spans="4:4" x14ac:dyDescent="0.25">
      <c r="D13143" s="57"/>
    </row>
    <row r="13144" spans="4:4" x14ac:dyDescent="0.25">
      <c r="D13144" s="57"/>
    </row>
    <row r="13145" spans="4:4" x14ac:dyDescent="0.25">
      <c r="D13145" s="57"/>
    </row>
    <row r="13146" spans="4:4" x14ac:dyDescent="0.25">
      <c r="D13146" s="57"/>
    </row>
    <row r="13147" spans="4:4" x14ac:dyDescent="0.25">
      <c r="D13147" s="57"/>
    </row>
    <row r="13148" spans="4:4" x14ac:dyDescent="0.25">
      <c r="D13148" s="57"/>
    </row>
    <row r="13149" spans="4:4" x14ac:dyDescent="0.25">
      <c r="D13149" s="57"/>
    </row>
    <row r="13150" spans="4:4" x14ac:dyDescent="0.25">
      <c r="D13150" s="57"/>
    </row>
    <row r="13151" spans="4:4" x14ac:dyDescent="0.25">
      <c r="D13151" s="57"/>
    </row>
    <row r="13152" spans="4:4" x14ac:dyDescent="0.25">
      <c r="D13152" s="57"/>
    </row>
    <row r="13153" spans="4:4" x14ac:dyDescent="0.25">
      <c r="D13153" s="57"/>
    </row>
    <row r="13154" spans="4:4" x14ac:dyDescent="0.25">
      <c r="D13154" s="57"/>
    </row>
    <row r="13155" spans="4:4" x14ac:dyDescent="0.25">
      <c r="D13155" s="57"/>
    </row>
    <row r="13156" spans="4:4" x14ac:dyDescent="0.25">
      <c r="D13156" s="57"/>
    </row>
    <row r="13157" spans="4:4" x14ac:dyDescent="0.25">
      <c r="D13157" s="57"/>
    </row>
    <row r="13158" spans="4:4" x14ac:dyDescent="0.25">
      <c r="D13158" s="57"/>
    </row>
    <row r="13159" spans="4:4" x14ac:dyDescent="0.25">
      <c r="D13159" s="57"/>
    </row>
    <row r="13160" spans="4:4" x14ac:dyDescent="0.25">
      <c r="D13160" s="57"/>
    </row>
    <row r="13161" spans="4:4" x14ac:dyDescent="0.25">
      <c r="D13161" s="57"/>
    </row>
    <row r="13162" spans="4:4" x14ac:dyDescent="0.25">
      <c r="D13162" s="57"/>
    </row>
    <row r="13163" spans="4:4" x14ac:dyDescent="0.25">
      <c r="D13163" s="57"/>
    </row>
    <row r="13164" spans="4:4" x14ac:dyDescent="0.25">
      <c r="D13164" s="57"/>
    </row>
    <row r="13165" spans="4:4" x14ac:dyDescent="0.25">
      <c r="D13165" s="57"/>
    </row>
    <row r="13166" spans="4:4" x14ac:dyDescent="0.25">
      <c r="D13166" s="57"/>
    </row>
    <row r="13167" spans="4:4" x14ac:dyDescent="0.25">
      <c r="D13167" s="57"/>
    </row>
    <row r="13168" spans="4:4" x14ac:dyDescent="0.25">
      <c r="D13168" s="57"/>
    </row>
    <row r="13169" spans="4:4" x14ac:dyDescent="0.25">
      <c r="D13169" s="57"/>
    </row>
    <row r="13170" spans="4:4" x14ac:dyDescent="0.25">
      <c r="D13170" s="57"/>
    </row>
    <row r="13171" spans="4:4" x14ac:dyDescent="0.25">
      <c r="D13171" s="57"/>
    </row>
    <row r="13172" spans="4:4" x14ac:dyDescent="0.25">
      <c r="D13172" s="57"/>
    </row>
    <row r="13173" spans="4:4" x14ac:dyDescent="0.25">
      <c r="D13173" s="57"/>
    </row>
    <row r="13174" spans="4:4" x14ac:dyDescent="0.25">
      <c r="D13174" s="57"/>
    </row>
    <row r="13175" spans="4:4" x14ac:dyDescent="0.25">
      <c r="D13175" s="57"/>
    </row>
    <row r="13176" spans="4:4" x14ac:dyDescent="0.25">
      <c r="D13176" s="57"/>
    </row>
    <row r="13177" spans="4:4" x14ac:dyDescent="0.25">
      <c r="D13177" s="57"/>
    </row>
    <row r="13178" spans="4:4" x14ac:dyDescent="0.25">
      <c r="D13178" s="57"/>
    </row>
    <row r="13179" spans="4:4" x14ac:dyDescent="0.25">
      <c r="D13179" s="57"/>
    </row>
    <row r="13180" spans="4:4" x14ac:dyDescent="0.25">
      <c r="D13180" s="57"/>
    </row>
    <row r="13181" spans="4:4" x14ac:dyDescent="0.25">
      <c r="D13181" s="57"/>
    </row>
    <row r="13182" spans="4:4" x14ac:dyDescent="0.25">
      <c r="D13182" s="57"/>
    </row>
    <row r="13183" spans="4:4" x14ac:dyDescent="0.25">
      <c r="D13183" s="57"/>
    </row>
    <row r="13184" spans="4:4" x14ac:dyDescent="0.25">
      <c r="D13184" s="57"/>
    </row>
    <row r="13185" spans="4:4" x14ac:dyDescent="0.25">
      <c r="D13185" s="57"/>
    </row>
    <row r="13186" spans="4:4" x14ac:dyDescent="0.25">
      <c r="D13186" s="57"/>
    </row>
    <row r="13187" spans="4:4" x14ac:dyDescent="0.25">
      <c r="D13187" s="57"/>
    </row>
    <row r="13188" spans="4:4" x14ac:dyDescent="0.25">
      <c r="D13188" s="57"/>
    </row>
    <row r="13189" spans="4:4" x14ac:dyDescent="0.25">
      <c r="D13189" s="57"/>
    </row>
    <row r="13190" spans="4:4" x14ac:dyDescent="0.25">
      <c r="D13190" s="57"/>
    </row>
    <row r="13191" spans="4:4" x14ac:dyDescent="0.25">
      <c r="D13191" s="57"/>
    </row>
    <row r="13192" spans="4:4" x14ac:dyDescent="0.25">
      <c r="D13192" s="57"/>
    </row>
    <row r="13193" spans="4:4" x14ac:dyDescent="0.25">
      <c r="D13193" s="57"/>
    </row>
    <row r="13194" spans="4:4" x14ac:dyDescent="0.25">
      <c r="D13194" s="57"/>
    </row>
    <row r="13195" spans="4:4" x14ac:dyDescent="0.25">
      <c r="D13195" s="57"/>
    </row>
    <row r="13196" spans="4:4" x14ac:dyDescent="0.25">
      <c r="D13196" s="57"/>
    </row>
    <row r="13197" spans="4:4" x14ac:dyDescent="0.25">
      <c r="D13197" s="57"/>
    </row>
    <row r="13198" spans="4:4" x14ac:dyDescent="0.25">
      <c r="D13198" s="57"/>
    </row>
    <row r="13199" spans="4:4" x14ac:dyDescent="0.25">
      <c r="D13199" s="57"/>
    </row>
    <row r="13200" spans="4:4" x14ac:dyDescent="0.25">
      <c r="D13200" s="57"/>
    </row>
    <row r="13201" spans="4:4" x14ac:dyDescent="0.25">
      <c r="D13201" s="57"/>
    </row>
    <row r="13202" spans="4:4" x14ac:dyDescent="0.25">
      <c r="D13202" s="57"/>
    </row>
    <row r="13203" spans="4:4" x14ac:dyDescent="0.25">
      <c r="D13203" s="57"/>
    </row>
    <row r="13204" spans="4:4" x14ac:dyDescent="0.25">
      <c r="D13204" s="57"/>
    </row>
    <row r="13205" spans="4:4" x14ac:dyDescent="0.25">
      <c r="D13205" s="57"/>
    </row>
    <row r="13206" spans="4:4" x14ac:dyDescent="0.25">
      <c r="D13206" s="57"/>
    </row>
    <row r="13207" spans="4:4" x14ac:dyDescent="0.25">
      <c r="D13207" s="57"/>
    </row>
    <row r="13208" spans="4:4" x14ac:dyDescent="0.25">
      <c r="D13208" s="57"/>
    </row>
    <row r="13209" spans="4:4" x14ac:dyDescent="0.25">
      <c r="D13209" s="57"/>
    </row>
    <row r="13210" spans="4:4" x14ac:dyDescent="0.25">
      <c r="D13210" s="57"/>
    </row>
    <row r="13211" spans="4:4" x14ac:dyDescent="0.25">
      <c r="D13211" s="57"/>
    </row>
    <row r="13212" spans="4:4" x14ac:dyDescent="0.25">
      <c r="D13212" s="57"/>
    </row>
    <row r="13213" spans="4:4" x14ac:dyDescent="0.25">
      <c r="D13213" s="57"/>
    </row>
    <row r="13214" spans="4:4" x14ac:dyDescent="0.25">
      <c r="D13214" s="57"/>
    </row>
    <row r="13215" spans="4:4" x14ac:dyDescent="0.25">
      <c r="D13215" s="57"/>
    </row>
    <row r="13216" spans="4:4" x14ac:dyDescent="0.25">
      <c r="D13216" s="57"/>
    </row>
    <row r="13217" spans="4:4" x14ac:dyDescent="0.25">
      <c r="D13217" s="57"/>
    </row>
    <row r="13218" spans="4:4" x14ac:dyDescent="0.25">
      <c r="D13218" s="57"/>
    </row>
    <row r="13219" spans="4:4" x14ac:dyDescent="0.25">
      <c r="D13219" s="57"/>
    </row>
    <row r="13220" spans="4:4" x14ac:dyDescent="0.25">
      <c r="D13220" s="57"/>
    </row>
    <row r="13221" spans="4:4" x14ac:dyDescent="0.25">
      <c r="D13221" s="57"/>
    </row>
    <row r="13222" spans="4:4" x14ac:dyDescent="0.25">
      <c r="D13222" s="57"/>
    </row>
    <row r="13223" spans="4:4" x14ac:dyDescent="0.25">
      <c r="D13223" s="57"/>
    </row>
    <row r="13224" spans="4:4" x14ac:dyDescent="0.25">
      <c r="D13224" s="57"/>
    </row>
    <row r="13225" spans="4:4" x14ac:dyDescent="0.25">
      <c r="D13225" s="57"/>
    </row>
    <row r="13226" spans="4:4" x14ac:dyDescent="0.25">
      <c r="D13226" s="57"/>
    </row>
    <row r="13227" spans="4:4" x14ac:dyDescent="0.25">
      <c r="D13227" s="57"/>
    </row>
    <row r="13228" spans="4:4" x14ac:dyDescent="0.25">
      <c r="D13228" s="57"/>
    </row>
    <row r="13229" spans="4:4" x14ac:dyDescent="0.25">
      <c r="D13229" s="57"/>
    </row>
    <row r="13230" spans="4:4" x14ac:dyDescent="0.25">
      <c r="D13230" s="57"/>
    </row>
    <row r="13231" spans="4:4" x14ac:dyDescent="0.25">
      <c r="D13231" s="57"/>
    </row>
    <row r="13232" spans="4:4" x14ac:dyDescent="0.25">
      <c r="D13232" s="57"/>
    </row>
    <row r="13233" spans="4:4" x14ac:dyDescent="0.25">
      <c r="D13233" s="57"/>
    </row>
    <row r="13234" spans="4:4" x14ac:dyDescent="0.25">
      <c r="D13234" s="57"/>
    </row>
    <row r="13235" spans="4:4" x14ac:dyDescent="0.25">
      <c r="D13235" s="57"/>
    </row>
    <row r="13236" spans="4:4" x14ac:dyDescent="0.25">
      <c r="D13236" s="57"/>
    </row>
    <row r="13237" spans="4:4" x14ac:dyDescent="0.25">
      <c r="D13237" s="57"/>
    </row>
    <row r="13238" spans="4:4" x14ac:dyDescent="0.25">
      <c r="D13238" s="57"/>
    </row>
    <row r="13239" spans="4:4" x14ac:dyDescent="0.25">
      <c r="D13239" s="57"/>
    </row>
    <row r="13240" spans="4:4" x14ac:dyDescent="0.25">
      <c r="D13240" s="57"/>
    </row>
    <row r="13241" spans="4:4" x14ac:dyDescent="0.25">
      <c r="D13241" s="57"/>
    </row>
    <row r="13242" spans="4:4" x14ac:dyDescent="0.25">
      <c r="D13242" s="57"/>
    </row>
    <row r="13243" spans="4:4" x14ac:dyDescent="0.25">
      <c r="D13243" s="57"/>
    </row>
    <row r="13244" spans="4:4" x14ac:dyDescent="0.25">
      <c r="D13244" s="57"/>
    </row>
    <row r="13245" spans="4:4" x14ac:dyDescent="0.25">
      <c r="D13245" s="57"/>
    </row>
    <row r="13246" spans="4:4" x14ac:dyDescent="0.25">
      <c r="D13246" s="57"/>
    </row>
    <row r="13247" spans="4:4" x14ac:dyDescent="0.25">
      <c r="D13247" s="57"/>
    </row>
    <row r="13248" spans="4:4" x14ac:dyDescent="0.25">
      <c r="D13248" s="57"/>
    </row>
    <row r="13249" spans="4:4" x14ac:dyDescent="0.25">
      <c r="D13249" s="57"/>
    </row>
    <row r="13250" spans="4:4" x14ac:dyDescent="0.25">
      <c r="D13250" s="57"/>
    </row>
    <row r="13251" spans="4:4" x14ac:dyDescent="0.25">
      <c r="D13251" s="57"/>
    </row>
    <row r="13252" spans="4:4" x14ac:dyDescent="0.25">
      <c r="D13252" s="57"/>
    </row>
    <row r="13253" spans="4:4" x14ac:dyDescent="0.25">
      <c r="D13253" s="57"/>
    </row>
    <row r="13254" spans="4:4" x14ac:dyDescent="0.25">
      <c r="D13254" s="57"/>
    </row>
    <row r="13255" spans="4:4" x14ac:dyDescent="0.25">
      <c r="D13255" s="57"/>
    </row>
    <row r="13256" spans="4:4" x14ac:dyDescent="0.25">
      <c r="D13256" s="57"/>
    </row>
    <row r="13257" spans="4:4" x14ac:dyDescent="0.25">
      <c r="D13257" s="57"/>
    </row>
    <row r="13258" spans="4:4" x14ac:dyDescent="0.25">
      <c r="D13258" s="57"/>
    </row>
    <row r="13259" spans="4:4" x14ac:dyDescent="0.25">
      <c r="D13259" s="57"/>
    </row>
    <row r="13260" spans="4:4" x14ac:dyDescent="0.25">
      <c r="D13260" s="57"/>
    </row>
    <row r="13261" spans="4:4" x14ac:dyDescent="0.25">
      <c r="D13261" s="57"/>
    </row>
    <row r="13262" spans="4:4" x14ac:dyDescent="0.25">
      <c r="D13262" s="57"/>
    </row>
    <row r="13263" spans="4:4" x14ac:dyDescent="0.25">
      <c r="D13263" s="57"/>
    </row>
    <row r="13264" spans="4:4" x14ac:dyDescent="0.25">
      <c r="D13264" s="57"/>
    </row>
    <row r="13265" spans="4:4" x14ac:dyDescent="0.25">
      <c r="D13265" s="57"/>
    </row>
    <row r="13266" spans="4:4" x14ac:dyDescent="0.25">
      <c r="D13266" s="57"/>
    </row>
    <row r="13267" spans="4:4" x14ac:dyDescent="0.25">
      <c r="D13267" s="57"/>
    </row>
    <row r="13268" spans="4:4" x14ac:dyDescent="0.25">
      <c r="D13268" s="57"/>
    </row>
    <row r="13269" spans="4:4" x14ac:dyDescent="0.25">
      <c r="D13269" s="57"/>
    </row>
    <row r="13270" spans="4:4" x14ac:dyDescent="0.25">
      <c r="D13270" s="57"/>
    </row>
    <row r="13271" spans="4:4" x14ac:dyDescent="0.25">
      <c r="D13271" s="57"/>
    </row>
    <row r="13272" spans="4:4" x14ac:dyDescent="0.25">
      <c r="D13272" s="57"/>
    </row>
    <row r="13273" spans="4:4" x14ac:dyDescent="0.25">
      <c r="D13273" s="57"/>
    </row>
    <row r="13274" spans="4:4" x14ac:dyDescent="0.25">
      <c r="D13274" s="57"/>
    </row>
    <row r="13275" spans="4:4" x14ac:dyDescent="0.25">
      <c r="D13275" s="57"/>
    </row>
    <row r="13276" spans="4:4" x14ac:dyDescent="0.25">
      <c r="D13276" s="57"/>
    </row>
    <row r="13277" spans="4:4" x14ac:dyDescent="0.25">
      <c r="D13277" s="57"/>
    </row>
    <row r="13278" spans="4:4" x14ac:dyDescent="0.25">
      <c r="D13278" s="57"/>
    </row>
    <row r="13279" spans="4:4" x14ac:dyDescent="0.25">
      <c r="D13279" s="57"/>
    </row>
    <row r="13280" spans="4:4" x14ac:dyDescent="0.25">
      <c r="D13280" s="57"/>
    </row>
    <row r="13281" spans="4:4" x14ac:dyDescent="0.25">
      <c r="D13281" s="57"/>
    </row>
    <row r="13282" spans="4:4" x14ac:dyDescent="0.25">
      <c r="D13282" s="57"/>
    </row>
    <row r="13283" spans="4:4" x14ac:dyDescent="0.25">
      <c r="D13283" s="57"/>
    </row>
    <row r="13284" spans="4:4" x14ac:dyDescent="0.25">
      <c r="D13284" s="57"/>
    </row>
    <row r="13285" spans="4:4" x14ac:dyDescent="0.25">
      <c r="D13285" s="57"/>
    </row>
    <row r="13286" spans="4:4" x14ac:dyDescent="0.25">
      <c r="D13286" s="57"/>
    </row>
    <row r="13287" spans="4:4" x14ac:dyDescent="0.25">
      <c r="D13287" s="57"/>
    </row>
    <row r="13288" spans="4:4" x14ac:dyDescent="0.25">
      <c r="D13288" s="57"/>
    </row>
    <row r="13289" spans="4:4" x14ac:dyDescent="0.25">
      <c r="D13289" s="57"/>
    </row>
    <row r="13290" spans="4:4" x14ac:dyDescent="0.25">
      <c r="D13290" s="57"/>
    </row>
    <row r="13291" spans="4:4" x14ac:dyDescent="0.25">
      <c r="D13291" s="57"/>
    </row>
    <row r="13292" spans="4:4" x14ac:dyDescent="0.25">
      <c r="D13292" s="57"/>
    </row>
    <row r="13293" spans="4:4" x14ac:dyDescent="0.25">
      <c r="D13293" s="57"/>
    </row>
    <row r="13294" spans="4:4" x14ac:dyDescent="0.25">
      <c r="D13294" s="57"/>
    </row>
    <row r="13295" spans="4:4" x14ac:dyDescent="0.25">
      <c r="D13295" s="57"/>
    </row>
    <row r="13296" spans="4:4" x14ac:dyDescent="0.25">
      <c r="D13296" s="57"/>
    </row>
    <row r="13297" spans="4:4" x14ac:dyDescent="0.25">
      <c r="D13297" s="57"/>
    </row>
    <row r="13298" spans="4:4" x14ac:dyDescent="0.25">
      <c r="D13298" s="57"/>
    </row>
    <row r="13299" spans="4:4" x14ac:dyDescent="0.25">
      <c r="D13299" s="57"/>
    </row>
    <row r="13300" spans="4:4" x14ac:dyDescent="0.25">
      <c r="D13300" s="57"/>
    </row>
    <row r="13301" spans="4:4" x14ac:dyDescent="0.25">
      <c r="D13301" s="57"/>
    </row>
    <row r="13302" spans="4:4" x14ac:dyDescent="0.25">
      <c r="D13302" s="57"/>
    </row>
    <row r="13303" spans="4:4" x14ac:dyDescent="0.25">
      <c r="D13303" s="57"/>
    </row>
    <row r="13304" spans="4:4" x14ac:dyDescent="0.25">
      <c r="D13304" s="57"/>
    </row>
    <row r="13305" spans="4:4" x14ac:dyDescent="0.25">
      <c r="D13305" s="57"/>
    </row>
    <row r="13306" spans="4:4" x14ac:dyDescent="0.25">
      <c r="D13306" s="57"/>
    </row>
    <row r="13307" spans="4:4" x14ac:dyDescent="0.25">
      <c r="D13307" s="57"/>
    </row>
    <row r="13308" spans="4:4" x14ac:dyDescent="0.25">
      <c r="D13308" s="57"/>
    </row>
    <row r="13309" spans="4:4" x14ac:dyDescent="0.25">
      <c r="D13309" s="57"/>
    </row>
    <row r="13310" spans="4:4" x14ac:dyDescent="0.25">
      <c r="D13310" s="57"/>
    </row>
    <row r="13311" spans="4:4" x14ac:dyDescent="0.25">
      <c r="D13311" s="57"/>
    </row>
    <row r="13312" spans="4:4" x14ac:dyDescent="0.25">
      <c r="D13312" s="57"/>
    </row>
    <row r="13313" spans="4:4" x14ac:dyDescent="0.25">
      <c r="D13313" s="57"/>
    </row>
    <row r="13314" spans="4:4" x14ac:dyDescent="0.25">
      <c r="D13314" s="57"/>
    </row>
    <row r="13315" spans="4:4" x14ac:dyDescent="0.25">
      <c r="D13315" s="57"/>
    </row>
    <row r="13316" spans="4:4" x14ac:dyDescent="0.25">
      <c r="D13316" s="57"/>
    </row>
    <row r="13317" spans="4:4" x14ac:dyDescent="0.25">
      <c r="D13317" s="57"/>
    </row>
    <row r="13318" spans="4:4" x14ac:dyDescent="0.25">
      <c r="D13318" s="57"/>
    </row>
    <row r="13319" spans="4:4" x14ac:dyDescent="0.25">
      <c r="D13319" s="57"/>
    </row>
    <row r="13320" spans="4:4" x14ac:dyDescent="0.25">
      <c r="D13320" s="57"/>
    </row>
    <row r="13321" spans="4:4" x14ac:dyDescent="0.25">
      <c r="D13321" s="57"/>
    </row>
    <row r="13322" spans="4:4" x14ac:dyDescent="0.25">
      <c r="D13322" s="57"/>
    </row>
    <row r="13323" spans="4:4" x14ac:dyDescent="0.25">
      <c r="D13323" s="57"/>
    </row>
    <row r="13324" spans="4:4" x14ac:dyDescent="0.25">
      <c r="D13324" s="57"/>
    </row>
    <row r="13325" spans="4:4" x14ac:dyDescent="0.25">
      <c r="D13325" s="57"/>
    </row>
    <row r="13326" spans="4:4" x14ac:dyDescent="0.25">
      <c r="D13326" s="57"/>
    </row>
    <row r="13327" spans="4:4" x14ac:dyDescent="0.25">
      <c r="D13327" s="57"/>
    </row>
    <row r="13328" spans="4:4" x14ac:dyDescent="0.25">
      <c r="D13328" s="57"/>
    </row>
    <row r="13329" spans="4:4" x14ac:dyDescent="0.25">
      <c r="D13329" s="57"/>
    </row>
    <row r="13330" spans="4:4" x14ac:dyDescent="0.25">
      <c r="D13330" s="57"/>
    </row>
    <row r="13331" spans="4:4" x14ac:dyDescent="0.25">
      <c r="D13331" s="57"/>
    </row>
    <row r="13332" spans="4:4" x14ac:dyDescent="0.25">
      <c r="D13332" s="57"/>
    </row>
    <row r="13333" spans="4:4" x14ac:dyDescent="0.25">
      <c r="D13333" s="57"/>
    </row>
    <row r="13334" spans="4:4" x14ac:dyDescent="0.25">
      <c r="D13334" s="57"/>
    </row>
    <row r="13335" spans="4:4" x14ac:dyDescent="0.25">
      <c r="D13335" s="57"/>
    </row>
    <row r="13336" spans="4:4" x14ac:dyDescent="0.25">
      <c r="D13336" s="57"/>
    </row>
    <row r="13337" spans="4:4" x14ac:dyDescent="0.25">
      <c r="D13337" s="57"/>
    </row>
    <row r="13338" spans="4:4" x14ac:dyDescent="0.25">
      <c r="D13338" s="57"/>
    </row>
    <row r="13339" spans="4:4" x14ac:dyDescent="0.25">
      <c r="D13339" s="57"/>
    </row>
    <row r="13340" spans="4:4" x14ac:dyDescent="0.25">
      <c r="D13340" s="57"/>
    </row>
    <row r="13341" spans="4:4" x14ac:dyDescent="0.25">
      <c r="D13341" s="57"/>
    </row>
    <row r="13342" spans="4:4" x14ac:dyDescent="0.25">
      <c r="D13342" s="57"/>
    </row>
    <row r="13343" spans="4:4" x14ac:dyDescent="0.25">
      <c r="D13343" s="57"/>
    </row>
    <row r="13344" spans="4:4" x14ac:dyDescent="0.25">
      <c r="D13344" s="57"/>
    </row>
    <row r="13345" spans="4:4" x14ac:dyDescent="0.25">
      <c r="D13345" s="57"/>
    </row>
    <row r="13346" spans="4:4" x14ac:dyDescent="0.25">
      <c r="D13346" s="57"/>
    </row>
    <row r="13347" spans="4:4" x14ac:dyDescent="0.25">
      <c r="D13347" s="57"/>
    </row>
    <row r="13348" spans="4:4" x14ac:dyDescent="0.25">
      <c r="D13348" s="57"/>
    </row>
    <row r="13349" spans="4:4" x14ac:dyDescent="0.25">
      <c r="D13349" s="57"/>
    </row>
    <row r="13350" spans="4:4" x14ac:dyDescent="0.25">
      <c r="D13350" s="57"/>
    </row>
    <row r="13351" spans="4:4" x14ac:dyDescent="0.25">
      <c r="D13351" s="57"/>
    </row>
    <row r="13352" spans="4:4" x14ac:dyDescent="0.25">
      <c r="D13352" s="57"/>
    </row>
    <row r="13353" spans="4:4" x14ac:dyDescent="0.25">
      <c r="D13353" s="57"/>
    </row>
    <row r="13354" spans="4:4" x14ac:dyDescent="0.25">
      <c r="D13354" s="57"/>
    </row>
    <row r="13355" spans="4:4" x14ac:dyDescent="0.25">
      <c r="D13355" s="57"/>
    </row>
    <row r="13356" spans="4:4" x14ac:dyDescent="0.25">
      <c r="D13356" s="57"/>
    </row>
    <row r="13357" spans="4:4" x14ac:dyDescent="0.25">
      <c r="D13357" s="57"/>
    </row>
    <row r="13358" spans="4:4" x14ac:dyDescent="0.25">
      <c r="D13358" s="57"/>
    </row>
    <row r="13359" spans="4:4" x14ac:dyDescent="0.25">
      <c r="D13359" s="57"/>
    </row>
    <row r="13360" spans="4:4" x14ac:dyDescent="0.25">
      <c r="D13360" s="57"/>
    </row>
    <row r="13361" spans="4:4" x14ac:dyDescent="0.25">
      <c r="D13361" s="57"/>
    </row>
    <row r="13362" spans="4:4" x14ac:dyDescent="0.25">
      <c r="D13362" s="57"/>
    </row>
    <row r="13363" spans="4:4" x14ac:dyDescent="0.25">
      <c r="D13363" s="57"/>
    </row>
    <row r="13364" spans="4:4" x14ac:dyDescent="0.25">
      <c r="D13364" s="57"/>
    </row>
    <row r="13365" spans="4:4" x14ac:dyDescent="0.25">
      <c r="D13365" s="57"/>
    </row>
    <row r="13366" spans="4:4" x14ac:dyDescent="0.25">
      <c r="D13366" s="57"/>
    </row>
    <row r="13367" spans="4:4" x14ac:dyDescent="0.25">
      <c r="D13367" s="57"/>
    </row>
    <row r="13368" spans="4:4" x14ac:dyDescent="0.25">
      <c r="D13368" s="57"/>
    </row>
    <row r="13369" spans="4:4" x14ac:dyDescent="0.25">
      <c r="D13369" s="57"/>
    </row>
    <row r="13370" spans="4:4" x14ac:dyDescent="0.25">
      <c r="D13370" s="57"/>
    </row>
    <row r="13371" spans="4:4" x14ac:dyDescent="0.25">
      <c r="D13371" s="57"/>
    </row>
    <row r="13372" spans="4:4" x14ac:dyDescent="0.25">
      <c r="D13372" s="57"/>
    </row>
    <row r="13373" spans="4:4" x14ac:dyDescent="0.25">
      <c r="D13373" s="57"/>
    </row>
    <row r="13374" spans="4:4" x14ac:dyDescent="0.25">
      <c r="D13374" s="57"/>
    </row>
    <row r="13375" spans="4:4" x14ac:dyDescent="0.25">
      <c r="D13375" s="57"/>
    </row>
    <row r="13376" spans="4:4" x14ac:dyDescent="0.25">
      <c r="D13376" s="57"/>
    </row>
    <row r="13377" spans="4:4" x14ac:dyDescent="0.25">
      <c r="D13377" s="57"/>
    </row>
    <row r="13378" spans="4:4" x14ac:dyDescent="0.25">
      <c r="D13378" s="57"/>
    </row>
    <row r="13379" spans="4:4" x14ac:dyDescent="0.25">
      <c r="D13379" s="57"/>
    </row>
    <row r="13380" spans="4:4" x14ac:dyDescent="0.25">
      <c r="D13380" s="57"/>
    </row>
    <row r="13381" spans="4:4" x14ac:dyDescent="0.25">
      <c r="D13381" s="57"/>
    </row>
    <row r="13382" spans="4:4" x14ac:dyDescent="0.25">
      <c r="D13382" s="57"/>
    </row>
    <row r="13383" spans="4:4" x14ac:dyDescent="0.25">
      <c r="D13383" s="57"/>
    </row>
    <row r="13384" spans="4:4" x14ac:dyDescent="0.25">
      <c r="D13384" s="57"/>
    </row>
    <row r="13385" spans="4:4" x14ac:dyDescent="0.25">
      <c r="D13385" s="57"/>
    </row>
    <row r="13386" spans="4:4" x14ac:dyDescent="0.25">
      <c r="D13386" s="57"/>
    </row>
    <row r="13387" spans="4:4" x14ac:dyDescent="0.25">
      <c r="D13387" s="57"/>
    </row>
    <row r="13388" spans="4:4" x14ac:dyDescent="0.25">
      <c r="D13388" s="57"/>
    </row>
    <row r="13389" spans="4:4" x14ac:dyDescent="0.25">
      <c r="D13389" s="57"/>
    </row>
    <row r="13390" spans="4:4" x14ac:dyDescent="0.25">
      <c r="D13390" s="57"/>
    </row>
    <row r="13391" spans="4:4" x14ac:dyDescent="0.25">
      <c r="D13391" s="57"/>
    </row>
    <row r="13392" spans="4:4" x14ac:dyDescent="0.25">
      <c r="D13392" s="57"/>
    </row>
    <row r="13393" spans="4:4" x14ac:dyDescent="0.25">
      <c r="D13393" s="57"/>
    </row>
    <row r="13394" spans="4:4" x14ac:dyDescent="0.25">
      <c r="D13394" s="57"/>
    </row>
    <row r="13395" spans="4:4" x14ac:dyDescent="0.25">
      <c r="D13395" s="57"/>
    </row>
    <row r="13396" spans="4:4" x14ac:dyDescent="0.25">
      <c r="D13396" s="57"/>
    </row>
    <row r="13397" spans="4:4" x14ac:dyDescent="0.25">
      <c r="D13397" s="57"/>
    </row>
    <row r="13398" spans="4:4" x14ac:dyDescent="0.25">
      <c r="D13398" s="57"/>
    </row>
    <row r="13399" spans="4:4" x14ac:dyDescent="0.25">
      <c r="D13399" s="57"/>
    </row>
    <row r="13400" spans="4:4" x14ac:dyDescent="0.25">
      <c r="D13400" s="57"/>
    </row>
    <row r="13401" spans="4:4" x14ac:dyDescent="0.25">
      <c r="D13401" s="57"/>
    </row>
    <row r="13402" spans="4:4" x14ac:dyDescent="0.25">
      <c r="D13402" s="57"/>
    </row>
    <row r="13403" spans="4:4" x14ac:dyDescent="0.25">
      <c r="D13403" s="57"/>
    </row>
    <row r="13404" spans="4:4" x14ac:dyDescent="0.25">
      <c r="D13404" s="57"/>
    </row>
    <row r="13405" spans="4:4" x14ac:dyDescent="0.25">
      <c r="D13405" s="57"/>
    </row>
    <row r="13406" spans="4:4" x14ac:dyDescent="0.25">
      <c r="D13406" s="57"/>
    </row>
    <row r="13407" spans="4:4" x14ac:dyDescent="0.25">
      <c r="D13407" s="57"/>
    </row>
    <row r="13408" spans="4:4" x14ac:dyDescent="0.25">
      <c r="D13408" s="57"/>
    </row>
    <row r="13409" spans="4:4" x14ac:dyDescent="0.25">
      <c r="D13409" s="57"/>
    </row>
    <row r="13410" spans="4:4" x14ac:dyDescent="0.25">
      <c r="D13410" s="57"/>
    </row>
    <row r="13411" spans="4:4" x14ac:dyDescent="0.25">
      <c r="D13411" s="57"/>
    </row>
    <row r="13412" spans="4:4" x14ac:dyDescent="0.25">
      <c r="D13412" s="57"/>
    </row>
    <row r="13413" spans="4:4" x14ac:dyDescent="0.25">
      <c r="D13413" s="57"/>
    </row>
    <row r="13414" spans="4:4" x14ac:dyDescent="0.25">
      <c r="D13414" s="57"/>
    </row>
    <row r="13415" spans="4:4" x14ac:dyDescent="0.25">
      <c r="D13415" s="57"/>
    </row>
    <row r="13416" spans="4:4" x14ac:dyDescent="0.25">
      <c r="D13416" s="57"/>
    </row>
    <row r="13417" spans="4:4" x14ac:dyDescent="0.25">
      <c r="D13417" s="57"/>
    </row>
    <row r="13418" spans="4:4" x14ac:dyDescent="0.25">
      <c r="D13418" s="57"/>
    </row>
    <row r="13419" spans="4:4" x14ac:dyDescent="0.25">
      <c r="D13419" s="57"/>
    </row>
    <row r="13420" spans="4:4" x14ac:dyDescent="0.25">
      <c r="D13420" s="57"/>
    </row>
    <row r="13421" spans="4:4" x14ac:dyDescent="0.25">
      <c r="D13421" s="57"/>
    </row>
    <row r="13422" spans="4:4" x14ac:dyDescent="0.25">
      <c r="D13422" s="57"/>
    </row>
    <row r="13423" spans="4:4" x14ac:dyDescent="0.25">
      <c r="D13423" s="57"/>
    </row>
    <row r="13424" spans="4:4" x14ac:dyDescent="0.25">
      <c r="D13424" s="57"/>
    </row>
    <row r="13425" spans="4:4" x14ac:dyDescent="0.25">
      <c r="D13425" s="57"/>
    </row>
    <row r="13426" spans="4:4" x14ac:dyDescent="0.25">
      <c r="D13426" s="57"/>
    </row>
    <row r="13427" spans="4:4" x14ac:dyDescent="0.25">
      <c r="D13427" s="57"/>
    </row>
    <row r="13428" spans="4:4" x14ac:dyDescent="0.25">
      <c r="D13428" s="57"/>
    </row>
    <row r="13429" spans="4:4" x14ac:dyDescent="0.25">
      <c r="D13429" s="57"/>
    </row>
    <row r="13430" spans="4:4" x14ac:dyDescent="0.25">
      <c r="D13430" s="57"/>
    </row>
    <row r="13431" spans="4:4" x14ac:dyDescent="0.25">
      <c r="D13431" s="57"/>
    </row>
    <row r="13432" spans="4:4" x14ac:dyDescent="0.25">
      <c r="D13432" s="57"/>
    </row>
    <row r="13433" spans="4:4" x14ac:dyDescent="0.25">
      <c r="D13433" s="57"/>
    </row>
    <row r="13434" spans="4:4" x14ac:dyDescent="0.25">
      <c r="D13434" s="57"/>
    </row>
    <row r="13435" spans="4:4" x14ac:dyDescent="0.25">
      <c r="D13435" s="57"/>
    </row>
    <row r="13436" spans="4:4" x14ac:dyDescent="0.25">
      <c r="D13436" s="57"/>
    </row>
    <row r="13437" spans="4:4" x14ac:dyDescent="0.25">
      <c r="D13437" s="57"/>
    </row>
    <row r="13438" spans="4:4" x14ac:dyDescent="0.25">
      <c r="D13438" s="57"/>
    </row>
    <row r="13439" spans="4:4" x14ac:dyDescent="0.25">
      <c r="D13439" s="57"/>
    </row>
    <row r="13440" spans="4:4" x14ac:dyDescent="0.25">
      <c r="D13440" s="57"/>
    </row>
    <row r="13441" spans="4:4" x14ac:dyDescent="0.25">
      <c r="D13441" s="57"/>
    </row>
    <row r="13442" spans="4:4" x14ac:dyDescent="0.25">
      <c r="D13442" s="57"/>
    </row>
    <row r="13443" spans="4:4" x14ac:dyDescent="0.25">
      <c r="D13443" s="57"/>
    </row>
    <row r="13444" spans="4:4" x14ac:dyDescent="0.25">
      <c r="D13444" s="57"/>
    </row>
    <row r="13445" spans="4:4" x14ac:dyDescent="0.25">
      <c r="D13445" s="57"/>
    </row>
    <row r="13446" spans="4:4" x14ac:dyDescent="0.25">
      <c r="D13446" s="57"/>
    </row>
    <row r="13447" spans="4:4" x14ac:dyDescent="0.25">
      <c r="D13447" s="57"/>
    </row>
    <row r="13448" spans="4:4" x14ac:dyDescent="0.25">
      <c r="D13448" s="57"/>
    </row>
    <row r="13449" spans="4:4" x14ac:dyDescent="0.25">
      <c r="D13449" s="57"/>
    </row>
    <row r="13450" spans="4:4" x14ac:dyDescent="0.25">
      <c r="D13450" s="57"/>
    </row>
    <row r="13451" spans="4:4" x14ac:dyDescent="0.25">
      <c r="D13451" s="57"/>
    </row>
    <row r="13452" spans="4:4" x14ac:dyDescent="0.25">
      <c r="D13452" s="57"/>
    </row>
    <row r="13453" spans="4:4" x14ac:dyDescent="0.25">
      <c r="D13453" s="57"/>
    </row>
    <row r="13454" spans="4:4" x14ac:dyDescent="0.25">
      <c r="D13454" s="57"/>
    </row>
    <row r="13455" spans="4:4" x14ac:dyDescent="0.25">
      <c r="D13455" s="57"/>
    </row>
    <row r="13456" spans="4:4" x14ac:dyDescent="0.25">
      <c r="D13456" s="57"/>
    </row>
    <row r="13457" spans="4:4" x14ac:dyDescent="0.25">
      <c r="D13457" s="57"/>
    </row>
    <row r="13458" spans="4:4" x14ac:dyDescent="0.25">
      <c r="D13458" s="57"/>
    </row>
    <row r="13459" spans="4:4" x14ac:dyDescent="0.25">
      <c r="D13459" s="57"/>
    </row>
    <row r="13460" spans="4:4" x14ac:dyDescent="0.25">
      <c r="D13460" s="57"/>
    </row>
    <row r="13461" spans="4:4" x14ac:dyDescent="0.25">
      <c r="D13461" s="57"/>
    </row>
    <row r="13462" spans="4:4" x14ac:dyDescent="0.25">
      <c r="D13462" s="57"/>
    </row>
    <row r="13463" spans="4:4" x14ac:dyDescent="0.25">
      <c r="D13463" s="57"/>
    </row>
    <row r="13464" spans="4:4" x14ac:dyDescent="0.25">
      <c r="D13464" s="57"/>
    </row>
    <row r="13465" spans="4:4" x14ac:dyDescent="0.25">
      <c r="D13465" s="57"/>
    </row>
    <row r="13466" spans="4:4" x14ac:dyDescent="0.25">
      <c r="D13466" s="57"/>
    </row>
    <row r="13467" spans="4:4" x14ac:dyDescent="0.25">
      <c r="D13467" s="57"/>
    </row>
    <row r="13468" spans="4:4" x14ac:dyDescent="0.25">
      <c r="D13468" s="57"/>
    </row>
    <row r="13469" spans="4:4" x14ac:dyDescent="0.25">
      <c r="D13469" s="57"/>
    </row>
    <row r="13470" spans="4:4" x14ac:dyDescent="0.25">
      <c r="D13470" s="57"/>
    </row>
    <row r="13471" spans="4:4" x14ac:dyDescent="0.25">
      <c r="D13471" s="57"/>
    </row>
    <row r="13472" spans="4:4" x14ac:dyDescent="0.25">
      <c r="D13472" s="57"/>
    </row>
    <row r="13473" spans="4:4" x14ac:dyDescent="0.25">
      <c r="D13473" s="57"/>
    </row>
    <row r="13474" spans="4:4" x14ac:dyDescent="0.25">
      <c r="D13474" s="57"/>
    </row>
    <row r="13475" spans="4:4" x14ac:dyDescent="0.25">
      <c r="D13475" s="57"/>
    </row>
    <row r="13476" spans="4:4" x14ac:dyDescent="0.25">
      <c r="D13476" s="57"/>
    </row>
    <row r="13477" spans="4:4" x14ac:dyDescent="0.25">
      <c r="D13477" s="57"/>
    </row>
    <row r="13478" spans="4:4" x14ac:dyDescent="0.25">
      <c r="D13478" s="57"/>
    </row>
    <row r="13479" spans="4:4" x14ac:dyDescent="0.25">
      <c r="D13479" s="57"/>
    </row>
    <row r="13480" spans="4:4" x14ac:dyDescent="0.25">
      <c r="D13480" s="57"/>
    </row>
    <row r="13481" spans="4:4" x14ac:dyDescent="0.25">
      <c r="D13481" s="57"/>
    </row>
    <row r="13482" spans="4:4" x14ac:dyDescent="0.25">
      <c r="D13482" s="57"/>
    </row>
    <row r="13483" spans="4:4" x14ac:dyDescent="0.25">
      <c r="D13483" s="57"/>
    </row>
    <row r="13484" spans="4:4" x14ac:dyDescent="0.25">
      <c r="D13484" s="57"/>
    </row>
    <row r="13485" spans="4:4" x14ac:dyDescent="0.25">
      <c r="D13485" s="57"/>
    </row>
    <row r="13486" spans="4:4" x14ac:dyDescent="0.25">
      <c r="D13486" s="57"/>
    </row>
    <row r="13487" spans="4:4" x14ac:dyDescent="0.25">
      <c r="D13487" s="57"/>
    </row>
    <row r="13488" spans="4:4" x14ac:dyDescent="0.25">
      <c r="D13488" s="57"/>
    </row>
    <row r="13489" spans="4:4" x14ac:dyDescent="0.25">
      <c r="D13489" s="57"/>
    </row>
    <row r="13490" spans="4:4" x14ac:dyDescent="0.25">
      <c r="D13490" s="57"/>
    </row>
    <row r="13491" spans="4:4" x14ac:dyDescent="0.25">
      <c r="D13491" s="57"/>
    </row>
    <row r="13492" spans="4:4" x14ac:dyDescent="0.25">
      <c r="D13492" s="57"/>
    </row>
    <row r="13493" spans="4:4" x14ac:dyDescent="0.25">
      <c r="D13493" s="57"/>
    </row>
    <row r="13494" spans="4:4" x14ac:dyDescent="0.25">
      <c r="D13494" s="57"/>
    </row>
    <row r="13495" spans="4:4" x14ac:dyDescent="0.25">
      <c r="D13495" s="57"/>
    </row>
    <row r="13496" spans="4:4" x14ac:dyDescent="0.25">
      <c r="D13496" s="57"/>
    </row>
    <row r="13497" spans="4:4" x14ac:dyDescent="0.25">
      <c r="D13497" s="57"/>
    </row>
    <row r="13498" spans="4:4" x14ac:dyDescent="0.25">
      <c r="D13498" s="57"/>
    </row>
    <row r="13499" spans="4:4" x14ac:dyDescent="0.25">
      <c r="D13499" s="57"/>
    </row>
    <row r="13500" spans="4:4" x14ac:dyDescent="0.25">
      <c r="D13500" s="57"/>
    </row>
    <row r="13501" spans="4:4" x14ac:dyDescent="0.25">
      <c r="D13501" s="57"/>
    </row>
    <row r="13502" spans="4:4" x14ac:dyDescent="0.25">
      <c r="D13502" s="57"/>
    </row>
    <row r="13503" spans="4:4" x14ac:dyDescent="0.25">
      <c r="D13503" s="57"/>
    </row>
    <row r="13504" spans="4:4" x14ac:dyDescent="0.25">
      <c r="D13504" s="57"/>
    </row>
    <row r="13505" spans="4:4" x14ac:dyDescent="0.25">
      <c r="D13505" s="57"/>
    </row>
    <row r="13506" spans="4:4" x14ac:dyDescent="0.25">
      <c r="D13506" s="57"/>
    </row>
    <row r="13507" spans="4:4" x14ac:dyDescent="0.25">
      <c r="D13507" s="57"/>
    </row>
    <row r="13508" spans="4:4" x14ac:dyDescent="0.25">
      <c r="D13508" s="57"/>
    </row>
    <row r="13509" spans="4:4" x14ac:dyDescent="0.25">
      <c r="D13509" s="57"/>
    </row>
    <row r="13510" spans="4:4" x14ac:dyDescent="0.25">
      <c r="D13510" s="57"/>
    </row>
    <row r="13511" spans="4:4" x14ac:dyDescent="0.25">
      <c r="D13511" s="57"/>
    </row>
    <row r="13512" spans="4:4" x14ac:dyDescent="0.25">
      <c r="D13512" s="57"/>
    </row>
    <row r="13513" spans="4:4" x14ac:dyDescent="0.25">
      <c r="D13513" s="57"/>
    </row>
    <row r="13514" spans="4:4" x14ac:dyDescent="0.25">
      <c r="D13514" s="57"/>
    </row>
    <row r="13515" spans="4:4" x14ac:dyDescent="0.25">
      <c r="D13515" s="57"/>
    </row>
    <row r="13516" spans="4:4" x14ac:dyDescent="0.25">
      <c r="D13516" s="57"/>
    </row>
    <row r="13517" spans="4:4" x14ac:dyDescent="0.25">
      <c r="D13517" s="57"/>
    </row>
    <row r="13518" spans="4:4" x14ac:dyDescent="0.25">
      <c r="D13518" s="57"/>
    </row>
    <row r="13519" spans="4:4" x14ac:dyDescent="0.25">
      <c r="D13519" s="57"/>
    </row>
    <row r="13520" spans="4:4" x14ac:dyDescent="0.25">
      <c r="D13520" s="57"/>
    </row>
    <row r="13521" spans="4:4" x14ac:dyDescent="0.25">
      <c r="D13521" s="57"/>
    </row>
    <row r="13522" spans="4:4" x14ac:dyDescent="0.25">
      <c r="D13522" s="57"/>
    </row>
    <row r="13523" spans="4:4" x14ac:dyDescent="0.25">
      <c r="D13523" s="57"/>
    </row>
    <row r="13524" spans="4:4" x14ac:dyDescent="0.25">
      <c r="D13524" s="57"/>
    </row>
    <row r="13525" spans="4:4" x14ac:dyDescent="0.25">
      <c r="D13525" s="57"/>
    </row>
    <row r="13526" spans="4:4" x14ac:dyDescent="0.25">
      <c r="D13526" s="57"/>
    </row>
    <row r="13527" spans="4:4" x14ac:dyDescent="0.25">
      <c r="D13527" s="57"/>
    </row>
    <row r="13528" spans="4:4" x14ac:dyDescent="0.25">
      <c r="D13528" s="57"/>
    </row>
    <row r="13529" spans="4:4" x14ac:dyDescent="0.25">
      <c r="D13529" s="57"/>
    </row>
    <row r="13530" spans="4:4" x14ac:dyDescent="0.25">
      <c r="D13530" s="57"/>
    </row>
    <row r="13531" spans="4:4" x14ac:dyDescent="0.25">
      <c r="D13531" s="57"/>
    </row>
    <row r="13532" spans="4:4" x14ac:dyDescent="0.25">
      <c r="D13532" s="57"/>
    </row>
    <row r="13533" spans="4:4" x14ac:dyDescent="0.25">
      <c r="D13533" s="57"/>
    </row>
    <row r="13534" spans="4:4" x14ac:dyDescent="0.25">
      <c r="D13534" s="57"/>
    </row>
    <row r="13535" spans="4:4" x14ac:dyDescent="0.25">
      <c r="D13535" s="57"/>
    </row>
    <row r="13536" spans="4:4" x14ac:dyDescent="0.25">
      <c r="D13536" s="57"/>
    </row>
    <row r="13537" spans="4:4" x14ac:dyDescent="0.25">
      <c r="D13537" s="57"/>
    </row>
    <row r="13538" spans="4:4" x14ac:dyDescent="0.25">
      <c r="D13538" s="57"/>
    </row>
    <row r="13539" spans="4:4" x14ac:dyDescent="0.25">
      <c r="D13539" s="57"/>
    </row>
    <row r="13540" spans="4:4" x14ac:dyDescent="0.25">
      <c r="D13540" s="57"/>
    </row>
    <row r="13541" spans="4:4" x14ac:dyDescent="0.25">
      <c r="D13541" s="57"/>
    </row>
    <row r="13542" spans="4:4" x14ac:dyDescent="0.25">
      <c r="D13542" s="57"/>
    </row>
    <row r="13543" spans="4:4" x14ac:dyDescent="0.25">
      <c r="D13543" s="57"/>
    </row>
    <row r="13544" spans="4:4" x14ac:dyDescent="0.25">
      <c r="D13544" s="57"/>
    </row>
    <row r="13545" spans="4:4" x14ac:dyDescent="0.25">
      <c r="D13545" s="57"/>
    </row>
    <row r="13546" spans="4:4" x14ac:dyDescent="0.25">
      <c r="D13546" s="57"/>
    </row>
    <row r="13547" spans="4:4" x14ac:dyDescent="0.25">
      <c r="D13547" s="57"/>
    </row>
    <row r="13548" spans="4:4" x14ac:dyDescent="0.25">
      <c r="D13548" s="57"/>
    </row>
    <row r="13549" spans="4:4" x14ac:dyDescent="0.25">
      <c r="D13549" s="57"/>
    </row>
    <row r="13550" spans="4:4" x14ac:dyDescent="0.25">
      <c r="D13550" s="57"/>
    </row>
    <row r="13551" spans="4:4" x14ac:dyDescent="0.25">
      <c r="D13551" s="57"/>
    </row>
    <row r="13552" spans="4:4" x14ac:dyDescent="0.25">
      <c r="D13552" s="57"/>
    </row>
    <row r="13553" spans="4:4" x14ac:dyDescent="0.25">
      <c r="D13553" s="57"/>
    </row>
    <row r="13554" spans="4:4" x14ac:dyDescent="0.25">
      <c r="D13554" s="57"/>
    </row>
    <row r="13555" spans="4:4" x14ac:dyDescent="0.25">
      <c r="D13555" s="57"/>
    </row>
    <row r="13556" spans="4:4" x14ac:dyDescent="0.25">
      <c r="D13556" s="57"/>
    </row>
    <row r="13557" spans="4:4" x14ac:dyDescent="0.25">
      <c r="D13557" s="57"/>
    </row>
    <row r="13558" spans="4:4" x14ac:dyDescent="0.25">
      <c r="D13558" s="57"/>
    </row>
    <row r="13559" spans="4:4" x14ac:dyDescent="0.25">
      <c r="D13559" s="57"/>
    </row>
    <row r="13560" spans="4:4" x14ac:dyDescent="0.25">
      <c r="D13560" s="57"/>
    </row>
    <row r="13561" spans="4:4" x14ac:dyDescent="0.25">
      <c r="D13561" s="57"/>
    </row>
    <row r="13562" spans="4:4" x14ac:dyDescent="0.25">
      <c r="D13562" s="57"/>
    </row>
    <row r="13563" spans="4:4" x14ac:dyDescent="0.25">
      <c r="D13563" s="57"/>
    </row>
    <row r="13564" spans="4:4" x14ac:dyDescent="0.25">
      <c r="D13564" s="57"/>
    </row>
    <row r="13565" spans="4:4" x14ac:dyDescent="0.25">
      <c r="D13565" s="57"/>
    </row>
    <row r="13566" spans="4:4" x14ac:dyDescent="0.25">
      <c r="D13566" s="57"/>
    </row>
    <row r="13567" spans="4:4" x14ac:dyDescent="0.25">
      <c r="D13567" s="57"/>
    </row>
    <row r="13568" spans="4:4" x14ac:dyDescent="0.25">
      <c r="D13568" s="57"/>
    </row>
    <row r="13569" spans="4:4" x14ac:dyDescent="0.25">
      <c r="D13569" s="57"/>
    </row>
    <row r="13570" spans="4:4" x14ac:dyDescent="0.25">
      <c r="D13570" s="57"/>
    </row>
    <row r="13571" spans="4:4" x14ac:dyDescent="0.25">
      <c r="D13571" s="57"/>
    </row>
    <row r="13572" spans="4:4" x14ac:dyDescent="0.25">
      <c r="D13572" s="57"/>
    </row>
    <row r="13573" spans="4:4" x14ac:dyDescent="0.25">
      <c r="D13573" s="57"/>
    </row>
    <row r="13574" spans="4:4" x14ac:dyDescent="0.25">
      <c r="D13574" s="57"/>
    </row>
    <row r="13575" spans="4:4" x14ac:dyDescent="0.25">
      <c r="D13575" s="57"/>
    </row>
    <row r="13576" spans="4:4" x14ac:dyDescent="0.25">
      <c r="D13576" s="57"/>
    </row>
    <row r="13577" spans="4:4" x14ac:dyDescent="0.25">
      <c r="D13577" s="57"/>
    </row>
    <row r="13578" spans="4:4" x14ac:dyDescent="0.25">
      <c r="D13578" s="57"/>
    </row>
    <row r="13579" spans="4:4" x14ac:dyDescent="0.25">
      <c r="D13579" s="57"/>
    </row>
    <row r="13580" spans="4:4" x14ac:dyDescent="0.25">
      <c r="D13580" s="57"/>
    </row>
    <row r="13581" spans="4:4" x14ac:dyDescent="0.25">
      <c r="D13581" s="57"/>
    </row>
    <row r="13582" spans="4:4" x14ac:dyDescent="0.25">
      <c r="D13582" s="57"/>
    </row>
    <row r="13583" spans="4:4" x14ac:dyDescent="0.25">
      <c r="D13583" s="57"/>
    </row>
    <row r="13584" spans="4:4" x14ac:dyDescent="0.25">
      <c r="D13584" s="57"/>
    </row>
    <row r="13585" spans="4:4" x14ac:dyDescent="0.25">
      <c r="D13585" s="57"/>
    </row>
    <row r="13586" spans="4:4" x14ac:dyDescent="0.25">
      <c r="D13586" s="57"/>
    </row>
    <row r="13587" spans="4:4" x14ac:dyDescent="0.25">
      <c r="D13587" s="57"/>
    </row>
    <row r="13588" spans="4:4" x14ac:dyDescent="0.25">
      <c r="D13588" s="57"/>
    </row>
    <row r="13589" spans="4:4" x14ac:dyDescent="0.25">
      <c r="D13589" s="57"/>
    </row>
    <row r="13590" spans="4:4" x14ac:dyDescent="0.25">
      <c r="D13590" s="57"/>
    </row>
    <row r="13591" spans="4:4" x14ac:dyDescent="0.25">
      <c r="D13591" s="57"/>
    </row>
    <row r="13592" spans="4:4" x14ac:dyDescent="0.25">
      <c r="D13592" s="57"/>
    </row>
    <row r="13593" spans="4:4" x14ac:dyDescent="0.25">
      <c r="D13593" s="57"/>
    </row>
    <row r="13594" spans="4:4" x14ac:dyDescent="0.25">
      <c r="D13594" s="57"/>
    </row>
    <row r="13595" spans="4:4" x14ac:dyDescent="0.25">
      <c r="D13595" s="57"/>
    </row>
    <row r="13596" spans="4:4" x14ac:dyDescent="0.25">
      <c r="D13596" s="57"/>
    </row>
    <row r="13597" spans="4:4" x14ac:dyDescent="0.25">
      <c r="D13597" s="57"/>
    </row>
    <row r="13598" spans="4:4" x14ac:dyDescent="0.25">
      <c r="D13598" s="57"/>
    </row>
    <row r="13599" spans="4:4" x14ac:dyDescent="0.25">
      <c r="D13599" s="57"/>
    </row>
    <row r="13600" spans="4:4" x14ac:dyDescent="0.25">
      <c r="D13600" s="57"/>
    </row>
    <row r="13601" spans="4:4" x14ac:dyDescent="0.25">
      <c r="D13601" s="57"/>
    </row>
    <row r="13602" spans="4:4" x14ac:dyDescent="0.25">
      <c r="D13602" s="57"/>
    </row>
    <row r="13603" spans="4:4" x14ac:dyDescent="0.25">
      <c r="D13603" s="57"/>
    </row>
    <row r="13604" spans="4:4" x14ac:dyDescent="0.25">
      <c r="D13604" s="57"/>
    </row>
    <row r="13605" spans="4:4" x14ac:dyDescent="0.25">
      <c r="D13605" s="57"/>
    </row>
    <row r="13606" spans="4:4" x14ac:dyDescent="0.25">
      <c r="D13606" s="57"/>
    </row>
    <row r="13607" spans="4:4" x14ac:dyDescent="0.25">
      <c r="D13607" s="57"/>
    </row>
    <row r="13608" spans="4:4" x14ac:dyDescent="0.25">
      <c r="D13608" s="57"/>
    </row>
    <row r="13609" spans="4:4" x14ac:dyDescent="0.25">
      <c r="D13609" s="57"/>
    </row>
    <row r="13610" spans="4:4" x14ac:dyDescent="0.25">
      <c r="D13610" s="57"/>
    </row>
    <row r="13611" spans="4:4" x14ac:dyDescent="0.25">
      <c r="D13611" s="57"/>
    </row>
    <row r="13612" spans="4:4" x14ac:dyDescent="0.25">
      <c r="D13612" s="57"/>
    </row>
    <row r="13613" spans="4:4" x14ac:dyDescent="0.25">
      <c r="D13613" s="57"/>
    </row>
    <row r="13614" spans="4:4" x14ac:dyDescent="0.25">
      <c r="D13614" s="57"/>
    </row>
    <row r="13615" spans="4:4" x14ac:dyDescent="0.25">
      <c r="D13615" s="57"/>
    </row>
    <row r="13616" spans="4:4" x14ac:dyDescent="0.25">
      <c r="D13616" s="57"/>
    </row>
    <row r="13617" spans="4:4" x14ac:dyDescent="0.25">
      <c r="D13617" s="57"/>
    </row>
    <row r="13618" spans="4:4" x14ac:dyDescent="0.25">
      <c r="D13618" s="57"/>
    </row>
    <row r="13619" spans="4:4" x14ac:dyDescent="0.25">
      <c r="D13619" s="57"/>
    </row>
    <row r="13620" spans="4:4" x14ac:dyDescent="0.25">
      <c r="D13620" s="57"/>
    </row>
    <row r="13621" spans="4:4" x14ac:dyDescent="0.25">
      <c r="D13621" s="57"/>
    </row>
    <row r="13622" spans="4:4" x14ac:dyDescent="0.25">
      <c r="D13622" s="57"/>
    </row>
    <row r="13623" spans="4:4" x14ac:dyDescent="0.25">
      <c r="D13623" s="57"/>
    </row>
    <row r="13624" spans="4:4" x14ac:dyDescent="0.25">
      <c r="D13624" s="57"/>
    </row>
    <row r="13625" spans="4:4" x14ac:dyDescent="0.25">
      <c r="D13625" s="57"/>
    </row>
    <row r="13626" spans="4:4" x14ac:dyDescent="0.25">
      <c r="D13626" s="57"/>
    </row>
    <row r="13627" spans="4:4" x14ac:dyDescent="0.25">
      <c r="D13627" s="57"/>
    </row>
    <row r="13628" spans="4:4" x14ac:dyDescent="0.25">
      <c r="D13628" s="57"/>
    </row>
    <row r="13629" spans="4:4" x14ac:dyDescent="0.25">
      <c r="D13629" s="57"/>
    </row>
    <row r="13630" spans="4:4" x14ac:dyDescent="0.25">
      <c r="D13630" s="57"/>
    </row>
    <row r="13631" spans="4:4" x14ac:dyDescent="0.25">
      <c r="D13631" s="57"/>
    </row>
    <row r="13632" spans="4:4" x14ac:dyDescent="0.25">
      <c r="D13632" s="57"/>
    </row>
    <row r="13633" spans="4:4" x14ac:dyDescent="0.25">
      <c r="D13633" s="57"/>
    </row>
    <row r="13634" spans="4:4" x14ac:dyDescent="0.25">
      <c r="D13634" s="57"/>
    </row>
    <row r="13635" spans="4:4" x14ac:dyDescent="0.25">
      <c r="D13635" s="57"/>
    </row>
    <row r="13636" spans="4:4" x14ac:dyDescent="0.25">
      <c r="D13636" s="57"/>
    </row>
    <row r="13637" spans="4:4" x14ac:dyDescent="0.25">
      <c r="D13637" s="57"/>
    </row>
    <row r="13638" spans="4:4" x14ac:dyDescent="0.25">
      <c r="D13638" s="57"/>
    </row>
    <row r="13639" spans="4:4" x14ac:dyDescent="0.25">
      <c r="D13639" s="57"/>
    </row>
    <row r="13640" spans="4:4" x14ac:dyDescent="0.25">
      <c r="D13640" s="57"/>
    </row>
    <row r="13641" spans="4:4" x14ac:dyDescent="0.25">
      <c r="D13641" s="57"/>
    </row>
    <row r="13642" spans="4:4" x14ac:dyDescent="0.25">
      <c r="D13642" s="57"/>
    </row>
    <row r="13643" spans="4:4" x14ac:dyDescent="0.25">
      <c r="D13643" s="57"/>
    </row>
    <row r="13644" spans="4:4" x14ac:dyDescent="0.25">
      <c r="D13644" s="57"/>
    </row>
    <row r="13645" spans="4:4" x14ac:dyDescent="0.25">
      <c r="D13645" s="57"/>
    </row>
    <row r="13646" spans="4:4" x14ac:dyDescent="0.25">
      <c r="D13646" s="57"/>
    </row>
    <row r="13647" spans="4:4" x14ac:dyDescent="0.25">
      <c r="D13647" s="57"/>
    </row>
    <row r="13648" spans="4:4" x14ac:dyDescent="0.25">
      <c r="D13648" s="57"/>
    </row>
    <row r="13649" spans="4:4" x14ac:dyDescent="0.25">
      <c r="D13649" s="57"/>
    </row>
    <row r="13650" spans="4:4" x14ac:dyDescent="0.25">
      <c r="D13650" s="57"/>
    </row>
    <row r="13651" spans="4:4" x14ac:dyDescent="0.25">
      <c r="D13651" s="57"/>
    </row>
    <row r="13652" spans="4:4" x14ac:dyDescent="0.25">
      <c r="D13652" s="57"/>
    </row>
    <row r="13653" spans="4:4" x14ac:dyDescent="0.25">
      <c r="D13653" s="57"/>
    </row>
    <row r="13654" spans="4:4" x14ac:dyDescent="0.25">
      <c r="D13654" s="57"/>
    </row>
    <row r="13655" spans="4:4" x14ac:dyDescent="0.25">
      <c r="D13655" s="57"/>
    </row>
    <row r="13656" spans="4:4" x14ac:dyDescent="0.25">
      <c r="D13656" s="57"/>
    </row>
    <row r="13657" spans="4:4" x14ac:dyDescent="0.25">
      <c r="D13657" s="57"/>
    </row>
    <row r="13658" spans="4:4" x14ac:dyDescent="0.25">
      <c r="D13658" s="57"/>
    </row>
    <row r="13659" spans="4:4" x14ac:dyDescent="0.25">
      <c r="D13659" s="57"/>
    </row>
    <row r="13660" spans="4:4" x14ac:dyDescent="0.25">
      <c r="D13660" s="57"/>
    </row>
    <row r="13661" spans="4:4" x14ac:dyDescent="0.25">
      <c r="D13661" s="57"/>
    </row>
    <row r="13662" spans="4:4" x14ac:dyDescent="0.25">
      <c r="D13662" s="57"/>
    </row>
    <row r="13663" spans="4:4" x14ac:dyDescent="0.25">
      <c r="D13663" s="57"/>
    </row>
    <row r="13664" spans="4:4" x14ac:dyDescent="0.25">
      <c r="D13664" s="57"/>
    </row>
    <row r="13665" spans="4:4" x14ac:dyDescent="0.25">
      <c r="D13665" s="57"/>
    </row>
    <row r="13666" spans="4:4" x14ac:dyDescent="0.25">
      <c r="D13666" s="57"/>
    </row>
    <row r="13667" spans="4:4" x14ac:dyDescent="0.25">
      <c r="D13667" s="57"/>
    </row>
    <row r="13668" spans="4:4" x14ac:dyDescent="0.25">
      <c r="D13668" s="57"/>
    </row>
    <row r="13669" spans="4:4" x14ac:dyDescent="0.25">
      <c r="D13669" s="57"/>
    </row>
    <row r="13670" spans="4:4" x14ac:dyDescent="0.25">
      <c r="D13670" s="57"/>
    </row>
    <row r="13671" spans="4:4" x14ac:dyDescent="0.25">
      <c r="D13671" s="57"/>
    </row>
    <row r="13672" spans="4:4" x14ac:dyDescent="0.25">
      <c r="D13672" s="57"/>
    </row>
    <row r="13673" spans="4:4" x14ac:dyDescent="0.25">
      <c r="D13673" s="57"/>
    </row>
    <row r="13674" spans="4:4" x14ac:dyDescent="0.25">
      <c r="D13674" s="57"/>
    </row>
    <row r="13675" spans="4:4" x14ac:dyDescent="0.25">
      <c r="D13675" s="57"/>
    </row>
    <row r="13676" spans="4:4" x14ac:dyDescent="0.25">
      <c r="D13676" s="57"/>
    </row>
    <row r="13677" spans="4:4" x14ac:dyDescent="0.25">
      <c r="D13677" s="57"/>
    </row>
    <row r="13678" spans="4:4" x14ac:dyDescent="0.25">
      <c r="D13678" s="57"/>
    </row>
    <row r="13679" spans="4:4" x14ac:dyDescent="0.25">
      <c r="D13679" s="57"/>
    </row>
    <row r="13680" spans="4:4" x14ac:dyDescent="0.25">
      <c r="D13680" s="57"/>
    </row>
    <row r="13681" spans="4:4" x14ac:dyDescent="0.25">
      <c r="D13681" s="57"/>
    </row>
    <row r="13682" spans="4:4" x14ac:dyDescent="0.25">
      <c r="D13682" s="57"/>
    </row>
    <row r="13683" spans="4:4" x14ac:dyDescent="0.25">
      <c r="D13683" s="57"/>
    </row>
    <row r="13684" spans="4:4" x14ac:dyDescent="0.25">
      <c r="D13684" s="57"/>
    </row>
    <row r="13685" spans="4:4" x14ac:dyDescent="0.25">
      <c r="D13685" s="57"/>
    </row>
    <row r="13686" spans="4:4" x14ac:dyDescent="0.25">
      <c r="D13686" s="57"/>
    </row>
    <row r="13687" spans="4:4" x14ac:dyDescent="0.25">
      <c r="D13687" s="57"/>
    </row>
    <row r="13688" spans="4:4" x14ac:dyDescent="0.25">
      <c r="D13688" s="57"/>
    </row>
    <row r="13689" spans="4:4" x14ac:dyDescent="0.25">
      <c r="D13689" s="57"/>
    </row>
    <row r="13690" spans="4:4" x14ac:dyDescent="0.25">
      <c r="D13690" s="57"/>
    </row>
    <row r="13691" spans="4:4" x14ac:dyDescent="0.25">
      <c r="D13691" s="57"/>
    </row>
    <row r="13692" spans="4:4" x14ac:dyDescent="0.25">
      <c r="D13692" s="57"/>
    </row>
    <row r="13693" spans="4:4" x14ac:dyDescent="0.25">
      <c r="D13693" s="57"/>
    </row>
    <row r="13694" spans="4:4" x14ac:dyDescent="0.25">
      <c r="D13694" s="57"/>
    </row>
    <row r="13695" spans="4:4" x14ac:dyDescent="0.25">
      <c r="D13695" s="57"/>
    </row>
    <row r="13696" spans="4:4" x14ac:dyDescent="0.25">
      <c r="D13696" s="57"/>
    </row>
    <row r="13697" spans="4:4" x14ac:dyDescent="0.25">
      <c r="D13697" s="57"/>
    </row>
    <row r="13698" spans="4:4" x14ac:dyDescent="0.25">
      <c r="D13698" s="57"/>
    </row>
    <row r="13699" spans="4:4" x14ac:dyDescent="0.25">
      <c r="D13699" s="57"/>
    </row>
    <row r="13700" spans="4:4" x14ac:dyDescent="0.25">
      <c r="D13700" s="57"/>
    </row>
    <row r="13701" spans="4:4" x14ac:dyDescent="0.25">
      <c r="D13701" s="57"/>
    </row>
    <row r="13702" spans="4:4" x14ac:dyDescent="0.25">
      <c r="D13702" s="57"/>
    </row>
    <row r="13703" spans="4:4" x14ac:dyDescent="0.25">
      <c r="D13703" s="57"/>
    </row>
    <row r="13704" spans="4:4" x14ac:dyDescent="0.25">
      <c r="D13704" s="57"/>
    </row>
    <row r="13705" spans="4:4" x14ac:dyDescent="0.25">
      <c r="D13705" s="57"/>
    </row>
    <row r="13706" spans="4:4" x14ac:dyDescent="0.25">
      <c r="D13706" s="57"/>
    </row>
    <row r="13707" spans="4:4" x14ac:dyDescent="0.25">
      <c r="D13707" s="57"/>
    </row>
    <row r="13708" spans="4:4" x14ac:dyDescent="0.25">
      <c r="D13708" s="57"/>
    </row>
    <row r="13709" spans="4:4" x14ac:dyDescent="0.25">
      <c r="D13709" s="57"/>
    </row>
    <row r="13710" spans="4:4" x14ac:dyDescent="0.25">
      <c r="D13710" s="57"/>
    </row>
    <row r="13711" spans="4:4" x14ac:dyDescent="0.25">
      <c r="D13711" s="57"/>
    </row>
    <row r="13712" spans="4:4" x14ac:dyDescent="0.25">
      <c r="D13712" s="57"/>
    </row>
    <row r="13713" spans="4:4" x14ac:dyDescent="0.25">
      <c r="D13713" s="57"/>
    </row>
    <row r="13714" spans="4:4" x14ac:dyDescent="0.25">
      <c r="D13714" s="57"/>
    </row>
    <row r="13715" spans="4:4" x14ac:dyDescent="0.25">
      <c r="D13715" s="57"/>
    </row>
    <row r="13716" spans="4:4" x14ac:dyDescent="0.25">
      <c r="D13716" s="57"/>
    </row>
    <row r="13717" spans="4:4" x14ac:dyDescent="0.25">
      <c r="D13717" s="57"/>
    </row>
    <row r="13718" spans="4:4" x14ac:dyDescent="0.25">
      <c r="D13718" s="57"/>
    </row>
    <row r="13719" spans="4:4" x14ac:dyDescent="0.25">
      <c r="D13719" s="57"/>
    </row>
    <row r="13720" spans="4:4" x14ac:dyDescent="0.25">
      <c r="D13720" s="57"/>
    </row>
    <row r="13721" spans="4:4" x14ac:dyDescent="0.25">
      <c r="D13721" s="57"/>
    </row>
    <row r="13722" spans="4:4" x14ac:dyDescent="0.25">
      <c r="D13722" s="57"/>
    </row>
    <row r="13723" spans="4:4" x14ac:dyDescent="0.25">
      <c r="D13723" s="57"/>
    </row>
    <row r="13724" spans="4:4" x14ac:dyDescent="0.25">
      <c r="D13724" s="57"/>
    </row>
    <row r="13725" spans="4:4" x14ac:dyDescent="0.25">
      <c r="D13725" s="57"/>
    </row>
    <row r="13726" spans="4:4" x14ac:dyDescent="0.25">
      <c r="D13726" s="57"/>
    </row>
    <row r="13727" spans="4:4" x14ac:dyDescent="0.25">
      <c r="D13727" s="57"/>
    </row>
    <row r="13728" spans="4:4" x14ac:dyDescent="0.25">
      <c r="D13728" s="57"/>
    </row>
    <row r="13729" spans="4:4" x14ac:dyDescent="0.25">
      <c r="D13729" s="57"/>
    </row>
    <row r="13730" spans="4:4" x14ac:dyDescent="0.25">
      <c r="D13730" s="57"/>
    </row>
    <row r="13731" spans="4:4" x14ac:dyDescent="0.25">
      <c r="D13731" s="57"/>
    </row>
    <row r="13732" spans="4:4" x14ac:dyDescent="0.25">
      <c r="D13732" s="57"/>
    </row>
    <row r="13733" spans="4:4" x14ac:dyDescent="0.25">
      <c r="D13733" s="57"/>
    </row>
    <row r="13734" spans="4:4" x14ac:dyDescent="0.25">
      <c r="D13734" s="57"/>
    </row>
    <row r="13735" spans="4:4" x14ac:dyDescent="0.25">
      <c r="D13735" s="57"/>
    </row>
    <row r="13736" spans="4:4" x14ac:dyDescent="0.25">
      <c r="D13736" s="57"/>
    </row>
    <row r="13737" spans="4:4" x14ac:dyDescent="0.25">
      <c r="D13737" s="57"/>
    </row>
    <row r="13738" spans="4:4" x14ac:dyDescent="0.25">
      <c r="D13738" s="57"/>
    </row>
    <row r="13739" spans="4:4" x14ac:dyDescent="0.25">
      <c r="D13739" s="57"/>
    </row>
    <row r="13740" spans="4:4" x14ac:dyDescent="0.25">
      <c r="D13740" s="57"/>
    </row>
    <row r="13741" spans="4:4" x14ac:dyDescent="0.25">
      <c r="D13741" s="57"/>
    </row>
    <row r="13742" spans="4:4" x14ac:dyDescent="0.25">
      <c r="D13742" s="57"/>
    </row>
    <row r="13743" spans="4:4" x14ac:dyDescent="0.25">
      <c r="D13743" s="57"/>
    </row>
    <row r="13744" spans="4:4" x14ac:dyDescent="0.25">
      <c r="D13744" s="57"/>
    </row>
    <row r="13745" spans="4:4" x14ac:dyDescent="0.25">
      <c r="D13745" s="57"/>
    </row>
    <row r="13746" spans="4:4" x14ac:dyDescent="0.25">
      <c r="D13746" s="57"/>
    </row>
    <row r="13747" spans="4:4" x14ac:dyDescent="0.25">
      <c r="D13747" s="57"/>
    </row>
    <row r="13748" spans="4:4" x14ac:dyDescent="0.25">
      <c r="D13748" s="57"/>
    </row>
    <row r="13749" spans="4:4" x14ac:dyDescent="0.25">
      <c r="D13749" s="57"/>
    </row>
    <row r="13750" spans="4:4" x14ac:dyDescent="0.25">
      <c r="D13750" s="57"/>
    </row>
    <row r="13751" spans="4:4" x14ac:dyDescent="0.25">
      <c r="D13751" s="57"/>
    </row>
    <row r="13752" spans="4:4" x14ac:dyDescent="0.25">
      <c r="D13752" s="57"/>
    </row>
    <row r="13753" spans="4:4" x14ac:dyDescent="0.25">
      <c r="D13753" s="57"/>
    </row>
    <row r="13754" spans="4:4" x14ac:dyDescent="0.25">
      <c r="D13754" s="57"/>
    </row>
    <row r="13755" spans="4:4" x14ac:dyDescent="0.25">
      <c r="D13755" s="57"/>
    </row>
    <row r="13756" spans="4:4" x14ac:dyDescent="0.25">
      <c r="D13756" s="57"/>
    </row>
    <row r="13757" spans="4:4" x14ac:dyDescent="0.25">
      <c r="D13757" s="57"/>
    </row>
    <row r="13758" spans="4:4" x14ac:dyDescent="0.25">
      <c r="D13758" s="57"/>
    </row>
    <row r="13759" spans="4:4" x14ac:dyDescent="0.25">
      <c r="D13759" s="57"/>
    </row>
    <row r="13760" spans="4:4" x14ac:dyDescent="0.25">
      <c r="D13760" s="57"/>
    </row>
    <row r="13761" spans="4:4" x14ac:dyDescent="0.25">
      <c r="D13761" s="57"/>
    </row>
    <row r="13762" spans="4:4" x14ac:dyDescent="0.25">
      <c r="D13762" s="57"/>
    </row>
    <row r="13763" spans="4:4" x14ac:dyDescent="0.25">
      <c r="D13763" s="57"/>
    </row>
    <row r="13764" spans="4:4" x14ac:dyDescent="0.25">
      <c r="D13764" s="57"/>
    </row>
    <row r="13765" spans="4:4" x14ac:dyDescent="0.25">
      <c r="D13765" s="57"/>
    </row>
    <row r="13766" spans="4:4" x14ac:dyDescent="0.25">
      <c r="D13766" s="57"/>
    </row>
    <row r="13767" spans="4:4" x14ac:dyDescent="0.25">
      <c r="D13767" s="57"/>
    </row>
    <row r="13768" spans="4:4" x14ac:dyDescent="0.25">
      <c r="D13768" s="57"/>
    </row>
    <row r="13769" spans="4:4" x14ac:dyDescent="0.25">
      <c r="D13769" s="57"/>
    </row>
    <row r="13770" spans="4:4" x14ac:dyDescent="0.25">
      <c r="D13770" s="57"/>
    </row>
    <row r="13771" spans="4:4" x14ac:dyDescent="0.25">
      <c r="D13771" s="57"/>
    </row>
    <row r="13772" spans="4:4" x14ac:dyDescent="0.25">
      <c r="D13772" s="57"/>
    </row>
    <row r="13773" spans="4:4" x14ac:dyDescent="0.25">
      <c r="D13773" s="57"/>
    </row>
    <row r="13774" spans="4:4" x14ac:dyDescent="0.25">
      <c r="D13774" s="57"/>
    </row>
    <row r="13775" spans="4:4" x14ac:dyDescent="0.25">
      <c r="D13775" s="57"/>
    </row>
    <row r="13776" spans="4:4" x14ac:dyDescent="0.25">
      <c r="D13776" s="57"/>
    </row>
    <row r="13777" spans="4:4" x14ac:dyDescent="0.25">
      <c r="D13777" s="57"/>
    </row>
    <row r="13778" spans="4:4" x14ac:dyDescent="0.25">
      <c r="D13778" s="57"/>
    </row>
    <row r="13779" spans="4:4" x14ac:dyDescent="0.25">
      <c r="D13779" s="57"/>
    </row>
    <row r="13780" spans="4:4" x14ac:dyDescent="0.25">
      <c r="D13780" s="57"/>
    </row>
    <row r="13781" spans="4:4" x14ac:dyDescent="0.25">
      <c r="D13781" s="57"/>
    </row>
    <row r="13782" spans="4:4" x14ac:dyDescent="0.25">
      <c r="D13782" s="57"/>
    </row>
    <row r="13783" spans="4:4" x14ac:dyDescent="0.25">
      <c r="D13783" s="57"/>
    </row>
    <row r="13784" spans="4:4" x14ac:dyDescent="0.25">
      <c r="D13784" s="57"/>
    </row>
    <row r="13785" spans="4:4" x14ac:dyDescent="0.25">
      <c r="D13785" s="57"/>
    </row>
    <row r="13786" spans="4:4" x14ac:dyDescent="0.25">
      <c r="D13786" s="57"/>
    </row>
    <row r="13787" spans="4:4" x14ac:dyDescent="0.25">
      <c r="D13787" s="57"/>
    </row>
    <row r="13788" spans="4:4" x14ac:dyDescent="0.25">
      <c r="D13788" s="57"/>
    </row>
    <row r="13789" spans="4:4" x14ac:dyDescent="0.25">
      <c r="D13789" s="57"/>
    </row>
    <row r="13790" spans="4:4" x14ac:dyDescent="0.25">
      <c r="D13790" s="57"/>
    </row>
    <row r="13791" spans="4:4" x14ac:dyDescent="0.25">
      <c r="D13791" s="57"/>
    </row>
    <row r="13792" spans="4:4" x14ac:dyDescent="0.25">
      <c r="D13792" s="57"/>
    </row>
    <row r="13793" spans="4:4" x14ac:dyDescent="0.25">
      <c r="D13793" s="57"/>
    </row>
    <row r="13794" spans="4:4" x14ac:dyDescent="0.25">
      <c r="D13794" s="57"/>
    </row>
    <row r="13795" spans="4:4" x14ac:dyDescent="0.25">
      <c r="D13795" s="57"/>
    </row>
    <row r="13796" spans="4:4" x14ac:dyDescent="0.25">
      <c r="D13796" s="57"/>
    </row>
    <row r="13797" spans="4:4" x14ac:dyDescent="0.25">
      <c r="D13797" s="57"/>
    </row>
    <row r="13798" spans="4:4" x14ac:dyDescent="0.25">
      <c r="D13798" s="57"/>
    </row>
    <row r="13799" spans="4:4" x14ac:dyDescent="0.25">
      <c r="D13799" s="57"/>
    </row>
    <row r="13800" spans="4:4" x14ac:dyDescent="0.25">
      <c r="D13800" s="57"/>
    </row>
    <row r="13801" spans="4:4" x14ac:dyDescent="0.25">
      <c r="D13801" s="57"/>
    </row>
    <row r="13802" spans="4:4" x14ac:dyDescent="0.25">
      <c r="D13802" s="57"/>
    </row>
    <row r="13803" spans="4:4" x14ac:dyDescent="0.25">
      <c r="D13803" s="57"/>
    </row>
    <row r="13804" spans="4:4" x14ac:dyDescent="0.25">
      <c r="D13804" s="57"/>
    </row>
    <row r="13805" spans="4:4" x14ac:dyDescent="0.25">
      <c r="D13805" s="57"/>
    </row>
    <row r="13806" spans="4:4" x14ac:dyDescent="0.25">
      <c r="D13806" s="57"/>
    </row>
    <row r="13807" spans="4:4" x14ac:dyDescent="0.25">
      <c r="D13807" s="57"/>
    </row>
    <row r="13808" spans="4:4" x14ac:dyDescent="0.25">
      <c r="D13808" s="57"/>
    </row>
    <row r="13809" spans="4:4" x14ac:dyDescent="0.25">
      <c r="D13809" s="57"/>
    </row>
    <row r="13810" spans="4:4" x14ac:dyDescent="0.25">
      <c r="D13810" s="57"/>
    </row>
    <row r="13811" spans="4:4" x14ac:dyDescent="0.25">
      <c r="D13811" s="57"/>
    </row>
    <row r="13812" spans="4:4" x14ac:dyDescent="0.25">
      <c r="D13812" s="57"/>
    </row>
    <row r="13813" spans="4:4" x14ac:dyDescent="0.25">
      <c r="D13813" s="57"/>
    </row>
    <row r="13814" spans="4:4" x14ac:dyDescent="0.25">
      <c r="D13814" s="57"/>
    </row>
    <row r="13815" spans="4:4" x14ac:dyDescent="0.25">
      <c r="D13815" s="57"/>
    </row>
    <row r="13816" spans="4:4" x14ac:dyDescent="0.25">
      <c r="D13816" s="57"/>
    </row>
    <row r="13817" spans="4:4" x14ac:dyDescent="0.25">
      <c r="D13817" s="57"/>
    </row>
    <row r="13818" spans="4:4" x14ac:dyDescent="0.25">
      <c r="D13818" s="57"/>
    </row>
    <row r="13819" spans="4:4" x14ac:dyDescent="0.25">
      <c r="D13819" s="57"/>
    </row>
    <row r="13820" spans="4:4" x14ac:dyDescent="0.25">
      <c r="D13820" s="57"/>
    </row>
    <row r="13821" spans="4:4" x14ac:dyDescent="0.25">
      <c r="D13821" s="57"/>
    </row>
    <row r="13822" spans="4:4" x14ac:dyDescent="0.25">
      <c r="D13822" s="57"/>
    </row>
    <row r="13823" spans="4:4" x14ac:dyDescent="0.25">
      <c r="D13823" s="57"/>
    </row>
    <row r="13824" spans="4:4" x14ac:dyDescent="0.25">
      <c r="D13824" s="57"/>
    </row>
    <row r="13825" spans="4:4" x14ac:dyDescent="0.25">
      <c r="D13825" s="57"/>
    </row>
    <row r="13826" spans="4:4" x14ac:dyDescent="0.25">
      <c r="D13826" s="57"/>
    </row>
    <row r="13827" spans="4:4" x14ac:dyDescent="0.25">
      <c r="D13827" s="57"/>
    </row>
    <row r="13828" spans="4:4" x14ac:dyDescent="0.25">
      <c r="D13828" s="57"/>
    </row>
    <row r="13829" spans="4:4" x14ac:dyDescent="0.25">
      <c r="D13829" s="57"/>
    </row>
    <row r="13830" spans="4:4" x14ac:dyDescent="0.25">
      <c r="D13830" s="57"/>
    </row>
    <row r="13831" spans="4:4" x14ac:dyDescent="0.25">
      <c r="D13831" s="57"/>
    </row>
    <row r="13832" spans="4:4" x14ac:dyDescent="0.25">
      <c r="D13832" s="57"/>
    </row>
    <row r="13833" spans="4:4" x14ac:dyDescent="0.25">
      <c r="D13833" s="57"/>
    </row>
    <row r="13834" spans="4:4" x14ac:dyDescent="0.25">
      <c r="D13834" s="57"/>
    </row>
    <row r="13835" spans="4:4" x14ac:dyDescent="0.25">
      <c r="D13835" s="57"/>
    </row>
    <row r="13836" spans="4:4" x14ac:dyDescent="0.25">
      <c r="D13836" s="57"/>
    </row>
    <row r="13837" spans="4:4" x14ac:dyDescent="0.25">
      <c r="D13837" s="57"/>
    </row>
    <row r="13838" spans="4:4" x14ac:dyDescent="0.25">
      <c r="D13838" s="57"/>
    </row>
    <row r="13839" spans="4:4" x14ac:dyDescent="0.25">
      <c r="D13839" s="57"/>
    </row>
    <row r="13840" spans="4:4" x14ac:dyDescent="0.25">
      <c r="D13840" s="57"/>
    </row>
    <row r="13841" spans="4:4" x14ac:dyDescent="0.25">
      <c r="D13841" s="57"/>
    </row>
    <row r="13842" spans="4:4" x14ac:dyDescent="0.25">
      <c r="D13842" s="57"/>
    </row>
    <row r="13843" spans="4:4" x14ac:dyDescent="0.25">
      <c r="D13843" s="57"/>
    </row>
    <row r="13844" spans="4:4" x14ac:dyDescent="0.25">
      <c r="D13844" s="57"/>
    </row>
    <row r="13845" spans="4:4" x14ac:dyDescent="0.25">
      <c r="D13845" s="57"/>
    </row>
    <row r="13846" spans="4:4" x14ac:dyDescent="0.25">
      <c r="D13846" s="57"/>
    </row>
    <row r="13847" spans="4:4" x14ac:dyDescent="0.25">
      <c r="D13847" s="57"/>
    </row>
    <row r="13848" spans="4:4" x14ac:dyDescent="0.25">
      <c r="D13848" s="57"/>
    </row>
    <row r="13849" spans="4:4" x14ac:dyDescent="0.25">
      <c r="D13849" s="57"/>
    </row>
    <row r="13850" spans="4:4" x14ac:dyDescent="0.25">
      <c r="D13850" s="57"/>
    </row>
    <row r="13851" spans="4:4" x14ac:dyDescent="0.25">
      <c r="D13851" s="57"/>
    </row>
    <row r="13852" spans="4:4" x14ac:dyDescent="0.25">
      <c r="D13852" s="57"/>
    </row>
    <row r="13853" spans="4:4" x14ac:dyDescent="0.25">
      <c r="D13853" s="57"/>
    </row>
    <row r="13854" spans="4:4" x14ac:dyDescent="0.25">
      <c r="D13854" s="57"/>
    </row>
    <row r="13855" spans="4:4" x14ac:dyDescent="0.25">
      <c r="D13855" s="57"/>
    </row>
    <row r="13856" spans="4:4" x14ac:dyDescent="0.25">
      <c r="D13856" s="57"/>
    </row>
    <row r="13857" spans="4:4" x14ac:dyDescent="0.25">
      <c r="D13857" s="57"/>
    </row>
    <row r="13858" spans="4:4" x14ac:dyDescent="0.25">
      <c r="D13858" s="57"/>
    </row>
    <row r="13859" spans="4:4" x14ac:dyDescent="0.25">
      <c r="D13859" s="57"/>
    </row>
    <row r="13860" spans="4:4" x14ac:dyDescent="0.25">
      <c r="D13860" s="57"/>
    </row>
    <row r="13861" spans="4:4" x14ac:dyDescent="0.25">
      <c r="D13861" s="57"/>
    </row>
    <row r="13862" spans="4:4" x14ac:dyDescent="0.25">
      <c r="D13862" s="57"/>
    </row>
    <row r="13863" spans="4:4" x14ac:dyDescent="0.25">
      <c r="D13863" s="57"/>
    </row>
    <row r="13864" spans="4:4" x14ac:dyDescent="0.25">
      <c r="D13864" s="57"/>
    </row>
    <row r="13865" spans="4:4" x14ac:dyDescent="0.25">
      <c r="D13865" s="57"/>
    </row>
    <row r="13866" spans="4:4" x14ac:dyDescent="0.25">
      <c r="D13866" s="57"/>
    </row>
    <row r="13867" spans="4:4" x14ac:dyDescent="0.25">
      <c r="D13867" s="57"/>
    </row>
    <row r="13868" spans="4:4" x14ac:dyDescent="0.25">
      <c r="D13868" s="57"/>
    </row>
    <row r="13869" spans="4:4" x14ac:dyDescent="0.25">
      <c r="D13869" s="57"/>
    </row>
    <row r="13870" spans="4:4" x14ac:dyDescent="0.25">
      <c r="D13870" s="57"/>
    </row>
    <row r="13871" spans="4:4" x14ac:dyDescent="0.25">
      <c r="D13871" s="57"/>
    </row>
    <row r="13872" spans="4:4" x14ac:dyDescent="0.25">
      <c r="D13872" s="57"/>
    </row>
    <row r="13873" spans="4:4" x14ac:dyDescent="0.25">
      <c r="D13873" s="57"/>
    </row>
    <row r="13874" spans="4:4" x14ac:dyDescent="0.25">
      <c r="D13874" s="57"/>
    </row>
    <row r="13875" spans="4:4" x14ac:dyDescent="0.25">
      <c r="D13875" s="57"/>
    </row>
    <row r="13876" spans="4:4" x14ac:dyDescent="0.25">
      <c r="D13876" s="57"/>
    </row>
    <row r="13877" spans="4:4" x14ac:dyDescent="0.25">
      <c r="D13877" s="57"/>
    </row>
    <row r="13878" spans="4:4" x14ac:dyDescent="0.25">
      <c r="D13878" s="57"/>
    </row>
    <row r="13879" spans="4:4" x14ac:dyDescent="0.25">
      <c r="D13879" s="57"/>
    </row>
    <row r="13880" spans="4:4" x14ac:dyDescent="0.25">
      <c r="D13880" s="57"/>
    </row>
    <row r="13881" spans="4:4" x14ac:dyDescent="0.25">
      <c r="D13881" s="57"/>
    </row>
    <row r="13882" spans="4:4" x14ac:dyDescent="0.25">
      <c r="D13882" s="57"/>
    </row>
    <row r="13883" spans="4:4" x14ac:dyDescent="0.25">
      <c r="D13883" s="57"/>
    </row>
    <row r="13884" spans="4:4" x14ac:dyDescent="0.25">
      <c r="D13884" s="57"/>
    </row>
    <row r="13885" spans="4:4" x14ac:dyDescent="0.25">
      <c r="D13885" s="57"/>
    </row>
    <row r="13886" spans="4:4" x14ac:dyDescent="0.25">
      <c r="D13886" s="57"/>
    </row>
    <row r="13887" spans="4:4" x14ac:dyDescent="0.25">
      <c r="D13887" s="57"/>
    </row>
    <row r="13888" spans="4:4" x14ac:dyDescent="0.25">
      <c r="D13888" s="57"/>
    </row>
    <row r="13889" spans="4:4" x14ac:dyDescent="0.25">
      <c r="D13889" s="57"/>
    </row>
    <row r="13890" spans="4:4" x14ac:dyDescent="0.25">
      <c r="D13890" s="57"/>
    </row>
    <row r="13891" spans="4:4" x14ac:dyDescent="0.25">
      <c r="D13891" s="57"/>
    </row>
    <row r="13892" spans="4:4" x14ac:dyDescent="0.25">
      <c r="D13892" s="57"/>
    </row>
    <row r="13893" spans="4:4" x14ac:dyDescent="0.25">
      <c r="D13893" s="57"/>
    </row>
    <row r="13894" spans="4:4" x14ac:dyDescent="0.25">
      <c r="D13894" s="57"/>
    </row>
    <row r="13895" spans="4:4" x14ac:dyDescent="0.25">
      <c r="D13895" s="57"/>
    </row>
    <row r="13896" spans="4:4" x14ac:dyDescent="0.25">
      <c r="D13896" s="57"/>
    </row>
    <row r="13897" spans="4:4" x14ac:dyDescent="0.25">
      <c r="D13897" s="57"/>
    </row>
    <row r="13898" spans="4:4" x14ac:dyDescent="0.25">
      <c r="D13898" s="57"/>
    </row>
    <row r="13899" spans="4:4" x14ac:dyDescent="0.25">
      <c r="D13899" s="57"/>
    </row>
    <row r="13900" spans="4:4" x14ac:dyDescent="0.25">
      <c r="D13900" s="57"/>
    </row>
    <row r="13901" spans="4:4" x14ac:dyDescent="0.25">
      <c r="D13901" s="57"/>
    </row>
    <row r="13902" spans="4:4" x14ac:dyDescent="0.25">
      <c r="D13902" s="57"/>
    </row>
    <row r="13903" spans="4:4" x14ac:dyDescent="0.25">
      <c r="D13903" s="57"/>
    </row>
    <row r="13904" spans="4:4" x14ac:dyDescent="0.25">
      <c r="D13904" s="57"/>
    </row>
    <row r="13905" spans="4:4" x14ac:dyDescent="0.25">
      <c r="D13905" s="57"/>
    </row>
    <row r="13906" spans="4:4" x14ac:dyDescent="0.25">
      <c r="D13906" s="57"/>
    </row>
    <row r="13907" spans="4:4" x14ac:dyDescent="0.25">
      <c r="D13907" s="57"/>
    </row>
    <row r="13908" spans="4:4" x14ac:dyDescent="0.25">
      <c r="D13908" s="57"/>
    </row>
    <row r="13909" spans="4:4" x14ac:dyDescent="0.25">
      <c r="D13909" s="57"/>
    </row>
    <row r="13910" spans="4:4" x14ac:dyDescent="0.25">
      <c r="D13910" s="57"/>
    </row>
    <row r="13911" spans="4:4" x14ac:dyDescent="0.25">
      <c r="D13911" s="57"/>
    </row>
    <row r="13912" spans="4:4" x14ac:dyDescent="0.25">
      <c r="D13912" s="57"/>
    </row>
    <row r="13913" spans="4:4" x14ac:dyDescent="0.25">
      <c r="D13913" s="57"/>
    </row>
    <row r="13914" spans="4:4" x14ac:dyDescent="0.25">
      <c r="D13914" s="57"/>
    </row>
    <row r="13915" spans="4:4" x14ac:dyDescent="0.25">
      <c r="D13915" s="57"/>
    </row>
    <row r="13916" spans="4:4" x14ac:dyDescent="0.25">
      <c r="D13916" s="57"/>
    </row>
    <row r="13917" spans="4:4" x14ac:dyDescent="0.25">
      <c r="D13917" s="57"/>
    </row>
    <row r="13918" spans="4:4" x14ac:dyDescent="0.25">
      <c r="D13918" s="57"/>
    </row>
    <row r="13919" spans="4:4" x14ac:dyDescent="0.25">
      <c r="D13919" s="57"/>
    </row>
    <row r="13920" spans="4:4" x14ac:dyDescent="0.25">
      <c r="D13920" s="57"/>
    </row>
    <row r="13921" spans="4:4" x14ac:dyDescent="0.25">
      <c r="D13921" s="57"/>
    </row>
    <row r="13922" spans="4:4" x14ac:dyDescent="0.25">
      <c r="D13922" s="57"/>
    </row>
    <row r="13923" spans="4:4" x14ac:dyDescent="0.25">
      <c r="D13923" s="57"/>
    </row>
    <row r="13924" spans="4:4" x14ac:dyDescent="0.25">
      <c r="D13924" s="57"/>
    </row>
    <row r="13925" spans="4:4" x14ac:dyDescent="0.25">
      <c r="D13925" s="57"/>
    </row>
    <row r="13926" spans="4:4" x14ac:dyDescent="0.25">
      <c r="D13926" s="57"/>
    </row>
    <row r="13927" spans="4:4" x14ac:dyDescent="0.25">
      <c r="D13927" s="57"/>
    </row>
    <row r="13928" spans="4:4" x14ac:dyDescent="0.25">
      <c r="D13928" s="57"/>
    </row>
    <row r="13929" spans="4:4" x14ac:dyDescent="0.25">
      <c r="D13929" s="57"/>
    </row>
    <row r="13930" spans="4:4" x14ac:dyDescent="0.25">
      <c r="D13930" s="57"/>
    </row>
    <row r="13931" spans="4:4" x14ac:dyDescent="0.25">
      <c r="D13931" s="57"/>
    </row>
    <row r="13932" spans="4:4" x14ac:dyDescent="0.25">
      <c r="D13932" s="57"/>
    </row>
    <row r="13933" spans="4:4" x14ac:dyDescent="0.25">
      <c r="D13933" s="57"/>
    </row>
    <row r="13934" spans="4:4" x14ac:dyDescent="0.25">
      <c r="D13934" s="57"/>
    </row>
    <row r="13935" spans="4:4" x14ac:dyDescent="0.25">
      <c r="D13935" s="57"/>
    </row>
    <row r="13936" spans="4:4" x14ac:dyDescent="0.25">
      <c r="D13936" s="57"/>
    </row>
    <row r="13937" spans="4:4" x14ac:dyDescent="0.25">
      <c r="D13937" s="57"/>
    </row>
    <row r="13938" spans="4:4" x14ac:dyDescent="0.25">
      <c r="D13938" s="57"/>
    </row>
    <row r="13939" spans="4:4" x14ac:dyDescent="0.25">
      <c r="D13939" s="57"/>
    </row>
    <row r="13940" spans="4:4" x14ac:dyDescent="0.25">
      <c r="D13940" s="57"/>
    </row>
    <row r="13941" spans="4:4" x14ac:dyDescent="0.25">
      <c r="D13941" s="57"/>
    </row>
    <row r="13942" spans="4:4" x14ac:dyDescent="0.25">
      <c r="D13942" s="57"/>
    </row>
    <row r="13943" spans="4:4" x14ac:dyDescent="0.25">
      <c r="D13943" s="57"/>
    </row>
    <row r="13944" spans="4:4" x14ac:dyDescent="0.25">
      <c r="D13944" s="57"/>
    </row>
    <row r="13945" spans="4:4" x14ac:dyDescent="0.25">
      <c r="D13945" s="57"/>
    </row>
    <row r="13946" spans="4:4" x14ac:dyDescent="0.25">
      <c r="D13946" s="57"/>
    </row>
    <row r="13947" spans="4:4" x14ac:dyDescent="0.25">
      <c r="D13947" s="57"/>
    </row>
    <row r="13948" spans="4:4" x14ac:dyDescent="0.25">
      <c r="D13948" s="57"/>
    </row>
    <row r="13949" spans="4:4" x14ac:dyDescent="0.25">
      <c r="D13949" s="57"/>
    </row>
    <row r="13950" spans="4:4" x14ac:dyDescent="0.25">
      <c r="D13950" s="57"/>
    </row>
    <row r="13951" spans="4:4" x14ac:dyDescent="0.25">
      <c r="D13951" s="57"/>
    </row>
    <row r="13952" spans="4:4" x14ac:dyDescent="0.25">
      <c r="D13952" s="57"/>
    </row>
    <row r="13953" spans="4:4" x14ac:dyDescent="0.25">
      <c r="D13953" s="57"/>
    </row>
    <row r="13954" spans="4:4" x14ac:dyDescent="0.25">
      <c r="D13954" s="57"/>
    </row>
    <row r="13955" spans="4:4" x14ac:dyDescent="0.25">
      <c r="D13955" s="57"/>
    </row>
    <row r="13956" spans="4:4" x14ac:dyDescent="0.25">
      <c r="D13956" s="57"/>
    </row>
    <row r="13957" spans="4:4" x14ac:dyDescent="0.25">
      <c r="D13957" s="57"/>
    </row>
    <row r="13958" spans="4:4" x14ac:dyDescent="0.25">
      <c r="D13958" s="57"/>
    </row>
    <row r="13959" spans="4:4" x14ac:dyDescent="0.25">
      <c r="D13959" s="57"/>
    </row>
    <row r="13960" spans="4:4" x14ac:dyDescent="0.25">
      <c r="D13960" s="57"/>
    </row>
    <row r="13961" spans="4:4" x14ac:dyDescent="0.25">
      <c r="D13961" s="57"/>
    </row>
    <row r="13962" spans="4:4" x14ac:dyDescent="0.25">
      <c r="D13962" s="57"/>
    </row>
    <row r="13963" spans="4:4" x14ac:dyDescent="0.25">
      <c r="D13963" s="57"/>
    </row>
    <row r="13964" spans="4:4" x14ac:dyDescent="0.25">
      <c r="D13964" s="57"/>
    </row>
    <row r="13965" spans="4:4" x14ac:dyDescent="0.25">
      <c r="D13965" s="57"/>
    </row>
    <row r="13966" spans="4:4" x14ac:dyDescent="0.25">
      <c r="D13966" s="57"/>
    </row>
    <row r="13967" spans="4:4" x14ac:dyDescent="0.25">
      <c r="D13967" s="57"/>
    </row>
    <row r="13968" spans="4:4" x14ac:dyDescent="0.25">
      <c r="D13968" s="57"/>
    </row>
    <row r="13969" spans="4:4" x14ac:dyDescent="0.25">
      <c r="D13969" s="57"/>
    </row>
    <row r="13970" spans="4:4" x14ac:dyDescent="0.25">
      <c r="D13970" s="57"/>
    </row>
    <row r="13971" spans="4:4" x14ac:dyDescent="0.25">
      <c r="D13971" s="57"/>
    </row>
    <row r="13972" spans="4:4" x14ac:dyDescent="0.25">
      <c r="D13972" s="57"/>
    </row>
    <row r="13973" spans="4:4" x14ac:dyDescent="0.25">
      <c r="D13973" s="57"/>
    </row>
    <row r="13974" spans="4:4" x14ac:dyDescent="0.25">
      <c r="D13974" s="57"/>
    </row>
    <row r="13975" spans="4:4" x14ac:dyDescent="0.25">
      <c r="D13975" s="57"/>
    </row>
    <row r="13976" spans="4:4" x14ac:dyDescent="0.25">
      <c r="D13976" s="57"/>
    </row>
    <row r="13977" spans="4:4" x14ac:dyDescent="0.25">
      <c r="D13977" s="57"/>
    </row>
    <row r="13978" spans="4:4" x14ac:dyDescent="0.25">
      <c r="D13978" s="57"/>
    </row>
    <row r="13979" spans="4:4" x14ac:dyDescent="0.25">
      <c r="D13979" s="57"/>
    </row>
    <row r="13980" spans="4:4" x14ac:dyDescent="0.25">
      <c r="D13980" s="57"/>
    </row>
    <row r="13981" spans="4:4" x14ac:dyDescent="0.25">
      <c r="D13981" s="57"/>
    </row>
    <row r="13982" spans="4:4" x14ac:dyDescent="0.25">
      <c r="D13982" s="57"/>
    </row>
    <row r="13983" spans="4:4" x14ac:dyDescent="0.25">
      <c r="D13983" s="57"/>
    </row>
    <row r="13984" spans="4:4" x14ac:dyDescent="0.25">
      <c r="D13984" s="57"/>
    </row>
    <row r="13985" spans="4:4" x14ac:dyDescent="0.25">
      <c r="D13985" s="57"/>
    </row>
    <row r="13986" spans="4:4" x14ac:dyDescent="0.25">
      <c r="D13986" s="57"/>
    </row>
    <row r="13987" spans="4:4" x14ac:dyDescent="0.25">
      <c r="D13987" s="57"/>
    </row>
    <row r="13988" spans="4:4" x14ac:dyDescent="0.25">
      <c r="D13988" s="57"/>
    </row>
    <row r="13989" spans="4:4" x14ac:dyDescent="0.25">
      <c r="D13989" s="57"/>
    </row>
    <row r="13990" spans="4:4" x14ac:dyDescent="0.25">
      <c r="D13990" s="57"/>
    </row>
    <row r="13991" spans="4:4" x14ac:dyDescent="0.25">
      <c r="D13991" s="57"/>
    </row>
    <row r="13992" spans="4:4" x14ac:dyDescent="0.25">
      <c r="D13992" s="57"/>
    </row>
    <row r="13993" spans="4:4" x14ac:dyDescent="0.25">
      <c r="D13993" s="57"/>
    </row>
    <row r="13994" spans="4:4" x14ac:dyDescent="0.25">
      <c r="D13994" s="57"/>
    </row>
    <row r="13995" spans="4:4" x14ac:dyDescent="0.25">
      <c r="D13995" s="57"/>
    </row>
    <row r="13996" spans="4:4" x14ac:dyDescent="0.25">
      <c r="D13996" s="57"/>
    </row>
    <row r="13997" spans="4:4" x14ac:dyDescent="0.25">
      <c r="D13997" s="57"/>
    </row>
    <row r="13998" spans="4:4" x14ac:dyDescent="0.25">
      <c r="D13998" s="57"/>
    </row>
    <row r="13999" spans="4:4" x14ac:dyDescent="0.25">
      <c r="D13999" s="57"/>
    </row>
    <row r="14000" spans="4:4" x14ac:dyDescent="0.25">
      <c r="D14000" s="57"/>
    </row>
    <row r="14001" spans="4:4" x14ac:dyDescent="0.25">
      <c r="D14001" s="57"/>
    </row>
    <row r="14002" spans="4:4" x14ac:dyDescent="0.25">
      <c r="D14002" s="57"/>
    </row>
    <row r="14003" spans="4:4" x14ac:dyDescent="0.25">
      <c r="D14003" s="57"/>
    </row>
    <row r="14004" spans="4:4" x14ac:dyDescent="0.25">
      <c r="D14004" s="57"/>
    </row>
    <row r="14005" spans="4:4" x14ac:dyDescent="0.25">
      <c r="D14005" s="57"/>
    </row>
    <row r="14006" spans="4:4" x14ac:dyDescent="0.25">
      <c r="D14006" s="57"/>
    </row>
    <row r="14007" spans="4:4" x14ac:dyDescent="0.25">
      <c r="D14007" s="57"/>
    </row>
    <row r="14008" spans="4:4" x14ac:dyDescent="0.25">
      <c r="D14008" s="57"/>
    </row>
    <row r="14009" spans="4:4" x14ac:dyDescent="0.25">
      <c r="D14009" s="57"/>
    </row>
    <row r="14010" spans="4:4" x14ac:dyDescent="0.25">
      <c r="D14010" s="57"/>
    </row>
    <row r="14011" spans="4:4" x14ac:dyDescent="0.25">
      <c r="D14011" s="57"/>
    </row>
    <row r="14012" spans="4:4" x14ac:dyDescent="0.25">
      <c r="D14012" s="57"/>
    </row>
    <row r="14013" spans="4:4" x14ac:dyDescent="0.25">
      <c r="D14013" s="57"/>
    </row>
    <row r="14014" spans="4:4" x14ac:dyDescent="0.25">
      <c r="D14014" s="57"/>
    </row>
    <row r="14015" spans="4:4" x14ac:dyDescent="0.25">
      <c r="D14015" s="57"/>
    </row>
    <row r="14016" spans="4:4" x14ac:dyDescent="0.25">
      <c r="D14016" s="57"/>
    </row>
    <row r="14017" spans="4:4" x14ac:dyDescent="0.25">
      <c r="D14017" s="57"/>
    </row>
    <row r="14018" spans="4:4" x14ac:dyDescent="0.25">
      <c r="D14018" s="57"/>
    </row>
    <row r="14019" spans="4:4" x14ac:dyDescent="0.25">
      <c r="D14019" s="57"/>
    </row>
    <row r="14020" spans="4:4" x14ac:dyDescent="0.25">
      <c r="D14020" s="57"/>
    </row>
    <row r="14021" spans="4:4" x14ac:dyDescent="0.25">
      <c r="D14021" s="57"/>
    </row>
    <row r="14022" spans="4:4" x14ac:dyDescent="0.25">
      <c r="D14022" s="57"/>
    </row>
    <row r="14023" spans="4:4" x14ac:dyDescent="0.25">
      <c r="D14023" s="57"/>
    </row>
    <row r="14024" spans="4:4" x14ac:dyDescent="0.25">
      <c r="D14024" s="57"/>
    </row>
    <row r="14025" spans="4:4" x14ac:dyDescent="0.25">
      <c r="D14025" s="57"/>
    </row>
    <row r="14026" spans="4:4" x14ac:dyDescent="0.25">
      <c r="D14026" s="57"/>
    </row>
    <row r="14027" spans="4:4" x14ac:dyDescent="0.25">
      <c r="D14027" s="57"/>
    </row>
    <row r="14028" spans="4:4" x14ac:dyDescent="0.25">
      <c r="D14028" s="57"/>
    </row>
    <row r="14029" spans="4:4" x14ac:dyDescent="0.25">
      <c r="D14029" s="57"/>
    </row>
    <row r="14030" spans="4:4" x14ac:dyDescent="0.25">
      <c r="D14030" s="57"/>
    </row>
    <row r="14031" spans="4:4" x14ac:dyDescent="0.25">
      <c r="D14031" s="57"/>
    </row>
    <row r="14032" spans="4:4" x14ac:dyDescent="0.25">
      <c r="D14032" s="57"/>
    </row>
    <row r="14033" spans="4:4" x14ac:dyDescent="0.25">
      <c r="D14033" s="57"/>
    </row>
    <row r="14034" spans="4:4" x14ac:dyDescent="0.25">
      <c r="D14034" s="57"/>
    </row>
    <row r="14035" spans="4:4" x14ac:dyDescent="0.25">
      <c r="D14035" s="57"/>
    </row>
    <row r="14036" spans="4:4" x14ac:dyDescent="0.25">
      <c r="D14036" s="57"/>
    </row>
    <row r="14037" spans="4:4" x14ac:dyDescent="0.25">
      <c r="D14037" s="57"/>
    </row>
    <row r="14038" spans="4:4" x14ac:dyDescent="0.25">
      <c r="D14038" s="57"/>
    </row>
    <row r="14039" spans="4:4" x14ac:dyDescent="0.25">
      <c r="D14039" s="57"/>
    </row>
    <row r="14040" spans="4:4" x14ac:dyDescent="0.25">
      <c r="D14040" s="57"/>
    </row>
    <row r="14041" spans="4:4" x14ac:dyDescent="0.25">
      <c r="D14041" s="57"/>
    </row>
    <row r="14042" spans="4:4" x14ac:dyDescent="0.25">
      <c r="D14042" s="57"/>
    </row>
    <row r="14043" spans="4:4" x14ac:dyDescent="0.25">
      <c r="D14043" s="57"/>
    </row>
    <row r="14044" spans="4:4" x14ac:dyDescent="0.25">
      <c r="D14044" s="57"/>
    </row>
    <row r="14045" spans="4:4" x14ac:dyDescent="0.25">
      <c r="D14045" s="57"/>
    </row>
    <row r="14046" spans="4:4" x14ac:dyDescent="0.25">
      <c r="D14046" s="57"/>
    </row>
    <row r="14047" spans="4:4" x14ac:dyDescent="0.25">
      <c r="D14047" s="57"/>
    </row>
    <row r="14048" spans="4:4" x14ac:dyDescent="0.25">
      <c r="D14048" s="57"/>
    </row>
    <row r="14049" spans="4:4" x14ac:dyDescent="0.25">
      <c r="D14049" s="57"/>
    </row>
    <row r="14050" spans="4:4" x14ac:dyDescent="0.25">
      <c r="D14050" s="57"/>
    </row>
    <row r="14051" spans="4:4" x14ac:dyDescent="0.25">
      <c r="D14051" s="57"/>
    </row>
    <row r="14052" spans="4:4" x14ac:dyDescent="0.25">
      <c r="D14052" s="57"/>
    </row>
    <row r="14053" spans="4:4" x14ac:dyDescent="0.25">
      <c r="D14053" s="57"/>
    </row>
    <row r="14054" spans="4:4" x14ac:dyDescent="0.25">
      <c r="D14054" s="57"/>
    </row>
    <row r="14055" spans="4:4" x14ac:dyDescent="0.25">
      <c r="D14055" s="57"/>
    </row>
    <row r="14056" spans="4:4" x14ac:dyDescent="0.25">
      <c r="D14056" s="57"/>
    </row>
    <row r="14057" spans="4:4" x14ac:dyDescent="0.25">
      <c r="D14057" s="57"/>
    </row>
    <row r="14058" spans="4:4" x14ac:dyDescent="0.25">
      <c r="D14058" s="57"/>
    </row>
    <row r="14059" spans="4:4" x14ac:dyDescent="0.25">
      <c r="D14059" s="57"/>
    </row>
    <row r="14060" spans="4:4" x14ac:dyDescent="0.25">
      <c r="D14060" s="57"/>
    </row>
    <row r="14061" spans="4:4" x14ac:dyDescent="0.25">
      <c r="D14061" s="57"/>
    </row>
    <row r="14062" spans="4:4" x14ac:dyDescent="0.25">
      <c r="D14062" s="57"/>
    </row>
    <row r="14063" spans="4:4" x14ac:dyDescent="0.25">
      <c r="D14063" s="57"/>
    </row>
    <row r="14064" spans="4:4" x14ac:dyDescent="0.25">
      <c r="D14064" s="57"/>
    </row>
    <row r="14065" spans="4:4" x14ac:dyDescent="0.25">
      <c r="D14065" s="57"/>
    </row>
    <row r="14066" spans="4:4" x14ac:dyDescent="0.25">
      <c r="D14066" s="57"/>
    </row>
    <row r="14067" spans="4:4" x14ac:dyDescent="0.25">
      <c r="D14067" s="57"/>
    </row>
    <row r="14068" spans="4:4" x14ac:dyDescent="0.25">
      <c r="D14068" s="57"/>
    </row>
    <row r="14069" spans="4:4" x14ac:dyDescent="0.25">
      <c r="D14069" s="57"/>
    </row>
    <row r="14070" spans="4:4" x14ac:dyDescent="0.25">
      <c r="D14070" s="57"/>
    </row>
    <row r="14071" spans="4:4" x14ac:dyDescent="0.25">
      <c r="D14071" s="57"/>
    </row>
    <row r="14072" spans="4:4" x14ac:dyDescent="0.25">
      <c r="D14072" s="57"/>
    </row>
    <row r="14073" spans="4:4" x14ac:dyDescent="0.25">
      <c r="D14073" s="57"/>
    </row>
    <row r="14074" spans="4:4" x14ac:dyDescent="0.25">
      <c r="D14074" s="57"/>
    </row>
    <row r="14075" spans="4:4" x14ac:dyDescent="0.25">
      <c r="D14075" s="57"/>
    </row>
    <row r="14076" spans="4:4" x14ac:dyDescent="0.25">
      <c r="D14076" s="57"/>
    </row>
    <row r="14077" spans="4:4" x14ac:dyDescent="0.25">
      <c r="D14077" s="57"/>
    </row>
    <row r="14078" spans="4:4" x14ac:dyDescent="0.25">
      <c r="D14078" s="57"/>
    </row>
    <row r="14079" spans="4:4" x14ac:dyDescent="0.25">
      <c r="D14079" s="57"/>
    </row>
    <row r="14080" spans="4:4" x14ac:dyDescent="0.25">
      <c r="D14080" s="57"/>
    </row>
    <row r="14081" spans="4:4" x14ac:dyDescent="0.25">
      <c r="D14081" s="57"/>
    </row>
    <row r="14082" spans="4:4" x14ac:dyDescent="0.25">
      <c r="D14082" s="57"/>
    </row>
    <row r="14083" spans="4:4" x14ac:dyDescent="0.25">
      <c r="D14083" s="57"/>
    </row>
    <row r="14084" spans="4:4" x14ac:dyDescent="0.25">
      <c r="D14084" s="57"/>
    </row>
    <row r="14085" spans="4:4" x14ac:dyDescent="0.25">
      <c r="D14085" s="57"/>
    </row>
    <row r="14086" spans="4:4" x14ac:dyDescent="0.25">
      <c r="D14086" s="57"/>
    </row>
    <row r="14087" spans="4:4" x14ac:dyDescent="0.25">
      <c r="D14087" s="57"/>
    </row>
    <row r="14088" spans="4:4" x14ac:dyDescent="0.25">
      <c r="D14088" s="57"/>
    </row>
    <row r="14089" spans="4:4" x14ac:dyDescent="0.25">
      <c r="D14089" s="57"/>
    </row>
    <row r="14090" spans="4:4" x14ac:dyDescent="0.25">
      <c r="D14090" s="57"/>
    </row>
    <row r="14091" spans="4:4" x14ac:dyDescent="0.25">
      <c r="D14091" s="57"/>
    </row>
    <row r="14092" spans="4:4" x14ac:dyDescent="0.25">
      <c r="D14092" s="57"/>
    </row>
    <row r="14093" spans="4:4" x14ac:dyDescent="0.25">
      <c r="D14093" s="57"/>
    </row>
    <row r="14094" spans="4:4" x14ac:dyDescent="0.25">
      <c r="D14094" s="57"/>
    </row>
    <row r="14095" spans="4:4" x14ac:dyDescent="0.25">
      <c r="D14095" s="57"/>
    </row>
    <row r="14096" spans="4:4" x14ac:dyDescent="0.25">
      <c r="D14096" s="57"/>
    </row>
    <row r="14097" spans="4:4" x14ac:dyDescent="0.25">
      <c r="D14097" s="57"/>
    </row>
    <row r="14098" spans="4:4" x14ac:dyDescent="0.25">
      <c r="D14098" s="57"/>
    </row>
    <row r="14099" spans="4:4" x14ac:dyDescent="0.25">
      <c r="D14099" s="57"/>
    </row>
    <row r="14100" spans="4:4" x14ac:dyDescent="0.25">
      <c r="D14100" s="57"/>
    </row>
    <row r="14101" spans="4:4" x14ac:dyDescent="0.25">
      <c r="D14101" s="57"/>
    </row>
    <row r="14102" spans="4:4" x14ac:dyDescent="0.25">
      <c r="D14102" s="57"/>
    </row>
    <row r="14103" spans="4:4" x14ac:dyDescent="0.25">
      <c r="D14103" s="57"/>
    </row>
    <row r="14104" spans="4:4" x14ac:dyDescent="0.25">
      <c r="D14104" s="57"/>
    </row>
    <row r="14105" spans="4:4" x14ac:dyDescent="0.25">
      <c r="D14105" s="57"/>
    </row>
    <row r="14106" spans="4:4" x14ac:dyDescent="0.25">
      <c r="D14106" s="57"/>
    </row>
    <row r="14107" spans="4:4" x14ac:dyDescent="0.25">
      <c r="D14107" s="57"/>
    </row>
    <row r="14108" spans="4:4" x14ac:dyDescent="0.25">
      <c r="D14108" s="57"/>
    </row>
    <row r="14109" spans="4:4" x14ac:dyDescent="0.25">
      <c r="D14109" s="57"/>
    </row>
    <row r="14110" spans="4:4" x14ac:dyDescent="0.25">
      <c r="D14110" s="57"/>
    </row>
    <row r="14111" spans="4:4" x14ac:dyDescent="0.25">
      <c r="D14111" s="57"/>
    </row>
    <row r="14112" spans="4:4" x14ac:dyDescent="0.25">
      <c r="D14112" s="57"/>
    </row>
    <row r="14113" spans="4:4" x14ac:dyDescent="0.25">
      <c r="D14113" s="57"/>
    </row>
    <row r="14114" spans="4:4" x14ac:dyDescent="0.25">
      <c r="D14114" s="57"/>
    </row>
    <row r="14115" spans="4:4" x14ac:dyDescent="0.25">
      <c r="D14115" s="57"/>
    </row>
    <row r="14116" spans="4:4" x14ac:dyDescent="0.25">
      <c r="D14116" s="57"/>
    </row>
    <row r="14117" spans="4:4" x14ac:dyDescent="0.25">
      <c r="D14117" s="57"/>
    </row>
    <row r="14118" spans="4:4" x14ac:dyDescent="0.25">
      <c r="D14118" s="57"/>
    </row>
    <row r="14119" spans="4:4" x14ac:dyDescent="0.25">
      <c r="D14119" s="57"/>
    </row>
    <row r="14120" spans="4:4" x14ac:dyDescent="0.25">
      <c r="D14120" s="57"/>
    </row>
    <row r="14121" spans="4:4" x14ac:dyDescent="0.25">
      <c r="D14121" s="57"/>
    </row>
    <row r="14122" spans="4:4" x14ac:dyDescent="0.25">
      <c r="D14122" s="57"/>
    </row>
    <row r="14123" spans="4:4" x14ac:dyDescent="0.25">
      <c r="D14123" s="57"/>
    </row>
    <row r="14124" spans="4:4" x14ac:dyDescent="0.25">
      <c r="D14124" s="57"/>
    </row>
    <row r="14125" spans="4:4" x14ac:dyDescent="0.25">
      <c r="D14125" s="57"/>
    </row>
    <row r="14126" spans="4:4" x14ac:dyDescent="0.25">
      <c r="D14126" s="57"/>
    </row>
    <row r="14127" spans="4:4" x14ac:dyDescent="0.25">
      <c r="D14127" s="57"/>
    </row>
    <row r="14128" spans="4:4" x14ac:dyDescent="0.25">
      <c r="D14128" s="57"/>
    </row>
    <row r="14129" spans="4:4" x14ac:dyDescent="0.25">
      <c r="D14129" s="57"/>
    </row>
    <row r="14130" spans="4:4" x14ac:dyDescent="0.25">
      <c r="D14130" s="57"/>
    </row>
    <row r="14131" spans="4:4" x14ac:dyDescent="0.25">
      <c r="D14131" s="57"/>
    </row>
    <row r="14132" spans="4:4" x14ac:dyDescent="0.25">
      <c r="D14132" s="57"/>
    </row>
    <row r="14133" spans="4:4" x14ac:dyDescent="0.25">
      <c r="D14133" s="57"/>
    </row>
    <row r="14134" spans="4:4" x14ac:dyDescent="0.25">
      <c r="D14134" s="57"/>
    </row>
    <row r="14135" spans="4:4" x14ac:dyDescent="0.25">
      <c r="D14135" s="57"/>
    </row>
    <row r="14136" spans="4:4" x14ac:dyDescent="0.25">
      <c r="D14136" s="57"/>
    </row>
    <row r="14137" spans="4:4" x14ac:dyDescent="0.25">
      <c r="D14137" s="57"/>
    </row>
    <row r="14138" spans="4:4" x14ac:dyDescent="0.25">
      <c r="D14138" s="57"/>
    </row>
    <row r="14139" spans="4:4" x14ac:dyDescent="0.25">
      <c r="D14139" s="57"/>
    </row>
    <row r="14140" spans="4:4" x14ac:dyDescent="0.25">
      <c r="D14140" s="57"/>
    </row>
    <row r="14141" spans="4:4" x14ac:dyDescent="0.25">
      <c r="D14141" s="57"/>
    </row>
    <row r="14142" spans="4:4" x14ac:dyDescent="0.25">
      <c r="D14142" s="57"/>
    </row>
    <row r="14143" spans="4:4" x14ac:dyDescent="0.25">
      <c r="D14143" s="57"/>
    </row>
    <row r="14144" spans="4:4" x14ac:dyDescent="0.25">
      <c r="D14144" s="57"/>
    </row>
    <row r="14145" spans="4:4" x14ac:dyDescent="0.25">
      <c r="D14145" s="57"/>
    </row>
    <row r="14146" spans="4:4" x14ac:dyDescent="0.25">
      <c r="D14146" s="57"/>
    </row>
    <row r="14147" spans="4:4" x14ac:dyDescent="0.25">
      <c r="D14147" s="57"/>
    </row>
    <row r="14148" spans="4:4" x14ac:dyDescent="0.25">
      <c r="D14148" s="57"/>
    </row>
    <row r="14149" spans="4:4" x14ac:dyDescent="0.25">
      <c r="D14149" s="57"/>
    </row>
    <row r="14150" spans="4:4" x14ac:dyDescent="0.25">
      <c r="D14150" s="57"/>
    </row>
    <row r="14151" spans="4:4" x14ac:dyDescent="0.25">
      <c r="D14151" s="57"/>
    </row>
    <row r="14152" spans="4:4" x14ac:dyDescent="0.25">
      <c r="D14152" s="57"/>
    </row>
    <row r="14153" spans="4:4" x14ac:dyDescent="0.25">
      <c r="D14153" s="57"/>
    </row>
    <row r="14154" spans="4:4" x14ac:dyDescent="0.25">
      <c r="D14154" s="57"/>
    </row>
    <row r="14155" spans="4:4" x14ac:dyDescent="0.25">
      <c r="D14155" s="57"/>
    </row>
    <row r="14156" spans="4:4" x14ac:dyDescent="0.25">
      <c r="D14156" s="57"/>
    </row>
    <row r="14157" spans="4:4" x14ac:dyDescent="0.25">
      <c r="D14157" s="57"/>
    </row>
    <row r="14158" spans="4:4" x14ac:dyDescent="0.25">
      <c r="D14158" s="57"/>
    </row>
    <row r="14159" spans="4:4" x14ac:dyDescent="0.25">
      <c r="D14159" s="57"/>
    </row>
    <row r="14160" spans="4:4" x14ac:dyDescent="0.25">
      <c r="D14160" s="57"/>
    </row>
    <row r="14161" spans="4:4" x14ac:dyDescent="0.25">
      <c r="D14161" s="57"/>
    </row>
    <row r="14162" spans="4:4" x14ac:dyDescent="0.25">
      <c r="D14162" s="57"/>
    </row>
    <row r="14163" spans="4:4" x14ac:dyDescent="0.25">
      <c r="D14163" s="57"/>
    </row>
    <row r="14164" spans="4:4" x14ac:dyDescent="0.25">
      <c r="D14164" s="57"/>
    </row>
    <row r="14165" spans="4:4" x14ac:dyDescent="0.25">
      <c r="D14165" s="57"/>
    </row>
    <row r="14166" spans="4:4" x14ac:dyDescent="0.25">
      <c r="D14166" s="57"/>
    </row>
    <row r="14167" spans="4:4" x14ac:dyDescent="0.25">
      <c r="D14167" s="57"/>
    </row>
    <row r="14168" spans="4:4" x14ac:dyDescent="0.25">
      <c r="D14168" s="57"/>
    </row>
    <row r="14169" spans="4:4" x14ac:dyDescent="0.25">
      <c r="D14169" s="57"/>
    </row>
    <row r="14170" spans="4:4" x14ac:dyDescent="0.25">
      <c r="D14170" s="57"/>
    </row>
    <row r="14171" spans="4:4" x14ac:dyDescent="0.25">
      <c r="D14171" s="57"/>
    </row>
    <row r="14172" spans="4:4" x14ac:dyDescent="0.25">
      <c r="D14172" s="57"/>
    </row>
    <row r="14173" spans="4:4" x14ac:dyDescent="0.25">
      <c r="D14173" s="57"/>
    </row>
    <row r="14174" spans="4:4" x14ac:dyDescent="0.25">
      <c r="D14174" s="57"/>
    </row>
    <row r="14175" spans="4:4" x14ac:dyDescent="0.25">
      <c r="D14175" s="57"/>
    </row>
    <row r="14176" spans="4:4" x14ac:dyDescent="0.25">
      <c r="D14176" s="57"/>
    </row>
    <row r="14177" spans="4:4" x14ac:dyDescent="0.25">
      <c r="D14177" s="57"/>
    </row>
    <row r="14178" spans="4:4" x14ac:dyDescent="0.25">
      <c r="D14178" s="57"/>
    </row>
    <row r="14179" spans="4:4" x14ac:dyDescent="0.25">
      <c r="D14179" s="57"/>
    </row>
    <row r="14180" spans="4:4" x14ac:dyDescent="0.25">
      <c r="D14180" s="57"/>
    </row>
    <row r="14181" spans="4:4" x14ac:dyDescent="0.25">
      <c r="D14181" s="57"/>
    </row>
    <row r="14182" spans="4:4" x14ac:dyDescent="0.25">
      <c r="D14182" s="57"/>
    </row>
    <row r="14183" spans="4:4" x14ac:dyDescent="0.25">
      <c r="D14183" s="57"/>
    </row>
    <row r="14184" spans="4:4" x14ac:dyDescent="0.25">
      <c r="D14184" s="57"/>
    </row>
    <row r="14185" spans="4:4" x14ac:dyDescent="0.25">
      <c r="D14185" s="57"/>
    </row>
    <row r="14186" spans="4:4" x14ac:dyDescent="0.25">
      <c r="D14186" s="57"/>
    </row>
    <row r="14187" spans="4:4" x14ac:dyDescent="0.25">
      <c r="D14187" s="57"/>
    </row>
    <row r="14188" spans="4:4" x14ac:dyDescent="0.25">
      <c r="D14188" s="57"/>
    </row>
    <row r="14189" spans="4:4" x14ac:dyDescent="0.25">
      <c r="D14189" s="57"/>
    </row>
    <row r="14190" spans="4:4" x14ac:dyDescent="0.25">
      <c r="D14190" s="57"/>
    </row>
    <row r="14191" spans="4:4" x14ac:dyDescent="0.25">
      <c r="D14191" s="57"/>
    </row>
    <row r="14192" spans="4:4" x14ac:dyDescent="0.25">
      <c r="D14192" s="57"/>
    </row>
    <row r="14193" spans="4:4" x14ac:dyDescent="0.25">
      <c r="D14193" s="57"/>
    </row>
    <row r="14194" spans="4:4" x14ac:dyDescent="0.25">
      <c r="D14194" s="57"/>
    </row>
    <row r="14195" spans="4:4" x14ac:dyDescent="0.25">
      <c r="D14195" s="57"/>
    </row>
    <row r="14196" spans="4:4" x14ac:dyDescent="0.25">
      <c r="D14196" s="57"/>
    </row>
    <row r="14197" spans="4:4" x14ac:dyDescent="0.25">
      <c r="D14197" s="57"/>
    </row>
    <row r="14198" spans="4:4" x14ac:dyDescent="0.25">
      <c r="D14198" s="57"/>
    </row>
    <row r="14199" spans="4:4" x14ac:dyDescent="0.25">
      <c r="D14199" s="57"/>
    </row>
    <row r="14200" spans="4:4" x14ac:dyDescent="0.25">
      <c r="D14200" s="57"/>
    </row>
    <row r="14201" spans="4:4" x14ac:dyDescent="0.25">
      <c r="D14201" s="57"/>
    </row>
    <row r="14202" spans="4:4" x14ac:dyDescent="0.25">
      <c r="D14202" s="57"/>
    </row>
    <row r="14203" spans="4:4" x14ac:dyDescent="0.25">
      <c r="D14203" s="57"/>
    </row>
    <row r="14204" spans="4:4" x14ac:dyDescent="0.25">
      <c r="D14204" s="57"/>
    </row>
    <row r="14205" spans="4:4" x14ac:dyDescent="0.25">
      <c r="D14205" s="57"/>
    </row>
    <row r="14206" spans="4:4" x14ac:dyDescent="0.25">
      <c r="D14206" s="57"/>
    </row>
    <row r="14207" spans="4:4" x14ac:dyDescent="0.25">
      <c r="D14207" s="57"/>
    </row>
    <row r="14208" spans="4:4" x14ac:dyDescent="0.25">
      <c r="D14208" s="57"/>
    </row>
    <row r="14209" spans="4:4" x14ac:dyDescent="0.25">
      <c r="D14209" s="57"/>
    </row>
    <row r="14210" spans="4:4" x14ac:dyDescent="0.25">
      <c r="D14210" s="57"/>
    </row>
    <row r="14211" spans="4:4" x14ac:dyDescent="0.25">
      <c r="D14211" s="57"/>
    </row>
    <row r="14212" spans="4:4" x14ac:dyDescent="0.25">
      <c r="D14212" s="57"/>
    </row>
    <row r="14213" spans="4:4" x14ac:dyDescent="0.25">
      <c r="D14213" s="57"/>
    </row>
    <row r="14214" spans="4:4" x14ac:dyDescent="0.25">
      <c r="D14214" s="57"/>
    </row>
    <row r="14215" spans="4:4" x14ac:dyDescent="0.25">
      <c r="D14215" s="57"/>
    </row>
    <row r="14216" spans="4:4" x14ac:dyDescent="0.25">
      <c r="D14216" s="57"/>
    </row>
    <row r="14217" spans="4:4" x14ac:dyDescent="0.25">
      <c r="D14217" s="57"/>
    </row>
    <row r="14218" spans="4:4" x14ac:dyDescent="0.25">
      <c r="D14218" s="57"/>
    </row>
    <row r="14219" spans="4:4" x14ac:dyDescent="0.25">
      <c r="D14219" s="57"/>
    </row>
    <row r="14220" spans="4:4" x14ac:dyDescent="0.25">
      <c r="D14220" s="57"/>
    </row>
    <row r="14221" spans="4:4" x14ac:dyDescent="0.25">
      <c r="D14221" s="57"/>
    </row>
    <row r="14222" spans="4:4" x14ac:dyDescent="0.25">
      <c r="D14222" s="57"/>
    </row>
    <row r="14223" spans="4:4" x14ac:dyDescent="0.25">
      <c r="D14223" s="57"/>
    </row>
    <row r="14224" spans="4:4" x14ac:dyDescent="0.25">
      <c r="D14224" s="57"/>
    </row>
    <row r="14225" spans="4:4" x14ac:dyDescent="0.25">
      <c r="D14225" s="57"/>
    </row>
    <row r="14226" spans="4:4" x14ac:dyDescent="0.25">
      <c r="D14226" s="57"/>
    </row>
    <row r="14227" spans="4:4" x14ac:dyDescent="0.25">
      <c r="D14227" s="57"/>
    </row>
    <row r="14228" spans="4:4" x14ac:dyDescent="0.25">
      <c r="D14228" s="57"/>
    </row>
    <row r="14229" spans="4:4" x14ac:dyDescent="0.25">
      <c r="D14229" s="57"/>
    </row>
    <row r="14230" spans="4:4" x14ac:dyDescent="0.25">
      <c r="D14230" s="57"/>
    </row>
    <row r="14231" spans="4:4" x14ac:dyDescent="0.25">
      <c r="D14231" s="57"/>
    </row>
    <row r="14232" spans="4:4" x14ac:dyDescent="0.25">
      <c r="D14232" s="57"/>
    </row>
    <row r="14233" spans="4:4" x14ac:dyDescent="0.25">
      <c r="D14233" s="57"/>
    </row>
    <row r="14234" spans="4:4" x14ac:dyDescent="0.25">
      <c r="D14234" s="57"/>
    </row>
    <row r="14235" spans="4:4" x14ac:dyDescent="0.25">
      <c r="D14235" s="57"/>
    </row>
    <row r="14236" spans="4:4" x14ac:dyDescent="0.25">
      <c r="D14236" s="57"/>
    </row>
    <row r="14237" spans="4:4" x14ac:dyDescent="0.25">
      <c r="D14237" s="57"/>
    </row>
    <row r="14238" spans="4:4" x14ac:dyDescent="0.25">
      <c r="D14238" s="57"/>
    </row>
    <row r="14239" spans="4:4" x14ac:dyDescent="0.25">
      <c r="D14239" s="57"/>
    </row>
    <row r="14240" spans="4:4" x14ac:dyDescent="0.25">
      <c r="D14240" s="57"/>
    </row>
    <row r="14241" spans="4:4" x14ac:dyDescent="0.25">
      <c r="D14241" s="57"/>
    </row>
    <row r="14242" spans="4:4" x14ac:dyDescent="0.25">
      <c r="D14242" s="57"/>
    </row>
    <row r="14243" spans="4:4" x14ac:dyDescent="0.25">
      <c r="D14243" s="57"/>
    </row>
    <row r="14244" spans="4:4" x14ac:dyDescent="0.25">
      <c r="D14244" s="57"/>
    </row>
    <row r="14245" spans="4:4" x14ac:dyDescent="0.25">
      <c r="D14245" s="57"/>
    </row>
    <row r="14246" spans="4:4" x14ac:dyDescent="0.25">
      <c r="D14246" s="57"/>
    </row>
    <row r="14247" spans="4:4" x14ac:dyDescent="0.25">
      <c r="D14247" s="57"/>
    </row>
    <row r="14248" spans="4:4" x14ac:dyDescent="0.25">
      <c r="D14248" s="57"/>
    </row>
    <row r="14249" spans="4:4" x14ac:dyDescent="0.25">
      <c r="D14249" s="57"/>
    </row>
    <row r="14250" spans="4:4" x14ac:dyDescent="0.25">
      <c r="D14250" s="57"/>
    </row>
    <row r="14251" spans="4:4" x14ac:dyDescent="0.25">
      <c r="D14251" s="57"/>
    </row>
    <row r="14252" spans="4:4" x14ac:dyDescent="0.25">
      <c r="D14252" s="57"/>
    </row>
    <row r="14253" spans="4:4" x14ac:dyDescent="0.25">
      <c r="D14253" s="57"/>
    </row>
    <row r="14254" spans="4:4" x14ac:dyDescent="0.25">
      <c r="D14254" s="57"/>
    </row>
    <row r="14255" spans="4:4" x14ac:dyDescent="0.25">
      <c r="D14255" s="57"/>
    </row>
    <row r="14256" spans="4:4" x14ac:dyDescent="0.25">
      <c r="D14256" s="57"/>
    </row>
    <row r="14257" spans="4:4" x14ac:dyDescent="0.25">
      <c r="D14257" s="57"/>
    </row>
    <row r="14258" spans="4:4" x14ac:dyDescent="0.25">
      <c r="D14258" s="57"/>
    </row>
    <row r="14259" spans="4:4" x14ac:dyDescent="0.25">
      <c r="D14259" s="57"/>
    </row>
    <row r="14260" spans="4:4" x14ac:dyDescent="0.25">
      <c r="D14260" s="57"/>
    </row>
    <row r="14261" spans="4:4" x14ac:dyDescent="0.25">
      <c r="D14261" s="57"/>
    </row>
    <row r="14262" spans="4:4" x14ac:dyDescent="0.25">
      <c r="D14262" s="57"/>
    </row>
    <row r="14263" spans="4:4" x14ac:dyDescent="0.25">
      <c r="D14263" s="57"/>
    </row>
    <row r="14264" spans="4:4" x14ac:dyDescent="0.25">
      <c r="D14264" s="57"/>
    </row>
    <row r="14265" spans="4:4" x14ac:dyDescent="0.25">
      <c r="D14265" s="57"/>
    </row>
    <row r="14266" spans="4:4" x14ac:dyDescent="0.25">
      <c r="D14266" s="57"/>
    </row>
    <row r="14267" spans="4:4" x14ac:dyDescent="0.25">
      <c r="D14267" s="57"/>
    </row>
    <row r="14268" spans="4:4" x14ac:dyDescent="0.25">
      <c r="D14268" s="57"/>
    </row>
    <row r="14269" spans="4:4" x14ac:dyDescent="0.25">
      <c r="D14269" s="57"/>
    </row>
    <row r="14270" spans="4:4" x14ac:dyDescent="0.25">
      <c r="D14270" s="57"/>
    </row>
    <row r="14271" spans="4:4" x14ac:dyDescent="0.25">
      <c r="D14271" s="57"/>
    </row>
    <row r="14272" spans="4:4" x14ac:dyDescent="0.25">
      <c r="D14272" s="57"/>
    </row>
    <row r="14273" spans="4:4" x14ac:dyDescent="0.25">
      <c r="D14273" s="57"/>
    </row>
    <row r="14274" spans="4:4" x14ac:dyDescent="0.25">
      <c r="D14274" s="57"/>
    </row>
    <row r="14275" spans="4:4" x14ac:dyDescent="0.25">
      <c r="D14275" s="57"/>
    </row>
    <row r="14276" spans="4:4" x14ac:dyDescent="0.25">
      <c r="D14276" s="57"/>
    </row>
    <row r="14277" spans="4:4" x14ac:dyDescent="0.25">
      <c r="D14277" s="57"/>
    </row>
    <row r="14278" spans="4:4" x14ac:dyDescent="0.25">
      <c r="D14278" s="57"/>
    </row>
    <row r="14279" spans="4:4" x14ac:dyDescent="0.25">
      <c r="D14279" s="57"/>
    </row>
    <row r="14280" spans="4:4" x14ac:dyDescent="0.25">
      <c r="D14280" s="57"/>
    </row>
    <row r="14281" spans="4:4" x14ac:dyDescent="0.25">
      <c r="D14281" s="57"/>
    </row>
    <row r="14282" spans="4:4" x14ac:dyDescent="0.25">
      <c r="D14282" s="57"/>
    </row>
    <row r="14283" spans="4:4" x14ac:dyDescent="0.25">
      <c r="D14283" s="57"/>
    </row>
    <row r="14284" spans="4:4" x14ac:dyDescent="0.25">
      <c r="D14284" s="57"/>
    </row>
    <row r="14285" spans="4:4" x14ac:dyDescent="0.25">
      <c r="D14285" s="57"/>
    </row>
    <row r="14286" spans="4:4" x14ac:dyDescent="0.25">
      <c r="D14286" s="57"/>
    </row>
    <row r="14287" spans="4:4" x14ac:dyDescent="0.25">
      <c r="D14287" s="57"/>
    </row>
    <row r="14288" spans="4:4" x14ac:dyDescent="0.25">
      <c r="D14288" s="57"/>
    </row>
    <row r="14289" spans="4:4" x14ac:dyDescent="0.25">
      <c r="D14289" s="57"/>
    </row>
    <row r="14290" spans="4:4" x14ac:dyDescent="0.25">
      <c r="D14290" s="57"/>
    </row>
    <row r="14291" spans="4:4" x14ac:dyDescent="0.25">
      <c r="D14291" s="57"/>
    </row>
    <row r="14292" spans="4:4" x14ac:dyDescent="0.25">
      <c r="D14292" s="57"/>
    </row>
    <row r="14293" spans="4:4" x14ac:dyDescent="0.25">
      <c r="D14293" s="57"/>
    </row>
    <row r="14294" spans="4:4" x14ac:dyDescent="0.25">
      <c r="D14294" s="57"/>
    </row>
    <row r="14295" spans="4:4" x14ac:dyDescent="0.25">
      <c r="D14295" s="57"/>
    </row>
    <row r="14296" spans="4:4" x14ac:dyDescent="0.25">
      <c r="D14296" s="57"/>
    </row>
    <row r="14297" spans="4:4" x14ac:dyDescent="0.25">
      <c r="D14297" s="57"/>
    </row>
    <row r="14298" spans="4:4" x14ac:dyDescent="0.25">
      <c r="D14298" s="57"/>
    </row>
    <row r="14299" spans="4:4" x14ac:dyDescent="0.25">
      <c r="D14299" s="57"/>
    </row>
    <row r="14300" spans="4:4" x14ac:dyDescent="0.25">
      <c r="D14300" s="57"/>
    </row>
    <row r="14301" spans="4:4" x14ac:dyDescent="0.25">
      <c r="D14301" s="57"/>
    </row>
    <row r="14302" spans="4:4" x14ac:dyDescent="0.25">
      <c r="D14302" s="57"/>
    </row>
    <row r="14303" spans="4:4" x14ac:dyDescent="0.25">
      <c r="D14303" s="57"/>
    </row>
    <row r="14304" spans="4:4" x14ac:dyDescent="0.25">
      <c r="D14304" s="57"/>
    </row>
    <row r="14305" spans="4:4" x14ac:dyDescent="0.25">
      <c r="D14305" s="57"/>
    </row>
    <row r="14306" spans="4:4" x14ac:dyDescent="0.25">
      <c r="D14306" s="57"/>
    </row>
    <row r="14307" spans="4:4" x14ac:dyDescent="0.25">
      <c r="D14307" s="57"/>
    </row>
    <row r="14308" spans="4:4" x14ac:dyDescent="0.25">
      <c r="D14308" s="57"/>
    </row>
    <row r="14309" spans="4:4" x14ac:dyDescent="0.25">
      <c r="D14309" s="57"/>
    </row>
    <row r="14310" spans="4:4" x14ac:dyDescent="0.25">
      <c r="D14310" s="57"/>
    </row>
    <row r="14311" spans="4:4" x14ac:dyDescent="0.25">
      <c r="D14311" s="57"/>
    </row>
    <row r="14312" spans="4:4" x14ac:dyDescent="0.25">
      <c r="D14312" s="57"/>
    </row>
    <row r="14313" spans="4:4" x14ac:dyDescent="0.25">
      <c r="D14313" s="57"/>
    </row>
    <row r="14314" spans="4:4" x14ac:dyDescent="0.25">
      <c r="D14314" s="57"/>
    </row>
    <row r="14315" spans="4:4" x14ac:dyDescent="0.25">
      <c r="D14315" s="57"/>
    </row>
    <row r="14316" spans="4:4" x14ac:dyDescent="0.25">
      <c r="D14316" s="57"/>
    </row>
    <row r="14317" spans="4:4" x14ac:dyDescent="0.25">
      <c r="D14317" s="57"/>
    </row>
    <row r="14318" spans="4:4" x14ac:dyDescent="0.25">
      <c r="D14318" s="57"/>
    </row>
    <row r="14319" spans="4:4" x14ac:dyDescent="0.25">
      <c r="D14319" s="57"/>
    </row>
    <row r="14320" spans="4:4" x14ac:dyDescent="0.25">
      <c r="D14320" s="57"/>
    </row>
    <row r="14321" spans="4:4" x14ac:dyDescent="0.25">
      <c r="D14321" s="57"/>
    </row>
    <row r="14322" spans="4:4" x14ac:dyDescent="0.25">
      <c r="D14322" s="57"/>
    </row>
    <row r="14323" spans="4:4" x14ac:dyDescent="0.25">
      <c r="D14323" s="57"/>
    </row>
    <row r="14324" spans="4:4" x14ac:dyDescent="0.25">
      <c r="D14324" s="57"/>
    </row>
    <row r="14325" spans="4:4" x14ac:dyDescent="0.25">
      <c r="D14325" s="57"/>
    </row>
    <row r="14326" spans="4:4" x14ac:dyDescent="0.25">
      <c r="D14326" s="57"/>
    </row>
    <row r="14327" spans="4:4" x14ac:dyDescent="0.25">
      <c r="D14327" s="57"/>
    </row>
    <row r="14328" spans="4:4" x14ac:dyDescent="0.25">
      <c r="D14328" s="57"/>
    </row>
    <row r="14329" spans="4:4" x14ac:dyDescent="0.25">
      <c r="D14329" s="57"/>
    </row>
    <row r="14330" spans="4:4" x14ac:dyDescent="0.25">
      <c r="D14330" s="57"/>
    </row>
    <row r="14331" spans="4:4" x14ac:dyDescent="0.25">
      <c r="D14331" s="57"/>
    </row>
    <row r="14332" spans="4:4" x14ac:dyDescent="0.25">
      <c r="D14332" s="57"/>
    </row>
    <row r="14333" spans="4:4" x14ac:dyDescent="0.25">
      <c r="D14333" s="57"/>
    </row>
    <row r="14334" spans="4:4" x14ac:dyDescent="0.25">
      <c r="D14334" s="57"/>
    </row>
    <row r="14335" spans="4:4" x14ac:dyDescent="0.25">
      <c r="D14335" s="57"/>
    </row>
    <row r="14336" spans="4:4" x14ac:dyDescent="0.25">
      <c r="D14336" s="57"/>
    </row>
    <row r="14337" spans="4:4" x14ac:dyDescent="0.25">
      <c r="D14337" s="57"/>
    </row>
    <row r="14338" spans="4:4" x14ac:dyDescent="0.25">
      <c r="D14338" s="57"/>
    </row>
    <row r="14339" spans="4:4" x14ac:dyDescent="0.25">
      <c r="D14339" s="57"/>
    </row>
    <row r="14340" spans="4:4" x14ac:dyDescent="0.25">
      <c r="D14340" s="57"/>
    </row>
    <row r="14341" spans="4:4" x14ac:dyDescent="0.25">
      <c r="D14341" s="57"/>
    </row>
    <row r="14342" spans="4:4" x14ac:dyDescent="0.25">
      <c r="D14342" s="57"/>
    </row>
    <row r="14343" spans="4:4" x14ac:dyDescent="0.25">
      <c r="D14343" s="57"/>
    </row>
    <row r="14344" spans="4:4" x14ac:dyDescent="0.25">
      <c r="D14344" s="57"/>
    </row>
    <row r="14345" spans="4:4" x14ac:dyDescent="0.25">
      <c r="D14345" s="57"/>
    </row>
    <row r="14346" spans="4:4" x14ac:dyDescent="0.25">
      <c r="D14346" s="57"/>
    </row>
    <row r="14347" spans="4:4" x14ac:dyDescent="0.25">
      <c r="D14347" s="57"/>
    </row>
    <row r="14348" spans="4:4" x14ac:dyDescent="0.25">
      <c r="D14348" s="57"/>
    </row>
    <row r="14349" spans="4:4" x14ac:dyDescent="0.25">
      <c r="D14349" s="57"/>
    </row>
    <row r="14350" spans="4:4" x14ac:dyDescent="0.25">
      <c r="D14350" s="57"/>
    </row>
    <row r="14351" spans="4:4" x14ac:dyDescent="0.25">
      <c r="D14351" s="57"/>
    </row>
    <row r="14352" spans="4:4" x14ac:dyDescent="0.25">
      <c r="D14352" s="57"/>
    </row>
    <row r="14353" spans="4:4" x14ac:dyDescent="0.25">
      <c r="D14353" s="57"/>
    </row>
    <row r="14354" spans="4:4" x14ac:dyDescent="0.25">
      <c r="D14354" s="57"/>
    </row>
    <row r="14355" spans="4:4" x14ac:dyDescent="0.25">
      <c r="D14355" s="57"/>
    </row>
    <row r="14356" spans="4:4" x14ac:dyDescent="0.25">
      <c r="D14356" s="57"/>
    </row>
    <row r="14357" spans="4:4" x14ac:dyDescent="0.25">
      <c r="D14357" s="57"/>
    </row>
    <row r="14358" spans="4:4" x14ac:dyDescent="0.25">
      <c r="D14358" s="57"/>
    </row>
    <row r="14359" spans="4:4" x14ac:dyDescent="0.25">
      <c r="D14359" s="57"/>
    </row>
    <row r="14360" spans="4:4" x14ac:dyDescent="0.25">
      <c r="D14360" s="57"/>
    </row>
    <row r="14361" spans="4:4" x14ac:dyDescent="0.25">
      <c r="D14361" s="57"/>
    </row>
    <row r="14362" spans="4:4" x14ac:dyDescent="0.25">
      <c r="D14362" s="57"/>
    </row>
    <row r="14363" spans="4:4" x14ac:dyDescent="0.25">
      <c r="D14363" s="57"/>
    </row>
    <row r="14364" spans="4:4" x14ac:dyDescent="0.25">
      <c r="D14364" s="57"/>
    </row>
    <row r="14365" spans="4:4" x14ac:dyDescent="0.25">
      <c r="D14365" s="57"/>
    </row>
    <row r="14366" spans="4:4" x14ac:dyDescent="0.25">
      <c r="D14366" s="57"/>
    </row>
    <row r="14367" spans="4:4" x14ac:dyDescent="0.25">
      <c r="D14367" s="57"/>
    </row>
    <row r="14368" spans="4:4" x14ac:dyDescent="0.25">
      <c r="D14368" s="57"/>
    </row>
    <row r="14369" spans="4:4" x14ac:dyDescent="0.25">
      <c r="D14369" s="57"/>
    </row>
    <row r="14370" spans="4:4" x14ac:dyDescent="0.25">
      <c r="D14370" s="57"/>
    </row>
    <row r="14371" spans="4:4" x14ac:dyDescent="0.25">
      <c r="D14371" s="57"/>
    </row>
    <row r="14372" spans="4:4" x14ac:dyDescent="0.25">
      <c r="D14372" s="57"/>
    </row>
    <row r="14373" spans="4:4" x14ac:dyDescent="0.25">
      <c r="D14373" s="57"/>
    </row>
    <row r="14374" spans="4:4" x14ac:dyDescent="0.25">
      <c r="D14374" s="57"/>
    </row>
    <row r="14375" spans="4:4" x14ac:dyDescent="0.25">
      <c r="D14375" s="57"/>
    </row>
    <row r="14376" spans="4:4" x14ac:dyDescent="0.25">
      <c r="D14376" s="57"/>
    </row>
    <row r="14377" spans="4:4" x14ac:dyDescent="0.25">
      <c r="D14377" s="57"/>
    </row>
    <row r="14378" spans="4:4" x14ac:dyDescent="0.25">
      <c r="D14378" s="57"/>
    </row>
    <row r="14379" spans="4:4" x14ac:dyDescent="0.25">
      <c r="D14379" s="57"/>
    </row>
    <row r="14380" spans="4:4" x14ac:dyDescent="0.25">
      <c r="D14380" s="57"/>
    </row>
    <row r="14381" spans="4:4" x14ac:dyDescent="0.25">
      <c r="D14381" s="57"/>
    </row>
    <row r="14382" spans="4:4" x14ac:dyDescent="0.25">
      <c r="D14382" s="57"/>
    </row>
    <row r="14383" spans="4:4" x14ac:dyDescent="0.25">
      <c r="D14383" s="57"/>
    </row>
    <row r="14384" spans="4:4" x14ac:dyDescent="0.25">
      <c r="D14384" s="57"/>
    </row>
    <row r="14385" spans="4:4" x14ac:dyDescent="0.25">
      <c r="D14385" s="57"/>
    </row>
    <row r="14386" spans="4:4" x14ac:dyDescent="0.25">
      <c r="D14386" s="57"/>
    </row>
    <row r="14387" spans="4:4" x14ac:dyDescent="0.25">
      <c r="D14387" s="57"/>
    </row>
    <row r="14388" spans="4:4" x14ac:dyDescent="0.25">
      <c r="D14388" s="57"/>
    </row>
    <row r="14389" spans="4:4" x14ac:dyDescent="0.25">
      <c r="D14389" s="57"/>
    </row>
    <row r="14390" spans="4:4" x14ac:dyDescent="0.25">
      <c r="D14390" s="57"/>
    </row>
    <row r="14391" spans="4:4" x14ac:dyDescent="0.25">
      <c r="D14391" s="57"/>
    </row>
    <row r="14392" spans="4:4" x14ac:dyDescent="0.25">
      <c r="D14392" s="57"/>
    </row>
    <row r="14393" spans="4:4" x14ac:dyDescent="0.25">
      <c r="D14393" s="57"/>
    </row>
    <row r="14394" spans="4:4" x14ac:dyDescent="0.25">
      <c r="D14394" s="57"/>
    </row>
    <row r="14395" spans="4:4" x14ac:dyDescent="0.25">
      <c r="D14395" s="57"/>
    </row>
    <row r="14396" spans="4:4" x14ac:dyDescent="0.25">
      <c r="D14396" s="57"/>
    </row>
    <row r="14397" spans="4:4" x14ac:dyDescent="0.25">
      <c r="D14397" s="57"/>
    </row>
    <row r="14398" spans="4:4" x14ac:dyDescent="0.25">
      <c r="D14398" s="57"/>
    </row>
    <row r="14399" spans="4:4" x14ac:dyDescent="0.25">
      <c r="D14399" s="57"/>
    </row>
    <row r="14400" spans="4:4" x14ac:dyDescent="0.25">
      <c r="D14400" s="57"/>
    </row>
    <row r="14401" spans="4:4" x14ac:dyDescent="0.25">
      <c r="D14401" s="57"/>
    </row>
    <row r="14402" spans="4:4" x14ac:dyDescent="0.25">
      <c r="D14402" s="57"/>
    </row>
    <row r="14403" spans="4:4" x14ac:dyDescent="0.25">
      <c r="D14403" s="57"/>
    </row>
    <row r="14404" spans="4:4" x14ac:dyDescent="0.25">
      <c r="D14404" s="57"/>
    </row>
    <row r="14405" spans="4:4" x14ac:dyDescent="0.25">
      <c r="D14405" s="57"/>
    </row>
    <row r="14406" spans="4:4" x14ac:dyDescent="0.25">
      <c r="D14406" s="57"/>
    </row>
    <row r="14407" spans="4:4" x14ac:dyDescent="0.25">
      <c r="D14407" s="57"/>
    </row>
    <row r="14408" spans="4:4" x14ac:dyDescent="0.25">
      <c r="D14408" s="57"/>
    </row>
    <row r="14409" spans="4:4" x14ac:dyDescent="0.25">
      <c r="D14409" s="57"/>
    </row>
    <row r="14410" spans="4:4" x14ac:dyDescent="0.25">
      <c r="D14410" s="57"/>
    </row>
    <row r="14411" spans="4:4" x14ac:dyDescent="0.25">
      <c r="D14411" s="57"/>
    </row>
    <row r="14412" spans="4:4" x14ac:dyDescent="0.25">
      <c r="D14412" s="57"/>
    </row>
    <row r="14413" spans="4:4" x14ac:dyDescent="0.25">
      <c r="D14413" s="57"/>
    </row>
    <row r="14414" spans="4:4" x14ac:dyDescent="0.25">
      <c r="D14414" s="57"/>
    </row>
    <row r="14415" spans="4:4" x14ac:dyDescent="0.25">
      <c r="D14415" s="57"/>
    </row>
    <row r="14416" spans="4:4" x14ac:dyDescent="0.25">
      <c r="D14416" s="57"/>
    </row>
    <row r="14417" spans="4:4" x14ac:dyDescent="0.25">
      <c r="D14417" s="57"/>
    </row>
    <row r="14418" spans="4:4" x14ac:dyDescent="0.25">
      <c r="D14418" s="57"/>
    </row>
    <row r="14419" spans="4:4" x14ac:dyDescent="0.25">
      <c r="D14419" s="57"/>
    </row>
    <row r="14420" spans="4:4" x14ac:dyDescent="0.25">
      <c r="D14420" s="57"/>
    </row>
    <row r="14421" spans="4:4" x14ac:dyDescent="0.25">
      <c r="D14421" s="57"/>
    </row>
    <row r="14422" spans="4:4" x14ac:dyDescent="0.25">
      <c r="D14422" s="57"/>
    </row>
    <row r="14423" spans="4:4" x14ac:dyDescent="0.25">
      <c r="D14423" s="57"/>
    </row>
    <row r="14424" spans="4:4" x14ac:dyDescent="0.25">
      <c r="D14424" s="57"/>
    </row>
    <row r="14425" spans="4:4" x14ac:dyDescent="0.25">
      <c r="D14425" s="57"/>
    </row>
    <row r="14426" spans="4:4" x14ac:dyDescent="0.25">
      <c r="D14426" s="57"/>
    </row>
    <row r="14427" spans="4:4" x14ac:dyDescent="0.25">
      <c r="D14427" s="57"/>
    </row>
    <row r="14428" spans="4:4" x14ac:dyDescent="0.25">
      <c r="D14428" s="57"/>
    </row>
    <row r="14429" spans="4:4" x14ac:dyDescent="0.25">
      <c r="D14429" s="57"/>
    </row>
    <row r="14430" spans="4:4" x14ac:dyDescent="0.25">
      <c r="D14430" s="57"/>
    </row>
    <row r="14431" spans="4:4" x14ac:dyDescent="0.25">
      <c r="D14431" s="57"/>
    </row>
    <row r="14432" spans="4:4" x14ac:dyDescent="0.25">
      <c r="D14432" s="57"/>
    </row>
    <row r="14433" spans="4:4" x14ac:dyDescent="0.25">
      <c r="D14433" s="57"/>
    </row>
    <row r="14434" spans="4:4" x14ac:dyDescent="0.25">
      <c r="D14434" s="57"/>
    </row>
    <row r="14435" spans="4:4" x14ac:dyDescent="0.25">
      <c r="D14435" s="57"/>
    </row>
    <row r="14436" spans="4:4" x14ac:dyDescent="0.25">
      <c r="D14436" s="57"/>
    </row>
    <row r="14437" spans="4:4" x14ac:dyDescent="0.25">
      <c r="D14437" s="57"/>
    </row>
    <row r="14438" spans="4:4" x14ac:dyDescent="0.25">
      <c r="D14438" s="57"/>
    </row>
    <row r="14439" spans="4:4" x14ac:dyDescent="0.25">
      <c r="D14439" s="57"/>
    </row>
    <row r="14440" spans="4:4" x14ac:dyDescent="0.25">
      <c r="D14440" s="57"/>
    </row>
    <row r="14441" spans="4:4" x14ac:dyDescent="0.25">
      <c r="D14441" s="57"/>
    </row>
    <row r="14442" spans="4:4" x14ac:dyDescent="0.25">
      <c r="D14442" s="57"/>
    </row>
    <row r="14443" spans="4:4" x14ac:dyDescent="0.25">
      <c r="D14443" s="57"/>
    </row>
    <row r="14444" spans="4:4" x14ac:dyDescent="0.25">
      <c r="D14444" s="57"/>
    </row>
    <row r="14445" spans="4:4" x14ac:dyDescent="0.25">
      <c r="D14445" s="57"/>
    </row>
    <row r="14446" spans="4:4" x14ac:dyDescent="0.25">
      <c r="D14446" s="57"/>
    </row>
    <row r="14447" spans="4:4" x14ac:dyDescent="0.25">
      <c r="D14447" s="57"/>
    </row>
    <row r="14448" spans="4:4" x14ac:dyDescent="0.25">
      <c r="D14448" s="57"/>
    </row>
    <row r="14449" spans="4:4" x14ac:dyDescent="0.25">
      <c r="D14449" s="57"/>
    </row>
    <row r="14450" spans="4:4" x14ac:dyDescent="0.25">
      <c r="D14450" s="57"/>
    </row>
    <row r="14451" spans="4:4" x14ac:dyDescent="0.25">
      <c r="D14451" s="57"/>
    </row>
    <row r="14452" spans="4:4" x14ac:dyDescent="0.25">
      <c r="D14452" s="57"/>
    </row>
    <row r="14453" spans="4:4" x14ac:dyDescent="0.25">
      <c r="D14453" s="57"/>
    </row>
    <row r="14454" spans="4:4" x14ac:dyDescent="0.25">
      <c r="D14454" s="57"/>
    </row>
    <row r="14455" spans="4:4" x14ac:dyDescent="0.25">
      <c r="D14455" s="57"/>
    </row>
    <row r="14456" spans="4:4" x14ac:dyDescent="0.25">
      <c r="D14456" s="57"/>
    </row>
    <row r="14457" spans="4:4" x14ac:dyDescent="0.25">
      <c r="D14457" s="57"/>
    </row>
    <row r="14458" spans="4:4" x14ac:dyDescent="0.25">
      <c r="D14458" s="57"/>
    </row>
    <row r="14459" spans="4:4" x14ac:dyDescent="0.25">
      <c r="D14459" s="57"/>
    </row>
    <row r="14460" spans="4:4" x14ac:dyDescent="0.25">
      <c r="D14460" s="57"/>
    </row>
    <row r="14461" spans="4:4" x14ac:dyDescent="0.25">
      <c r="D14461" s="57"/>
    </row>
    <row r="14462" spans="4:4" x14ac:dyDescent="0.25">
      <c r="D14462" s="57"/>
    </row>
    <row r="14463" spans="4:4" x14ac:dyDescent="0.25">
      <c r="D14463" s="57"/>
    </row>
    <row r="14464" spans="4:4" x14ac:dyDescent="0.25">
      <c r="D14464" s="57"/>
    </row>
    <row r="14465" spans="4:4" x14ac:dyDescent="0.25">
      <c r="D14465" s="57"/>
    </row>
    <row r="14466" spans="4:4" x14ac:dyDescent="0.25">
      <c r="D14466" s="57"/>
    </row>
    <row r="14467" spans="4:4" x14ac:dyDescent="0.25">
      <c r="D14467" s="57"/>
    </row>
    <row r="14468" spans="4:4" x14ac:dyDescent="0.25">
      <c r="D14468" s="57"/>
    </row>
    <row r="14469" spans="4:4" x14ac:dyDescent="0.25">
      <c r="D14469" s="57"/>
    </row>
    <row r="14470" spans="4:4" x14ac:dyDescent="0.25">
      <c r="D14470" s="57"/>
    </row>
    <row r="14471" spans="4:4" x14ac:dyDescent="0.25">
      <c r="D14471" s="57"/>
    </row>
    <row r="14472" spans="4:4" x14ac:dyDescent="0.25">
      <c r="D14472" s="57"/>
    </row>
    <row r="14473" spans="4:4" x14ac:dyDescent="0.25">
      <c r="D14473" s="57"/>
    </row>
    <row r="14474" spans="4:4" x14ac:dyDescent="0.25">
      <c r="D14474" s="57"/>
    </row>
    <row r="14475" spans="4:4" x14ac:dyDescent="0.25">
      <c r="D14475" s="57"/>
    </row>
    <row r="14476" spans="4:4" x14ac:dyDescent="0.25">
      <c r="D14476" s="57"/>
    </row>
    <row r="14477" spans="4:4" x14ac:dyDescent="0.25">
      <c r="D14477" s="57"/>
    </row>
    <row r="14478" spans="4:4" x14ac:dyDescent="0.25">
      <c r="D14478" s="57"/>
    </row>
    <row r="14479" spans="4:4" x14ac:dyDescent="0.25">
      <c r="D14479" s="57"/>
    </row>
    <row r="14480" spans="4:4" x14ac:dyDescent="0.25">
      <c r="D14480" s="57"/>
    </row>
    <row r="14481" spans="4:4" x14ac:dyDescent="0.25">
      <c r="D14481" s="57"/>
    </row>
    <row r="14482" spans="4:4" x14ac:dyDescent="0.25">
      <c r="D14482" s="57"/>
    </row>
    <row r="14483" spans="4:4" x14ac:dyDescent="0.25">
      <c r="D14483" s="57"/>
    </row>
    <row r="14484" spans="4:4" x14ac:dyDescent="0.25">
      <c r="D14484" s="57"/>
    </row>
    <row r="14485" spans="4:4" x14ac:dyDescent="0.25">
      <c r="D14485" s="57"/>
    </row>
    <row r="14486" spans="4:4" x14ac:dyDescent="0.25">
      <c r="D14486" s="57"/>
    </row>
    <row r="14487" spans="4:4" x14ac:dyDescent="0.25">
      <c r="D14487" s="57"/>
    </row>
    <row r="14488" spans="4:4" x14ac:dyDescent="0.25">
      <c r="D14488" s="57"/>
    </row>
    <row r="14489" spans="4:4" x14ac:dyDescent="0.25">
      <c r="D14489" s="57"/>
    </row>
    <row r="14490" spans="4:4" x14ac:dyDescent="0.25">
      <c r="D14490" s="57"/>
    </row>
    <row r="14491" spans="4:4" x14ac:dyDescent="0.25">
      <c r="D14491" s="57"/>
    </row>
    <row r="14492" spans="4:4" x14ac:dyDescent="0.25">
      <c r="D14492" s="57"/>
    </row>
    <row r="14493" spans="4:4" x14ac:dyDescent="0.25">
      <c r="D14493" s="57"/>
    </row>
    <row r="14494" spans="4:4" x14ac:dyDescent="0.25">
      <c r="D14494" s="57"/>
    </row>
    <row r="14495" spans="4:4" x14ac:dyDescent="0.25">
      <c r="D14495" s="57"/>
    </row>
    <row r="14496" spans="4:4" x14ac:dyDescent="0.25">
      <c r="D14496" s="57"/>
    </row>
    <row r="14497" spans="4:4" x14ac:dyDescent="0.25">
      <c r="D14497" s="57"/>
    </row>
    <row r="14498" spans="4:4" x14ac:dyDescent="0.25">
      <c r="D14498" s="57"/>
    </row>
    <row r="14499" spans="4:4" x14ac:dyDescent="0.25">
      <c r="D14499" s="57"/>
    </row>
    <row r="14500" spans="4:4" x14ac:dyDescent="0.25">
      <c r="D14500" s="57"/>
    </row>
    <row r="14501" spans="4:4" x14ac:dyDescent="0.25">
      <c r="D14501" s="57"/>
    </row>
    <row r="14502" spans="4:4" x14ac:dyDescent="0.25">
      <c r="D14502" s="57"/>
    </row>
    <row r="14503" spans="4:4" x14ac:dyDescent="0.25">
      <c r="D14503" s="57"/>
    </row>
    <row r="14504" spans="4:4" x14ac:dyDescent="0.25">
      <c r="D14504" s="57"/>
    </row>
    <row r="14505" spans="4:4" x14ac:dyDescent="0.25">
      <c r="D14505" s="57"/>
    </row>
    <row r="14506" spans="4:4" x14ac:dyDescent="0.25">
      <c r="D14506" s="57"/>
    </row>
    <row r="14507" spans="4:4" x14ac:dyDescent="0.25">
      <c r="D14507" s="57"/>
    </row>
    <row r="14508" spans="4:4" x14ac:dyDescent="0.25">
      <c r="D14508" s="57"/>
    </row>
    <row r="14509" spans="4:4" x14ac:dyDescent="0.25">
      <c r="D14509" s="57"/>
    </row>
    <row r="14510" spans="4:4" x14ac:dyDescent="0.25">
      <c r="D14510" s="57"/>
    </row>
    <row r="14511" spans="4:4" x14ac:dyDescent="0.25">
      <c r="D14511" s="57"/>
    </row>
    <row r="14512" spans="4:4" x14ac:dyDescent="0.25">
      <c r="D14512" s="57"/>
    </row>
    <row r="14513" spans="4:4" x14ac:dyDescent="0.25">
      <c r="D14513" s="57"/>
    </row>
    <row r="14514" spans="4:4" x14ac:dyDescent="0.25">
      <c r="D14514" s="57"/>
    </row>
    <row r="14515" spans="4:4" x14ac:dyDescent="0.25">
      <c r="D14515" s="57"/>
    </row>
    <row r="14516" spans="4:4" x14ac:dyDescent="0.25">
      <c r="D14516" s="57"/>
    </row>
    <row r="14517" spans="4:4" x14ac:dyDescent="0.25">
      <c r="D14517" s="57"/>
    </row>
    <row r="14518" spans="4:4" x14ac:dyDescent="0.25">
      <c r="D14518" s="57"/>
    </row>
    <row r="14519" spans="4:4" x14ac:dyDescent="0.25">
      <c r="D14519" s="57"/>
    </row>
    <row r="14520" spans="4:4" x14ac:dyDescent="0.25">
      <c r="D14520" s="57"/>
    </row>
    <row r="14521" spans="4:4" x14ac:dyDescent="0.25">
      <c r="D14521" s="57"/>
    </row>
    <row r="14522" spans="4:4" x14ac:dyDescent="0.25">
      <c r="D14522" s="57"/>
    </row>
    <row r="14523" spans="4:4" x14ac:dyDescent="0.25">
      <c r="D14523" s="57"/>
    </row>
    <row r="14524" spans="4:4" x14ac:dyDescent="0.25">
      <c r="D14524" s="57"/>
    </row>
    <row r="14525" spans="4:4" x14ac:dyDescent="0.25">
      <c r="D14525" s="57"/>
    </row>
    <row r="14526" spans="4:4" x14ac:dyDescent="0.25">
      <c r="D14526" s="57"/>
    </row>
    <row r="14527" spans="4:4" x14ac:dyDescent="0.25">
      <c r="D14527" s="57"/>
    </row>
    <row r="14528" spans="4:4" x14ac:dyDescent="0.25">
      <c r="D14528" s="57"/>
    </row>
    <row r="14529" spans="4:4" x14ac:dyDescent="0.25">
      <c r="D14529" s="57"/>
    </row>
    <row r="14530" spans="4:4" x14ac:dyDescent="0.25">
      <c r="D14530" s="57"/>
    </row>
    <row r="14531" spans="4:4" x14ac:dyDescent="0.25">
      <c r="D14531" s="57"/>
    </row>
    <row r="14532" spans="4:4" x14ac:dyDescent="0.25">
      <c r="D14532" s="57"/>
    </row>
    <row r="14533" spans="4:4" x14ac:dyDescent="0.25">
      <c r="D14533" s="57"/>
    </row>
    <row r="14534" spans="4:4" x14ac:dyDescent="0.25">
      <c r="D14534" s="57"/>
    </row>
    <row r="14535" spans="4:4" x14ac:dyDescent="0.25">
      <c r="D14535" s="57"/>
    </row>
    <row r="14536" spans="4:4" x14ac:dyDescent="0.25">
      <c r="D14536" s="57"/>
    </row>
    <row r="14537" spans="4:4" x14ac:dyDescent="0.25">
      <c r="D14537" s="57"/>
    </row>
    <row r="14538" spans="4:4" x14ac:dyDescent="0.25">
      <c r="D14538" s="57"/>
    </row>
    <row r="14539" spans="4:4" x14ac:dyDescent="0.25">
      <c r="D14539" s="57"/>
    </row>
    <row r="14540" spans="4:4" x14ac:dyDescent="0.25">
      <c r="D14540" s="57"/>
    </row>
    <row r="14541" spans="4:4" x14ac:dyDescent="0.25">
      <c r="D14541" s="57"/>
    </row>
    <row r="14542" spans="4:4" x14ac:dyDescent="0.25">
      <c r="D14542" s="57"/>
    </row>
    <row r="14543" spans="4:4" x14ac:dyDescent="0.25">
      <c r="D14543" s="57"/>
    </row>
    <row r="14544" spans="4:4" x14ac:dyDescent="0.25">
      <c r="D14544" s="57"/>
    </row>
    <row r="14545" spans="4:4" x14ac:dyDescent="0.25">
      <c r="D14545" s="57"/>
    </row>
    <row r="14546" spans="4:4" x14ac:dyDescent="0.25">
      <c r="D14546" s="57"/>
    </row>
    <row r="14547" spans="4:4" x14ac:dyDescent="0.25">
      <c r="D14547" s="57"/>
    </row>
    <row r="14548" spans="4:4" x14ac:dyDescent="0.25">
      <c r="D14548" s="57"/>
    </row>
    <row r="14549" spans="4:4" x14ac:dyDescent="0.25">
      <c r="D14549" s="57"/>
    </row>
    <row r="14550" spans="4:4" x14ac:dyDescent="0.25">
      <c r="D14550" s="57"/>
    </row>
    <row r="14551" spans="4:4" x14ac:dyDescent="0.25">
      <c r="D14551" s="57"/>
    </row>
    <row r="14552" spans="4:4" x14ac:dyDescent="0.25">
      <c r="D14552" s="57"/>
    </row>
    <row r="14553" spans="4:4" x14ac:dyDescent="0.25">
      <c r="D14553" s="57"/>
    </row>
    <row r="14554" spans="4:4" x14ac:dyDescent="0.25">
      <c r="D14554" s="57"/>
    </row>
    <row r="14555" spans="4:4" x14ac:dyDescent="0.25">
      <c r="D14555" s="57"/>
    </row>
    <row r="14556" spans="4:4" x14ac:dyDescent="0.25">
      <c r="D14556" s="57"/>
    </row>
    <row r="14557" spans="4:4" x14ac:dyDescent="0.25">
      <c r="D14557" s="57"/>
    </row>
    <row r="14558" spans="4:4" x14ac:dyDescent="0.25">
      <c r="D14558" s="57"/>
    </row>
    <row r="14559" spans="4:4" x14ac:dyDescent="0.25">
      <c r="D14559" s="57"/>
    </row>
    <row r="14560" spans="4:4" x14ac:dyDescent="0.25">
      <c r="D14560" s="57"/>
    </row>
    <row r="14561" spans="4:4" x14ac:dyDescent="0.25">
      <c r="D14561" s="57"/>
    </row>
    <row r="14562" spans="4:4" x14ac:dyDescent="0.25">
      <c r="D14562" s="57"/>
    </row>
    <row r="14563" spans="4:4" x14ac:dyDescent="0.25">
      <c r="D14563" s="57"/>
    </row>
    <row r="14564" spans="4:4" x14ac:dyDescent="0.25">
      <c r="D14564" s="57"/>
    </row>
    <row r="14565" spans="4:4" x14ac:dyDescent="0.25">
      <c r="D14565" s="57"/>
    </row>
    <row r="14566" spans="4:4" x14ac:dyDescent="0.25">
      <c r="D14566" s="57"/>
    </row>
    <row r="14567" spans="4:4" x14ac:dyDescent="0.25">
      <c r="D14567" s="57"/>
    </row>
    <row r="14568" spans="4:4" x14ac:dyDescent="0.25">
      <c r="D14568" s="57"/>
    </row>
    <row r="14569" spans="4:4" x14ac:dyDescent="0.25">
      <c r="D14569" s="57"/>
    </row>
    <row r="14570" spans="4:4" x14ac:dyDescent="0.25">
      <c r="D14570" s="57"/>
    </row>
    <row r="14571" spans="4:4" x14ac:dyDescent="0.25">
      <c r="D14571" s="57"/>
    </row>
    <row r="14572" spans="4:4" x14ac:dyDescent="0.25">
      <c r="D14572" s="57"/>
    </row>
    <row r="14573" spans="4:4" x14ac:dyDescent="0.25">
      <c r="D14573" s="57"/>
    </row>
    <row r="14574" spans="4:4" x14ac:dyDescent="0.25">
      <c r="D14574" s="57"/>
    </row>
    <row r="14575" spans="4:4" x14ac:dyDescent="0.25">
      <c r="D14575" s="57"/>
    </row>
    <row r="14576" spans="4:4" x14ac:dyDescent="0.25">
      <c r="D14576" s="57"/>
    </row>
    <row r="14577" spans="4:4" x14ac:dyDescent="0.25">
      <c r="D14577" s="57"/>
    </row>
    <row r="14578" spans="4:4" x14ac:dyDescent="0.25">
      <c r="D14578" s="57"/>
    </row>
    <row r="14579" spans="4:4" x14ac:dyDescent="0.25">
      <c r="D14579" s="57"/>
    </row>
    <row r="14580" spans="4:4" x14ac:dyDescent="0.25">
      <c r="D14580" s="57"/>
    </row>
    <row r="14581" spans="4:4" x14ac:dyDescent="0.25">
      <c r="D14581" s="57"/>
    </row>
    <row r="14582" spans="4:4" x14ac:dyDescent="0.25">
      <c r="D14582" s="57"/>
    </row>
    <row r="14583" spans="4:4" x14ac:dyDescent="0.25">
      <c r="D14583" s="57"/>
    </row>
    <row r="14584" spans="4:4" x14ac:dyDescent="0.25">
      <c r="D14584" s="57"/>
    </row>
    <row r="14585" spans="4:4" x14ac:dyDescent="0.25">
      <c r="D14585" s="57"/>
    </row>
    <row r="14586" spans="4:4" x14ac:dyDescent="0.25">
      <c r="D14586" s="57"/>
    </row>
    <row r="14587" spans="4:4" x14ac:dyDescent="0.25">
      <c r="D14587" s="57"/>
    </row>
    <row r="14588" spans="4:4" x14ac:dyDescent="0.25">
      <c r="D14588" s="57"/>
    </row>
    <row r="14589" spans="4:4" x14ac:dyDescent="0.25">
      <c r="D14589" s="57"/>
    </row>
    <row r="14590" spans="4:4" x14ac:dyDescent="0.25">
      <c r="D14590" s="57"/>
    </row>
    <row r="14591" spans="4:4" x14ac:dyDescent="0.25">
      <c r="D14591" s="57"/>
    </row>
    <row r="14592" spans="4:4" x14ac:dyDescent="0.25">
      <c r="D14592" s="57"/>
    </row>
    <row r="14593" spans="4:4" x14ac:dyDescent="0.25">
      <c r="D14593" s="57"/>
    </row>
    <row r="14594" spans="4:4" x14ac:dyDescent="0.25">
      <c r="D14594" s="57"/>
    </row>
    <row r="14595" spans="4:4" x14ac:dyDescent="0.25">
      <c r="D14595" s="57"/>
    </row>
    <row r="14596" spans="4:4" x14ac:dyDescent="0.25">
      <c r="D14596" s="57"/>
    </row>
    <row r="14597" spans="4:4" x14ac:dyDescent="0.25">
      <c r="D14597" s="57"/>
    </row>
    <row r="14598" spans="4:4" x14ac:dyDescent="0.25">
      <c r="D14598" s="57"/>
    </row>
    <row r="14599" spans="4:4" x14ac:dyDescent="0.25">
      <c r="D14599" s="57"/>
    </row>
    <row r="14600" spans="4:4" x14ac:dyDescent="0.25">
      <c r="D14600" s="57"/>
    </row>
    <row r="14601" spans="4:4" x14ac:dyDescent="0.25">
      <c r="D14601" s="57"/>
    </row>
    <row r="14602" spans="4:4" x14ac:dyDescent="0.25">
      <c r="D14602" s="57"/>
    </row>
    <row r="14603" spans="4:4" x14ac:dyDescent="0.25">
      <c r="D14603" s="57"/>
    </row>
    <row r="14604" spans="4:4" x14ac:dyDescent="0.25">
      <c r="D14604" s="57"/>
    </row>
    <row r="14605" spans="4:4" x14ac:dyDescent="0.25">
      <c r="D14605" s="57"/>
    </row>
    <row r="14606" spans="4:4" x14ac:dyDescent="0.25">
      <c r="D14606" s="57"/>
    </row>
    <row r="14607" spans="4:4" x14ac:dyDescent="0.25">
      <c r="D14607" s="57"/>
    </row>
    <row r="14608" spans="4:4" x14ac:dyDescent="0.25">
      <c r="D14608" s="57"/>
    </row>
    <row r="14609" spans="4:4" x14ac:dyDescent="0.25">
      <c r="D14609" s="57"/>
    </row>
    <row r="14610" spans="4:4" x14ac:dyDescent="0.25">
      <c r="D14610" s="57"/>
    </row>
    <row r="14611" spans="4:4" x14ac:dyDescent="0.25">
      <c r="D14611" s="57"/>
    </row>
    <row r="14612" spans="4:4" x14ac:dyDescent="0.25">
      <c r="D14612" s="57"/>
    </row>
    <row r="14613" spans="4:4" x14ac:dyDescent="0.25">
      <c r="D14613" s="57"/>
    </row>
    <row r="14614" spans="4:4" x14ac:dyDescent="0.25">
      <c r="D14614" s="57"/>
    </row>
    <row r="14615" spans="4:4" x14ac:dyDescent="0.25">
      <c r="D14615" s="57"/>
    </row>
    <row r="14616" spans="4:4" x14ac:dyDescent="0.25">
      <c r="D14616" s="57"/>
    </row>
    <row r="14617" spans="4:4" x14ac:dyDescent="0.25">
      <c r="D14617" s="57"/>
    </row>
    <row r="14618" spans="4:4" x14ac:dyDescent="0.25">
      <c r="D14618" s="57"/>
    </row>
    <row r="14619" spans="4:4" x14ac:dyDescent="0.25">
      <c r="D14619" s="57"/>
    </row>
    <row r="14620" spans="4:4" x14ac:dyDescent="0.25">
      <c r="D14620" s="57"/>
    </row>
    <row r="14621" spans="4:4" x14ac:dyDescent="0.25">
      <c r="D14621" s="57"/>
    </row>
    <row r="14622" spans="4:4" x14ac:dyDescent="0.25">
      <c r="D14622" s="57"/>
    </row>
    <row r="14623" spans="4:4" x14ac:dyDescent="0.25">
      <c r="D14623" s="57"/>
    </row>
    <row r="14624" spans="4:4" x14ac:dyDescent="0.25">
      <c r="D14624" s="57"/>
    </row>
    <row r="14625" spans="4:4" x14ac:dyDescent="0.25">
      <c r="D14625" s="57"/>
    </row>
    <row r="14626" spans="4:4" x14ac:dyDescent="0.25">
      <c r="D14626" s="57"/>
    </row>
    <row r="14627" spans="4:4" x14ac:dyDescent="0.25">
      <c r="D14627" s="57"/>
    </row>
    <row r="14628" spans="4:4" x14ac:dyDescent="0.25">
      <c r="D14628" s="57"/>
    </row>
    <row r="14629" spans="4:4" x14ac:dyDescent="0.25">
      <c r="D14629" s="57"/>
    </row>
    <row r="14630" spans="4:4" x14ac:dyDescent="0.25">
      <c r="D14630" s="57"/>
    </row>
    <row r="14631" spans="4:4" x14ac:dyDescent="0.25">
      <c r="D14631" s="57"/>
    </row>
    <row r="14632" spans="4:4" x14ac:dyDescent="0.25">
      <c r="D14632" s="57"/>
    </row>
    <row r="14633" spans="4:4" x14ac:dyDescent="0.25">
      <c r="D14633" s="57"/>
    </row>
    <row r="14634" spans="4:4" x14ac:dyDescent="0.25">
      <c r="D14634" s="57"/>
    </row>
    <row r="14635" spans="4:4" x14ac:dyDescent="0.25">
      <c r="D14635" s="57"/>
    </row>
    <row r="14636" spans="4:4" x14ac:dyDescent="0.25">
      <c r="D14636" s="57"/>
    </row>
    <row r="14637" spans="4:4" x14ac:dyDescent="0.25">
      <c r="D14637" s="57"/>
    </row>
    <row r="14638" spans="4:4" x14ac:dyDescent="0.25">
      <c r="D14638" s="57"/>
    </row>
    <row r="14639" spans="4:4" x14ac:dyDescent="0.25">
      <c r="D14639" s="57"/>
    </row>
    <row r="14640" spans="4:4" x14ac:dyDescent="0.25">
      <c r="D14640" s="57"/>
    </row>
    <row r="14641" spans="4:4" x14ac:dyDescent="0.25">
      <c r="D14641" s="57"/>
    </row>
    <row r="14642" spans="4:4" x14ac:dyDescent="0.25">
      <c r="D14642" s="57"/>
    </row>
    <row r="14643" spans="4:4" x14ac:dyDescent="0.25">
      <c r="D14643" s="57"/>
    </row>
    <row r="14644" spans="4:4" x14ac:dyDescent="0.25">
      <c r="D14644" s="57"/>
    </row>
    <row r="14645" spans="4:4" x14ac:dyDescent="0.25">
      <c r="D14645" s="57"/>
    </row>
    <row r="14646" spans="4:4" x14ac:dyDescent="0.25">
      <c r="D14646" s="57"/>
    </row>
    <row r="14647" spans="4:4" x14ac:dyDescent="0.25">
      <c r="D14647" s="57"/>
    </row>
    <row r="14648" spans="4:4" x14ac:dyDescent="0.25">
      <c r="D14648" s="57"/>
    </row>
    <row r="14649" spans="4:4" x14ac:dyDescent="0.25">
      <c r="D14649" s="57"/>
    </row>
    <row r="14650" spans="4:4" x14ac:dyDescent="0.25">
      <c r="D14650" s="57"/>
    </row>
    <row r="14651" spans="4:4" x14ac:dyDescent="0.25">
      <c r="D14651" s="57"/>
    </row>
    <row r="14652" spans="4:4" x14ac:dyDescent="0.25">
      <c r="D14652" s="57"/>
    </row>
    <row r="14653" spans="4:4" x14ac:dyDescent="0.25">
      <c r="D14653" s="57"/>
    </row>
    <row r="14654" spans="4:4" x14ac:dyDescent="0.25">
      <c r="D14654" s="57"/>
    </row>
    <row r="14655" spans="4:4" x14ac:dyDescent="0.25">
      <c r="D14655" s="57"/>
    </row>
    <row r="14656" spans="4:4" x14ac:dyDescent="0.25">
      <c r="D14656" s="57"/>
    </row>
    <row r="14657" spans="4:4" x14ac:dyDescent="0.25">
      <c r="D14657" s="57"/>
    </row>
    <row r="14658" spans="4:4" x14ac:dyDescent="0.25">
      <c r="D14658" s="57"/>
    </row>
    <row r="14659" spans="4:4" x14ac:dyDescent="0.25">
      <c r="D14659" s="57"/>
    </row>
    <row r="14660" spans="4:4" x14ac:dyDescent="0.25">
      <c r="D14660" s="57"/>
    </row>
    <row r="14661" spans="4:4" x14ac:dyDescent="0.25">
      <c r="D14661" s="57"/>
    </row>
    <row r="14662" spans="4:4" x14ac:dyDescent="0.25">
      <c r="D14662" s="57"/>
    </row>
    <row r="14663" spans="4:4" x14ac:dyDescent="0.25">
      <c r="D14663" s="57"/>
    </row>
    <row r="14664" spans="4:4" x14ac:dyDescent="0.25">
      <c r="D14664" s="57"/>
    </row>
    <row r="14665" spans="4:4" x14ac:dyDescent="0.25">
      <c r="D14665" s="57"/>
    </row>
    <row r="14666" spans="4:4" x14ac:dyDescent="0.25">
      <c r="D14666" s="57"/>
    </row>
    <row r="14667" spans="4:4" x14ac:dyDescent="0.25">
      <c r="D14667" s="57"/>
    </row>
    <row r="14668" spans="4:4" x14ac:dyDescent="0.25">
      <c r="D14668" s="57"/>
    </row>
    <row r="14669" spans="4:4" x14ac:dyDescent="0.25">
      <c r="D14669" s="57"/>
    </row>
    <row r="14670" spans="4:4" x14ac:dyDescent="0.25">
      <c r="D14670" s="57"/>
    </row>
    <row r="14671" spans="4:4" x14ac:dyDescent="0.25">
      <c r="D14671" s="57"/>
    </row>
    <row r="14672" spans="4:4" x14ac:dyDescent="0.25">
      <c r="D14672" s="57"/>
    </row>
    <row r="14673" spans="4:4" x14ac:dyDescent="0.25">
      <c r="D14673" s="57"/>
    </row>
    <row r="14674" spans="4:4" x14ac:dyDescent="0.25">
      <c r="D14674" s="57"/>
    </row>
    <row r="14675" spans="4:4" x14ac:dyDescent="0.25">
      <c r="D14675" s="57"/>
    </row>
    <row r="14676" spans="4:4" x14ac:dyDescent="0.25">
      <c r="D14676" s="57"/>
    </row>
    <row r="14677" spans="4:4" x14ac:dyDescent="0.25">
      <c r="D14677" s="57"/>
    </row>
    <row r="14678" spans="4:4" x14ac:dyDescent="0.25">
      <c r="D14678" s="57"/>
    </row>
    <row r="14679" spans="4:4" x14ac:dyDescent="0.25">
      <c r="D14679" s="57"/>
    </row>
    <row r="14680" spans="4:4" x14ac:dyDescent="0.25">
      <c r="D14680" s="57"/>
    </row>
    <row r="14681" spans="4:4" x14ac:dyDescent="0.25">
      <c r="D14681" s="57"/>
    </row>
    <row r="14682" spans="4:4" x14ac:dyDescent="0.25">
      <c r="D14682" s="57"/>
    </row>
    <row r="14683" spans="4:4" x14ac:dyDescent="0.25">
      <c r="D14683" s="57"/>
    </row>
    <row r="14684" spans="4:4" x14ac:dyDescent="0.25">
      <c r="D14684" s="57"/>
    </row>
    <row r="14685" spans="4:4" x14ac:dyDescent="0.25">
      <c r="D14685" s="57"/>
    </row>
    <row r="14686" spans="4:4" x14ac:dyDescent="0.25">
      <c r="D14686" s="57"/>
    </row>
    <row r="14687" spans="4:4" x14ac:dyDescent="0.25">
      <c r="D14687" s="57"/>
    </row>
    <row r="14688" spans="4:4" x14ac:dyDescent="0.25">
      <c r="D14688" s="57"/>
    </row>
    <row r="14689" spans="4:4" x14ac:dyDescent="0.25">
      <c r="D14689" s="57"/>
    </row>
    <row r="14690" spans="4:4" x14ac:dyDescent="0.25">
      <c r="D14690" s="57"/>
    </row>
    <row r="14691" spans="4:4" x14ac:dyDescent="0.25">
      <c r="D14691" s="57"/>
    </row>
    <row r="14692" spans="4:4" x14ac:dyDescent="0.25">
      <c r="D14692" s="57"/>
    </row>
    <row r="14693" spans="4:4" x14ac:dyDescent="0.25">
      <c r="D14693" s="57"/>
    </row>
    <row r="14694" spans="4:4" x14ac:dyDescent="0.25">
      <c r="D14694" s="57"/>
    </row>
    <row r="14695" spans="4:4" x14ac:dyDescent="0.25">
      <c r="D14695" s="57"/>
    </row>
    <row r="14696" spans="4:4" x14ac:dyDescent="0.25">
      <c r="D14696" s="57"/>
    </row>
    <row r="14697" spans="4:4" x14ac:dyDescent="0.25">
      <c r="D14697" s="57"/>
    </row>
    <row r="14698" spans="4:4" x14ac:dyDescent="0.25">
      <c r="D14698" s="57"/>
    </row>
    <row r="14699" spans="4:4" x14ac:dyDescent="0.25">
      <c r="D14699" s="57"/>
    </row>
    <row r="14700" spans="4:4" x14ac:dyDescent="0.25">
      <c r="D14700" s="57"/>
    </row>
    <row r="14701" spans="4:4" x14ac:dyDescent="0.25">
      <c r="D14701" s="57"/>
    </row>
    <row r="14702" spans="4:4" x14ac:dyDescent="0.25">
      <c r="D14702" s="57"/>
    </row>
    <row r="14703" spans="4:4" x14ac:dyDescent="0.25">
      <c r="D14703" s="57"/>
    </row>
    <row r="14704" spans="4:4" x14ac:dyDescent="0.25">
      <c r="D14704" s="57"/>
    </row>
    <row r="14705" spans="4:4" x14ac:dyDescent="0.25">
      <c r="D14705" s="57"/>
    </row>
    <row r="14706" spans="4:4" x14ac:dyDescent="0.25">
      <c r="D14706" s="57"/>
    </row>
    <row r="14707" spans="4:4" x14ac:dyDescent="0.25">
      <c r="D14707" s="57"/>
    </row>
    <row r="14708" spans="4:4" x14ac:dyDescent="0.25">
      <c r="D14708" s="57"/>
    </row>
    <row r="14709" spans="4:4" x14ac:dyDescent="0.25">
      <c r="D14709" s="57"/>
    </row>
    <row r="14710" spans="4:4" x14ac:dyDescent="0.25">
      <c r="D14710" s="57"/>
    </row>
    <row r="14711" spans="4:4" x14ac:dyDescent="0.25">
      <c r="D14711" s="57"/>
    </row>
    <row r="14712" spans="4:4" x14ac:dyDescent="0.25">
      <c r="D14712" s="57"/>
    </row>
    <row r="14713" spans="4:4" x14ac:dyDescent="0.25">
      <c r="D14713" s="57"/>
    </row>
    <row r="14714" spans="4:4" x14ac:dyDescent="0.25">
      <c r="D14714" s="57"/>
    </row>
    <row r="14715" spans="4:4" x14ac:dyDescent="0.25">
      <c r="D14715" s="57"/>
    </row>
    <row r="14716" spans="4:4" x14ac:dyDescent="0.25">
      <c r="D14716" s="57"/>
    </row>
    <row r="14717" spans="4:4" x14ac:dyDescent="0.25">
      <c r="D14717" s="57"/>
    </row>
    <row r="14718" spans="4:4" x14ac:dyDescent="0.25">
      <c r="D14718" s="57"/>
    </row>
    <row r="14719" spans="4:4" x14ac:dyDescent="0.25">
      <c r="D14719" s="57"/>
    </row>
    <row r="14720" spans="4:4" x14ac:dyDescent="0.25">
      <c r="D14720" s="57"/>
    </row>
    <row r="14721" spans="4:4" x14ac:dyDescent="0.25">
      <c r="D14721" s="57"/>
    </row>
    <row r="14722" spans="4:4" x14ac:dyDescent="0.25">
      <c r="D14722" s="57"/>
    </row>
    <row r="14723" spans="4:4" x14ac:dyDescent="0.25">
      <c r="D14723" s="57"/>
    </row>
    <row r="14724" spans="4:4" x14ac:dyDescent="0.25">
      <c r="D14724" s="57"/>
    </row>
    <row r="14725" spans="4:4" x14ac:dyDescent="0.25">
      <c r="D14725" s="57"/>
    </row>
    <row r="14726" spans="4:4" x14ac:dyDescent="0.25">
      <c r="D14726" s="57"/>
    </row>
    <row r="14727" spans="4:4" x14ac:dyDescent="0.25">
      <c r="D14727" s="57"/>
    </row>
    <row r="14728" spans="4:4" x14ac:dyDescent="0.25">
      <c r="D14728" s="57"/>
    </row>
    <row r="14729" spans="4:4" x14ac:dyDescent="0.25">
      <c r="D14729" s="57"/>
    </row>
    <row r="14730" spans="4:4" x14ac:dyDescent="0.25">
      <c r="D14730" s="57"/>
    </row>
    <row r="14731" spans="4:4" x14ac:dyDescent="0.25">
      <c r="D14731" s="57"/>
    </row>
    <row r="14732" spans="4:4" x14ac:dyDescent="0.25">
      <c r="D14732" s="57"/>
    </row>
    <row r="14733" spans="4:4" x14ac:dyDescent="0.25">
      <c r="D14733" s="57"/>
    </row>
    <row r="14734" spans="4:4" x14ac:dyDescent="0.25">
      <c r="D14734" s="57"/>
    </row>
    <row r="14735" spans="4:4" x14ac:dyDescent="0.25">
      <c r="D14735" s="57"/>
    </row>
    <row r="14736" spans="4:4" x14ac:dyDescent="0.25">
      <c r="D14736" s="57"/>
    </row>
    <row r="14737" spans="4:4" x14ac:dyDescent="0.25">
      <c r="D14737" s="57"/>
    </row>
    <row r="14738" spans="4:4" x14ac:dyDescent="0.25">
      <c r="D14738" s="57"/>
    </row>
    <row r="14739" spans="4:4" x14ac:dyDescent="0.25">
      <c r="D14739" s="57"/>
    </row>
    <row r="14740" spans="4:4" x14ac:dyDescent="0.25">
      <c r="D14740" s="57"/>
    </row>
    <row r="14741" spans="4:4" x14ac:dyDescent="0.25">
      <c r="D14741" s="57"/>
    </row>
    <row r="14742" spans="4:4" x14ac:dyDescent="0.25">
      <c r="D14742" s="57"/>
    </row>
    <row r="14743" spans="4:4" x14ac:dyDescent="0.25">
      <c r="D14743" s="57"/>
    </row>
    <row r="14744" spans="4:4" x14ac:dyDescent="0.25">
      <c r="D14744" s="57"/>
    </row>
    <row r="14745" spans="4:4" x14ac:dyDescent="0.25">
      <c r="D14745" s="57"/>
    </row>
    <row r="14746" spans="4:4" x14ac:dyDescent="0.25">
      <c r="D14746" s="57"/>
    </row>
    <row r="14747" spans="4:4" x14ac:dyDescent="0.25">
      <c r="D14747" s="57"/>
    </row>
    <row r="14748" spans="4:4" x14ac:dyDescent="0.25">
      <c r="D14748" s="57"/>
    </row>
    <row r="14749" spans="4:4" x14ac:dyDescent="0.25">
      <c r="D14749" s="57"/>
    </row>
    <row r="14750" spans="4:4" x14ac:dyDescent="0.25">
      <c r="D14750" s="57"/>
    </row>
    <row r="14751" spans="4:4" x14ac:dyDescent="0.25">
      <c r="D14751" s="57"/>
    </row>
    <row r="14752" spans="4:4" x14ac:dyDescent="0.25">
      <c r="D14752" s="57"/>
    </row>
    <row r="14753" spans="4:4" x14ac:dyDescent="0.25">
      <c r="D14753" s="57"/>
    </row>
    <row r="14754" spans="4:4" x14ac:dyDescent="0.25">
      <c r="D14754" s="57"/>
    </row>
    <row r="14755" spans="4:4" x14ac:dyDescent="0.25">
      <c r="D14755" s="57"/>
    </row>
    <row r="14756" spans="4:4" x14ac:dyDescent="0.25">
      <c r="D14756" s="57"/>
    </row>
    <row r="14757" spans="4:4" x14ac:dyDescent="0.25">
      <c r="D14757" s="57"/>
    </row>
    <row r="14758" spans="4:4" x14ac:dyDescent="0.25">
      <c r="D14758" s="57"/>
    </row>
    <row r="14759" spans="4:4" x14ac:dyDescent="0.25">
      <c r="D14759" s="57"/>
    </row>
    <row r="14760" spans="4:4" x14ac:dyDescent="0.25">
      <c r="D14760" s="57"/>
    </row>
    <row r="14761" spans="4:4" x14ac:dyDescent="0.25">
      <c r="D14761" s="57"/>
    </row>
    <row r="14762" spans="4:4" x14ac:dyDescent="0.25">
      <c r="D14762" s="57"/>
    </row>
    <row r="14763" spans="4:4" x14ac:dyDescent="0.25">
      <c r="D14763" s="57"/>
    </row>
    <row r="14764" spans="4:4" x14ac:dyDescent="0.25">
      <c r="D14764" s="57"/>
    </row>
    <row r="14765" spans="4:4" x14ac:dyDescent="0.25">
      <c r="D14765" s="57"/>
    </row>
    <row r="14766" spans="4:4" x14ac:dyDescent="0.25">
      <c r="D14766" s="57"/>
    </row>
    <row r="14767" spans="4:4" x14ac:dyDescent="0.25">
      <c r="D14767" s="57"/>
    </row>
    <row r="14768" spans="4:4" x14ac:dyDescent="0.25">
      <c r="D14768" s="57"/>
    </row>
    <row r="14769" spans="4:4" x14ac:dyDescent="0.25">
      <c r="D14769" s="57"/>
    </row>
    <row r="14770" spans="4:4" x14ac:dyDescent="0.25">
      <c r="D14770" s="57"/>
    </row>
    <row r="14771" spans="4:4" x14ac:dyDescent="0.25">
      <c r="D14771" s="57"/>
    </row>
    <row r="14772" spans="4:4" x14ac:dyDescent="0.25">
      <c r="D14772" s="57"/>
    </row>
    <row r="14773" spans="4:4" x14ac:dyDescent="0.25">
      <c r="D14773" s="57"/>
    </row>
    <row r="14774" spans="4:4" x14ac:dyDescent="0.25">
      <c r="D14774" s="57"/>
    </row>
    <row r="14775" spans="4:4" x14ac:dyDescent="0.25">
      <c r="D14775" s="57"/>
    </row>
    <row r="14776" spans="4:4" x14ac:dyDescent="0.25">
      <c r="D14776" s="57"/>
    </row>
    <row r="14777" spans="4:4" x14ac:dyDescent="0.25">
      <c r="D14777" s="57"/>
    </row>
    <row r="14778" spans="4:4" x14ac:dyDescent="0.25">
      <c r="D14778" s="57"/>
    </row>
    <row r="14779" spans="4:4" x14ac:dyDescent="0.25">
      <c r="D14779" s="57"/>
    </row>
    <row r="14780" spans="4:4" x14ac:dyDescent="0.25">
      <c r="D14780" s="57"/>
    </row>
    <row r="14781" spans="4:4" x14ac:dyDescent="0.25">
      <c r="D14781" s="57"/>
    </row>
    <row r="14782" spans="4:4" x14ac:dyDescent="0.25">
      <c r="D14782" s="57"/>
    </row>
    <row r="14783" spans="4:4" x14ac:dyDescent="0.25">
      <c r="D14783" s="57"/>
    </row>
    <row r="14784" spans="4:4" x14ac:dyDescent="0.25">
      <c r="D14784" s="57"/>
    </row>
    <row r="14785" spans="4:4" x14ac:dyDescent="0.25">
      <c r="D14785" s="57"/>
    </row>
    <row r="14786" spans="4:4" x14ac:dyDescent="0.25">
      <c r="D14786" s="57"/>
    </row>
    <row r="14787" spans="4:4" x14ac:dyDescent="0.25">
      <c r="D14787" s="57"/>
    </row>
    <row r="14788" spans="4:4" x14ac:dyDescent="0.25">
      <c r="D14788" s="57"/>
    </row>
    <row r="14789" spans="4:4" x14ac:dyDescent="0.25">
      <c r="D14789" s="57"/>
    </row>
    <row r="14790" spans="4:4" x14ac:dyDescent="0.25">
      <c r="D14790" s="57"/>
    </row>
    <row r="14791" spans="4:4" x14ac:dyDescent="0.25">
      <c r="D14791" s="57"/>
    </row>
    <row r="14792" spans="4:4" x14ac:dyDescent="0.25">
      <c r="D14792" s="57"/>
    </row>
    <row r="14793" spans="4:4" x14ac:dyDescent="0.25">
      <c r="D14793" s="57"/>
    </row>
    <row r="14794" spans="4:4" x14ac:dyDescent="0.25">
      <c r="D14794" s="57"/>
    </row>
    <row r="14795" spans="4:4" x14ac:dyDescent="0.25">
      <c r="D14795" s="57"/>
    </row>
    <row r="14796" spans="4:4" x14ac:dyDescent="0.25">
      <c r="D14796" s="57"/>
    </row>
    <row r="14797" spans="4:4" x14ac:dyDescent="0.25">
      <c r="D14797" s="57"/>
    </row>
    <row r="14798" spans="4:4" x14ac:dyDescent="0.25">
      <c r="D14798" s="57"/>
    </row>
    <row r="14799" spans="4:4" x14ac:dyDescent="0.25">
      <c r="D14799" s="57"/>
    </row>
    <row r="14800" spans="4:4" x14ac:dyDescent="0.25">
      <c r="D14800" s="57"/>
    </row>
    <row r="14801" spans="4:4" x14ac:dyDescent="0.25">
      <c r="D14801" s="57"/>
    </row>
    <row r="14802" spans="4:4" x14ac:dyDescent="0.25">
      <c r="D14802" s="57"/>
    </row>
    <row r="14803" spans="4:4" x14ac:dyDescent="0.25">
      <c r="D14803" s="57"/>
    </row>
    <row r="14804" spans="4:4" x14ac:dyDescent="0.25">
      <c r="D14804" s="57"/>
    </row>
    <row r="14805" spans="4:4" x14ac:dyDescent="0.25">
      <c r="D14805" s="57"/>
    </row>
    <row r="14806" spans="4:4" x14ac:dyDescent="0.25">
      <c r="D14806" s="57"/>
    </row>
    <row r="14807" spans="4:4" x14ac:dyDescent="0.25">
      <c r="D14807" s="57"/>
    </row>
    <row r="14808" spans="4:4" x14ac:dyDescent="0.25">
      <c r="D14808" s="57"/>
    </row>
    <row r="14809" spans="4:4" x14ac:dyDescent="0.25">
      <c r="D14809" s="57"/>
    </row>
    <row r="14810" spans="4:4" x14ac:dyDescent="0.25">
      <c r="D14810" s="57"/>
    </row>
    <row r="14811" spans="4:4" x14ac:dyDescent="0.25">
      <c r="D14811" s="57"/>
    </row>
    <row r="14812" spans="4:4" x14ac:dyDescent="0.25">
      <c r="D14812" s="57"/>
    </row>
    <row r="14813" spans="4:4" x14ac:dyDescent="0.25">
      <c r="D14813" s="57"/>
    </row>
    <row r="14814" spans="4:4" x14ac:dyDescent="0.25">
      <c r="D14814" s="57"/>
    </row>
    <row r="14815" spans="4:4" x14ac:dyDescent="0.25">
      <c r="D14815" s="57"/>
    </row>
    <row r="14816" spans="4:4" x14ac:dyDescent="0.25">
      <c r="D14816" s="57"/>
    </row>
    <row r="14817" spans="4:4" x14ac:dyDescent="0.25">
      <c r="D14817" s="57"/>
    </row>
    <row r="14818" spans="4:4" x14ac:dyDescent="0.25">
      <c r="D14818" s="57"/>
    </row>
    <row r="14819" spans="4:4" x14ac:dyDescent="0.25">
      <c r="D14819" s="57"/>
    </row>
    <row r="14820" spans="4:4" x14ac:dyDescent="0.25">
      <c r="D14820" s="57"/>
    </row>
    <row r="14821" spans="4:4" x14ac:dyDescent="0.25">
      <c r="D14821" s="57"/>
    </row>
    <row r="14822" spans="4:4" x14ac:dyDescent="0.25">
      <c r="D14822" s="57"/>
    </row>
    <row r="14823" spans="4:4" x14ac:dyDescent="0.25">
      <c r="D14823" s="57"/>
    </row>
    <row r="14824" spans="4:4" x14ac:dyDescent="0.25">
      <c r="D14824" s="57"/>
    </row>
    <row r="14825" spans="4:4" x14ac:dyDescent="0.25">
      <c r="D14825" s="57"/>
    </row>
    <row r="14826" spans="4:4" x14ac:dyDescent="0.25">
      <c r="D14826" s="57"/>
    </row>
    <row r="14827" spans="4:4" x14ac:dyDescent="0.25">
      <c r="D14827" s="57"/>
    </row>
    <row r="14828" spans="4:4" x14ac:dyDescent="0.25">
      <c r="D14828" s="57"/>
    </row>
    <row r="14829" spans="4:4" x14ac:dyDescent="0.25">
      <c r="D14829" s="57"/>
    </row>
    <row r="14830" spans="4:4" x14ac:dyDescent="0.25">
      <c r="D14830" s="57"/>
    </row>
    <row r="14831" spans="4:4" x14ac:dyDescent="0.25">
      <c r="D14831" s="57"/>
    </row>
    <row r="14832" spans="4:4" x14ac:dyDescent="0.25">
      <c r="D14832" s="57"/>
    </row>
    <row r="14833" spans="4:4" x14ac:dyDescent="0.25">
      <c r="D14833" s="57"/>
    </row>
    <row r="14834" spans="4:4" x14ac:dyDescent="0.25">
      <c r="D14834" s="57"/>
    </row>
    <row r="14835" spans="4:4" x14ac:dyDescent="0.25">
      <c r="D14835" s="57"/>
    </row>
    <row r="14836" spans="4:4" x14ac:dyDescent="0.25">
      <c r="D14836" s="57"/>
    </row>
    <row r="14837" spans="4:4" x14ac:dyDescent="0.25">
      <c r="D14837" s="57"/>
    </row>
    <row r="14838" spans="4:4" x14ac:dyDescent="0.25">
      <c r="D14838" s="57"/>
    </row>
    <row r="14839" spans="4:4" x14ac:dyDescent="0.25">
      <c r="D14839" s="57"/>
    </row>
    <row r="14840" spans="4:4" x14ac:dyDescent="0.25">
      <c r="D14840" s="57"/>
    </row>
    <row r="14841" spans="4:4" x14ac:dyDescent="0.25">
      <c r="D14841" s="57"/>
    </row>
    <row r="14842" spans="4:4" x14ac:dyDescent="0.25">
      <c r="D14842" s="57"/>
    </row>
    <row r="14843" spans="4:4" x14ac:dyDescent="0.25">
      <c r="D14843" s="57"/>
    </row>
    <row r="14844" spans="4:4" x14ac:dyDescent="0.25">
      <c r="D14844" s="57"/>
    </row>
    <row r="14845" spans="4:4" x14ac:dyDescent="0.25">
      <c r="D14845" s="57"/>
    </row>
    <row r="14846" spans="4:4" x14ac:dyDescent="0.25">
      <c r="D14846" s="57"/>
    </row>
    <row r="14847" spans="4:4" x14ac:dyDescent="0.25">
      <c r="D14847" s="57"/>
    </row>
    <row r="14848" spans="4:4" x14ac:dyDescent="0.25">
      <c r="D14848" s="57"/>
    </row>
    <row r="14849" spans="4:4" x14ac:dyDescent="0.25">
      <c r="D14849" s="57"/>
    </row>
    <row r="14850" spans="4:4" x14ac:dyDescent="0.25">
      <c r="D14850" s="57"/>
    </row>
    <row r="14851" spans="4:4" x14ac:dyDescent="0.25">
      <c r="D14851" s="57"/>
    </row>
    <row r="14852" spans="4:4" x14ac:dyDescent="0.25">
      <c r="D14852" s="57"/>
    </row>
    <row r="14853" spans="4:4" x14ac:dyDescent="0.25">
      <c r="D14853" s="57"/>
    </row>
    <row r="14854" spans="4:4" x14ac:dyDescent="0.25">
      <c r="D14854" s="57"/>
    </row>
    <row r="14855" spans="4:4" x14ac:dyDescent="0.25">
      <c r="D14855" s="57"/>
    </row>
    <row r="14856" spans="4:4" x14ac:dyDescent="0.25">
      <c r="D14856" s="57"/>
    </row>
    <row r="14857" spans="4:4" x14ac:dyDescent="0.25">
      <c r="D14857" s="57"/>
    </row>
    <row r="14858" spans="4:4" x14ac:dyDescent="0.25">
      <c r="D14858" s="57"/>
    </row>
    <row r="14859" spans="4:4" x14ac:dyDescent="0.25">
      <c r="D14859" s="57"/>
    </row>
    <row r="14860" spans="4:4" x14ac:dyDescent="0.25">
      <c r="D14860" s="57"/>
    </row>
    <row r="14861" spans="4:4" x14ac:dyDescent="0.25">
      <c r="D14861" s="57"/>
    </row>
    <row r="14862" spans="4:4" x14ac:dyDescent="0.25">
      <c r="D14862" s="57"/>
    </row>
    <row r="14863" spans="4:4" x14ac:dyDescent="0.25">
      <c r="D14863" s="57"/>
    </row>
    <row r="14864" spans="4:4" x14ac:dyDescent="0.25">
      <c r="D14864" s="57"/>
    </row>
    <row r="14865" spans="4:4" x14ac:dyDescent="0.25">
      <c r="D14865" s="57"/>
    </row>
    <row r="14866" spans="4:4" x14ac:dyDescent="0.25">
      <c r="D14866" s="57"/>
    </row>
    <row r="14867" spans="4:4" x14ac:dyDescent="0.25">
      <c r="D14867" s="57"/>
    </row>
    <row r="14868" spans="4:4" x14ac:dyDescent="0.25">
      <c r="D14868" s="57"/>
    </row>
    <row r="14869" spans="4:4" x14ac:dyDescent="0.25">
      <c r="D14869" s="57"/>
    </row>
    <row r="14870" spans="4:4" x14ac:dyDescent="0.25">
      <c r="D14870" s="57"/>
    </row>
    <row r="14871" spans="4:4" x14ac:dyDescent="0.25">
      <c r="D14871" s="57"/>
    </row>
    <row r="14872" spans="4:4" x14ac:dyDescent="0.25">
      <c r="D14872" s="57"/>
    </row>
    <row r="14873" spans="4:4" x14ac:dyDescent="0.25">
      <c r="D14873" s="57"/>
    </row>
    <row r="14874" spans="4:4" x14ac:dyDescent="0.25">
      <c r="D14874" s="57"/>
    </row>
    <row r="14875" spans="4:4" x14ac:dyDescent="0.25">
      <c r="D14875" s="57"/>
    </row>
    <row r="14876" spans="4:4" x14ac:dyDescent="0.25">
      <c r="D14876" s="57"/>
    </row>
    <row r="14877" spans="4:4" x14ac:dyDescent="0.25">
      <c r="D14877" s="57"/>
    </row>
    <row r="14878" spans="4:4" x14ac:dyDescent="0.25">
      <c r="D14878" s="57"/>
    </row>
    <row r="14879" spans="4:4" x14ac:dyDescent="0.25">
      <c r="D14879" s="57"/>
    </row>
    <row r="14880" spans="4:4" x14ac:dyDescent="0.25">
      <c r="D14880" s="57"/>
    </row>
    <row r="14881" spans="4:4" x14ac:dyDescent="0.25">
      <c r="D14881" s="57"/>
    </row>
    <row r="14882" spans="4:4" x14ac:dyDescent="0.25">
      <c r="D14882" s="57"/>
    </row>
    <row r="14883" spans="4:4" x14ac:dyDescent="0.25">
      <c r="D14883" s="57"/>
    </row>
    <row r="14884" spans="4:4" x14ac:dyDescent="0.25">
      <c r="D14884" s="57"/>
    </row>
    <row r="14885" spans="4:4" x14ac:dyDescent="0.25">
      <c r="D14885" s="57"/>
    </row>
    <row r="14886" spans="4:4" x14ac:dyDescent="0.25">
      <c r="D14886" s="57"/>
    </row>
    <row r="14887" spans="4:4" x14ac:dyDescent="0.25">
      <c r="D14887" s="57"/>
    </row>
    <row r="14888" spans="4:4" x14ac:dyDescent="0.25">
      <c r="D14888" s="57"/>
    </row>
    <row r="14889" spans="4:4" x14ac:dyDescent="0.25">
      <c r="D14889" s="57"/>
    </row>
    <row r="14890" spans="4:4" x14ac:dyDescent="0.25">
      <c r="D14890" s="57"/>
    </row>
    <row r="14891" spans="4:4" x14ac:dyDescent="0.25">
      <c r="D14891" s="57"/>
    </row>
    <row r="14892" spans="4:4" x14ac:dyDescent="0.25">
      <c r="D14892" s="57"/>
    </row>
    <row r="14893" spans="4:4" x14ac:dyDescent="0.25">
      <c r="D14893" s="57"/>
    </row>
    <row r="14894" spans="4:4" x14ac:dyDescent="0.25">
      <c r="D14894" s="57"/>
    </row>
    <row r="14895" spans="4:4" x14ac:dyDescent="0.25">
      <c r="D14895" s="57"/>
    </row>
    <row r="14896" spans="4:4" x14ac:dyDescent="0.25">
      <c r="D14896" s="57"/>
    </row>
    <row r="14897" spans="4:4" x14ac:dyDescent="0.25">
      <c r="D14897" s="57"/>
    </row>
    <row r="14898" spans="4:4" x14ac:dyDescent="0.25">
      <c r="D14898" s="57"/>
    </row>
    <row r="14899" spans="4:4" x14ac:dyDescent="0.25">
      <c r="D14899" s="57"/>
    </row>
    <row r="14900" spans="4:4" x14ac:dyDescent="0.25">
      <c r="D14900" s="57"/>
    </row>
    <row r="14901" spans="4:4" x14ac:dyDescent="0.25">
      <c r="D14901" s="57"/>
    </row>
    <row r="14902" spans="4:4" x14ac:dyDescent="0.25">
      <c r="D14902" s="57"/>
    </row>
    <row r="14903" spans="4:4" x14ac:dyDescent="0.25">
      <c r="D14903" s="57"/>
    </row>
    <row r="14904" spans="4:4" x14ac:dyDescent="0.25">
      <c r="D14904" s="57"/>
    </row>
    <row r="14905" spans="4:4" x14ac:dyDescent="0.25">
      <c r="D14905" s="57"/>
    </row>
    <row r="14906" spans="4:4" x14ac:dyDescent="0.25">
      <c r="D14906" s="57"/>
    </row>
    <row r="14907" spans="4:4" x14ac:dyDescent="0.25">
      <c r="D14907" s="57"/>
    </row>
    <row r="14908" spans="4:4" x14ac:dyDescent="0.25">
      <c r="D14908" s="57"/>
    </row>
    <row r="14909" spans="4:4" x14ac:dyDescent="0.25">
      <c r="D14909" s="57"/>
    </row>
    <row r="14910" spans="4:4" x14ac:dyDescent="0.25">
      <c r="D14910" s="57"/>
    </row>
    <row r="14911" spans="4:4" x14ac:dyDescent="0.25">
      <c r="D14911" s="57"/>
    </row>
    <row r="14912" spans="4:4" x14ac:dyDescent="0.25">
      <c r="D14912" s="57"/>
    </row>
    <row r="14913" spans="4:4" x14ac:dyDescent="0.25">
      <c r="D14913" s="57"/>
    </row>
    <row r="14914" spans="4:4" x14ac:dyDescent="0.25">
      <c r="D14914" s="57"/>
    </row>
    <row r="14915" spans="4:4" x14ac:dyDescent="0.25">
      <c r="D14915" s="57"/>
    </row>
    <row r="14916" spans="4:4" x14ac:dyDescent="0.25">
      <c r="D14916" s="57"/>
    </row>
    <row r="14917" spans="4:4" x14ac:dyDescent="0.25">
      <c r="D14917" s="57"/>
    </row>
    <row r="14918" spans="4:4" x14ac:dyDescent="0.25">
      <c r="D14918" s="57"/>
    </row>
    <row r="14919" spans="4:4" x14ac:dyDescent="0.25">
      <c r="D14919" s="57"/>
    </row>
    <row r="14920" spans="4:4" x14ac:dyDescent="0.25">
      <c r="D14920" s="57"/>
    </row>
    <row r="14921" spans="4:4" x14ac:dyDescent="0.25">
      <c r="D14921" s="57"/>
    </row>
    <row r="14922" spans="4:4" x14ac:dyDescent="0.25">
      <c r="D14922" s="57"/>
    </row>
    <row r="14923" spans="4:4" x14ac:dyDescent="0.25">
      <c r="D14923" s="57"/>
    </row>
    <row r="14924" spans="4:4" x14ac:dyDescent="0.25">
      <c r="D14924" s="57"/>
    </row>
    <row r="14925" spans="4:4" x14ac:dyDescent="0.25">
      <c r="D14925" s="57"/>
    </row>
    <row r="14926" spans="4:4" x14ac:dyDescent="0.25">
      <c r="D14926" s="57"/>
    </row>
    <row r="14927" spans="4:4" x14ac:dyDescent="0.25">
      <c r="D14927" s="57"/>
    </row>
    <row r="14928" spans="4:4" x14ac:dyDescent="0.25">
      <c r="D14928" s="57"/>
    </row>
    <row r="14929" spans="4:4" x14ac:dyDescent="0.25">
      <c r="D14929" s="57"/>
    </row>
    <row r="14930" spans="4:4" x14ac:dyDescent="0.25">
      <c r="D14930" s="57"/>
    </row>
    <row r="14931" spans="4:4" x14ac:dyDescent="0.25">
      <c r="D14931" s="57"/>
    </row>
    <row r="14932" spans="4:4" x14ac:dyDescent="0.25">
      <c r="D14932" s="57"/>
    </row>
    <row r="14933" spans="4:4" x14ac:dyDescent="0.25">
      <c r="D14933" s="57"/>
    </row>
    <row r="14934" spans="4:4" x14ac:dyDescent="0.25">
      <c r="D14934" s="57"/>
    </row>
    <row r="14935" spans="4:4" x14ac:dyDescent="0.25">
      <c r="D14935" s="57"/>
    </row>
    <row r="14936" spans="4:4" x14ac:dyDescent="0.25">
      <c r="D14936" s="57"/>
    </row>
    <row r="14937" spans="4:4" x14ac:dyDescent="0.25">
      <c r="D14937" s="57"/>
    </row>
    <row r="14938" spans="4:4" x14ac:dyDescent="0.25">
      <c r="D14938" s="57"/>
    </row>
    <row r="14939" spans="4:4" x14ac:dyDescent="0.25">
      <c r="D14939" s="57"/>
    </row>
    <row r="14940" spans="4:4" x14ac:dyDescent="0.25">
      <c r="D14940" s="57"/>
    </row>
    <row r="14941" spans="4:4" x14ac:dyDescent="0.25">
      <c r="D14941" s="57"/>
    </row>
    <row r="14942" spans="4:4" x14ac:dyDescent="0.25">
      <c r="D14942" s="57"/>
    </row>
    <row r="14943" spans="4:4" x14ac:dyDescent="0.25">
      <c r="D14943" s="57"/>
    </row>
    <row r="14944" spans="4:4" x14ac:dyDescent="0.25">
      <c r="D14944" s="57"/>
    </row>
    <row r="14945" spans="4:4" x14ac:dyDescent="0.25">
      <c r="D14945" s="57"/>
    </row>
    <row r="14946" spans="4:4" x14ac:dyDescent="0.25">
      <c r="D14946" s="57"/>
    </row>
    <row r="14947" spans="4:4" x14ac:dyDescent="0.25">
      <c r="D14947" s="57"/>
    </row>
    <row r="14948" spans="4:4" x14ac:dyDescent="0.25">
      <c r="D14948" s="57"/>
    </row>
    <row r="14949" spans="4:4" x14ac:dyDescent="0.25">
      <c r="D14949" s="57"/>
    </row>
    <row r="14950" spans="4:4" x14ac:dyDescent="0.25">
      <c r="D14950" s="57"/>
    </row>
    <row r="14951" spans="4:4" x14ac:dyDescent="0.25">
      <c r="D14951" s="57"/>
    </row>
    <row r="14952" spans="4:4" x14ac:dyDescent="0.25">
      <c r="D14952" s="57"/>
    </row>
    <row r="14953" spans="4:4" x14ac:dyDescent="0.25">
      <c r="D14953" s="57"/>
    </row>
    <row r="14954" spans="4:4" x14ac:dyDescent="0.25">
      <c r="D14954" s="57"/>
    </row>
    <row r="14955" spans="4:4" x14ac:dyDescent="0.25">
      <c r="D14955" s="57"/>
    </row>
    <row r="14956" spans="4:4" x14ac:dyDescent="0.25">
      <c r="D14956" s="57"/>
    </row>
    <row r="14957" spans="4:4" x14ac:dyDescent="0.25">
      <c r="D14957" s="57"/>
    </row>
    <row r="14958" spans="4:4" x14ac:dyDescent="0.25">
      <c r="D14958" s="57"/>
    </row>
    <row r="14959" spans="4:4" x14ac:dyDescent="0.25">
      <c r="D14959" s="57"/>
    </row>
    <row r="14960" spans="4:4" x14ac:dyDescent="0.25">
      <c r="D14960" s="57"/>
    </row>
    <row r="14961" spans="4:4" x14ac:dyDescent="0.25">
      <c r="D14961" s="57"/>
    </row>
    <row r="14962" spans="4:4" x14ac:dyDescent="0.25">
      <c r="D14962" s="57"/>
    </row>
    <row r="14963" spans="4:4" x14ac:dyDescent="0.25">
      <c r="D14963" s="57"/>
    </row>
    <row r="14964" spans="4:4" x14ac:dyDescent="0.25">
      <c r="D14964" s="57"/>
    </row>
    <row r="14965" spans="4:4" x14ac:dyDescent="0.25">
      <c r="D14965" s="57"/>
    </row>
    <row r="14966" spans="4:4" x14ac:dyDescent="0.25">
      <c r="D14966" s="57"/>
    </row>
    <row r="14967" spans="4:4" x14ac:dyDescent="0.25">
      <c r="D14967" s="57"/>
    </row>
    <row r="14968" spans="4:4" x14ac:dyDescent="0.25">
      <c r="D14968" s="57"/>
    </row>
    <row r="14969" spans="4:4" x14ac:dyDescent="0.25">
      <c r="D14969" s="57"/>
    </row>
    <row r="14970" spans="4:4" x14ac:dyDescent="0.25">
      <c r="D14970" s="57"/>
    </row>
    <row r="14971" spans="4:4" x14ac:dyDescent="0.25">
      <c r="D14971" s="57"/>
    </row>
    <row r="14972" spans="4:4" x14ac:dyDescent="0.25">
      <c r="D14972" s="57"/>
    </row>
    <row r="14973" spans="4:4" x14ac:dyDescent="0.25">
      <c r="D14973" s="57"/>
    </row>
    <row r="14974" spans="4:4" x14ac:dyDescent="0.25">
      <c r="D14974" s="57"/>
    </row>
    <row r="14975" spans="4:4" x14ac:dyDescent="0.25">
      <c r="D14975" s="57"/>
    </row>
    <row r="14976" spans="4:4" x14ac:dyDescent="0.25">
      <c r="D14976" s="57"/>
    </row>
    <row r="14977" spans="4:4" x14ac:dyDescent="0.25">
      <c r="D14977" s="57"/>
    </row>
    <row r="14978" spans="4:4" x14ac:dyDescent="0.25">
      <c r="D14978" s="57"/>
    </row>
    <row r="14979" spans="4:4" x14ac:dyDescent="0.25">
      <c r="D14979" s="57"/>
    </row>
    <row r="14980" spans="4:4" x14ac:dyDescent="0.25">
      <c r="D14980" s="57"/>
    </row>
    <row r="14981" spans="4:4" x14ac:dyDescent="0.25">
      <c r="D14981" s="57"/>
    </row>
    <row r="14982" spans="4:4" x14ac:dyDescent="0.25">
      <c r="D14982" s="57"/>
    </row>
    <row r="14983" spans="4:4" x14ac:dyDescent="0.25">
      <c r="D14983" s="57"/>
    </row>
    <row r="14984" spans="4:4" x14ac:dyDescent="0.25">
      <c r="D14984" s="57"/>
    </row>
    <row r="14985" spans="4:4" x14ac:dyDescent="0.25">
      <c r="D14985" s="57"/>
    </row>
    <row r="14986" spans="4:4" x14ac:dyDescent="0.25">
      <c r="D14986" s="57"/>
    </row>
    <row r="14987" spans="4:4" x14ac:dyDescent="0.25">
      <c r="D14987" s="57"/>
    </row>
    <row r="14988" spans="4:4" x14ac:dyDescent="0.25">
      <c r="D14988" s="57"/>
    </row>
    <row r="14989" spans="4:4" x14ac:dyDescent="0.25">
      <c r="D14989" s="57"/>
    </row>
    <row r="14990" spans="4:4" x14ac:dyDescent="0.25">
      <c r="D14990" s="57"/>
    </row>
    <row r="14991" spans="4:4" x14ac:dyDescent="0.25">
      <c r="D14991" s="57"/>
    </row>
    <row r="14992" spans="4:4" x14ac:dyDescent="0.25">
      <c r="D14992" s="57"/>
    </row>
    <row r="14993" spans="4:4" x14ac:dyDescent="0.25">
      <c r="D14993" s="57"/>
    </row>
    <row r="14994" spans="4:4" x14ac:dyDescent="0.25">
      <c r="D14994" s="57"/>
    </row>
    <row r="14995" spans="4:4" x14ac:dyDescent="0.25">
      <c r="D14995" s="57"/>
    </row>
    <row r="14996" spans="4:4" x14ac:dyDescent="0.25">
      <c r="D14996" s="57"/>
    </row>
    <row r="14997" spans="4:4" x14ac:dyDescent="0.25">
      <c r="D14997" s="57"/>
    </row>
    <row r="14998" spans="4:4" x14ac:dyDescent="0.25">
      <c r="D14998" s="57"/>
    </row>
    <row r="14999" spans="4:4" x14ac:dyDescent="0.25">
      <c r="D14999" s="57"/>
    </row>
    <row r="15000" spans="4:4" x14ac:dyDescent="0.25">
      <c r="D15000" s="57"/>
    </row>
    <row r="15001" spans="4:4" x14ac:dyDescent="0.25">
      <c r="D15001" s="57"/>
    </row>
    <row r="15002" spans="4:4" x14ac:dyDescent="0.25">
      <c r="D15002" s="57"/>
    </row>
    <row r="15003" spans="4:4" x14ac:dyDescent="0.25">
      <c r="D15003" s="57"/>
    </row>
    <row r="15004" spans="4:4" x14ac:dyDescent="0.25">
      <c r="D15004" s="57"/>
    </row>
    <row r="15005" spans="4:4" x14ac:dyDescent="0.25">
      <c r="D15005" s="57"/>
    </row>
    <row r="15006" spans="4:4" x14ac:dyDescent="0.25">
      <c r="D15006" s="57"/>
    </row>
    <row r="15007" spans="4:4" x14ac:dyDescent="0.25">
      <c r="D15007" s="57"/>
    </row>
    <row r="15008" spans="4:4" x14ac:dyDescent="0.25">
      <c r="D15008" s="57"/>
    </row>
    <row r="15009" spans="4:4" x14ac:dyDescent="0.25">
      <c r="D15009" s="57"/>
    </row>
    <row r="15010" spans="4:4" x14ac:dyDescent="0.25">
      <c r="D15010" s="57"/>
    </row>
    <row r="15011" spans="4:4" x14ac:dyDescent="0.25">
      <c r="D15011" s="57"/>
    </row>
    <row r="15012" spans="4:4" x14ac:dyDescent="0.25">
      <c r="D15012" s="57"/>
    </row>
    <row r="15013" spans="4:4" x14ac:dyDescent="0.25">
      <c r="D15013" s="57"/>
    </row>
    <row r="15014" spans="4:4" x14ac:dyDescent="0.25">
      <c r="D15014" s="57"/>
    </row>
    <row r="15015" spans="4:4" x14ac:dyDescent="0.25">
      <c r="D15015" s="57"/>
    </row>
    <row r="15016" spans="4:4" x14ac:dyDescent="0.25">
      <c r="D15016" s="57"/>
    </row>
    <row r="15017" spans="4:4" x14ac:dyDescent="0.25">
      <c r="D15017" s="57"/>
    </row>
    <row r="15018" spans="4:4" x14ac:dyDescent="0.25">
      <c r="D15018" s="57"/>
    </row>
    <row r="15019" spans="4:4" x14ac:dyDescent="0.25">
      <c r="D15019" s="57"/>
    </row>
    <row r="15020" spans="4:4" x14ac:dyDescent="0.25">
      <c r="D15020" s="57"/>
    </row>
    <row r="15021" spans="4:4" x14ac:dyDescent="0.25">
      <c r="D15021" s="57"/>
    </row>
    <row r="15022" spans="4:4" x14ac:dyDescent="0.25">
      <c r="D15022" s="57"/>
    </row>
    <row r="15023" spans="4:4" x14ac:dyDescent="0.25">
      <c r="D15023" s="57"/>
    </row>
    <row r="15024" spans="4:4" x14ac:dyDescent="0.25">
      <c r="D15024" s="57"/>
    </row>
    <row r="15025" spans="4:4" x14ac:dyDescent="0.25">
      <c r="D15025" s="57"/>
    </row>
    <row r="15026" spans="4:4" x14ac:dyDescent="0.25">
      <c r="D15026" s="57"/>
    </row>
    <row r="15027" spans="4:4" x14ac:dyDescent="0.25">
      <c r="D15027" s="57"/>
    </row>
    <row r="15028" spans="4:4" x14ac:dyDescent="0.25">
      <c r="D15028" s="57"/>
    </row>
    <row r="15029" spans="4:4" x14ac:dyDescent="0.25">
      <c r="D15029" s="57"/>
    </row>
    <row r="15030" spans="4:4" x14ac:dyDescent="0.25">
      <c r="D15030" s="57"/>
    </row>
    <row r="15031" spans="4:4" x14ac:dyDescent="0.25">
      <c r="D15031" s="57"/>
    </row>
    <row r="15032" spans="4:4" x14ac:dyDescent="0.25">
      <c r="D15032" s="57"/>
    </row>
    <row r="15033" spans="4:4" x14ac:dyDescent="0.25">
      <c r="D15033" s="57"/>
    </row>
    <row r="15034" spans="4:4" x14ac:dyDescent="0.25">
      <c r="D15034" s="57"/>
    </row>
    <row r="15035" spans="4:4" x14ac:dyDescent="0.25">
      <c r="D15035" s="57"/>
    </row>
    <row r="15036" spans="4:4" x14ac:dyDescent="0.25">
      <c r="D15036" s="57"/>
    </row>
    <row r="15037" spans="4:4" x14ac:dyDescent="0.25">
      <c r="D15037" s="57"/>
    </row>
    <row r="15038" spans="4:4" x14ac:dyDescent="0.25">
      <c r="D15038" s="57"/>
    </row>
    <row r="15039" spans="4:4" x14ac:dyDescent="0.25">
      <c r="D15039" s="57"/>
    </row>
    <row r="15040" spans="4:4" x14ac:dyDescent="0.25">
      <c r="D15040" s="57"/>
    </row>
    <row r="15041" spans="4:4" x14ac:dyDescent="0.25">
      <c r="D15041" s="57"/>
    </row>
    <row r="15042" spans="4:4" x14ac:dyDescent="0.25">
      <c r="D15042" s="57"/>
    </row>
    <row r="15043" spans="4:4" x14ac:dyDescent="0.25">
      <c r="D15043" s="57"/>
    </row>
    <row r="15044" spans="4:4" x14ac:dyDescent="0.25">
      <c r="D15044" s="57"/>
    </row>
    <row r="15045" spans="4:4" x14ac:dyDescent="0.25">
      <c r="D15045" s="57"/>
    </row>
    <row r="15046" spans="4:4" x14ac:dyDescent="0.25">
      <c r="D15046" s="57"/>
    </row>
    <row r="15047" spans="4:4" x14ac:dyDescent="0.25">
      <c r="D15047" s="57"/>
    </row>
    <row r="15048" spans="4:4" x14ac:dyDescent="0.25">
      <c r="D15048" s="57"/>
    </row>
    <row r="15049" spans="4:4" x14ac:dyDescent="0.25">
      <c r="D15049" s="57"/>
    </row>
    <row r="15050" spans="4:4" x14ac:dyDescent="0.25">
      <c r="D15050" s="57"/>
    </row>
    <row r="15051" spans="4:4" x14ac:dyDescent="0.25">
      <c r="D15051" s="57"/>
    </row>
    <row r="15052" spans="4:4" x14ac:dyDescent="0.25">
      <c r="D15052" s="57"/>
    </row>
    <row r="15053" spans="4:4" x14ac:dyDescent="0.25">
      <c r="D15053" s="57"/>
    </row>
    <row r="15054" spans="4:4" x14ac:dyDescent="0.25">
      <c r="D15054" s="57"/>
    </row>
    <row r="15055" spans="4:4" x14ac:dyDescent="0.25">
      <c r="D15055" s="57"/>
    </row>
    <row r="15056" spans="4:4" x14ac:dyDescent="0.25">
      <c r="D15056" s="57"/>
    </row>
    <row r="15057" spans="4:4" x14ac:dyDescent="0.25">
      <c r="D15057" s="57"/>
    </row>
    <row r="15058" spans="4:4" x14ac:dyDescent="0.25">
      <c r="D15058" s="57"/>
    </row>
    <row r="15059" spans="4:4" x14ac:dyDescent="0.25">
      <c r="D15059" s="57"/>
    </row>
    <row r="15060" spans="4:4" x14ac:dyDescent="0.25">
      <c r="D15060" s="57"/>
    </row>
    <row r="15061" spans="4:4" x14ac:dyDescent="0.25">
      <c r="D15061" s="57"/>
    </row>
    <row r="15062" spans="4:4" x14ac:dyDescent="0.25">
      <c r="D15062" s="57"/>
    </row>
    <row r="15063" spans="4:4" x14ac:dyDescent="0.25">
      <c r="D15063" s="57"/>
    </row>
    <row r="15064" spans="4:4" x14ac:dyDescent="0.25">
      <c r="D15064" s="57"/>
    </row>
    <row r="15065" spans="4:4" x14ac:dyDescent="0.25">
      <c r="D15065" s="57"/>
    </row>
    <row r="15066" spans="4:4" x14ac:dyDescent="0.25">
      <c r="D15066" s="57"/>
    </row>
    <row r="15067" spans="4:4" x14ac:dyDescent="0.25">
      <c r="D15067" s="57"/>
    </row>
    <row r="15068" spans="4:4" x14ac:dyDescent="0.25">
      <c r="D15068" s="57"/>
    </row>
    <row r="15069" spans="4:4" x14ac:dyDescent="0.25">
      <c r="D15069" s="57"/>
    </row>
    <row r="15070" spans="4:4" x14ac:dyDescent="0.25">
      <c r="D15070" s="57"/>
    </row>
    <row r="15071" spans="4:4" x14ac:dyDescent="0.25">
      <c r="D15071" s="57"/>
    </row>
    <row r="15072" spans="4:4" x14ac:dyDescent="0.25">
      <c r="D15072" s="57"/>
    </row>
    <row r="15073" spans="4:4" x14ac:dyDescent="0.25">
      <c r="D15073" s="57"/>
    </row>
    <row r="15074" spans="4:4" x14ac:dyDescent="0.25">
      <c r="D15074" s="57"/>
    </row>
    <row r="15075" spans="4:4" x14ac:dyDescent="0.25">
      <c r="D15075" s="57"/>
    </row>
    <row r="15076" spans="4:4" x14ac:dyDescent="0.25">
      <c r="D15076" s="57"/>
    </row>
    <row r="15077" spans="4:4" x14ac:dyDescent="0.25">
      <c r="D15077" s="57"/>
    </row>
    <row r="15078" spans="4:4" x14ac:dyDescent="0.25">
      <c r="D15078" s="57"/>
    </row>
    <row r="15079" spans="4:4" x14ac:dyDescent="0.25">
      <c r="D15079" s="57"/>
    </row>
    <row r="15080" spans="4:4" x14ac:dyDescent="0.25">
      <c r="D15080" s="57"/>
    </row>
    <row r="15081" spans="4:4" x14ac:dyDescent="0.25">
      <c r="D15081" s="57"/>
    </row>
    <row r="15082" spans="4:4" x14ac:dyDescent="0.25">
      <c r="D15082" s="57"/>
    </row>
    <row r="15083" spans="4:4" x14ac:dyDescent="0.25">
      <c r="D15083" s="57"/>
    </row>
    <row r="15084" spans="4:4" x14ac:dyDescent="0.25">
      <c r="D15084" s="57"/>
    </row>
    <row r="15085" spans="4:4" x14ac:dyDescent="0.25">
      <c r="D15085" s="57"/>
    </row>
    <row r="15086" spans="4:4" x14ac:dyDescent="0.25">
      <c r="D15086" s="57"/>
    </row>
    <row r="15087" spans="4:4" x14ac:dyDescent="0.25">
      <c r="D15087" s="57"/>
    </row>
    <row r="15088" spans="4:4" x14ac:dyDescent="0.25">
      <c r="D15088" s="57"/>
    </row>
    <row r="15089" spans="4:4" x14ac:dyDescent="0.25">
      <c r="D15089" s="57"/>
    </row>
    <row r="15090" spans="4:4" x14ac:dyDescent="0.25">
      <c r="D15090" s="57"/>
    </row>
    <row r="15091" spans="4:4" x14ac:dyDescent="0.25">
      <c r="D15091" s="57"/>
    </row>
    <row r="15092" spans="4:4" x14ac:dyDescent="0.25">
      <c r="D15092" s="57"/>
    </row>
    <row r="15093" spans="4:4" x14ac:dyDescent="0.25">
      <c r="D15093" s="57"/>
    </row>
    <row r="15094" spans="4:4" x14ac:dyDescent="0.25">
      <c r="D15094" s="57"/>
    </row>
    <row r="15095" spans="4:4" x14ac:dyDescent="0.25">
      <c r="D15095" s="57"/>
    </row>
    <row r="15096" spans="4:4" x14ac:dyDescent="0.25">
      <c r="D15096" s="57"/>
    </row>
    <row r="15097" spans="4:4" x14ac:dyDescent="0.25">
      <c r="D15097" s="57"/>
    </row>
    <row r="15098" spans="4:4" x14ac:dyDescent="0.25">
      <c r="D15098" s="57"/>
    </row>
    <row r="15099" spans="4:4" x14ac:dyDescent="0.25">
      <c r="D15099" s="57"/>
    </row>
    <row r="15100" spans="4:4" x14ac:dyDescent="0.25">
      <c r="D15100" s="57"/>
    </row>
    <row r="15101" spans="4:4" x14ac:dyDescent="0.25">
      <c r="D15101" s="57"/>
    </row>
    <row r="15102" spans="4:4" x14ac:dyDescent="0.25">
      <c r="D15102" s="57"/>
    </row>
    <row r="15103" spans="4:4" x14ac:dyDescent="0.25">
      <c r="D15103" s="57"/>
    </row>
    <row r="15104" spans="4:4" x14ac:dyDescent="0.25">
      <c r="D15104" s="57"/>
    </row>
    <row r="15105" spans="4:4" x14ac:dyDescent="0.25">
      <c r="D15105" s="57"/>
    </row>
    <row r="15106" spans="4:4" x14ac:dyDescent="0.25">
      <c r="D15106" s="57"/>
    </row>
    <row r="15107" spans="4:4" x14ac:dyDescent="0.25">
      <c r="D15107" s="57"/>
    </row>
    <row r="15108" spans="4:4" x14ac:dyDescent="0.25">
      <c r="D15108" s="57"/>
    </row>
    <row r="15109" spans="4:4" x14ac:dyDescent="0.25">
      <c r="D15109" s="57"/>
    </row>
    <row r="15110" spans="4:4" x14ac:dyDescent="0.25">
      <c r="D15110" s="57"/>
    </row>
    <row r="15111" spans="4:4" x14ac:dyDescent="0.25">
      <c r="D15111" s="57"/>
    </row>
    <row r="15112" spans="4:4" x14ac:dyDescent="0.25">
      <c r="D15112" s="57"/>
    </row>
    <row r="15113" spans="4:4" x14ac:dyDescent="0.25">
      <c r="D15113" s="57"/>
    </row>
    <row r="15114" spans="4:4" x14ac:dyDescent="0.25">
      <c r="D15114" s="57"/>
    </row>
    <row r="15115" spans="4:4" x14ac:dyDescent="0.25">
      <c r="D15115" s="57"/>
    </row>
    <row r="15116" spans="4:4" x14ac:dyDescent="0.25">
      <c r="D15116" s="57"/>
    </row>
    <row r="15117" spans="4:4" x14ac:dyDescent="0.25">
      <c r="D15117" s="57"/>
    </row>
    <row r="15118" spans="4:4" x14ac:dyDescent="0.25">
      <c r="D15118" s="57"/>
    </row>
    <row r="15119" spans="4:4" x14ac:dyDescent="0.25">
      <c r="D15119" s="57"/>
    </row>
    <row r="15120" spans="4:4" x14ac:dyDescent="0.25">
      <c r="D15120" s="57"/>
    </row>
    <row r="15121" spans="4:4" x14ac:dyDescent="0.25">
      <c r="D15121" s="57"/>
    </row>
    <row r="15122" spans="4:4" x14ac:dyDescent="0.25">
      <c r="D15122" s="57"/>
    </row>
    <row r="15123" spans="4:4" x14ac:dyDescent="0.25">
      <c r="D15123" s="57"/>
    </row>
    <row r="15124" spans="4:4" x14ac:dyDescent="0.25">
      <c r="D15124" s="57"/>
    </row>
    <row r="15125" spans="4:4" x14ac:dyDescent="0.25">
      <c r="D15125" s="57"/>
    </row>
    <row r="15126" spans="4:4" x14ac:dyDescent="0.25">
      <c r="D15126" s="57"/>
    </row>
    <row r="15127" spans="4:4" x14ac:dyDescent="0.25">
      <c r="D15127" s="57"/>
    </row>
    <row r="15128" spans="4:4" x14ac:dyDescent="0.25">
      <c r="D15128" s="57"/>
    </row>
    <row r="15129" spans="4:4" x14ac:dyDescent="0.25">
      <c r="D15129" s="57"/>
    </row>
    <row r="15130" spans="4:4" x14ac:dyDescent="0.25">
      <c r="D15130" s="57"/>
    </row>
    <row r="15131" spans="4:4" x14ac:dyDescent="0.25">
      <c r="D15131" s="57"/>
    </row>
    <row r="15132" spans="4:4" x14ac:dyDescent="0.25">
      <c r="D15132" s="57"/>
    </row>
    <row r="15133" spans="4:4" x14ac:dyDescent="0.25">
      <c r="D15133" s="57"/>
    </row>
    <row r="15134" spans="4:4" x14ac:dyDescent="0.25">
      <c r="D15134" s="57"/>
    </row>
    <row r="15135" spans="4:4" x14ac:dyDescent="0.25">
      <c r="D15135" s="57"/>
    </row>
    <row r="15136" spans="4:4" x14ac:dyDescent="0.25">
      <c r="D15136" s="57"/>
    </row>
    <row r="15137" spans="4:4" x14ac:dyDescent="0.25">
      <c r="D15137" s="57"/>
    </row>
    <row r="15138" spans="4:4" x14ac:dyDescent="0.25">
      <c r="D15138" s="57"/>
    </row>
    <row r="15139" spans="4:4" x14ac:dyDescent="0.25">
      <c r="D15139" s="57"/>
    </row>
    <row r="15140" spans="4:4" x14ac:dyDescent="0.25">
      <c r="D15140" s="57"/>
    </row>
    <row r="15141" spans="4:4" x14ac:dyDescent="0.25">
      <c r="D15141" s="57"/>
    </row>
    <row r="15142" spans="4:4" x14ac:dyDescent="0.25">
      <c r="D15142" s="57"/>
    </row>
    <row r="15143" spans="4:4" x14ac:dyDescent="0.25">
      <c r="D15143" s="57"/>
    </row>
    <row r="15144" spans="4:4" x14ac:dyDescent="0.25">
      <c r="D15144" s="57"/>
    </row>
    <row r="15145" spans="4:4" x14ac:dyDescent="0.25">
      <c r="D15145" s="57"/>
    </row>
    <row r="15146" spans="4:4" x14ac:dyDescent="0.25">
      <c r="D15146" s="57"/>
    </row>
    <row r="15147" spans="4:4" x14ac:dyDescent="0.25">
      <c r="D15147" s="57"/>
    </row>
    <row r="15148" spans="4:4" x14ac:dyDescent="0.25">
      <c r="D15148" s="57"/>
    </row>
    <row r="15149" spans="4:4" x14ac:dyDescent="0.25">
      <c r="D15149" s="57"/>
    </row>
    <row r="15150" spans="4:4" x14ac:dyDescent="0.25">
      <c r="D15150" s="57"/>
    </row>
    <row r="15151" spans="4:4" x14ac:dyDescent="0.25">
      <c r="D15151" s="57"/>
    </row>
    <row r="15152" spans="4:4" x14ac:dyDescent="0.25">
      <c r="D15152" s="57"/>
    </row>
    <row r="15153" spans="4:4" x14ac:dyDescent="0.25">
      <c r="D15153" s="57"/>
    </row>
    <row r="15154" spans="4:4" x14ac:dyDescent="0.25">
      <c r="D15154" s="57"/>
    </row>
    <row r="15155" spans="4:4" x14ac:dyDescent="0.25">
      <c r="D15155" s="57"/>
    </row>
    <row r="15156" spans="4:4" x14ac:dyDescent="0.25">
      <c r="D15156" s="57"/>
    </row>
    <row r="15157" spans="4:4" x14ac:dyDescent="0.25">
      <c r="D15157" s="57"/>
    </row>
    <row r="15158" spans="4:4" x14ac:dyDescent="0.25">
      <c r="D15158" s="57"/>
    </row>
    <row r="15159" spans="4:4" x14ac:dyDescent="0.25">
      <c r="D15159" s="57"/>
    </row>
    <row r="15160" spans="4:4" x14ac:dyDescent="0.25">
      <c r="D15160" s="57"/>
    </row>
    <row r="15161" spans="4:4" x14ac:dyDescent="0.25">
      <c r="D15161" s="57"/>
    </row>
    <row r="15162" spans="4:4" x14ac:dyDescent="0.25">
      <c r="D15162" s="57"/>
    </row>
    <row r="15163" spans="4:4" x14ac:dyDescent="0.25">
      <c r="D15163" s="57"/>
    </row>
    <row r="15164" spans="4:4" x14ac:dyDescent="0.25">
      <c r="D15164" s="57"/>
    </row>
    <row r="15165" spans="4:4" x14ac:dyDescent="0.25">
      <c r="D15165" s="57"/>
    </row>
    <row r="15166" spans="4:4" x14ac:dyDescent="0.25">
      <c r="D15166" s="57"/>
    </row>
    <row r="15167" spans="4:4" x14ac:dyDescent="0.25">
      <c r="D15167" s="57"/>
    </row>
    <row r="15168" spans="4:4" x14ac:dyDescent="0.25">
      <c r="D15168" s="57"/>
    </row>
    <row r="15169" spans="4:4" x14ac:dyDescent="0.25">
      <c r="D15169" s="57"/>
    </row>
    <row r="15170" spans="4:4" x14ac:dyDescent="0.25">
      <c r="D15170" s="57"/>
    </row>
    <row r="15171" spans="4:4" x14ac:dyDescent="0.25">
      <c r="D15171" s="57"/>
    </row>
    <row r="15172" spans="4:4" x14ac:dyDescent="0.25">
      <c r="D15172" s="57"/>
    </row>
    <row r="15173" spans="4:4" x14ac:dyDescent="0.25">
      <c r="D15173" s="57"/>
    </row>
    <row r="15174" spans="4:4" x14ac:dyDescent="0.25">
      <c r="D15174" s="57"/>
    </row>
    <row r="15175" spans="4:4" x14ac:dyDescent="0.25">
      <c r="D15175" s="57"/>
    </row>
    <row r="15176" spans="4:4" x14ac:dyDescent="0.25">
      <c r="D15176" s="57"/>
    </row>
    <row r="15177" spans="4:4" x14ac:dyDescent="0.25">
      <c r="D15177" s="57"/>
    </row>
    <row r="15178" spans="4:4" x14ac:dyDescent="0.25">
      <c r="D15178" s="57"/>
    </row>
    <row r="15179" spans="4:4" x14ac:dyDescent="0.25">
      <c r="D15179" s="57"/>
    </row>
    <row r="15180" spans="4:4" x14ac:dyDescent="0.25">
      <c r="D15180" s="57"/>
    </row>
    <row r="15181" spans="4:4" x14ac:dyDescent="0.25">
      <c r="D15181" s="57"/>
    </row>
    <row r="15182" spans="4:4" x14ac:dyDescent="0.25">
      <c r="D15182" s="57"/>
    </row>
    <row r="15183" spans="4:4" x14ac:dyDescent="0.25">
      <c r="D15183" s="57"/>
    </row>
    <row r="15184" spans="4:4" x14ac:dyDescent="0.25">
      <c r="D15184" s="57"/>
    </row>
    <row r="15185" spans="4:4" x14ac:dyDescent="0.25">
      <c r="D15185" s="57"/>
    </row>
    <row r="15186" spans="4:4" x14ac:dyDescent="0.25">
      <c r="D15186" s="57"/>
    </row>
    <row r="15187" spans="4:4" x14ac:dyDescent="0.25">
      <c r="D15187" s="57"/>
    </row>
    <row r="15188" spans="4:4" x14ac:dyDescent="0.25">
      <c r="D15188" s="57"/>
    </row>
    <row r="15189" spans="4:4" x14ac:dyDescent="0.25">
      <c r="D15189" s="57"/>
    </row>
    <row r="15190" spans="4:4" x14ac:dyDescent="0.25">
      <c r="D15190" s="57"/>
    </row>
    <row r="15191" spans="4:4" x14ac:dyDescent="0.25">
      <c r="D15191" s="57"/>
    </row>
    <row r="15192" spans="4:4" x14ac:dyDescent="0.25">
      <c r="D15192" s="57"/>
    </row>
    <row r="15193" spans="4:4" x14ac:dyDescent="0.25">
      <c r="D15193" s="57"/>
    </row>
    <row r="15194" spans="4:4" x14ac:dyDescent="0.25">
      <c r="D15194" s="57"/>
    </row>
    <row r="15195" spans="4:4" x14ac:dyDescent="0.25">
      <c r="D15195" s="57"/>
    </row>
    <row r="15196" spans="4:4" x14ac:dyDescent="0.25">
      <c r="D15196" s="57"/>
    </row>
    <row r="15197" spans="4:4" x14ac:dyDescent="0.25">
      <c r="D15197" s="57"/>
    </row>
    <row r="15198" spans="4:4" x14ac:dyDescent="0.25">
      <c r="D15198" s="57"/>
    </row>
    <row r="15199" spans="4:4" x14ac:dyDescent="0.25">
      <c r="D15199" s="57"/>
    </row>
    <row r="15200" spans="4:4" x14ac:dyDescent="0.25">
      <c r="D15200" s="57"/>
    </row>
    <row r="15201" spans="4:4" x14ac:dyDescent="0.25">
      <c r="D15201" s="57"/>
    </row>
    <row r="15202" spans="4:4" x14ac:dyDescent="0.25">
      <c r="D15202" s="57"/>
    </row>
    <row r="15203" spans="4:4" x14ac:dyDescent="0.25">
      <c r="D15203" s="57"/>
    </row>
    <row r="15204" spans="4:4" x14ac:dyDescent="0.25">
      <c r="D15204" s="57"/>
    </row>
    <row r="15205" spans="4:4" x14ac:dyDescent="0.25">
      <c r="D15205" s="57"/>
    </row>
    <row r="15206" spans="4:4" x14ac:dyDescent="0.25">
      <c r="D15206" s="57"/>
    </row>
    <row r="15207" spans="4:4" x14ac:dyDescent="0.25">
      <c r="D15207" s="57"/>
    </row>
    <row r="15208" spans="4:4" x14ac:dyDescent="0.25">
      <c r="D15208" s="57"/>
    </row>
    <row r="15209" spans="4:4" x14ac:dyDescent="0.25">
      <c r="D15209" s="57"/>
    </row>
    <row r="15210" spans="4:4" x14ac:dyDescent="0.25">
      <c r="D15210" s="57"/>
    </row>
    <row r="15211" spans="4:4" x14ac:dyDescent="0.25">
      <c r="D15211" s="57"/>
    </row>
    <row r="15212" spans="4:4" x14ac:dyDescent="0.25">
      <c r="D15212" s="57"/>
    </row>
    <row r="15213" spans="4:4" x14ac:dyDescent="0.25">
      <c r="D15213" s="57"/>
    </row>
    <row r="15214" spans="4:4" x14ac:dyDescent="0.25">
      <c r="D15214" s="57"/>
    </row>
    <row r="15215" spans="4:4" x14ac:dyDescent="0.25">
      <c r="D15215" s="57"/>
    </row>
    <row r="15216" spans="4:4" x14ac:dyDescent="0.25">
      <c r="D15216" s="57"/>
    </row>
    <row r="15217" spans="4:4" x14ac:dyDescent="0.25">
      <c r="D15217" s="57"/>
    </row>
    <row r="15218" spans="4:4" x14ac:dyDescent="0.25">
      <c r="D15218" s="57"/>
    </row>
    <row r="15219" spans="4:4" x14ac:dyDescent="0.25">
      <c r="D15219" s="57"/>
    </row>
    <row r="15220" spans="4:4" x14ac:dyDescent="0.25">
      <c r="D15220" s="57"/>
    </row>
    <row r="15221" spans="4:4" x14ac:dyDescent="0.25">
      <c r="D15221" s="57"/>
    </row>
    <row r="15222" spans="4:4" x14ac:dyDescent="0.25">
      <c r="D15222" s="57"/>
    </row>
    <row r="15223" spans="4:4" x14ac:dyDescent="0.25">
      <c r="D15223" s="57"/>
    </row>
    <row r="15224" spans="4:4" x14ac:dyDescent="0.25">
      <c r="D15224" s="57"/>
    </row>
    <row r="15225" spans="4:4" x14ac:dyDescent="0.25">
      <c r="D15225" s="57"/>
    </row>
    <row r="15226" spans="4:4" x14ac:dyDescent="0.25">
      <c r="D15226" s="57"/>
    </row>
    <row r="15227" spans="4:4" x14ac:dyDescent="0.25">
      <c r="D15227" s="57"/>
    </row>
    <row r="15228" spans="4:4" x14ac:dyDescent="0.25">
      <c r="D15228" s="57"/>
    </row>
    <row r="15229" spans="4:4" x14ac:dyDescent="0.25">
      <c r="D15229" s="57"/>
    </row>
    <row r="15230" spans="4:4" x14ac:dyDescent="0.25">
      <c r="D15230" s="57"/>
    </row>
    <row r="15231" spans="4:4" x14ac:dyDescent="0.25">
      <c r="D15231" s="57"/>
    </row>
    <row r="15232" spans="4:4" x14ac:dyDescent="0.25">
      <c r="D15232" s="57"/>
    </row>
    <row r="15233" spans="4:4" x14ac:dyDescent="0.25">
      <c r="D15233" s="57"/>
    </row>
    <row r="15234" spans="4:4" x14ac:dyDescent="0.25">
      <c r="D15234" s="57"/>
    </row>
    <row r="15235" spans="4:4" x14ac:dyDescent="0.25">
      <c r="D15235" s="57"/>
    </row>
    <row r="15236" spans="4:4" x14ac:dyDescent="0.25">
      <c r="D15236" s="57"/>
    </row>
    <row r="15237" spans="4:4" x14ac:dyDescent="0.25">
      <c r="D15237" s="57"/>
    </row>
    <row r="15238" spans="4:4" x14ac:dyDescent="0.25">
      <c r="D15238" s="57"/>
    </row>
    <row r="15239" spans="4:4" x14ac:dyDescent="0.25">
      <c r="D15239" s="57"/>
    </row>
    <row r="15240" spans="4:4" x14ac:dyDescent="0.25">
      <c r="D15240" s="57"/>
    </row>
    <row r="15241" spans="4:4" x14ac:dyDescent="0.25">
      <c r="D15241" s="57"/>
    </row>
    <row r="15242" spans="4:4" x14ac:dyDescent="0.25">
      <c r="D15242" s="57"/>
    </row>
    <row r="15243" spans="4:4" x14ac:dyDescent="0.25">
      <c r="D15243" s="57"/>
    </row>
    <row r="15244" spans="4:4" x14ac:dyDescent="0.25">
      <c r="D15244" s="57"/>
    </row>
    <row r="15245" spans="4:4" x14ac:dyDescent="0.25">
      <c r="D15245" s="57"/>
    </row>
    <row r="15246" spans="4:4" x14ac:dyDescent="0.25">
      <c r="D15246" s="57"/>
    </row>
    <row r="15247" spans="4:4" x14ac:dyDescent="0.25">
      <c r="D15247" s="57"/>
    </row>
    <row r="15248" spans="4:4" x14ac:dyDescent="0.25">
      <c r="D15248" s="57"/>
    </row>
    <row r="15249" spans="4:4" x14ac:dyDescent="0.25">
      <c r="D15249" s="57"/>
    </row>
    <row r="15250" spans="4:4" x14ac:dyDescent="0.25">
      <c r="D15250" s="57"/>
    </row>
    <row r="15251" spans="4:4" x14ac:dyDescent="0.25">
      <c r="D15251" s="57"/>
    </row>
    <row r="15252" spans="4:4" x14ac:dyDescent="0.25">
      <c r="D15252" s="57"/>
    </row>
    <row r="15253" spans="4:4" x14ac:dyDescent="0.25">
      <c r="D15253" s="57"/>
    </row>
    <row r="15254" spans="4:4" x14ac:dyDescent="0.25">
      <c r="D15254" s="57"/>
    </row>
    <row r="15255" spans="4:4" x14ac:dyDescent="0.25">
      <c r="D15255" s="57"/>
    </row>
    <row r="15256" spans="4:4" x14ac:dyDescent="0.25">
      <c r="D15256" s="57"/>
    </row>
    <row r="15257" spans="4:4" x14ac:dyDescent="0.25">
      <c r="D15257" s="57"/>
    </row>
    <row r="15258" spans="4:4" x14ac:dyDescent="0.25">
      <c r="D15258" s="57"/>
    </row>
    <row r="15259" spans="4:4" x14ac:dyDescent="0.25">
      <c r="D15259" s="57"/>
    </row>
    <row r="15260" spans="4:4" x14ac:dyDescent="0.25">
      <c r="D15260" s="57"/>
    </row>
    <row r="15261" spans="4:4" x14ac:dyDescent="0.25">
      <c r="D15261" s="57"/>
    </row>
    <row r="15262" spans="4:4" x14ac:dyDescent="0.25">
      <c r="D15262" s="57"/>
    </row>
    <row r="15263" spans="4:4" x14ac:dyDescent="0.25">
      <c r="D15263" s="57"/>
    </row>
    <row r="15264" spans="4:4" x14ac:dyDescent="0.25">
      <c r="D15264" s="57"/>
    </row>
    <row r="15265" spans="4:4" x14ac:dyDescent="0.25">
      <c r="D15265" s="57"/>
    </row>
    <row r="15266" spans="4:4" x14ac:dyDescent="0.25">
      <c r="D15266" s="57"/>
    </row>
    <row r="15267" spans="4:4" x14ac:dyDescent="0.25">
      <c r="D15267" s="57"/>
    </row>
    <row r="15268" spans="4:4" x14ac:dyDescent="0.25">
      <c r="D15268" s="57"/>
    </row>
    <row r="15269" spans="4:4" x14ac:dyDescent="0.25">
      <c r="D15269" s="57"/>
    </row>
    <row r="15270" spans="4:4" x14ac:dyDescent="0.25">
      <c r="D15270" s="57"/>
    </row>
    <row r="15271" spans="4:4" x14ac:dyDescent="0.25">
      <c r="D15271" s="57"/>
    </row>
    <row r="15272" spans="4:4" x14ac:dyDescent="0.25">
      <c r="D15272" s="57"/>
    </row>
    <row r="15273" spans="4:4" x14ac:dyDescent="0.25">
      <c r="D15273" s="57"/>
    </row>
    <row r="15274" spans="4:4" x14ac:dyDescent="0.25">
      <c r="D15274" s="57"/>
    </row>
    <row r="15275" spans="4:4" x14ac:dyDescent="0.25">
      <c r="D15275" s="57"/>
    </row>
    <row r="15276" spans="4:4" x14ac:dyDescent="0.25">
      <c r="D15276" s="57"/>
    </row>
    <row r="15277" spans="4:4" x14ac:dyDescent="0.25">
      <c r="D15277" s="57"/>
    </row>
    <row r="15278" spans="4:4" x14ac:dyDescent="0.25">
      <c r="D15278" s="57"/>
    </row>
    <row r="15279" spans="4:4" x14ac:dyDescent="0.25">
      <c r="D15279" s="57"/>
    </row>
    <row r="15280" spans="4:4" x14ac:dyDescent="0.25">
      <c r="D15280" s="57"/>
    </row>
    <row r="15281" spans="4:4" x14ac:dyDescent="0.25">
      <c r="D15281" s="57"/>
    </row>
    <row r="15282" spans="4:4" x14ac:dyDescent="0.25">
      <c r="D15282" s="57"/>
    </row>
    <row r="15283" spans="4:4" x14ac:dyDescent="0.25">
      <c r="D15283" s="57"/>
    </row>
    <row r="15284" spans="4:4" x14ac:dyDescent="0.25">
      <c r="D15284" s="57"/>
    </row>
    <row r="15285" spans="4:4" x14ac:dyDescent="0.25">
      <c r="D15285" s="57"/>
    </row>
    <row r="15286" spans="4:4" x14ac:dyDescent="0.25">
      <c r="D15286" s="57"/>
    </row>
    <row r="15287" spans="4:4" x14ac:dyDescent="0.25">
      <c r="D15287" s="57"/>
    </row>
    <row r="15288" spans="4:4" x14ac:dyDescent="0.25">
      <c r="D15288" s="57"/>
    </row>
    <row r="15289" spans="4:4" x14ac:dyDescent="0.25">
      <c r="D15289" s="57"/>
    </row>
    <row r="15290" spans="4:4" x14ac:dyDescent="0.25">
      <c r="D15290" s="57"/>
    </row>
    <row r="15291" spans="4:4" x14ac:dyDescent="0.25">
      <c r="D15291" s="57"/>
    </row>
    <row r="15292" spans="4:4" x14ac:dyDescent="0.25">
      <c r="D15292" s="57"/>
    </row>
    <row r="15293" spans="4:4" x14ac:dyDescent="0.25">
      <c r="D15293" s="57"/>
    </row>
    <row r="15294" spans="4:4" x14ac:dyDescent="0.25">
      <c r="D15294" s="57"/>
    </row>
    <row r="15295" spans="4:4" x14ac:dyDescent="0.25">
      <c r="D15295" s="57"/>
    </row>
    <row r="15296" spans="4:4" x14ac:dyDescent="0.25">
      <c r="D15296" s="57"/>
    </row>
    <row r="15297" spans="4:4" x14ac:dyDescent="0.25">
      <c r="D15297" s="57"/>
    </row>
    <row r="15298" spans="4:4" x14ac:dyDescent="0.25">
      <c r="D15298" s="57"/>
    </row>
    <row r="15299" spans="4:4" x14ac:dyDescent="0.25">
      <c r="D15299" s="57"/>
    </row>
    <row r="15300" spans="4:4" x14ac:dyDescent="0.25">
      <c r="D15300" s="57"/>
    </row>
    <row r="15301" spans="4:4" x14ac:dyDescent="0.25">
      <c r="D15301" s="57"/>
    </row>
    <row r="15302" spans="4:4" x14ac:dyDescent="0.25">
      <c r="D15302" s="57"/>
    </row>
    <row r="15303" spans="4:4" x14ac:dyDescent="0.25">
      <c r="D15303" s="57"/>
    </row>
    <row r="15304" spans="4:4" x14ac:dyDescent="0.25">
      <c r="D15304" s="57"/>
    </row>
    <row r="15305" spans="4:4" x14ac:dyDescent="0.25">
      <c r="D15305" s="57"/>
    </row>
    <row r="15306" spans="4:4" x14ac:dyDescent="0.25">
      <c r="D15306" s="57"/>
    </row>
    <row r="15307" spans="4:4" x14ac:dyDescent="0.25">
      <c r="D15307" s="57"/>
    </row>
    <row r="15308" spans="4:4" x14ac:dyDescent="0.25">
      <c r="D15308" s="57"/>
    </row>
    <row r="15309" spans="4:4" x14ac:dyDescent="0.25">
      <c r="D15309" s="57"/>
    </row>
    <row r="15310" spans="4:4" x14ac:dyDescent="0.25">
      <c r="D15310" s="57"/>
    </row>
    <row r="15311" spans="4:4" x14ac:dyDescent="0.25">
      <c r="D15311" s="57"/>
    </row>
    <row r="15312" spans="4:4" x14ac:dyDescent="0.25">
      <c r="D15312" s="57"/>
    </row>
    <row r="15313" spans="4:4" x14ac:dyDescent="0.25">
      <c r="D15313" s="57"/>
    </row>
    <row r="15314" spans="4:4" x14ac:dyDescent="0.25">
      <c r="D15314" s="57"/>
    </row>
    <row r="15315" spans="4:4" x14ac:dyDescent="0.25">
      <c r="D15315" s="57"/>
    </row>
    <row r="15316" spans="4:4" x14ac:dyDescent="0.25">
      <c r="D15316" s="57"/>
    </row>
    <row r="15317" spans="4:4" x14ac:dyDescent="0.25">
      <c r="D15317" s="57"/>
    </row>
    <row r="15318" spans="4:4" x14ac:dyDescent="0.25">
      <c r="D15318" s="57"/>
    </row>
    <row r="15319" spans="4:4" x14ac:dyDescent="0.25">
      <c r="D15319" s="57"/>
    </row>
    <row r="15320" spans="4:4" x14ac:dyDescent="0.25">
      <c r="D15320" s="57"/>
    </row>
    <row r="15321" spans="4:4" x14ac:dyDescent="0.25">
      <c r="D15321" s="57"/>
    </row>
    <row r="15322" spans="4:4" x14ac:dyDescent="0.25">
      <c r="D15322" s="57"/>
    </row>
    <row r="15323" spans="4:4" x14ac:dyDescent="0.25">
      <c r="D15323" s="57"/>
    </row>
    <row r="15324" spans="4:4" x14ac:dyDescent="0.25">
      <c r="D15324" s="57"/>
    </row>
    <row r="15325" spans="4:4" x14ac:dyDescent="0.25">
      <c r="D15325" s="57"/>
    </row>
    <row r="15326" spans="4:4" x14ac:dyDescent="0.25">
      <c r="D15326" s="57"/>
    </row>
    <row r="15327" spans="4:4" x14ac:dyDescent="0.25">
      <c r="D15327" s="57"/>
    </row>
    <row r="15328" spans="4:4" x14ac:dyDescent="0.25">
      <c r="D15328" s="57"/>
    </row>
    <row r="15329" spans="4:4" x14ac:dyDescent="0.25">
      <c r="D15329" s="57"/>
    </row>
    <row r="15330" spans="4:4" x14ac:dyDescent="0.25">
      <c r="D15330" s="57"/>
    </row>
    <row r="15331" spans="4:4" x14ac:dyDescent="0.25">
      <c r="D15331" s="57"/>
    </row>
    <row r="15332" spans="4:4" x14ac:dyDescent="0.25">
      <c r="D15332" s="57"/>
    </row>
    <row r="15333" spans="4:4" x14ac:dyDescent="0.25">
      <c r="D15333" s="57"/>
    </row>
    <row r="15334" spans="4:4" x14ac:dyDescent="0.25">
      <c r="D15334" s="57"/>
    </row>
    <row r="15335" spans="4:4" x14ac:dyDescent="0.25">
      <c r="D15335" s="57"/>
    </row>
    <row r="15336" spans="4:4" x14ac:dyDescent="0.25">
      <c r="D15336" s="57"/>
    </row>
    <row r="15337" spans="4:4" x14ac:dyDescent="0.25">
      <c r="D15337" s="57"/>
    </row>
    <row r="15338" spans="4:4" x14ac:dyDescent="0.25">
      <c r="D15338" s="57"/>
    </row>
    <row r="15339" spans="4:4" x14ac:dyDescent="0.25">
      <c r="D15339" s="57"/>
    </row>
    <row r="15340" spans="4:4" x14ac:dyDescent="0.25">
      <c r="D15340" s="57"/>
    </row>
    <row r="15341" spans="4:4" x14ac:dyDescent="0.25">
      <c r="D15341" s="57"/>
    </row>
    <row r="15342" spans="4:4" x14ac:dyDescent="0.25">
      <c r="D15342" s="57"/>
    </row>
    <row r="15343" spans="4:4" x14ac:dyDescent="0.25">
      <c r="D15343" s="57"/>
    </row>
    <row r="15344" spans="4:4" x14ac:dyDescent="0.25">
      <c r="D15344" s="57"/>
    </row>
    <row r="15345" spans="4:4" x14ac:dyDescent="0.25">
      <c r="D15345" s="57"/>
    </row>
    <row r="15346" spans="4:4" x14ac:dyDescent="0.25">
      <c r="D15346" s="57"/>
    </row>
    <row r="15347" spans="4:4" x14ac:dyDescent="0.25">
      <c r="D15347" s="57"/>
    </row>
    <row r="15348" spans="4:4" x14ac:dyDescent="0.25">
      <c r="D15348" s="57"/>
    </row>
    <row r="15349" spans="4:4" x14ac:dyDescent="0.25">
      <c r="D15349" s="57"/>
    </row>
    <row r="15350" spans="4:4" x14ac:dyDescent="0.25">
      <c r="D15350" s="57"/>
    </row>
    <row r="15351" spans="4:4" x14ac:dyDescent="0.25">
      <c r="D15351" s="57"/>
    </row>
    <row r="15352" spans="4:4" x14ac:dyDescent="0.25">
      <c r="D15352" s="57"/>
    </row>
    <row r="15353" spans="4:4" x14ac:dyDescent="0.25">
      <c r="D15353" s="57"/>
    </row>
    <row r="15354" spans="4:4" x14ac:dyDescent="0.25">
      <c r="D15354" s="57"/>
    </row>
    <row r="15355" spans="4:4" x14ac:dyDescent="0.25">
      <c r="D15355" s="57"/>
    </row>
    <row r="15356" spans="4:4" x14ac:dyDescent="0.25">
      <c r="D15356" s="57"/>
    </row>
    <row r="15357" spans="4:4" x14ac:dyDescent="0.25">
      <c r="D15357" s="57"/>
    </row>
    <row r="15358" spans="4:4" x14ac:dyDescent="0.25">
      <c r="D15358" s="57"/>
    </row>
    <row r="15359" spans="4:4" x14ac:dyDescent="0.25">
      <c r="D15359" s="57"/>
    </row>
    <row r="15360" spans="4:4" x14ac:dyDescent="0.25">
      <c r="D15360" s="57"/>
    </row>
    <row r="15361" spans="4:4" x14ac:dyDescent="0.25">
      <c r="D15361" s="57"/>
    </row>
    <row r="15362" spans="4:4" x14ac:dyDescent="0.25">
      <c r="D15362" s="57"/>
    </row>
    <row r="15363" spans="4:4" x14ac:dyDescent="0.25">
      <c r="D15363" s="57"/>
    </row>
    <row r="15364" spans="4:4" x14ac:dyDescent="0.25">
      <c r="D15364" s="57"/>
    </row>
    <row r="15365" spans="4:4" x14ac:dyDescent="0.25">
      <c r="D15365" s="57"/>
    </row>
    <row r="15366" spans="4:4" x14ac:dyDescent="0.25">
      <c r="D15366" s="57"/>
    </row>
    <row r="15367" spans="4:4" x14ac:dyDescent="0.25">
      <c r="D15367" s="57"/>
    </row>
    <row r="15368" spans="4:4" x14ac:dyDescent="0.25">
      <c r="D15368" s="57"/>
    </row>
    <row r="15369" spans="4:4" x14ac:dyDescent="0.25">
      <c r="D15369" s="57"/>
    </row>
    <row r="15370" spans="4:4" x14ac:dyDescent="0.25">
      <c r="D15370" s="57"/>
    </row>
    <row r="15371" spans="4:4" x14ac:dyDescent="0.25">
      <c r="D15371" s="57"/>
    </row>
    <row r="15372" spans="4:4" x14ac:dyDescent="0.25">
      <c r="D15372" s="57"/>
    </row>
    <row r="15373" spans="4:4" x14ac:dyDescent="0.25">
      <c r="D15373" s="57"/>
    </row>
    <row r="15374" spans="4:4" x14ac:dyDescent="0.25">
      <c r="D15374" s="57"/>
    </row>
    <row r="15375" spans="4:4" x14ac:dyDescent="0.25">
      <c r="D15375" s="57"/>
    </row>
    <row r="15376" spans="4:4" x14ac:dyDescent="0.25">
      <c r="D15376" s="57"/>
    </row>
    <row r="15377" spans="4:4" x14ac:dyDescent="0.25">
      <c r="D15377" s="57"/>
    </row>
    <row r="15378" spans="4:4" x14ac:dyDescent="0.25">
      <c r="D15378" s="57"/>
    </row>
    <row r="15379" spans="4:4" x14ac:dyDescent="0.25">
      <c r="D15379" s="57"/>
    </row>
    <row r="15380" spans="4:4" x14ac:dyDescent="0.25">
      <c r="D15380" s="57"/>
    </row>
    <row r="15381" spans="4:4" x14ac:dyDescent="0.25">
      <c r="D15381" s="57"/>
    </row>
    <row r="15382" spans="4:4" x14ac:dyDescent="0.25">
      <c r="D15382" s="57"/>
    </row>
    <row r="15383" spans="4:4" x14ac:dyDescent="0.25">
      <c r="D15383" s="57"/>
    </row>
    <row r="15384" spans="4:4" x14ac:dyDescent="0.25">
      <c r="D15384" s="57"/>
    </row>
    <row r="15385" spans="4:4" x14ac:dyDescent="0.25">
      <c r="D15385" s="57"/>
    </row>
    <row r="15386" spans="4:4" x14ac:dyDescent="0.25">
      <c r="D15386" s="57"/>
    </row>
    <row r="15387" spans="4:4" x14ac:dyDescent="0.25">
      <c r="D15387" s="57"/>
    </row>
    <row r="15388" spans="4:4" x14ac:dyDescent="0.25">
      <c r="D15388" s="57"/>
    </row>
    <row r="15389" spans="4:4" x14ac:dyDescent="0.25">
      <c r="D15389" s="57"/>
    </row>
    <row r="15390" spans="4:4" x14ac:dyDescent="0.25">
      <c r="D15390" s="57"/>
    </row>
    <row r="15391" spans="4:4" x14ac:dyDescent="0.25">
      <c r="D15391" s="57"/>
    </row>
    <row r="15392" spans="4:4" x14ac:dyDescent="0.25">
      <c r="D15392" s="57"/>
    </row>
    <row r="15393" spans="4:4" x14ac:dyDescent="0.25">
      <c r="D15393" s="57"/>
    </row>
    <row r="15394" spans="4:4" x14ac:dyDescent="0.25">
      <c r="D15394" s="57"/>
    </row>
    <row r="15395" spans="4:4" x14ac:dyDescent="0.25">
      <c r="D15395" s="57"/>
    </row>
    <row r="15396" spans="4:4" x14ac:dyDescent="0.25">
      <c r="D15396" s="57"/>
    </row>
    <row r="15397" spans="4:4" x14ac:dyDescent="0.25">
      <c r="D15397" s="57"/>
    </row>
    <row r="15398" spans="4:4" x14ac:dyDescent="0.25">
      <c r="D15398" s="57"/>
    </row>
    <row r="15399" spans="4:4" x14ac:dyDescent="0.25">
      <c r="D15399" s="57"/>
    </row>
    <row r="15400" spans="4:4" x14ac:dyDescent="0.25">
      <c r="D15400" s="57"/>
    </row>
    <row r="15401" spans="4:4" x14ac:dyDescent="0.25">
      <c r="D15401" s="57"/>
    </row>
    <row r="15402" spans="4:4" x14ac:dyDescent="0.25">
      <c r="D15402" s="57"/>
    </row>
    <row r="15403" spans="4:4" x14ac:dyDescent="0.25">
      <c r="D15403" s="57"/>
    </row>
    <row r="15404" spans="4:4" x14ac:dyDescent="0.25">
      <c r="D15404" s="57"/>
    </row>
    <row r="15405" spans="4:4" x14ac:dyDescent="0.25">
      <c r="D15405" s="57"/>
    </row>
    <row r="15406" spans="4:4" x14ac:dyDescent="0.25">
      <c r="D15406" s="57"/>
    </row>
    <row r="15407" spans="4:4" x14ac:dyDescent="0.25">
      <c r="D15407" s="57"/>
    </row>
    <row r="15408" spans="4:4" x14ac:dyDescent="0.25">
      <c r="D15408" s="57"/>
    </row>
    <row r="15409" spans="4:4" x14ac:dyDescent="0.25">
      <c r="D15409" s="57"/>
    </row>
    <row r="15410" spans="4:4" x14ac:dyDescent="0.25">
      <c r="D15410" s="57"/>
    </row>
    <row r="15411" spans="4:4" x14ac:dyDescent="0.25">
      <c r="D15411" s="57"/>
    </row>
    <row r="15412" spans="4:4" x14ac:dyDescent="0.25">
      <c r="D15412" s="57"/>
    </row>
    <row r="15413" spans="4:4" x14ac:dyDescent="0.25">
      <c r="D15413" s="57"/>
    </row>
    <row r="15414" spans="4:4" x14ac:dyDescent="0.25">
      <c r="D15414" s="57"/>
    </row>
    <row r="15415" spans="4:4" x14ac:dyDescent="0.25">
      <c r="D15415" s="57"/>
    </row>
    <row r="15416" spans="4:4" x14ac:dyDescent="0.25">
      <c r="D15416" s="57"/>
    </row>
    <row r="15417" spans="4:4" x14ac:dyDescent="0.25">
      <c r="D15417" s="57"/>
    </row>
    <row r="15418" spans="4:4" x14ac:dyDescent="0.25">
      <c r="D15418" s="57"/>
    </row>
    <row r="15419" spans="4:4" x14ac:dyDescent="0.25">
      <c r="D15419" s="57"/>
    </row>
    <row r="15420" spans="4:4" x14ac:dyDescent="0.25">
      <c r="D15420" s="57"/>
    </row>
    <row r="15421" spans="4:4" x14ac:dyDescent="0.25">
      <c r="D15421" s="57"/>
    </row>
    <row r="15422" spans="4:4" x14ac:dyDescent="0.25">
      <c r="D15422" s="57"/>
    </row>
    <row r="15423" spans="4:4" x14ac:dyDescent="0.25">
      <c r="D15423" s="57"/>
    </row>
    <row r="15424" spans="4:4" x14ac:dyDescent="0.25">
      <c r="D15424" s="57"/>
    </row>
    <row r="15425" spans="4:4" x14ac:dyDescent="0.25">
      <c r="D15425" s="57"/>
    </row>
    <row r="15426" spans="4:4" x14ac:dyDescent="0.25">
      <c r="D15426" s="57"/>
    </row>
    <row r="15427" spans="4:4" x14ac:dyDescent="0.25">
      <c r="D15427" s="57"/>
    </row>
    <row r="15428" spans="4:4" x14ac:dyDescent="0.25">
      <c r="D15428" s="57"/>
    </row>
    <row r="15429" spans="4:4" x14ac:dyDescent="0.25">
      <c r="D15429" s="57"/>
    </row>
    <row r="15430" spans="4:4" x14ac:dyDescent="0.25">
      <c r="D15430" s="57"/>
    </row>
    <row r="15431" spans="4:4" x14ac:dyDescent="0.25">
      <c r="D15431" s="57"/>
    </row>
    <row r="15432" spans="4:4" x14ac:dyDescent="0.25">
      <c r="D15432" s="57"/>
    </row>
    <row r="15433" spans="4:4" x14ac:dyDescent="0.25">
      <c r="D15433" s="57"/>
    </row>
    <row r="15434" spans="4:4" x14ac:dyDescent="0.25">
      <c r="D15434" s="57"/>
    </row>
    <row r="15435" spans="4:4" x14ac:dyDescent="0.25">
      <c r="D15435" s="57"/>
    </row>
    <row r="15436" spans="4:4" x14ac:dyDescent="0.25">
      <c r="D15436" s="57"/>
    </row>
    <row r="15437" spans="4:4" x14ac:dyDescent="0.25">
      <c r="D15437" s="57"/>
    </row>
    <row r="15438" spans="4:4" x14ac:dyDescent="0.25">
      <c r="D15438" s="57"/>
    </row>
    <row r="15439" spans="4:4" x14ac:dyDescent="0.25">
      <c r="D15439" s="57"/>
    </row>
    <row r="15440" spans="4:4" x14ac:dyDescent="0.25">
      <c r="D15440" s="57"/>
    </row>
    <row r="15441" spans="4:4" x14ac:dyDescent="0.25">
      <c r="D15441" s="57"/>
    </row>
    <row r="15442" spans="4:4" x14ac:dyDescent="0.25">
      <c r="D15442" s="57"/>
    </row>
    <row r="15443" spans="4:4" x14ac:dyDescent="0.25">
      <c r="D15443" s="57"/>
    </row>
    <row r="15444" spans="4:4" x14ac:dyDescent="0.25">
      <c r="D15444" s="57"/>
    </row>
    <row r="15445" spans="4:4" x14ac:dyDescent="0.25">
      <c r="D15445" s="57"/>
    </row>
    <row r="15446" spans="4:4" x14ac:dyDescent="0.25">
      <c r="D15446" s="57"/>
    </row>
    <row r="15447" spans="4:4" x14ac:dyDescent="0.25">
      <c r="D15447" s="57"/>
    </row>
    <row r="15448" spans="4:4" x14ac:dyDescent="0.25">
      <c r="D15448" s="57"/>
    </row>
    <row r="15449" spans="4:4" x14ac:dyDescent="0.25">
      <c r="D15449" s="57"/>
    </row>
    <row r="15450" spans="4:4" x14ac:dyDescent="0.25">
      <c r="D15450" s="57"/>
    </row>
    <row r="15451" spans="4:4" x14ac:dyDescent="0.25">
      <c r="D15451" s="57"/>
    </row>
    <row r="15452" spans="4:4" x14ac:dyDescent="0.25">
      <c r="D15452" s="57"/>
    </row>
    <row r="15453" spans="4:4" x14ac:dyDescent="0.25">
      <c r="D15453" s="57"/>
    </row>
    <row r="15454" spans="4:4" x14ac:dyDescent="0.25">
      <c r="D15454" s="57"/>
    </row>
    <row r="15455" spans="4:4" x14ac:dyDescent="0.25">
      <c r="D15455" s="57"/>
    </row>
    <row r="15456" spans="4:4" x14ac:dyDescent="0.25">
      <c r="D15456" s="57"/>
    </row>
    <row r="15457" spans="4:4" x14ac:dyDescent="0.25">
      <c r="D15457" s="57"/>
    </row>
    <row r="15458" spans="4:4" x14ac:dyDescent="0.25">
      <c r="D15458" s="57"/>
    </row>
    <row r="15459" spans="4:4" x14ac:dyDescent="0.25">
      <c r="D15459" s="57"/>
    </row>
    <row r="15460" spans="4:4" x14ac:dyDescent="0.25">
      <c r="D15460" s="57"/>
    </row>
    <row r="15461" spans="4:4" x14ac:dyDescent="0.25">
      <c r="D15461" s="57"/>
    </row>
    <row r="15462" spans="4:4" x14ac:dyDescent="0.25">
      <c r="D15462" s="57"/>
    </row>
    <row r="15463" spans="4:4" x14ac:dyDescent="0.25">
      <c r="D15463" s="57"/>
    </row>
    <row r="15464" spans="4:4" x14ac:dyDescent="0.25">
      <c r="D15464" s="57"/>
    </row>
    <row r="15465" spans="4:4" x14ac:dyDescent="0.25">
      <c r="D15465" s="57"/>
    </row>
    <row r="15466" spans="4:4" x14ac:dyDescent="0.25">
      <c r="D15466" s="57"/>
    </row>
    <row r="15467" spans="4:4" x14ac:dyDescent="0.25">
      <c r="D15467" s="57"/>
    </row>
    <row r="15468" spans="4:4" x14ac:dyDescent="0.25">
      <c r="D15468" s="57"/>
    </row>
    <row r="15469" spans="4:4" x14ac:dyDescent="0.25">
      <c r="D15469" s="57"/>
    </row>
    <row r="15470" spans="4:4" x14ac:dyDescent="0.25">
      <c r="D15470" s="57"/>
    </row>
    <row r="15471" spans="4:4" x14ac:dyDescent="0.25">
      <c r="D15471" s="57"/>
    </row>
    <row r="15472" spans="4:4" x14ac:dyDescent="0.25">
      <c r="D15472" s="57"/>
    </row>
    <row r="15473" spans="4:4" x14ac:dyDescent="0.25">
      <c r="D15473" s="57"/>
    </row>
    <row r="15474" spans="4:4" x14ac:dyDescent="0.25">
      <c r="D15474" s="57"/>
    </row>
    <row r="15475" spans="4:4" x14ac:dyDescent="0.25">
      <c r="D15475" s="57"/>
    </row>
    <row r="15476" spans="4:4" x14ac:dyDescent="0.25">
      <c r="D15476" s="57"/>
    </row>
    <row r="15477" spans="4:4" x14ac:dyDescent="0.25">
      <c r="D15477" s="57"/>
    </row>
    <row r="15478" spans="4:4" x14ac:dyDescent="0.25">
      <c r="D15478" s="57"/>
    </row>
    <row r="15479" spans="4:4" x14ac:dyDescent="0.25">
      <c r="D15479" s="57"/>
    </row>
    <row r="15480" spans="4:4" x14ac:dyDescent="0.25">
      <c r="D15480" s="57"/>
    </row>
    <row r="15481" spans="4:4" x14ac:dyDescent="0.25">
      <c r="D15481" s="57"/>
    </row>
    <row r="15482" spans="4:4" x14ac:dyDescent="0.25">
      <c r="D15482" s="57"/>
    </row>
    <row r="15483" spans="4:4" x14ac:dyDescent="0.25">
      <c r="D15483" s="57"/>
    </row>
    <row r="15484" spans="4:4" x14ac:dyDescent="0.25">
      <c r="D15484" s="57"/>
    </row>
    <row r="15485" spans="4:4" x14ac:dyDescent="0.25">
      <c r="D15485" s="57"/>
    </row>
    <row r="15486" spans="4:4" x14ac:dyDescent="0.25">
      <c r="D15486" s="57"/>
    </row>
    <row r="15487" spans="4:4" x14ac:dyDescent="0.25">
      <c r="D15487" s="57"/>
    </row>
    <row r="15488" spans="4:4" x14ac:dyDescent="0.25">
      <c r="D15488" s="57"/>
    </row>
    <row r="15489" spans="4:4" x14ac:dyDescent="0.25">
      <c r="D15489" s="57"/>
    </row>
    <row r="15490" spans="4:4" x14ac:dyDescent="0.25">
      <c r="D15490" s="57"/>
    </row>
    <row r="15491" spans="4:4" x14ac:dyDescent="0.25">
      <c r="D15491" s="57"/>
    </row>
    <row r="15492" spans="4:4" x14ac:dyDescent="0.25">
      <c r="D15492" s="57"/>
    </row>
    <row r="15493" spans="4:4" x14ac:dyDescent="0.25">
      <c r="D15493" s="57"/>
    </row>
    <row r="15494" spans="4:4" x14ac:dyDescent="0.25">
      <c r="D15494" s="57"/>
    </row>
    <row r="15495" spans="4:4" x14ac:dyDescent="0.25">
      <c r="D15495" s="57"/>
    </row>
    <row r="15496" spans="4:4" x14ac:dyDescent="0.25">
      <c r="D15496" s="57"/>
    </row>
    <row r="15497" spans="4:4" x14ac:dyDescent="0.25">
      <c r="D15497" s="57"/>
    </row>
    <row r="15498" spans="4:4" x14ac:dyDescent="0.25">
      <c r="D15498" s="57"/>
    </row>
    <row r="15499" spans="4:4" x14ac:dyDescent="0.25">
      <c r="D15499" s="57"/>
    </row>
    <row r="15500" spans="4:4" x14ac:dyDescent="0.25">
      <c r="D15500" s="57"/>
    </row>
    <row r="15501" spans="4:4" x14ac:dyDescent="0.25">
      <c r="D15501" s="57"/>
    </row>
    <row r="15502" spans="4:4" x14ac:dyDescent="0.25">
      <c r="D15502" s="57"/>
    </row>
    <row r="15503" spans="4:4" x14ac:dyDescent="0.25">
      <c r="D15503" s="57"/>
    </row>
    <row r="15504" spans="4:4" x14ac:dyDescent="0.25">
      <c r="D15504" s="57"/>
    </row>
    <row r="15505" spans="4:4" x14ac:dyDescent="0.25">
      <c r="D15505" s="57"/>
    </row>
    <row r="15506" spans="4:4" x14ac:dyDescent="0.25">
      <c r="D15506" s="57"/>
    </row>
    <row r="15507" spans="4:4" x14ac:dyDescent="0.25">
      <c r="D15507" s="57"/>
    </row>
    <row r="15508" spans="4:4" x14ac:dyDescent="0.25">
      <c r="D15508" s="57"/>
    </row>
    <row r="15509" spans="4:4" x14ac:dyDescent="0.25">
      <c r="D15509" s="57"/>
    </row>
    <row r="15510" spans="4:4" x14ac:dyDescent="0.25">
      <c r="D15510" s="57"/>
    </row>
    <row r="15511" spans="4:4" x14ac:dyDescent="0.25">
      <c r="D15511" s="57"/>
    </row>
    <row r="15512" spans="4:4" x14ac:dyDescent="0.25">
      <c r="D15512" s="57"/>
    </row>
    <row r="15513" spans="4:4" x14ac:dyDescent="0.25">
      <c r="D15513" s="57"/>
    </row>
    <row r="15514" spans="4:4" x14ac:dyDescent="0.25">
      <c r="D15514" s="57"/>
    </row>
    <row r="15515" spans="4:4" x14ac:dyDescent="0.25">
      <c r="D15515" s="57"/>
    </row>
    <row r="15516" spans="4:4" x14ac:dyDescent="0.25">
      <c r="D15516" s="57"/>
    </row>
    <row r="15517" spans="4:4" x14ac:dyDescent="0.25">
      <c r="D15517" s="57"/>
    </row>
    <row r="15518" spans="4:4" x14ac:dyDescent="0.25">
      <c r="D15518" s="57"/>
    </row>
    <row r="15519" spans="4:4" x14ac:dyDescent="0.25">
      <c r="D15519" s="57"/>
    </row>
    <row r="15520" spans="4:4" x14ac:dyDescent="0.25">
      <c r="D15520" s="57"/>
    </row>
    <row r="15521" spans="4:4" x14ac:dyDescent="0.25">
      <c r="D15521" s="57"/>
    </row>
    <row r="15522" spans="4:4" x14ac:dyDescent="0.25">
      <c r="D15522" s="57"/>
    </row>
    <row r="15523" spans="4:4" x14ac:dyDescent="0.25">
      <c r="D15523" s="57"/>
    </row>
    <row r="15524" spans="4:4" x14ac:dyDescent="0.25">
      <c r="D15524" s="57"/>
    </row>
    <row r="15525" spans="4:4" x14ac:dyDescent="0.25">
      <c r="D15525" s="57"/>
    </row>
    <row r="15526" spans="4:4" x14ac:dyDescent="0.25">
      <c r="D15526" s="57"/>
    </row>
    <row r="15527" spans="4:4" x14ac:dyDescent="0.25">
      <c r="D15527" s="57"/>
    </row>
    <row r="15528" spans="4:4" x14ac:dyDescent="0.25">
      <c r="D15528" s="57"/>
    </row>
    <row r="15529" spans="4:4" x14ac:dyDescent="0.25">
      <c r="D15529" s="57"/>
    </row>
    <row r="15530" spans="4:4" x14ac:dyDescent="0.25">
      <c r="D15530" s="57"/>
    </row>
    <row r="15531" spans="4:4" x14ac:dyDescent="0.25">
      <c r="D15531" s="57"/>
    </row>
    <row r="15532" spans="4:4" x14ac:dyDescent="0.25">
      <c r="D15532" s="57"/>
    </row>
    <row r="15533" spans="4:4" x14ac:dyDescent="0.25">
      <c r="D15533" s="57"/>
    </row>
    <row r="15534" spans="4:4" x14ac:dyDescent="0.25">
      <c r="D15534" s="57"/>
    </row>
    <row r="15535" spans="4:4" x14ac:dyDescent="0.25">
      <c r="D15535" s="57"/>
    </row>
    <row r="15536" spans="4:4" x14ac:dyDescent="0.25">
      <c r="D15536" s="57"/>
    </row>
    <row r="15537" spans="4:4" x14ac:dyDescent="0.25">
      <c r="D15537" s="57"/>
    </row>
    <row r="15538" spans="4:4" x14ac:dyDescent="0.25">
      <c r="D15538" s="57"/>
    </row>
    <row r="15539" spans="4:4" x14ac:dyDescent="0.25">
      <c r="D15539" s="57"/>
    </row>
    <row r="15540" spans="4:4" x14ac:dyDescent="0.25">
      <c r="D15540" s="57"/>
    </row>
    <row r="15541" spans="4:4" x14ac:dyDescent="0.25">
      <c r="D15541" s="57"/>
    </row>
    <row r="15542" spans="4:4" x14ac:dyDescent="0.25">
      <c r="D15542" s="57"/>
    </row>
    <row r="15543" spans="4:4" x14ac:dyDescent="0.25">
      <c r="D15543" s="57"/>
    </row>
    <row r="15544" spans="4:4" x14ac:dyDescent="0.25">
      <c r="D15544" s="57"/>
    </row>
    <row r="15545" spans="4:4" x14ac:dyDescent="0.25">
      <c r="D15545" s="57"/>
    </row>
    <row r="15546" spans="4:4" x14ac:dyDescent="0.25">
      <c r="D15546" s="57"/>
    </row>
    <row r="15547" spans="4:4" x14ac:dyDescent="0.25">
      <c r="D15547" s="57"/>
    </row>
    <row r="15548" spans="4:4" x14ac:dyDescent="0.25">
      <c r="D15548" s="57"/>
    </row>
    <row r="15549" spans="4:4" x14ac:dyDescent="0.25">
      <c r="D15549" s="57"/>
    </row>
    <row r="15550" spans="4:4" x14ac:dyDescent="0.25">
      <c r="D15550" s="57"/>
    </row>
    <row r="15551" spans="4:4" x14ac:dyDescent="0.25">
      <c r="D15551" s="57"/>
    </row>
    <row r="15552" spans="4:4" x14ac:dyDescent="0.25">
      <c r="D15552" s="57"/>
    </row>
    <row r="15553" spans="4:4" x14ac:dyDescent="0.25">
      <c r="D15553" s="57"/>
    </row>
    <row r="15554" spans="4:4" x14ac:dyDescent="0.25">
      <c r="D15554" s="57"/>
    </row>
    <row r="15555" spans="4:4" x14ac:dyDescent="0.25">
      <c r="D15555" s="57"/>
    </row>
    <row r="15556" spans="4:4" x14ac:dyDescent="0.25">
      <c r="D15556" s="57"/>
    </row>
    <row r="15557" spans="4:4" x14ac:dyDescent="0.25">
      <c r="D15557" s="57"/>
    </row>
    <row r="15558" spans="4:4" x14ac:dyDescent="0.25">
      <c r="D15558" s="57"/>
    </row>
    <row r="15559" spans="4:4" x14ac:dyDescent="0.25">
      <c r="D15559" s="57"/>
    </row>
    <row r="15560" spans="4:4" x14ac:dyDescent="0.25">
      <c r="D15560" s="57"/>
    </row>
    <row r="15561" spans="4:4" x14ac:dyDescent="0.25">
      <c r="D15561" s="57"/>
    </row>
    <row r="15562" spans="4:4" x14ac:dyDescent="0.25">
      <c r="D15562" s="57"/>
    </row>
    <row r="15563" spans="4:4" x14ac:dyDescent="0.25">
      <c r="D15563" s="57"/>
    </row>
    <row r="15564" spans="4:4" x14ac:dyDescent="0.25">
      <c r="D15564" s="57"/>
    </row>
    <row r="15565" spans="4:4" x14ac:dyDescent="0.25">
      <c r="D15565" s="57"/>
    </row>
    <row r="15566" spans="4:4" x14ac:dyDescent="0.25">
      <c r="D15566" s="57"/>
    </row>
    <row r="15567" spans="4:4" x14ac:dyDescent="0.25">
      <c r="D15567" s="57"/>
    </row>
    <row r="15568" spans="4:4" x14ac:dyDescent="0.25">
      <c r="D15568" s="57"/>
    </row>
    <row r="15569" spans="4:4" x14ac:dyDescent="0.25">
      <c r="D15569" s="57"/>
    </row>
    <row r="15570" spans="4:4" x14ac:dyDescent="0.25">
      <c r="D15570" s="57"/>
    </row>
    <row r="15571" spans="4:4" x14ac:dyDescent="0.25">
      <c r="D15571" s="57"/>
    </row>
    <row r="15572" spans="4:4" x14ac:dyDescent="0.25">
      <c r="D15572" s="57"/>
    </row>
    <row r="15573" spans="4:4" x14ac:dyDescent="0.25">
      <c r="D15573" s="57"/>
    </row>
    <row r="15574" spans="4:4" x14ac:dyDescent="0.25">
      <c r="D15574" s="57"/>
    </row>
    <row r="15575" spans="4:4" x14ac:dyDescent="0.25">
      <c r="D15575" s="57"/>
    </row>
    <row r="15576" spans="4:4" x14ac:dyDescent="0.25">
      <c r="D15576" s="57"/>
    </row>
    <row r="15577" spans="4:4" x14ac:dyDescent="0.25">
      <c r="D15577" s="57"/>
    </row>
    <row r="15578" spans="4:4" x14ac:dyDescent="0.25">
      <c r="D15578" s="57"/>
    </row>
    <row r="15579" spans="4:4" x14ac:dyDescent="0.25">
      <c r="D15579" s="57"/>
    </row>
    <row r="15580" spans="4:4" x14ac:dyDescent="0.25">
      <c r="D15580" s="57"/>
    </row>
    <row r="15581" spans="4:4" x14ac:dyDescent="0.25">
      <c r="D15581" s="57"/>
    </row>
    <row r="15582" spans="4:4" x14ac:dyDescent="0.25">
      <c r="D15582" s="57"/>
    </row>
    <row r="15583" spans="4:4" x14ac:dyDescent="0.25">
      <c r="D15583" s="57"/>
    </row>
    <row r="15584" spans="4:4" x14ac:dyDescent="0.25">
      <c r="D15584" s="57"/>
    </row>
    <row r="15585" spans="4:4" x14ac:dyDescent="0.25">
      <c r="D15585" s="57"/>
    </row>
    <row r="15586" spans="4:4" x14ac:dyDescent="0.25">
      <c r="D15586" s="57"/>
    </row>
    <row r="15587" spans="4:4" x14ac:dyDescent="0.25">
      <c r="D15587" s="57"/>
    </row>
    <row r="15588" spans="4:4" x14ac:dyDescent="0.25">
      <c r="D15588" s="57"/>
    </row>
    <row r="15589" spans="4:4" x14ac:dyDescent="0.25">
      <c r="D15589" s="57"/>
    </row>
    <row r="15590" spans="4:4" x14ac:dyDescent="0.25">
      <c r="D15590" s="57"/>
    </row>
    <row r="15591" spans="4:4" x14ac:dyDescent="0.25">
      <c r="D15591" s="57"/>
    </row>
    <row r="15592" spans="4:4" x14ac:dyDescent="0.25">
      <c r="D15592" s="57"/>
    </row>
    <row r="15593" spans="4:4" x14ac:dyDescent="0.25">
      <c r="D15593" s="57"/>
    </row>
    <row r="15594" spans="4:4" x14ac:dyDescent="0.25">
      <c r="D15594" s="57"/>
    </row>
    <row r="15595" spans="4:4" x14ac:dyDescent="0.25">
      <c r="D15595" s="57"/>
    </row>
    <row r="15596" spans="4:4" x14ac:dyDescent="0.25">
      <c r="D15596" s="57"/>
    </row>
    <row r="15597" spans="4:4" x14ac:dyDescent="0.25">
      <c r="D15597" s="57"/>
    </row>
    <row r="15598" spans="4:4" x14ac:dyDescent="0.25">
      <c r="D15598" s="57"/>
    </row>
    <row r="15599" spans="4:4" x14ac:dyDescent="0.25">
      <c r="D15599" s="57"/>
    </row>
    <row r="15600" spans="4:4" x14ac:dyDescent="0.25">
      <c r="D15600" s="57"/>
    </row>
    <row r="15601" spans="4:4" x14ac:dyDescent="0.25">
      <c r="D15601" s="57"/>
    </row>
    <row r="15602" spans="4:4" x14ac:dyDescent="0.25">
      <c r="D15602" s="57"/>
    </row>
    <row r="15603" spans="4:4" x14ac:dyDescent="0.25">
      <c r="D15603" s="57"/>
    </row>
    <row r="15604" spans="4:4" x14ac:dyDescent="0.25">
      <c r="D15604" s="57"/>
    </row>
    <row r="15605" spans="4:4" x14ac:dyDescent="0.25">
      <c r="D15605" s="57"/>
    </row>
    <row r="15606" spans="4:4" x14ac:dyDescent="0.25">
      <c r="D15606" s="57"/>
    </row>
    <row r="15607" spans="4:4" x14ac:dyDescent="0.25">
      <c r="D15607" s="57"/>
    </row>
    <row r="15608" spans="4:4" x14ac:dyDescent="0.25">
      <c r="D15608" s="57"/>
    </row>
    <row r="15609" spans="4:4" x14ac:dyDescent="0.25">
      <c r="D15609" s="57"/>
    </row>
    <row r="15610" spans="4:4" x14ac:dyDescent="0.25">
      <c r="D15610" s="57"/>
    </row>
    <row r="15611" spans="4:4" x14ac:dyDescent="0.25">
      <c r="D15611" s="57"/>
    </row>
    <row r="15612" spans="4:4" x14ac:dyDescent="0.25">
      <c r="D15612" s="57"/>
    </row>
    <row r="15613" spans="4:4" x14ac:dyDescent="0.25">
      <c r="D15613" s="57"/>
    </row>
    <row r="15614" spans="4:4" x14ac:dyDescent="0.25">
      <c r="D15614" s="57"/>
    </row>
    <row r="15615" spans="4:4" x14ac:dyDescent="0.25">
      <c r="D15615" s="57"/>
    </row>
    <row r="15616" spans="4:4" x14ac:dyDescent="0.25">
      <c r="D15616" s="57"/>
    </row>
    <row r="15617" spans="4:4" x14ac:dyDescent="0.25">
      <c r="D15617" s="57"/>
    </row>
    <row r="15618" spans="4:4" x14ac:dyDescent="0.25">
      <c r="D15618" s="57"/>
    </row>
    <row r="15619" spans="4:4" x14ac:dyDescent="0.25">
      <c r="D15619" s="57"/>
    </row>
    <row r="15620" spans="4:4" x14ac:dyDescent="0.25">
      <c r="D15620" s="57"/>
    </row>
    <row r="15621" spans="4:4" x14ac:dyDescent="0.25">
      <c r="D15621" s="57"/>
    </row>
    <row r="15622" spans="4:4" x14ac:dyDescent="0.25">
      <c r="D15622" s="57"/>
    </row>
    <row r="15623" spans="4:4" x14ac:dyDescent="0.25">
      <c r="D15623" s="57"/>
    </row>
    <row r="15624" spans="4:4" x14ac:dyDescent="0.25">
      <c r="D15624" s="57"/>
    </row>
    <row r="15625" spans="4:4" x14ac:dyDescent="0.25">
      <c r="D15625" s="57"/>
    </row>
    <row r="15626" spans="4:4" x14ac:dyDescent="0.25">
      <c r="D15626" s="57"/>
    </row>
    <row r="15627" spans="4:4" x14ac:dyDescent="0.25">
      <c r="D15627" s="57"/>
    </row>
    <row r="15628" spans="4:4" x14ac:dyDescent="0.25">
      <c r="D15628" s="57"/>
    </row>
    <row r="15629" spans="4:4" x14ac:dyDescent="0.25">
      <c r="D15629" s="57"/>
    </row>
    <row r="15630" spans="4:4" x14ac:dyDescent="0.25">
      <c r="D15630" s="57"/>
    </row>
    <row r="15631" spans="4:4" x14ac:dyDescent="0.25">
      <c r="D15631" s="57"/>
    </row>
    <row r="15632" spans="4:4" x14ac:dyDescent="0.25">
      <c r="D15632" s="57"/>
    </row>
    <row r="15633" spans="4:4" x14ac:dyDescent="0.25">
      <c r="D15633" s="57"/>
    </row>
    <row r="15634" spans="4:4" x14ac:dyDescent="0.25">
      <c r="D15634" s="57"/>
    </row>
    <row r="15635" spans="4:4" x14ac:dyDescent="0.25">
      <c r="D15635" s="57"/>
    </row>
    <row r="15636" spans="4:4" x14ac:dyDescent="0.25">
      <c r="D15636" s="57"/>
    </row>
    <row r="15637" spans="4:4" x14ac:dyDescent="0.25">
      <c r="D15637" s="57"/>
    </row>
    <row r="15638" spans="4:4" x14ac:dyDescent="0.25">
      <c r="D15638" s="57"/>
    </row>
    <row r="15639" spans="4:4" x14ac:dyDescent="0.25">
      <c r="D15639" s="57"/>
    </row>
    <row r="15640" spans="4:4" x14ac:dyDescent="0.25">
      <c r="D15640" s="57"/>
    </row>
    <row r="15641" spans="4:4" x14ac:dyDescent="0.25">
      <c r="D15641" s="57"/>
    </row>
    <row r="15642" spans="4:4" x14ac:dyDescent="0.25">
      <c r="D15642" s="57"/>
    </row>
    <row r="15643" spans="4:4" x14ac:dyDescent="0.25">
      <c r="D15643" s="57"/>
    </row>
    <row r="15644" spans="4:4" x14ac:dyDescent="0.25">
      <c r="D15644" s="57"/>
    </row>
    <row r="15645" spans="4:4" x14ac:dyDescent="0.25">
      <c r="D15645" s="57"/>
    </row>
    <row r="15646" spans="4:4" x14ac:dyDescent="0.25">
      <c r="D15646" s="57"/>
    </row>
    <row r="15647" spans="4:4" x14ac:dyDescent="0.25">
      <c r="D15647" s="57"/>
    </row>
    <row r="15648" spans="4:4" x14ac:dyDescent="0.25">
      <c r="D15648" s="57"/>
    </row>
    <row r="15649" spans="4:4" x14ac:dyDescent="0.25">
      <c r="D15649" s="57"/>
    </row>
    <row r="15650" spans="4:4" x14ac:dyDescent="0.25">
      <c r="D15650" s="57"/>
    </row>
    <row r="15651" spans="4:4" x14ac:dyDescent="0.25">
      <c r="D15651" s="57"/>
    </row>
    <row r="15652" spans="4:4" x14ac:dyDescent="0.25">
      <c r="D15652" s="57"/>
    </row>
    <row r="15653" spans="4:4" x14ac:dyDescent="0.25">
      <c r="D15653" s="57"/>
    </row>
    <row r="15654" spans="4:4" x14ac:dyDescent="0.25">
      <c r="D15654" s="57"/>
    </row>
    <row r="15655" spans="4:4" x14ac:dyDescent="0.25">
      <c r="D15655" s="57"/>
    </row>
    <row r="15656" spans="4:4" x14ac:dyDescent="0.25">
      <c r="D15656" s="57"/>
    </row>
    <row r="15657" spans="4:4" x14ac:dyDescent="0.25">
      <c r="D15657" s="57"/>
    </row>
    <row r="15658" spans="4:4" x14ac:dyDescent="0.25">
      <c r="D15658" s="57"/>
    </row>
    <row r="15659" spans="4:4" x14ac:dyDescent="0.25">
      <c r="D15659" s="57"/>
    </row>
    <row r="15660" spans="4:4" x14ac:dyDescent="0.25">
      <c r="D15660" s="57"/>
    </row>
    <row r="15661" spans="4:4" x14ac:dyDescent="0.25">
      <c r="D15661" s="57"/>
    </row>
    <row r="15662" spans="4:4" x14ac:dyDescent="0.25">
      <c r="D15662" s="57"/>
    </row>
    <row r="15663" spans="4:4" x14ac:dyDescent="0.25">
      <c r="D15663" s="57"/>
    </row>
    <row r="15664" spans="4:4" x14ac:dyDescent="0.25">
      <c r="D15664" s="57"/>
    </row>
    <row r="15665" spans="4:4" x14ac:dyDescent="0.25">
      <c r="D15665" s="57"/>
    </row>
    <row r="15666" spans="4:4" x14ac:dyDescent="0.25">
      <c r="D15666" s="57"/>
    </row>
    <row r="15667" spans="4:4" x14ac:dyDescent="0.25">
      <c r="D15667" s="57"/>
    </row>
    <row r="15668" spans="4:4" x14ac:dyDescent="0.25">
      <c r="D15668" s="57"/>
    </row>
    <row r="15669" spans="4:4" x14ac:dyDescent="0.25">
      <c r="D15669" s="57"/>
    </row>
    <row r="15670" spans="4:4" x14ac:dyDescent="0.25">
      <c r="D15670" s="57"/>
    </row>
    <row r="15671" spans="4:4" x14ac:dyDescent="0.25">
      <c r="D15671" s="57"/>
    </row>
    <row r="15672" spans="4:4" x14ac:dyDescent="0.25">
      <c r="D15672" s="57"/>
    </row>
    <row r="15673" spans="4:4" x14ac:dyDescent="0.25">
      <c r="D15673" s="57"/>
    </row>
    <row r="15674" spans="4:4" x14ac:dyDescent="0.25">
      <c r="D15674" s="57"/>
    </row>
    <row r="15675" spans="4:4" x14ac:dyDescent="0.25">
      <c r="D15675" s="57"/>
    </row>
    <row r="15676" spans="4:4" x14ac:dyDescent="0.25">
      <c r="D15676" s="57"/>
    </row>
    <row r="15677" spans="4:4" x14ac:dyDescent="0.25">
      <c r="D15677" s="57"/>
    </row>
    <row r="15678" spans="4:4" x14ac:dyDescent="0.25">
      <c r="D15678" s="57"/>
    </row>
    <row r="15679" spans="4:4" x14ac:dyDescent="0.25">
      <c r="D15679" s="57"/>
    </row>
    <row r="15680" spans="4:4" x14ac:dyDescent="0.25">
      <c r="D15680" s="57"/>
    </row>
    <row r="15681" spans="4:4" x14ac:dyDescent="0.25">
      <c r="D15681" s="57"/>
    </row>
    <row r="15682" spans="4:4" x14ac:dyDescent="0.25">
      <c r="D15682" s="57"/>
    </row>
    <row r="15683" spans="4:4" x14ac:dyDescent="0.25">
      <c r="D15683" s="57"/>
    </row>
    <row r="15684" spans="4:4" x14ac:dyDescent="0.25">
      <c r="D15684" s="57"/>
    </row>
    <row r="15685" spans="4:4" x14ac:dyDescent="0.25">
      <c r="D15685" s="57"/>
    </row>
    <row r="15686" spans="4:4" x14ac:dyDescent="0.25">
      <c r="D15686" s="57"/>
    </row>
    <row r="15687" spans="4:4" x14ac:dyDescent="0.25">
      <c r="D15687" s="57"/>
    </row>
    <row r="15688" spans="4:4" x14ac:dyDescent="0.25">
      <c r="D15688" s="57"/>
    </row>
    <row r="15689" spans="4:4" x14ac:dyDescent="0.25">
      <c r="D15689" s="57"/>
    </row>
    <row r="15690" spans="4:4" x14ac:dyDescent="0.25">
      <c r="D15690" s="57"/>
    </row>
    <row r="15691" spans="4:4" x14ac:dyDescent="0.25">
      <c r="D15691" s="57"/>
    </row>
    <row r="15692" spans="4:4" x14ac:dyDescent="0.25">
      <c r="D15692" s="57"/>
    </row>
    <row r="15693" spans="4:4" x14ac:dyDescent="0.25">
      <c r="D15693" s="57"/>
    </row>
    <row r="15694" spans="4:4" x14ac:dyDescent="0.25">
      <c r="D15694" s="57"/>
    </row>
    <row r="15695" spans="4:4" x14ac:dyDescent="0.25">
      <c r="D15695" s="57"/>
    </row>
    <row r="15696" spans="4:4" x14ac:dyDescent="0.25">
      <c r="D15696" s="57"/>
    </row>
    <row r="15697" spans="4:4" x14ac:dyDescent="0.25">
      <c r="D15697" s="57"/>
    </row>
    <row r="15698" spans="4:4" x14ac:dyDescent="0.25">
      <c r="D15698" s="57"/>
    </row>
    <row r="15699" spans="4:4" x14ac:dyDescent="0.25">
      <c r="D15699" s="57"/>
    </row>
    <row r="15700" spans="4:4" x14ac:dyDescent="0.25">
      <c r="D15700" s="57"/>
    </row>
    <row r="15701" spans="4:4" x14ac:dyDescent="0.25">
      <c r="D15701" s="57"/>
    </row>
    <row r="15702" spans="4:4" x14ac:dyDescent="0.25">
      <c r="D15702" s="57"/>
    </row>
    <row r="15703" spans="4:4" x14ac:dyDescent="0.25">
      <c r="D15703" s="57"/>
    </row>
    <row r="15704" spans="4:4" x14ac:dyDescent="0.25">
      <c r="D15704" s="57"/>
    </row>
    <row r="15705" spans="4:4" x14ac:dyDescent="0.25">
      <c r="D15705" s="57"/>
    </row>
    <row r="15706" spans="4:4" x14ac:dyDescent="0.25">
      <c r="D15706" s="57"/>
    </row>
    <row r="15707" spans="4:4" x14ac:dyDescent="0.25">
      <c r="D15707" s="57"/>
    </row>
    <row r="15708" spans="4:4" x14ac:dyDescent="0.25">
      <c r="D15708" s="57"/>
    </row>
    <row r="15709" spans="4:4" x14ac:dyDescent="0.25">
      <c r="D15709" s="57"/>
    </row>
    <row r="15710" spans="4:4" x14ac:dyDescent="0.25">
      <c r="D15710" s="57"/>
    </row>
    <row r="15711" spans="4:4" x14ac:dyDescent="0.25">
      <c r="D15711" s="57"/>
    </row>
    <row r="15712" spans="4:4" x14ac:dyDescent="0.25">
      <c r="D15712" s="57"/>
    </row>
    <row r="15713" spans="4:4" x14ac:dyDescent="0.25">
      <c r="D15713" s="57"/>
    </row>
    <row r="15714" spans="4:4" x14ac:dyDescent="0.25">
      <c r="D15714" s="57"/>
    </row>
    <row r="15715" spans="4:4" x14ac:dyDescent="0.25">
      <c r="D15715" s="57"/>
    </row>
    <row r="15716" spans="4:4" x14ac:dyDescent="0.25">
      <c r="D15716" s="57"/>
    </row>
    <row r="15717" spans="4:4" x14ac:dyDescent="0.25">
      <c r="D15717" s="57"/>
    </row>
    <row r="15718" spans="4:4" x14ac:dyDescent="0.25">
      <c r="D15718" s="57"/>
    </row>
    <row r="15719" spans="4:4" x14ac:dyDescent="0.25">
      <c r="D15719" s="57"/>
    </row>
    <row r="15720" spans="4:4" x14ac:dyDescent="0.25">
      <c r="D15720" s="57"/>
    </row>
    <row r="15721" spans="4:4" x14ac:dyDescent="0.25">
      <c r="D15721" s="57"/>
    </row>
    <row r="15722" spans="4:4" x14ac:dyDescent="0.25">
      <c r="D15722" s="57"/>
    </row>
    <row r="15723" spans="4:4" x14ac:dyDescent="0.25">
      <c r="D15723" s="57"/>
    </row>
    <row r="15724" spans="4:4" x14ac:dyDescent="0.25">
      <c r="D15724" s="57"/>
    </row>
    <row r="15725" spans="4:4" x14ac:dyDescent="0.25">
      <c r="D15725" s="57"/>
    </row>
    <row r="15726" spans="4:4" x14ac:dyDescent="0.25">
      <c r="D15726" s="57"/>
    </row>
    <row r="15727" spans="4:4" x14ac:dyDescent="0.25">
      <c r="D15727" s="57"/>
    </row>
    <row r="15728" spans="4:4" x14ac:dyDescent="0.25">
      <c r="D15728" s="57"/>
    </row>
    <row r="15729" spans="4:4" x14ac:dyDescent="0.25">
      <c r="D15729" s="57"/>
    </row>
    <row r="15730" spans="4:4" x14ac:dyDescent="0.25">
      <c r="D15730" s="57"/>
    </row>
    <row r="15731" spans="4:4" x14ac:dyDescent="0.25">
      <c r="D15731" s="57"/>
    </row>
    <row r="15732" spans="4:4" x14ac:dyDescent="0.25">
      <c r="D15732" s="57"/>
    </row>
    <row r="15733" spans="4:4" x14ac:dyDescent="0.25">
      <c r="D15733" s="57"/>
    </row>
    <row r="15734" spans="4:4" x14ac:dyDescent="0.25">
      <c r="D15734" s="57"/>
    </row>
    <row r="15735" spans="4:4" x14ac:dyDescent="0.25">
      <c r="D15735" s="57"/>
    </row>
    <row r="15736" spans="4:4" x14ac:dyDescent="0.25">
      <c r="D15736" s="57"/>
    </row>
    <row r="15737" spans="4:4" x14ac:dyDescent="0.25">
      <c r="D15737" s="57"/>
    </row>
    <row r="15738" spans="4:4" x14ac:dyDescent="0.25">
      <c r="D15738" s="57"/>
    </row>
    <row r="15739" spans="4:4" x14ac:dyDescent="0.25">
      <c r="D15739" s="57"/>
    </row>
    <row r="15740" spans="4:4" x14ac:dyDescent="0.25">
      <c r="D15740" s="57"/>
    </row>
    <row r="15741" spans="4:4" x14ac:dyDescent="0.25">
      <c r="D15741" s="57"/>
    </row>
    <row r="15742" spans="4:4" x14ac:dyDescent="0.25">
      <c r="D15742" s="57"/>
    </row>
    <row r="15743" spans="4:4" x14ac:dyDescent="0.25">
      <c r="D15743" s="57"/>
    </row>
    <row r="15744" spans="4:4" x14ac:dyDescent="0.25">
      <c r="D15744" s="57"/>
    </row>
    <row r="15745" spans="4:4" x14ac:dyDescent="0.25">
      <c r="D15745" s="57"/>
    </row>
    <row r="15746" spans="4:4" x14ac:dyDescent="0.25">
      <c r="D15746" s="57"/>
    </row>
    <row r="15747" spans="4:4" x14ac:dyDescent="0.25">
      <c r="D15747" s="57"/>
    </row>
    <row r="15748" spans="4:4" x14ac:dyDescent="0.25">
      <c r="D15748" s="57"/>
    </row>
    <row r="15749" spans="4:4" x14ac:dyDescent="0.25">
      <c r="D15749" s="57"/>
    </row>
    <row r="15750" spans="4:4" x14ac:dyDescent="0.25">
      <c r="D15750" s="57"/>
    </row>
    <row r="15751" spans="4:4" x14ac:dyDescent="0.25">
      <c r="D15751" s="57"/>
    </row>
    <row r="15752" spans="4:4" x14ac:dyDescent="0.25">
      <c r="D15752" s="57"/>
    </row>
    <row r="15753" spans="4:4" x14ac:dyDescent="0.25">
      <c r="D15753" s="57"/>
    </row>
    <row r="15754" spans="4:4" x14ac:dyDescent="0.25">
      <c r="D15754" s="57"/>
    </row>
    <row r="15755" spans="4:4" x14ac:dyDescent="0.25">
      <c r="D15755" s="57"/>
    </row>
    <row r="15756" spans="4:4" x14ac:dyDescent="0.25">
      <c r="D15756" s="57"/>
    </row>
    <row r="15757" spans="4:4" x14ac:dyDescent="0.25">
      <c r="D15757" s="57"/>
    </row>
    <row r="15758" spans="4:4" x14ac:dyDescent="0.25">
      <c r="D15758" s="57"/>
    </row>
    <row r="15759" spans="4:4" x14ac:dyDescent="0.25">
      <c r="D15759" s="57"/>
    </row>
    <row r="15760" spans="4:4" x14ac:dyDescent="0.25">
      <c r="D15760" s="57"/>
    </row>
    <row r="15761" spans="4:4" x14ac:dyDescent="0.25">
      <c r="D15761" s="57"/>
    </row>
    <row r="15762" spans="4:4" x14ac:dyDescent="0.25">
      <c r="D15762" s="57"/>
    </row>
    <row r="15763" spans="4:4" x14ac:dyDescent="0.25">
      <c r="D15763" s="57"/>
    </row>
    <row r="15764" spans="4:4" x14ac:dyDescent="0.25">
      <c r="D15764" s="57"/>
    </row>
    <row r="15765" spans="4:4" x14ac:dyDescent="0.25">
      <c r="D15765" s="57"/>
    </row>
    <row r="15766" spans="4:4" x14ac:dyDescent="0.25">
      <c r="D15766" s="57"/>
    </row>
    <row r="15767" spans="4:4" x14ac:dyDescent="0.25">
      <c r="D15767" s="57"/>
    </row>
    <row r="15768" spans="4:4" x14ac:dyDescent="0.25">
      <c r="D15768" s="57"/>
    </row>
    <row r="15769" spans="4:4" x14ac:dyDescent="0.25">
      <c r="D15769" s="57"/>
    </row>
    <row r="15770" spans="4:4" x14ac:dyDescent="0.25">
      <c r="D15770" s="57"/>
    </row>
    <row r="15771" spans="4:4" x14ac:dyDescent="0.25">
      <c r="D15771" s="57"/>
    </row>
    <row r="15772" spans="4:4" x14ac:dyDescent="0.25">
      <c r="D15772" s="57"/>
    </row>
    <row r="15773" spans="4:4" x14ac:dyDescent="0.25">
      <c r="D15773" s="57"/>
    </row>
    <row r="15774" spans="4:4" x14ac:dyDescent="0.25">
      <c r="D15774" s="57"/>
    </row>
    <row r="15775" spans="4:4" x14ac:dyDescent="0.25">
      <c r="D15775" s="57"/>
    </row>
    <row r="15776" spans="4:4" x14ac:dyDescent="0.25">
      <c r="D15776" s="57"/>
    </row>
    <row r="15777" spans="4:4" x14ac:dyDescent="0.25">
      <c r="D15777" s="57"/>
    </row>
    <row r="15778" spans="4:4" x14ac:dyDescent="0.25">
      <c r="D15778" s="57"/>
    </row>
    <row r="15779" spans="4:4" x14ac:dyDescent="0.25">
      <c r="D15779" s="57"/>
    </row>
    <row r="15780" spans="4:4" x14ac:dyDescent="0.25">
      <c r="D15780" s="57"/>
    </row>
    <row r="15781" spans="4:4" x14ac:dyDescent="0.25">
      <c r="D15781" s="57"/>
    </row>
    <row r="15782" spans="4:4" x14ac:dyDescent="0.25">
      <c r="D15782" s="57"/>
    </row>
    <row r="15783" spans="4:4" x14ac:dyDescent="0.25">
      <c r="D15783" s="57"/>
    </row>
    <row r="15784" spans="4:4" x14ac:dyDescent="0.25">
      <c r="D15784" s="57"/>
    </row>
    <row r="15785" spans="4:4" x14ac:dyDescent="0.25">
      <c r="D15785" s="57"/>
    </row>
    <row r="15786" spans="4:4" x14ac:dyDescent="0.25">
      <c r="D15786" s="57"/>
    </row>
    <row r="15787" spans="4:4" x14ac:dyDescent="0.25">
      <c r="D15787" s="57"/>
    </row>
    <row r="15788" spans="4:4" x14ac:dyDescent="0.25">
      <c r="D15788" s="57"/>
    </row>
    <row r="15789" spans="4:4" x14ac:dyDescent="0.25">
      <c r="D15789" s="57"/>
    </row>
    <row r="15790" spans="4:4" x14ac:dyDescent="0.25">
      <c r="D15790" s="57"/>
    </row>
    <row r="15791" spans="4:4" x14ac:dyDescent="0.25">
      <c r="D15791" s="57"/>
    </row>
    <row r="15792" spans="4:4" x14ac:dyDescent="0.25">
      <c r="D15792" s="57"/>
    </row>
    <row r="15793" spans="4:4" x14ac:dyDescent="0.25">
      <c r="D15793" s="57"/>
    </row>
    <row r="15794" spans="4:4" x14ac:dyDescent="0.25">
      <c r="D15794" s="57"/>
    </row>
    <row r="15795" spans="4:4" x14ac:dyDescent="0.25">
      <c r="D15795" s="57"/>
    </row>
    <row r="15796" spans="4:4" x14ac:dyDescent="0.25">
      <c r="D15796" s="57"/>
    </row>
    <row r="15797" spans="4:4" x14ac:dyDescent="0.25">
      <c r="D15797" s="57"/>
    </row>
    <row r="15798" spans="4:4" x14ac:dyDescent="0.25">
      <c r="D15798" s="57"/>
    </row>
    <row r="15799" spans="4:4" x14ac:dyDescent="0.25">
      <c r="D15799" s="57"/>
    </row>
    <row r="15800" spans="4:4" x14ac:dyDescent="0.25">
      <c r="D15800" s="57"/>
    </row>
    <row r="15801" spans="4:4" x14ac:dyDescent="0.25">
      <c r="D15801" s="57"/>
    </row>
    <row r="15802" spans="4:4" x14ac:dyDescent="0.25">
      <c r="D15802" s="57"/>
    </row>
    <row r="15803" spans="4:4" x14ac:dyDescent="0.25">
      <c r="D15803" s="57"/>
    </row>
    <row r="15804" spans="4:4" x14ac:dyDescent="0.25">
      <c r="D15804" s="57"/>
    </row>
    <row r="15805" spans="4:4" x14ac:dyDescent="0.25">
      <c r="D15805" s="57"/>
    </row>
    <row r="15806" spans="4:4" x14ac:dyDescent="0.25">
      <c r="D15806" s="57"/>
    </row>
    <row r="15807" spans="4:4" x14ac:dyDescent="0.25">
      <c r="D15807" s="57"/>
    </row>
    <row r="15808" spans="4:4" x14ac:dyDescent="0.25">
      <c r="D15808" s="57"/>
    </row>
    <row r="15809" spans="4:4" x14ac:dyDescent="0.25">
      <c r="D15809" s="57"/>
    </row>
    <row r="15810" spans="4:4" x14ac:dyDescent="0.25">
      <c r="D15810" s="57"/>
    </row>
    <row r="15811" spans="4:4" x14ac:dyDescent="0.25">
      <c r="D15811" s="57"/>
    </row>
    <row r="15812" spans="4:4" x14ac:dyDescent="0.25">
      <c r="D15812" s="57"/>
    </row>
    <row r="15813" spans="4:4" x14ac:dyDescent="0.25">
      <c r="D15813" s="57"/>
    </row>
    <row r="15814" spans="4:4" x14ac:dyDescent="0.25">
      <c r="D15814" s="57"/>
    </row>
    <row r="15815" spans="4:4" x14ac:dyDescent="0.25">
      <c r="D15815" s="57"/>
    </row>
    <row r="15816" spans="4:4" x14ac:dyDescent="0.25">
      <c r="D15816" s="57"/>
    </row>
    <row r="15817" spans="4:4" x14ac:dyDescent="0.25">
      <c r="D15817" s="57"/>
    </row>
    <row r="15818" spans="4:4" x14ac:dyDescent="0.25">
      <c r="D15818" s="57"/>
    </row>
    <row r="15819" spans="4:4" x14ac:dyDescent="0.25">
      <c r="D15819" s="57"/>
    </row>
    <row r="15820" spans="4:4" x14ac:dyDescent="0.25">
      <c r="D15820" s="57"/>
    </row>
    <row r="15821" spans="4:4" x14ac:dyDescent="0.25">
      <c r="D15821" s="57"/>
    </row>
    <row r="15822" spans="4:4" x14ac:dyDescent="0.25">
      <c r="D15822" s="57"/>
    </row>
    <row r="15823" spans="4:4" x14ac:dyDescent="0.25">
      <c r="D15823" s="57"/>
    </row>
    <row r="15824" spans="4:4" x14ac:dyDescent="0.25">
      <c r="D15824" s="57"/>
    </row>
    <row r="15825" spans="4:4" x14ac:dyDescent="0.25">
      <c r="D15825" s="57"/>
    </row>
    <row r="15826" spans="4:4" x14ac:dyDescent="0.25">
      <c r="D15826" s="57"/>
    </row>
    <row r="15827" spans="4:4" x14ac:dyDescent="0.25">
      <c r="D15827" s="57"/>
    </row>
    <row r="15828" spans="4:4" x14ac:dyDescent="0.25">
      <c r="D15828" s="57"/>
    </row>
    <row r="15829" spans="4:4" x14ac:dyDescent="0.25">
      <c r="D15829" s="57"/>
    </row>
    <row r="15830" spans="4:4" x14ac:dyDescent="0.25">
      <c r="D15830" s="57"/>
    </row>
    <row r="15831" spans="4:4" x14ac:dyDescent="0.25">
      <c r="D15831" s="57"/>
    </row>
    <row r="15832" spans="4:4" x14ac:dyDescent="0.25">
      <c r="D15832" s="57"/>
    </row>
    <row r="15833" spans="4:4" x14ac:dyDescent="0.25">
      <c r="D15833" s="57"/>
    </row>
    <row r="15834" spans="4:4" x14ac:dyDescent="0.25">
      <c r="D15834" s="57"/>
    </row>
    <row r="15835" spans="4:4" x14ac:dyDescent="0.25">
      <c r="D15835" s="57"/>
    </row>
    <row r="15836" spans="4:4" x14ac:dyDescent="0.25">
      <c r="D15836" s="57"/>
    </row>
    <row r="15837" spans="4:4" x14ac:dyDescent="0.25">
      <c r="D15837" s="57"/>
    </row>
    <row r="15838" spans="4:4" x14ac:dyDescent="0.25">
      <c r="D15838" s="57"/>
    </row>
    <row r="15839" spans="4:4" x14ac:dyDescent="0.25">
      <c r="D15839" s="57"/>
    </row>
    <row r="15840" spans="4:4" x14ac:dyDescent="0.25">
      <c r="D15840" s="57"/>
    </row>
    <row r="15841" spans="4:4" x14ac:dyDescent="0.25">
      <c r="D15841" s="57"/>
    </row>
    <row r="15842" spans="4:4" x14ac:dyDescent="0.25">
      <c r="D15842" s="57"/>
    </row>
    <row r="15843" spans="4:4" x14ac:dyDescent="0.25">
      <c r="D15843" s="57"/>
    </row>
    <row r="15844" spans="4:4" x14ac:dyDescent="0.25">
      <c r="D15844" s="57"/>
    </row>
    <row r="15845" spans="4:4" x14ac:dyDescent="0.25">
      <c r="D15845" s="57"/>
    </row>
    <row r="15846" spans="4:4" x14ac:dyDescent="0.25">
      <c r="D15846" s="57"/>
    </row>
    <row r="15847" spans="4:4" x14ac:dyDescent="0.25">
      <c r="D15847" s="57"/>
    </row>
    <row r="15848" spans="4:4" x14ac:dyDescent="0.25">
      <c r="D15848" s="57"/>
    </row>
    <row r="15849" spans="4:4" x14ac:dyDescent="0.25">
      <c r="D15849" s="57"/>
    </row>
    <row r="15850" spans="4:4" x14ac:dyDescent="0.25">
      <c r="D15850" s="57"/>
    </row>
    <row r="15851" spans="4:4" x14ac:dyDescent="0.25">
      <c r="D15851" s="57"/>
    </row>
    <row r="15852" spans="4:4" x14ac:dyDescent="0.25">
      <c r="D15852" s="57"/>
    </row>
    <row r="15853" spans="4:4" x14ac:dyDescent="0.25">
      <c r="D15853" s="57"/>
    </row>
    <row r="15854" spans="4:4" x14ac:dyDescent="0.25">
      <c r="D15854" s="57"/>
    </row>
    <row r="15855" spans="4:4" x14ac:dyDescent="0.25">
      <c r="D15855" s="57"/>
    </row>
    <row r="15856" spans="4:4" x14ac:dyDescent="0.25">
      <c r="D15856" s="57"/>
    </row>
    <row r="15857" spans="4:4" x14ac:dyDescent="0.25">
      <c r="D15857" s="57"/>
    </row>
    <row r="15858" spans="4:4" x14ac:dyDescent="0.25">
      <c r="D15858" s="57"/>
    </row>
    <row r="15859" spans="4:4" x14ac:dyDescent="0.25">
      <c r="D15859" s="57"/>
    </row>
    <row r="15860" spans="4:4" x14ac:dyDescent="0.25">
      <c r="D15860" s="57"/>
    </row>
    <row r="15861" spans="4:4" x14ac:dyDescent="0.25">
      <c r="D15861" s="57"/>
    </row>
    <row r="15862" spans="4:4" x14ac:dyDescent="0.25">
      <c r="D15862" s="57"/>
    </row>
    <row r="15863" spans="4:4" x14ac:dyDescent="0.25">
      <c r="D15863" s="57"/>
    </row>
    <row r="15864" spans="4:4" x14ac:dyDescent="0.25">
      <c r="D15864" s="57"/>
    </row>
    <row r="15865" spans="4:4" x14ac:dyDescent="0.25">
      <c r="D15865" s="57"/>
    </row>
    <row r="15866" spans="4:4" x14ac:dyDescent="0.25">
      <c r="D15866" s="57"/>
    </row>
    <row r="15867" spans="4:4" x14ac:dyDescent="0.25">
      <c r="D15867" s="57"/>
    </row>
    <row r="15868" spans="4:4" x14ac:dyDescent="0.25">
      <c r="D15868" s="57"/>
    </row>
    <row r="15869" spans="4:4" x14ac:dyDescent="0.25">
      <c r="D15869" s="57"/>
    </row>
    <row r="15870" spans="4:4" x14ac:dyDescent="0.25">
      <c r="D15870" s="57"/>
    </row>
    <row r="15871" spans="4:4" x14ac:dyDescent="0.25">
      <c r="D15871" s="57"/>
    </row>
    <row r="15872" spans="4:4" x14ac:dyDescent="0.25">
      <c r="D15872" s="57"/>
    </row>
    <row r="15873" spans="4:4" x14ac:dyDescent="0.25">
      <c r="D15873" s="57"/>
    </row>
    <row r="15874" spans="4:4" x14ac:dyDescent="0.25">
      <c r="D15874" s="57"/>
    </row>
    <row r="15875" spans="4:4" x14ac:dyDescent="0.25">
      <c r="D15875" s="57"/>
    </row>
    <row r="15876" spans="4:4" x14ac:dyDescent="0.25">
      <c r="D15876" s="57"/>
    </row>
    <row r="15877" spans="4:4" x14ac:dyDescent="0.25">
      <c r="D15877" s="57"/>
    </row>
    <row r="15878" spans="4:4" x14ac:dyDescent="0.25">
      <c r="D15878" s="57"/>
    </row>
    <row r="15879" spans="4:4" x14ac:dyDescent="0.25">
      <c r="D15879" s="57"/>
    </row>
    <row r="15880" spans="4:4" x14ac:dyDescent="0.25">
      <c r="D15880" s="57"/>
    </row>
    <row r="15881" spans="4:4" x14ac:dyDescent="0.25">
      <c r="D15881" s="57"/>
    </row>
    <row r="15882" spans="4:4" x14ac:dyDescent="0.25">
      <c r="D15882" s="57"/>
    </row>
    <row r="15883" spans="4:4" x14ac:dyDescent="0.25">
      <c r="D15883" s="57"/>
    </row>
    <row r="15884" spans="4:4" x14ac:dyDescent="0.25">
      <c r="D15884" s="57"/>
    </row>
    <row r="15885" spans="4:4" x14ac:dyDescent="0.25">
      <c r="D15885" s="57"/>
    </row>
    <row r="15886" spans="4:4" x14ac:dyDescent="0.25">
      <c r="D15886" s="57"/>
    </row>
    <row r="15887" spans="4:4" x14ac:dyDescent="0.25">
      <c r="D15887" s="57"/>
    </row>
    <row r="15888" spans="4:4" x14ac:dyDescent="0.25">
      <c r="D15888" s="57"/>
    </row>
    <row r="15889" spans="4:4" x14ac:dyDescent="0.25">
      <c r="D15889" s="57"/>
    </row>
    <row r="15890" spans="4:4" x14ac:dyDescent="0.25">
      <c r="D15890" s="57"/>
    </row>
    <row r="15891" spans="4:4" x14ac:dyDescent="0.25">
      <c r="D15891" s="57"/>
    </row>
    <row r="15892" spans="4:4" x14ac:dyDescent="0.25">
      <c r="D15892" s="57"/>
    </row>
    <row r="15893" spans="4:4" x14ac:dyDescent="0.25">
      <c r="D15893" s="57"/>
    </row>
    <row r="15894" spans="4:4" x14ac:dyDescent="0.25">
      <c r="D15894" s="57"/>
    </row>
    <row r="15895" spans="4:4" x14ac:dyDescent="0.25">
      <c r="D15895" s="57"/>
    </row>
    <row r="15896" spans="4:4" x14ac:dyDescent="0.25">
      <c r="D15896" s="57"/>
    </row>
    <row r="15897" spans="4:4" x14ac:dyDescent="0.25">
      <c r="D15897" s="57"/>
    </row>
    <row r="15898" spans="4:4" x14ac:dyDescent="0.25">
      <c r="D15898" s="57"/>
    </row>
    <row r="15899" spans="4:4" x14ac:dyDescent="0.25">
      <c r="D15899" s="57"/>
    </row>
    <row r="15900" spans="4:4" x14ac:dyDescent="0.25">
      <c r="D15900" s="57"/>
    </row>
    <row r="15901" spans="4:4" x14ac:dyDescent="0.25">
      <c r="D15901" s="57"/>
    </row>
    <row r="15902" spans="4:4" x14ac:dyDescent="0.25">
      <c r="D15902" s="57"/>
    </row>
    <row r="15903" spans="4:4" x14ac:dyDescent="0.25">
      <c r="D15903" s="57"/>
    </row>
    <row r="15904" spans="4:4" x14ac:dyDescent="0.25">
      <c r="D15904" s="57"/>
    </row>
    <row r="15905" spans="4:4" x14ac:dyDescent="0.25">
      <c r="D15905" s="57"/>
    </row>
    <row r="15906" spans="4:4" x14ac:dyDescent="0.25">
      <c r="D15906" s="57"/>
    </row>
    <row r="15907" spans="4:4" x14ac:dyDescent="0.25">
      <c r="D15907" s="57"/>
    </row>
    <row r="15908" spans="4:4" x14ac:dyDescent="0.25">
      <c r="D15908" s="57"/>
    </row>
    <row r="15909" spans="4:4" x14ac:dyDescent="0.25">
      <c r="D15909" s="57"/>
    </row>
    <row r="15910" spans="4:4" x14ac:dyDescent="0.25">
      <c r="D15910" s="57"/>
    </row>
    <row r="15911" spans="4:4" x14ac:dyDescent="0.25">
      <c r="D15911" s="57"/>
    </row>
    <row r="15912" spans="4:4" x14ac:dyDescent="0.25">
      <c r="D15912" s="57"/>
    </row>
    <row r="15913" spans="4:4" x14ac:dyDescent="0.25">
      <c r="D15913" s="57"/>
    </row>
    <row r="15914" spans="4:4" x14ac:dyDescent="0.25">
      <c r="D15914" s="57"/>
    </row>
    <row r="15915" spans="4:4" x14ac:dyDescent="0.25">
      <c r="D15915" s="57"/>
    </row>
    <row r="15916" spans="4:4" x14ac:dyDescent="0.25">
      <c r="D15916" s="57"/>
    </row>
    <row r="15917" spans="4:4" x14ac:dyDescent="0.25">
      <c r="D15917" s="57"/>
    </row>
    <row r="15918" spans="4:4" x14ac:dyDescent="0.25">
      <c r="D15918" s="57"/>
    </row>
    <row r="15919" spans="4:4" x14ac:dyDescent="0.25">
      <c r="D15919" s="57"/>
    </row>
    <row r="15920" spans="4:4" x14ac:dyDescent="0.25">
      <c r="D15920" s="57"/>
    </row>
    <row r="15921" spans="4:4" x14ac:dyDescent="0.25">
      <c r="D15921" s="57"/>
    </row>
    <row r="15922" spans="4:4" x14ac:dyDescent="0.25">
      <c r="D15922" s="57"/>
    </row>
    <row r="15923" spans="4:4" x14ac:dyDescent="0.25">
      <c r="D15923" s="57"/>
    </row>
    <row r="15924" spans="4:4" x14ac:dyDescent="0.25">
      <c r="D15924" s="57"/>
    </row>
    <row r="15925" spans="4:4" x14ac:dyDescent="0.25">
      <c r="D15925" s="57"/>
    </row>
    <row r="15926" spans="4:4" x14ac:dyDescent="0.25">
      <c r="D15926" s="57"/>
    </row>
    <row r="15927" spans="4:4" x14ac:dyDescent="0.25">
      <c r="D15927" s="57"/>
    </row>
    <row r="15928" spans="4:4" x14ac:dyDescent="0.25">
      <c r="D15928" s="57"/>
    </row>
    <row r="15929" spans="4:4" x14ac:dyDescent="0.25">
      <c r="D15929" s="57"/>
    </row>
    <row r="15930" spans="4:4" x14ac:dyDescent="0.25">
      <c r="D15930" s="57"/>
    </row>
    <row r="15931" spans="4:4" x14ac:dyDescent="0.25">
      <c r="D15931" s="57"/>
    </row>
    <row r="15932" spans="4:4" x14ac:dyDescent="0.25">
      <c r="D15932" s="57"/>
    </row>
    <row r="15933" spans="4:4" x14ac:dyDescent="0.25">
      <c r="D15933" s="57"/>
    </row>
    <row r="15934" spans="4:4" x14ac:dyDescent="0.25">
      <c r="D15934" s="57"/>
    </row>
    <row r="15935" spans="4:4" x14ac:dyDescent="0.25">
      <c r="D15935" s="57"/>
    </row>
    <row r="15936" spans="4:4" x14ac:dyDescent="0.25">
      <c r="D15936" s="57"/>
    </row>
    <row r="15937" spans="4:4" x14ac:dyDescent="0.25">
      <c r="D15937" s="57"/>
    </row>
    <row r="15938" spans="4:4" x14ac:dyDescent="0.25">
      <c r="D15938" s="57"/>
    </row>
    <row r="15939" spans="4:4" x14ac:dyDescent="0.25">
      <c r="D15939" s="57"/>
    </row>
    <row r="15940" spans="4:4" x14ac:dyDescent="0.25">
      <c r="D15940" s="57"/>
    </row>
    <row r="15941" spans="4:4" x14ac:dyDescent="0.25">
      <c r="D15941" s="57"/>
    </row>
    <row r="15942" spans="4:4" x14ac:dyDescent="0.25">
      <c r="D15942" s="57"/>
    </row>
    <row r="15943" spans="4:4" x14ac:dyDescent="0.25">
      <c r="D15943" s="57"/>
    </row>
    <row r="15944" spans="4:4" x14ac:dyDescent="0.25">
      <c r="D15944" s="57"/>
    </row>
    <row r="15945" spans="4:4" x14ac:dyDescent="0.25">
      <c r="D15945" s="57"/>
    </row>
    <row r="15946" spans="4:4" x14ac:dyDescent="0.25">
      <c r="D15946" s="57"/>
    </row>
    <row r="15947" spans="4:4" x14ac:dyDescent="0.25">
      <c r="D15947" s="57"/>
    </row>
    <row r="15948" spans="4:4" x14ac:dyDescent="0.25">
      <c r="D15948" s="57"/>
    </row>
    <row r="15949" spans="4:4" x14ac:dyDescent="0.25">
      <c r="D15949" s="57"/>
    </row>
    <row r="15950" spans="4:4" x14ac:dyDescent="0.25">
      <c r="D15950" s="57"/>
    </row>
    <row r="15951" spans="4:4" x14ac:dyDescent="0.25">
      <c r="D15951" s="57"/>
    </row>
    <row r="15952" spans="4:4" x14ac:dyDescent="0.25">
      <c r="D15952" s="57"/>
    </row>
    <row r="15953" spans="4:4" x14ac:dyDescent="0.25">
      <c r="D15953" s="57"/>
    </row>
    <row r="15954" spans="4:4" x14ac:dyDescent="0.25">
      <c r="D15954" s="57"/>
    </row>
    <row r="15955" spans="4:4" x14ac:dyDescent="0.25">
      <c r="D15955" s="57"/>
    </row>
    <row r="15956" spans="4:4" x14ac:dyDescent="0.25">
      <c r="D15956" s="57"/>
    </row>
    <row r="15957" spans="4:4" x14ac:dyDescent="0.25">
      <c r="D15957" s="57"/>
    </row>
    <row r="15958" spans="4:4" x14ac:dyDescent="0.25">
      <c r="D15958" s="57"/>
    </row>
    <row r="15959" spans="4:4" x14ac:dyDescent="0.25">
      <c r="D15959" s="57"/>
    </row>
    <row r="15960" spans="4:4" x14ac:dyDescent="0.25">
      <c r="D15960" s="57"/>
    </row>
    <row r="15961" spans="4:4" x14ac:dyDescent="0.25">
      <c r="D15961" s="57"/>
    </row>
    <row r="15962" spans="4:4" x14ac:dyDescent="0.25">
      <c r="D15962" s="57"/>
    </row>
    <row r="15963" spans="4:4" x14ac:dyDescent="0.25">
      <c r="D15963" s="57"/>
    </row>
    <row r="15964" spans="4:4" x14ac:dyDescent="0.25">
      <c r="D15964" s="57"/>
    </row>
    <row r="15965" spans="4:4" x14ac:dyDescent="0.25">
      <c r="D15965" s="57"/>
    </row>
    <row r="15966" spans="4:4" x14ac:dyDescent="0.25">
      <c r="D15966" s="57"/>
    </row>
    <row r="15967" spans="4:4" x14ac:dyDescent="0.25">
      <c r="D15967" s="57"/>
    </row>
    <row r="15968" spans="4:4" x14ac:dyDescent="0.25">
      <c r="D15968" s="57"/>
    </row>
    <row r="15969" spans="4:4" x14ac:dyDescent="0.25">
      <c r="D15969" s="57"/>
    </row>
    <row r="15970" spans="4:4" x14ac:dyDescent="0.25">
      <c r="D15970" s="57"/>
    </row>
    <row r="15971" spans="4:4" x14ac:dyDescent="0.25">
      <c r="D15971" s="57"/>
    </row>
    <row r="15972" spans="4:4" x14ac:dyDescent="0.25">
      <c r="D15972" s="57"/>
    </row>
    <row r="15973" spans="4:4" x14ac:dyDescent="0.25">
      <c r="D15973" s="57"/>
    </row>
    <row r="15974" spans="4:4" x14ac:dyDescent="0.25">
      <c r="D15974" s="57"/>
    </row>
    <row r="15975" spans="4:4" x14ac:dyDescent="0.25">
      <c r="D15975" s="57"/>
    </row>
    <row r="15976" spans="4:4" x14ac:dyDescent="0.25">
      <c r="D15976" s="57"/>
    </row>
    <row r="15977" spans="4:4" x14ac:dyDescent="0.25">
      <c r="D15977" s="57"/>
    </row>
    <row r="15978" spans="4:4" x14ac:dyDescent="0.25">
      <c r="D15978" s="57"/>
    </row>
    <row r="15979" spans="4:4" x14ac:dyDescent="0.25">
      <c r="D15979" s="57"/>
    </row>
    <row r="15980" spans="4:4" x14ac:dyDescent="0.25">
      <c r="D15980" s="57"/>
    </row>
    <row r="15981" spans="4:4" x14ac:dyDescent="0.25">
      <c r="D15981" s="57"/>
    </row>
    <row r="15982" spans="4:4" x14ac:dyDescent="0.25">
      <c r="D15982" s="57"/>
    </row>
    <row r="15983" spans="4:4" x14ac:dyDescent="0.25">
      <c r="D15983" s="57"/>
    </row>
    <row r="15984" spans="4:4" x14ac:dyDescent="0.25">
      <c r="D15984" s="57"/>
    </row>
    <row r="15985" spans="4:4" x14ac:dyDescent="0.25">
      <c r="D15985" s="57"/>
    </row>
    <row r="15986" spans="4:4" x14ac:dyDescent="0.25">
      <c r="D15986" s="57"/>
    </row>
    <row r="15987" spans="4:4" x14ac:dyDescent="0.25">
      <c r="D15987" s="57"/>
    </row>
    <row r="15988" spans="4:4" x14ac:dyDescent="0.25">
      <c r="D15988" s="57"/>
    </row>
    <row r="15989" spans="4:4" x14ac:dyDescent="0.25">
      <c r="D15989" s="57"/>
    </row>
    <row r="15990" spans="4:4" x14ac:dyDescent="0.25">
      <c r="D15990" s="57"/>
    </row>
    <row r="15991" spans="4:4" x14ac:dyDescent="0.25">
      <c r="D15991" s="57"/>
    </row>
    <row r="15992" spans="4:4" x14ac:dyDescent="0.25">
      <c r="D15992" s="57"/>
    </row>
    <row r="15993" spans="4:4" x14ac:dyDescent="0.25">
      <c r="D15993" s="57"/>
    </row>
    <row r="15994" spans="4:4" x14ac:dyDescent="0.25">
      <c r="D15994" s="57"/>
    </row>
    <row r="15995" spans="4:4" x14ac:dyDescent="0.25">
      <c r="D15995" s="57"/>
    </row>
    <row r="15996" spans="4:4" x14ac:dyDescent="0.25">
      <c r="D15996" s="57"/>
    </row>
    <row r="15997" spans="4:4" x14ac:dyDescent="0.25">
      <c r="D15997" s="57"/>
    </row>
    <row r="15998" spans="4:4" x14ac:dyDescent="0.25">
      <c r="D15998" s="57"/>
    </row>
    <row r="15999" spans="4:4" x14ac:dyDescent="0.25">
      <c r="D15999" s="57"/>
    </row>
    <row r="16000" spans="4:4" x14ac:dyDescent="0.25">
      <c r="D16000" s="57"/>
    </row>
    <row r="16001" spans="4:4" x14ac:dyDescent="0.25">
      <c r="D16001" s="57"/>
    </row>
    <row r="16002" spans="4:4" x14ac:dyDescent="0.25">
      <c r="D16002" s="57"/>
    </row>
    <row r="16003" spans="4:4" x14ac:dyDescent="0.25">
      <c r="D16003" s="57"/>
    </row>
    <row r="16004" spans="4:4" x14ac:dyDescent="0.25">
      <c r="D16004" s="57"/>
    </row>
    <row r="16005" spans="4:4" x14ac:dyDescent="0.25">
      <c r="D16005" s="57"/>
    </row>
    <row r="16006" spans="4:4" x14ac:dyDescent="0.25">
      <c r="D16006" s="57"/>
    </row>
    <row r="16007" spans="4:4" x14ac:dyDescent="0.25">
      <c r="D16007" s="57"/>
    </row>
    <row r="16008" spans="4:4" x14ac:dyDescent="0.25">
      <c r="D16008" s="57"/>
    </row>
    <row r="16009" spans="4:4" x14ac:dyDescent="0.25">
      <c r="D16009" s="57"/>
    </row>
    <row r="16010" spans="4:4" x14ac:dyDescent="0.25">
      <c r="D16010" s="57"/>
    </row>
    <row r="16011" spans="4:4" x14ac:dyDescent="0.25">
      <c r="D16011" s="57"/>
    </row>
    <row r="16012" spans="4:4" x14ac:dyDescent="0.25">
      <c r="D16012" s="57"/>
    </row>
    <row r="16013" spans="4:4" x14ac:dyDescent="0.25">
      <c r="D16013" s="57"/>
    </row>
    <row r="16014" spans="4:4" x14ac:dyDescent="0.25">
      <c r="D16014" s="57"/>
    </row>
    <row r="16015" spans="4:4" x14ac:dyDescent="0.25">
      <c r="D16015" s="57"/>
    </row>
    <row r="16016" spans="4:4" x14ac:dyDescent="0.25">
      <c r="D16016" s="57"/>
    </row>
    <row r="16017" spans="4:4" x14ac:dyDescent="0.25">
      <c r="D16017" s="57"/>
    </row>
    <row r="16018" spans="4:4" x14ac:dyDescent="0.25">
      <c r="D16018" s="57"/>
    </row>
    <row r="16019" spans="4:4" x14ac:dyDescent="0.25">
      <c r="D16019" s="57"/>
    </row>
    <row r="16020" spans="4:4" x14ac:dyDescent="0.25">
      <c r="D16020" s="57"/>
    </row>
    <row r="16021" spans="4:4" x14ac:dyDescent="0.25">
      <c r="D16021" s="57"/>
    </row>
    <row r="16022" spans="4:4" x14ac:dyDescent="0.25">
      <c r="D16022" s="57"/>
    </row>
    <row r="16023" spans="4:4" x14ac:dyDescent="0.25">
      <c r="D16023" s="57"/>
    </row>
    <row r="16024" spans="4:4" x14ac:dyDescent="0.25">
      <c r="D16024" s="57"/>
    </row>
    <row r="16025" spans="4:4" x14ac:dyDescent="0.25">
      <c r="D16025" s="57"/>
    </row>
    <row r="16026" spans="4:4" x14ac:dyDescent="0.25">
      <c r="D16026" s="57"/>
    </row>
    <row r="16027" spans="4:4" x14ac:dyDescent="0.25">
      <c r="D16027" s="57"/>
    </row>
    <row r="16028" spans="4:4" x14ac:dyDescent="0.25">
      <c r="D16028" s="57"/>
    </row>
    <row r="16029" spans="4:4" x14ac:dyDescent="0.25">
      <c r="D16029" s="57"/>
    </row>
    <row r="16030" spans="4:4" x14ac:dyDescent="0.25">
      <c r="D16030" s="57"/>
    </row>
    <row r="16031" spans="4:4" x14ac:dyDescent="0.25">
      <c r="D16031" s="57"/>
    </row>
    <row r="16032" spans="4:4" x14ac:dyDescent="0.25">
      <c r="D16032" s="57"/>
    </row>
    <row r="16033" spans="4:4" x14ac:dyDescent="0.25">
      <c r="D16033" s="57"/>
    </row>
    <row r="16034" spans="4:4" x14ac:dyDescent="0.25">
      <c r="D16034" s="57"/>
    </row>
    <row r="16035" spans="4:4" x14ac:dyDescent="0.25">
      <c r="D16035" s="57"/>
    </row>
    <row r="16036" spans="4:4" x14ac:dyDescent="0.25">
      <c r="D16036" s="57"/>
    </row>
    <row r="16037" spans="4:4" x14ac:dyDescent="0.25">
      <c r="D16037" s="57"/>
    </row>
    <row r="16038" spans="4:4" x14ac:dyDescent="0.25">
      <c r="D16038" s="57"/>
    </row>
    <row r="16039" spans="4:4" x14ac:dyDescent="0.25">
      <c r="D16039" s="57"/>
    </row>
    <row r="16040" spans="4:4" x14ac:dyDescent="0.25">
      <c r="D16040" s="57"/>
    </row>
    <row r="16041" spans="4:4" x14ac:dyDescent="0.25">
      <c r="D16041" s="57"/>
    </row>
    <row r="16042" spans="4:4" x14ac:dyDescent="0.25">
      <c r="D16042" s="57"/>
    </row>
    <row r="16043" spans="4:4" x14ac:dyDescent="0.25">
      <c r="D16043" s="57"/>
    </row>
    <row r="16044" spans="4:4" x14ac:dyDescent="0.25">
      <c r="D16044" s="57"/>
    </row>
    <row r="16045" spans="4:4" x14ac:dyDescent="0.25">
      <c r="D16045" s="57"/>
    </row>
    <row r="16046" spans="4:4" x14ac:dyDescent="0.25">
      <c r="D16046" s="57"/>
    </row>
    <row r="16047" spans="4:4" x14ac:dyDescent="0.25">
      <c r="D16047" s="57"/>
    </row>
    <row r="16048" spans="4:4" x14ac:dyDescent="0.25">
      <c r="D16048" s="57"/>
    </row>
    <row r="16049" spans="4:4" x14ac:dyDescent="0.25">
      <c r="D16049" s="57"/>
    </row>
    <row r="16050" spans="4:4" x14ac:dyDescent="0.25">
      <c r="D16050" s="57"/>
    </row>
    <row r="16051" spans="4:4" x14ac:dyDescent="0.25">
      <c r="D16051" s="57"/>
    </row>
    <row r="16052" spans="4:4" x14ac:dyDescent="0.25">
      <c r="D16052" s="57"/>
    </row>
    <row r="16053" spans="4:4" x14ac:dyDescent="0.25">
      <c r="D16053" s="57"/>
    </row>
    <row r="16054" spans="4:4" x14ac:dyDescent="0.25">
      <c r="D16054" s="57"/>
    </row>
    <row r="16055" spans="4:4" x14ac:dyDescent="0.25">
      <c r="D16055" s="57"/>
    </row>
    <row r="16056" spans="4:4" x14ac:dyDescent="0.25">
      <c r="D16056" s="57"/>
    </row>
    <row r="16057" spans="4:4" x14ac:dyDescent="0.25">
      <c r="D16057" s="57"/>
    </row>
    <row r="16058" spans="4:4" x14ac:dyDescent="0.25">
      <c r="D16058" s="57"/>
    </row>
    <row r="16059" spans="4:4" x14ac:dyDescent="0.25">
      <c r="D16059" s="57"/>
    </row>
    <row r="16060" spans="4:4" x14ac:dyDescent="0.25">
      <c r="D16060" s="57"/>
    </row>
    <row r="16061" spans="4:4" x14ac:dyDescent="0.25">
      <c r="D16061" s="57"/>
    </row>
    <row r="16062" spans="4:4" x14ac:dyDescent="0.25">
      <c r="D16062" s="57"/>
    </row>
    <row r="16063" spans="4:4" x14ac:dyDescent="0.25">
      <c r="D16063" s="57"/>
    </row>
    <row r="16064" spans="4:4" x14ac:dyDescent="0.25">
      <c r="D16064" s="57"/>
    </row>
    <row r="16065" spans="4:4" x14ac:dyDescent="0.25">
      <c r="D16065" s="57"/>
    </row>
    <row r="16066" spans="4:4" x14ac:dyDescent="0.25">
      <c r="D16066" s="57"/>
    </row>
    <row r="16067" spans="4:4" x14ac:dyDescent="0.25">
      <c r="D16067" s="57"/>
    </row>
    <row r="16068" spans="4:4" x14ac:dyDescent="0.25">
      <c r="D16068" s="57"/>
    </row>
    <row r="16069" spans="4:4" x14ac:dyDescent="0.25">
      <c r="D16069" s="57"/>
    </row>
    <row r="16070" spans="4:4" x14ac:dyDescent="0.25">
      <c r="D16070" s="57"/>
    </row>
    <row r="16071" spans="4:4" x14ac:dyDescent="0.25">
      <c r="D16071" s="57"/>
    </row>
    <row r="16072" spans="4:4" x14ac:dyDescent="0.25">
      <c r="D16072" s="57"/>
    </row>
    <row r="16073" spans="4:4" x14ac:dyDescent="0.25">
      <c r="D16073" s="57"/>
    </row>
    <row r="16074" spans="4:4" x14ac:dyDescent="0.25">
      <c r="D16074" s="57"/>
    </row>
    <row r="16075" spans="4:4" x14ac:dyDescent="0.25">
      <c r="D16075" s="57"/>
    </row>
    <row r="16076" spans="4:4" x14ac:dyDescent="0.25">
      <c r="D16076" s="57"/>
    </row>
    <row r="16077" spans="4:4" x14ac:dyDescent="0.25">
      <c r="D16077" s="57"/>
    </row>
    <row r="16078" spans="4:4" x14ac:dyDescent="0.25">
      <c r="D16078" s="57"/>
    </row>
    <row r="16079" spans="4:4" x14ac:dyDescent="0.25">
      <c r="D16079" s="57"/>
    </row>
    <row r="16080" spans="4:4" x14ac:dyDescent="0.25">
      <c r="D16080" s="57"/>
    </row>
    <row r="16081" spans="4:4" x14ac:dyDescent="0.25">
      <c r="D16081" s="57"/>
    </row>
    <row r="16082" spans="4:4" x14ac:dyDescent="0.25">
      <c r="D16082" s="57"/>
    </row>
    <row r="16083" spans="4:4" x14ac:dyDescent="0.25">
      <c r="D16083" s="57"/>
    </row>
    <row r="16084" spans="4:4" x14ac:dyDescent="0.25">
      <c r="D16084" s="57"/>
    </row>
    <row r="16085" spans="4:4" x14ac:dyDescent="0.25">
      <c r="D16085" s="57"/>
    </row>
    <row r="16086" spans="4:4" x14ac:dyDescent="0.25">
      <c r="D16086" s="57"/>
    </row>
    <row r="16087" spans="4:4" x14ac:dyDescent="0.25">
      <c r="D16087" s="57"/>
    </row>
    <row r="16088" spans="4:4" x14ac:dyDescent="0.25">
      <c r="D16088" s="57"/>
    </row>
    <row r="16089" spans="4:4" x14ac:dyDescent="0.25">
      <c r="D16089" s="57"/>
    </row>
    <row r="16090" spans="4:4" x14ac:dyDescent="0.25">
      <c r="D16090" s="57"/>
    </row>
    <row r="16091" spans="4:4" x14ac:dyDescent="0.25">
      <c r="D16091" s="57"/>
    </row>
    <row r="16092" spans="4:4" x14ac:dyDescent="0.25">
      <c r="D16092" s="57"/>
    </row>
    <row r="16093" spans="4:4" x14ac:dyDescent="0.25">
      <c r="D16093" s="57"/>
    </row>
    <row r="16094" spans="4:4" x14ac:dyDescent="0.25">
      <c r="D16094" s="57"/>
    </row>
    <row r="16095" spans="4:4" x14ac:dyDescent="0.25">
      <c r="D16095" s="57"/>
    </row>
    <row r="16096" spans="4:4" x14ac:dyDescent="0.25">
      <c r="D16096" s="57"/>
    </row>
    <row r="16097" spans="4:4" x14ac:dyDescent="0.25">
      <c r="D16097" s="57"/>
    </row>
    <row r="16098" spans="4:4" x14ac:dyDescent="0.25">
      <c r="D16098" s="57"/>
    </row>
    <row r="16099" spans="4:4" x14ac:dyDescent="0.25">
      <c r="D16099" s="57"/>
    </row>
    <row r="16100" spans="4:4" x14ac:dyDescent="0.25">
      <c r="D16100" s="57"/>
    </row>
    <row r="16101" spans="4:4" x14ac:dyDescent="0.25">
      <c r="D16101" s="57"/>
    </row>
    <row r="16102" spans="4:4" x14ac:dyDescent="0.25">
      <c r="D16102" s="57"/>
    </row>
    <row r="16103" spans="4:4" x14ac:dyDescent="0.25">
      <c r="D16103" s="57"/>
    </row>
    <row r="16104" spans="4:4" x14ac:dyDescent="0.25">
      <c r="D16104" s="57"/>
    </row>
    <row r="16105" spans="4:4" x14ac:dyDescent="0.25">
      <c r="D16105" s="57"/>
    </row>
    <row r="16106" spans="4:4" x14ac:dyDescent="0.25">
      <c r="D16106" s="57"/>
    </row>
    <row r="16107" spans="4:4" x14ac:dyDescent="0.25">
      <c r="D16107" s="57"/>
    </row>
    <row r="16108" spans="4:4" x14ac:dyDescent="0.25">
      <c r="D16108" s="57"/>
    </row>
    <row r="16109" spans="4:4" x14ac:dyDescent="0.25">
      <c r="D16109" s="57"/>
    </row>
    <row r="16110" spans="4:4" x14ac:dyDescent="0.25">
      <c r="D16110" s="57"/>
    </row>
    <row r="16111" spans="4:4" x14ac:dyDescent="0.25">
      <c r="D16111" s="57"/>
    </row>
    <row r="16112" spans="4:4" x14ac:dyDescent="0.25">
      <c r="D16112" s="57"/>
    </row>
    <row r="16113" spans="4:4" x14ac:dyDescent="0.25">
      <c r="D16113" s="57"/>
    </row>
    <row r="16114" spans="4:4" x14ac:dyDescent="0.25">
      <c r="D16114" s="57"/>
    </row>
    <row r="16115" spans="4:4" x14ac:dyDescent="0.25">
      <c r="D16115" s="57"/>
    </row>
    <row r="16116" spans="4:4" x14ac:dyDescent="0.25">
      <c r="D16116" s="57"/>
    </row>
    <row r="16117" spans="4:4" x14ac:dyDescent="0.25">
      <c r="D16117" s="57"/>
    </row>
    <row r="16118" spans="4:4" x14ac:dyDescent="0.25">
      <c r="D16118" s="57"/>
    </row>
    <row r="16119" spans="4:4" x14ac:dyDescent="0.25">
      <c r="D16119" s="57"/>
    </row>
    <row r="16120" spans="4:4" x14ac:dyDescent="0.25">
      <c r="D16120" s="57"/>
    </row>
    <row r="16121" spans="4:4" x14ac:dyDescent="0.25">
      <c r="D16121" s="57"/>
    </row>
    <row r="16122" spans="4:4" x14ac:dyDescent="0.25">
      <c r="D16122" s="57"/>
    </row>
    <row r="16123" spans="4:4" x14ac:dyDescent="0.25">
      <c r="D16123" s="57"/>
    </row>
    <row r="16124" spans="4:4" x14ac:dyDescent="0.25">
      <c r="D16124" s="57"/>
    </row>
    <row r="16125" spans="4:4" x14ac:dyDescent="0.25">
      <c r="D16125" s="57"/>
    </row>
    <row r="16126" spans="4:4" x14ac:dyDescent="0.25">
      <c r="D16126" s="57"/>
    </row>
    <row r="16127" spans="4:4" x14ac:dyDescent="0.25">
      <c r="D16127" s="57"/>
    </row>
    <row r="16128" spans="4:4" x14ac:dyDescent="0.25">
      <c r="D16128" s="57"/>
    </row>
    <row r="16129" spans="4:4" x14ac:dyDescent="0.25">
      <c r="D16129" s="57"/>
    </row>
    <row r="16130" spans="4:4" x14ac:dyDescent="0.25">
      <c r="D16130" s="57"/>
    </row>
    <row r="16131" spans="4:4" x14ac:dyDescent="0.25">
      <c r="D16131" s="57"/>
    </row>
    <row r="16132" spans="4:4" x14ac:dyDescent="0.25">
      <c r="D16132" s="57"/>
    </row>
    <row r="16133" spans="4:4" x14ac:dyDescent="0.25">
      <c r="D16133" s="57"/>
    </row>
    <row r="16134" spans="4:4" x14ac:dyDescent="0.25">
      <c r="D16134" s="57"/>
    </row>
    <row r="16135" spans="4:4" x14ac:dyDescent="0.25">
      <c r="D16135" s="57"/>
    </row>
    <row r="16136" spans="4:4" x14ac:dyDescent="0.25">
      <c r="D16136" s="57"/>
    </row>
    <row r="16137" spans="4:4" x14ac:dyDescent="0.25">
      <c r="D16137" s="57"/>
    </row>
    <row r="16138" spans="4:4" x14ac:dyDescent="0.25">
      <c r="D16138" s="57"/>
    </row>
    <row r="16139" spans="4:4" x14ac:dyDescent="0.25">
      <c r="D16139" s="57"/>
    </row>
    <row r="16140" spans="4:4" x14ac:dyDescent="0.25">
      <c r="D16140" s="57"/>
    </row>
    <row r="16141" spans="4:4" x14ac:dyDescent="0.25">
      <c r="D16141" s="57"/>
    </row>
    <row r="16142" spans="4:4" x14ac:dyDescent="0.25">
      <c r="D16142" s="57"/>
    </row>
    <row r="16143" spans="4:4" x14ac:dyDescent="0.25">
      <c r="D16143" s="57"/>
    </row>
    <row r="16144" spans="4:4" x14ac:dyDescent="0.25">
      <c r="D16144" s="57"/>
    </row>
    <row r="16145" spans="4:4" x14ac:dyDescent="0.25">
      <c r="D16145" s="57"/>
    </row>
    <row r="16146" spans="4:4" x14ac:dyDescent="0.25">
      <c r="D16146" s="57"/>
    </row>
    <row r="16147" spans="4:4" x14ac:dyDescent="0.25">
      <c r="D16147" s="57"/>
    </row>
    <row r="16148" spans="4:4" x14ac:dyDescent="0.25">
      <c r="D16148" s="57"/>
    </row>
    <row r="16149" spans="4:4" x14ac:dyDescent="0.25">
      <c r="D16149" s="57"/>
    </row>
    <row r="16150" spans="4:4" x14ac:dyDescent="0.25">
      <c r="D16150" s="57"/>
    </row>
    <row r="16151" spans="4:4" x14ac:dyDescent="0.25">
      <c r="D16151" s="57"/>
    </row>
    <row r="16152" spans="4:4" x14ac:dyDescent="0.25">
      <c r="D16152" s="57"/>
    </row>
    <row r="16153" spans="4:4" x14ac:dyDescent="0.25">
      <c r="D16153" s="57"/>
    </row>
    <row r="16154" spans="4:4" x14ac:dyDescent="0.25">
      <c r="D16154" s="57"/>
    </row>
    <row r="16155" spans="4:4" x14ac:dyDescent="0.25">
      <c r="D16155" s="57"/>
    </row>
    <row r="16156" spans="4:4" x14ac:dyDescent="0.25">
      <c r="D16156" s="57"/>
    </row>
    <row r="16157" spans="4:4" x14ac:dyDescent="0.25">
      <c r="D16157" s="57"/>
    </row>
    <row r="16158" spans="4:4" x14ac:dyDescent="0.25">
      <c r="D16158" s="57"/>
    </row>
    <row r="16159" spans="4:4" x14ac:dyDescent="0.25">
      <c r="D16159" s="57"/>
    </row>
    <row r="16160" spans="4:4" x14ac:dyDescent="0.25">
      <c r="D16160" s="57"/>
    </row>
    <row r="16161" spans="4:4" x14ac:dyDescent="0.25">
      <c r="D16161" s="57"/>
    </row>
    <row r="16162" spans="4:4" x14ac:dyDescent="0.25">
      <c r="D16162" s="57"/>
    </row>
    <row r="16163" spans="4:4" x14ac:dyDescent="0.25">
      <c r="D16163" s="57"/>
    </row>
    <row r="16164" spans="4:4" x14ac:dyDescent="0.25">
      <c r="D16164" s="57"/>
    </row>
    <row r="16165" spans="4:4" x14ac:dyDescent="0.25">
      <c r="D16165" s="57"/>
    </row>
    <row r="16166" spans="4:4" x14ac:dyDescent="0.25">
      <c r="D16166" s="57"/>
    </row>
    <row r="16167" spans="4:4" x14ac:dyDescent="0.25">
      <c r="D16167" s="57"/>
    </row>
    <row r="16168" spans="4:4" x14ac:dyDescent="0.25">
      <c r="D16168" s="57"/>
    </row>
    <row r="16169" spans="4:4" x14ac:dyDescent="0.25">
      <c r="D16169" s="57"/>
    </row>
    <row r="16170" spans="4:4" x14ac:dyDescent="0.25">
      <c r="D16170" s="57"/>
    </row>
    <row r="16171" spans="4:4" x14ac:dyDescent="0.25">
      <c r="D16171" s="57"/>
    </row>
    <row r="16172" spans="4:4" x14ac:dyDescent="0.25">
      <c r="D16172" s="57"/>
    </row>
    <row r="16173" spans="4:4" x14ac:dyDescent="0.25">
      <c r="D16173" s="57"/>
    </row>
    <row r="16174" spans="4:4" x14ac:dyDescent="0.25">
      <c r="D16174" s="57"/>
    </row>
    <row r="16175" spans="4:4" x14ac:dyDescent="0.25">
      <c r="D16175" s="57"/>
    </row>
    <row r="16176" spans="4:4" x14ac:dyDescent="0.25">
      <c r="D16176" s="57"/>
    </row>
    <row r="16177" spans="4:4" x14ac:dyDescent="0.25">
      <c r="D16177" s="57"/>
    </row>
    <row r="16178" spans="4:4" x14ac:dyDescent="0.25">
      <c r="D16178" s="57"/>
    </row>
    <row r="16179" spans="4:4" x14ac:dyDescent="0.25">
      <c r="D16179" s="57"/>
    </row>
    <row r="16180" spans="4:4" x14ac:dyDescent="0.25">
      <c r="D16180" s="57"/>
    </row>
    <row r="16181" spans="4:4" x14ac:dyDescent="0.25">
      <c r="D16181" s="57"/>
    </row>
    <row r="16182" spans="4:4" x14ac:dyDescent="0.25">
      <c r="D16182" s="57"/>
    </row>
    <row r="16183" spans="4:4" x14ac:dyDescent="0.25">
      <c r="D16183" s="57"/>
    </row>
    <row r="16184" spans="4:4" x14ac:dyDescent="0.25">
      <c r="D16184" s="57"/>
    </row>
    <row r="16185" spans="4:4" x14ac:dyDescent="0.25">
      <c r="D16185" s="57"/>
    </row>
    <row r="16186" spans="4:4" x14ac:dyDescent="0.25">
      <c r="D16186" s="57"/>
    </row>
    <row r="16187" spans="4:4" x14ac:dyDescent="0.25">
      <c r="D16187" s="57"/>
    </row>
    <row r="16188" spans="4:4" x14ac:dyDescent="0.25">
      <c r="D16188" s="57"/>
    </row>
    <row r="16189" spans="4:4" x14ac:dyDescent="0.25">
      <c r="D16189" s="57"/>
    </row>
    <row r="16190" spans="4:4" x14ac:dyDescent="0.25">
      <c r="D16190" s="57"/>
    </row>
    <row r="16191" spans="4:4" x14ac:dyDescent="0.25">
      <c r="D16191" s="57"/>
    </row>
    <row r="16192" spans="4:4" x14ac:dyDescent="0.25">
      <c r="D16192" s="57"/>
    </row>
    <row r="16193" spans="4:4" x14ac:dyDescent="0.25">
      <c r="D16193" s="57"/>
    </row>
    <row r="16194" spans="4:4" x14ac:dyDescent="0.25">
      <c r="D16194" s="57"/>
    </row>
    <row r="16195" spans="4:4" x14ac:dyDescent="0.25">
      <c r="D16195" s="57"/>
    </row>
    <row r="16196" spans="4:4" x14ac:dyDescent="0.25">
      <c r="D16196" s="57"/>
    </row>
    <row r="16197" spans="4:4" x14ac:dyDescent="0.25">
      <c r="D16197" s="57"/>
    </row>
    <row r="16198" spans="4:4" x14ac:dyDescent="0.25">
      <c r="D16198" s="57"/>
    </row>
    <row r="16199" spans="4:4" x14ac:dyDescent="0.25">
      <c r="D16199" s="57"/>
    </row>
    <row r="16200" spans="4:4" x14ac:dyDescent="0.25">
      <c r="D16200" s="57"/>
    </row>
    <row r="16201" spans="4:4" x14ac:dyDescent="0.25">
      <c r="D16201" s="57"/>
    </row>
    <row r="16202" spans="4:4" x14ac:dyDescent="0.25">
      <c r="D16202" s="57"/>
    </row>
    <row r="16203" spans="4:4" x14ac:dyDescent="0.25">
      <c r="D16203" s="57"/>
    </row>
    <row r="16204" spans="4:4" x14ac:dyDescent="0.25">
      <c r="D16204" s="57"/>
    </row>
    <row r="16205" spans="4:4" x14ac:dyDescent="0.25">
      <c r="D16205" s="57"/>
    </row>
    <row r="16206" spans="4:4" x14ac:dyDescent="0.25">
      <c r="D16206" s="57"/>
    </row>
    <row r="16207" spans="4:4" x14ac:dyDescent="0.25">
      <c r="D16207" s="57"/>
    </row>
    <row r="16208" spans="4:4" x14ac:dyDescent="0.25">
      <c r="D16208" s="57"/>
    </row>
    <row r="16209" spans="4:4" x14ac:dyDescent="0.25">
      <c r="D16209" s="57"/>
    </row>
    <row r="16210" spans="4:4" x14ac:dyDescent="0.25">
      <c r="D16210" s="57"/>
    </row>
    <row r="16211" spans="4:4" x14ac:dyDescent="0.25">
      <c r="D16211" s="57"/>
    </row>
    <row r="16212" spans="4:4" x14ac:dyDescent="0.25">
      <c r="D16212" s="57"/>
    </row>
    <row r="16213" spans="4:4" x14ac:dyDescent="0.25">
      <c r="D16213" s="57"/>
    </row>
    <row r="16214" spans="4:4" x14ac:dyDescent="0.25">
      <c r="D16214" s="57"/>
    </row>
    <row r="16215" spans="4:4" x14ac:dyDescent="0.25">
      <c r="D16215" s="57"/>
    </row>
    <row r="16216" spans="4:4" x14ac:dyDescent="0.25">
      <c r="D16216" s="57"/>
    </row>
    <row r="16217" spans="4:4" x14ac:dyDescent="0.25">
      <c r="D16217" s="57"/>
    </row>
    <row r="16218" spans="4:4" x14ac:dyDescent="0.25">
      <c r="D16218" s="57"/>
    </row>
    <row r="16219" spans="4:4" x14ac:dyDescent="0.25">
      <c r="D16219" s="57"/>
    </row>
    <row r="16220" spans="4:4" x14ac:dyDescent="0.25">
      <c r="D16220" s="57"/>
    </row>
    <row r="16221" spans="4:4" x14ac:dyDescent="0.25">
      <c r="D16221" s="57"/>
    </row>
    <row r="16222" spans="4:4" x14ac:dyDescent="0.25">
      <c r="D16222" s="57"/>
    </row>
    <row r="16223" spans="4:4" x14ac:dyDescent="0.25">
      <c r="D16223" s="57"/>
    </row>
    <row r="16224" spans="4:4" x14ac:dyDescent="0.25">
      <c r="D16224" s="57"/>
    </row>
    <row r="16225" spans="4:4" x14ac:dyDescent="0.25">
      <c r="D16225" s="57"/>
    </row>
    <row r="16226" spans="4:4" x14ac:dyDescent="0.25">
      <c r="D16226" s="57"/>
    </row>
    <row r="16227" spans="4:4" x14ac:dyDescent="0.25">
      <c r="D16227" s="57"/>
    </row>
    <row r="16228" spans="4:4" x14ac:dyDescent="0.25">
      <c r="D16228" s="57"/>
    </row>
    <row r="16229" spans="4:4" x14ac:dyDescent="0.25">
      <c r="D16229" s="57"/>
    </row>
    <row r="16230" spans="4:4" x14ac:dyDescent="0.25">
      <c r="D16230" s="57"/>
    </row>
    <row r="16231" spans="4:4" x14ac:dyDescent="0.25">
      <c r="D16231" s="57"/>
    </row>
    <row r="16232" spans="4:4" x14ac:dyDescent="0.25">
      <c r="D16232" s="57"/>
    </row>
    <row r="16233" spans="4:4" x14ac:dyDescent="0.25">
      <c r="D16233" s="57"/>
    </row>
    <row r="16234" spans="4:4" x14ac:dyDescent="0.25">
      <c r="D16234" s="57"/>
    </row>
    <row r="16235" spans="4:4" x14ac:dyDescent="0.25">
      <c r="D16235" s="57"/>
    </row>
    <row r="16236" spans="4:4" x14ac:dyDescent="0.25">
      <c r="D16236" s="57"/>
    </row>
    <row r="16237" spans="4:4" x14ac:dyDescent="0.25">
      <c r="D16237" s="57"/>
    </row>
    <row r="16238" spans="4:4" x14ac:dyDescent="0.25">
      <c r="D16238" s="57"/>
    </row>
    <row r="16239" spans="4:4" x14ac:dyDescent="0.25">
      <c r="D16239" s="57"/>
    </row>
    <row r="16240" spans="4:4" x14ac:dyDescent="0.25">
      <c r="D16240" s="57"/>
    </row>
    <row r="16241" spans="4:4" x14ac:dyDescent="0.25">
      <c r="D16241" s="57"/>
    </row>
    <row r="16242" spans="4:4" x14ac:dyDescent="0.25">
      <c r="D16242" s="57"/>
    </row>
    <row r="16243" spans="4:4" x14ac:dyDescent="0.25">
      <c r="D16243" s="57"/>
    </row>
    <row r="16244" spans="4:4" x14ac:dyDescent="0.25">
      <c r="D16244" s="57"/>
    </row>
    <row r="16245" spans="4:4" x14ac:dyDescent="0.25">
      <c r="D16245" s="57"/>
    </row>
    <row r="16246" spans="4:4" x14ac:dyDescent="0.25">
      <c r="D16246" s="57"/>
    </row>
    <row r="16247" spans="4:4" x14ac:dyDescent="0.25">
      <c r="D16247" s="57"/>
    </row>
    <row r="16248" spans="4:4" x14ac:dyDescent="0.25">
      <c r="D16248" s="57"/>
    </row>
    <row r="16249" spans="4:4" x14ac:dyDescent="0.25">
      <c r="D16249" s="57"/>
    </row>
    <row r="16250" spans="4:4" x14ac:dyDescent="0.25">
      <c r="D16250" s="57"/>
    </row>
    <row r="16251" spans="4:4" x14ac:dyDescent="0.25">
      <c r="D16251" s="57"/>
    </row>
    <row r="16252" spans="4:4" x14ac:dyDescent="0.25">
      <c r="D16252" s="57"/>
    </row>
    <row r="16253" spans="4:4" x14ac:dyDescent="0.25">
      <c r="D16253" s="57"/>
    </row>
    <row r="16254" spans="4:4" x14ac:dyDescent="0.25">
      <c r="D16254" s="57"/>
    </row>
    <row r="16255" spans="4:4" x14ac:dyDescent="0.25">
      <c r="D16255" s="57"/>
    </row>
    <row r="16256" spans="4:4" x14ac:dyDescent="0.25">
      <c r="D16256" s="57"/>
    </row>
    <row r="16257" spans="4:4" x14ac:dyDescent="0.25">
      <c r="D16257" s="57"/>
    </row>
    <row r="16258" spans="4:4" x14ac:dyDescent="0.25">
      <c r="D16258" s="57"/>
    </row>
    <row r="16259" spans="4:4" x14ac:dyDescent="0.25">
      <c r="D16259" s="57"/>
    </row>
    <row r="16260" spans="4:4" x14ac:dyDescent="0.25">
      <c r="D16260" s="57"/>
    </row>
    <row r="16261" spans="4:4" x14ac:dyDescent="0.25">
      <c r="D16261" s="57"/>
    </row>
    <row r="16262" spans="4:4" x14ac:dyDescent="0.25">
      <c r="D16262" s="57"/>
    </row>
    <row r="16263" spans="4:4" x14ac:dyDescent="0.25">
      <c r="D16263" s="57"/>
    </row>
    <row r="16264" spans="4:4" x14ac:dyDescent="0.25">
      <c r="D16264" s="57"/>
    </row>
    <row r="16265" spans="4:4" x14ac:dyDescent="0.25">
      <c r="D16265" s="57"/>
    </row>
    <row r="16266" spans="4:4" x14ac:dyDescent="0.25">
      <c r="D16266" s="57"/>
    </row>
    <row r="16267" spans="4:4" x14ac:dyDescent="0.25">
      <c r="D16267" s="57"/>
    </row>
    <row r="16268" spans="4:4" x14ac:dyDescent="0.25">
      <c r="D16268" s="57"/>
    </row>
    <row r="16269" spans="4:4" x14ac:dyDescent="0.25">
      <c r="D16269" s="57"/>
    </row>
    <row r="16270" spans="4:4" x14ac:dyDescent="0.25">
      <c r="D16270" s="57"/>
    </row>
    <row r="16271" spans="4:4" x14ac:dyDescent="0.25">
      <c r="D16271" s="57"/>
    </row>
    <row r="16272" spans="4:4" x14ac:dyDescent="0.25">
      <c r="D16272" s="57"/>
    </row>
    <row r="16273" spans="4:4" x14ac:dyDescent="0.25">
      <c r="D16273" s="57"/>
    </row>
    <row r="16274" spans="4:4" x14ac:dyDescent="0.25">
      <c r="D16274" s="57"/>
    </row>
    <row r="16275" spans="4:4" x14ac:dyDescent="0.25">
      <c r="D16275" s="57"/>
    </row>
    <row r="16276" spans="4:4" x14ac:dyDescent="0.25">
      <c r="D16276" s="57"/>
    </row>
    <row r="16277" spans="4:4" x14ac:dyDescent="0.25">
      <c r="D16277" s="57"/>
    </row>
    <row r="16278" spans="4:4" x14ac:dyDescent="0.25">
      <c r="D16278" s="57"/>
    </row>
    <row r="16279" spans="4:4" x14ac:dyDescent="0.25">
      <c r="D16279" s="57"/>
    </row>
    <row r="16280" spans="4:4" x14ac:dyDescent="0.25">
      <c r="D16280" s="57"/>
    </row>
    <row r="16281" spans="4:4" x14ac:dyDescent="0.25">
      <c r="D16281" s="57"/>
    </row>
    <row r="16282" spans="4:4" x14ac:dyDescent="0.25">
      <c r="D16282" s="57"/>
    </row>
    <row r="16283" spans="4:4" x14ac:dyDescent="0.25">
      <c r="D16283" s="57"/>
    </row>
    <row r="16284" spans="4:4" x14ac:dyDescent="0.25">
      <c r="D16284" s="57"/>
    </row>
    <row r="16285" spans="4:4" x14ac:dyDescent="0.25">
      <c r="D16285" s="57"/>
    </row>
    <row r="16286" spans="4:4" x14ac:dyDescent="0.25">
      <c r="D16286" s="57"/>
    </row>
    <row r="16287" spans="4:4" x14ac:dyDescent="0.25">
      <c r="D16287" s="57"/>
    </row>
    <row r="16288" spans="4:4" x14ac:dyDescent="0.25">
      <c r="D16288" s="57"/>
    </row>
    <row r="16289" spans="4:4" x14ac:dyDescent="0.25">
      <c r="D16289" s="57"/>
    </row>
    <row r="16290" spans="4:4" x14ac:dyDescent="0.25">
      <c r="D16290" s="57"/>
    </row>
    <row r="16291" spans="4:4" x14ac:dyDescent="0.25">
      <c r="D16291" s="57"/>
    </row>
    <row r="16292" spans="4:4" x14ac:dyDescent="0.25">
      <c r="D16292" s="57"/>
    </row>
    <row r="16293" spans="4:4" x14ac:dyDescent="0.25">
      <c r="D16293" s="57"/>
    </row>
    <row r="16294" spans="4:4" x14ac:dyDescent="0.25">
      <c r="D16294" s="57"/>
    </row>
    <row r="16295" spans="4:4" x14ac:dyDescent="0.25">
      <c r="D16295" s="57"/>
    </row>
    <row r="16296" spans="4:4" x14ac:dyDescent="0.25">
      <c r="D16296" s="57"/>
    </row>
    <row r="16297" spans="4:4" x14ac:dyDescent="0.25">
      <c r="D16297" s="57"/>
    </row>
    <row r="16298" spans="4:4" x14ac:dyDescent="0.25">
      <c r="D16298" s="57"/>
    </row>
    <row r="16299" spans="4:4" x14ac:dyDescent="0.25">
      <c r="D16299" s="57"/>
    </row>
    <row r="16300" spans="4:4" x14ac:dyDescent="0.25">
      <c r="D16300" s="57"/>
    </row>
    <row r="16301" spans="4:4" x14ac:dyDescent="0.25">
      <c r="D16301" s="57"/>
    </row>
    <row r="16302" spans="4:4" x14ac:dyDescent="0.25">
      <c r="D16302" s="57"/>
    </row>
    <row r="16303" spans="4:4" x14ac:dyDescent="0.25">
      <c r="D16303" s="57"/>
    </row>
    <row r="16304" spans="4:4" x14ac:dyDescent="0.25">
      <c r="D16304" s="57"/>
    </row>
    <row r="16305" spans="4:4" x14ac:dyDescent="0.25">
      <c r="D16305" s="57"/>
    </row>
    <row r="16306" spans="4:4" x14ac:dyDescent="0.25">
      <c r="D16306" s="57"/>
    </row>
    <row r="16307" spans="4:4" x14ac:dyDescent="0.25">
      <c r="D16307" s="57"/>
    </row>
    <row r="16308" spans="4:4" x14ac:dyDescent="0.25">
      <c r="D16308" s="57"/>
    </row>
    <row r="16309" spans="4:4" x14ac:dyDescent="0.25">
      <c r="D16309" s="57"/>
    </row>
    <row r="16310" spans="4:4" x14ac:dyDescent="0.25">
      <c r="D16310" s="57"/>
    </row>
    <row r="16311" spans="4:4" x14ac:dyDescent="0.25">
      <c r="D16311" s="57"/>
    </row>
    <row r="16312" spans="4:4" x14ac:dyDescent="0.25">
      <c r="D16312" s="57"/>
    </row>
    <row r="16313" spans="4:4" x14ac:dyDescent="0.25">
      <c r="D16313" s="57"/>
    </row>
    <row r="16314" spans="4:4" x14ac:dyDescent="0.25">
      <c r="D16314" s="57"/>
    </row>
    <row r="16315" spans="4:4" x14ac:dyDescent="0.25">
      <c r="D16315" s="57"/>
    </row>
    <row r="16316" spans="4:4" x14ac:dyDescent="0.25">
      <c r="D16316" s="57"/>
    </row>
    <row r="16317" spans="4:4" x14ac:dyDescent="0.25">
      <c r="D16317" s="57"/>
    </row>
    <row r="16318" spans="4:4" x14ac:dyDescent="0.25">
      <c r="D16318" s="57"/>
    </row>
    <row r="16319" spans="4:4" x14ac:dyDescent="0.25">
      <c r="D16319" s="57"/>
    </row>
    <row r="16320" spans="4:4" x14ac:dyDescent="0.25">
      <c r="D16320" s="57"/>
    </row>
    <row r="16321" spans="4:4" x14ac:dyDescent="0.25">
      <c r="D16321" s="57"/>
    </row>
    <row r="16322" spans="4:4" x14ac:dyDescent="0.25">
      <c r="D16322" s="57"/>
    </row>
    <row r="16323" spans="4:4" x14ac:dyDescent="0.25">
      <c r="D16323" s="57"/>
    </row>
    <row r="16324" spans="4:4" x14ac:dyDescent="0.25">
      <c r="D16324" s="57"/>
    </row>
    <row r="16325" spans="4:4" x14ac:dyDescent="0.25">
      <c r="D16325" s="57"/>
    </row>
    <row r="16326" spans="4:4" x14ac:dyDescent="0.25">
      <c r="D16326" s="57"/>
    </row>
    <row r="16327" spans="4:4" x14ac:dyDescent="0.25">
      <c r="D16327" s="57"/>
    </row>
    <row r="16328" spans="4:4" x14ac:dyDescent="0.25">
      <c r="D16328" s="57"/>
    </row>
    <row r="16329" spans="4:4" x14ac:dyDescent="0.25">
      <c r="D16329" s="57"/>
    </row>
    <row r="16330" spans="4:4" x14ac:dyDescent="0.25">
      <c r="D16330" s="57"/>
    </row>
    <row r="16331" spans="4:4" x14ac:dyDescent="0.25">
      <c r="D16331" s="57"/>
    </row>
    <row r="16332" spans="4:4" x14ac:dyDescent="0.25">
      <c r="D16332" s="57"/>
    </row>
    <row r="16333" spans="4:4" x14ac:dyDescent="0.25">
      <c r="D16333" s="57"/>
    </row>
    <row r="16334" spans="4:4" x14ac:dyDescent="0.25">
      <c r="D16334" s="57"/>
    </row>
    <row r="16335" spans="4:4" x14ac:dyDescent="0.25">
      <c r="D16335" s="57"/>
    </row>
    <row r="16336" spans="4:4" x14ac:dyDescent="0.25">
      <c r="D16336" s="57"/>
    </row>
    <row r="16337" spans="4:4" x14ac:dyDescent="0.25">
      <c r="D16337" s="57"/>
    </row>
    <row r="16338" spans="4:4" x14ac:dyDescent="0.25">
      <c r="D16338" s="57"/>
    </row>
    <row r="16339" spans="4:4" x14ac:dyDescent="0.25">
      <c r="D16339" s="57"/>
    </row>
    <row r="16340" spans="4:4" x14ac:dyDescent="0.25">
      <c r="D16340" s="57"/>
    </row>
    <row r="16341" spans="4:4" x14ac:dyDescent="0.25">
      <c r="D16341" s="57"/>
    </row>
    <row r="16342" spans="4:4" x14ac:dyDescent="0.25">
      <c r="D16342" s="57"/>
    </row>
    <row r="16343" spans="4:4" x14ac:dyDescent="0.25">
      <c r="D16343" s="57"/>
    </row>
    <row r="16344" spans="4:4" x14ac:dyDescent="0.25">
      <c r="D16344" s="57"/>
    </row>
    <row r="16345" spans="4:4" x14ac:dyDescent="0.25">
      <c r="D16345" s="57"/>
    </row>
    <row r="16346" spans="4:4" x14ac:dyDescent="0.25">
      <c r="D16346" s="57"/>
    </row>
    <row r="16347" spans="4:4" x14ac:dyDescent="0.25">
      <c r="D16347" s="57"/>
    </row>
    <row r="16348" spans="4:4" x14ac:dyDescent="0.25">
      <c r="D16348" s="57"/>
    </row>
    <row r="16349" spans="4:4" x14ac:dyDescent="0.25">
      <c r="D16349" s="57"/>
    </row>
    <row r="16350" spans="4:4" x14ac:dyDescent="0.25">
      <c r="D16350" s="57"/>
    </row>
    <row r="16351" spans="4:4" x14ac:dyDescent="0.25">
      <c r="D16351" s="57"/>
    </row>
    <row r="16352" spans="4:4" x14ac:dyDescent="0.25">
      <c r="D16352" s="57"/>
    </row>
    <row r="16353" spans="4:4" x14ac:dyDescent="0.25">
      <c r="D16353" s="57"/>
    </row>
    <row r="16354" spans="4:4" x14ac:dyDescent="0.25">
      <c r="D16354" s="57"/>
    </row>
    <row r="16355" spans="4:4" x14ac:dyDescent="0.25">
      <c r="D16355" s="57"/>
    </row>
    <row r="16356" spans="4:4" x14ac:dyDescent="0.25">
      <c r="D16356" s="57"/>
    </row>
    <row r="16357" spans="4:4" x14ac:dyDescent="0.25">
      <c r="D16357" s="57"/>
    </row>
    <row r="16358" spans="4:4" x14ac:dyDescent="0.25">
      <c r="D16358" s="57"/>
    </row>
    <row r="16359" spans="4:4" x14ac:dyDescent="0.25">
      <c r="D16359" s="57"/>
    </row>
    <row r="16360" spans="4:4" x14ac:dyDescent="0.25">
      <c r="D16360" s="57"/>
    </row>
    <row r="16361" spans="4:4" x14ac:dyDescent="0.25">
      <c r="D16361" s="57"/>
    </row>
    <row r="16362" spans="4:4" x14ac:dyDescent="0.25">
      <c r="D16362" s="57"/>
    </row>
    <row r="16363" spans="4:4" x14ac:dyDescent="0.25">
      <c r="D16363" s="57"/>
    </row>
    <row r="16364" spans="4:4" x14ac:dyDescent="0.25">
      <c r="D16364" s="57"/>
    </row>
    <row r="16365" spans="4:4" x14ac:dyDescent="0.25">
      <c r="D16365" s="57"/>
    </row>
    <row r="16366" spans="4:4" x14ac:dyDescent="0.25">
      <c r="D16366" s="57"/>
    </row>
    <row r="16367" spans="4:4" x14ac:dyDescent="0.25">
      <c r="D16367" s="57"/>
    </row>
    <row r="16368" spans="4:4" x14ac:dyDescent="0.25">
      <c r="D16368" s="57"/>
    </row>
    <row r="16369" spans="4:4" x14ac:dyDescent="0.25">
      <c r="D16369" s="57"/>
    </row>
    <row r="16370" spans="4:4" x14ac:dyDescent="0.25">
      <c r="D16370" s="57"/>
    </row>
    <row r="16371" spans="4:4" x14ac:dyDescent="0.25">
      <c r="D16371" s="57"/>
    </row>
    <row r="16372" spans="4:4" x14ac:dyDescent="0.25">
      <c r="D16372" s="57"/>
    </row>
    <row r="16373" spans="4:4" x14ac:dyDescent="0.25">
      <c r="D16373" s="57"/>
    </row>
    <row r="16374" spans="4:4" x14ac:dyDescent="0.25">
      <c r="D16374" s="57"/>
    </row>
    <row r="16375" spans="4:4" x14ac:dyDescent="0.25">
      <c r="D16375" s="57"/>
    </row>
    <row r="16376" spans="4:4" x14ac:dyDescent="0.25">
      <c r="D16376" s="57"/>
    </row>
    <row r="16377" spans="4:4" x14ac:dyDescent="0.25">
      <c r="D16377" s="57"/>
    </row>
    <row r="16378" spans="4:4" x14ac:dyDescent="0.25">
      <c r="D16378" s="57"/>
    </row>
    <row r="16379" spans="4:4" x14ac:dyDescent="0.25">
      <c r="D16379" s="57"/>
    </row>
    <row r="16380" spans="4:4" x14ac:dyDescent="0.25">
      <c r="D16380" s="57"/>
    </row>
    <row r="16381" spans="4:4" x14ac:dyDescent="0.25">
      <c r="D16381" s="57"/>
    </row>
    <row r="16382" spans="4:4" x14ac:dyDescent="0.25">
      <c r="D16382" s="57"/>
    </row>
    <row r="16383" spans="4:4" x14ac:dyDescent="0.25">
      <c r="D16383" s="57"/>
    </row>
    <row r="16384" spans="4:4" x14ac:dyDescent="0.25">
      <c r="D16384" s="57"/>
    </row>
    <row r="16385" spans="4:4" x14ac:dyDescent="0.25">
      <c r="D16385" s="57"/>
    </row>
    <row r="16386" spans="4:4" x14ac:dyDescent="0.25">
      <c r="D16386" s="57"/>
    </row>
    <row r="16387" spans="4:4" x14ac:dyDescent="0.25">
      <c r="D16387" s="57"/>
    </row>
    <row r="16388" spans="4:4" x14ac:dyDescent="0.25">
      <c r="D16388" s="57"/>
    </row>
    <row r="16389" spans="4:4" x14ac:dyDescent="0.25">
      <c r="D16389" s="57"/>
    </row>
    <row r="16390" spans="4:4" x14ac:dyDescent="0.25">
      <c r="D16390" s="57"/>
    </row>
    <row r="16391" spans="4:4" x14ac:dyDescent="0.25">
      <c r="D16391" s="57"/>
    </row>
    <row r="16392" spans="4:4" x14ac:dyDescent="0.25">
      <c r="D16392" s="57"/>
    </row>
    <row r="16393" spans="4:4" x14ac:dyDescent="0.25">
      <c r="D16393" s="57"/>
    </row>
    <row r="16394" spans="4:4" x14ac:dyDescent="0.25">
      <c r="D16394" s="57"/>
    </row>
    <row r="16395" spans="4:4" x14ac:dyDescent="0.25">
      <c r="D16395" s="57"/>
    </row>
    <row r="16396" spans="4:4" x14ac:dyDescent="0.25">
      <c r="D16396" s="57"/>
    </row>
    <row r="16397" spans="4:4" x14ac:dyDescent="0.25">
      <c r="D16397" s="57"/>
    </row>
    <row r="16398" spans="4:4" x14ac:dyDescent="0.25">
      <c r="D16398" s="57"/>
    </row>
    <row r="16399" spans="4:4" x14ac:dyDescent="0.25">
      <c r="D16399" s="57"/>
    </row>
    <row r="16400" spans="4:4" x14ac:dyDescent="0.25">
      <c r="D16400" s="57"/>
    </row>
    <row r="16401" spans="4:4" x14ac:dyDescent="0.25">
      <c r="D16401" s="57"/>
    </row>
    <row r="16402" spans="4:4" x14ac:dyDescent="0.25">
      <c r="D16402" s="57"/>
    </row>
    <row r="16403" spans="4:4" x14ac:dyDescent="0.25">
      <c r="D16403" s="57"/>
    </row>
    <row r="16404" spans="4:4" x14ac:dyDescent="0.25">
      <c r="D16404" s="57"/>
    </row>
    <row r="16405" spans="4:4" x14ac:dyDescent="0.25">
      <c r="D16405" s="57"/>
    </row>
    <row r="16406" spans="4:4" x14ac:dyDescent="0.25">
      <c r="D16406" s="57"/>
    </row>
    <row r="16407" spans="4:4" x14ac:dyDescent="0.25">
      <c r="D16407" s="57"/>
    </row>
    <row r="16408" spans="4:4" x14ac:dyDescent="0.25">
      <c r="D16408" s="57"/>
    </row>
    <row r="16409" spans="4:4" x14ac:dyDescent="0.25">
      <c r="D16409" s="57"/>
    </row>
    <row r="16410" spans="4:4" x14ac:dyDescent="0.25">
      <c r="D16410" s="57"/>
    </row>
    <row r="16411" spans="4:4" x14ac:dyDescent="0.25">
      <c r="D16411" s="57"/>
    </row>
    <row r="16412" spans="4:4" x14ac:dyDescent="0.25">
      <c r="D16412" s="57"/>
    </row>
    <row r="16413" spans="4:4" x14ac:dyDescent="0.25">
      <c r="D16413" s="57"/>
    </row>
    <row r="16414" spans="4:4" x14ac:dyDescent="0.25">
      <c r="D16414" s="57"/>
    </row>
    <row r="16415" spans="4:4" x14ac:dyDescent="0.25">
      <c r="D16415" s="57"/>
    </row>
    <row r="16416" spans="4:4" x14ac:dyDescent="0.25">
      <c r="D16416" s="57"/>
    </row>
    <row r="16417" spans="4:4" x14ac:dyDescent="0.25">
      <c r="D16417" s="57"/>
    </row>
    <row r="16418" spans="4:4" x14ac:dyDescent="0.25">
      <c r="D16418" s="57"/>
    </row>
    <row r="16419" spans="4:4" x14ac:dyDescent="0.25">
      <c r="D16419" s="57"/>
    </row>
    <row r="16420" spans="4:4" x14ac:dyDescent="0.25">
      <c r="D16420" s="57"/>
    </row>
    <row r="16421" spans="4:4" x14ac:dyDescent="0.25">
      <c r="D16421" s="57"/>
    </row>
    <row r="16422" spans="4:4" x14ac:dyDescent="0.25">
      <c r="D16422" s="57"/>
    </row>
    <row r="16423" spans="4:4" x14ac:dyDescent="0.25">
      <c r="D16423" s="57"/>
    </row>
    <row r="16424" spans="4:4" x14ac:dyDescent="0.25">
      <c r="D16424" s="57"/>
    </row>
    <row r="16425" spans="4:4" x14ac:dyDescent="0.25">
      <c r="D16425" s="57"/>
    </row>
    <row r="16426" spans="4:4" x14ac:dyDescent="0.25">
      <c r="D16426" s="57"/>
    </row>
    <row r="16427" spans="4:4" x14ac:dyDescent="0.25">
      <c r="D16427" s="57"/>
    </row>
    <row r="16428" spans="4:4" x14ac:dyDescent="0.25">
      <c r="D16428" s="57"/>
    </row>
    <row r="16429" spans="4:4" x14ac:dyDescent="0.25">
      <c r="D16429" s="57"/>
    </row>
    <row r="16430" spans="4:4" x14ac:dyDescent="0.25">
      <c r="D16430" s="57"/>
    </row>
    <row r="16431" spans="4:4" x14ac:dyDescent="0.25">
      <c r="D16431" s="57"/>
    </row>
    <row r="16432" spans="4:4" x14ac:dyDescent="0.25">
      <c r="D16432" s="57"/>
    </row>
    <row r="16433" spans="4:4" x14ac:dyDescent="0.25">
      <c r="D16433" s="57"/>
    </row>
    <row r="16434" spans="4:4" x14ac:dyDescent="0.25">
      <c r="D16434" s="57"/>
    </row>
    <row r="16435" spans="4:4" x14ac:dyDescent="0.25">
      <c r="D16435" s="57"/>
    </row>
    <row r="16436" spans="4:4" x14ac:dyDescent="0.25">
      <c r="D16436" s="57"/>
    </row>
    <row r="16437" spans="4:4" x14ac:dyDescent="0.25">
      <c r="D16437" s="57"/>
    </row>
    <row r="16438" spans="4:4" x14ac:dyDescent="0.25">
      <c r="D16438" s="57"/>
    </row>
    <row r="16439" spans="4:4" x14ac:dyDescent="0.25">
      <c r="D16439" s="57"/>
    </row>
    <row r="16440" spans="4:4" x14ac:dyDescent="0.25">
      <c r="D16440" s="57"/>
    </row>
    <row r="16441" spans="4:4" x14ac:dyDescent="0.25">
      <c r="D16441" s="57"/>
    </row>
    <row r="16442" spans="4:4" x14ac:dyDescent="0.25">
      <c r="D16442" s="57"/>
    </row>
    <row r="16443" spans="4:4" x14ac:dyDescent="0.25">
      <c r="D16443" s="57"/>
    </row>
    <row r="16444" spans="4:4" x14ac:dyDescent="0.25">
      <c r="D16444" s="57"/>
    </row>
    <row r="16445" spans="4:4" x14ac:dyDescent="0.25">
      <c r="D16445" s="57"/>
    </row>
    <row r="16446" spans="4:4" x14ac:dyDescent="0.25">
      <c r="D16446" s="57"/>
    </row>
    <row r="16447" spans="4:4" x14ac:dyDescent="0.25">
      <c r="D16447" s="57"/>
    </row>
    <row r="16448" spans="4:4" x14ac:dyDescent="0.25">
      <c r="D16448" s="57"/>
    </row>
    <row r="16449" spans="4:4" x14ac:dyDescent="0.25">
      <c r="D16449" s="57"/>
    </row>
    <row r="16450" spans="4:4" x14ac:dyDescent="0.25">
      <c r="D16450" s="57"/>
    </row>
    <row r="16451" spans="4:4" x14ac:dyDescent="0.25">
      <c r="D16451" s="57"/>
    </row>
    <row r="16452" spans="4:4" x14ac:dyDescent="0.25">
      <c r="D16452" s="57"/>
    </row>
    <row r="16453" spans="4:4" x14ac:dyDescent="0.25">
      <c r="D16453" s="57"/>
    </row>
    <row r="16454" spans="4:4" x14ac:dyDescent="0.25">
      <c r="D16454" s="57"/>
    </row>
    <row r="16455" spans="4:4" x14ac:dyDescent="0.25">
      <c r="D16455" s="57"/>
    </row>
    <row r="16456" spans="4:4" x14ac:dyDescent="0.25">
      <c r="D16456" s="57"/>
    </row>
    <row r="16457" spans="4:4" x14ac:dyDescent="0.25">
      <c r="D16457" s="57"/>
    </row>
    <row r="16458" spans="4:4" x14ac:dyDescent="0.25">
      <c r="D16458" s="57"/>
    </row>
    <row r="16459" spans="4:4" x14ac:dyDescent="0.25">
      <c r="D16459" s="57"/>
    </row>
    <row r="16460" spans="4:4" x14ac:dyDescent="0.25">
      <c r="D16460" s="57"/>
    </row>
    <row r="16461" spans="4:4" x14ac:dyDescent="0.25">
      <c r="D16461" s="57"/>
    </row>
    <row r="16462" spans="4:4" x14ac:dyDescent="0.25">
      <c r="D16462" s="57"/>
    </row>
    <row r="16463" spans="4:4" x14ac:dyDescent="0.25">
      <c r="D16463" s="57"/>
    </row>
    <row r="16464" spans="4:4" x14ac:dyDescent="0.25">
      <c r="D16464" s="57"/>
    </row>
    <row r="16465" spans="4:4" x14ac:dyDescent="0.25">
      <c r="D16465" s="57"/>
    </row>
    <row r="16466" spans="4:4" x14ac:dyDescent="0.25">
      <c r="D16466" s="57"/>
    </row>
    <row r="16467" spans="4:4" x14ac:dyDescent="0.25">
      <c r="D16467" s="57"/>
    </row>
    <row r="16468" spans="4:4" x14ac:dyDescent="0.25">
      <c r="D16468" s="57"/>
    </row>
    <row r="16469" spans="4:4" x14ac:dyDescent="0.25">
      <c r="D16469" s="57"/>
    </row>
    <row r="16470" spans="4:4" x14ac:dyDescent="0.25">
      <c r="D16470" s="57"/>
    </row>
    <row r="16471" spans="4:4" x14ac:dyDescent="0.25">
      <c r="D16471" s="57"/>
    </row>
    <row r="16472" spans="4:4" x14ac:dyDescent="0.25">
      <c r="D16472" s="57"/>
    </row>
    <row r="16473" spans="4:4" x14ac:dyDescent="0.25">
      <c r="D16473" s="57"/>
    </row>
    <row r="16474" spans="4:4" x14ac:dyDescent="0.25">
      <c r="D16474" s="57"/>
    </row>
    <row r="16475" spans="4:4" x14ac:dyDescent="0.25">
      <c r="D16475" s="57"/>
    </row>
    <row r="16476" spans="4:4" x14ac:dyDescent="0.25">
      <c r="D16476" s="57"/>
    </row>
    <row r="16477" spans="4:4" x14ac:dyDescent="0.25">
      <c r="D16477" s="57"/>
    </row>
    <row r="16478" spans="4:4" x14ac:dyDescent="0.25">
      <c r="D16478" s="57"/>
    </row>
    <row r="16479" spans="4:4" x14ac:dyDescent="0.25">
      <c r="D16479" s="57"/>
    </row>
    <row r="16480" spans="4:4" x14ac:dyDescent="0.25">
      <c r="D16480" s="57"/>
    </row>
    <row r="16481" spans="4:4" x14ac:dyDescent="0.25">
      <c r="D16481" s="57"/>
    </row>
    <row r="16482" spans="4:4" x14ac:dyDescent="0.25">
      <c r="D16482" s="57"/>
    </row>
    <row r="16483" spans="4:4" x14ac:dyDescent="0.25">
      <c r="D16483" s="57"/>
    </row>
    <row r="16484" spans="4:4" x14ac:dyDescent="0.25">
      <c r="D16484" s="57"/>
    </row>
    <row r="16485" spans="4:4" x14ac:dyDescent="0.25">
      <c r="D16485" s="57"/>
    </row>
    <row r="16486" spans="4:4" x14ac:dyDescent="0.25">
      <c r="D16486" s="57"/>
    </row>
    <row r="16487" spans="4:4" x14ac:dyDescent="0.25">
      <c r="D16487" s="57"/>
    </row>
    <row r="16488" spans="4:4" x14ac:dyDescent="0.25">
      <c r="D16488" s="57"/>
    </row>
    <row r="16489" spans="4:4" x14ac:dyDescent="0.25">
      <c r="D16489" s="57"/>
    </row>
    <row r="16490" spans="4:4" x14ac:dyDescent="0.25">
      <c r="D16490" s="57"/>
    </row>
    <row r="16491" spans="4:4" x14ac:dyDescent="0.25">
      <c r="D16491" s="57"/>
    </row>
    <row r="16492" spans="4:4" x14ac:dyDescent="0.25">
      <c r="D16492" s="57"/>
    </row>
    <row r="16493" spans="4:4" x14ac:dyDescent="0.25">
      <c r="D16493" s="57"/>
    </row>
    <row r="16494" spans="4:4" x14ac:dyDescent="0.25">
      <c r="D16494" s="57"/>
    </row>
    <row r="16495" spans="4:4" x14ac:dyDescent="0.25">
      <c r="D16495" s="57"/>
    </row>
    <row r="16496" spans="4:4" x14ac:dyDescent="0.25">
      <c r="D16496" s="57"/>
    </row>
    <row r="16497" spans="4:4" x14ac:dyDescent="0.25">
      <c r="D16497" s="57"/>
    </row>
    <row r="16498" spans="4:4" x14ac:dyDescent="0.25">
      <c r="D16498" s="57"/>
    </row>
    <row r="16499" spans="4:4" x14ac:dyDescent="0.25">
      <c r="D16499" s="57"/>
    </row>
    <row r="16500" spans="4:4" x14ac:dyDescent="0.25">
      <c r="D16500" s="57"/>
    </row>
    <row r="16501" spans="4:4" x14ac:dyDescent="0.25">
      <c r="D16501" s="57"/>
    </row>
    <row r="16502" spans="4:4" x14ac:dyDescent="0.25">
      <c r="D16502" s="57"/>
    </row>
    <row r="16503" spans="4:4" x14ac:dyDescent="0.25">
      <c r="D16503" s="57"/>
    </row>
    <row r="16504" spans="4:4" x14ac:dyDescent="0.25">
      <c r="D16504" s="57"/>
    </row>
    <row r="16505" spans="4:4" x14ac:dyDescent="0.25">
      <c r="D16505" s="57"/>
    </row>
    <row r="16506" spans="4:4" x14ac:dyDescent="0.25">
      <c r="D16506" s="57"/>
    </row>
    <row r="16507" spans="4:4" x14ac:dyDescent="0.25">
      <c r="D16507" s="57"/>
    </row>
    <row r="16508" spans="4:4" x14ac:dyDescent="0.25">
      <c r="D16508" s="57"/>
    </row>
    <row r="16509" spans="4:4" x14ac:dyDescent="0.25">
      <c r="D16509" s="57"/>
    </row>
    <row r="16510" spans="4:4" x14ac:dyDescent="0.25">
      <c r="D16510" s="57"/>
    </row>
    <row r="16511" spans="4:4" x14ac:dyDescent="0.25">
      <c r="D16511" s="57"/>
    </row>
    <row r="16512" spans="4:4" x14ac:dyDescent="0.25">
      <c r="D16512" s="57"/>
    </row>
    <row r="16513" spans="4:4" x14ac:dyDescent="0.25">
      <c r="D16513" s="57"/>
    </row>
    <row r="16514" spans="4:4" x14ac:dyDescent="0.25">
      <c r="D16514" s="57"/>
    </row>
    <row r="16515" spans="4:4" x14ac:dyDescent="0.25">
      <c r="D16515" s="57"/>
    </row>
    <row r="16516" spans="4:4" x14ac:dyDescent="0.25">
      <c r="D16516" s="57"/>
    </row>
    <row r="16517" spans="4:4" x14ac:dyDescent="0.25">
      <c r="D16517" s="57"/>
    </row>
    <row r="16518" spans="4:4" x14ac:dyDescent="0.25">
      <c r="D16518" s="57"/>
    </row>
    <row r="16519" spans="4:4" x14ac:dyDescent="0.25">
      <c r="D16519" s="57"/>
    </row>
    <row r="16520" spans="4:4" x14ac:dyDescent="0.25">
      <c r="D16520" s="57"/>
    </row>
    <row r="16521" spans="4:4" x14ac:dyDescent="0.25">
      <c r="D16521" s="57"/>
    </row>
    <row r="16522" spans="4:4" x14ac:dyDescent="0.25">
      <c r="D16522" s="57"/>
    </row>
    <row r="16523" spans="4:4" x14ac:dyDescent="0.25">
      <c r="D16523" s="57"/>
    </row>
    <row r="16524" spans="4:4" x14ac:dyDescent="0.25">
      <c r="D16524" s="57"/>
    </row>
    <row r="16525" spans="4:4" x14ac:dyDescent="0.25">
      <c r="D16525" s="57"/>
    </row>
    <row r="16526" spans="4:4" x14ac:dyDescent="0.25">
      <c r="D16526" s="57"/>
    </row>
    <row r="16527" spans="4:4" x14ac:dyDescent="0.25">
      <c r="D16527" s="57"/>
    </row>
    <row r="16528" spans="4:4" x14ac:dyDescent="0.25">
      <c r="D16528" s="57"/>
    </row>
    <row r="16529" spans="4:4" x14ac:dyDescent="0.25">
      <c r="D16529" s="57"/>
    </row>
    <row r="16530" spans="4:4" x14ac:dyDescent="0.25">
      <c r="D16530" s="57"/>
    </row>
    <row r="16531" spans="4:4" x14ac:dyDescent="0.25">
      <c r="D16531" s="57"/>
    </row>
    <row r="16532" spans="4:4" x14ac:dyDescent="0.25">
      <c r="D16532" s="57"/>
    </row>
    <row r="16533" spans="4:4" x14ac:dyDescent="0.25">
      <c r="D16533" s="57"/>
    </row>
    <row r="16534" spans="4:4" x14ac:dyDescent="0.25">
      <c r="D16534" s="57"/>
    </row>
    <row r="16535" spans="4:4" x14ac:dyDescent="0.25">
      <c r="D16535" s="57"/>
    </row>
    <row r="16536" spans="4:4" x14ac:dyDescent="0.25">
      <c r="D16536" s="57"/>
    </row>
    <row r="16537" spans="4:4" x14ac:dyDescent="0.25">
      <c r="D16537" s="57"/>
    </row>
    <row r="16538" spans="4:4" x14ac:dyDescent="0.25">
      <c r="D16538" s="57"/>
    </row>
    <row r="16539" spans="4:4" x14ac:dyDescent="0.25">
      <c r="D16539" s="57"/>
    </row>
    <row r="16540" spans="4:4" x14ac:dyDescent="0.25">
      <c r="D16540" s="57"/>
    </row>
    <row r="16541" spans="4:4" x14ac:dyDescent="0.25">
      <c r="D16541" s="57"/>
    </row>
    <row r="16542" spans="4:4" x14ac:dyDescent="0.25">
      <c r="D16542" s="57"/>
    </row>
    <row r="16543" spans="4:4" x14ac:dyDescent="0.25">
      <c r="D16543" s="57"/>
    </row>
    <row r="16544" spans="4:4" x14ac:dyDescent="0.25">
      <c r="D16544" s="57"/>
    </row>
    <row r="16545" spans="4:4" x14ac:dyDescent="0.25">
      <c r="D16545" s="57"/>
    </row>
    <row r="16546" spans="4:4" x14ac:dyDescent="0.25">
      <c r="D16546" s="57"/>
    </row>
    <row r="16547" spans="4:4" x14ac:dyDescent="0.25">
      <c r="D16547" s="57"/>
    </row>
    <row r="16548" spans="4:4" x14ac:dyDescent="0.25">
      <c r="D16548" s="57"/>
    </row>
    <row r="16549" spans="4:4" x14ac:dyDescent="0.25">
      <c r="D16549" s="57"/>
    </row>
    <row r="16550" spans="4:4" x14ac:dyDescent="0.25">
      <c r="D16550" s="57"/>
    </row>
    <row r="16551" spans="4:4" x14ac:dyDescent="0.25">
      <c r="D16551" s="57"/>
    </row>
    <row r="16552" spans="4:4" x14ac:dyDescent="0.25">
      <c r="D16552" s="57"/>
    </row>
    <row r="16553" spans="4:4" x14ac:dyDescent="0.25">
      <c r="D16553" s="57"/>
    </row>
    <row r="16554" spans="4:4" x14ac:dyDescent="0.25">
      <c r="D16554" s="57"/>
    </row>
    <row r="16555" spans="4:4" x14ac:dyDescent="0.25">
      <c r="D16555" s="57"/>
    </row>
    <row r="16556" spans="4:4" x14ac:dyDescent="0.25">
      <c r="D16556" s="57"/>
    </row>
    <row r="16557" spans="4:4" x14ac:dyDescent="0.25">
      <c r="D16557" s="57"/>
    </row>
    <row r="16558" spans="4:4" x14ac:dyDescent="0.25">
      <c r="D16558" s="57"/>
    </row>
    <row r="16559" spans="4:4" x14ac:dyDescent="0.25">
      <c r="D16559" s="57"/>
    </row>
    <row r="16560" spans="4:4" x14ac:dyDescent="0.25">
      <c r="D16560" s="57"/>
    </row>
    <row r="16561" spans="4:4" x14ac:dyDescent="0.25">
      <c r="D16561" s="57"/>
    </row>
    <row r="16562" spans="4:4" x14ac:dyDescent="0.25">
      <c r="D16562" s="57"/>
    </row>
    <row r="16563" spans="4:4" x14ac:dyDescent="0.25">
      <c r="D16563" s="57"/>
    </row>
    <row r="16564" spans="4:4" x14ac:dyDescent="0.25">
      <c r="D16564" s="57"/>
    </row>
    <row r="16565" spans="4:4" x14ac:dyDescent="0.25">
      <c r="D16565" s="57"/>
    </row>
    <row r="16566" spans="4:4" x14ac:dyDescent="0.25">
      <c r="D16566" s="57"/>
    </row>
    <row r="16567" spans="4:4" x14ac:dyDescent="0.25">
      <c r="D16567" s="57"/>
    </row>
    <row r="16568" spans="4:4" x14ac:dyDescent="0.25">
      <c r="D16568" s="57"/>
    </row>
    <row r="16569" spans="4:4" x14ac:dyDescent="0.25">
      <c r="D16569" s="57"/>
    </row>
    <row r="16570" spans="4:4" x14ac:dyDescent="0.25">
      <c r="D16570" s="57"/>
    </row>
    <row r="16571" spans="4:4" x14ac:dyDescent="0.25">
      <c r="D16571" s="57"/>
    </row>
    <row r="16572" spans="4:4" x14ac:dyDescent="0.25">
      <c r="D16572" s="57"/>
    </row>
    <row r="16573" spans="4:4" x14ac:dyDescent="0.25">
      <c r="D16573" s="57"/>
    </row>
    <row r="16574" spans="4:4" x14ac:dyDescent="0.25">
      <c r="D16574" s="57"/>
    </row>
    <row r="16575" spans="4:4" x14ac:dyDescent="0.25">
      <c r="D16575" s="57"/>
    </row>
    <row r="16576" spans="4:4" x14ac:dyDescent="0.25">
      <c r="D16576" s="57"/>
    </row>
    <row r="16577" spans="4:4" x14ac:dyDescent="0.25">
      <c r="D16577" s="57"/>
    </row>
    <row r="16578" spans="4:4" x14ac:dyDescent="0.25">
      <c r="D16578" s="57"/>
    </row>
    <row r="16579" spans="4:4" x14ac:dyDescent="0.25">
      <c r="D16579" s="57"/>
    </row>
    <row r="16580" spans="4:4" x14ac:dyDescent="0.25">
      <c r="D16580" s="57"/>
    </row>
    <row r="16581" spans="4:4" x14ac:dyDescent="0.25">
      <c r="D16581" s="57"/>
    </row>
    <row r="16582" spans="4:4" x14ac:dyDescent="0.25">
      <c r="D16582" s="57"/>
    </row>
    <row r="16583" spans="4:4" x14ac:dyDescent="0.25">
      <c r="D16583" s="57"/>
    </row>
    <row r="16584" spans="4:4" x14ac:dyDescent="0.25">
      <c r="D16584" s="57"/>
    </row>
    <row r="16585" spans="4:4" x14ac:dyDescent="0.25">
      <c r="D16585" s="57"/>
    </row>
    <row r="16586" spans="4:4" x14ac:dyDescent="0.25">
      <c r="D16586" s="57"/>
    </row>
    <row r="16587" spans="4:4" x14ac:dyDescent="0.25">
      <c r="D16587" s="57"/>
    </row>
    <row r="16588" spans="4:4" x14ac:dyDescent="0.25">
      <c r="D16588" s="57"/>
    </row>
    <row r="16589" spans="4:4" x14ac:dyDescent="0.25">
      <c r="D16589" s="57"/>
    </row>
    <row r="16590" spans="4:4" x14ac:dyDescent="0.25">
      <c r="D16590" s="57"/>
    </row>
    <row r="16591" spans="4:4" x14ac:dyDescent="0.25">
      <c r="D16591" s="57"/>
    </row>
    <row r="16592" spans="4:4" x14ac:dyDescent="0.25">
      <c r="D16592" s="57"/>
    </row>
    <row r="16593" spans="4:4" x14ac:dyDescent="0.25">
      <c r="D16593" s="57"/>
    </row>
    <row r="16594" spans="4:4" x14ac:dyDescent="0.25">
      <c r="D16594" s="57"/>
    </row>
    <row r="16595" spans="4:4" x14ac:dyDescent="0.25">
      <c r="D16595" s="57"/>
    </row>
    <row r="16596" spans="4:4" x14ac:dyDescent="0.25">
      <c r="D16596" s="57"/>
    </row>
    <row r="16597" spans="4:4" x14ac:dyDescent="0.25">
      <c r="D16597" s="57"/>
    </row>
    <row r="16598" spans="4:4" x14ac:dyDescent="0.25">
      <c r="D16598" s="57"/>
    </row>
    <row r="16599" spans="4:4" x14ac:dyDescent="0.25">
      <c r="D16599" s="57"/>
    </row>
    <row r="16600" spans="4:4" x14ac:dyDescent="0.25">
      <c r="D16600" s="57"/>
    </row>
    <row r="16601" spans="4:4" x14ac:dyDescent="0.25">
      <c r="D16601" s="57"/>
    </row>
    <row r="16602" spans="4:4" x14ac:dyDescent="0.25">
      <c r="D16602" s="57"/>
    </row>
    <row r="16603" spans="4:4" x14ac:dyDescent="0.25">
      <c r="D16603" s="57"/>
    </row>
    <row r="16604" spans="4:4" x14ac:dyDescent="0.25">
      <c r="D16604" s="57"/>
    </row>
    <row r="16605" spans="4:4" x14ac:dyDescent="0.25">
      <c r="D16605" s="57"/>
    </row>
    <row r="16606" spans="4:4" x14ac:dyDescent="0.25">
      <c r="D16606" s="57"/>
    </row>
    <row r="16607" spans="4:4" x14ac:dyDescent="0.25">
      <c r="D16607" s="57"/>
    </row>
    <row r="16608" spans="4:4" x14ac:dyDescent="0.25">
      <c r="D16608" s="57"/>
    </row>
    <row r="16609" spans="4:4" x14ac:dyDescent="0.25">
      <c r="D16609" s="57"/>
    </row>
    <row r="16610" spans="4:4" x14ac:dyDescent="0.25">
      <c r="D16610" s="57"/>
    </row>
    <row r="16611" spans="4:4" x14ac:dyDescent="0.25">
      <c r="D16611" s="57"/>
    </row>
    <row r="16612" spans="4:4" x14ac:dyDescent="0.25">
      <c r="D16612" s="57"/>
    </row>
    <row r="16613" spans="4:4" x14ac:dyDescent="0.25">
      <c r="D16613" s="57"/>
    </row>
    <row r="16614" spans="4:4" x14ac:dyDescent="0.25">
      <c r="D16614" s="57"/>
    </row>
    <row r="16615" spans="4:4" x14ac:dyDescent="0.25">
      <c r="D16615" s="57"/>
    </row>
    <row r="16616" spans="4:4" x14ac:dyDescent="0.25">
      <c r="D16616" s="57"/>
    </row>
    <row r="16617" spans="4:4" x14ac:dyDescent="0.25">
      <c r="D16617" s="57"/>
    </row>
    <row r="16618" spans="4:4" x14ac:dyDescent="0.25">
      <c r="D16618" s="57"/>
    </row>
    <row r="16619" spans="4:4" x14ac:dyDescent="0.25">
      <c r="D16619" s="57"/>
    </row>
    <row r="16620" spans="4:4" x14ac:dyDescent="0.25">
      <c r="D16620" s="57"/>
    </row>
    <row r="16621" spans="4:4" x14ac:dyDescent="0.25">
      <c r="D16621" s="57"/>
    </row>
    <row r="16622" spans="4:4" x14ac:dyDescent="0.25">
      <c r="D16622" s="57"/>
    </row>
    <row r="16623" spans="4:4" x14ac:dyDescent="0.25">
      <c r="D16623" s="57"/>
    </row>
    <row r="16624" spans="4:4" x14ac:dyDescent="0.25">
      <c r="D16624" s="57"/>
    </row>
    <row r="16625" spans="4:4" x14ac:dyDescent="0.25">
      <c r="D16625" s="57"/>
    </row>
    <row r="16626" spans="4:4" x14ac:dyDescent="0.25">
      <c r="D16626" s="57"/>
    </row>
    <row r="16627" spans="4:4" x14ac:dyDescent="0.25">
      <c r="D16627" s="57"/>
    </row>
    <row r="16628" spans="4:4" x14ac:dyDescent="0.25">
      <c r="D16628" s="57"/>
    </row>
    <row r="16629" spans="4:4" x14ac:dyDescent="0.25">
      <c r="D16629" s="57"/>
    </row>
    <row r="16630" spans="4:4" x14ac:dyDescent="0.25">
      <c r="D16630" s="57"/>
    </row>
    <row r="16631" spans="4:4" x14ac:dyDescent="0.25">
      <c r="D16631" s="57"/>
    </row>
    <row r="16632" spans="4:4" x14ac:dyDescent="0.25">
      <c r="D16632" s="57"/>
    </row>
    <row r="16633" spans="4:4" x14ac:dyDescent="0.25">
      <c r="D16633" s="57"/>
    </row>
    <row r="16634" spans="4:4" x14ac:dyDescent="0.25">
      <c r="D16634" s="57"/>
    </row>
    <row r="16635" spans="4:4" x14ac:dyDescent="0.25">
      <c r="D16635" s="57"/>
    </row>
    <row r="16636" spans="4:4" x14ac:dyDescent="0.25">
      <c r="D16636" s="57"/>
    </row>
    <row r="16637" spans="4:4" x14ac:dyDescent="0.25">
      <c r="D16637" s="57"/>
    </row>
    <row r="16638" spans="4:4" x14ac:dyDescent="0.25">
      <c r="D16638" s="57"/>
    </row>
    <row r="16639" spans="4:4" x14ac:dyDescent="0.25">
      <c r="D16639" s="57"/>
    </row>
    <row r="16640" spans="4:4" x14ac:dyDescent="0.25">
      <c r="D16640" s="57"/>
    </row>
    <row r="16641" spans="4:4" x14ac:dyDescent="0.25">
      <c r="D16641" s="57"/>
    </row>
    <row r="16642" spans="4:4" x14ac:dyDescent="0.25">
      <c r="D16642" s="57"/>
    </row>
    <row r="16643" spans="4:4" x14ac:dyDescent="0.25">
      <c r="D16643" s="57"/>
    </row>
    <row r="16644" spans="4:4" x14ac:dyDescent="0.25">
      <c r="D16644" s="57"/>
    </row>
    <row r="16645" spans="4:4" x14ac:dyDescent="0.25">
      <c r="D16645" s="57"/>
    </row>
    <row r="16646" spans="4:4" x14ac:dyDescent="0.25">
      <c r="D16646" s="57"/>
    </row>
    <row r="16647" spans="4:4" x14ac:dyDescent="0.25">
      <c r="D16647" s="57"/>
    </row>
    <row r="16648" spans="4:4" x14ac:dyDescent="0.25">
      <c r="D16648" s="57"/>
    </row>
    <row r="16649" spans="4:4" x14ac:dyDescent="0.25">
      <c r="D16649" s="57"/>
    </row>
    <row r="16650" spans="4:4" x14ac:dyDescent="0.25">
      <c r="D16650" s="57"/>
    </row>
    <row r="16651" spans="4:4" x14ac:dyDescent="0.25">
      <c r="D16651" s="57"/>
    </row>
    <row r="16652" spans="4:4" x14ac:dyDescent="0.25">
      <c r="D16652" s="57"/>
    </row>
    <row r="16653" spans="4:4" x14ac:dyDescent="0.25">
      <c r="D16653" s="57"/>
    </row>
    <row r="16654" spans="4:4" x14ac:dyDescent="0.25">
      <c r="D16654" s="57"/>
    </row>
    <row r="16655" spans="4:4" x14ac:dyDescent="0.25">
      <c r="D16655" s="57"/>
    </row>
    <row r="16656" spans="4:4" x14ac:dyDescent="0.25">
      <c r="D16656" s="57"/>
    </row>
    <row r="16657" spans="4:4" x14ac:dyDescent="0.25">
      <c r="D16657" s="57"/>
    </row>
    <row r="16658" spans="4:4" x14ac:dyDescent="0.25">
      <c r="D16658" s="57"/>
    </row>
    <row r="16659" spans="4:4" x14ac:dyDescent="0.25">
      <c r="D16659" s="57"/>
    </row>
    <row r="16660" spans="4:4" x14ac:dyDescent="0.25">
      <c r="D16660" s="57"/>
    </row>
    <row r="16661" spans="4:4" x14ac:dyDescent="0.25">
      <c r="D16661" s="57"/>
    </row>
    <row r="16662" spans="4:4" x14ac:dyDescent="0.25">
      <c r="D16662" s="57"/>
    </row>
    <row r="16663" spans="4:4" x14ac:dyDescent="0.25">
      <c r="D16663" s="57"/>
    </row>
    <row r="16664" spans="4:4" x14ac:dyDescent="0.25">
      <c r="D16664" s="57"/>
    </row>
    <row r="16665" spans="4:4" x14ac:dyDescent="0.25">
      <c r="D16665" s="57"/>
    </row>
    <row r="16666" spans="4:4" x14ac:dyDescent="0.25">
      <c r="D16666" s="57"/>
    </row>
    <row r="16667" spans="4:4" x14ac:dyDescent="0.25">
      <c r="D16667" s="57"/>
    </row>
    <row r="16668" spans="4:4" x14ac:dyDescent="0.25">
      <c r="D16668" s="57"/>
    </row>
    <row r="16669" spans="4:4" x14ac:dyDescent="0.25">
      <c r="D16669" s="57"/>
    </row>
    <row r="16670" spans="4:4" x14ac:dyDescent="0.25">
      <c r="D16670" s="57"/>
    </row>
    <row r="16671" spans="4:4" x14ac:dyDescent="0.25">
      <c r="D16671" s="57"/>
    </row>
    <row r="16672" spans="4:4" x14ac:dyDescent="0.25">
      <c r="D16672" s="57"/>
    </row>
    <row r="16673" spans="4:4" x14ac:dyDescent="0.25">
      <c r="D16673" s="57"/>
    </row>
    <row r="16674" spans="4:4" x14ac:dyDescent="0.25">
      <c r="D16674" s="57"/>
    </row>
    <row r="16675" spans="4:4" x14ac:dyDescent="0.25">
      <c r="D16675" s="57"/>
    </row>
    <row r="16676" spans="4:4" x14ac:dyDescent="0.25">
      <c r="D16676" s="57"/>
    </row>
    <row r="16677" spans="4:4" x14ac:dyDescent="0.25">
      <c r="D16677" s="57"/>
    </row>
    <row r="16678" spans="4:4" x14ac:dyDescent="0.25">
      <c r="D16678" s="57"/>
    </row>
    <row r="16679" spans="4:4" x14ac:dyDescent="0.25">
      <c r="D16679" s="57"/>
    </row>
    <row r="16680" spans="4:4" x14ac:dyDescent="0.25">
      <c r="D16680" s="57"/>
    </row>
    <row r="16681" spans="4:4" x14ac:dyDescent="0.25">
      <c r="D16681" s="57"/>
    </row>
    <row r="16682" spans="4:4" x14ac:dyDescent="0.25">
      <c r="D16682" s="57"/>
    </row>
    <row r="16683" spans="4:4" x14ac:dyDescent="0.25">
      <c r="D16683" s="57"/>
    </row>
    <row r="16684" spans="4:4" x14ac:dyDescent="0.25">
      <c r="D16684" s="57"/>
    </row>
    <row r="16685" spans="4:4" x14ac:dyDescent="0.25">
      <c r="D16685" s="57"/>
    </row>
    <row r="16686" spans="4:4" x14ac:dyDescent="0.25">
      <c r="D16686" s="57"/>
    </row>
    <row r="16687" spans="4:4" x14ac:dyDescent="0.25">
      <c r="D16687" s="57"/>
    </row>
    <row r="16688" spans="4:4" x14ac:dyDescent="0.25">
      <c r="D16688" s="57"/>
    </row>
    <row r="16689" spans="4:4" x14ac:dyDescent="0.25">
      <c r="D16689" s="57"/>
    </row>
    <row r="16690" spans="4:4" x14ac:dyDescent="0.25">
      <c r="D16690" s="57"/>
    </row>
    <row r="16691" spans="4:4" x14ac:dyDescent="0.25">
      <c r="D16691" s="57"/>
    </row>
    <row r="16692" spans="4:4" x14ac:dyDescent="0.25">
      <c r="D16692" s="57"/>
    </row>
    <row r="16693" spans="4:4" x14ac:dyDescent="0.25">
      <c r="D16693" s="57"/>
    </row>
    <row r="16694" spans="4:4" x14ac:dyDescent="0.25">
      <c r="D16694" s="57"/>
    </row>
    <row r="16695" spans="4:4" x14ac:dyDescent="0.25">
      <c r="D16695" s="57"/>
    </row>
    <row r="16696" spans="4:4" x14ac:dyDescent="0.25">
      <c r="D16696" s="57"/>
    </row>
    <row r="16697" spans="4:4" x14ac:dyDescent="0.25">
      <c r="D16697" s="57"/>
    </row>
    <row r="16698" spans="4:4" x14ac:dyDescent="0.25">
      <c r="D16698" s="57"/>
    </row>
    <row r="16699" spans="4:4" x14ac:dyDescent="0.25">
      <c r="D16699" s="57"/>
    </row>
    <row r="16700" spans="4:4" x14ac:dyDescent="0.25">
      <c r="D16700" s="57"/>
    </row>
    <row r="16701" spans="4:4" x14ac:dyDescent="0.25">
      <c r="D16701" s="57"/>
    </row>
    <row r="16702" spans="4:4" x14ac:dyDescent="0.25">
      <c r="D16702" s="57"/>
    </row>
    <row r="16703" spans="4:4" x14ac:dyDescent="0.25">
      <c r="D16703" s="57"/>
    </row>
    <row r="16704" spans="4:4" x14ac:dyDescent="0.25">
      <c r="D16704" s="57"/>
    </row>
    <row r="16705" spans="4:4" x14ac:dyDescent="0.25">
      <c r="D16705" s="57"/>
    </row>
    <row r="16706" spans="4:4" x14ac:dyDescent="0.25">
      <c r="D16706" s="57"/>
    </row>
    <row r="16707" spans="4:4" x14ac:dyDescent="0.25">
      <c r="D16707" s="57"/>
    </row>
    <row r="16708" spans="4:4" x14ac:dyDescent="0.25">
      <c r="D16708" s="57"/>
    </row>
    <row r="16709" spans="4:4" x14ac:dyDescent="0.25">
      <c r="D16709" s="57"/>
    </row>
    <row r="16710" spans="4:4" x14ac:dyDescent="0.25">
      <c r="D16710" s="57"/>
    </row>
    <row r="16711" spans="4:4" x14ac:dyDescent="0.25">
      <c r="D16711" s="57"/>
    </row>
    <row r="16712" spans="4:4" x14ac:dyDescent="0.25">
      <c r="D16712" s="57"/>
    </row>
    <row r="16713" spans="4:4" x14ac:dyDescent="0.25">
      <c r="D16713" s="57"/>
    </row>
    <row r="16714" spans="4:4" x14ac:dyDescent="0.25">
      <c r="D16714" s="57"/>
    </row>
    <row r="16715" spans="4:4" x14ac:dyDescent="0.25">
      <c r="D16715" s="57"/>
    </row>
    <row r="16716" spans="4:4" x14ac:dyDescent="0.25">
      <c r="D16716" s="57"/>
    </row>
    <row r="16717" spans="4:4" x14ac:dyDescent="0.25">
      <c r="D16717" s="57"/>
    </row>
    <row r="16718" spans="4:4" x14ac:dyDescent="0.25">
      <c r="D16718" s="57"/>
    </row>
    <row r="16719" spans="4:4" x14ac:dyDescent="0.25">
      <c r="D16719" s="57"/>
    </row>
    <row r="16720" spans="4:4" x14ac:dyDescent="0.25">
      <c r="D16720" s="57"/>
    </row>
    <row r="16721" spans="4:4" x14ac:dyDescent="0.25">
      <c r="D16721" s="57"/>
    </row>
    <row r="16722" spans="4:4" x14ac:dyDescent="0.25">
      <c r="D16722" s="57"/>
    </row>
    <row r="16723" spans="4:4" x14ac:dyDescent="0.25">
      <c r="D16723" s="57"/>
    </row>
    <row r="16724" spans="4:4" x14ac:dyDescent="0.25">
      <c r="D16724" s="57"/>
    </row>
    <row r="16725" spans="4:4" x14ac:dyDescent="0.25">
      <c r="D16725" s="57"/>
    </row>
    <row r="16726" spans="4:4" x14ac:dyDescent="0.25">
      <c r="D16726" s="57"/>
    </row>
    <row r="16727" spans="4:4" x14ac:dyDescent="0.25">
      <c r="D16727" s="57"/>
    </row>
    <row r="16728" spans="4:4" x14ac:dyDescent="0.25">
      <c r="D16728" s="57"/>
    </row>
    <row r="16729" spans="4:4" x14ac:dyDescent="0.25">
      <c r="D16729" s="57"/>
    </row>
    <row r="16730" spans="4:4" x14ac:dyDescent="0.25">
      <c r="D16730" s="57"/>
    </row>
    <row r="16731" spans="4:4" x14ac:dyDescent="0.25">
      <c r="D16731" s="57"/>
    </row>
    <row r="16732" spans="4:4" x14ac:dyDescent="0.25">
      <c r="D16732" s="57"/>
    </row>
    <row r="16733" spans="4:4" x14ac:dyDescent="0.25">
      <c r="D16733" s="57"/>
    </row>
    <row r="16734" spans="4:4" x14ac:dyDescent="0.25">
      <c r="D16734" s="57"/>
    </row>
    <row r="16735" spans="4:4" x14ac:dyDescent="0.25">
      <c r="D16735" s="57"/>
    </row>
    <row r="16736" spans="4:4" x14ac:dyDescent="0.25">
      <c r="D16736" s="57"/>
    </row>
    <row r="16737" spans="4:4" x14ac:dyDescent="0.25">
      <c r="D16737" s="57"/>
    </row>
    <row r="16738" spans="4:4" x14ac:dyDescent="0.25">
      <c r="D16738" s="57"/>
    </row>
    <row r="16739" spans="4:4" x14ac:dyDescent="0.25">
      <c r="D16739" s="57"/>
    </row>
    <row r="16740" spans="4:4" x14ac:dyDescent="0.25">
      <c r="D16740" s="57"/>
    </row>
    <row r="16741" spans="4:4" x14ac:dyDescent="0.25">
      <c r="D16741" s="57"/>
    </row>
    <row r="16742" spans="4:4" x14ac:dyDescent="0.25">
      <c r="D16742" s="57"/>
    </row>
    <row r="16743" spans="4:4" x14ac:dyDescent="0.25">
      <c r="D16743" s="57"/>
    </row>
    <row r="16744" spans="4:4" x14ac:dyDescent="0.25">
      <c r="D16744" s="57"/>
    </row>
    <row r="16745" spans="4:4" x14ac:dyDescent="0.25">
      <c r="D16745" s="57"/>
    </row>
    <row r="16746" spans="4:4" x14ac:dyDescent="0.25">
      <c r="D16746" s="57"/>
    </row>
    <row r="16747" spans="4:4" x14ac:dyDescent="0.25">
      <c r="D16747" s="57"/>
    </row>
    <row r="16748" spans="4:4" x14ac:dyDescent="0.25">
      <c r="D16748" s="57"/>
    </row>
    <row r="16749" spans="4:4" x14ac:dyDescent="0.25">
      <c r="D16749" s="57"/>
    </row>
    <row r="16750" spans="4:4" x14ac:dyDescent="0.25">
      <c r="D16750" s="57"/>
    </row>
    <row r="16751" spans="4:4" x14ac:dyDescent="0.25">
      <c r="D16751" s="57"/>
    </row>
    <row r="16752" spans="4:4" x14ac:dyDescent="0.25">
      <c r="D16752" s="57"/>
    </row>
    <row r="16753" spans="4:4" x14ac:dyDescent="0.25">
      <c r="D16753" s="57"/>
    </row>
    <row r="16754" spans="4:4" x14ac:dyDescent="0.25">
      <c r="D16754" s="57"/>
    </row>
    <row r="16755" spans="4:4" x14ac:dyDescent="0.25">
      <c r="D16755" s="57"/>
    </row>
    <row r="16756" spans="4:4" x14ac:dyDescent="0.25">
      <c r="D16756" s="57"/>
    </row>
    <row r="16757" spans="4:4" x14ac:dyDescent="0.25">
      <c r="D16757" s="57"/>
    </row>
    <row r="16758" spans="4:4" x14ac:dyDescent="0.25">
      <c r="D16758" s="57"/>
    </row>
    <row r="16759" spans="4:4" x14ac:dyDescent="0.25">
      <c r="D16759" s="57"/>
    </row>
    <row r="16760" spans="4:4" x14ac:dyDescent="0.25">
      <c r="D16760" s="57"/>
    </row>
    <row r="16761" spans="4:4" x14ac:dyDescent="0.25">
      <c r="D16761" s="57"/>
    </row>
    <row r="16762" spans="4:4" x14ac:dyDescent="0.25">
      <c r="D16762" s="57"/>
    </row>
    <row r="16763" spans="4:4" x14ac:dyDescent="0.25">
      <c r="D16763" s="57"/>
    </row>
    <row r="16764" spans="4:4" x14ac:dyDescent="0.25">
      <c r="D16764" s="57"/>
    </row>
    <row r="16765" spans="4:4" x14ac:dyDescent="0.25">
      <c r="D16765" s="57"/>
    </row>
    <row r="16766" spans="4:4" x14ac:dyDescent="0.25">
      <c r="D16766" s="57"/>
    </row>
    <row r="16767" spans="4:4" x14ac:dyDescent="0.25">
      <c r="D16767" s="57"/>
    </row>
    <row r="16768" spans="4:4" x14ac:dyDescent="0.25">
      <c r="D16768" s="57"/>
    </row>
    <row r="16769" spans="4:4" x14ac:dyDescent="0.25">
      <c r="D16769" s="57"/>
    </row>
    <row r="16770" spans="4:4" x14ac:dyDescent="0.25">
      <c r="D16770" s="57"/>
    </row>
    <row r="16771" spans="4:4" x14ac:dyDescent="0.25">
      <c r="D16771" s="57"/>
    </row>
    <row r="16772" spans="4:4" x14ac:dyDescent="0.25">
      <c r="D16772" s="57"/>
    </row>
    <row r="16773" spans="4:4" x14ac:dyDescent="0.25">
      <c r="D16773" s="57"/>
    </row>
    <row r="16774" spans="4:4" x14ac:dyDescent="0.25">
      <c r="D16774" s="57"/>
    </row>
    <row r="16775" spans="4:4" x14ac:dyDescent="0.25">
      <c r="D16775" s="57"/>
    </row>
    <row r="16776" spans="4:4" x14ac:dyDescent="0.25">
      <c r="D16776" s="57"/>
    </row>
    <row r="16777" spans="4:4" x14ac:dyDescent="0.25">
      <c r="D16777" s="57"/>
    </row>
    <row r="16778" spans="4:4" x14ac:dyDescent="0.25">
      <c r="D16778" s="57"/>
    </row>
    <row r="16779" spans="4:4" x14ac:dyDescent="0.25">
      <c r="D16779" s="57"/>
    </row>
    <row r="16780" spans="4:4" x14ac:dyDescent="0.25">
      <c r="D16780" s="57"/>
    </row>
    <row r="16781" spans="4:4" x14ac:dyDescent="0.25">
      <c r="D16781" s="57"/>
    </row>
    <row r="16782" spans="4:4" x14ac:dyDescent="0.25">
      <c r="D16782" s="57"/>
    </row>
    <row r="16783" spans="4:4" x14ac:dyDescent="0.25">
      <c r="D16783" s="57"/>
    </row>
    <row r="16784" spans="4:4" x14ac:dyDescent="0.25">
      <c r="D16784" s="57"/>
    </row>
    <row r="16785" spans="4:4" x14ac:dyDescent="0.25">
      <c r="D16785" s="57"/>
    </row>
    <row r="16786" spans="4:4" x14ac:dyDescent="0.25">
      <c r="D16786" s="57"/>
    </row>
    <row r="16787" spans="4:4" x14ac:dyDescent="0.25">
      <c r="D16787" s="57"/>
    </row>
    <row r="16788" spans="4:4" x14ac:dyDescent="0.25">
      <c r="D16788" s="57"/>
    </row>
    <row r="16789" spans="4:4" x14ac:dyDescent="0.25">
      <c r="D16789" s="57"/>
    </row>
    <row r="16790" spans="4:4" x14ac:dyDescent="0.25">
      <c r="D16790" s="57"/>
    </row>
    <row r="16791" spans="4:4" x14ac:dyDescent="0.25">
      <c r="D16791" s="57"/>
    </row>
    <row r="16792" spans="4:4" x14ac:dyDescent="0.25">
      <c r="D16792" s="57"/>
    </row>
    <row r="16793" spans="4:4" x14ac:dyDescent="0.25">
      <c r="D16793" s="57"/>
    </row>
    <row r="16794" spans="4:4" x14ac:dyDescent="0.25">
      <c r="D16794" s="57"/>
    </row>
    <row r="16795" spans="4:4" x14ac:dyDescent="0.25">
      <c r="D16795" s="57"/>
    </row>
    <row r="16796" spans="4:4" x14ac:dyDescent="0.25">
      <c r="D16796" s="57"/>
    </row>
    <row r="16797" spans="4:4" x14ac:dyDescent="0.25">
      <c r="D16797" s="57"/>
    </row>
    <row r="16798" spans="4:4" x14ac:dyDescent="0.25">
      <c r="D16798" s="57"/>
    </row>
    <row r="16799" spans="4:4" x14ac:dyDescent="0.25">
      <c r="D16799" s="57"/>
    </row>
    <row r="16800" spans="4:4" x14ac:dyDescent="0.25">
      <c r="D16800" s="57"/>
    </row>
    <row r="16801" spans="4:4" x14ac:dyDescent="0.25">
      <c r="D16801" s="57"/>
    </row>
    <row r="16802" spans="4:4" x14ac:dyDescent="0.25">
      <c r="D16802" s="57"/>
    </row>
    <row r="16803" spans="4:4" x14ac:dyDescent="0.25">
      <c r="D16803" s="57"/>
    </row>
    <row r="16804" spans="4:4" x14ac:dyDescent="0.25">
      <c r="D16804" s="57"/>
    </row>
    <row r="16805" spans="4:4" x14ac:dyDescent="0.25">
      <c r="D16805" s="57"/>
    </row>
    <row r="16806" spans="4:4" x14ac:dyDescent="0.25">
      <c r="D16806" s="57"/>
    </row>
    <row r="16807" spans="4:4" x14ac:dyDescent="0.25">
      <c r="D16807" s="57"/>
    </row>
    <row r="16808" spans="4:4" x14ac:dyDescent="0.25">
      <c r="D16808" s="57"/>
    </row>
    <row r="16809" spans="4:4" x14ac:dyDescent="0.25">
      <c r="D16809" s="57"/>
    </row>
    <row r="16810" spans="4:4" x14ac:dyDescent="0.25">
      <c r="D16810" s="57"/>
    </row>
    <row r="16811" spans="4:4" x14ac:dyDescent="0.25">
      <c r="D16811" s="57"/>
    </row>
    <row r="16812" spans="4:4" x14ac:dyDescent="0.25">
      <c r="D16812" s="57"/>
    </row>
    <row r="16813" spans="4:4" x14ac:dyDescent="0.25">
      <c r="D16813" s="57"/>
    </row>
    <row r="16814" spans="4:4" x14ac:dyDescent="0.25">
      <c r="D16814" s="57"/>
    </row>
    <row r="16815" spans="4:4" x14ac:dyDescent="0.25">
      <c r="D16815" s="57"/>
    </row>
    <row r="16816" spans="4:4" x14ac:dyDescent="0.25">
      <c r="D16816" s="57"/>
    </row>
    <row r="16817" spans="4:4" x14ac:dyDescent="0.25">
      <c r="D16817" s="57"/>
    </row>
    <row r="16818" spans="4:4" x14ac:dyDescent="0.25">
      <c r="D16818" s="57"/>
    </row>
    <row r="16819" spans="4:4" x14ac:dyDescent="0.25">
      <c r="D16819" s="57"/>
    </row>
    <row r="16820" spans="4:4" x14ac:dyDescent="0.25">
      <c r="D16820" s="57"/>
    </row>
    <row r="16821" spans="4:4" x14ac:dyDescent="0.25">
      <c r="D16821" s="57"/>
    </row>
    <row r="16822" spans="4:4" x14ac:dyDescent="0.25">
      <c r="D16822" s="57"/>
    </row>
    <row r="16823" spans="4:4" x14ac:dyDescent="0.25">
      <c r="D16823" s="57"/>
    </row>
    <row r="16824" spans="4:4" x14ac:dyDescent="0.25">
      <c r="D16824" s="57"/>
    </row>
    <row r="16825" spans="4:4" x14ac:dyDescent="0.25">
      <c r="D16825" s="57"/>
    </row>
    <row r="16826" spans="4:4" x14ac:dyDescent="0.25">
      <c r="D16826" s="57"/>
    </row>
    <row r="16827" spans="4:4" x14ac:dyDescent="0.25">
      <c r="D16827" s="57"/>
    </row>
    <row r="16828" spans="4:4" x14ac:dyDescent="0.25">
      <c r="D16828" s="57"/>
    </row>
    <row r="16829" spans="4:4" x14ac:dyDescent="0.25">
      <c r="D16829" s="57"/>
    </row>
    <row r="16830" spans="4:4" x14ac:dyDescent="0.25">
      <c r="D16830" s="57"/>
    </row>
    <row r="16831" spans="4:4" x14ac:dyDescent="0.25">
      <c r="D16831" s="57"/>
    </row>
    <row r="16832" spans="4:4" x14ac:dyDescent="0.25">
      <c r="D16832" s="57"/>
    </row>
    <row r="16833" spans="4:4" x14ac:dyDescent="0.25">
      <c r="D16833" s="57"/>
    </row>
    <row r="16834" spans="4:4" x14ac:dyDescent="0.25">
      <c r="D16834" s="57"/>
    </row>
    <row r="16835" spans="4:4" x14ac:dyDescent="0.25">
      <c r="D16835" s="57"/>
    </row>
    <row r="16836" spans="4:4" x14ac:dyDescent="0.25">
      <c r="D16836" s="57"/>
    </row>
    <row r="16837" spans="4:4" x14ac:dyDescent="0.25">
      <c r="D16837" s="57"/>
    </row>
    <row r="16838" spans="4:4" x14ac:dyDescent="0.25">
      <c r="D16838" s="57"/>
    </row>
    <row r="16839" spans="4:4" x14ac:dyDescent="0.25">
      <c r="D16839" s="57"/>
    </row>
    <row r="16840" spans="4:4" x14ac:dyDescent="0.25">
      <c r="D16840" s="57"/>
    </row>
    <row r="16841" spans="4:4" x14ac:dyDescent="0.25">
      <c r="D16841" s="57"/>
    </row>
    <row r="16842" spans="4:4" x14ac:dyDescent="0.25">
      <c r="D16842" s="57"/>
    </row>
    <row r="16843" spans="4:4" x14ac:dyDescent="0.25">
      <c r="D16843" s="57"/>
    </row>
    <row r="16844" spans="4:4" x14ac:dyDescent="0.25">
      <c r="D16844" s="57"/>
    </row>
    <row r="16845" spans="4:4" x14ac:dyDescent="0.25">
      <c r="D16845" s="57"/>
    </row>
    <row r="16846" spans="4:4" x14ac:dyDescent="0.25">
      <c r="D16846" s="57"/>
    </row>
    <row r="16847" spans="4:4" x14ac:dyDescent="0.25">
      <c r="D16847" s="57"/>
    </row>
    <row r="16848" spans="4:4" x14ac:dyDescent="0.25">
      <c r="D16848" s="57"/>
    </row>
    <row r="16849" spans="4:4" x14ac:dyDescent="0.25">
      <c r="D16849" s="57"/>
    </row>
    <row r="16850" spans="4:4" x14ac:dyDescent="0.25">
      <c r="D16850" s="57"/>
    </row>
    <row r="16851" spans="4:4" x14ac:dyDescent="0.25">
      <c r="D16851" s="57"/>
    </row>
    <row r="16852" spans="4:4" x14ac:dyDescent="0.25">
      <c r="D16852" s="57"/>
    </row>
    <row r="16853" spans="4:4" x14ac:dyDescent="0.25">
      <c r="D16853" s="57"/>
    </row>
    <row r="16854" spans="4:4" x14ac:dyDescent="0.25">
      <c r="D16854" s="57"/>
    </row>
    <row r="16855" spans="4:4" x14ac:dyDescent="0.25">
      <c r="D16855" s="57"/>
    </row>
    <row r="16856" spans="4:4" x14ac:dyDescent="0.25">
      <c r="D16856" s="57"/>
    </row>
    <row r="16857" spans="4:4" x14ac:dyDescent="0.25">
      <c r="D16857" s="57"/>
    </row>
    <row r="16858" spans="4:4" x14ac:dyDescent="0.25">
      <c r="D16858" s="57"/>
    </row>
    <row r="16859" spans="4:4" x14ac:dyDescent="0.25">
      <c r="D16859" s="57"/>
    </row>
    <row r="16860" spans="4:4" x14ac:dyDescent="0.25">
      <c r="D16860" s="57"/>
    </row>
    <row r="16861" spans="4:4" x14ac:dyDescent="0.25">
      <c r="D16861" s="57"/>
    </row>
    <row r="16862" spans="4:4" x14ac:dyDescent="0.25">
      <c r="D16862" s="57"/>
    </row>
    <row r="16863" spans="4:4" x14ac:dyDescent="0.25">
      <c r="D16863" s="57"/>
    </row>
    <row r="16864" spans="4:4" x14ac:dyDescent="0.25">
      <c r="D16864" s="57"/>
    </row>
    <row r="16865" spans="4:4" x14ac:dyDescent="0.25">
      <c r="D16865" s="57"/>
    </row>
    <row r="16866" spans="4:4" x14ac:dyDescent="0.25">
      <c r="D16866" s="57"/>
    </row>
    <row r="16867" spans="4:4" x14ac:dyDescent="0.25">
      <c r="D16867" s="57"/>
    </row>
    <row r="16868" spans="4:4" x14ac:dyDescent="0.25">
      <c r="D16868" s="57"/>
    </row>
    <row r="16869" spans="4:4" x14ac:dyDescent="0.25">
      <c r="D16869" s="57"/>
    </row>
    <row r="16870" spans="4:4" x14ac:dyDescent="0.25">
      <c r="D16870" s="57"/>
    </row>
    <row r="16871" spans="4:4" x14ac:dyDescent="0.25">
      <c r="D16871" s="57"/>
    </row>
    <row r="16872" spans="4:4" x14ac:dyDescent="0.25">
      <c r="D16872" s="57"/>
    </row>
    <row r="16873" spans="4:4" x14ac:dyDescent="0.25">
      <c r="D16873" s="57"/>
    </row>
    <row r="16874" spans="4:4" x14ac:dyDescent="0.25">
      <c r="D16874" s="57"/>
    </row>
    <row r="16875" spans="4:4" x14ac:dyDescent="0.25">
      <c r="D16875" s="57"/>
    </row>
    <row r="16876" spans="4:4" x14ac:dyDescent="0.25">
      <c r="D16876" s="57"/>
    </row>
    <row r="16877" spans="4:4" x14ac:dyDescent="0.25">
      <c r="D16877" s="57"/>
    </row>
    <row r="16878" spans="4:4" x14ac:dyDescent="0.25">
      <c r="D16878" s="57"/>
    </row>
    <row r="16879" spans="4:4" x14ac:dyDescent="0.25">
      <c r="D16879" s="57"/>
    </row>
    <row r="16880" spans="4:4" x14ac:dyDescent="0.25">
      <c r="D16880" s="57"/>
    </row>
    <row r="16881" spans="4:4" x14ac:dyDescent="0.25">
      <c r="D16881" s="57"/>
    </row>
    <row r="16882" spans="4:4" x14ac:dyDescent="0.25">
      <c r="D16882" s="57"/>
    </row>
    <row r="16883" spans="4:4" x14ac:dyDescent="0.25">
      <c r="D16883" s="57"/>
    </row>
    <row r="16884" spans="4:4" x14ac:dyDescent="0.25">
      <c r="D16884" s="57"/>
    </row>
    <row r="16885" spans="4:4" x14ac:dyDescent="0.25">
      <c r="D16885" s="57"/>
    </row>
    <row r="16886" spans="4:4" x14ac:dyDescent="0.25">
      <c r="D16886" s="57"/>
    </row>
    <row r="16887" spans="4:4" x14ac:dyDescent="0.25">
      <c r="D16887" s="57"/>
    </row>
    <row r="16888" spans="4:4" x14ac:dyDescent="0.25">
      <c r="D16888" s="57"/>
    </row>
    <row r="16889" spans="4:4" x14ac:dyDescent="0.25">
      <c r="D16889" s="57"/>
    </row>
    <row r="16890" spans="4:4" x14ac:dyDescent="0.25">
      <c r="D16890" s="57"/>
    </row>
    <row r="16891" spans="4:4" x14ac:dyDescent="0.25">
      <c r="D16891" s="57"/>
    </row>
    <row r="16892" spans="4:4" x14ac:dyDescent="0.25">
      <c r="D16892" s="57"/>
    </row>
    <row r="16893" spans="4:4" x14ac:dyDescent="0.25">
      <c r="D16893" s="57"/>
    </row>
    <row r="16894" spans="4:4" x14ac:dyDescent="0.25">
      <c r="D16894" s="57"/>
    </row>
    <row r="16895" spans="4:4" x14ac:dyDescent="0.25">
      <c r="D16895" s="57"/>
    </row>
    <row r="16896" spans="4:4" x14ac:dyDescent="0.25">
      <c r="D16896" s="57"/>
    </row>
    <row r="16897" spans="4:4" x14ac:dyDescent="0.25">
      <c r="D16897" s="57"/>
    </row>
    <row r="16898" spans="4:4" x14ac:dyDescent="0.25">
      <c r="D16898" s="57"/>
    </row>
    <row r="16899" spans="4:4" x14ac:dyDescent="0.25">
      <c r="D16899" s="57"/>
    </row>
    <row r="16900" spans="4:4" x14ac:dyDescent="0.25">
      <c r="D16900" s="57"/>
    </row>
    <row r="16901" spans="4:4" x14ac:dyDescent="0.25">
      <c r="D16901" s="57"/>
    </row>
    <row r="16902" spans="4:4" x14ac:dyDescent="0.25">
      <c r="D16902" s="57"/>
    </row>
    <row r="16903" spans="4:4" x14ac:dyDescent="0.25">
      <c r="D16903" s="57"/>
    </row>
    <row r="16904" spans="4:4" x14ac:dyDescent="0.25">
      <c r="D16904" s="57"/>
    </row>
    <row r="16905" spans="4:4" x14ac:dyDescent="0.25">
      <c r="D16905" s="57"/>
    </row>
    <row r="16906" spans="4:4" x14ac:dyDescent="0.25">
      <c r="D16906" s="57"/>
    </row>
    <row r="16907" spans="4:4" x14ac:dyDescent="0.25">
      <c r="D16907" s="57"/>
    </row>
    <row r="16908" spans="4:4" x14ac:dyDescent="0.25">
      <c r="D16908" s="57"/>
    </row>
    <row r="16909" spans="4:4" x14ac:dyDescent="0.25">
      <c r="D16909" s="57"/>
    </row>
    <row r="16910" spans="4:4" x14ac:dyDescent="0.25">
      <c r="D16910" s="57"/>
    </row>
    <row r="16911" spans="4:4" x14ac:dyDescent="0.25">
      <c r="D16911" s="57"/>
    </row>
    <row r="16912" spans="4:4" x14ac:dyDescent="0.25">
      <c r="D16912" s="57"/>
    </row>
    <row r="16913" spans="4:4" x14ac:dyDescent="0.25">
      <c r="D16913" s="57"/>
    </row>
    <row r="16914" spans="4:4" x14ac:dyDescent="0.25">
      <c r="D16914" s="57"/>
    </row>
    <row r="16915" spans="4:4" x14ac:dyDescent="0.25">
      <c r="D16915" s="57"/>
    </row>
    <row r="16916" spans="4:4" x14ac:dyDescent="0.25">
      <c r="D16916" s="57"/>
    </row>
    <row r="16917" spans="4:4" x14ac:dyDescent="0.25">
      <c r="D16917" s="57"/>
    </row>
    <row r="16918" spans="4:4" x14ac:dyDescent="0.25">
      <c r="D16918" s="57"/>
    </row>
    <row r="16919" spans="4:4" x14ac:dyDescent="0.25">
      <c r="D16919" s="57"/>
    </row>
    <row r="16920" spans="4:4" x14ac:dyDescent="0.25">
      <c r="D16920" s="57"/>
    </row>
    <row r="16921" spans="4:4" x14ac:dyDescent="0.25">
      <c r="D16921" s="57"/>
    </row>
    <row r="16922" spans="4:4" x14ac:dyDescent="0.25">
      <c r="D16922" s="57"/>
    </row>
    <row r="16923" spans="4:4" x14ac:dyDescent="0.25">
      <c r="D16923" s="57"/>
    </row>
    <row r="16924" spans="4:4" x14ac:dyDescent="0.25">
      <c r="D16924" s="57"/>
    </row>
    <row r="16925" spans="4:4" x14ac:dyDescent="0.25">
      <c r="D16925" s="57"/>
    </row>
    <row r="16926" spans="4:4" x14ac:dyDescent="0.25">
      <c r="D16926" s="57"/>
    </row>
    <row r="16927" spans="4:4" x14ac:dyDescent="0.25">
      <c r="D16927" s="57"/>
    </row>
    <row r="16928" spans="4:4" x14ac:dyDescent="0.25">
      <c r="D16928" s="57"/>
    </row>
    <row r="16929" spans="4:4" x14ac:dyDescent="0.25">
      <c r="D16929" s="57"/>
    </row>
    <row r="16930" spans="4:4" x14ac:dyDescent="0.25">
      <c r="D16930" s="57"/>
    </row>
    <row r="16931" spans="4:4" x14ac:dyDescent="0.25">
      <c r="D16931" s="57"/>
    </row>
    <row r="16932" spans="4:4" x14ac:dyDescent="0.25">
      <c r="D16932" s="57"/>
    </row>
    <row r="16933" spans="4:4" x14ac:dyDescent="0.25">
      <c r="D16933" s="57"/>
    </row>
    <row r="16934" spans="4:4" x14ac:dyDescent="0.25">
      <c r="D16934" s="57"/>
    </row>
    <row r="16935" spans="4:4" x14ac:dyDescent="0.25">
      <c r="D16935" s="57"/>
    </row>
    <row r="16936" spans="4:4" x14ac:dyDescent="0.25">
      <c r="D16936" s="57"/>
    </row>
    <row r="16937" spans="4:4" x14ac:dyDescent="0.25">
      <c r="D16937" s="57"/>
    </row>
    <row r="16938" spans="4:4" x14ac:dyDescent="0.25">
      <c r="D16938" s="57"/>
    </row>
    <row r="16939" spans="4:4" x14ac:dyDescent="0.25">
      <c r="D16939" s="57"/>
    </row>
    <row r="16940" spans="4:4" x14ac:dyDescent="0.25">
      <c r="D16940" s="57"/>
    </row>
    <row r="16941" spans="4:4" x14ac:dyDescent="0.25">
      <c r="D16941" s="57"/>
    </row>
    <row r="16942" spans="4:4" x14ac:dyDescent="0.25">
      <c r="D16942" s="57"/>
    </row>
    <row r="16943" spans="4:4" x14ac:dyDescent="0.25">
      <c r="D16943" s="57"/>
    </row>
    <row r="16944" spans="4:4" x14ac:dyDescent="0.25">
      <c r="D16944" s="57"/>
    </row>
    <row r="16945" spans="4:4" x14ac:dyDescent="0.25">
      <c r="D16945" s="57"/>
    </row>
    <row r="16946" spans="4:4" x14ac:dyDescent="0.25">
      <c r="D16946" s="57"/>
    </row>
    <row r="16947" spans="4:4" x14ac:dyDescent="0.25">
      <c r="D16947" s="57"/>
    </row>
    <row r="16948" spans="4:4" x14ac:dyDescent="0.25">
      <c r="D16948" s="57"/>
    </row>
    <row r="16949" spans="4:4" x14ac:dyDescent="0.25">
      <c r="D16949" s="57"/>
    </row>
    <row r="16950" spans="4:4" x14ac:dyDescent="0.25">
      <c r="D16950" s="57"/>
    </row>
    <row r="16951" spans="4:4" x14ac:dyDescent="0.25">
      <c r="D16951" s="57"/>
    </row>
    <row r="16952" spans="4:4" x14ac:dyDescent="0.25">
      <c r="D16952" s="57"/>
    </row>
    <row r="16953" spans="4:4" x14ac:dyDescent="0.25">
      <c r="D16953" s="57"/>
    </row>
    <row r="16954" spans="4:4" x14ac:dyDescent="0.25">
      <c r="D16954" s="57"/>
    </row>
    <row r="16955" spans="4:4" x14ac:dyDescent="0.25">
      <c r="D16955" s="57"/>
    </row>
    <row r="16956" spans="4:4" x14ac:dyDescent="0.25">
      <c r="D16956" s="57"/>
    </row>
    <row r="16957" spans="4:4" x14ac:dyDescent="0.25">
      <c r="D16957" s="57"/>
    </row>
    <row r="16958" spans="4:4" x14ac:dyDescent="0.25">
      <c r="D16958" s="57"/>
    </row>
    <row r="16959" spans="4:4" x14ac:dyDescent="0.25">
      <c r="D16959" s="57"/>
    </row>
    <row r="16960" spans="4:4" x14ac:dyDescent="0.25">
      <c r="D16960" s="57"/>
    </row>
    <row r="16961" spans="4:4" x14ac:dyDescent="0.25">
      <c r="D16961" s="57"/>
    </row>
    <row r="16962" spans="4:4" x14ac:dyDescent="0.25">
      <c r="D16962" s="57"/>
    </row>
    <row r="16963" spans="4:4" x14ac:dyDescent="0.25">
      <c r="D16963" s="57"/>
    </row>
    <row r="16964" spans="4:4" x14ac:dyDescent="0.25">
      <c r="D16964" s="57"/>
    </row>
    <row r="16965" spans="4:4" x14ac:dyDescent="0.25">
      <c r="D16965" s="57"/>
    </row>
    <row r="16966" spans="4:4" x14ac:dyDescent="0.25">
      <c r="D16966" s="57"/>
    </row>
    <row r="16967" spans="4:4" x14ac:dyDescent="0.25">
      <c r="D16967" s="57"/>
    </row>
    <row r="16968" spans="4:4" x14ac:dyDescent="0.25">
      <c r="D16968" s="57"/>
    </row>
    <row r="16969" spans="4:4" x14ac:dyDescent="0.25">
      <c r="D16969" s="57"/>
    </row>
    <row r="16970" spans="4:4" x14ac:dyDescent="0.25">
      <c r="D16970" s="57"/>
    </row>
    <row r="16971" spans="4:4" x14ac:dyDescent="0.25">
      <c r="D16971" s="57"/>
    </row>
    <row r="16972" spans="4:4" x14ac:dyDescent="0.25">
      <c r="D16972" s="57"/>
    </row>
    <row r="16973" spans="4:4" x14ac:dyDescent="0.25">
      <c r="D16973" s="57"/>
    </row>
    <row r="16974" spans="4:4" x14ac:dyDescent="0.25">
      <c r="D16974" s="57"/>
    </row>
    <row r="16975" spans="4:4" x14ac:dyDescent="0.25">
      <c r="D16975" s="57"/>
    </row>
    <row r="16976" spans="4:4" x14ac:dyDescent="0.25">
      <c r="D16976" s="57"/>
    </row>
    <row r="16977" spans="4:4" x14ac:dyDescent="0.25">
      <c r="D16977" s="57"/>
    </row>
    <row r="16978" spans="4:4" x14ac:dyDescent="0.25">
      <c r="D16978" s="57"/>
    </row>
    <row r="16979" spans="4:4" x14ac:dyDescent="0.25">
      <c r="D16979" s="57"/>
    </row>
    <row r="16980" spans="4:4" x14ac:dyDescent="0.25">
      <c r="D16980" s="57"/>
    </row>
    <row r="16981" spans="4:4" x14ac:dyDescent="0.25">
      <c r="D16981" s="57"/>
    </row>
    <row r="16982" spans="4:4" x14ac:dyDescent="0.25">
      <c r="D16982" s="57"/>
    </row>
    <row r="16983" spans="4:4" x14ac:dyDescent="0.25">
      <c r="D16983" s="57"/>
    </row>
    <row r="16984" spans="4:4" x14ac:dyDescent="0.25">
      <c r="D16984" s="57"/>
    </row>
    <row r="16985" spans="4:4" x14ac:dyDescent="0.25">
      <c r="D16985" s="57"/>
    </row>
    <row r="16986" spans="4:4" x14ac:dyDescent="0.25">
      <c r="D16986" s="57"/>
    </row>
    <row r="16987" spans="4:4" x14ac:dyDescent="0.25">
      <c r="D16987" s="57"/>
    </row>
    <row r="16988" spans="4:4" x14ac:dyDescent="0.25">
      <c r="D16988" s="57"/>
    </row>
    <row r="16989" spans="4:4" x14ac:dyDescent="0.25">
      <c r="D16989" s="57"/>
    </row>
    <row r="16990" spans="4:4" x14ac:dyDescent="0.25">
      <c r="D16990" s="57"/>
    </row>
    <row r="16991" spans="4:4" x14ac:dyDescent="0.25">
      <c r="D16991" s="57"/>
    </row>
    <row r="16992" spans="4:4" x14ac:dyDescent="0.25">
      <c r="D16992" s="57"/>
    </row>
    <row r="16993" spans="4:4" x14ac:dyDescent="0.25">
      <c r="D16993" s="57"/>
    </row>
    <row r="16994" spans="4:4" x14ac:dyDescent="0.25">
      <c r="D16994" s="57"/>
    </row>
    <row r="16995" spans="4:4" x14ac:dyDescent="0.25">
      <c r="D16995" s="57"/>
    </row>
    <row r="16996" spans="4:4" x14ac:dyDescent="0.25">
      <c r="D16996" s="57"/>
    </row>
    <row r="16997" spans="4:4" x14ac:dyDescent="0.25">
      <c r="D16997" s="57"/>
    </row>
    <row r="16998" spans="4:4" x14ac:dyDescent="0.25">
      <c r="D16998" s="57"/>
    </row>
    <row r="16999" spans="4:4" x14ac:dyDescent="0.25">
      <c r="D16999" s="57"/>
    </row>
    <row r="17000" spans="4:4" x14ac:dyDescent="0.25">
      <c r="D17000" s="57"/>
    </row>
    <row r="17001" spans="4:4" x14ac:dyDescent="0.25">
      <c r="D17001" s="57"/>
    </row>
    <row r="17002" spans="4:4" x14ac:dyDescent="0.25">
      <c r="D17002" s="57"/>
    </row>
    <row r="17003" spans="4:4" x14ac:dyDescent="0.25">
      <c r="D17003" s="57"/>
    </row>
    <row r="17004" spans="4:4" x14ac:dyDescent="0.25">
      <c r="D17004" s="57"/>
    </row>
    <row r="17005" spans="4:4" x14ac:dyDescent="0.25">
      <c r="D17005" s="57"/>
    </row>
    <row r="17006" spans="4:4" x14ac:dyDescent="0.25">
      <c r="D17006" s="57"/>
    </row>
    <row r="17007" spans="4:4" x14ac:dyDescent="0.25">
      <c r="D17007" s="57"/>
    </row>
    <row r="17008" spans="4:4" x14ac:dyDescent="0.25">
      <c r="D17008" s="57"/>
    </row>
    <row r="17009" spans="4:4" x14ac:dyDescent="0.25">
      <c r="D17009" s="57"/>
    </row>
    <row r="17010" spans="4:4" x14ac:dyDescent="0.25">
      <c r="D17010" s="57"/>
    </row>
    <row r="17011" spans="4:4" x14ac:dyDescent="0.25">
      <c r="D17011" s="57"/>
    </row>
    <row r="17012" spans="4:4" x14ac:dyDescent="0.25">
      <c r="D17012" s="57"/>
    </row>
    <row r="17013" spans="4:4" x14ac:dyDescent="0.25">
      <c r="D17013" s="57"/>
    </row>
    <row r="17014" spans="4:4" x14ac:dyDescent="0.25">
      <c r="D17014" s="57"/>
    </row>
    <row r="17015" spans="4:4" x14ac:dyDescent="0.25">
      <c r="D17015" s="57"/>
    </row>
    <row r="17016" spans="4:4" x14ac:dyDescent="0.25">
      <c r="D17016" s="57"/>
    </row>
    <row r="17017" spans="4:4" x14ac:dyDescent="0.25">
      <c r="D17017" s="57"/>
    </row>
    <row r="17018" spans="4:4" x14ac:dyDescent="0.25">
      <c r="D17018" s="57"/>
    </row>
    <row r="17019" spans="4:4" x14ac:dyDescent="0.25">
      <c r="D17019" s="57"/>
    </row>
    <row r="17020" spans="4:4" x14ac:dyDescent="0.25">
      <c r="D17020" s="57"/>
    </row>
    <row r="17021" spans="4:4" x14ac:dyDescent="0.25">
      <c r="D17021" s="57"/>
    </row>
    <row r="17022" spans="4:4" x14ac:dyDescent="0.25">
      <c r="D17022" s="57"/>
    </row>
    <row r="17023" spans="4:4" x14ac:dyDescent="0.25">
      <c r="D17023" s="57"/>
    </row>
    <row r="17024" spans="4:4" x14ac:dyDescent="0.25">
      <c r="D17024" s="57"/>
    </row>
    <row r="17025" spans="4:4" x14ac:dyDescent="0.25">
      <c r="D17025" s="57"/>
    </row>
    <row r="17026" spans="4:4" x14ac:dyDescent="0.25">
      <c r="D17026" s="57"/>
    </row>
    <row r="17027" spans="4:4" x14ac:dyDescent="0.25">
      <c r="D17027" s="57"/>
    </row>
    <row r="17028" spans="4:4" x14ac:dyDescent="0.25">
      <c r="D17028" s="57"/>
    </row>
    <row r="17029" spans="4:4" x14ac:dyDescent="0.25">
      <c r="D17029" s="57"/>
    </row>
    <row r="17030" spans="4:4" x14ac:dyDescent="0.25">
      <c r="D17030" s="57"/>
    </row>
    <row r="17031" spans="4:4" x14ac:dyDescent="0.25">
      <c r="D17031" s="57"/>
    </row>
    <row r="17032" spans="4:4" x14ac:dyDescent="0.25">
      <c r="D17032" s="57"/>
    </row>
    <row r="17033" spans="4:4" x14ac:dyDescent="0.25">
      <c r="D17033" s="57"/>
    </row>
    <row r="17034" spans="4:4" x14ac:dyDescent="0.25">
      <c r="D17034" s="57"/>
    </row>
    <row r="17035" spans="4:4" x14ac:dyDescent="0.25">
      <c r="D17035" s="57"/>
    </row>
    <row r="17036" spans="4:4" x14ac:dyDescent="0.25">
      <c r="D17036" s="57"/>
    </row>
    <row r="17037" spans="4:4" x14ac:dyDescent="0.25">
      <c r="D17037" s="57"/>
    </row>
    <row r="17038" spans="4:4" x14ac:dyDescent="0.25">
      <c r="D17038" s="57"/>
    </row>
    <row r="17039" spans="4:4" x14ac:dyDescent="0.25">
      <c r="D17039" s="57"/>
    </row>
    <row r="17040" spans="4:4" x14ac:dyDescent="0.25">
      <c r="D17040" s="57"/>
    </row>
    <row r="17041" spans="4:4" x14ac:dyDescent="0.25">
      <c r="D17041" s="57"/>
    </row>
    <row r="17042" spans="4:4" x14ac:dyDescent="0.25">
      <c r="D17042" s="57"/>
    </row>
    <row r="17043" spans="4:4" x14ac:dyDescent="0.25">
      <c r="D17043" s="57"/>
    </row>
    <row r="17044" spans="4:4" x14ac:dyDescent="0.25">
      <c r="D17044" s="57"/>
    </row>
    <row r="17045" spans="4:4" x14ac:dyDescent="0.25">
      <c r="D17045" s="57"/>
    </row>
    <row r="17046" spans="4:4" x14ac:dyDescent="0.25">
      <c r="D17046" s="57"/>
    </row>
    <row r="17047" spans="4:4" x14ac:dyDescent="0.25">
      <c r="D17047" s="57"/>
    </row>
    <row r="17048" spans="4:4" x14ac:dyDescent="0.25">
      <c r="D17048" s="57"/>
    </row>
    <row r="17049" spans="4:4" x14ac:dyDescent="0.25">
      <c r="D17049" s="57"/>
    </row>
    <row r="17050" spans="4:4" x14ac:dyDescent="0.25">
      <c r="D17050" s="57"/>
    </row>
    <row r="17051" spans="4:4" x14ac:dyDescent="0.25">
      <c r="D17051" s="57"/>
    </row>
    <row r="17052" spans="4:4" x14ac:dyDescent="0.25">
      <c r="D17052" s="57"/>
    </row>
    <row r="17053" spans="4:4" x14ac:dyDescent="0.25">
      <c r="D17053" s="57"/>
    </row>
    <row r="17054" spans="4:4" x14ac:dyDescent="0.25">
      <c r="D17054" s="57"/>
    </row>
    <row r="17055" spans="4:4" x14ac:dyDescent="0.25">
      <c r="D17055" s="57"/>
    </row>
    <row r="17056" spans="4:4" x14ac:dyDescent="0.25">
      <c r="D17056" s="57"/>
    </row>
    <row r="17057" spans="4:4" x14ac:dyDescent="0.25">
      <c r="D17057" s="57"/>
    </row>
    <row r="17058" spans="4:4" x14ac:dyDescent="0.25">
      <c r="D17058" s="57"/>
    </row>
    <row r="17059" spans="4:4" x14ac:dyDescent="0.25">
      <c r="D17059" s="57"/>
    </row>
    <row r="17060" spans="4:4" x14ac:dyDescent="0.25">
      <c r="D17060" s="57"/>
    </row>
    <row r="17061" spans="4:4" x14ac:dyDescent="0.25">
      <c r="D17061" s="57"/>
    </row>
    <row r="17062" spans="4:4" x14ac:dyDescent="0.25">
      <c r="D17062" s="57"/>
    </row>
    <row r="17063" spans="4:4" x14ac:dyDescent="0.25">
      <c r="D17063" s="57"/>
    </row>
    <row r="17064" spans="4:4" x14ac:dyDescent="0.25">
      <c r="D17064" s="57"/>
    </row>
    <row r="17065" spans="4:4" x14ac:dyDescent="0.25">
      <c r="D17065" s="57"/>
    </row>
    <row r="17066" spans="4:4" x14ac:dyDescent="0.25">
      <c r="D17066" s="57"/>
    </row>
    <row r="17067" spans="4:4" x14ac:dyDescent="0.25">
      <c r="D17067" s="57"/>
    </row>
    <row r="17068" spans="4:4" x14ac:dyDescent="0.25">
      <c r="D17068" s="57"/>
    </row>
    <row r="17069" spans="4:4" x14ac:dyDescent="0.25">
      <c r="D17069" s="57"/>
    </row>
    <row r="17070" spans="4:4" x14ac:dyDescent="0.25">
      <c r="D17070" s="57"/>
    </row>
    <row r="17071" spans="4:4" x14ac:dyDescent="0.25">
      <c r="D17071" s="57"/>
    </row>
    <row r="17072" spans="4:4" x14ac:dyDescent="0.25">
      <c r="D17072" s="57"/>
    </row>
    <row r="17073" spans="4:4" x14ac:dyDescent="0.25">
      <c r="D17073" s="57"/>
    </row>
    <row r="17074" spans="4:4" x14ac:dyDescent="0.25">
      <c r="D17074" s="57"/>
    </row>
    <row r="17075" spans="4:4" x14ac:dyDescent="0.25">
      <c r="D17075" s="57"/>
    </row>
    <row r="17076" spans="4:4" x14ac:dyDescent="0.25">
      <c r="D17076" s="57"/>
    </row>
    <row r="17077" spans="4:4" x14ac:dyDescent="0.25">
      <c r="D17077" s="57"/>
    </row>
    <row r="17078" spans="4:4" x14ac:dyDescent="0.25">
      <c r="D17078" s="57"/>
    </row>
    <row r="17079" spans="4:4" x14ac:dyDescent="0.25">
      <c r="D17079" s="57"/>
    </row>
    <row r="17080" spans="4:4" x14ac:dyDescent="0.25">
      <c r="D17080" s="57"/>
    </row>
    <row r="17081" spans="4:4" x14ac:dyDescent="0.25">
      <c r="D17081" s="57"/>
    </row>
    <row r="17082" spans="4:4" x14ac:dyDescent="0.25">
      <c r="D17082" s="57"/>
    </row>
    <row r="17083" spans="4:4" x14ac:dyDescent="0.25">
      <c r="D17083" s="57"/>
    </row>
    <row r="17084" spans="4:4" x14ac:dyDescent="0.25">
      <c r="D17084" s="57"/>
    </row>
    <row r="17085" spans="4:4" x14ac:dyDescent="0.25">
      <c r="D17085" s="57"/>
    </row>
    <row r="17086" spans="4:4" x14ac:dyDescent="0.25">
      <c r="D17086" s="57"/>
    </row>
    <row r="17087" spans="4:4" x14ac:dyDescent="0.25">
      <c r="D17087" s="57"/>
    </row>
    <row r="17088" spans="4:4" x14ac:dyDescent="0.25">
      <c r="D17088" s="57"/>
    </row>
    <row r="17089" spans="4:4" x14ac:dyDescent="0.25">
      <c r="D17089" s="57"/>
    </row>
    <row r="17090" spans="4:4" x14ac:dyDescent="0.25">
      <c r="D17090" s="57"/>
    </row>
    <row r="17091" spans="4:4" x14ac:dyDescent="0.25">
      <c r="D17091" s="57"/>
    </row>
    <row r="17092" spans="4:4" x14ac:dyDescent="0.25">
      <c r="D17092" s="57"/>
    </row>
    <row r="17093" spans="4:4" x14ac:dyDescent="0.25">
      <c r="D17093" s="57"/>
    </row>
    <row r="17094" spans="4:4" x14ac:dyDescent="0.25">
      <c r="D17094" s="57"/>
    </row>
    <row r="17095" spans="4:4" x14ac:dyDescent="0.25">
      <c r="D17095" s="57"/>
    </row>
    <row r="17096" spans="4:4" x14ac:dyDescent="0.25">
      <c r="D17096" s="57"/>
    </row>
    <row r="17097" spans="4:4" x14ac:dyDescent="0.25">
      <c r="D17097" s="57"/>
    </row>
    <row r="17098" spans="4:4" x14ac:dyDescent="0.25">
      <c r="D17098" s="57"/>
    </row>
    <row r="17099" spans="4:4" x14ac:dyDescent="0.25">
      <c r="D17099" s="57"/>
    </row>
    <row r="17100" spans="4:4" x14ac:dyDescent="0.25">
      <c r="D17100" s="57"/>
    </row>
    <row r="17101" spans="4:4" x14ac:dyDescent="0.25">
      <c r="D17101" s="57"/>
    </row>
    <row r="17102" spans="4:4" x14ac:dyDescent="0.25">
      <c r="D17102" s="57"/>
    </row>
    <row r="17103" spans="4:4" x14ac:dyDescent="0.25">
      <c r="D17103" s="57"/>
    </row>
    <row r="17104" spans="4:4" x14ac:dyDescent="0.25">
      <c r="D17104" s="57"/>
    </row>
    <row r="17105" spans="4:4" x14ac:dyDescent="0.25">
      <c r="D17105" s="57"/>
    </row>
    <row r="17106" spans="4:4" x14ac:dyDescent="0.25">
      <c r="D17106" s="57"/>
    </row>
    <row r="17107" spans="4:4" x14ac:dyDescent="0.25">
      <c r="D17107" s="57"/>
    </row>
    <row r="17108" spans="4:4" x14ac:dyDescent="0.25">
      <c r="D17108" s="57"/>
    </row>
    <row r="17109" spans="4:4" x14ac:dyDescent="0.25">
      <c r="D17109" s="57"/>
    </row>
    <row r="17110" spans="4:4" x14ac:dyDescent="0.25">
      <c r="D17110" s="57"/>
    </row>
    <row r="17111" spans="4:4" x14ac:dyDescent="0.25">
      <c r="D17111" s="57"/>
    </row>
    <row r="17112" spans="4:4" x14ac:dyDescent="0.25">
      <c r="D17112" s="57"/>
    </row>
    <row r="17113" spans="4:4" x14ac:dyDescent="0.25">
      <c r="D17113" s="57"/>
    </row>
    <row r="17114" spans="4:4" x14ac:dyDescent="0.25">
      <c r="D17114" s="57"/>
    </row>
    <row r="17115" spans="4:4" x14ac:dyDescent="0.25">
      <c r="D17115" s="57"/>
    </row>
    <row r="17116" spans="4:4" x14ac:dyDescent="0.25">
      <c r="D17116" s="57"/>
    </row>
    <row r="17117" spans="4:4" x14ac:dyDescent="0.25">
      <c r="D17117" s="57"/>
    </row>
    <row r="17118" spans="4:4" x14ac:dyDescent="0.25">
      <c r="D17118" s="57"/>
    </row>
    <row r="17119" spans="4:4" x14ac:dyDescent="0.25">
      <c r="D17119" s="57"/>
    </row>
    <row r="17120" spans="4:4" x14ac:dyDescent="0.25">
      <c r="D17120" s="57"/>
    </row>
    <row r="17121" spans="4:4" x14ac:dyDescent="0.25">
      <c r="D17121" s="57"/>
    </row>
    <row r="17122" spans="4:4" x14ac:dyDescent="0.25">
      <c r="D17122" s="57"/>
    </row>
    <row r="17123" spans="4:4" x14ac:dyDescent="0.25">
      <c r="D17123" s="57"/>
    </row>
    <row r="17124" spans="4:4" x14ac:dyDescent="0.25">
      <c r="D17124" s="57"/>
    </row>
    <row r="17125" spans="4:4" x14ac:dyDescent="0.25">
      <c r="D17125" s="57"/>
    </row>
    <row r="17126" spans="4:4" x14ac:dyDescent="0.25">
      <c r="D17126" s="57"/>
    </row>
    <row r="17127" spans="4:4" x14ac:dyDescent="0.25">
      <c r="D17127" s="57"/>
    </row>
    <row r="17128" spans="4:4" x14ac:dyDescent="0.25">
      <c r="D17128" s="57"/>
    </row>
    <row r="17129" spans="4:4" x14ac:dyDescent="0.25">
      <c r="D17129" s="57"/>
    </row>
    <row r="17130" spans="4:4" x14ac:dyDescent="0.25">
      <c r="D17130" s="57"/>
    </row>
    <row r="17131" spans="4:4" x14ac:dyDescent="0.25">
      <c r="D17131" s="57"/>
    </row>
    <row r="17132" spans="4:4" x14ac:dyDescent="0.25">
      <c r="D17132" s="57"/>
    </row>
    <row r="17133" spans="4:4" x14ac:dyDescent="0.25">
      <c r="D17133" s="57"/>
    </row>
    <row r="17134" spans="4:4" x14ac:dyDescent="0.25">
      <c r="D17134" s="57"/>
    </row>
    <row r="17135" spans="4:4" x14ac:dyDescent="0.25">
      <c r="D17135" s="57"/>
    </row>
    <row r="17136" spans="4:4" x14ac:dyDescent="0.25">
      <c r="D17136" s="57"/>
    </row>
    <row r="17137" spans="4:4" x14ac:dyDescent="0.25">
      <c r="D17137" s="57"/>
    </row>
    <row r="17138" spans="4:4" x14ac:dyDescent="0.25">
      <c r="D17138" s="57"/>
    </row>
    <row r="17139" spans="4:4" x14ac:dyDescent="0.25">
      <c r="D17139" s="57"/>
    </row>
    <row r="17140" spans="4:4" x14ac:dyDescent="0.25">
      <c r="D17140" s="57"/>
    </row>
    <row r="17141" spans="4:4" x14ac:dyDescent="0.25">
      <c r="D17141" s="57"/>
    </row>
    <row r="17142" spans="4:4" x14ac:dyDescent="0.25">
      <c r="D17142" s="57"/>
    </row>
    <row r="17143" spans="4:4" x14ac:dyDescent="0.25">
      <c r="D17143" s="57"/>
    </row>
    <row r="17144" spans="4:4" x14ac:dyDescent="0.25">
      <c r="D17144" s="57"/>
    </row>
    <row r="17145" spans="4:4" x14ac:dyDescent="0.25">
      <c r="D17145" s="57"/>
    </row>
    <row r="17146" spans="4:4" x14ac:dyDescent="0.25">
      <c r="D17146" s="57"/>
    </row>
    <row r="17147" spans="4:4" x14ac:dyDescent="0.25">
      <c r="D17147" s="57"/>
    </row>
    <row r="17148" spans="4:4" x14ac:dyDescent="0.25">
      <c r="D17148" s="57"/>
    </row>
    <row r="17149" spans="4:4" x14ac:dyDescent="0.25">
      <c r="D17149" s="57"/>
    </row>
    <row r="17150" spans="4:4" x14ac:dyDescent="0.25">
      <c r="D17150" s="57"/>
    </row>
    <row r="17151" spans="4:4" x14ac:dyDescent="0.25">
      <c r="D17151" s="57"/>
    </row>
    <row r="17152" spans="4:4" x14ac:dyDescent="0.25">
      <c r="D17152" s="57"/>
    </row>
    <row r="17153" spans="4:4" x14ac:dyDescent="0.25">
      <c r="D17153" s="57"/>
    </row>
    <row r="17154" spans="4:4" x14ac:dyDescent="0.25">
      <c r="D17154" s="57"/>
    </row>
    <row r="17155" spans="4:4" x14ac:dyDescent="0.25">
      <c r="D17155" s="57"/>
    </row>
    <row r="17156" spans="4:4" x14ac:dyDescent="0.25">
      <c r="D17156" s="57"/>
    </row>
    <row r="17157" spans="4:4" x14ac:dyDescent="0.25">
      <c r="D17157" s="57"/>
    </row>
    <row r="17158" spans="4:4" x14ac:dyDescent="0.25">
      <c r="D17158" s="57"/>
    </row>
    <row r="17159" spans="4:4" x14ac:dyDescent="0.25">
      <c r="D17159" s="57"/>
    </row>
    <row r="17160" spans="4:4" x14ac:dyDescent="0.25">
      <c r="D17160" s="57"/>
    </row>
    <row r="17161" spans="4:4" x14ac:dyDescent="0.25">
      <c r="D17161" s="57"/>
    </row>
    <row r="17162" spans="4:4" x14ac:dyDescent="0.25">
      <c r="D17162" s="57"/>
    </row>
    <row r="17163" spans="4:4" x14ac:dyDescent="0.25">
      <c r="D17163" s="57"/>
    </row>
    <row r="17164" spans="4:4" x14ac:dyDescent="0.25">
      <c r="D17164" s="57"/>
    </row>
    <row r="17165" spans="4:4" x14ac:dyDescent="0.25">
      <c r="D17165" s="57"/>
    </row>
    <row r="17166" spans="4:4" x14ac:dyDescent="0.25">
      <c r="D17166" s="57"/>
    </row>
    <row r="17167" spans="4:4" x14ac:dyDescent="0.25">
      <c r="D17167" s="57"/>
    </row>
    <row r="17168" spans="4:4" x14ac:dyDescent="0.25">
      <c r="D17168" s="57"/>
    </row>
    <row r="17169" spans="4:4" x14ac:dyDescent="0.25">
      <c r="D17169" s="57"/>
    </row>
    <row r="17170" spans="4:4" x14ac:dyDescent="0.25">
      <c r="D17170" s="57"/>
    </row>
    <row r="17171" spans="4:4" x14ac:dyDescent="0.25">
      <c r="D17171" s="57"/>
    </row>
    <row r="17172" spans="4:4" x14ac:dyDescent="0.25">
      <c r="D17172" s="57"/>
    </row>
    <row r="17173" spans="4:4" x14ac:dyDescent="0.25">
      <c r="D17173" s="57"/>
    </row>
    <row r="17174" spans="4:4" x14ac:dyDescent="0.25">
      <c r="D17174" s="57"/>
    </row>
    <row r="17175" spans="4:4" x14ac:dyDescent="0.25">
      <c r="D17175" s="57"/>
    </row>
    <row r="17176" spans="4:4" x14ac:dyDescent="0.25">
      <c r="D17176" s="57"/>
    </row>
    <row r="17177" spans="4:4" x14ac:dyDescent="0.25">
      <c r="D17177" s="57"/>
    </row>
    <row r="17178" spans="4:4" x14ac:dyDescent="0.25">
      <c r="D17178" s="57"/>
    </row>
    <row r="17179" spans="4:4" x14ac:dyDescent="0.25">
      <c r="D17179" s="57"/>
    </row>
    <row r="17180" spans="4:4" x14ac:dyDescent="0.25">
      <c r="D17180" s="57"/>
    </row>
    <row r="17181" spans="4:4" x14ac:dyDescent="0.25">
      <c r="D17181" s="57"/>
    </row>
    <row r="17182" spans="4:4" x14ac:dyDescent="0.25">
      <c r="D17182" s="57"/>
    </row>
    <row r="17183" spans="4:4" x14ac:dyDescent="0.25">
      <c r="D17183" s="57"/>
    </row>
    <row r="17184" spans="4:4" x14ac:dyDescent="0.25">
      <c r="D17184" s="57"/>
    </row>
    <row r="17185" spans="4:4" x14ac:dyDescent="0.25">
      <c r="D17185" s="57"/>
    </row>
    <row r="17186" spans="4:4" x14ac:dyDescent="0.25">
      <c r="D17186" s="57"/>
    </row>
    <row r="17187" spans="4:4" x14ac:dyDescent="0.25">
      <c r="D17187" s="57"/>
    </row>
    <row r="17188" spans="4:4" x14ac:dyDescent="0.25">
      <c r="D17188" s="57"/>
    </row>
    <row r="17189" spans="4:4" x14ac:dyDescent="0.25">
      <c r="D17189" s="57"/>
    </row>
    <row r="17190" spans="4:4" x14ac:dyDescent="0.25">
      <c r="D17190" s="57"/>
    </row>
    <row r="17191" spans="4:4" x14ac:dyDescent="0.25">
      <c r="D17191" s="57"/>
    </row>
    <row r="17192" spans="4:4" x14ac:dyDescent="0.25">
      <c r="D17192" s="57"/>
    </row>
    <row r="17193" spans="4:4" x14ac:dyDescent="0.25">
      <c r="D17193" s="57"/>
    </row>
    <row r="17194" spans="4:4" x14ac:dyDescent="0.25">
      <c r="D17194" s="57"/>
    </row>
    <row r="17195" spans="4:4" x14ac:dyDescent="0.25">
      <c r="D17195" s="57"/>
    </row>
    <row r="17196" spans="4:4" x14ac:dyDescent="0.25">
      <c r="D17196" s="57"/>
    </row>
    <row r="17197" spans="4:4" x14ac:dyDescent="0.25">
      <c r="D17197" s="57"/>
    </row>
    <row r="17198" spans="4:4" x14ac:dyDescent="0.25">
      <c r="D17198" s="57"/>
    </row>
    <row r="17199" spans="4:4" x14ac:dyDescent="0.25">
      <c r="D17199" s="57"/>
    </row>
    <row r="17200" spans="4:4" x14ac:dyDescent="0.25">
      <c r="D17200" s="57"/>
    </row>
    <row r="17201" spans="4:4" x14ac:dyDescent="0.25">
      <c r="D17201" s="57"/>
    </row>
    <row r="17202" spans="4:4" x14ac:dyDescent="0.25">
      <c r="D17202" s="57"/>
    </row>
    <row r="17203" spans="4:4" x14ac:dyDescent="0.25">
      <c r="D17203" s="57"/>
    </row>
    <row r="17204" spans="4:4" x14ac:dyDescent="0.25">
      <c r="D17204" s="57"/>
    </row>
    <row r="17205" spans="4:4" x14ac:dyDescent="0.25">
      <c r="D17205" s="57"/>
    </row>
    <row r="17206" spans="4:4" x14ac:dyDescent="0.25">
      <c r="D17206" s="57"/>
    </row>
    <row r="17207" spans="4:4" x14ac:dyDescent="0.25">
      <c r="D17207" s="57"/>
    </row>
    <row r="17208" spans="4:4" x14ac:dyDescent="0.25">
      <c r="D17208" s="57"/>
    </row>
    <row r="17209" spans="4:4" x14ac:dyDescent="0.25">
      <c r="D17209" s="57"/>
    </row>
    <row r="17210" spans="4:4" x14ac:dyDescent="0.25">
      <c r="D17210" s="57"/>
    </row>
    <row r="17211" spans="4:4" x14ac:dyDescent="0.25">
      <c r="D17211" s="57"/>
    </row>
    <row r="17212" spans="4:4" x14ac:dyDescent="0.25">
      <c r="D17212" s="57"/>
    </row>
    <row r="17213" spans="4:4" x14ac:dyDescent="0.25">
      <c r="D17213" s="57"/>
    </row>
    <row r="17214" spans="4:4" x14ac:dyDescent="0.25">
      <c r="D17214" s="57"/>
    </row>
    <row r="17215" spans="4:4" x14ac:dyDescent="0.25">
      <c r="D17215" s="57"/>
    </row>
    <row r="17216" spans="4:4" x14ac:dyDescent="0.25">
      <c r="D17216" s="57"/>
    </row>
    <row r="17217" spans="4:4" x14ac:dyDescent="0.25">
      <c r="D17217" s="57"/>
    </row>
    <row r="17218" spans="4:4" x14ac:dyDescent="0.25">
      <c r="D17218" s="57"/>
    </row>
    <row r="17219" spans="4:4" x14ac:dyDescent="0.25">
      <c r="D17219" s="57"/>
    </row>
    <row r="17220" spans="4:4" x14ac:dyDescent="0.25">
      <c r="D17220" s="57"/>
    </row>
    <row r="17221" spans="4:4" x14ac:dyDescent="0.25">
      <c r="D17221" s="57"/>
    </row>
    <row r="17222" spans="4:4" x14ac:dyDescent="0.25">
      <c r="D17222" s="57"/>
    </row>
    <row r="17223" spans="4:4" x14ac:dyDescent="0.25">
      <c r="D17223" s="57"/>
    </row>
    <row r="17224" spans="4:4" x14ac:dyDescent="0.25">
      <c r="D17224" s="57"/>
    </row>
    <row r="17225" spans="4:4" x14ac:dyDescent="0.25">
      <c r="D17225" s="57"/>
    </row>
    <row r="17226" spans="4:4" x14ac:dyDescent="0.25">
      <c r="D17226" s="57"/>
    </row>
    <row r="17227" spans="4:4" x14ac:dyDescent="0.25">
      <c r="D17227" s="57"/>
    </row>
    <row r="17228" spans="4:4" x14ac:dyDescent="0.25">
      <c r="D17228" s="57"/>
    </row>
    <row r="17229" spans="4:4" x14ac:dyDescent="0.25">
      <c r="D17229" s="57"/>
    </row>
    <row r="17230" spans="4:4" x14ac:dyDescent="0.25">
      <c r="D17230" s="57"/>
    </row>
    <row r="17231" spans="4:4" x14ac:dyDescent="0.25">
      <c r="D17231" s="57"/>
    </row>
    <row r="17232" spans="4:4" x14ac:dyDescent="0.25">
      <c r="D17232" s="57"/>
    </row>
    <row r="17233" spans="4:4" x14ac:dyDescent="0.25">
      <c r="D17233" s="57"/>
    </row>
    <row r="17234" spans="4:4" x14ac:dyDescent="0.25">
      <c r="D17234" s="57"/>
    </row>
    <row r="17235" spans="4:4" x14ac:dyDescent="0.25">
      <c r="D17235" s="57"/>
    </row>
    <row r="17236" spans="4:4" x14ac:dyDescent="0.25">
      <c r="D17236" s="57"/>
    </row>
    <row r="17237" spans="4:4" x14ac:dyDescent="0.25">
      <c r="D17237" s="57"/>
    </row>
    <row r="17238" spans="4:4" x14ac:dyDescent="0.25">
      <c r="D17238" s="57"/>
    </row>
    <row r="17239" spans="4:4" x14ac:dyDescent="0.25">
      <c r="D17239" s="57"/>
    </row>
    <row r="17240" spans="4:4" x14ac:dyDescent="0.25">
      <c r="D17240" s="57"/>
    </row>
    <row r="17241" spans="4:4" x14ac:dyDescent="0.25">
      <c r="D17241" s="57"/>
    </row>
    <row r="17242" spans="4:4" x14ac:dyDescent="0.25">
      <c r="D17242" s="57"/>
    </row>
    <row r="17243" spans="4:4" x14ac:dyDescent="0.25">
      <c r="D17243" s="57"/>
    </row>
    <row r="17244" spans="4:4" x14ac:dyDescent="0.25">
      <c r="D17244" s="57"/>
    </row>
    <row r="17245" spans="4:4" x14ac:dyDescent="0.25">
      <c r="D17245" s="57"/>
    </row>
    <row r="17246" spans="4:4" x14ac:dyDescent="0.25">
      <c r="D17246" s="57"/>
    </row>
    <row r="17247" spans="4:4" x14ac:dyDescent="0.25">
      <c r="D17247" s="57"/>
    </row>
    <row r="17248" spans="4:4" x14ac:dyDescent="0.25">
      <c r="D17248" s="57"/>
    </row>
    <row r="17249" spans="4:4" x14ac:dyDescent="0.25">
      <c r="D17249" s="57"/>
    </row>
    <row r="17250" spans="4:4" x14ac:dyDescent="0.25">
      <c r="D17250" s="57"/>
    </row>
    <row r="17251" spans="4:4" x14ac:dyDescent="0.25">
      <c r="D17251" s="57"/>
    </row>
    <row r="17252" spans="4:4" x14ac:dyDescent="0.25">
      <c r="D17252" s="57"/>
    </row>
    <row r="17253" spans="4:4" x14ac:dyDescent="0.25">
      <c r="D17253" s="57"/>
    </row>
    <row r="17254" spans="4:4" x14ac:dyDescent="0.25">
      <c r="D17254" s="57"/>
    </row>
    <row r="17255" spans="4:4" x14ac:dyDescent="0.25">
      <c r="D17255" s="57"/>
    </row>
    <row r="17256" spans="4:4" x14ac:dyDescent="0.25">
      <c r="D17256" s="57"/>
    </row>
    <row r="17257" spans="4:4" x14ac:dyDescent="0.25">
      <c r="D17257" s="57"/>
    </row>
    <row r="17258" spans="4:4" x14ac:dyDescent="0.25">
      <c r="D17258" s="57"/>
    </row>
    <row r="17259" spans="4:4" x14ac:dyDescent="0.25">
      <c r="D17259" s="57"/>
    </row>
    <row r="17260" spans="4:4" x14ac:dyDescent="0.25">
      <c r="D17260" s="57"/>
    </row>
    <row r="17261" spans="4:4" x14ac:dyDescent="0.25">
      <c r="D17261" s="57"/>
    </row>
    <row r="17262" spans="4:4" x14ac:dyDescent="0.25">
      <c r="D17262" s="57"/>
    </row>
    <row r="17263" spans="4:4" x14ac:dyDescent="0.25">
      <c r="D17263" s="57"/>
    </row>
    <row r="17264" spans="4:4" x14ac:dyDescent="0.25">
      <c r="D17264" s="57"/>
    </row>
    <row r="17265" spans="4:4" x14ac:dyDescent="0.25">
      <c r="D17265" s="57"/>
    </row>
    <row r="17266" spans="4:4" x14ac:dyDescent="0.25">
      <c r="D17266" s="57"/>
    </row>
    <row r="17267" spans="4:4" x14ac:dyDescent="0.25">
      <c r="D17267" s="57"/>
    </row>
    <row r="17268" spans="4:4" x14ac:dyDescent="0.25">
      <c r="D17268" s="57"/>
    </row>
    <row r="17269" spans="4:4" x14ac:dyDescent="0.25">
      <c r="D17269" s="57"/>
    </row>
    <row r="17270" spans="4:4" x14ac:dyDescent="0.25">
      <c r="D17270" s="57"/>
    </row>
    <row r="17271" spans="4:4" x14ac:dyDescent="0.25">
      <c r="D17271" s="57"/>
    </row>
    <row r="17272" spans="4:4" x14ac:dyDescent="0.25">
      <c r="D17272" s="57"/>
    </row>
    <row r="17273" spans="4:4" x14ac:dyDescent="0.25">
      <c r="D17273" s="57"/>
    </row>
    <row r="17274" spans="4:4" x14ac:dyDescent="0.25">
      <c r="D17274" s="57"/>
    </row>
    <row r="17275" spans="4:4" x14ac:dyDescent="0.25">
      <c r="D17275" s="57"/>
    </row>
    <row r="17276" spans="4:4" x14ac:dyDescent="0.25">
      <c r="D17276" s="57"/>
    </row>
    <row r="17277" spans="4:4" x14ac:dyDescent="0.25">
      <c r="D17277" s="57"/>
    </row>
    <row r="17278" spans="4:4" x14ac:dyDescent="0.25">
      <c r="D17278" s="57"/>
    </row>
    <row r="17279" spans="4:4" x14ac:dyDescent="0.25">
      <c r="D17279" s="57"/>
    </row>
    <row r="17280" spans="4:4" x14ac:dyDescent="0.25">
      <c r="D17280" s="57"/>
    </row>
    <row r="17281" spans="4:4" x14ac:dyDescent="0.25">
      <c r="D17281" s="57"/>
    </row>
    <row r="17282" spans="4:4" x14ac:dyDescent="0.25">
      <c r="D17282" s="57"/>
    </row>
    <row r="17283" spans="4:4" x14ac:dyDescent="0.25">
      <c r="D17283" s="57"/>
    </row>
    <row r="17284" spans="4:4" x14ac:dyDescent="0.25">
      <c r="D17284" s="57"/>
    </row>
    <row r="17285" spans="4:4" x14ac:dyDescent="0.25">
      <c r="D17285" s="57"/>
    </row>
    <row r="17286" spans="4:4" x14ac:dyDescent="0.25">
      <c r="D17286" s="57"/>
    </row>
    <row r="17287" spans="4:4" x14ac:dyDescent="0.25">
      <c r="D17287" s="57"/>
    </row>
    <row r="17288" spans="4:4" x14ac:dyDescent="0.25">
      <c r="D17288" s="57"/>
    </row>
    <row r="17289" spans="4:4" x14ac:dyDescent="0.25">
      <c r="D17289" s="57"/>
    </row>
    <row r="17290" spans="4:4" x14ac:dyDescent="0.25">
      <c r="D17290" s="57"/>
    </row>
    <row r="17291" spans="4:4" x14ac:dyDescent="0.25">
      <c r="D17291" s="57"/>
    </row>
    <row r="17292" spans="4:4" x14ac:dyDescent="0.25">
      <c r="D17292" s="57"/>
    </row>
    <row r="17293" spans="4:4" x14ac:dyDescent="0.25">
      <c r="D17293" s="57"/>
    </row>
    <row r="17294" spans="4:4" x14ac:dyDescent="0.25">
      <c r="D17294" s="57"/>
    </row>
    <row r="17295" spans="4:4" x14ac:dyDescent="0.25">
      <c r="D17295" s="57"/>
    </row>
    <row r="17296" spans="4:4" x14ac:dyDescent="0.25">
      <c r="D17296" s="57"/>
    </row>
    <row r="17297" spans="4:4" x14ac:dyDescent="0.25">
      <c r="D17297" s="57"/>
    </row>
    <row r="17298" spans="4:4" x14ac:dyDescent="0.25">
      <c r="D17298" s="57"/>
    </row>
    <row r="17299" spans="4:4" x14ac:dyDescent="0.25">
      <c r="D17299" s="57"/>
    </row>
    <row r="17300" spans="4:4" x14ac:dyDescent="0.25">
      <c r="D17300" s="57"/>
    </row>
    <row r="17301" spans="4:4" x14ac:dyDescent="0.25">
      <c r="D17301" s="57"/>
    </row>
    <row r="17302" spans="4:4" x14ac:dyDescent="0.25">
      <c r="D17302" s="57"/>
    </row>
    <row r="17303" spans="4:4" x14ac:dyDescent="0.25">
      <c r="D17303" s="57"/>
    </row>
    <row r="17304" spans="4:4" x14ac:dyDescent="0.25">
      <c r="D17304" s="57"/>
    </row>
    <row r="17305" spans="4:4" x14ac:dyDescent="0.25">
      <c r="D17305" s="57"/>
    </row>
    <row r="17306" spans="4:4" x14ac:dyDescent="0.25">
      <c r="D17306" s="57"/>
    </row>
    <row r="17307" spans="4:4" x14ac:dyDescent="0.25">
      <c r="D17307" s="57"/>
    </row>
    <row r="17308" spans="4:4" x14ac:dyDescent="0.25">
      <c r="D17308" s="57"/>
    </row>
    <row r="17309" spans="4:4" x14ac:dyDescent="0.25">
      <c r="D17309" s="57"/>
    </row>
    <row r="17310" spans="4:4" x14ac:dyDescent="0.25">
      <c r="D17310" s="57"/>
    </row>
    <row r="17311" spans="4:4" x14ac:dyDescent="0.25">
      <c r="D17311" s="57"/>
    </row>
    <row r="17312" spans="4:4" x14ac:dyDescent="0.25">
      <c r="D17312" s="57"/>
    </row>
    <row r="17313" spans="4:4" x14ac:dyDescent="0.25">
      <c r="D17313" s="57"/>
    </row>
    <row r="17314" spans="4:4" x14ac:dyDescent="0.25">
      <c r="D17314" s="57"/>
    </row>
    <row r="17315" spans="4:4" x14ac:dyDescent="0.25">
      <c r="D17315" s="57"/>
    </row>
    <row r="17316" spans="4:4" x14ac:dyDescent="0.25">
      <c r="D17316" s="57"/>
    </row>
    <row r="17317" spans="4:4" x14ac:dyDescent="0.25">
      <c r="D17317" s="57"/>
    </row>
    <row r="17318" spans="4:4" x14ac:dyDescent="0.25">
      <c r="D17318" s="57"/>
    </row>
    <row r="17319" spans="4:4" x14ac:dyDescent="0.25">
      <c r="D17319" s="57"/>
    </row>
    <row r="17320" spans="4:4" x14ac:dyDescent="0.25">
      <c r="D17320" s="57"/>
    </row>
    <row r="17321" spans="4:4" x14ac:dyDescent="0.25">
      <c r="D17321" s="57"/>
    </row>
    <row r="17322" spans="4:4" x14ac:dyDescent="0.25">
      <c r="D17322" s="57"/>
    </row>
    <row r="17323" spans="4:4" x14ac:dyDescent="0.25">
      <c r="D17323" s="57"/>
    </row>
    <row r="17324" spans="4:4" x14ac:dyDescent="0.25">
      <c r="D17324" s="57"/>
    </row>
    <row r="17325" spans="4:4" x14ac:dyDescent="0.25">
      <c r="D17325" s="57"/>
    </row>
    <row r="17326" spans="4:4" x14ac:dyDescent="0.25">
      <c r="D17326" s="57"/>
    </row>
    <row r="17327" spans="4:4" x14ac:dyDescent="0.25">
      <c r="D17327" s="57"/>
    </row>
    <row r="17328" spans="4:4" x14ac:dyDescent="0.25">
      <c r="D17328" s="57"/>
    </row>
    <row r="17329" spans="4:4" x14ac:dyDescent="0.25">
      <c r="D17329" s="57"/>
    </row>
    <row r="17330" spans="4:4" x14ac:dyDescent="0.25">
      <c r="D17330" s="57"/>
    </row>
    <row r="17331" spans="4:4" x14ac:dyDescent="0.25">
      <c r="D17331" s="57"/>
    </row>
    <row r="17332" spans="4:4" x14ac:dyDescent="0.25">
      <c r="D17332" s="57"/>
    </row>
    <row r="17333" spans="4:4" x14ac:dyDescent="0.25">
      <c r="D17333" s="57"/>
    </row>
    <row r="17334" spans="4:4" x14ac:dyDescent="0.25">
      <c r="D17334" s="57"/>
    </row>
    <row r="17335" spans="4:4" x14ac:dyDescent="0.25">
      <c r="D17335" s="57"/>
    </row>
    <row r="17336" spans="4:4" x14ac:dyDescent="0.25">
      <c r="D17336" s="57"/>
    </row>
    <row r="17337" spans="4:4" x14ac:dyDescent="0.25">
      <c r="D17337" s="57"/>
    </row>
    <row r="17338" spans="4:4" x14ac:dyDescent="0.25">
      <c r="D17338" s="57"/>
    </row>
    <row r="17339" spans="4:4" x14ac:dyDescent="0.25">
      <c r="D17339" s="57"/>
    </row>
    <row r="17340" spans="4:4" x14ac:dyDescent="0.25">
      <c r="D17340" s="57"/>
    </row>
    <row r="17341" spans="4:4" x14ac:dyDescent="0.25">
      <c r="D17341" s="57"/>
    </row>
    <row r="17342" spans="4:4" x14ac:dyDescent="0.25">
      <c r="D17342" s="57"/>
    </row>
    <row r="17343" spans="4:4" x14ac:dyDescent="0.25">
      <c r="D17343" s="57"/>
    </row>
    <row r="17344" spans="4:4" x14ac:dyDescent="0.25">
      <c r="D17344" s="57"/>
    </row>
    <row r="17345" spans="4:4" x14ac:dyDescent="0.25">
      <c r="D17345" s="57"/>
    </row>
    <row r="17346" spans="4:4" x14ac:dyDescent="0.25">
      <c r="D17346" s="57"/>
    </row>
    <row r="17347" spans="4:4" x14ac:dyDescent="0.25">
      <c r="D17347" s="57"/>
    </row>
    <row r="17348" spans="4:4" x14ac:dyDescent="0.25">
      <c r="D17348" s="57"/>
    </row>
    <row r="17349" spans="4:4" x14ac:dyDescent="0.25">
      <c r="D17349" s="57"/>
    </row>
    <row r="17350" spans="4:4" x14ac:dyDescent="0.25">
      <c r="D17350" s="57"/>
    </row>
    <row r="17351" spans="4:4" x14ac:dyDescent="0.25">
      <c r="D17351" s="57"/>
    </row>
    <row r="17352" spans="4:4" x14ac:dyDescent="0.25">
      <c r="D17352" s="57"/>
    </row>
    <row r="17353" spans="4:4" x14ac:dyDescent="0.25">
      <c r="D17353" s="57"/>
    </row>
    <row r="17354" spans="4:4" x14ac:dyDescent="0.25">
      <c r="D17354" s="57"/>
    </row>
    <row r="17355" spans="4:4" x14ac:dyDescent="0.25">
      <c r="D17355" s="57"/>
    </row>
    <row r="17356" spans="4:4" x14ac:dyDescent="0.25">
      <c r="D17356" s="57"/>
    </row>
    <row r="17357" spans="4:4" x14ac:dyDescent="0.25">
      <c r="D17357" s="57"/>
    </row>
    <row r="17358" spans="4:4" x14ac:dyDescent="0.25">
      <c r="D17358" s="57"/>
    </row>
    <row r="17359" spans="4:4" x14ac:dyDescent="0.25">
      <c r="D17359" s="57"/>
    </row>
    <row r="17360" spans="4:4" x14ac:dyDescent="0.25">
      <c r="D17360" s="57"/>
    </row>
    <row r="17361" spans="4:4" x14ac:dyDescent="0.25">
      <c r="D17361" s="57"/>
    </row>
    <row r="17362" spans="4:4" x14ac:dyDescent="0.25">
      <c r="D17362" s="57"/>
    </row>
    <row r="17363" spans="4:4" x14ac:dyDescent="0.25">
      <c r="D17363" s="57"/>
    </row>
    <row r="17364" spans="4:4" x14ac:dyDescent="0.25">
      <c r="D17364" s="57"/>
    </row>
    <row r="17365" spans="4:4" x14ac:dyDescent="0.25">
      <c r="D17365" s="57"/>
    </row>
    <row r="17366" spans="4:4" x14ac:dyDescent="0.25">
      <c r="D17366" s="57"/>
    </row>
    <row r="17367" spans="4:4" x14ac:dyDescent="0.25">
      <c r="D17367" s="57"/>
    </row>
    <row r="17368" spans="4:4" x14ac:dyDescent="0.25">
      <c r="D17368" s="57"/>
    </row>
    <row r="17369" spans="4:4" x14ac:dyDescent="0.25">
      <c r="D17369" s="57"/>
    </row>
    <row r="17370" spans="4:4" x14ac:dyDescent="0.25">
      <c r="D17370" s="57"/>
    </row>
    <row r="17371" spans="4:4" x14ac:dyDescent="0.25">
      <c r="D17371" s="57"/>
    </row>
    <row r="17372" spans="4:4" x14ac:dyDescent="0.25">
      <c r="D17372" s="57"/>
    </row>
    <row r="17373" spans="4:4" x14ac:dyDescent="0.25">
      <c r="D17373" s="57"/>
    </row>
    <row r="17374" spans="4:4" x14ac:dyDescent="0.25">
      <c r="D17374" s="57"/>
    </row>
    <row r="17375" spans="4:4" x14ac:dyDescent="0.25">
      <c r="D17375" s="57"/>
    </row>
    <row r="17376" spans="4:4" x14ac:dyDescent="0.25">
      <c r="D17376" s="57"/>
    </row>
    <row r="17377" spans="4:4" x14ac:dyDescent="0.25">
      <c r="D17377" s="57"/>
    </row>
    <row r="17378" spans="4:4" x14ac:dyDescent="0.25">
      <c r="D17378" s="57"/>
    </row>
    <row r="17379" spans="4:4" x14ac:dyDescent="0.25">
      <c r="D17379" s="57"/>
    </row>
    <row r="17380" spans="4:4" x14ac:dyDescent="0.25">
      <c r="D17380" s="57"/>
    </row>
    <row r="17381" spans="4:4" x14ac:dyDescent="0.25">
      <c r="D17381" s="57"/>
    </row>
    <row r="17382" spans="4:4" x14ac:dyDescent="0.25">
      <c r="D17382" s="57"/>
    </row>
    <row r="17383" spans="4:4" x14ac:dyDescent="0.25">
      <c r="D17383" s="57"/>
    </row>
    <row r="17384" spans="4:4" x14ac:dyDescent="0.25">
      <c r="D17384" s="57"/>
    </row>
    <row r="17385" spans="4:4" x14ac:dyDescent="0.25">
      <c r="D17385" s="57"/>
    </row>
    <row r="17386" spans="4:4" x14ac:dyDescent="0.25">
      <c r="D17386" s="57"/>
    </row>
    <row r="17387" spans="4:4" x14ac:dyDescent="0.25">
      <c r="D17387" s="57"/>
    </row>
    <row r="17388" spans="4:4" x14ac:dyDescent="0.25">
      <c r="D17388" s="57"/>
    </row>
    <row r="17389" spans="4:4" x14ac:dyDescent="0.25">
      <c r="D17389" s="57"/>
    </row>
    <row r="17390" spans="4:4" x14ac:dyDescent="0.25">
      <c r="D17390" s="57"/>
    </row>
    <row r="17391" spans="4:4" x14ac:dyDescent="0.25">
      <c r="D17391" s="57"/>
    </row>
    <row r="17392" spans="4:4" x14ac:dyDescent="0.25">
      <c r="D17392" s="57"/>
    </row>
    <row r="17393" spans="4:4" x14ac:dyDescent="0.25">
      <c r="D17393" s="57"/>
    </row>
    <row r="17394" spans="4:4" x14ac:dyDescent="0.25">
      <c r="D17394" s="57"/>
    </row>
    <row r="17395" spans="4:4" x14ac:dyDescent="0.25">
      <c r="D17395" s="57"/>
    </row>
    <row r="17396" spans="4:4" x14ac:dyDescent="0.25">
      <c r="D17396" s="57"/>
    </row>
    <row r="17397" spans="4:4" x14ac:dyDescent="0.25">
      <c r="D17397" s="57"/>
    </row>
    <row r="17398" spans="4:4" x14ac:dyDescent="0.25">
      <c r="D17398" s="57"/>
    </row>
    <row r="17399" spans="4:4" x14ac:dyDescent="0.25">
      <c r="D17399" s="57"/>
    </row>
    <row r="17400" spans="4:4" x14ac:dyDescent="0.25">
      <c r="D17400" s="57"/>
    </row>
    <row r="17401" spans="4:4" x14ac:dyDescent="0.25">
      <c r="D17401" s="57"/>
    </row>
    <row r="17402" spans="4:4" x14ac:dyDescent="0.25">
      <c r="D17402" s="57"/>
    </row>
    <row r="17403" spans="4:4" x14ac:dyDescent="0.25">
      <c r="D17403" s="57"/>
    </row>
    <row r="17404" spans="4:4" x14ac:dyDescent="0.25">
      <c r="D17404" s="57"/>
    </row>
    <row r="17405" spans="4:4" x14ac:dyDescent="0.25">
      <c r="D17405" s="57"/>
    </row>
    <row r="17406" spans="4:4" x14ac:dyDescent="0.25">
      <c r="D17406" s="57"/>
    </row>
    <row r="17407" spans="4:4" x14ac:dyDescent="0.25">
      <c r="D17407" s="57"/>
    </row>
    <row r="17408" spans="4:4" x14ac:dyDescent="0.25">
      <c r="D17408" s="57"/>
    </row>
    <row r="17409" spans="4:4" x14ac:dyDescent="0.25">
      <c r="D17409" s="57"/>
    </row>
    <row r="17410" spans="4:4" x14ac:dyDescent="0.25">
      <c r="D17410" s="57"/>
    </row>
    <row r="17411" spans="4:4" x14ac:dyDescent="0.25">
      <c r="D17411" s="57"/>
    </row>
    <row r="17412" spans="4:4" x14ac:dyDescent="0.25">
      <c r="D17412" s="57"/>
    </row>
    <row r="17413" spans="4:4" x14ac:dyDescent="0.25">
      <c r="D17413" s="57"/>
    </row>
    <row r="17414" spans="4:4" x14ac:dyDescent="0.25">
      <c r="D17414" s="57"/>
    </row>
    <row r="17415" spans="4:4" x14ac:dyDescent="0.25">
      <c r="D17415" s="57"/>
    </row>
    <row r="17416" spans="4:4" x14ac:dyDescent="0.25">
      <c r="D17416" s="57"/>
    </row>
    <row r="17417" spans="4:4" x14ac:dyDescent="0.25">
      <c r="D17417" s="57"/>
    </row>
    <row r="17418" spans="4:4" x14ac:dyDescent="0.25">
      <c r="D17418" s="57"/>
    </row>
    <row r="17419" spans="4:4" x14ac:dyDescent="0.25">
      <c r="D17419" s="57"/>
    </row>
    <row r="17420" spans="4:4" x14ac:dyDescent="0.25">
      <c r="D17420" s="57"/>
    </row>
    <row r="17421" spans="4:4" x14ac:dyDescent="0.25">
      <c r="D17421" s="57"/>
    </row>
    <row r="17422" spans="4:4" x14ac:dyDescent="0.25">
      <c r="D17422" s="57"/>
    </row>
    <row r="17423" spans="4:4" x14ac:dyDescent="0.25">
      <c r="D17423" s="57"/>
    </row>
    <row r="17424" spans="4:4" x14ac:dyDescent="0.25">
      <c r="D17424" s="57"/>
    </row>
    <row r="17425" spans="4:4" x14ac:dyDescent="0.25">
      <c r="D17425" s="57"/>
    </row>
    <row r="17426" spans="4:4" x14ac:dyDescent="0.25">
      <c r="D17426" s="57"/>
    </row>
    <row r="17427" spans="4:4" x14ac:dyDescent="0.25">
      <c r="D17427" s="57"/>
    </row>
    <row r="17428" spans="4:4" x14ac:dyDescent="0.25">
      <c r="D17428" s="57"/>
    </row>
    <row r="17429" spans="4:4" x14ac:dyDescent="0.25">
      <c r="D17429" s="57"/>
    </row>
    <row r="17430" spans="4:4" x14ac:dyDescent="0.25">
      <c r="D17430" s="57"/>
    </row>
    <row r="17431" spans="4:4" x14ac:dyDescent="0.25">
      <c r="D17431" s="57"/>
    </row>
    <row r="17432" spans="4:4" x14ac:dyDescent="0.25">
      <c r="D17432" s="57"/>
    </row>
    <row r="17433" spans="4:4" x14ac:dyDescent="0.25">
      <c r="D17433" s="57"/>
    </row>
    <row r="17434" spans="4:4" x14ac:dyDescent="0.25">
      <c r="D17434" s="57"/>
    </row>
    <row r="17435" spans="4:4" x14ac:dyDescent="0.25">
      <c r="D17435" s="57"/>
    </row>
    <row r="17436" spans="4:4" x14ac:dyDescent="0.25">
      <c r="D17436" s="57"/>
    </row>
    <row r="17437" spans="4:4" x14ac:dyDescent="0.25">
      <c r="D17437" s="57"/>
    </row>
    <row r="17438" spans="4:4" x14ac:dyDescent="0.25">
      <c r="D17438" s="57"/>
    </row>
    <row r="17439" spans="4:4" x14ac:dyDescent="0.25">
      <c r="D17439" s="57"/>
    </row>
    <row r="17440" spans="4:4" x14ac:dyDescent="0.25">
      <c r="D17440" s="57"/>
    </row>
    <row r="17441" spans="4:4" x14ac:dyDescent="0.25">
      <c r="D17441" s="57"/>
    </row>
    <row r="17442" spans="4:4" x14ac:dyDescent="0.25">
      <c r="D17442" s="57"/>
    </row>
    <row r="17443" spans="4:4" x14ac:dyDescent="0.25">
      <c r="D17443" s="57"/>
    </row>
    <row r="17444" spans="4:4" x14ac:dyDescent="0.25">
      <c r="D17444" s="57"/>
    </row>
    <row r="17445" spans="4:4" x14ac:dyDescent="0.25">
      <c r="D17445" s="57"/>
    </row>
    <row r="17446" spans="4:4" x14ac:dyDescent="0.25">
      <c r="D17446" s="57"/>
    </row>
    <row r="17447" spans="4:4" x14ac:dyDescent="0.25">
      <c r="D17447" s="57"/>
    </row>
    <row r="17448" spans="4:4" x14ac:dyDescent="0.25">
      <c r="D17448" s="57"/>
    </row>
    <row r="17449" spans="4:4" x14ac:dyDescent="0.25">
      <c r="D17449" s="57"/>
    </row>
    <row r="17450" spans="4:4" x14ac:dyDescent="0.25">
      <c r="D17450" s="57"/>
    </row>
    <row r="17451" spans="4:4" x14ac:dyDescent="0.25">
      <c r="D17451" s="57"/>
    </row>
    <row r="17452" spans="4:4" x14ac:dyDescent="0.25">
      <c r="D17452" s="57"/>
    </row>
    <row r="17453" spans="4:4" x14ac:dyDescent="0.25">
      <c r="D17453" s="57"/>
    </row>
    <row r="17454" spans="4:4" x14ac:dyDescent="0.25">
      <c r="D17454" s="57"/>
    </row>
    <row r="17455" spans="4:4" x14ac:dyDescent="0.25">
      <c r="D17455" s="57"/>
    </row>
    <row r="17456" spans="4:4" x14ac:dyDescent="0.25">
      <c r="D17456" s="57"/>
    </row>
    <row r="17457" spans="4:4" x14ac:dyDescent="0.25">
      <c r="D17457" s="57"/>
    </row>
    <row r="17458" spans="4:4" x14ac:dyDescent="0.25">
      <c r="D17458" s="57"/>
    </row>
    <row r="17459" spans="4:4" x14ac:dyDescent="0.25">
      <c r="D17459" s="57"/>
    </row>
    <row r="17460" spans="4:4" x14ac:dyDescent="0.25">
      <c r="D17460" s="57"/>
    </row>
    <row r="17461" spans="4:4" x14ac:dyDescent="0.25">
      <c r="D17461" s="57"/>
    </row>
    <row r="17462" spans="4:4" x14ac:dyDescent="0.25">
      <c r="D17462" s="57"/>
    </row>
    <row r="17463" spans="4:4" x14ac:dyDescent="0.25">
      <c r="D17463" s="57"/>
    </row>
    <row r="17464" spans="4:4" x14ac:dyDescent="0.25">
      <c r="D17464" s="57"/>
    </row>
    <row r="17465" spans="4:4" x14ac:dyDescent="0.25">
      <c r="D17465" s="57"/>
    </row>
    <row r="17466" spans="4:4" x14ac:dyDescent="0.25">
      <c r="D17466" s="57"/>
    </row>
    <row r="17467" spans="4:4" x14ac:dyDescent="0.25">
      <c r="D17467" s="57"/>
    </row>
    <row r="17468" spans="4:4" x14ac:dyDescent="0.25">
      <c r="D17468" s="57"/>
    </row>
    <row r="17469" spans="4:4" x14ac:dyDescent="0.25">
      <c r="D17469" s="57"/>
    </row>
    <row r="17470" spans="4:4" x14ac:dyDescent="0.25">
      <c r="D17470" s="57"/>
    </row>
    <row r="17471" spans="4:4" x14ac:dyDescent="0.25">
      <c r="D17471" s="57"/>
    </row>
    <row r="17472" spans="4:4" x14ac:dyDescent="0.25">
      <c r="D17472" s="57"/>
    </row>
    <row r="17473" spans="4:4" x14ac:dyDescent="0.25">
      <c r="D17473" s="57"/>
    </row>
    <row r="17474" spans="4:4" x14ac:dyDescent="0.25">
      <c r="D17474" s="57"/>
    </row>
    <row r="17475" spans="4:4" x14ac:dyDescent="0.25">
      <c r="D17475" s="57"/>
    </row>
    <row r="17476" spans="4:4" x14ac:dyDescent="0.25">
      <c r="D17476" s="57"/>
    </row>
    <row r="17477" spans="4:4" x14ac:dyDescent="0.25">
      <c r="D17477" s="57"/>
    </row>
    <row r="17478" spans="4:4" x14ac:dyDescent="0.25">
      <c r="D17478" s="57"/>
    </row>
    <row r="17479" spans="4:4" x14ac:dyDescent="0.25">
      <c r="D17479" s="57"/>
    </row>
    <row r="17480" spans="4:4" x14ac:dyDescent="0.25">
      <c r="D17480" s="57"/>
    </row>
    <row r="17481" spans="4:4" x14ac:dyDescent="0.25">
      <c r="D17481" s="57"/>
    </row>
    <row r="17482" spans="4:4" x14ac:dyDescent="0.25">
      <c r="D17482" s="57"/>
    </row>
    <row r="17483" spans="4:4" x14ac:dyDescent="0.25">
      <c r="D17483" s="57"/>
    </row>
    <row r="17484" spans="4:4" x14ac:dyDescent="0.25">
      <c r="D17484" s="57"/>
    </row>
    <row r="17485" spans="4:4" x14ac:dyDescent="0.25">
      <c r="D17485" s="57"/>
    </row>
    <row r="17486" spans="4:4" x14ac:dyDescent="0.25">
      <c r="D17486" s="57"/>
    </row>
    <row r="17487" spans="4:4" x14ac:dyDescent="0.25">
      <c r="D17487" s="57"/>
    </row>
    <row r="17488" spans="4:4" x14ac:dyDescent="0.25">
      <c r="D17488" s="57"/>
    </row>
    <row r="17489" spans="4:4" x14ac:dyDescent="0.25">
      <c r="D17489" s="57"/>
    </row>
    <row r="17490" spans="4:4" x14ac:dyDescent="0.25">
      <c r="D17490" s="57"/>
    </row>
    <row r="17491" spans="4:4" x14ac:dyDescent="0.25">
      <c r="D17491" s="57"/>
    </row>
    <row r="17492" spans="4:4" x14ac:dyDescent="0.25">
      <c r="D17492" s="57"/>
    </row>
    <row r="17493" spans="4:4" x14ac:dyDescent="0.25">
      <c r="D17493" s="57"/>
    </row>
    <row r="17494" spans="4:4" x14ac:dyDescent="0.25">
      <c r="D17494" s="57"/>
    </row>
    <row r="17495" spans="4:4" x14ac:dyDescent="0.25">
      <c r="D17495" s="57"/>
    </row>
    <row r="17496" spans="4:4" x14ac:dyDescent="0.25">
      <c r="D17496" s="57"/>
    </row>
    <row r="17497" spans="4:4" x14ac:dyDescent="0.25">
      <c r="D17497" s="57"/>
    </row>
    <row r="17498" spans="4:4" x14ac:dyDescent="0.25">
      <c r="D17498" s="57"/>
    </row>
    <row r="17499" spans="4:4" x14ac:dyDescent="0.25">
      <c r="D17499" s="57"/>
    </row>
    <row r="17500" spans="4:4" x14ac:dyDescent="0.25">
      <c r="D17500" s="57"/>
    </row>
    <row r="17501" spans="4:4" x14ac:dyDescent="0.25">
      <c r="D17501" s="57"/>
    </row>
    <row r="17502" spans="4:4" x14ac:dyDescent="0.25">
      <c r="D17502" s="57"/>
    </row>
    <row r="17503" spans="4:4" x14ac:dyDescent="0.25">
      <c r="D17503" s="57"/>
    </row>
    <row r="17504" spans="4:4" x14ac:dyDescent="0.25">
      <c r="D17504" s="57"/>
    </row>
    <row r="17505" spans="4:4" x14ac:dyDescent="0.25">
      <c r="D17505" s="57"/>
    </row>
    <row r="17506" spans="4:4" x14ac:dyDescent="0.25">
      <c r="D17506" s="57"/>
    </row>
    <row r="17507" spans="4:4" x14ac:dyDescent="0.25">
      <c r="D17507" s="57"/>
    </row>
    <row r="17508" spans="4:4" x14ac:dyDescent="0.25">
      <c r="D17508" s="57"/>
    </row>
    <row r="17509" spans="4:4" x14ac:dyDescent="0.25">
      <c r="D17509" s="57"/>
    </row>
    <row r="17510" spans="4:4" x14ac:dyDescent="0.25">
      <c r="D17510" s="57"/>
    </row>
    <row r="17511" spans="4:4" x14ac:dyDescent="0.25">
      <c r="D17511" s="57"/>
    </row>
    <row r="17512" spans="4:4" x14ac:dyDescent="0.25">
      <c r="D17512" s="57"/>
    </row>
    <row r="17513" spans="4:4" x14ac:dyDescent="0.25">
      <c r="D17513" s="57"/>
    </row>
    <row r="17514" spans="4:4" x14ac:dyDescent="0.25">
      <c r="D17514" s="57"/>
    </row>
    <row r="17515" spans="4:4" x14ac:dyDescent="0.25">
      <c r="D17515" s="57"/>
    </row>
    <row r="17516" spans="4:4" x14ac:dyDescent="0.25">
      <c r="D17516" s="57"/>
    </row>
    <row r="17517" spans="4:4" x14ac:dyDescent="0.25">
      <c r="D17517" s="57"/>
    </row>
    <row r="17518" spans="4:4" x14ac:dyDescent="0.25">
      <c r="D17518" s="57"/>
    </row>
    <row r="17519" spans="4:4" x14ac:dyDescent="0.25">
      <c r="D17519" s="57"/>
    </row>
    <row r="17520" spans="4:4" x14ac:dyDescent="0.25">
      <c r="D17520" s="57"/>
    </row>
    <row r="17521" spans="4:4" x14ac:dyDescent="0.25">
      <c r="D17521" s="57"/>
    </row>
  </sheetData>
  <mergeCells count="6">
    <mergeCell ref="A1:D1"/>
    <mergeCell ref="A15:D15"/>
    <mergeCell ref="E1:F1"/>
    <mergeCell ref="E15:F15"/>
    <mergeCell ref="G15:I15"/>
    <mergeCell ref="G1:I1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D2EFB-51A7-4AE3-8950-1CCFDD16F609}">
  <dimension ref="A1:AO27"/>
  <sheetViews>
    <sheetView topLeftCell="O1" zoomScaleNormal="100" workbookViewId="0">
      <selection activeCell="W34" sqref="W34"/>
    </sheetView>
  </sheetViews>
  <sheetFormatPr defaultRowHeight="15" x14ac:dyDescent="0.25"/>
  <cols>
    <col min="2" max="2" width="28" customWidth="1"/>
    <col min="3" max="3" width="20.28515625" customWidth="1"/>
    <col min="4" max="4" width="22" customWidth="1"/>
    <col min="5" max="5" width="18.85546875" customWidth="1"/>
    <col min="6" max="6" width="19.85546875" customWidth="1"/>
    <col min="7" max="7" width="15.7109375" customWidth="1"/>
    <col min="8" max="8" width="13.28515625" customWidth="1"/>
    <col min="9" max="9" width="13.7109375" customWidth="1"/>
    <col min="10" max="10" width="13.5703125" customWidth="1"/>
    <col min="11" max="11" width="14.42578125" customWidth="1"/>
    <col min="12" max="12" width="16.28515625" customWidth="1"/>
    <col min="13" max="13" width="14.42578125" customWidth="1"/>
    <col min="14" max="14" width="14" customWidth="1"/>
    <col min="15" max="15" width="15.85546875" customWidth="1"/>
  </cols>
  <sheetData>
    <row r="1" spans="1:41" x14ac:dyDescent="0.25">
      <c r="A1" s="388" t="s">
        <v>59</v>
      </c>
      <c r="B1" s="389"/>
      <c r="C1" s="389"/>
      <c r="D1" s="389"/>
      <c r="E1" s="395" t="s">
        <v>109</v>
      </c>
      <c r="F1" s="395"/>
      <c r="G1" s="395" t="s">
        <v>146</v>
      </c>
      <c r="H1" s="395"/>
      <c r="I1" s="395"/>
    </row>
    <row r="2" spans="1:41" ht="15.75" thickBot="1" x14ac:dyDescent="0.3">
      <c r="A2" s="27"/>
      <c r="B2" s="19" t="s">
        <v>79</v>
      </c>
      <c r="C2" s="22" t="s">
        <v>78</v>
      </c>
      <c r="D2" s="19" t="s">
        <v>80</v>
      </c>
      <c r="E2" s="221" t="s">
        <v>110</v>
      </c>
      <c r="F2" s="218" t="s">
        <v>111</v>
      </c>
      <c r="G2" s="6" t="s">
        <v>111</v>
      </c>
      <c r="H2" s="6" t="s">
        <v>119</v>
      </c>
      <c r="I2" s="6" t="s">
        <v>120</v>
      </c>
      <c r="J2" s="286" t="s">
        <v>148</v>
      </c>
      <c r="K2" s="286" t="s">
        <v>149</v>
      </c>
      <c r="L2" s="286" t="s">
        <v>150</v>
      </c>
      <c r="M2" s="18" t="s">
        <v>26</v>
      </c>
      <c r="N2" s="18" t="s">
        <v>27</v>
      </c>
      <c r="O2" s="18" t="s">
        <v>31</v>
      </c>
      <c r="AO2" t="s">
        <v>147</v>
      </c>
    </row>
    <row r="3" spans="1:41" x14ac:dyDescent="0.25">
      <c r="A3" s="1" t="s">
        <v>0</v>
      </c>
      <c r="B3" s="59">
        <v>-0.1822636658300531</v>
      </c>
      <c r="C3" s="61">
        <v>-2.3757009824401449E-2</v>
      </c>
      <c r="D3" s="27">
        <v>11.398899999999999</v>
      </c>
      <c r="E3" s="190">
        <v>5.7880000000000003</v>
      </c>
      <c r="F3" s="190">
        <v>5.3543000000000003</v>
      </c>
      <c r="G3" s="179">
        <v>4.3691717761557181</v>
      </c>
      <c r="H3" s="179">
        <v>1.3886876520681266</v>
      </c>
      <c r="I3" s="179">
        <v>0.20310881995133825</v>
      </c>
      <c r="J3" s="42">
        <v>0.75759161327195279</v>
      </c>
      <c r="K3" s="42">
        <v>0.44642887451418278</v>
      </c>
      <c r="L3" s="42">
        <v>0.40749101830592538</v>
      </c>
      <c r="M3" s="21">
        <v>-3.3599999999999998E-2</v>
      </c>
      <c r="N3" s="21">
        <v>-2.5000000000000001E-2</v>
      </c>
      <c r="O3" s="21">
        <v>1.17E-2</v>
      </c>
      <c r="AO3" t="s">
        <v>147</v>
      </c>
    </row>
    <row r="4" spans="1:41" x14ac:dyDescent="0.25">
      <c r="A4" s="1" t="s">
        <v>1</v>
      </c>
      <c r="B4" s="59">
        <v>-0.1822636658300531</v>
      </c>
      <c r="C4" s="61">
        <v>-2.3757009824401449E-2</v>
      </c>
      <c r="D4" s="27">
        <v>8.5109999999999992</v>
      </c>
      <c r="E4" s="26">
        <v>3.0990000000000002</v>
      </c>
      <c r="F4" s="131">
        <v>5.3919000000000006</v>
      </c>
      <c r="G4" s="179">
        <v>3.9152573520131244</v>
      </c>
      <c r="H4" s="179">
        <v>1.7753653918970083</v>
      </c>
      <c r="I4" s="179">
        <v>0.24768143380032806</v>
      </c>
      <c r="J4" s="42">
        <v>0.60860957928708281</v>
      </c>
      <c r="K4" s="42">
        <v>0.3383757822303482</v>
      </c>
      <c r="L4" s="42">
        <v>0.35345392910533613</v>
      </c>
      <c r="M4" s="21">
        <v>2.1999999999999999E-2</v>
      </c>
      <c r="N4" s="21">
        <v>9.0399999999999994E-2</v>
      </c>
      <c r="O4" s="21">
        <v>-0.40129999999999999</v>
      </c>
      <c r="AO4" t="s">
        <v>147</v>
      </c>
    </row>
    <row r="5" spans="1:41" x14ac:dyDescent="0.25">
      <c r="A5" s="2" t="s">
        <v>2</v>
      </c>
      <c r="B5" s="44">
        <v>-0.32905443303548948</v>
      </c>
      <c r="C5" s="63">
        <v>-0.29080252110604177</v>
      </c>
      <c r="D5" s="27">
        <v>10.304</v>
      </c>
      <c r="E5" s="44">
        <v>6.0135000000000005</v>
      </c>
      <c r="F5" s="134">
        <v>4.1173999999999999</v>
      </c>
      <c r="G5" s="179">
        <v>3.3100746582194081</v>
      </c>
      <c r="H5" s="179">
        <v>1.2269792930976999</v>
      </c>
      <c r="I5" s="179">
        <v>0.18703707902634226</v>
      </c>
      <c r="J5" s="42">
        <v>1.3111267291913471</v>
      </c>
      <c r="K5" s="42">
        <v>0.24728058961430838</v>
      </c>
      <c r="L5" s="42">
        <v>8.5177285704582065E-2</v>
      </c>
      <c r="M5" s="21">
        <v>0.20069999999999999</v>
      </c>
      <c r="N5" s="21">
        <v>-0.15709999999999999</v>
      </c>
      <c r="O5" s="21">
        <v>3.2000000000000002E-3</v>
      </c>
      <c r="AO5" t="s">
        <v>147</v>
      </c>
    </row>
    <row r="6" spans="1:41" x14ac:dyDescent="0.25">
      <c r="A6" s="3" t="s">
        <v>3</v>
      </c>
      <c r="B6" s="35">
        <v>-0.28603283536273622</v>
      </c>
      <c r="C6" s="62">
        <v>-0.27663355450001087</v>
      </c>
      <c r="D6" s="27">
        <v>19.3034</v>
      </c>
      <c r="E6" s="35">
        <v>11.6751</v>
      </c>
      <c r="F6" s="21">
        <v>7.4971000000000005</v>
      </c>
      <c r="G6" s="179">
        <v>5.2405079316656504</v>
      </c>
      <c r="H6" s="179">
        <v>2.4377309090909089</v>
      </c>
      <c r="I6" s="179">
        <v>0.3635123062843198</v>
      </c>
      <c r="J6" s="42">
        <v>0.70638570908534093</v>
      </c>
      <c r="K6" s="42">
        <v>0.59391329333497833</v>
      </c>
      <c r="L6" s="42">
        <v>0.39756163044237558</v>
      </c>
      <c r="M6" s="21">
        <v>0.16259999999999999</v>
      </c>
      <c r="N6" s="21">
        <v>4.5999999999999999E-2</v>
      </c>
      <c r="O6" s="21">
        <v>-0.37259999999999999</v>
      </c>
      <c r="AO6" t="s">
        <v>147</v>
      </c>
    </row>
    <row r="7" spans="1:41" x14ac:dyDescent="0.25">
      <c r="A7" s="4" t="s">
        <v>4</v>
      </c>
      <c r="B7" s="42">
        <v>8.2108915104839392E-2</v>
      </c>
      <c r="C7" s="64">
        <v>0.15378323460145857</v>
      </c>
      <c r="D7" s="27">
        <v>20.031400000000001</v>
      </c>
      <c r="E7" s="42">
        <v>11.956300000000001</v>
      </c>
      <c r="F7" s="23">
        <v>7.5605000000000011</v>
      </c>
      <c r="G7" s="179">
        <v>5.1763268507402982</v>
      </c>
      <c r="H7" s="179">
        <v>3.2692590636254515</v>
      </c>
      <c r="I7" s="179">
        <v>0.45884337735094055</v>
      </c>
      <c r="J7" s="42">
        <v>1.2173744904506583</v>
      </c>
      <c r="K7" s="42">
        <v>4.9541598682319485E-2</v>
      </c>
      <c r="L7" s="42"/>
      <c r="M7" s="21">
        <v>-0.72619999999999996</v>
      </c>
      <c r="N7" s="21">
        <v>0.15240000000000001</v>
      </c>
      <c r="O7" s="21"/>
      <c r="AO7" t="s">
        <v>147</v>
      </c>
    </row>
    <row r="8" spans="1:41" x14ac:dyDescent="0.25">
      <c r="A8" s="4" t="s">
        <v>5</v>
      </c>
      <c r="B8" s="42">
        <v>8.2108915104839392E-2</v>
      </c>
      <c r="C8" s="64">
        <v>0.15378323460145857</v>
      </c>
      <c r="D8" s="27">
        <v>16.980599999999999</v>
      </c>
      <c r="E8" s="42">
        <v>11.644400000000001</v>
      </c>
      <c r="F8" s="23">
        <v>5.0812000000000008</v>
      </c>
      <c r="G8" s="266">
        <v>3.6943347463856857</v>
      </c>
      <c r="H8" s="266">
        <v>1.5718154373927942</v>
      </c>
      <c r="I8" s="266">
        <v>0.53364981622151375</v>
      </c>
      <c r="J8" s="42">
        <v>1.170648012854419</v>
      </c>
      <c r="K8" s="42">
        <v>4.9541598682319485E-2</v>
      </c>
      <c r="L8" s="42"/>
      <c r="M8" s="21">
        <v>-0.55079999999999996</v>
      </c>
      <c r="N8" s="21">
        <v>0.15240000000000001</v>
      </c>
      <c r="O8" s="21"/>
    </row>
    <row r="9" spans="1:41" x14ac:dyDescent="0.25">
      <c r="A9" s="5" t="s">
        <v>7</v>
      </c>
      <c r="B9" s="43">
        <v>-7.321994466358886E-2</v>
      </c>
      <c r="C9" s="65">
        <v>-1.8661458463207076E-2</v>
      </c>
      <c r="D9" s="27">
        <v>15.056900000000001</v>
      </c>
      <c r="E9" s="43">
        <v>10.7902</v>
      </c>
      <c r="F9" s="24">
        <v>3.9233000000000002</v>
      </c>
      <c r="G9" s="266">
        <v>2.8256381737898861</v>
      </c>
      <c r="H9" s="266">
        <v>1.5476110139131891</v>
      </c>
      <c r="I9" s="266">
        <v>0.23523687411480473</v>
      </c>
      <c r="J9" s="42">
        <v>1.2053441209878615</v>
      </c>
      <c r="K9" s="42">
        <v>0.45850262812769133</v>
      </c>
      <c r="L9" s="42">
        <v>0.44725635825553112</v>
      </c>
      <c r="M9" s="21">
        <v>0.25790000000000002</v>
      </c>
      <c r="N9" s="21">
        <v>9.7699999999999995E-2</v>
      </c>
      <c r="O9" s="21">
        <v>0.11020000000000001</v>
      </c>
    </row>
    <row r="10" spans="1:41" x14ac:dyDescent="0.25">
      <c r="A10" s="6" t="s">
        <v>8</v>
      </c>
      <c r="B10" s="44">
        <v>-0.11174210444012908</v>
      </c>
      <c r="C10" s="63">
        <v>-7.2475889748358557E-2</v>
      </c>
      <c r="D10" s="27">
        <v>12.7844</v>
      </c>
      <c r="E10" s="44">
        <v>7.6037999999999997</v>
      </c>
      <c r="F10" s="33">
        <v>5.0610999999999997</v>
      </c>
      <c r="G10" s="266">
        <v>3.3613227029188342</v>
      </c>
      <c r="H10" s="266">
        <v>1.9493750659736113</v>
      </c>
      <c r="I10" s="266">
        <v>0.27809010795681738</v>
      </c>
      <c r="J10" s="42">
        <v>7.5299468789626928E-2</v>
      </c>
      <c r="K10" s="42">
        <v>0.20362408993044021</v>
      </c>
      <c r="L10" s="42">
        <v>0.19163115613072945</v>
      </c>
      <c r="M10" s="21">
        <v>9.2999999999999999E-2</v>
      </c>
      <c r="N10" s="21">
        <v>4.4400000000000002E-2</v>
      </c>
      <c r="O10" s="21">
        <v>3.8100000000000002E-2</v>
      </c>
    </row>
    <row r="11" spans="1:41" x14ac:dyDescent="0.25">
      <c r="A11" s="6" t="s">
        <v>9</v>
      </c>
      <c r="B11" s="44">
        <v>-0.11174210444012908</v>
      </c>
      <c r="C11" s="63">
        <v>-7.2475889748358557E-2</v>
      </c>
      <c r="D11" s="27">
        <v>12.443300000000001</v>
      </c>
      <c r="E11" s="44">
        <v>5.8483000000000001</v>
      </c>
      <c r="F11" s="33">
        <v>6.3918999999999997</v>
      </c>
      <c r="G11" s="266">
        <v>4.1907279753806286</v>
      </c>
      <c r="H11" s="266">
        <v>2.5746834467120188</v>
      </c>
      <c r="I11" s="266">
        <v>0.3598969808875932</v>
      </c>
      <c r="J11" s="42">
        <v>0.16724843795982072</v>
      </c>
      <c r="K11" s="42">
        <v>0.37496381158719838</v>
      </c>
      <c r="L11" s="42">
        <v>0.37112633967424086</v>
      </c>
      <c r="M11" s="21">
        <v>-4.2999999999999997E-2</v>
      </c>
      <c r="N11" s="21">
        <v>-5.1499999999999997E-2</v>
      </c>
      <c r="O11" s="21">
        <v>-3.0200000000000001E-2</v>
      </c>
    </row>
    <row r="12" spans="1:41" x14ac:dyDescent="0.25">
      <c r="A12" s="7" t="s">
        <v>10</v>
      </c>
      <c r="B12" s="45">
        <v>-5.8123986037187277E-2</v>
      </c>
      <c r="C12" s="66">
        <v>-2.6133915992401058E-2</v>
      </c>
      <c r="D12" s="27">
        <v>12.441000000000001</v>
      </c>
      <c r="E12" s="45">
        <v>5.2618</v>
      </c>
      <c r="F12" s="140">
        <v>7.0831999999999997</v>
      </c>
      <c r="G12" s="266">
        <v>5.3960706969205834</v>
      </c>
      <c r="H12" s="266">
        <v>1.7076991896272284</v>
      </c>
      <c r="I12" s="266">
        <v>0.8784301134521878</v>
      </c>
      <c r="J12" s="42">
        <v>1.3153391539827286</v>
      </c>
      <c r="K12" s="42">
        <v>0.32833568188669354</v>
      </c>
      <c r="L12" s="42">
        <v>0.30345928886755141</v>
      </c>
      <c r="M12" s="21">
        <v>5.1700000000000003E-2</v>
      </c>
      <c r="N12" s="21">
        <v>8.0000000000000004E-4</v>
      </c>
      <c r="O12" s="21">
        <v>1.3899999999999999E-2</v>
      </c>
    </row>
    <row r="13" spans="1:41" x14ac:dyDescent="0.25">
      <c r="A13" s="7" t="s">
        <v>11</v>
      </c>
      <c r="B13" s="45">
        <v>-5.8123986037187277E-2</v>
      </c>
      <c r="C13" s="66">
        <v>-2.6133915992401058E-2</v>
      </c>
      <c r="D13" s="27">
        <v>13.622999999999999</v>
      </c>
      <c r="E13" s="45">
        <v>7.8046999999999995</v>
      </c>
      <c r="F13" s="25">
        <v>5.5801999999999996</v>
      </c>
      <c r="G13" s="266">
        <v>3.8388308188021232</v>
      </c>
      <c r="H13" s="266">
        <v>1.6979084533737685</v>
      </c>
      <c r="I13" s="266">
        <v>0.28163472327520855</v>
      </c>
      <c r="J13" s="42">
        <v>1.1771727825599774</v>
      </c>
      <c r="K13" s="42">
        <v>0.2420562124796635</v>
      </c>
      <c r="L13" s="42">
        <v>0.25171779833774172</v>
      </c>
      <c r="M13" s="21">
        <v>-8.5999999999999993E-2</v>
      </c>
      <c r="N13" s="21">
        <v>-8.6999999999999994E-3</v>
      </c>
      <c r="O13" s="21">
        <v>-1.9300000000000001E-2</v>
      </c>
    </row>
    <row r="14" spans="1:41" x14ac:dyDescent="0.25">
      <c r="A14" s="8"/>
      <c r="B14" s="8"/>
      <c r="C14" s="8"/>
      <c r="D14" s="8"/>
      <c r="E14" s="8"/>
    </row>
    <row r="15" spans="1:41" x14ac:dyDescent="0.25">
      <c r="A15" s="388" t="s">
        <v>60</v>
      </c>
      <c r="B15" s="389"/>
      <c r="C15" s="389"/>
      <c r="D15" s="389"/>
      <c r="E15" s="395" t="s">
        <v>109</v>
      </c>
      <c r="F15" s="395"/>
      <c r="G15" s="395" t="s">
        <v>146</v>
      </c>
      <c r="H15" s="395"/>
      <c r="I15" s="395"/>
    </row>
    <row r="16" spans="1:41" ht="15.75" thickBot="1" x14ac:dyDescent="0.3">
      <c r="A16" s="27"/>
      <c r="B16" s="19" t="s">
        <v>79</v>
      </c>
      <c r="C16" s="19" t="s">
        <v>78</v>
      </c>
      <c r="D16" s="19" t="s">
        <v>80</v>
      </c>
      <c r="E16" s="221" t="s">
        <v>110</v>
      </c>
      <c r="F16" s="218" t="s">
        <v>111</v>
      </c>
      <c r="G16" s="6" t="s">
        <v>111</v>
      </c>
      <c r="H16" s="6" t="s">
        <v>119</v>
      </c>
      <c r="I16" s="6" t="s">
        <v>120</v>
      </c>
      <c r="J16" s="286" t="s">
        <v>148</v>
      </c>
      <c r="K16" s="286" t="s">
        <v>149</v>
      </c>
      <c r="L16" s="286" t="s">
        <v>149</v>
      </c>
      <c r="M16" s="18" t="s">
        <v>26</v>
      </c>
      <c r="N16" s="18" t="s">
        <v>27</v>
      </c>
      <c r="O16" s="18" t="s">
        <v>31</v>
      </c>
    </row>
    <row r="17" spans="1:15" x14ac:dyDescent="0.25">
      <c r="A17" s="1" t="s">
        <v>12</v>
      </c>
      <c r="B17" s="59">
        <v>-0.1822636658300531</v>
      </c>
      <c r="C17" s="26">
        <v>-2.3757009824401449E-2</v>
      </c>
      <c r="D17" s="27">
        <v>12.6114</v>
      </c>
      <c r="E17" s="190">
        <v>5.9234000000000009</v>
      </c>
      <c r="F17" s="220">
        <v>6.4890000000000008</v>
      </c>
      <c r="G17" s="179">
        <v>4.8835652051714433</v>
      </c>
      <c r="H17" s="179">
        <v>1.640225407532321</v>
      </c>
      <c r="I17" s="179">
        <v>0.23979426644182111</v>
      </c>
      <c r="J17" s="42">
        <v>0.75678425095928104</v>
      </c>
      <c r="K17" s="42">
        <v>0.44642887451418278</v>
      </c>
      <c r="L17" s="42">
        <v>0.40749101830592538</v>
      </c>
      <c r="M17" s="21">
        <v>1.1900000000000001E-2</v>
      </c>
      <c r="N17" s="21">
        <v>-2.5000000000000001E-2</v>
      </c>
      <c r="O17" s="21">
        <v>1.17E-2</v>
      </c>
    </row>
    <row r="18" spans="1:15" x14ac:dyDescent="0.25">
      <c r="A18" s="1" t="s">
        <v>13</v>
      </c>
      <c r="B18" s="59">
        <v>-0.1822636658300531</v>
      </c>
      <c r="C18" s="26">
        <v>-2.3757009824401449E-2</v>
      </c>
      <c r="D18" s="27">
        <v>16.5716</v>
      </c>
      <c r="E18" s="26">
        <v>8.3877800000000011</v>
      </c>
      <c r="F18" s="133">
        <v>7.9660000000000002</v>
      </c>
      <c r="G18" s="179">
        <v>5.7216011638432711</v>
      </c>
      <c r="H18" s="179">
        <v>2.7887087546877027</v>
      </c>
      <c r="I18" s="179">
        <v>0.3607486615802406</v>
      </c>
      <c r="J18" s="42">
        <v>0.60823681243410443</v>
      </c>
      <c r="K18" s="42">
        <v>0.3383757822303482</v>
      </c>
      <c r="L18" s="42">
        <v>0.35345392910533613</v>
      </c>
      <c r="M18" s="21">
        <v>0.1313</v>
      </c>
      <c r="N18" s="21">
        <v>9.0399999999999994E-2</v>
      </c>
      <c r="O18" s="21">
        <v>-0.40129999999999999</v>
      </c>
    </row>
    <row r="19" spans="1:15" x14ac:dyDescent="0.25">
      <c r="A19" s="2" t="s">
        <v>14</v>
      </c>
      <c r="B19" s="44">
        <v>-0.32905443303548948</v>
      </c>
      <c r="C19" s="44">
        <v>-0.29080252110604177</v>
      </c>
      <c r="D19" s="27">
        <v>15.135</v>
      </c>
      <c r="E19" s="44">
        <v>10.032299999999999</v>
      </c>
      <c r="F19" s="134">
        <v>4.9512</v>
      </c>
      <c r="G19" s="179">
        <v>3.5838953802416502</v>
      </c>
      <c r="H19" s="179">
        <v>1.6835856044453064</v>
      </c>
      <c r="I19" s="179">
        <v>0.23478451896362351</v>
      </c>
      <c r="J19" s="42">
        <v>1.3119635741894666</v>
      </c>
      <c r="K19" s="42">
        <v>0.24728058961430838</v>
      </c>
      <c r="L19" s="42">
        <v>8.5177285704582065E-2</v>
      </c>
      <c r="M19" s="21">
        <v>0.2145</v>
      </c>
      <c r="N19" s="21">
        <v>-0.15709999999999999</v>
      </c>
      <c r="O19" s="21">
        <v>3.2000000000000002E-3</v>
      </c>
    </row>
    <row r="20" spans="1:15" x14ac:dyDescent="0.25">
      <c r="A20" s="3" t="s">
        <v>15</v>
      </c>
      <c r="B20" s="35">
        <v>-0.28603283536273622</v>
      </c>
      <c r="C20" s="35">
        <v>-0.27663355450001087</v>
      </c>
      <c r="D20" s="27">
        <v>4.6359000000000004</v>
      </c>
      <c r="E20" s="35">
        <v>2.2789999999999999</v>
      </c>
      <c r="F20" s="135">
        <v>2.2988</v>
      </c>
      <c r="G20" s="179">
        <v>0.94597648742588403</v>
      </c>
      <c r="H20" s="179">
        <v>1.4503186260478427</v>
      </c>
      <c r="I20" s="179">
        <v>0.17418830505009195</v>
      </c>
      <c r="J20" s="42">
        <v>0.71302314829183489</v>
      </c>
      <c r="K20" s="42">
        <v>0.59391329333497833</v>
      </c>
      <c r="L20" s="42">
        <v>0.39756163044237558</v>
      </c>
      <c r="M20" s="21">
        <v>-0.2311</v>
      </c>
      <c r="N20" s="21">
        <v>4.5999999999999999E-2</v>
      </c>
      <c r="O20" s="21">
        <v>-0.37259999999999999</v>
      </c>
    </row>
    <row r="21" spans="1:15" x14ac:dyDescent="0.25">
      <c r="A21" s="4" t="s">
        <v>16</v>
      </c>
      <c r="B21" s="42">
        <v>8.2108915104839392E-2</v>
      </c>
      <c r="C21" s="42">
        <v>0.15378323460145857</v>
      </c>
      <c r="D21" s="27">
        <v>14.8985</v>
      </c>
      <c r="E21" s="42">
        <v>8.0399999999999991</v>
      </c>
      <c r="F21" s="136">
        <v>6.7202000000000002</v>
      </c>
      <c r="G21" s="266">
        <v>4.2442447863610626</v>
      </c>
      <c r="H21" s="266">
        <v>2.557988016411997</v>
      </c>
      <c r="I21" s="266">
        <v>0.36055350169779277</v>
      </c>
      <c r="J21" s="42">
        <v>1.2173744904506583</v>
      </c>
      <c r="K21" s="42">
        <v>4.9541598682319485E-2</v>
      </c>
      <c r="L21" s="42"/>
      <c r="M21" s="21">
        <v>-0.72619999999999996</v>
      </c>
      <c r="N21" s="21">
        <v>0.15240000000000001</v>
      </c>
      <c r="O21" s="21"/>
    </row>
    <row r="22" spans="1:15" x14ac:dyDescent="0.25">
      <c r="A22" s="4" t="s">
        <v>17</v>
      </c>
      <c r="B22" s="42">
        <v>8.2108915104839392E-2</v>
      </c>
      <c r="C22" s="42">
        <v>0.15378323460145857</v>
      </c>
      <c r="D22" s="27">
        <v>16.980599999999999</v>
      </c>
      <c r="E22" s="42">
        <v>5.2263000000000002</v>
      </c>
      <c r="F22" s="23">
        <v>5.9978999999999996</v>
      </c>
      <c r="G22" s="266">
        <v>3.6427873835732418</v>
      </c>
      <c r="H22" s="266">
        <v>2.5449696867061804</v>
      </c>
      <c r="I22" s="266">
        <v>0.46675064992750182</v>
      </c>
      <c r="J22" s="42">
        <v>1.170648012854419</v>
      </c>
      <c r="K22" s="42">
        <v>4.9541598682319485E-2</v>
      </c>
      <c r="L22" s="42"/>
      <c r="M22" s="21">
        <v>-0.55079999999999996</v>
      </c>
      <c r="N22" s="21">
        <v>0.15240000000000001</v>
      </c>
      <c r="O22" s="21"/>
    </row>
    <row r="23" spans="1:15" x14ac:dyDescent="0.25">
      <c r="A23" s="5" t="s">
        <v>18</v>
      </c>
      <c r="B23" s="43">
        <v>-7.321994466358886E-2</v>
      </c>
      <c r="C23" s="43">
        <v>-1.8661458463207076E-2</v>
      </c>
      <c r="D23" s="27">
        <v>17.649799999999999</v>
      </c>
      <c r="E23" s="43">
        <v>11.0572</v>
      </c>
      <c r="F23" s="24">
        <v>6.5231000000000003</v>
      </c>
      <c r="G23" s="266">
        <v>4.3299645683802144</v>
      </c>
      <c r="H23" s="266">
        <v>2.5582620756547048</v>
      </c>
      <c r="I23" s="266">
        <v>0.39221973811833188</v>
      </c>
      <c r="J23" s="42">
        <v>1.5179127412338298</v>
      </c>
      <c r="K23" s="42">
        <v>0.51042903522429051</v>
      </c>
      <c r="L23" s="42">
        <v>0.50214552671511481</v>
      </c>
      <c r="M23" s="21">
        <v>-4.24E-2</v>
      </c>
      <c r="N23" s="21">
        <v>-1.1999999999999999E-3</v>
      </c>
      <c r="O23" s="21">
        <v>-2.1100000000000001E-2</v>
      </c>
    </row>
    <row r="24" spans="1:15" x14ac:dyDescent="0.25">
      <c r="A24" s="5" t="s">
        <v>19</v>
      </c>
      <c r="B24" s="43">
        <v>-7.321994466358886E-2</v>
      </c>
      <c r="C24" s="43">
        <v>-1.8661458463207076E-2</v>
      </c>
      <c r="D24" s="27">
        <v>8.8271999999999995</v>
      </c>
      <c r="E24" s="43">
        <v>3.4878999999999998</v>
      </c>
      <c r="F24" s="137">
        <v>5.2497000000000007</v>
      </c>
      <c r="G24" s="266">
        <v>3.561755418502202</v>
      </c>
      <c r="H24" s="266">
        <v>1.7649295506607927</v>
      </c>
      <c r="I24" s="266">
        <v>0.28048507488986779</v>
      </c>
      <c r="J24" s="42">
        <v>1.2053441209878615</v>
      </c>
      <c r="K24" s="42">
        <v>0.45850262812769133</v>
      </c>
      <c r="L24" s="42">
        <v>0.44725635825553112</v>
      </c>
      <c r="M24" s="21">
        <v>0.25790000000000002</v>
      </c>
      <c r="N24" s="21">
        <v>9.7699999999999995E-2</v>
      </c>
      <c r="O24" s="21">
        <v>0.12859999999999999</v>
      </c>
    </row>
    <row r="25" spans="1:15" x14ac:dyDescent="0.25">
      <c r="A25" s="6" t="s">
        <v>33</v>
      </c>
      <c r="B25" s="44">
        <v>-0.11174210444012908</v>
      </c>
      <c r="C25" s="44">
        <v>-7.2475889748358557E-2</v>
      </c>
      <c r="D25" s="27">
        <v>13.1127</v>
      </c>
      <c r="E25" s="44">
        <v>5.6504000000000003</v>
      </c>
      <c r="F25" s="33">
        <v>7.1651000000000007</v>
      </c>
      <c r="G25" s="266">
        <v>5.3704473965287081</v>
      </c>
      <c r="H25" s="266">
        <v>1.866181893807128</v>
      </c>
      <c r="I25" s="266">
        <v>0.29737257882304624</v>
      </c>
      <c r="J25" s="42">
        <v>7.5299468789626928E-2</v>
      </c>
      <c r="K25" s="42">
        <v>0.20362408993044021</v>
      </c>
      <c r="L25" s="42">
        <v>0.19163115613072945</v>
      </c>
      <c r="M25" s="21">
        <v>9.2999999999999999E-2</v>
      </c>
      <c r="N25" s="21">
        <v>4.4400000000000002E-2</v>
      </c>
      <c r="O25" s="21">
        <v>3.8100000000000002E-2</v>
      </c>
    </row>
    <row r="26" spans="1:15" x14ac:dyDescent="0.25">
      <c r="A26" s="6" t="s">
        <v>20</v>
      </c>
      <c r="B26" s="44">
        <v>-0.11174210444012908</v>
      </c>
      <c r="C26" s="44">
        <v>-7.2475889748358557E-2</v>
      </c>
      <c r="D26" s="27">
        <v>9.6720000000000006</v>
      </c>
      <c r="E26" s="44">
        <v>3.2014</v>
      </c>
      <c r="F26" s="178">
        <v>6.347500000000001</v>
      </c>
      <c r="G26" s="266">
        <v>3.9480297432982865</v>
      </c>
      <c r="H26" s="266">
        <v>2.4818063843895048</v>
      </c>
      <c r="I26" s="266">
        <v>0.46969072653215888</v>
      </c>
      <c r="J26" s="42">
        <v>0.16724843795982072</v>
      </c>
      <c r="K26" s="42">
        <v>0.37496381158719838</v>
      </c>
      <c r="L26" s="42">
        <v>0.37112633967424086</v>
      </c>
      <c r="M26" s="21">
        <v>-4.2999999999999997E-2</v>
      </c>
      <c r="N26" s="21">
        <v>-5.1499999999999997E-2</v>
      </c>
      <c r="O26" s="21">
        <v>-3.0200000000000001E-2</v>
      </c>
    </row>
    <row r="27" spans="1:15" x14ac:dyDescent="0.25">
      <c r="A27" s="7" t="s">
        <v>21</v>
      </c>
      <c r="B27" s="45">
        <v>-5.8123986037187277E-2</v>
      </c>
      <c r="C27" s="45">
        <v>-2.6133915992401058E-2</v>
      </c>
      <c r="D27" s="27">
        <v>13.8108</v>
      </c>
      <c r="E27" s="45">
        <v>6.0823999999999998</v>
      </c>
      <c r="F27" s="138">
        <v>7.6526000000000005</v>
      </c>
      <c r="G27" s="266">
        <v>4.7336335799392559</v>
      </c>
      <c r="H27" s="266">
        <v>3.3874389845027637</v>
      </c>
      <c r="I27" s="266">
        <v>0.48970952418035985</v>
      </c>
      <c r="J27" s="42">
        <v>1.1771727825599774</v>
      </c>
      <c r="K27" s="42">
        <v>0.2420562124796635</v>
      </c>
      <c r="L27" s="42">
        <v>0.25171779833774172</v>
      </c>
      <c r="M27" s="21">
        <v>-8.5999999999999993E-2</v>
      </c>
      <c r="N27" s="21">
        <v>-8.6999999999999994E-3</v>
      </c>
      <c r="O27" s="21">
        <v>-1.9300000000000001E-2</v>
      </c>
    </row>
  </sheetData>
  <mergeCells count="6">
    <mergeCell ref="A1:D1"/>
    <mergeCell ref="E1:F1"/>
    <mergeCell ref="G1:I1"/>
    <mergeCell ref="A15:D15"/>
    <mergeCell ref="E15:F15"/>
    <mergeCell ref="G15:I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2F04A-A3DC-448E-AD6B-ADAEE7AD9FFC}">
  <dimension ref="A1:BS245"/>
  <sheetViews>
    <sheetView topLeftCell="A26" zoomScaleNormal="100" workbookViewId="0">
      <selection activeCell="P51" sqref="P51"/>
    </sheetView>
  </sheetViews>
  <sheetFormatPr defaultRowHeight="15" x14ac:dyDescent="0.25"/>
  <cols>
    <col min="2" max="2" width="20" customWidth="1"/>
    <col min="3" max="3" width="16" customWidth="1"/>
    <col min="4" max="4" width="13.7109375" customWidth="1"/>
    <col min="5" max="5" width="13.28515625" customWidth="1"/>
    <col min="6" max="6" width="13.7109375" customWidth="1"/>
    <col min="7" max="7" width="10.42578125" customWidth="1"/>
    <col min="8" max="8" width="11.7109375" customWidth="1"/>
    <col min="9" max="9" width="10.42578125" customWidth="1"/>
    <col min="10" max="10" width="9.85546875" customWidth="1"/>
    <col min="11" max="11" width="10.42578125" customWidth="1"/>
  </cols>
  <sheetData>
    <row r="1" spans="1:13" x14ac:dyDescent="0.25">
      <c r="B1" s="396" t="s">
        <v>59</v>
      </c>
      <c r="C1" s="396"/>
      <c r="D1" s="396"/>
      <c r="E1" s="396"/>
      <c r="F1" s="397" t="s">
        <v>164</v>
      </c>
      <c r="G1" s="397"/>
      <c r="H1" s="397"/>
      <c r="I1" s="399" t="s">
        <v>165</v>
      </c>
      <c r="J1" s="399"/>
      <c r="K1" s="399"/>
      <c r="L1" s="331">
        <v>45486</v>
      </c>
      <c r="M1" s="333">
        <v>45510</v>
      </c>
    </row>
    <row r="2" spans="1:13" x14ac:dyDescent="0.25">
      <c r="A2" s="304"/>
      <c r="B2" s="19" t="s">
        <v>110</v>
      </c>
      <c r="C2" s="301" t="s">
        <v>111</v>
      </c>
      <c r="D2" s="302" t="s">
        <v>119</v>
      </c>
      <c r="E2" s="303" t="s">
        <v>120</v>
      </c>
      <c r="F2" s="312" t="s">
        <v>160</v>
      </c>
      <c r="G2" s="313" t="s">
        <v>161</v>
      </c>
      <c r="H2" s="314" t="s">
        <v>162</v>
      </c>
      <c r="I2" s="321" t="s">
        <v>160</v>
      </c>
      <c r="J2" s="322" t="s">
        <v>161</v>
      </c>
      <c r="K2" s="323" t="s">
        <v>162</v>
      </c>
      <c r="L2" s="332" t="s">
        <v>166</v>
      </c>
      <c r="M2" s="330" t="s">
        <v>167</v>
      </c>
    </row>
    <row r="3" spans="1:13" x14ac:dyDescent="0.25">
      <c r="A3" s="1" t="s">
        <v>0</v>
      </c>
      <c r="B3" s="305">
        <v>5.7880000000000003</v>
      </c>
      <c r="C3" s="306">
        <v>4.3691717761557181</v>
      </c>
      <c r="D3" s="307">
        <v>1.3886876520681266</v>
      </c>
      <c r="E3" s="308">
        <v>0.20310881995133825</v>
      </c>
      <c r="F3" s="315">
        <v>0.11102952239719849</v>
      </c>
      <c r="G3" s="316">
        <v>3.7657732854620971E-2</v>
      </c>
      <c r="H3" s="317">
        <v>0.20314206505239135</v>
      </c>
      <c r="I3" s="324">
        <v>0.10413932674547112</v>
      </c>
      <c r="J3" s="325">
        <v>4.0569074967886566E-2</v>
      </c>
      <c r="K3" s="326">
        <v>0.16175281875441924</v>
      </c>
      <c r="L3" s="334">
        <f>(1/2)*(F3+G3+H3)</f>
        <v>0.17591466015210541</v>
      </c>
      <c r="M3" s="335">
        <f>(1/2)*(I3+J3+K3)</f>
        <v>0.15323061023388845</v>
      </c>
    </row>
    <row r="4" spans="1:13" x14ac:dyDescent="0.25">
      <c r="A4" s="1" t="s">
        <v>1</v>
      </c>
      <c r="B4" s="309">
        <v>3.0990000000000002</v>
      </c>
      <c r="C4" s="306">
        <v>3.9152573520131244</v>
      </c>
      <c r="D4" s="307">
        <v>1.7753653918970083</v>
      </c>
      <c r="E4" s="308">
        <v>0.24768143380032806</v>
      </c>
      <c r="F4" s="315">
        <v>9.9574154998925316E-2</v>
      </c>
      <c r="G4" s="316">
        <v>4.5983903433701658E-2</v>
      </c>
      <c r="H4" s="317">
        <v>1.0506832710640015</v>
      </c>
      <c r="I4" s="324">
        <v>0.14783801893880341</v>
      </c>
      <c r="J4" s="325">
        <v>7.8348085490329608E-2</v>
      </c>
      <c r="K4" s="326">
        <v>0.37743367277410478</v>
      </c>
      <c r="L4" s="334">
        <f t="shared" ref="L4:L13" si="0">(1/2)*(F4+G4+H4)</f>
        <v>0.59812066474831427</v>
      </c>
      <c r="M4" s="335">
        <f t="shared" ref="M4:M13" si="1">(1/2)*(I4+J4+K4)</f>
        <v>0.30180988860161889</v>
      </c>
    </row>
    <row r="5" spans="1:13" x14ac:dyDescent="0.25">
      <c r="A5" s="2" t="s">
        <v>2</v>
      </c>
      <c r="B5" s="179">
        <v>6.0135000000000005</v>
      </c>
      <c r="C5" s="306">
        <v>3.3100746582194081</v>
      </c>
      <c r="D5" s="307">
        <v>1.2269792930976999</v>
      </c>
      <c r="E5" s="308">
        <v>0.18703707902634226</v>
      </c>
      <c r="F5" s="315">
        <v>0.16543985642447229</v>
      </c>
      <c r="G5" s="316">
        <v>7.1873047799575054E-2</v>
      </c>
      <c r="H5" s="317">
        <v>1.2058585520283878</v>
      </c>
      <c r="I5" s="324">
        <v>8.0732134246531598E-2</v>
      </c>
      <c r="J5" s="325">
        <v>4.0196764095508979E-2</v>
      </c>
      <c r="K5" s="326">
        <v>9.7274787972012555E-2</v>
      </c>
      <c r="L5" s="334">
        <f t="shared" si="0"/>
        <v>0.72158572812621757</v>
      </c>
      <c r="M5" s="335">
        <f t="shared" si="1"/>
        <v>0.10910184315702656</v>
      </c>
    </row>
    <row r="6" spans="1:13" x14ac:dyDescent="0.25">
      <c r="A6" s="3" t="s">
        <v>3</v>
      </c>
      <c r="B6" s="236">
        <v>11.6751</v>
      </c>
      <c r="C6" s="306">
        <v>5.2405079316656504</v>
      </c>
      <c r="D6" s="307">
        <v>2.4377309090909089</v>
      </c>
      <c r="E6" s="308">
        <v>0.3635123062843198</v>
      </c>
      <c r="F6" s="315">
        <v>0.15055421780873496</v>
      </c>
      <c r="G6" s="316">
        <v>4.7835682288434017E-2</v>
      </c>
      <c r="H6" s="317">
        <v>0.4712904954417711</v>
      </c>
      <c r="I6" s="324">
        <v>0.14658661635275574</v>
      </c>
      <c r="J6" s="325">
        <v>4.922689654802543E-2</v>
      </c>
      <c r="K6" s="326">
        <v>1.0178076534272085</v>
      </c>
      <c r="L6" s="334">
        <f t="shared" si="0"/>
        <v>0.33484019776947005</v>
      </c>
      <c r="M6" s="335">
        <f t="shared" si="1"/>
        <v>0.60681058316399483</v>
      </c>
    </row>
    <row r="7" spans="1:13" x14ac:dyDescent="0.25">
      <c r="A7" s="4" t="s">
        <v>4</v>
      </c>
      <c r="B7" s="310">
        <v>11.956300000000001</v>
      </c>
      <c r="C7" s="306">
        <v>5.1763268507402982</v>
      </c>
      <c r="D7" s="307">
        <v>3.2692590636254515</v>
      </c>
      <c r="E7" s="308">
        <v>0.45884337735094055</v>
      </c>
      <c r="F7" s="315">
        <v>0.10883162956489258</v>
      </c>
      <c r="G7" s="316">
        <v>4.4932198922376362E-2</v>
      </c>
      <c r="H7" s="317">
        <v>0.15313939269094023</v>
      </c>
      <c r="I7" s="324">
        <v>0.10883162956489258</v>
      </c>
      <c r="J7" s="325">
        <v>4.4932198922376362E-2</v>
      </c>
      <c r="K7" s="326">
        <v>0.15313939269094023</v>
      </c>
      <c r="L7" s="334">
        <f t="shared" si="0"/>
        <v>0.15345161058910459</v>
      </c>
      <c r="M7" s="335">
        <f t="shared" si="1"/>
        <v>0.15345161058910459</v>
      </c>
    </row>
    <row r="8" spans="1:13" x14ac:dyDescent="0.25">
      <c r="A8" s="4" t="s">
        <v>5</v>
      </c>
      <c r="B8" s="310">
        <v>11.644400000000001</v>
      </c>
      <c r="C8" s="306">
        <v>3.6943347463856857</v>
      </c>
      <c r="D8" s="307">
        <v>1.5718154373927942</v>
      </c>
      <c r="E8" s="308">
        <v>0.53364981622151375</v>
      </c>
      <c r="F8" s="315">
        <v>0.10883162956489258</v>
      </c>
      <c r="G8" s="316">
        <v>4.4932198922376362E-2</v>
      </c>
      <c r="H8" s="317">
        <v>0.15313939269094023</v>
      </c>
      <c r="I8" s="324">
        <v>0.10883162956489258</v>
      </c>
      <c r="J8" s="325">
        <v>4.4932198922376362E-2</v>
      </c>
      <c r="K8" s="326">
        <v>0.15313939269094023</v>
      </c>
      <c r="L8" s="334">
        <f t="shared" si="0"/>
        <v>0.15345161058910459</v>
      </c>
      <c r="M8" s="335">
        <f t="shared" si="1"/>
        <v>0.15345161058910459</v>
      </c>
    </row>
    <row r="9" spans="1:13" x14ac:dyDescent="0.25">
      <c r="A9" s="5" t="s">
        <v>7</v>
      </c>
      <c r="B9" s="311">
        <v>10.7902</v>
      </c>
      <c r="C9" s="306">
        <v>2.8256381737898861</v>
      </c>
      <c r="D9" s="307">
        <v>1.5476110139131891</v>
      </c>
      <c r="E9" s="308">
        <v>0.23523687411480473</v>
      </c>
      <c r="F9" s="315">
        <v>6.9102296226319429E-2</v>
      </c>
      <c r="G9" s="316">
        <v>2.9153556279637654E-2</v>
      </c>
      <c r="H9" s="317">
        <v>0.10217454428574664</v>
      </c>
      <c r="I9" s="324">
        <v>7.9263421576411891E-2</v>
      </c>
      <c r="J9" s="325">
        <v>3.0754448357107628E-2</v>
      </c>
      <c r="K9" s="326">
        <v>0.16204454441603394</v>
      </c>
      <c r="L9" s="334">
        <f t="shared" si="0"/>
        <v>0.10021519839585186</v>
      </c>
      <c r="M9" s="335">
        <f t="shared" si="1"/>
        <v>0.13603120717477674</v>
      </c>
    </row>
    <row r="10" spans="1:13" x14ac:dyDescent="0.25">
      <c r="A10" s="6" t="s">
        <v>8</v>
      </c>
      <c r="B10" s="179">
        <v>7.6037999999999997</v>
      </c>
      <c r="C10" s="306">
        <v>3.3613227029188342</v>
      </c>
      <c r="D10" s="307">
        <v>1.9493750659736113</v>
      </c>
      <c r="E10" s="308">
        <v>0.27809010795681738</v>
      </c>
      <c r="F10" s="315">
        <v>0.15789628271036021</v>
      </c>
      <c r="G10" s="316">
        <v>9.2306668739316991E-2</v>
      </c>
      <c r="H10" s="317">
        <v>0.19456409250874113</v>
      </c>
      <c r="I10" s="324">
        <v>0.13934382835274764</v>
      </c>
      <c r="J10" s="325">
        <v>6.792201410441244E-2</v>
      </c>
      <c r="K10" s="326">
        <v>0.20366912466976922</v>
      </c>
      <c r="L10" s="334">
        <f t="shared" si="0"/>
        <v>0.22238352197920916</v>
      </c>
      <c r="M10" s="335">
        <f t="shared" si="1"/>
        <v>0.20546748356346464</v>
      </c>
    </row>
    <row r="11" spans="1:13" x14ac:dyDescent="0.25">
      <c r="A11" s="6" t="s">
        <v>9</v>
      </c>
      <c r="B11" s="179">
        <v>5.8483000000000001</v>
      </c>
      <c r="C11" s="306">
        <v>4.1907279753806286</v>
      </c>
      <c r="D11" s="307">
        <v>2.5746834467120188</v>
      </c>
      <c r="E11" s="308">
        <v>0.3598969808875932</v>
      </c>
      <c r="F11" s="315">
        <v>0.13949768759284148</v>
      </c>
      <c r="G11" s="316">
        <v>4.8382394460692008E-2</v>
      </c>
      <c r="H11" s="317">
        <v>0.15819129242787036</v>
      </c>
      <c r="I11" s="324">
        <v>0.10649494119440606</v>
      </c>
      <c r="J11" s="325">
        <v>4.2011337755420264E-2</v>
      </c>
      <c r="K11" s="326">
        <v>0.17829153793716626</v>
      </c>
      <c r="L11" s="334">
        <f t="shared" si="0"/>
        <v>0.17303568724070192</v>
      </c>
      <c r="M11" s="335">
        <f t="shared" si="1"/>
        <v>0.1633989084434963</v>
      </c>
    </row>
    <row r="12" spans="1:13" x14ac:dyDescent="0.25">
      <c r="A12" s="7" t="s">
        <v>10</v>
      </c>
      <c r="B12" s="140">
        <v>5.2618</v>
      </c>
      <c r="C12" s="306">
        <v>5.3960706969205834</v>
      </c>
      <c r="D12" s="307">
        <v>1.7076991896272284</v>
      </c>
      <c r="E12" s="308">
        <v>0.8784301134521878</v>
      </c>
      <c r="F12" s="315">
        <v>0.16128508097077668</v>
      </c>
      <c r="G12" s="316">
        <v>6.4926646109282449E-2</v>
      </c>
      <c r="H12" s="317">
        <v>0.24264270253553888</v>
      </c>
      <c r="I12" s="324">
        <v>0.14429162311097621</v>
      </c>
      <c r="J12" s="325">
        <v>4.822380117742691E-2</v>
      </c>
      <c r="K12" s="326">
        <v>0.15115620852283909</v>
      </c>
      <c r="L12" s="334">
        <f t="shared" si="0"/>
        <v>0.23442721480779899</v>
      </c>
      <c r="M12" s="335">
        <f t="shared" si="1"/>
        <v>0.17183581640562112</v>
      </c>
    </row>
    <row r="13" spans="1:13" x14ac:dyDescent="0.25">
      <c r="A13" s="7" t="s">
        <v>11</v>
      </c>
      <c r="B13" s="140">
        <v>7.8046999999999995</v>
      </c>
      <c r="C13" s="306">
        <v>3.8388308188021232</v>
      </c>
      <c r="D13" s="307">
        <v>1.6979084533737685</v>
      </c>
      <c r="E13" s="308">
        <v>0.28163472327520855</v>
      </c>
      <c r="F13" s="318">
        <v>6.6339410185424483E-2</v>
      </c>
      <c r="G13" s="319">
        <v>3.2384446015795917E-2</v>
      </c>
      <c r="H13" s="320">
        <v>0.13026096642893448</v>
      </c>
      <c r="I13" s="327">
        <v>8.2690654701725527E-2</v>
      </c>
      <c r="J13" s="328">
        <v>3.711090641576948E-2</v>
      </c>
      <c r="K13" s="329">
        <v>0.16074264709077676</v>
      </c>
      <c r="L13" s="334">
        <f t="shared" si="0"/>
        <v>0.11449241131507744</v>
      </c>
      <c r="M13" s="335">
        <f t="shared" si="1"/>
        <v>0.14027210410413588</v>
      </c>
    </row>
    <row r="14" spans="1:13" x14ac:dyDescent="0.25">
      <c r="F14" s="278"/>
      <c r="G14" s="278"/>
      <c r="H14" s="278"/>
      <c r="I14" s="278"/>
      <c r="J14" s="278"/>
      <c r="K14" s="278"/>
    </row>
    <row r="15" spans="1:13" x14ac:dyDescent="0.25">
      <c r="B15" s="398" t="s">
        <v>163</v>
      </c>
      <c r="C15" s="398"/>
      <c r="D15" s="398"/>
      <c r="E15" s="398"/>
      <c r="F15" s="397" t="s">
        <v>164</v>
      </c>
      <c r="G15" s="397"/>
      <c r="H15" s="397"/>
      <c r="I15" s="399" t="s">
        <v>165</v>
      </c>
      <c r="J15" s="399"/>
      <c r="K15" s="399"/>
      <c r="L15" s="331">
        <v>45486</v>
      </c>
      <c r="M15" s="333">
        <v>45510</v>
      </c>
    </row>
    <row r="16" spans="1:13" x14ac:dyDescent="0.25">
      <c r="A16" s="304"/>
      <c r="B16" s="19" t="s">
        <v>110</v>
      </c>
      <c r="C16" s="301" t="s">
        <v>111</v>
      </c>
      <c r="D16" s="302" t="s">
        <v>119</v>
      </c>
      <c r="E16" s="303" t="s">
        <v>120</v>
      </c>
      <c r="F16" s="312" t="s">
        <v>160</v>
      </c>
      <c r="G16" s="313" t="s">
        <v>161</v>
      </c>
      <c r="H16" s="314" t="s">
        <v>162</v>
      </c>
      <c r="I16" s="321" t="s">
        <v>160</v>
      </c>
      <c r="J16" s="322" t="s">
        <v>161</v>
      </c>
      <c r="K16" s="323" t="s">
        <v>162</v>
      </c>
      <c r="L16" s="332" t="s">
        <v>166</v>
      </c>
      <c r="M16" s="330" t="s">
        <v>167</v>
      </c>
    </row>
    <row r="17" spans="1:13" x14ac:dyDescent="0.25">
      <c r="A17" s="1" t="s">
        <v>12</v>
      </c>
      <c r="B17" s="305">
        <v>5.9234000000000009</v>
      </c>
      <c r="C17" s="306">
        <v>4.8835652051714433</v>
      </c>
      <c r="D17" s="307">
        <v>1.640225407532321</v>
      </c>
      <c r="E17" s="308">
        <v>0.23979426644182111</v>
      </c>
      <c r="F17" s="315">
        <v>0.11102952239719849</v>
      </c>
      <c r="G17" s="316">
        <v>3.7657732854620971E-2</v>
      </c>
      <c r="H17" s="317">
        <v>0.20314206505239135</v>
      </c>
      <c r="I17" s="324">
        <v>0.10413932674547112</v>
      </c>
      <c r="J17" s="325">
        <v>4.0569074967886566E-2</v>
      </c>
      <c r="K17" s="326">
        <v>0.16175281875441924</v>
      </c>
      <c r="L17" s="334">
        <f>(1/2)*(F17+G17+H17)</f>
        <v>0.17591466015210541</v>
      </c>
      <c r="M17" s="335">
        <f>(1/2)*(I17+J17+K17)</f>
        <v>0.15323061023388845</v>
      </c>
    </row>
    <row r="18" spans="1:13" x14ac:dyDescent="0.25">
      <c r="A18" s="1" t="s">
        <v>13</v>
      </c>
      <c r="B18" s="309">
        <v>8.3877800000000011</v>
      </c>
      <c r="C18" s="306">
        <v>5.7216011638432711</v>
      </c>
      <c r="D18" s="307">
        <v>2.7887087546877027</v>
      </c>
      <c r="E18" s="308">
        <v>0.3607486615802406</v>
      </c>
      <c r="F18" s="315">
        <v>9.9574154998925316E-2</v>
      </c>
      <c r="G18" s="316">
        <v>4.5983903433701658E-2</v>
      </c>
      <c r="H18" s="317">
        <v>1.0506832710640015</v>
      </c>
      <c r="I18" s="324">
        <v>0.14783801893880341</v>
      </c>
      <c r="J18" s="325">
        <v>7.8348085490329608E-2</v>
      </c>
      <c r="K18" s="326">
        <v>0.37743367277410478</v>
      </c>
      <c r="L18" s="334">
        <f t="shared" ref="L18:L27" si="2">(1/2)*(F18+G18+H18)</f>
        <v>0.59812066474831427</v>
      </c>
      <c r="M18" s="335">
        <f t="shared" ref="M18:M27" si="3">(1/2)*(I18+J18+K18)</f>
        <v>0.30180988860161889</v>
      </c>
    </row>
    <row r="19" spans="1:13" x14ac:dyDescent="0.25">
      <c r="A19" s="2" t="s">
        <v>14</v>
      </c>
      <c r="B19" s="179">
        <v>10.032299999999999</v>
      </c>
      <c r="C19" s="306">
        <v>3.5838953802416502</v>
      </c>
      <c r="D19" s="307">
        <v>1.6835856044453064</v>
      </c>
      <c r="E19" s="308">
        <v>0.23478451896362351</v>
      </c>
      <c r="F19" s="315">
        <v>0.16543985642447229</v>
      </c>
      <c r="G19" s="316">
        <v>7.1873047799575054E-2</v>
      </c>
      <c r="H19" s="317">
        <v>1.2058585520283878</v>
      </c>
      <c r="I19" s="324">
        <v>8.0732134246531598E-2</v>
      </c>
      <c r="J19" s="325">
        <v>4.0196764095508979E-2</v>
      </c>
      <c r="K19" s="326">
        <v>9.7274787972012555E-2</v>
      </c>
      <c r="L19" s="334">
        <f t="shared" si="2"/>
        <v>0.72158572812621757</v>
      </c>
      <c r="M19" s="335">
        <f t="shared" si="3"/>
        <v>0.10910184315702656</v>
      </c>
    </row>
    <row r="20" spans="1:13" x14ac:dyDescent="0.25">
      <c r="A20" s="3" t="s">
        <v>15</v>
      </c>
      <c r="B20" s="236">
        <v>2.2789999999999999</v>
      </c>
      <c r="C20" s="306">
        <v>0.94597648742588403</v>
      </c>
      <c r="D20" s="307">
        <v>1.4503186260478427</v>
      </c>
      <c r="E20" s="308">
        <v>0.17418830505009195</v>
      </c>
      <c r="F20" s="315">
        <v>0.15055421780873496</v>
      </c>
      <c r="G20" s="316">
        <v>4.7835682288434017E-2</v>
      </c>
      <c r="H20" s="317">
        <v>0.4712904954417711</v>
      </c>
      <c r="I20" s="324">
        <v>0.14658661635275574</v>
      </c>
      <c r="J20" s="325">
        <v>4.922689654802543E-2</v>
      </c>
      <c r="K20" s="326">
        <v>1.0178076534272085</v>
      </c>
      <c r="L20" s="334">
        <f t="shared" si="2"/>
        <v>0.33484019776947005</v>
      </c>
      <c r="M20" s="335">
        <f t="shared" si="3"/>
        <v>0.60681058316399483</v>
      </c>
    </row>
    <row r="21" spans="1:13" x14ac:dyDescent="0.25">
      <c r="A21" s="4" t="s">
        <v>16</v>
      </c>
      <c r="B21" s="310">
        <v>8.0399999999999991</v>
      </c>
      <c r="C21" s="306">
        <v>4.2442447863610626</v>
      </c>
      <c r="D21" s="307">
        <v>2.557988016411997</v>
      </c>
      <c r="E21" s="308">
        <v>0.36055350169779277</v>
      </c>
      <c r="F21" s="315">
        <v>0.10883162956489258</v>
      </c>
      <c r="G21" s="316">
        <v>4.4932198922376362E-2</v>
      </c>
      <c r="H21" s="317">
        <v>0.15313939269094023</v>
      </c>
      <c r="I21" s="324">
        <v>0.10883162956489258</v>
      </c>
      <c r="J21" s="325">
        <v>4.4932198922376362E-2</v>
      </c>
      <c r="K21" s="326">
        <v>0.15313939269094023</v>
      </c>
      <c r="L21" s="334">
        <f t="shared" si="2"/>
        <v>0.15345161058910459</v>
      </c>
      <c r="M21" s="335">
        <f t="shared" si="3"/>
        <v>0.15345161058910459</v>
      </c>
    </row>
    <row r="22" spans="1:13" x14ac:dyDescent="0.25">
      <c r="A22" s="4" t="s">
        <v>17</v>
      </c>
      <c r="B22" s="310">
        <v>5.2263000000000002</v>
      </c>
      <c r="C22" s="306">
        <v>3.6427873835732418</v>
      </c>
      <c r="D22" s="307">
        <v>2.5449696867061804</v>
      </c>
      <c r="E22" s="308">
        <v>0.46675064992750182</v>
      </c>
      <c r="F22" s="315">
        <v>0.10883162956489258</v>
      </c>
      <c r="G22" s="316">
        <v>4.4932198922376362E-2</v>
      </c>
      <c r="H22" s="317">
        <v>0.15313939269094023</v>
      </c>
      <c r="I22" s="324">
        <v>0.10883162956489258</v>
      </c>
      <c r="J22" s="325">
        <v>4.4932198922376362E-2</v>
      </c>
      <c r="K22" s="326">
        <v>0.15313939269094023</v>
      </c>
      <c r="L22" s="334">
        <f t="shared" si="2"/>
        <v>0.15345161058910459</v>
      </c>
      <c r="M22" s="335">
        <f t="shared" si="3"/>
        <v>0.15345161058910459</v>
      </c>
    </row>
    <row r="23" spans="1:13" x14ac:dyDescent="0.25">
      <c r="A23" s="5" t="s">
        <v>18</v>
      </c>
      <c r="B23" s="311">
        <v>11.0572</v>
      </c>
      <c r="C23" s="306">
        <v>4.3299645683802144</v>
      </c>
      <c r="D23" s="307">
        <v>2.5582620756547048</v>
      </c>
      <c r="E23" s="308">
        <v>0.39221973811833188</v>
      </c>
      <c r="F23" s="315">
        <v>9.2360773600051654E-2</v>
      </c>
      <c r="G23" s="316">
        <v>3.1687053744392207E-2</v>
      </c>
      <c r="H23" s="317">
        <v>0.16863873693119857</v>
      </c>
      <c r="I23" s="324">
        <v>9.43437829165229E-2</v>
      </c>
      <c r="J23" s="325">
        <v>3.4674177621826889E-2</v>
      </c>
      <c r="K23" s="326">
        <v>0.15558692104415459</v>
      </c>
      <c r="L23" s="334">
        <f t="shared" si="2"/>
        <v>0.14634328213782122</v>
      </c>
      <c r="M23" s="335">
        <f t="shared" si="3"/>
        <v>0.1423024407912522</v>
      </c>
    </row>
    <row r="24" spans="1:13" x14ac:dyDescent="0.25">
      <c r="A24" s="5" t="s">
        <v>19</v>
      </c>
      <c r="B24" s="311">
        <v>3.4878999999999998</v>
      </c>
      <c r="C24" s="306">
        <v>3.561755418502202</v>
      </c>
      <c r="D24" s="307">
        <v>1.7649295506607927</v>
      </c>
      <c r="E24" s="308">
        <v>0.28048507488986779</v>
      </c>
      <c r="F24" s="315">
        <v>6.9102296226319429E-2</v>
      </c>
      <c r="G24" s="316">
        <v>2.9153556279637654E-2</v>
      </c>
      <c r="H24" s="317">
        <v>0.10217454428574664</v>
      </c>
      <c r="I24" s="324">
        <v>7.9263421576411891E-2</v>
      </c>
      <c r="J24" s="325">
        <v>3.0754448357107628E-2</v>
      </c>
      <c r="K24" s="326">
        <v>0.16204454441603394</v>
      </c>
      <c r="L24" s="334">
        <f t="shared" si="2"/>
        <v>0.10021519839585186</v>
      </c>
      <c r="M24" s="335">
        <f t="shared" si="3"/>
        <v>0.13603120717477674</v>
      </c>
    </row>
    <row r="25" spans="1:13" x14ac:dyDescent="0.25">
      <c r="A25" s="6" t="s">
        <v>33</v>
      </c>
      <c r="B25" s="179">
        <v>5.6504000000000003</v>
      </c>
      <c r="C25" s="306">
        <v>5.3704473965287081</v>
      </c>
      <c r="D25" s="307">
        <v>1.866181893807128</v>
      </c>
      <c r="E25" s="308">
        <v>0.29737257882304624</v>
      </c>
      <c r="F25" s="315">
        <v>0.15789628271036021</v>
      </c>
      <c r="G25" s="316">
        <v>9.2306668739316991E-2</v>
      </c>
      <c r="H25" s="317">
        <v>0.19456409250874113</v>
      </c>
      <c r="I25" s="324">
        <v>0.13934382835274764</v>
      </c>
      <c r="J25" s="325">
        <v>6.792201410441244E-2</v>
      </c>
      <c r="K25" s="326">
        <v>0.20366912466976922</v>
      </c>
      <c r="L25" s="334">
        <f t="shared" si="2"/>
        <v>0.22238352197920916</v>
      </c>
      <c r="M25" s="335">
        <f t="shared" si="3"/>
        <v>0.20546748356346464</v>
      </c>
    </row>
    <row r="26" spans="1:13" x14ac:dyDescent="0.25">
      <c r="A26" s="6" t="s">
        <v>20</v>
      </c>
      <c r="B26" s="179">
        <v>3.2014</v>
      </c>
      <c r="C26" s="306">
        <v>3.9480297432982865</v>
      </c>
      <c r="D26" s="307">
        <v>2.4818063843895048</v>
      </c>
      <c r="E26" s="308">
        <v>0.46969072653215888</v>
      </c>
      <c r="F26" s="315">
        <v>0.13949768759284148</v>
      </c>
      <c r="G26" s="316">
        <v>4.8382394460692008E-2</v>
      </c>
      <c r="H26" s="317">
        <v>0.15819129242787036</v>
      </c>
      <c r="I26" s="324">
        <v>0.10649494119440606</v>
      </c>
      <c r="J26" s="325">
        <v>4.2011337755420264E-2</v>
      </c>
      <c r="K26" s="326">
        <v>0.17829153793716626</v>
      </c>
      <c r="L26" s="334">
        <f t="shared" si="2"/>
        <v>0.17303568724070192</v>
      </c>
      <c r="M26" s="335">
        <f t="shared" si="3"/>
        <v>0.1633989084434963</v>
      </c>
    </row>
    <row r="27" spans="1:13" x14ac:dyDescent="0.25">
      <c r="A27" s="7" t="s">
        <v>21</v>
      </c>
      <c r="B27" s="140">
        <v>6.0823999999999998</v>
      </c>
      <c r="C27" s="306">
        <v>4.7336335799392559</v>
      </c>
      <c r="D27" s="307">
        <v>3.3874389845027637</v>
      </c>
      <c r="E27" s="308">
        <v>0.48970952418035985</v>
      </c>
      <c r="F27" s="318">
        <v>6.6339410185424483E-2</v>
      </c>
      <c r="G27" s="319">
        <v>3.2384446015795917E-2</v>
      </c>
      <c r="H27" s="320">
        <v>0.13026096642893448</v>
      </c>
      <c r="I27" s="327">
        <v>8.2690654701725527E-2</v>
      </c>
      <c r="J27" s="328">
        <v>3.711090641576948E-2</v>
      </c>
      <c r="K27" s="329">
        <v>0.16074264709077676</v>
      </c>
      <c r="L27" s="334">
        <f t="shared" si="2"/>
        <v>0.11449241131507744</v>
      </c>
      <c r="M27" s="335">
        <f t="shared" si="3"/>
        <v>0.14027210410413588</v>
      </c>
    </row>
    <row r="61" spans="2:26" x14ac:dyDescent="0.25">
      <c r="C61" s="406" t="s">
        <v>158</v>
      </c>
      <c r="D61" s="406"/>
      <c r="E61" s="406"/>
      <c r="F61" s="406"/>
      <c r="G61" s="406"/>
      <c r="H61" s="406"/>
      <c r="I61" s="406"/>
      <c r="J61" s="406"/>
      <c r="K61" s="406"/>
      <c r="L61" s="406"/>
      <c r="M61" s="406"/>
      <c r="N61" s="406"/>
      <c r="P61" s="406" t="s">
        <v>159</v>
      </c>
      <c r="Q61" s="406"/>
      <c r="R61" s="406"/>
      <c r="S61" s="406"/>
      <c r="T61" s="406"/>
      <c r="U61" s="406"/>
      <c r="V61" s="406"/>
      <c r="W61" s="406"/>
      <c r="X61" s="406"/>
      <c r="Y61" s="406"/>
      <c r="Z61" s="406"/>
    </row>
    <row r="62" spans="2:26" x14ac:dyDescent="0.25">
      <c r="B62" s="296">
        <v>45120</v>
      </c>
      <c r="C62" s="1" t="s">
        <v>0</v>
      </c>
      <c r="D62" s="1" t="s">
        <v>1</v>
      </c>
      <c r="E62" s="2" t="s">
        <v>2</v>
      </c>
      <c r="F62" s="3" t="s">
        <v>3</v>
      </c>
      <c r="G62" s="4" t="s">
        <v>4</v>
      </c>
      <c r="H62" s="4" t="s">
        <v>5</v>
      </c>
      <c r="I62" s="5" t="s">
        <v>6</v>
      </c>
      <c r="J62" s="5" t="s">
        <v>7</v>
      </c>
      <c r="K62" s="6" t="s">
        <v>8</v>
      </c>
      <c r="L62" s="6" t="s">
        <v>9</v>
      </c>
      <c r="M62" s="7" t="s">
        <v>10</v>
      </c>
      <c r="N62" s="7" t="s">
        <v>11</v>
      </c>
      <c r="P62" s="1" t="s">
        <v>12</v>
      </c>
      <c r="Q62" s="1" t="s">
        <v>13</v>
      </c>
      <c r="R62" s="2" t="s">
        <v>14</v>
      </c>
      <c r="S62" s="3" t="s">
        <v>15</v>
      </c>
      <c r="T62" s="4" t="s">
        <v>16</v>
      </c>
      <c r="U62" s="4" t="s">
        <v>17</v>
      </c>
      <c r="V62" s="5" t="s">
        <v>18</v>
      </c>
      <c r="W62" s="5" t="s">
        <v>19</v>
      </c>
      <c r="X62" s="6" t="s">
        <v>33</v>
      </c>
      <c r="Y62" s="6" t="s">
        <v>20</v>
      </c>
      <c r="Z62" s="7" t="s">
        <v>21</v>
      </c>
    </row>
    <row r="63" spans="2:26" x14ac:dyDescent="0.25">
      <c r="B63" s="298" t="s">
        <v>160</v>
      </c>
      <c r="C63" s="300" cm="1">
        <f t="array" ref="C63">SQRT((SUM((B80:B159-B160)^2)/80))</f>
        <v>0.11102952239719849</v>
      </c>
      <c r="D63" s="300" cm="1">
        <f t="array" ref="D63">SQRT((SUM((E80:E159-E160)^2)/80))</f>
        <v>9.9574154998925316E-2</v>
      </c>
      <c r="E63" s="300" cm="1">
        <f t="array" ref="E63">SQRT((SUM((H80:H159-H160)^2)/80))</f>
        <v>0.16543985642447229</v>
      </c>
      <c r="F63" s="300" cm="1">
        <f t="array" ref="F63">SQRT((SUM((K80:K159-K160)^2)/80))</f>
        <v>0.15055421780873496</v>
      </c>
      <c r="G63" s="300" cm="1">
        <f t="array" ref="G63">SQRT((SUM((N80:N159-N160)^2)/80))</f>
        <v>0.10883162956489258</v>
      </c>
      <c r="H63" s="300" cm="1">
        <f t="array" ref="H63">SQRT((SUM((Q80:Q159-Q160)^2)/80))</f>
        <v>0.10883162956489258</v>
      </c>
      <c r="I63" s="300" cm="1">
        <f t="array" ref="I63">SQRT((SUM((T80:T159-T160)^2)/80))</f>
        <v>9.2360773600051654E-2</v>
      </c>
      <c r="J63" s="300" cm="1">
        <f t="array" ref="J63">SQRT((SUM((W80:W159-W160)^2)/80))</f>
        <v>6.9102296226319429E-2</v>
      </c>
      <c r="K63" s="300" cm="1">
        <f t="array" ref="K63">SQRT((SUM((Z80:Z159-Z160)^2)/80))</f>
        <v>0.15789628271036021</v>
      </c>
      <c r="L63" s="300" cm="1">
        <f t="array" ref="L63">SQRT((SUM((AC80:AC159-AC160)^2)/80))</f>
        <v>0.13949768759284148</v>
      </c>
      <c r="M63" s="300" cm="1">
        <f t="array" ref="M63">SQRT((SUM((AF80:AF159-AF160)^2)/80))</f>
        <v>0.16128508097077668</v>
      </c>
      <c r="N63" s="300" cm="1">
        <f t="array" ref="N63">SQRT((SUM((AI80:AI159-AI160)^2)/80))</f>
        <v>6.6339410185424483E-2</v>
      </c>
      <c r="O63" s="299"/>
      <c r="P63" s="300" cm="1">
        <f t="array" ref="P63">SQRT((SUM((AM80:AM159-AM160)^2)/80))</f>
        <v>0.11102952239719849</v>
      </c>
      <c r="Q63" s="300" cm="1">
        <f t="array" ref="Q63">SQRT((SUM((AP80:AP159-AP160)^2)/80))</f>
        <v>9.9574154998925316E-2</v>
      </c>
      <c r="R63" s="300" cm="1">
        <f t="array" ref="R63">SQRT((SUM((AS80:AS159-AS160)^2)/80))</f>
        <v>0.16543985642447229</v>
      </c>
      <c r="S63" s="300" cm="1">
        <f t="array" ref="S63">SQRT((SUM((AV80:AV159-AV160)^2)/80))</f>
        <v>0.15055421780873496</v>
      </c>
      <c r="T63" s="300" cm="1">
        <f t="array" ref="T63">SQRT((SUM((AY80:AY159-AY160)^2)/80))</f>
        <v>0.10883162956489258</v>
      </c>
      <c r="U63" s="300" cm="1">
        <f t="array" ref="U63">SQRT((SUM((BB80:BB159-BB160)^2)/80))</f>
        <v>0.10883162956489258</v>
      </c>
      <c r="V63" s="300" cm="1">
        <f t="array" ref="V63">SQRT((SUM((BE80:BE159-BE160)^2)/80))</f>
        <v>9.2360773600051654E-2</v>
      </c>
      <c r="W63" s="300" cm="1">
        <f t="array" ref="W63">SQRT((SUM((BH80:BH159-BH160)^2)/80))</f>
        <v>6.9102296226319429E-2</v>
      </c>
      <c r="X63" s="300" cm="1">
        <f t="array" ref="X63">SQRT((SUM((BK80:BK159-BK160)^2)/80))</f>
        <v>0.15789628271036021</v>
      </c>
      <c r="Y63" s="300" cm="1">
        <f t="array" ref="Y63">SQRT((SUM((BN80:BN159-BN160)^2)/80))</f>
        <v>0.13949768759284148</v>
      </c>
      <c r="Z63" s="300" cm="1">
        <f t="array" ref="Z63">SQRT((SUM((BQ80:BQ159-BQ160)^2)/80))</f>
        <v>6.6339410185424483E-2</v>
      </c>
    </row>
    <row r="64" spans="2:26" x14ac:dyDescent="0.25">
      <c r="B64" s="298" t="s">
        <v>161</v>
      </c>
      <c r="C64" s="300" cm="1">
        <f t="array" ref="C64">SQRT((SUM((C80:C159-C160)^2)/80))</f>
        <v>3.7657732854620971E-2</v>
      </c>
      <c r="D64" s="300" cm="1">
        <f t="array" ref="D64">SQRT((SUM((F80:F159-F160)^2)/80))</f>
        <v>4.5983903433701658E-2</v>
      </c>
      <c r="E64" s="300" cm="1">
        <f t="array" ref="E64">SQRT((SUM((I80:I159-I160)^2)/80))</f>
        <v>7.1873047799575054E-2</v>
      </c>
      <c r="F64" s="300" cm="1">
        <f t="array" ref="F64">SQRT((SUM((L80:L159-L160)^2)/80))</f>
        <v>4.7835682288434017E-2</v>
      </c>
      <c r="G64" s="300" cm="1">
        <f t="array" ref="G64">SQRT((SUM((O80:O159-O160)^2)/80))</f>
        <v>4.4932198922376362E-2</v>
      </c>
      <c r="H64" s="300" cm="1">
        <f t="array" ref="H64">SQRT((SUM((R80:R159-R160)^2)/80))</f>
        <v>4.4932198922376362E-2</v>
      </c>
      <c r="I64" s="300" cm="1">
        <f t="array" ref="I64">SQRT((SUM((U80:U159-U160)^2)/80))</f>
        <v>3.1687053744392207E-2</v>
      </c>
      <c r="J64" s="300" cm="1">
        <f t="array" ref="J64">SQRT((SUM((X80:X159-X160)^2)/80))</f>
        <v>2.9153556279637654E-2</v>
      </c>
      <c r="K64" s="300" cm="1">
        <f t="array" ref="K64">SQRT((SUM((AA80:AA159-AA160)^2)/80))</f>
        <v>9.2306668739316991E-2</v>
      </c>
      <c r="L64" s="300" cm="1">
        <f t="array" ref="L64">SQRT((SUM((AD80:AD159-AD160)^2)/80))</f>
        <v>4.8382394460692008E-2</v>
      </c>
      <c r="M64" s="300" cm="1">
        <f t="array" ref="M64">SQRT((SUM((AG80:AG159-AG160)^2)/80))</f>
        <v>6.4926646109282449E-2</v>
      </c>
      <c r="N64" s="300" cm="1">
        <f t="array" ref="N64">SQRT((SUM((AJ80:AJ159-AJ160)^2)/80))</f>
        <v>3.2384446015795917E-2</v>
      </c>
      <c r="O64" s="299"/>
      <c r="P64" s="300" cm="1">
        <f t="array" ref="P64">SQRT((SUM((AN80:AN159-AN160)^2)/80))</f>
        <v>3.7657732854620971E-2</v>
      </c>
      <c r="Q64" s="300" cm="1">
        <f t="array" ref="Q64">SQRT((SUM((AQ80:AQ159-AQ160)^2)/80))</f>
        <v>4.5983903433701658E-2</v>
      </c>
      <c r="R64" s="300" cm="1">
        <f t="array" ref="R64">SQRT((SUM((AT80:AT159-AT160)^2)/80))</f>
        <v>7.1873047799575054E-2</v>
      </c>
      <c r="S64" s="300" cm="1">
        <f t="array" ref="S64">SQRT((SUM((AW80:AW159-AW160)^2)/80))</f>
        <v>4.7835682288434017E-2</v>
      </c>
      <c r="T64" s="300" cm="1">
        <f t="array" ref="T64">SQRT((SUM((AZ80:AZ159-AZ160)^2)/80))</f>
        <v>4.4932198922376362E-2</v>
      </c>
      <c r="U64" s="300" cm="1">
        <f t="array" ref="U64">SQRT((SUM((BC80:BC159-BC160)^2)/80))</f>
        <v>4.4932198922376362E-2</v>
      </c>
      <c r="V64" s="300" cm="1">
        <f t="array" ref="V64">SQRT((SUM((BF80:BF159-BF160)^2)/80))</f>
        <v>3.1687053744392207E-2</v>
      </c>
      <c r="W64" s="300" cm="1">
        <f t="array" ref="W64">SQRT((SUM((BI80:BI159-BI160)^2)/80))</f>
        <v>2.9153556279637654E-2</v>
      </c>
      <c r="X64" s="300" cm="1">
        <f t="array" ref="X64">SQRT((SUM((BL80:BL159-BL160)^2)/80))</f>
        <v>9.2306668739316991E-2</v>
      </c>
      <c r="Y64" s="300" cm="1">
        <f t="array" ref="Y64">SQRT((SUM((BO80:BO159-BO160)^2)/80))</f>
        <v>4.8382394460692008E-2</v>
      </c>
      <c r="Z64" s="300" cm="1">
        <f t="array" ref="Z64">SQRT((SUM((BR80:BR159-BR160)^2)/80))</f>
        <v>3.2384446015795917E-2</v>
      </c>
    </row>
    <row r="65" spans="1:71" x14ac:dyDescent="0.25">
      <c r="B65" s="298" t="s">
        <v>162</v>
      </c>
      <c r="C65" s="300" cm="1">
        <f t="array" ref="C65">SQRT((SUM((D80:D159-D160)^2)/80))</f>
        <v>0.20314206505239135</v>
      </c>
      <c r="D65" s="300" cm="1">
        <f t="array" ref="D65">SQRT((SUM((G80:G159-G160)^2)/80))</f>
        <v>1.0506832710640015</v>
      </c>
      <c r="E65" s="300" cm="1">
        <f t="array" ref="E65">SQRT((SUM((J80:J159-J160)^2)/80))</f>
        <v>1.2058585520283878</v>
      </c>
      <c r="F65" s="300" cm="1">
        <f t="array" ref="F65">SQRT((SUM((M80:M159-M160)^2)/80))</f>
        <v>0.4712904954417711</v>
      </c>
      <c r="G65" s="300" cm="1">
        <f t="array" ref="G65">SQRT((SUM((P80:P159-P160)^2)/80))</f>
        <v>0.15313939269094023</v>
      </c>
      <c r="H65" s="300" cm="1">
        <f t="array" ref="H65">SQRT((SUM((S80:S159-S160)^2)/80))</f>
        <v>0.15313939269094023</v>
      </c>
      <c r="I65" s="300" cm="1">
        <f t="array" ref="I65">SQRT((SUM((V80:V159-V160)^2)/80))</f>
        <v>0.16863873693119857</v>
      </c>
      <c r="J65" s="300" cm="1">
        <f t="array" ref="J65">SQRT((SUM((Y80:Y159-Y160)^2)/80))</f>
        <v>0.10217454428574664</v>
      </c>
      <c r="K65" s="300" cm="1">
        <f t="array" ref="K65">SQRT((SUM((AB80:AB159-AB160)^2)/80))</f>
        <v>0.19456409250874113</v>
      </c>
      <c r="L65" s="300" cm="1">
        <f t="array" ref="L65">SQRT((SUM((AE80:AE159-AE160)^2)/80))</f>
        <v>0.15819129242787036</v>
      </c>
      <c r="M65" s="300" cm="1">
        <f t="array" ref="M65">SQRT((SUM((AH80:AH159-AH160)^2)/80))</f>
        <v>0.24264270253553888</v>
      </c>
      <c r="N65" s="300" cm="1">
        <f t="array" ref="N65">SQRT((SUM((AK80:AK159-AK160)^2)/80))</f>
        <v>0.13026096642893448</v>
      </c>
      <c r="O65" s="299"/>
      <c r="P65" s="300" cm="1">
        <f t="array" ref="P65">SQRT((SUM((AO80:AO159-AO160)^2)/80))</f>
        <v>0.20314206505239135</v>
      </c>
      <c r="Q65" s="300" cm="1">
        <f t="array" ref="Q65">SQRT((SUM((AR80:AR159-AR160)^2)/80))</f>
        <v>1.0506832710640015</v>
      </c>
      <c r="R65" s="300" cm="1">
        <f t="array" ref="R65">SQRT((SUM((AU80:AU159-AU160)^2)/80))</f>
        <v>1.2058585520283878</v>
      </c>
      <c r="S65" s="300" cm="1">
        <f t="array" ref="S65">SQRT((SUM((AX80:AX159-AX160)^2)/80))</f>
        <v>0.4712904954417711</v>
      </c>
      <c r="T65" s="300" cm="1">
        <f t="array" ref="T65">SQRT((SUM((BA80:BA159-BA160)^2)/80))</f>
        <v>0.15313939269094023</v>
      </c>
      <c r="U65" s="300" cm="1">
        <f t="array" ref="U65">SQRT((SUM((BD80:BD159-BD160)^2)/80))</f>
        <v>0.15313939269094023</v>
      </c>
      <c r="V65" s="300" cm="1">
        <f t="array" ref="V65">SQRT((SUM((BG80:BG159-BG160)^2)/80))</f>
        <v>0.16863873693119857</v>
      </c>
      <c r="W65" s="300" cm="1">
        <f t="array" ref="W65">SQRT((SUM((BJ80:BJ159-BJ160)^2)/80))</f>
        <v>0.10217454428574664</v>
      </c>
      <c r="X65" s="300" cm="1">
        <f t="array" ref="X65">SQRT((SUM((BM80:BM159-BM160)^2)/80))</f>
        <v>0.19456409250874113</v>
      </c>
      <c r="Y65" s="300" cm="1">
        <f t="array" ref="Y65">SQRT((SUM((BP80:BP159-BP160)^2)/80))</f>
        <v>0.15819129242787036</v>
      </c>
      <c r="Z65" s="300" cm="1">
        <f t="array" ref="Z65">SQRT((SUM((BS80:BS159-BS160)^2)/80))</f>
        <v>0.13026096642893448</v>
      </c>
      <c r="AE65" s="8"/>
      <c r="AF65" s="8"/>
    </row>
    <row r="67" spans="1:71" x14ac:dyDescent="0.25">
      <c r="C67" s="406" t="s">
        <v>158</v>
      </c>
      <c r="D67" s="406"/>
      <c r="E67" s="406"/>
      <c r="F67" s="406"/>
      <c r="G67" s="406"/>
      <c r="H67" s="406"/>
      <c r="I67" s="406"/>
      <c r="J67" s="406"/>
      <c r="K67" s="406"/>
      <c r="L67" s="406"/>
      <c r="M67" s="406"/>
      <c r="N67" s="406"/>
      <c r="P67" s="406" t="s">
        <v>159</v>
      </c>
      <c r="Q67" s="406"/>
      <c r="R67" s="406"/>
      <c r="S67" s="406"/>
      <c r="T67" s="406"/>
      <c r="U67" s="406"/>
      <c r="V67" s="406"/>
      <c r="W67" s="406"/>
      <c r="X67" s="406"/>
      <c r="Y67" s="406"/>
      <c r="Z67" s="406"/>
    </row>
    <row r="68" spans="1:71" x14ac:dyDescent="0.25">
      <c r="B68" s="296">
        <v>45144</v>
      </c>
      <c r="C68" s="1" t="s">
        <v>0</v>
      </c>
      <c r="D68" s="1" t="s">
        <v>1</v>
      </c>
      <c r="E68" s="2" t="s">
        <v>2</v>
      </c>
      <c r="F68" s="3" t="s">
        <v>3</v>
      </c>
      <c r="G68" s="4" t="s">
        <v>4</v>
      </c>
      <c r="H68" s="4" t="s">
        <v>5</v>
      </c>
      <c r="I68" s="5" t="s">
        <v>6</v>
      </c>
      <c r="J68" s="5" t="s">
        <v>7</v>
      </c>
      <c r="K68" s="6" t="s">
        <v>8</v>
      </c>
      <c r="L68" s="6" t="s">
        <v>9</v>
      </c>
      <c r="M68" s="7" t="s">
        <v>10</v>
      </c>
      <c r="N68" s="7" t="s">
        <v>11</v>
      </c>
      <c r="P68" s="1" t="s">
        <v>12</v>
      </c>
      <c r="Q68" s="1" t="s">
        <v>13</v>
      </c>
      <c r="R68" s="2" t="s">
        <v>14</v>
      </c>
      <c r="S68" s="3" t="s">
        <v>15</v>
      </c>
      <c r="T68" s="4" t="s">
        <v>16</v>
      </c>
      <c r="U68" s="4" t="s">
        <v>17</v>
      </c>
      <c r="V68" s="5" t="s">
        <v>18</v>
      </c>
      <c r="W68" s="5" t="s">
        <v>19</v>
      </c>
      <c r="X68" s="6" t="s">
        <v>33</v>
      </c>
      <c r="Y68" s="6" t="s">
        <v>20</v>
      </c>
      <c r="Z68" s="7" t="s">
        <v>21</v>
      </c>
    </row>
    <row r="69" spans="1:71" x14ac:dyDescent="0.25">
      <c r="B69" s="298" t="s">
        <v>160</v>
      </c>
      <c r="C69" s="300" cm="1">
        <f t="array" ref="C69">SQRT((SUM((B165:B244-B245)^2)/80))</f>
        <v>0.10413932674547112</v>
      </c>
      <c r="D69" s="300" cm="1">
        <f t="array" ref="D69">SQRT((SUM((E165:E244-E245)^2)/80))</f>
        <v>0.14783801893880341</v>
      </c>
      <c r="E69" s="300" cm="1">
        <f t="array" ref="E69">SQRT((SUM((H165:H244-H245)^2)/80))</f>
        <v>8.0732134246531598E-2</v>
      </c>
      <c r="F69" s="300" cm="1">
        <f t="array" ref="F69">SQRT((SUM((K165:K244-K245)^2)/80))</f>
        <v>0.14658661635275574</v>
      </c>
      <c r="G69" s="300" cm="1">
        <f t="array" ref="G69">SQRT((SUM((N165:N244-N245)^2)/80))</f>
        <v>0.10883162956489258</v>
      </c>
      <c r="H69" s="300" cm="1">
        <f t="array" ref="H69">SQRT((SUM((Q165:Q244-Q245)^2)/80))</f>
        <v>0.10883162956489258</v>
      </c>
      <c r="I69" s="300" cm="1">
        <f t="array" ref="I69">SQRT((SUM((T165:T244-T245)^2)/80))</f>
        <v>9.43437829165229E-2</v>
      </c>
      <c r="J69" s="300" cm="1">
        <f t="array" ref="J69">SQRT((SUM((W165:W244-W245)^2)/80))</f>
        <v>7.9263421576411891E-2</v>
      </c>
      <c r="K69" s="300" cm="1">
        <f t="array" ref="K69">SQRT((SUM((Z165:Z244-Z245)^2)/80))</f>
        <v>0.13934382835274764</v>
      </c>
      <c r="L69" s="300" cm="1">
        <f t="array" ref="L69">SQRT((SUM((AC165:AC244-AC245)^2)/80))</f>
        <v>0.10649494119440606</v>
      </c>
      <c r="M69" s="300" cm="1">
        <f t="array" ref="M69">SQRT((SUM((AF165:AF244-AF245)^2)/80))</f>
        <v>0.14429162311097621</v>
      </c>
      <c r="N69" s="300" cm="1">
        <f t="array" ref="N69">SQRT((SUM((AI165:AI244-AI245)^2)/80))</f>
        <v>8.2690654701725527E-2</v>
      </c>
      <c r="O69" s="278"/>
      <c r="P69" s="300" cm="1">
        <f t="array" ref="P69">SQRT((SUM((AM165:AM244-AM245)^2)/80))</f>
        <v>0.10413932674547112</v>
      </c>
      <c r="Q69" s="300" cm="1">
        <f t="array" ref="Q69">SQRT((SUM((AP165:AP244-AP245)^2)/80))</f>
        <v>0.14783801893880341</v>
      </c>
      <c r="R69" s="300" cm="1">
        <f t="array" ref="R69">SQRT((SUM((AS165:AS244-AS245)^2)/80))</f>
        <v>8.0732134246531598E-2</v>
      </c>
      <c r="S69" s="300" cm="1">
        <f t="array" ref="S69">SQRT((SUM((AV165:AV244-AV245)^2)/80))</f>
        <v>0.14658661635275574</v>
      </c>
      <c r="T69" s="300" cm="1">
        <f t="array" ref="T69">SQRT((SUM((AY165:AY244-AY245)^2)/80))</f>
        <v>0.10883162956489258</v>
      </c>
      <c r="U69" s="300" cm="1">
        <f t="array" ref="U69">SQRT((SUM((BB165:BB244-BB245)^2)/80))</f>
        <v>0.10883162956489258</v>
      </c>
      <c r="V69" s="300" cm="1">
        <f t="array" ref="V69">SQRT((SUM((BE165:BE244-BE245)^2)/80))</f>
        <v>9.43437829165229E-2</v>
      </c>
      <c r="W69" s="300" cm="1">
        <f t="array" ref="W69">SQRT((SUM((BH165:BH244-BH245)^2)/80))</f>
        <v>7.9263421576411891E-2</v>
      </c>
      <c r="X69" s="300" cm="1">
        <f t="array" ref="X69">SQRT((SUM((BK165:BK244-BK245)^2)/80))</f>
        <v>0.13934382835274764</v>
      </c>
      <c r="Y69" s="300" cm="1">
        <f t="array" ref="Y69">SQRT((SUM((BN165:BN244-BN245)^2)/80))</f>
        <v>0.10649494119440606</v>
      </c>
      <c r="Z69" s="300" cm="1">
        <f t="array" ref="Z69">SQRT((SUM((BQ165:BQ244-BQ245)^2)/80))</f>
        <v>8.2690654701725527E-2</v>
      </c>
    </row>
    <row r="70" spans="1:71" x14ac:dyDescent="0.25">
      <c r="B70" s="298" t="s">
        <v>161</v>
      </c>
      <c r="C70" s="300" cm="1">
        <f t="array" ref="C70">SQRT((SUM((C165:C244-C245)^2)/80))</f>
        <v>4.0569074967886566E-2</v>
      </c>
      <c r="D70" s="300" cm="1">
        <f t="array" ref="D70">SQRT((SUM((F165:F244-F245)^2)/80))</f>
        <v>7.8348085490329608E-2</v>
      </c>
      <c r="E70" s="300" cm="1">
        <f t="array" ref="E70">SQRT((SUM((I165:I244-I245)^2)/80))</f>
        <v>4.0196764095508979E-2</v>
      </c>
      <c r="F70" s="300" cm="1">
        <f t="array" ref="F70">SQRT((SUM((L165:L244-L245)^2)/80))</f>
        <v>4.922689654802543E-2</v>
      </c>
      <c r="G70" s="300" cm="1">
        <f t="array" ref="G70">SQRT((SUM((O165:O244-O245)^2)/80))</f>
        <v>4.4932198922376362E-2</v>
      </c>
      <c r="H70" s="300" cm="1">
        <f t="array" ref="H70">SQRT((SUM((R165:R244-R245)^2)/80))</f>
        <v>4.4932198922376362E-2</v>
      </c>
      <c r="I70" s="300" cm="1">
        <f t="array" ref="I70">SQRT((SUM((U165:U244-U245)^2)/80))</f>
        <v>3.4674177621826889E-2</v>
      </c>
      <c r="J70" s="300" cm="1">
        <f t="array" ref="J70">SQRT((SUM((X165:X244-X245)^2)/80))</f>
        <v>3.0754448357107628E-2</v>
      </c>
      <c r="K70" s="300" cm="1">
        <f t="array" ref="K70">SQRT((SUM((AA165:AA244-AA245)^2)/80))</f>
        <v>6.792201410441244E-2</v>
      </c>
      <c r="L70" s="300" cm="1">
        <f t="array" ref="L70">SQRT((SUM((AD165:AD244-AD245)^2)/80))</f>
        <v>4.2011337755420264E-2</v>
      </c>
      <c r="M70" s="300" cm="1">
        <f t="array" ref="M70">SQRT((SUM((AG165:AG244-AG245)^2)/80))</f>
        <v>4.822380117742691E-2</v>
      </c>
      <c r="N70" s="300" cm="1">
        <f t="array" ref="N70">SQRT((SUM((AJ165:AJ244-AJ245)^2)/80))</f>
        <v>3.711090641576948E-2</v>
      </c>
      <c r="O70" s="278"/>
      <c r="P70" s="300" cm="1">
        <f t="array" ref="P70">SQRT((SUM((AN165:AN244-AN245)^2)/80))</f>
        <v>4.0569074967886566E-2</v>
      </c>
      <c r="Q70" s="300" cm="1">
        <f t="array" ref="Q70">SQRT((SUM((AQ165:AQ244-AQ245)^2)/80))</f>
        <v>7.8348085490329608E-2</v>
      </c>
      <c r="R70" s="300" cm="1">
        <f t="array" ref="R70">SQRT((SUM((AT165:AT244-AT245)^2)/80))</f>
        <v>4.0196764095508979E-2</v>
      </c>
      <c r="S70" s="300" cm="1">
        <f t="array" ref="S70">SQRT((SUM((AW165:AW244-AW245)^2)/80))</f>
        <v>4.922689654802543E-2</v>
      </c>
      <c r="T70" s="300" cm="1">
        <f t="array" ref="T70">SQRT((SUM((AZ165:AZ244-AZ245)^2)/80))</f>
        <v>4.4932198922376362E-2</v>
      </c>
      <c r="U70" s="300" cm="1">
        <f t="array" ref="U70">SQRT((SUM((BC165:BC244-BC245)^2)/80))</f>
        <v>4.4932198922376362E-2</v>
      </c>
      <c r="V70" s="300" cm="1">
        <f t="array" ref="V70">SQRT((SUM((BF165:BF244-BF245)^2)/80))</f>
        <v>3.4674177621826889E-2</v>
      </c>
      <c r="W70" s="300" cm="1">
        <f t="array" ref="W70">SQRT((SUM((BI165:BI244-BI245)^2)/80))</f>
        <v>3.0754448357107628E-2</v>
      </c>
      <c r="X70" s="300" cm="1">
        <f t="array" ref="X70">SQRT((SUM((BL165:BL244-BL245)^2)/80))</f>
        <v>6.792201410441244E-2</v>
      </c>
      <c r="Y70" s="300" cm="1">
        <f t="array" ref="Y70">SQRT((SUM((BO165:BO244-BO245)^2)/80))</f>
        <v>4.2011337755420264E-2</v>
      </c>
      <c r="Z70" s="300" cm="1">
        <f t="array" ref="Z70">SQRT((SUM((BR165:BR244-BR245)^2)/80))</f>
        <v>3.711090641576948E-2</v>
      </c>
    </row>
    <row r="71" spans="1:71" x14ac:dyDescent="0.25">
      <c r="B71" s="298" t="s">
        <v>162</v>
      </c>
      <c r="C71" s="300" cm="1">
        <f t="array" ref="C71">SQRT((SUM((D165:D244-D245)^2)/80))</f>
        <v>0.16175281875441924</v>
      </c>
      <c r="D71" s="300" cm="1">
        <f t="array" ref="D71">SQRT((SUM((G165:G244-G245)^2)/80))</f>
        <v>0.37743367277410478</v>
      </c>
      <c r="E71" s="300" cm="1">
        <f t="array" ref="E71">SQRT((SUM((J165:J244-J245)^2)/80))</f>
        <v>9.7274787972012555E-2</v>
      </c>
      <c r="F71" s="300" cm="1">
        <f t="array" ref="F71">SQRT((SUM((M165:M244-M245)^2)/80))</f>
        <v>1.0178076534272085</v>
      </c>
      <c r="G71" s="300" cm="1">
        <f t="array" ref="G71">SQRT((SUM((P165:P244-P245)^2)/80))</f>
        <v>0.15313939269094023</v>
      </c>
      <c r="H71" s="300" cm="1">
        <f t="array" ref="H71">SQRT((SUM((S165:S244-S245)^2)/80))</f>
        <v>0.15313939269094023</v>
      </c>
      <c r="I71" s="300" cm="1">
        <f t="array" ref="I71">SQRT((SUM((V165:V244-V245)^2)/80))</f>
        <v>0.15558692104415459</v>
      </c>
      <c r="J71" s="300" cm="1">
        <f t="array" ref="J71">SQRT((SUM((Y165:Y244-Y245)^2)/80))</f>
        <v>0.16204454441603394</v>
      </c>
      <c r="K71" s="300" cm="1">
        <f t="array" ref="K71">SQRT((SUM((AB165:AB244-AB245)^2)/80))</f>
        <v>0.20366912466976922</v>
      </c>
      <c r="L71" s="300" cm="1">
        <f t="array" ref="L71">SQRT((SUM((AE165:AE244-AE245)^2)/80))</f>
        <v>0.17829153793716626</v>
      </c>
      <c r="M71" s="300" cm="1">
        <f t="array" ref="M71">SQRT((SUM((AH165:AH244-AH245)^2)/80))</f>
        <v>0.15115620852283909</v>
      </c>
      <c r="N71" s="300" cm="1">
        <f t="array" ref="N71">SQRT((SUM((AK165:AK244-AK245)^2)/80))</f>
        <v>0.16074264709077676</v>
      </c>
      <c r="O71" s="278"/>
      <c r="P71" s="300" cm="1">
        <f t="array" ref="P71">SQRT((SUM((AO165:AO244-AO245)^2)/80))</f>
        <v>0.16175281875441924</v>
      </c>
      <c r="Q71" s="300" cm="1">
        <f t="array" ref="Q71">SQRT((SUM((AR165:AR244-AR245)^2)/80))</f>
        <v>0.37743367277410478</v>
      </c>
      <c r="R71" s="300" cm="1">
        <f t="array" ref="R71">SQRT((SUM((AU165:AU244-AU245)^2)/80))</f>
        <v>9.7274787972012555E-2</v>
      </c>
      <c r="S71" s="300" cm="1">
        <f t="array" ref="S71">SQRT((SUM((AX165:AX244-AX245)^2)/80))</f>
        <v>1.0178076534272085</v>
      </c>
      <c r="T71" s="300" cm="1">
        <f t="array" ref="T71">SQRT((SUM((BA165:BA244-BA245)^2)/80))</f>
        <v>0.15313939269094023</v>
      </c>
      <c r="U71" s="300" cm="1">
        <f t="array" ref="U71">SQRT((SUM((BD165:BD244-BD245)^2)/80))</f>
        <v>0.15313939269094023</v>
      </c>
      <c r="V71" s="300" cm="1">
        <f t="array" ref="V71">SQRT((SUM((BG165:BG244-BG245)^2)/80))</f>
        <v>0.15558692104415459</v>
      </c>
      <c r="W71" s="300" cm="1">
        <f t="array" ref="W71">SQRT((SUM((BJ165:BJ244-BJ245)^2)/80))</f>
        <v>0.16204454441603394</v>
      </c>
      <c r="X71" s="300" cm="1">
        <f t="array" ref="X71">SQRT((SUM((BM165:BM244-BM245)^2)/80))</f>
        <v>0.20366912466976922</v>
      </c>
      <c r="Y71" s="300" cm="1">
        <f t="array" ref="Y71">SQRT((SUM((BP165:BP244-BP245)^2)/80))</f>
        <v>0.17829153793716626</v>
      </c>
      <c r="Z71" s="300" cm="1">
        <f t="array" ref="Z71">SQRT((SUM((BS165:BS244-BS245)^2)/80))</f>
        <v>0.16074264709077676</v>
      </c>
    </row>
    <row r="77" spans="1:71" ht="26.25" x14ac:dyDescent="0.4">
      <c r="A77" s="422" t="s">
        <v>155</v>
      </c>
      <c r="B77" s="422"/>
      <c r="C77" s="422"/>
      <c r="D77" s="422"/>
      <c r="E77" s="422"/>
      <c r="F77" s="422"/>
      <c r="G77" s="422"/>
      <c r="H77" s="422"/>
      <c r="I77" s="422"/>
      <c r="J77" s="422"/>
      <c r="K77" s="422"/>
      <c r="L77" s="422"/>
      <c r="M77" s="422"/>
      <c r="N77" s="422"/>
      <c r="O77" s="422"/>
      <c r="P77" s="422"/>
      <c r="Q77" s="422"/>
      <c r="R77" s="422"/>
      <c r="S77" s="422"/>
      <c r="T77" s="422"/>
      <c r="U77" s="422"/>
      <c r="V77" s="422"/>
      <c r="W77" s="422"/>
      <c r="X77" s="422"/>
      <c r="Y77" s="422"/>
      <c r="Z77" s="422"/>
      <c r="AA77" s="422"/>
      <c r="AB77" s="422"/>
      <c r="AC77" s="422"/>
      <c r="AD77" s="422"/>
      <c r="AE77" s="422"/>
      <c r="AF77" s="422"/>
      <c r="AG77" s="422"/>
      <c r="AH77" s="422"/>
      <c r="AI77" s="422"/>
      <c r="AJ77" s="422"/>
      <c r="AK77" s="422"/>
      <c r="AL77" s="422"/>
      <c r="AM77" s="422"/>
      <c r="AN77" s="422"/>
      <c r="AO77" s="422"/>
      <c r="AP77" s="422"/>
      <c r="AQ77" s="422"/>
      <c r="AR77" s="422"/>
      <c r="AS77" s="422"/>
      <c r="AT77" s="422"/>
      <c r="AU77" s="422"/>
      <c r="AV77" s="422"/>
      <c r="AW77" s="422"/>
      <c r="AX77" s="422"/>
      <c r="AY77" s="422"/>
      <c r="AZ77" s="422"/>
      <c r="BA77" s="422"/>
      <c r="BB77" s="422"/>
      <c r="BC77" s="422"/>
      <c r="BD77" s="422"/>
      <c r="BE77" s="422"/>
      <c r="BF77" s="422"/>
      <c r="BG77" s="422"/>
      <c r="BH77" s="422"/>
      <c r="BI77" s="422"/>
      <c r="BJ77" s="422"/>
      <c r="BK77" s="422"/>
      <c r="BL77" s="422"/>
      <c r="BM77" s="422"/>
      <c r="BN77" s="422"/>
      <c r="BO77" s="422"/>
      <c r="BP77" s="422"/>
      <c r="BQ77" s="422"/>
      <c r="BR77" s="422"/>
      <c r="BS77" s="422"/>
    </row>
    <row r="78" spans="1:71" x14ac:dyDescent="0.25">
      <c r="A78" s="27" t="s">
        <v>66</v>
      </c>
      <c r="B78" s="416" t="s">
        <v>0</v>
      </c>
      <c r="C78" s="417"/>
      <c r="D78" s="418"/>
      <c r="E78" s="416" t="s">
        <v>1</v>
      </c>
      <c r="F78" s="417"/>
      <c r="G78" s="418"/>
      <c r="H78" s="419" t="s">
        <v>2</v>
      </c>
      <c r="I78" s="420"/>
      <c r="J78" s="421"/>
      <c r="K78" s="407" t="s">
        <v>3</v>
      </c>
      <c r="L78" s="408"/>
      <c r="M78" s="409"/>
      <c r="N78" s="410" t="s">
        <v>4</v>
      </c>
      <c r="O78" s="411"/>
      <c r="P78" s="412"/>
      <c r="Q78" s="410" t="s">
        <v>5</v>
      </c>
      <c r="R78" s="411"/>
      <c r="S78" s="412"/>
      <c r="T78" s="413" t="s">
        <v>6</v>
      </c>
      <c r="U78" s="414"/>
      <c r="V78" s="415"/>
      <c r="W78" s="413" t="s">
        <v>7</v>
      </c>
      <c r="X78" s="414"/>
      <c r="Y78" s="415"/>
      <c r="Z78" s="400" t="s">
        <v>8</v>
      </c>
      <c r="AA78" s="401"/>
      <c r="AB78" s="402"/>
      <c r="AC78" s="400" t="s">
        <v>9</v>
      </c>
      <c r="AD78" s="401"/>
      <c r="AE78" s="402"/>
      <c r="AF78" s="403" t="s">
        <v>10</v>
      </c>
      <c r="AG78" s="404"/>
      <c r="AH78" s="405"/>
      <c r="AI78" s="403" t="s">
        <v>11</v>
      </c>
      <c r="AJ78" s="404"/>
      <c r="AK78" s="405"/>
      <c r="AM78" s="416" t="s">
        <v>12</v>
      </c>
      <c r="AN78" s="417"/>
      <c r="AO78" s="418"/>
      <c r="AP78" s="416" t="s">
        <v>13</v>
      </c>
      <c r="AQ78" s="417"/>
      <c r="AR78" s="418"/>
      <c r="AS78" s="419" t="s">
        <v>14</v>
      </c>
      <c r="AT78" s="420"/>
      <c r="AU78" s="421"/>
      <c r="AV78" s="407" t="s">
        <v>15</v>
      </c>
      <c r="AW78" s="408"/>
      <c r="AX78" s="409"/>
      <c r="AY78" s="410" t="s">
        <v>16</v>
      </c>
      <c r="AZ78" s="411"/>
      <c r="BA78" s="412"/>
      <c r="BB78" s="410" t="s">
        <v>17</v>
      </c>
      <c r="BC78" s="411"/>
      <c r="BD78" s="412"/>
      <c r="BE78" s="413" t="s">
        <v>18</v>
      </c>
      <c r="BF78" s="414"/>
      <c r="BG78" s="415"/>
      <c r="BH78" s="413" t="s">
        <v>19</v>
      </c>
      <c r="BI78" s="414"/>
      <c r="BJ78" s="415"/>
      <c r="BK78" s="400" t="s">
        <v>33</v>
      </c>
      <c r="BL78" s="401"/>
      <c r="BM78" s="402"/>
      <c r="BN78" s="400" t="s">
        <v>20</v>
      </c>
      <c r="BO78" s="401"/>
      <c r="BP78" s="402"/>
      <c r="BQ78" s="403" t="s">
        <v>21</v>
      </c>
      <c r="BR78" s="404"/>
      <c r="BS78" s="405"/>
    </row>
    <row r="79" spans="1:71" x14ac:dyDescent="0.25">
      <c r="A79" s="27" t="s">
        <v>154</v>
      </c>
      <c r="B79" s="289" t="s">
        <v>151</v>
      </c>
      <c r="C79" s="8" t="s">
        <v>152</v>
      </c>
      <c r="D79" s="290" t="s">
        <v>153</v>
      </c>
      <c r="E79" s="289" t="s">
        <v>151</v>
      </c>
      <c r="F79" s="8" t="s">
        <v>152</v>
      </c>
      <c r="G79" s="290" t="s">
        <v>153</v>
      </c>
      <c r="H79" s="289" t="s">
        <v>151</v>
      </c>
      <c r="I79" s="8" t="s">
        <v>152</v>
      </c>
      <c r="J79" s="290" t="s">
        <v>153</v>
      </c>
      <c r="K79" s="289" t="s">
        <v>151</v>
      </c>
      <c r="L79" s="8" t="s">
        <v>152</v>
      </c>
      <c r="M79" s="290" t="s">
        <v>153</v>
      </c>
      <c r="N79" s="289" t="s">
        <v>151</v>
      </c>
      <c r="O79" s="8" t="s">
        <v>152</v>
      </c>
      <c r="P79" s="290" t="s">
        <v>153</v>
      </c>
      <c r="Q79" s="289" t="s">
        <v>151</v>
      </c>
      <c r="R79" s="8" t="s">
        <v>152</v>
      </c>
      <c r="S79" s="290" t="s">
        <v>153</v>
      </c>
      <c r="T79" s="289" t="s">
        <v>151</v>
      </c>
      <c r="U79" s="8" t="s">
        <v>152</v>
      </c>
      <c r="V79" s="290" t="s">
        <v>153</v>
      </c>
      <c r="W79" s="289" t="s">
        <v>151</v>
      </c>
      <c r="X79" s="8" t="s">
        <v>152</v>
      </c>
      <c r="Y79" s="290" t="s">
        <v>153</v>
      </c>
      <c r="Z79" s="289" t="s">
        <v>151</v>
      </c>
      <c r="AA79" s="8" t="s">
        <v>152</v>
      </c>
      <c r="AB79" s="290" t="s">
        <v>153</v>
      </c>
      <c r="AC79" s="289" t="s">
        <v>151</v>
      </c>
      <c r="AD79" s="8" t="s">
        <v>152</v>
      </c>
      <c r="AE79" s="290" t="s">
        <v>153</v>
      </c>
      <c r="AF79" s="289" t="s">
        <v>151</v>
      </c>
      <c r="AG79" s="8" t="s">
        <v>152</v>
      </c>
      <c r="AH79" s="290" t="s">
        <v>153</v>
      </c>
      <c r="AI79" s="289" t="s">
        <v>151</v>
      </c>
      <c r="AJ79" s="8" t="s">
        <v>152</v>
      </c>
      <c r="AK79" s="290" t="s">
        <v>153</v>
      </c>
      <c r="AM79" s="289" t="s">
        <v>151</v>
      </c>
      <c r="AN79" s="8" t="s">
        <v>152</v>
      </c>
      <c r="AO79" s="290" t="s">
        <v>153</v>
      </c>
      <c r="AP79" s="289" t="s">
        <v>151</v>
      </c>
      <c r="AQ79" s="8" t="s">
        <v>152</v>
      </c>
      <c r="AR79" s="290" t="s">
        <v>153</v>
      </c>
      <c r="AS79" s="289" t="s">
        <v>151</v>
      </c>
      <c r="AT79" s="8" t="s">
        <v>152</v>
      </c>
      <c r="AU79" s="290" t="s">
        <v>153</v>
      </c>
      <c r="AV79" s="289" t="s">
        <v>151</v>
      </c>
      <c r="AW79" s="8" t="s">
        <v>152</v>
      </c>
      <c r="AX79" s="290" t="s">
        <v>153</v>
      </c>
      <c r="AY79" s="289" t="s">
        <v>151</v>
      </c>
      <c r="AZ79" s="8" t="s">
        <v>152</v>
      </c>
      <c r="BA79" s="290" t="s">
        <v>153</v>
      </c>
      <c r="BB79" s="289" t="s">
        <v>151</v>
      </c>
      <c r="BC79" s="8" t="s">
        <v>152</v>
      </c>
      <c r="BD79" s="290" t="s">
        <v>153</v>
      </c>
      <c r="BE79" s="289" t="s">
        <v>151</v>
      </c>
      <c r="BF79" s="8" t="s">
        <v>152</v>
      </c>
      <c r="BG79" s="290" t="s">
        <v>153</v>
      </c>
      <c r="BH79" s="289" t="s">
        <v>151</v>
      </c>
      <c r="BI79" s="8" t="s">
        <v>152</v>
      </c>
      <c r="BJ79" s="290" t="s">
        <v>153</v>
      </c>
      <c r="BK79" s="289" t="s">
        <v>151</v>
      </c>
      <c r="BL79" s="8" t="s">
        <v>152</v>
      </c>
      <c r="BM79" s="290" t="s">
        <v>153</v>
      </c>
      <c r="BN79" s="289" t="s">
        <v>151</v>
      </c>
      <c r="BO79" s="8" t="s">
        <v>152</v>
      </c>
      <c r="BP79" s="290" t="s">
        <v>153</v>
      </c>
      <c r="BQ79" s="289" t="s">
        <v>151</v>
      </c>
      <c r="BR79" s="8" t="s">
        <v>152</v>
      </c>
      <c r="BS79" s="290" t="s">
        <v>153</v>
      </c>
    </row>
    <row r="80" spans="1:71" x14ac:dyDescent="0.25">
      <c r="A80" s="27">
        <v>1</v>
      </c>
      <c r="B80" s="27">
        <v>0.51200000000000001</v>
      </c>
      <c r="C80" s="27">
        <v>-6.6000000000000003E-2</v>
      </c>
      <c r="D80" s="27">
        <v>5.1999999999999998E-2</v>
      </c>
      <c r="E80" s="27">
        <v>0.375</v>
      </c>
      <c r="F80" s="27">
        <v>0.104</v>
      </c>
      <c r="G80" s="27">
        <v>6.2E-2</v>
      </c>
      <c r="H80" s="291">
        <v>-1.2E-2</v>
      </c>
      <c r="I80" s="291">
        <v>-0.125</v>
      </c>
      <c r="J80" s="291">
        <v>-0.66</v>
      </c>
      <c r="K80" s="27">
        <v>0.3</v>
      </c>
      <c r="L80" s="27">
        <v>-6.0000000000000001E-3</v>
      </c>
      <c r="M80" s="27">
        <v>-0.307</v>
      </c>
      <c r="N80" s="27">
        <v>-0.01</v>
      </c>
      <c r="O80" s="27">
        <v>5.0000000000000001E-3</v>
      </c>
      <c r="P80" s="27">
        <v>0.24299999999999999</v>
      </c>
      <c r="Q80" s="27">
        <v>-0.01</v>
      </c>
      <c r="R80" s="27">
        <v>5.0000000000000001E-3</v>
      </c>
      <c r="S80" s="27">
        <v>0.24299999999999999</v>
      </c>
      <c r="T80" s="27">
        <v>0.50600000000000001</v>
      </c>
      <c r="U80" s="27">
        <v>7.4999999999999997E-2</v>
      </c>
      <c r="V80" s="27">
        <v>0.02</v>
      </c>
      <c r="W80" s="27">
        <v>0.34200000000000003</v>
      </c>
      <c r="X80" s="27">
        <v>-2.1999999999999999E-2</v>
      </c>
      <c r="Y80" s="27">
        <v>6.5000000000000002E-2</v>
      </c>
      <c r="Z80" s="27">
        <v>6.8000000000000005E-2</v>
      </c>
      <c r="AA80" s="27">
        <v>6.3E-2</v>
      </c>
      <c r="AB80" s="27">
        <v>7.0999999999999994E-2</v>
      </c>
      <c r="AC80" s="27">
        <v>0.26900000000000002</v>
      </c>
      <c r="AD80" s="27">
        <v>-8.1000000000000003E-2</v>
      </c>
      <c r="AE80" s="27">
        <v>-0.159</v>
      </c>
      <c r="AF80" s="27">
        <v>0.372</v>
      </c>
      <c r="AG80" s="27">
        <v>5.8999999999999997E-2</v>
      </c>
      <c r="AH80" s="27">
        <v>-0.80100000000000005</v>
      </c>
      <c r="AI80" s="27">
        <v>0.193</v>
      </c>
      <c r="AJ80" s="27">
        <v>-2E-3</v>
      </c>
      <c r="AK80" s="27">
        <v>-3.5999999999999997E-2</v>
      </c>
      <c r="AM80" s="27">
        <v>0.51200000000000001</v>
      </c>
      <c r="AN80" s="27">
        <v>-6.6000000000000003E-2</v>
      </c>
      <c r="AO80" s="27">
        <v>5.1999999999999998E-2</v>
      </c>
      <c r="AP80" s="27">
        <v>0.375</v>
      </c>
      <c r="AQ80" s="27">
        <v>0.104</v>
      </c>
      <c r="AR80" s="27">
        <v>6.2E-2</v>
      </c>
      <c r="AS80" s="27">
        <v>-1.2E-2</v>
      </c>
      <c r="AT80" s="27">
        <v>-0.125</v>
      </c>
      <c r="AU80" s="27">
        <v>-0.66</v>
      </c>
      <c r="AV80" s="27">
        <v>0.3</v>
      </c>
      <c r="AW80" s="27">
        <v>-6.0000000000000001E-3</v>
      </c>
      <c r="AX80" s="27">
        <v>-0.307</v>
      </c>
      <c r="AY80" s="27">
        <v>-0.01</v>
      </c>
      <c r="AZ80" s="27">
        <v>5.0000000000000001E-3</v>
      </c>
      <c r="BA80" s="27">
        <v>0.24299999999999999</v>
      </c>
      <c r="BB80" s="27">
        <v>-0.01</v>
      </c>
      <c r="BC80" s="27">
        <v>5.0000000000000001E-3</v>
      </c>
      <c r="BD80" s="27">
        <v>0.24299999999999999</v>
      </c>
      <c r="BE80" s="27">
        <v>0.50600000000000001</v>
      </c>
      <c r="BF80" s="27">
        <v>7.4999999999999997E-2</v>
      </c>
      <c r="BG80" s="27">
        <v>0.02</v>
      </c>
      <c r="BH80" s="27">
        <v>0.34200000000000003</v>
      </c>
      <c r="BI80" s="27">
        <v>-2.1999999999999999E-2</v>
      </c>
      <c r="BJ80" s="27">
        <v>6.5000000000000002E-2</v>
      </c>
      <c r="BK80" s="27">
        <v>6.8000000000000005E-2</v>
      </c>
      <c r="BL80" s="27">
        <v>6.3E-2</v>
      </c>
      <c r="BM80" s="27">
        <v>7.0999999999999994E-2</v>
      </c>
      <c r="BN80" s="27">
        <v>0.26900000000000002</v>
      </c>
      <c r="BO80" s="27">
        <v>-8.1000000000000003E-2</v>
      </c>
      <c r="BP80" s="27">
        <v>-0.159</v>
      </c>
      <c r="BQ80" s="27">
        <v>0.193</v>
      </c>
      <c r="BR80" s="27">
        <v>-2E-3</v>
      </c>
      <c r="BS80" s="27">
        <v>-3.5999999999999997E-2</v>
      </c>
    </row>
    <row r="81" spans="1:71" x14ac:dyDescent="0.25">
      <c r="A81" s="27">
        <v>2</v>
      </c>
      <c r="B81" s="27">
        <v>0.28499999999999998</v>
      </c>
      <c r="C81" s="27">
        <v>4.0000000000000001E-3</v>
      </c>
      <c r="D81" s="27">
        <v>9.9000000000000005E-2</v>
      </c>
      <c r="E81" s="27">
        <v>0.34699999999999998</v>
      </c>
      <c r="F81" s="27">
        <v>0.04</v>
      </c>
      <c r="G81" s="27">
        <v>-0.44600000000000001</v>
      </c>
      <c r="H81" s="291">
        <v>0.372</v>
      </c>
      <c r="I81" s="291">
        <v>-4.1000000000000002E-2</v>
      </c>
      <c r="J81" s="291">
        <v>-0.56899999999999995</v>
      </c>
      <c r="K81" s="27">
        <v>0.26500000000000001</v>
      </c>
      <c r="L81" s="27">
        <v>3.2000000000000001E-2</v>
      </c>
      <c r="M81" s="27">
        <v>-0.187</v>
      </c>
      <c r="N81" s="27">
        <v>-0.246</v>
      </c>
      <c r="O81" s="27">
        <v>7.3999999999999996E-2</v>
      </c>
      <c r="P81" s="27">
        <v>0.379</v>
      </c>
      <c r="Q81" s="27">
        <v>-0.246</v>
      </c>
      <c r="R81" s="27">
        <v>7.3999999999999996E-2</v>
      </c>
      <c r="S81" s="27">
        <v>0.379</v>
      </c>
      <c r="T81" s="27">
        <v>0.57599999999999996</v>
      </c>
      <c r="U81" s="27">
        <v>1.7999999999999999E-2</v>
      </c>
      <c r="V81" s="27">
        <v>-0.24199999999999999</v>
      </c>
      <c r="W81" s="27">
        <v>0.42899999999999999</v>
      </c>
      <c r="X81" s="27">
        <v>-6.4000000000000001E-2</v>
      </c>
      <c r="Y81" s="27">
        <v>0.11</v>
      </c>
      <c r="Z81" s="27">
        <v>0.222</v>
      </c>
      <c r="AA81" s="27">
        <v>7.4999999999999997E-2</v>
      </c>
      <c r="AB81" s="27">
        <v>0.19400000000000001</v>
      </c>
      <c r="AC81" s="27">
        <v>0.46500000000000002</v>
      </c>
      <c r="AD81" s="27">
        <v>-5.6000000000000001E-2</v>
      </c>
      <c r="AE81" s="27">
        <v>0.159</v>
      </c>
      <c r="AF81" s="27">
        <v>0.26</v>
      </c>
      <c r="AG81" s="27">
        <v>-4.3999999999999997E-2</v>
      </c>
      <c r="AH81" s="27">
        <v>-0.23699999999999999</v>
      </c>
      <c r="AI81" s="27">
        <v>0.24199999999999999</v>
      </c>
      <c r="AJ81" s="27">
        <v>3.9E-2</v>
      </c>
      <c r="AK81" s="27">
        <v>-7.6999999999999999E-2</v>
      </c>
      <c r="AM81" s="27">
        <v>0.28499999999999998</v>
      </c>
      <c r="AN81" s="27">
        <v>4.0000000000000001E-3</v>
      </c>
      <c r="AO81" s="27">
        <v>9.9000000000000005E-2</v>
      </c>
      <c r="AP81" s="27">
        <v>0.34699999999999998</v>
      </c>
      <c r="AQ81" s="27">
        <v>0.04</v>
      </c>
      <c r="AR81" s="27">
        <v>-0.44600000000000001</v>
      </c>
      <c r="AS81" s="27">
        <v>0.372</v>
      </c>
      <c r="AT81" s="27">
        <v>-4.1000000000000002E-2</v>
      </c>
      <c r="AU81" s="27">
        <v>-0.56899999999999995</v>
      </c>
      <c r="AV81" s="27">
        <v>0.26500000000000001</v>
      </c>
      <c r="AW81" s="27">
        <v>3.2000000000000001E-2</v>
      </c>
      <c r="AX81" s="27">
        <v>-0.187</v>
      </c>
      <c r="AY81" s="27">
        <v>-0.246</v>
      </c>
      <c r="AZ81" s="27">
        <v>7.3999999999999996E-2</v>
      </c>
      <c r="BA81" s="27">
        <v>0.379</v>
      </c>
      <c r="BB81" s="27">
        <v>-0.246</v>
      </c>
      <c r="BC81" s="27">
        <v>7.3999999999999996E-2</v>
      </c>
      <c r="BD81" s="27">
        <v>0.379</v>
      </c>
      <c r="BE81" s="27">
        <v>0.57599999999999996</v>
      </c>
      <c r="BF81" s="27">
        <v>1.7999999999999999E-2</v>
      </c>
      <c r="BG81" s="27">
        <v>-0.24199999999999999</v>
      </c>
      <c r="BH81" s="27">
        <v>0.42899999999999999</v>
      </c>
      <c r="BI81" s="27">
        <v>-6.4000000000000001E-2</v>
      </c>
      <c r="BJ81" s="27">
        <v>0.11</v>
      </c>
      <c r="BK81" s="27">
        <v>0.222</v>
      </c>
      <c r="BL81" s="27">
        <v>7.4999999999999997E-2</v>
      </c>
      <c r="BM81" s="27">
        <v>0.19400000000000001</v>
      </c>
      <c r="BN81" s="27">
        <v>0.46500000000000002</v>
      </c>
      <c r="BO81" s="27">
        <v>-5.6000000000000001E-2</v>
      </c>
      <c r="BP81" s="27">
        <v>0.159</v>
      </c>
      <c r="BQ81" s="27">
        <v>0.24199999999999999</v>
      </c>
      <c r="BR81" s="27">
        <v>3.9E-2</v>
      </c>
      <c r="BS81" s="27">
        <v>-7.6999999999999999E-2</v>
      </c>
    </row>
    <row r="82" spans="1:71" x14ac:dyDescent="0.25">
      <c r="A82" s="27">
        <v>3</v>
      </c>
      <c r="B82" s="27">
        <v>0.42699999999999999</v>
      </c>
      <c r="C82" s="27">
        <v>-5.8000000000000003E-2</v>
      </c>
      <c r="D82" s="27">
        <v>-0.21199999999999999</v>
      </c>
      <c r="E82" s="27">
        <v>0.50800000000000001</v>
      </c>
      <c r="F82" s="27">
        <v>2.5000000000000001E-2</v>
      </c>
      <c r="G82" s="27">
        <v>0.40300000000000002</v>
      </c>
      <c r="H82" s="291">
        <v>0.36299999999999999</v>
      </c>
      <c r="I82" s="291">
        <v>8.8999999999999996E-2</v>
      </c>
      <c r="J82" s="291">
        <v>0.42199999999999999</v>
      </c>
      <c r="K82" s="27">
        <v>0.26600000000000001</v>
      </c>
      <c r="L82" s="27">
        <v>1.4999999999999999E-2</v>
      </c>
      <c r="M82" s="27">
        <v>-0.106</v>
      </c>
      <c r="N82" s="27">
        <v>3.4000000000000002E-2</v>
      </c>
      <c r="O82" s="27">
        <v>-3.7999999999999999E-2</v>
      </c>
      <c r="P82" s="27">
        <v>0.122</v>
      </c>
      <c r="Q82" s="27">
        <v>3.4000000000000002E-2</v>
      </c>
      <c r="R82" s="27">
        <v>-3.7999999999999999E-2</v>
      </c>
      <c r="S82" s="27">
        <v>0.122</v>
      </c>
      <c r="T82" s="27">
        <v>0.46</v>
      </c>
      <c r="U82" s="27">
        <v>-4.0000000000000001E-3</v>
      </c>
      <c r="V82" s="27">
        <v>-5.0999999999999997E-2</v>
      </c>
      <c r="W82" s="27">
        <v>0.442</v>
      </c>
      <c r="X82" s="27">
        <v>0.01</v>
      </c>
      <c r="Y82" s="27">
        <v>0.123</v>
      </c>
      <c r="Z82" s="27">
        <v>0.49199999999999999</v>
      </c>
      <c r="AA82" s="27">
        <v>-1E-3</v>
      </c>
      <c r="AB82" s="27">
        <v>-0.43099999999999999</v>
      </c>
      <c r="AC82" s="27">
        <v>0.39500000000000002</v>
      </c>
      <c r="AD82" s="27">
        <v>-0.18</v>
      </c>
      <c r="AE82" s="27">
        <v>6.2E-2</v>
      </c>
      <c r="AF82" s="27">
        <v>0.29399999999999998</v>
      </c>
      <c r="AG82" s="27">
        <v>-2.8000000000000001E-2</v>
      </c>
      <c r="AH82" s="27">
        <v>-0.14499999999999999</v>
      </c>
      <c r="AI82" s="27">
        <v>0.16200000000000001</v>
      </c>
      <c r="AJ82" s="27">
        <v>0</v>
      </c>
      <c r="AK82" s="27">
        <v>-0.13500000000000001</v>
      </c>
      <c r="AM82" s="27">
        <v>0.42699999999999999</v>
      </c>
      <c r="AN82" s="27">
        <v>-5.8000000000000003E-2</v>
      </c>
      <c r="AO82" s="27">
        <v>-0.21199999999999999</v>
      </c>
      <c r="AP82" s="27">
        <v>0.50800000000000001</v>
      </c>
      <c r="AQ82" s="27">
        <v>2.5000000000000001E-2</v>
      </c>
      <c r="AR82" s="27">
        <v>0.40300000000000002</v>
      </c>
      <c r="AS82" s="27">
        <v>0.36299999999999999</v>
      </c>
      <c r="AT82" s="27">
        <v>8.8999999999999996E-2</v>
      </c>
      <c r="AU82" s="27">
        <v>0.42199999999999999</v>
      </c>
      <c r="AV82" s="27">
        <v>0.26600000000000001</v>
      </c>
      <c r="AW82" s="27">
        <v>1.4999999999999999E-2</v>
      </c>
      <c r="AX82" s="27">
        <v>-0.106</v>
      </c>
      <c r="AY82" s="27">
        <v>3.4000000000000002E-2</v>
      </c>
      <c r="AZ82" s="27">
        <v>-3.7999999999999999E-2</v>
      </c>
      <c r="BA82" s="27">
        <v>0.122</v>
      </c>
      <c r="BB82" s="27">
        <v>3.4000000000000002E-2</v>
      </c>
      <c r="BC82" s="27">
        <v>-3.7999999999999999E-2</v>
      </c>
      <c r="BD82" s="27">
        <v>0.122</v>
      </c>
      <c r="BE82" s="27">
        <v>0.46</v>
      </c>
      <c r="BF82" s="27">
        <v>-4.0000000000000001E-3</v>
      </c>
      <c r="BG82" s="27">
        <v>-5.0999999999999997E-2</v>
      </c>
      <c r="BH82" s="27">
        <v>0.442</v>
      </c>
      <c r="BI82" s="27">
        <v>0.01</v>
      </c>
      <c r="BJ82" s="27">
        <v>0.123</v>
      </c>
      <c r="BK82" s="27">
        <v>0.49199999999999999</v>
      </c>
      <c r="BL82" s="27">
        <v>-1E-3</v>
      </c>
      <c r="BM82" s="27">
        <v>-0.43099999999999999</v>
      </c>
      <c r="BN82" s="27">
        <v>0.39500000000000002</v>
      </c>
      <c r="BO82" s="27">
        <v>-0.18</v>
      </c>
      <c r="BP82" s="27">
        <v>6.2E-2</v>
      </c>
      <c r="BQ82" s="27">
        <v>0.16200000000000001</v>
      </c>
      <c r="BR82" s="27">
        <v>0</v>
      </c>
      <c r="BS82" s="27">
        <v>-0.13500000000000001</v>
      </c>
    </row>
    <row r="83" spans="1:71" x14ac:dyDescent="0.25">
      <c r="A83" s="27">
        <v>4</v>
      </c>
      <c r="B83" s="27">
        <v>0.39</v>
      </c>
      <c r="C83" s="27">
        <v>-3.5999999999999997E-2</v>
      </c>
      <c r="D83" s="27">
        <v>-3.6999999999999998E-2</v>
      </c>
      <c r="E83" s="27">
        <v>0.52700000000000002</v>
      </c>
      <c r="F83" s="27">
        <v>-7.1999999999999995E-2</v>
      </c>
      <c r="G83" s="27">
        <v>-0.28299999999999997</v>
      </c>
      <c r="H83" s="291">
        <v>0.34699999999999998</v>
      </c>
      <c r="I83" s="291">
        <v>-9.9000000000000005E-2</v>
      </c>
      <c r="J83" s="291">
        <v>-0.35299999999999998</v>
      </c>
      <c r="K83" s="27">
        <v>0.45500000000000002</v>
      </c>
      <c r="L83" s="27">
        <v>8.5999999999999993E-2</v>
      </c>
      <c r="M83" s="27">
        <v>0.73899999999999999</v>
      </c>
      <c r="N83" s="27">
        <v>0.161</v>
      </c>
      <c r="O83" s="27">
        <v>-5.8000000000000003E-2</v>
      </c>
      <c r="P83" s="27">
        <v>0.187</v>
      </c>
      <c r="Q83" s="27">
        <v>0.161</v>
      </c>
      <c r="R83" s="27">
        <v>-5.8000000000000003E-2</v>
      </c>
      <c r="S83" s="27">
        <v>0.187</v>
      </c>
      <c r="T83" s="27">
        <v>0.63100000000000001</v>
      </c>
      <c r="U83" s="27">
        <v>-1.0999999999999999E-2</v>
      </c>
      <c r="V83" s="27">
        <v>0.13900000000000001</v>
      </c>
      <c r="W83" s="27">
        <v>0.48499999999999999</v>
      </c>
      <c r="X83" s="27">
        <v>-7.0999999999999994E-2</v>
      </c>
      <c r="Y83" s="27">
        <v>0.25900000000000001</v>
      </c>
      <c r="Z83" s="27">
        <v>5.8999999999999997E-2</v>
      </c>
      <c r="AA83" s="27">
        <v>-0.17299999999999999</v>
      </c>
      <c r="AB83" s="27">
        <v>0.218</v>
      </c>
      <c r="AC83" s="27">
        <v>0.32700000000000001</v>
      </c>
      <c r="AD83" s="27">
        <v>-0.106</v>
      </c>
      <c r="AE83" s="27">
        <v>0.13600000000000001</v>
      </c>
      <c r="AF83" s="27">
        <v>0.27</v>
      </c>
      <c r="AG83" s="27">
        <v>-3.7999999999999999E-2</v>
      </c>
      <c r="AH83" s="27">
        <v>0.16500000000000001</v>
      </c>
      <c r="AI83" s="27">
        <v>0.39100000000000001</v>
      </c>
      <c r="AJ83" s="27">
        <v>5.2999999999999999E-2</v>
      </c>
      <c r="AK83" s="27">
        <v>0.05</v>
      </c>
      <c r="AM83" s="27">
        <v>0.39</v>
      </c>
      <c r="AN83" s="27">
        <v>-3.5999999999999997E-2</v>
      </c>
      <c r="AO83" s="27">
        <v>-3.6999999999999998E-2</v>
      </c>
      <c r="AP83" s="27">
        <v>0.52700000000000002</v>
      </c>
      <c r="AQ83" s="27">
        <v>-7.1999999999999995E-2</v>
      </c>
      <c r="AR83" s="27">
        <v>-0.28299999999999997</v>
      </c>
      <c r="AS83" s="27">
        <v>0.34699999999999998</v>
      </c>
      <c r="AT83" s="27">
        <v>-9.9000000000000005E-2</v>
      </c>
      <c r="AU83" s="27">
        <v>-0.35299999999999998</v>
      </c>
      <c r="AV83" s="27">
        <v>0.45500000000000002</v>
      </c>
      <c r="AW83" s="27">
        <v>8.5999999999999993E-2</v>
      </c>
      <c r="AX83" s="27">
        <v>0.73899999999999999</v>
      </c>
      <c r="AY83" s="27">
        <v>0.161</v>
      </c>
      <c r="AZ83" s="27">
        <v>-5.8000000000000003E-2</v>
      </c>
      <c r="BA83" s="27">
        <v>0.187</v>
      </c>
      <c r="BB83" s="27">
        <v>0.161</v>
      </c>
      <c r="BC83" s="27">
        <v>-5.8000000000000003E-2</v>
      </c>
      <c r="BD83" s="27">
        <v>0.187</v>
      </c>
      <c r="BE83" s="27">
        <v>0.63100000000000001</v>
      </c>
      <c r="BF83" s="27">
        <v>-1.0999999999999999E-2</v>
      </c>
      <c r="BG83" s="27">
        <v>0.13900000000000001</v>
      </c>
      <c r="BH83" s="27">
        <v>0.48499999999999999</v>
      </c>
      <c r="BI83" s="27">
        <v>-7.0999999999999994E-2</v>
      </c>
      <c r="BJ83" s="27">
        <v>0.25900000000000001</v>
      </c>
      <c r="BK83" s="27">
        <v>5.8999999999999997E-2</v>
      </c>
      <c r="BL83" s="27">
        <v>-0.17299999999999999</v>
      </c>
      <c r="BM83" s="27">
        <v>0.218</v>
      </c>
      <c r="BN83" s="27">
        <v>0.32700000000000001</v>
      </c>
      <c r="BO83" s="27">
        <v>-0.106</v>
      </c>
      <c r="BP83" s="27">
        <v>0.13600000000000001</v>
      </c>
      <c r="BQ83" s="27">
        <v>0.39100000000000001</v>
      </c>
      <c r="BR83" s="27">
        <v>5.2999999999999999E-2</v>
      </c>
      <c r="BS83" s="27">
        <v>0.05</v>
      </c>
    </row>
    <row r="84" spans="1:71" x14ac:dyDescent="0.25">
      <c r="A84" s="27">
        <v>5</v>
      </c>
      <c r="B84" s="27">
        <v>0.26300000000000001</v>
      </c>
      <c r="C84" s="27">
        <v>-6.4000000000000001E-2</v>
      </c>
      <c r="D84" s="27">
        <v>-9.0999999999999998E-2</v>
      </c>
      <c r="E84" s="27">
        <v>0.22700000000000001</v>
      </c>
      <c r="F84" s="27">
        <v>2.9000000000000001E-2</v>
      </c>
      <c r="G84" s="27">
        <v>-1.2490000000000001</v>
      </c>
      <c r="H84" s="291">
        <v>0.52700000000000002</v>
      </c>
      <c r="I84" s="291">
        <v>-2.1999999999999999E-2</v>
      </c>
      <c r="J84" s="291">
        <v>-0.752</v>
      </c>
      <c r="K84" s="27">
        <v>0.67700000000000005</v>
      </c>
      <c r="L84" s="27">
        <v>0.13800000000000001</v>
      </c>
      <c r="M84" s="27">
        <v>1.04</v>
      </c>
      <c r="N84" s="27">
        <v>5.8000000000000003E-2</v>
      </c>
      <c r="O84" s="27">
        <v>-6.2E-2</v>
      </c>
      <c r="P84" s="27">
        <v>6.0999999999999999E-2</v>
      </c>
      <c r="Q84" s="27">
        <v>5.8000000000000003E-2</v>
      </c>
      <c r="R84" s="27">
        <v>-6.2E-2</v>
      </c>
      <c r="S84" s="27">
        <v>6.0999999999999999E-2</v>
      </c>
      <c r="T84" s="27">
        <v>0.443</v>
      </c>
      <c r="U84" s="27">
        <v>-7.0000000000000001E-3</v>
      </c>
      <c r="V84" s="27">
        <v>-0.17599999999999999</v>
      </c>
      <c r="W84" s="27">
        <v>0.38</v>
      </c>
      <c r="X84" s="27">
        <v>-1.7000000000000001E-2</v>
      </c>
      <c r="Y84" s="27">
        <v>6.2E-2</v>
      </c>
      <c r="Z84" s="27">
        <v>0.121</v>
      </c>
      <c r="AA84" s="27">
        <v>-0.20100000000000001</v>
      </c>
      <c r="AB84" s="27">
        <v>0.15</v>
      </c>
      <c r="AC84" s="27">
        <v>0.38400000000000001</v>
      </c>
      <c r="AD84" s="27">
        <v>-0.13100000000000001</v>
      </c>
      <c r="AE84" s="27">
        <v>1.7000000000000001E-2</v>
      </c>
      <c r="AF84" s="27">
        <v>0.16900000000000001</v>
      </c>
      <c r="AG84" s="27">
        <v>-0.11700000000000001</v>
      </c>
      <c r="AH84" s="27">
        <v>-9.0999999999999998E-2</v>
      </c>
      <c r="AI84" s="27">
        <v>0.22800000000000001</v>
      </c>
      <c r="AJ84" s="27">
        <v>1.4E-2</v>
      </c>
      <c r="AK84" s="27">
        <v>0.04</v>
      </c>
      <c r="AM84" s="27">
        <v>0.26300000000000001</v>
      </c>
      <c r="AN84" s="27">
        <v>-6.4000000000000001E-2</v>
      </c>
      <c r="AO84" s="27">
        <v>-9.0999999999999998E-2</v>
      </c>
      <c r="AP84" s="27">
        <v>0.22700000000000001</v>
      </c>
      <c r="AQ84" s="27">
        <v>2.9000000000000001E-2</v>
      </c>
      <c r="AR84" s="27">
        <v>-1.2490000000000001</v>
      </c>
      <c r="AS84" s="27">
        <v>0.52700000000000002</v>
      </c>
      <c r="AT84" s="27">
        <v>-2.1999999999999999E-2</v>
      </c>
      <c r="AU84" s="27">
        <v>-0.752</v>
      </c>
      <c r="AV84" s="27">
        <v>0.67700000000000005</v>
      </c>
      <c r="AW84" s="27">
        <v>0.13800000000000001</v>
      </c>
      <c r="AX84" s="27">
        <v>1.04</v>
      </c>
      <c r="AY84" s="27">
        <v>5.8000000000000003E-2</v>
      </c>
      <c r="AZ84" s="27">
        <v>-6.2E-2</v>
      </c>
      <c r="BA84" s="27">
        <v>6.0999999999999999E-2</v>
      </c>
      <c r="BB84" s="27">
        <v>5.8000000000000003E-2</v>
      </c>
      <c r="BC84" s="27">
        <v>-6.2E-2</v>
      </c>
      <c r="BD84" s="27">
        <v>6.0999999999999999E-2</v>
      </c>
      <c r="BE84" s="27">
        <v>0.443</v>
      </c>
      <c r="BF84" s="27">
        <v>-7.0000000000000001E-3</v>
      </c>
      <c r="BG84" s="27">
        <v>-0.17599999999999999</v>
      </c>
      <c r="BH84" s="27">
        <v>0.38</v>
      </c>
      <c r="BI84" s="27">
        <v>-1.7000000000000001E-2</v>
      </c>
      <c r="BJ84" s="27">
        <v>6.2E-2</v>
      </c>
      <c r="BK84" s="27">
        <v>0.121</v>
      </c>
      <c r="BL84" s="27">
        <v>-0.20100000000000001</v>
      </c>
      <c r="BM84" s="27">
        <v>0.15</v>
      </c>
      <c r="BN84" s="27">
        <v>0.38400000000000001</v>
      </c>
      <c r="BO84" s="27">
        <v>-0.13100000000000001</v>
      </c>
      <c r="BP84" s="27">
        <v>1.7000000000000001E-2</v>
      </c>
      <c r="BQ84" s="27">
        <v>0.22800000000000001</v>
      </c>
      <c r="BR84" s="27">
        <v>1.4E-2</v>
      </c>
      <c r="BS84" s="27">
        <v>0.04</v>
      </c>
    </row>
    <row r="85" spans="1:71" x14ac:dyDescent="0.25">
      <c r="A85" s="27">
        <v>6</v>
      </c>
      <c r="B85" s="27">
        <v>0.504</v>
      </c>
      <c r="C85" s="27">
        <v>-3.3000000000000002E-2</v>
      </c>
      <c r="D85" s="27">
        <v>-0.28699999999999998</v>
      </c>
      <c r="E85" s="27">
        <v>0.28299999999999997</v>
      </c>
      <c r="F85" s="27">
        <v>7.4999999999999997E-2</v>
      </c>
      <c r="G85" s="27">
        <v>0.53200000000000003</v>
      </c>
      <c r="H85" s="291">
        <v>5.8000000000000003E-2</v>
      </c>
      <c r="I85" s="291">
        <v>-5.8999999999999997E-2</v>
      </c>
      <c r="J85" s="291">
        <v>-1.4730000000000001</v>
      </c>
      <c r="K85" s="27">
        <v>0.71499999999999997</v>
      </c>
      <c r="L85" s="27">
        <v>0.111</v>
      </c>
      <c r="M85" s="27">
        <v>0.34799999999999998</v>
      </c>
      <c r="N85" s="27">
        <v>0.35199999999999998</v>
      </c>
      <c r="O85" s="27">
        <v>1.6E-2</v>
      </c>
      <c r="P85" s="27">
        <v>-0.19600000000000001</v>
      </c>
      <c r="Q85" s="27">
        <v>0.35199999999999998</v>
      </c>
      <c r="R85" s="27">
        <v>1.6E-2</v>
      </c>
      <c r="S85" s="27">
        <v>-0.19600000000000001</v>
      </c>
      <c r="T85" s="27">
        <v>0.37</v>
      </c>
      <c r="U85" s="27">
        <v>9.1999999999999998E-2</v>
      </c>
      <c r="V85" s="27">
        <v>0.41499999999999998</v>
      </c>
      <c r="W85" s="27">
        <v>0.31900000000000001</v>
      </c>
      <c r="X85" s="27">
        <v>-7.8E-2</v>
      </c>
      <c r="Y85" s="27">
        <v>-0.02</v>
      </c>
      <c r="Z85" s="27">
        <v>0.23599999999999999</v>
      </c>
      <c r="AA85" s="27">
        <v>-0.17799999999999999</v>
      </c>
      <c r="AB85" s="27">
        <v>4.7E-2</v>
      </c>
      <c r="AC85" s="27">
        <v>0.29899999999999999</v>
      </c>
      <c r="AD85" s="27">
        <v>-8.3000000000000004E-2</v>
      </c>
      <c r="AE85" s="27">
        <v>0.14799999999999999</v>
      </c>
      <c r="AF85" s="27">
        <v>0.375</v>
      </c>
      <c r="AG85" s="27">
        <v>-3.6999999999999998E-2</v>
      </c>
      <c r="AH85" s="27">
        <v>9.5000000000000001E-2</v>
      </c>
      <c r="AI85" s="27">
        <v>0.21199999999999999</v>
      </c>
      <c r="AJ85" s="27">
        <v>-1.7999999999999999E-2</v>
      </c>
      <c r="AK85" s="27">
        <v>-2.1000000000000001E-2</v>
      </c>
      <c r="AM85" s="27">
        <v>0.504</v>
      </c>
      <c r="AN85" s="27">
        <v>-3.3000000000000002E-2</v>
      </c>
      <c r="AO85" s="27">
        <v>-0.28699999999999998</v>
      </c>
      <c r="AP85" s="27">
        <v>0.28299999999999997</v>
      </c>
      <c r="AQ85" s="27">
        <v>7.4999999999999997E-2</v>
      </c>
      <c r="AR85" s="27">
        <v>0.53200000000000003</v>
      </c>
      <c r="AS85" s="27">
        <v>5.8000000000000003E-2</v>
      </c>
      <c r="AT85" s="27">
        <v>-5.8999999999999997E-2</v>
      </c>
      <c r="AU85" s="27">
        <v>-1.4730000000000001</v>
      </c>
      <c r="AV85" s="27">
        <v>0.71499999999999997</v>
      </c>
      <c r="AW85" s="27">
        <v>0.111</v>
      </c>
      <c r="AX85" s="27">
        <v>0.34799999999999998</v>
      </c>
      <c r="AY85" s="27">
        <v>0.35199999999999998</v>
      </c>
      <c r="AZ85" s="27">
        <v>1.6E-2</v>
      </c>
      <c r="BA85" s="27">
        <v>-0.19600000000000001</v>
      </c>
      <c r="BB85" s="27">
        <v>0.35199999999999998</v>
      </c>
      <c r="BC85" s="27">
        <v>1.6E-2</v>
      </c>
      <c r="BD85" s="27">
        <v>-0.19600000000000001</v>
      </c>
      <c r="BE85" s="27">
        <v>0.37</v>
      </c>
      <c r="BF85" s="27">
        <v>9.1999999999999998E-2</v>
      </c>
      <c r="BG85" s="27">
        <v>0.41499999999999998</v>
      </c>
      <c r="BH85" s="27">
        <v>0.31900000000000001</v>
      </c>
      <c r="BI85" s="27">
        <v>-7.8E-2</v>
      </c>
      <c r="BJ85" s="27">
        <v>-0.02</v>
      </c>
      <c r="BK85" s="27">
        <v>0.23599999999999999</v>
      </c>
      <c r="BL85" s="27">
        <v>-0.17799999999999999</v>
      </c>
      <c r="BM85" s="27">
        <v>4.7E-2</v>
      </c>
      <c r="BN85" s="27">
        <v>0.29899999999999999</v>
      </c>
      <c r="BO85" s="27">
        <v>-8.3000000000000004E-2</v>
      </c>
      <c r="BP85" s="27">
        <v>0.14799999999999999</v>
      </c>
      <c r="BQ85" s="27">
        <v>0.21199999999999999</v>
      </c>
      <c r="BR85" s="27">
        <v>-1.7999999999999999E-2</v>
      </c>
      <c r="BS85" s="27">
        <v>-2.1000000000000001E-2</v>
      </c>
    </row>
    <row r="86" spans="1:71" x14ac:dyDescent="0.25">
      <c r="A86" s="27">
        <v>7</v>
      </c>
      <c r="B86" s="27">
        <v>0.44600000000000001</v>
      </c>
      <c r="C86" s="27">
        <v>-7.3999999999999996E-2</v>
      </c>
      <c r="D86" s="27">
        <v>0.48099999999999998</v>
      </c>
      <c r="E86" s="27">
        <v>0.251</v>
      </c>
      <c r="F86" s="27">
        <v>0.02</v>
      </c>
      <c r="G86" s="27">
        <v>0.26500000000000001</v>
      </c>
      <c r="H86" s="291">
        <v>0.29199999999999998</v>
      </c>
      <c r="I86" s="291">
        <v>3.1E-2</v>
      </c>
      <c r="J86" s="291">
        <v>0.746</v>
      </c>
      <c r="K86" s="27">
        <v>0.76100000000000001</v>
      </c>
      <c r="L86" s="27">
        <v>0.13700000000000001</v>
      </c>
      <c r="M86" s="27">
        <v>0.35899999999999999</v>
      </c>
      <c r="N86" s="27">
        <v>-1E-3</v>
      </c>
      <c r="O86" s="27">
        <v>8.0000000000000002E-3</v>
      </c>
      <c r="P86" s="27">
        <v>0.32900000000000001</v>
      </c>
      <c r="Q86" s="27">
        <v>-1E-3</v>
      </c>
      <c r="R86" s="27">
        <v>8.0000000000000002E-3</v>
      </c>
      <c r="S86" s="27">
        <v>0.32900000000000001</v>
      </c>
      <c r="T86" s="27">
        <v>0.496</v>
      </c>
      <c r="U86" s="27">
        <v>1.2E-2</v>
      </c>
      <c r="V86" s="27">
        <v>-5.2999999999999999E-2</v>
      </c>
      <c r="W86" s="27">
        <v>0.42099999999999999</v>
      </c>
      <c r="X86" s="27">
        <v>-3.5999999999999997E-2</v>
      </c>
      <c r="Y86" s="27">
        <v>4.7E-2</v>
      </c>
      <c r="Z86" s="27">
        <v>0.80700000000000005</v>
      </c>
      <c r="AA86" s="27">
        <v>2.8000000000000001E-2</v>
      </c>
      <c r="AB86" s="27">
        <v>0.372</v>
      </c>
      <c r="AC86" s="27">
        <v>0.224</v>
      </c>
      <c r="AD86" s="27">
        <v>-9.0999999999999998E-2</v>
      </c>
      <c r="AE86" s="27">
        <v>0.216</v>
      </c>
      <c r="AF86" s="27">
        <v>0.57799999999999996</v>
      </c>
      <c r="AG86" s="27">
        <v>-0.113</v>
      </c>
      <c r="AH86" s="27">
        <v>-0.34200000000000003</v>
      </c>
      <c r="AI86" s="27">
        <v>0.217</v>
      </c>
      <c r="AJ86" s="27">
        <v>-2.7E-2</v>
      </c>
      <c r="AK86" s="27">
        <v>1E-3</v>
      </c>
      <c r="AM86" s="27">
        <v>0.44600000000000001</v>
      </c>
      <c r="AN86" s="27">
        <v>-7.3999999999999996E-2</v>
      </c>
      <c r="AO86" s="27">
        <v>0.48099999999999998</v>
      </c>
      <c r="AP86" s="27">
        <v>0.251</v>
      </c>
      <c r="AQ86" s="27">
        <v>0.02</v>
      </c>
      <c r="AR86" s="27">
        <v>0.26500000000000001</v>
      </c>
      <c r="AS86" s="27">
        <v>0.29199999999999998</v>
      </c>
      <c r="AT86" s="27">
        <v>3.1E-2</v>
      </c>
      <c r="AU86" s="27">
        <v>0.746</v>
      </c>
      <c r="AV86" s="27">
        <v>0.76100000000000001</v>
      </c>
      <c r="AW86" s="27">
        <v>0.13700000000000001</v>
      </c>
      <c r="AX86" s="27">
        <v>0.35899999999999999</v>
      </c>
      <c r="AY86" s="27">
        <v>-1E-3</v>
      </c>
      <c r="AZ86" s="27">
        <v>8.0000000000000002E-3</v>
      </c>
      <c r="BA86" s="27">
        <v>0.32900000000000001</v>
      </c>
      <c r="BB86" s="27">
        <v>-1E-3</v>
      </c>
      <c r="BC86" s="27">
        <v>8.0000000000000002E-3</v>
      </c>
      <c r="BD86" s="27">
        <v>0.32900000000000001</v>
      </c>
      <c r="BE86" s="27">
        <v>0.496</v>
      </c>
      <c r="BF86" s="27">
        <v>1.2E-2</v>
      </c>
      <c r="BG86" s="27">
        <v>-5.2999999999999999E-2</v>
      </c>
      <c r="BH86" s="27">
        <v>0.42099999999999999</v>
      </c>
      <c r="BI86" s="27">
        <v>-3.5999999999999997E-2</v>
      </c>
      <c r="BJ86" s="27">
        <v>4.7E-2</v>
      </c>
      <c r="BK86" s="27">
        <v>0.80700000000000005</v>
      </c>
      <c r="BL86" s="27">
        <v>2.8000000000000001E-2</v>
      </c>
      <c r="BM86" s="27">
        <v>0.372</v>
      </c>
      <c r="BN86" s="27">
        <v>0.224</v>
      </c>
      <c r="BO86" s="27">
        <v>-9.0999999999999998E-2</v>
      </c>
      <c r="BP86" s="27">
        <v>0.216</v>
      </c>
      <c r="BQ86" s="27">
        <v>0.217</v>
      </c>
      <c r="BR86" s="27">
        <v>-2.7E-2</v>
      </c>
      <c r="BS86" s="27">
        <v>1E-3</v>
      </c>
    </row>
    <row r="87" spans="1:71" x14ac:dyDescent="0.25">
      <c r="A87" s="27">
        <v>8</v>
      </c>
      <c r="B87" s="27">
        <v>0.38700000000000001</v>
      </c>
      <c r="C87" s="27">
        <v>-5.2999999999999999E-2</v>
      </c>
      <c r="D87" s="27">
        <v>-0.10100000000000001</v>
      </c>
      <c r="E87" s="27">
        <v>0.38100000000000001</v>
      </c>
      <c r="F87" s="27">
        <v>8.9999999999999993E-3</v>
      </c>
      <c r="G87" s="27">
        <v>-7.9000000000000001E-2</v>
      </c>
      <c r="H87" s="291">
        <v>0.12</v>
      </c>
      <c r="I87" s="291">
        <v>-5.8000000000000003E-2</v>
      </c>
      <c r="J87" s="291">
        <v>-0.82199999999999995</v>
      </c>
      <c r="K87" s="27">
        <v>0.59199999999999997</v>
      </c>
      <c r="L87" s="27">
        <v>0.20799999999999999</v>
      </c>
      <c r="M87" s="27">
        <v>0.17599999999999999</v>
      </c>
      <c r="N87" s="27">
        <v>0.111</v>
      </c>
      <c r="O87" s="27">
        <v>2.3E-2</v>
      </c>
      <c r="P87" s="27">
        <v>7.3999999999999996E-2</v>
      </c>
      <c r="Q87" s="27">
        <v>0.111</v>
      </c>
      <c r="R87" s="27">
        <v>2.3E-2</v>
      </c>
      <c r="S87" s="27">
        <v>7.3999999999999996E-2</v>
      </c>
      <c r="T87" s="27">
        <v>0.68200000000000005</v>
      </c>
      <c r="U87" s="27">
        <v>2.4E-2</v>
      </c>
      <c r="V87" s="27">
        <v>-0.49299999999999999</v>
      </c>
      <c r="W87" s="27">
        <v>0.49099999999999999</v>
      </c>
      <c r="X87" s="27">
        <v>-1.4E-2</v>
      </c>
      <c r="Y87" s="27">
        <v>9.2999999999999999E-2</v>
      </c>
      <c r="Z87" s="27">
        <v>0.224</v>
      </c>
      <c r="AA87" s="27">
        <v>0.13</v>
      </c>
      <c r="AB87" s="27">
        <v>0.02</v>
      </c>
      <c r="AC87" s="27">
        <v>0.29699999999999999</v>
      </c>
      <c r="AD87" s="27">
        <v>-0.214</v>
      </c>
      <c r="AE87" s="27">
        <v>1.9E-2</v>
      </c>
      <c r="AF87" s="27">
        <v>0.53400000000000003</v>
      </c>
      <c r="AG87" s="27">
        <v>-0.111</v>
      </c>
      <c r="AH87" s="27">
        <v>-0.66100000000000003</v>
      </c>
      <c r="AI87" s="27">
        <v>0.23799999999999999</v>
      </c>
      <c r="AJ87" s="27">
        <v>4.7E-2</v>
      </c>
      <c r="AK87" s="27">
        <v>-5.0999999999999997E-2</v>
      </c>
      <c r="AM87" s="27">
        <v>0.38700000000000001</v>
      </c>
      <c r="AN87" s="27">
        <v>-5.2999999999999999E-2</v>
      </c>
      <c r="AO87" s="27">
        <v>-0.10100000000000001</v>
      </c>
      <c r="AP87" s="27">
        <v>0.38100000000000001</v>
      </c>
      <c r="AQ87" s="27">
        <v>8.9999999999999993E-3</v>
      </c>
      <c r="AR87" s="27">
        <v>-7.9000000000000001E-2</v>
      </c>
      <c r="AS87" s="27">
        <v>0.12</v>
      </c>
      <c r="AT87" s="27">
        <v>-5.8000000000000003E-2</v>
      </c>
      <c r="AU87" s="27">
        <v>-0.82199999999999995</v>
      </c>
      <c r="AV87" s="27">
        <v>0.59199999999999997</v>
      </c>
      <c r="AW87" s="27">
        <v>0.20799999999999999</v>
      </c>
      <c r="AX87" s="27">
        <v>0.17599999999999999</v>
      </c>
      <c r="AY87" s="27">
        <v>0.111</v>
      </c>
      <c r="AZ87" s="27">
        <v>2.3E-2</v>
      </c>
      <c r="BA87" s="27">
        <v>7.3999999999999996E-2</v>
      </c>
      <c r="BB87" s="27">
        <v>0.111</v>
      </c>
      <c r="BC87" s="27">
        <v>2.3E-2</v>
      </c>
      <c r="BD87" s="27">
        <v>7.3999999999999996E-2</v>
      </c>
      <c r="BE87" s="27">
        <v>0.68200000000000005</v>
      </c>
      <c r="BF87" s="27">
        <v>2.4E-2</v>
      </c>
      <c r="BG87" s="27">
        <v>-0.49299999999999999</v>
      </c>
      <c r="BH87" s="27">
        <v>0.49099999999999999</v>
      </c>
      <c r="BI87" s="27">
        <v>-1.4E-2</v>
      </c>
      <c r="BJ87" s="27">
        <v>9.2999999999999999E-2</v>
      </c>
      <c r="BK87" s="27">
        <v>0.224</v>
      </c>
      <c r="BL87" s="27">
        <v>0.13</v>
      </c>
      <c r="BM87" s="27">
        <v>0.02</v>
      </c>
      <c r="BN87" s="27">
        <v>0.29699999999999999</v>
      </c>
      <c r="BO87" s="27">
        <v>-0.214</v>
      </c>
      <c r="BP87" s="27">
        <v>1.9E-2</v>
      </c>
      <c r="BQ87" s="27">
        <v>0.23799999999999999</v>
      </c>
      <c r="BR87" s="27">
        <v>4.7E-2</v>
      </c>
      <c r="BS87" s="27">
        <v>-5.0999999999999997E-2</v>
      </c>
    </row>
    <row r="88" spans="1:71" x14ac:dyDescent="0.25">
      <c r="A88" s="27">
        <v>9</v>
      </c>
      <c r="B88" s="27">
        <v>0.50800000000000001</v>
      </c>
      <c r="C88" s="27">
        <v>-0.08</v>
      </c>
      <c r="D88" s="27">
        <v>-0.42299999999999999</v>
      </c>
      <c r="E88" s="27">
        <v>0.36599999999999999</v>
      </c>
      <c r="F88" s="27">
        <v>0.01</v>
      </c>
      <c r="G88" s="27">
        <v>-0.71599999999999997</v>
      </c>
      <c r="H88" s="291">
        <v>0.30499999999999999</v>
      </c>
      <c r="I88" s="291">
        <v>0.03</v>
      </c>
      <c r="J88" s="291">
        <v>0.27500000000000002</v>
      </c>
      <c r="K88" s="27">
        <v>0.57599999999999996</v>
      </c>
      <c r="L88" s="27">
        <v>3.0000000000000001E-3</v>
      </c>
      <c r="M88" s="27">
        <v>-0.55600000000000005</v>
      </c>
      <c r="N88" s="27">
        <v>0.10199999999999999</v>
      </c>
      <c r="O88" s="27">
        <v>-2.9000000000000001E-2</v>
      </c>
      <c r="P88" s="27">
        <v>-1E-3</v>
      </c>
      <c r="Q88" s="27">
        <v>0.10199999999999999</v>
      </c>
      <c r="R88" s="27">
        <v>-2.9000000000000001E-2</v>
      </c>
      <c r="S88" s="27">
        <v>-1E-3</v>
      </c>
      <c r="T88" s="27">
        <v>0.61799999999999999</v>
      </c>
      <c r="U88" s="27">
        <v>3.0000000000000001E-3</v>
      </c>
      <c r="V88" s="27">
        <v>-0.154</v>
      </c>
      <c r="W88" s="27">
        <v>0.627</v>
      </c>
      <c r="X88" s="27">
        <v>-2.3E-2</v>
      </c>
      <c r="Y88" s="27">
        <v>5.2999999999999999E-2</v>
      </c>
      <c r="Z88" s="27">
        <v>3.1E-2</v>
      </c>
      <c r="AA88" s="27">
        <v>-0.124</v>
      </c>
      <c r="AB88" s="27">
        <v>-0.13900000000000001</v>
      </c>
      <c r="AC88" s="27">
        <v>0.48</v>
      </c>
      <c r="AD88" s="27">
        <v>-0.13400000000000001</v>
      </c>
      <c r="AE88" s="27">
        <v>-0.14399999999999999</v>
      </c>
      <c r="AF88" s="27">
        <v>0.40200000000000002</v>
      </c>
      <c r="AG88" s="27">
        <v>2.4E-2</v>
      </c>
      <c r="AH88" s="27">
        <v>-2.5999999999999999E-2</v>
      </c>
      <c r="AI88" s="27">
        <v>0.30399999999999999</v>
      </c>
      <c r="AJ88" s="27">
        <v>3.4000000000000002E-2</v>
      </c>
      <c r="AK88" s="27">
        <v>-8.7999999999999995E-2</v>
      </c>
      <c r="AM88" s="27">
        <v>0.50800000000000001</v>
      </c>
      <c r="AN88" s="27">
        <v>-0.08</v>
      </c>
      <c r="AO88" s="27">
        <v>-0.42299999999999999</v>
      </c>
      <c r="AP88" s="27">
        <v>0.36599999999999999</v>
      </c>
      <c r="AQ88" s="27">
        <v>0.01</v>
      </c>
      <c r="AR88" s="27">
        <v>-0.71599999999999997</v>
      </c>
      <c r="AS88" s="27">
        <v>0.30499999999999999</v>
      </c>
      <c r="AT88" s="27">
        <v>0.03</v>
      </c>
      <c r="AU88" s="27">
        <v>0.27500000000000002</v>
      </c>
      <c r="AV88" s="27">
        <v>0.57599999999999996</v>
      </c>
      <c r="AW88" s="27">
        <v>3.0000000000000001E-3</v>
      </c>
      <c r="AX88" s="27">
        <v>-0.55600000000000005</v>
      </c>
      <c r="AY88" s="27">
        <v>0.10199999999999999</v>
      </c>
      <c r="AZ88" s="27">
        <v>-2.9000000000000001E-2</v>
      </c>
      <c r="BA88" s="27">
        <v>-1E-3</v>
      </c>
      <c r="BB88" s="27">
        <v>0.10199999999999999</v>
      </c>
      <c r="BC88" s="27">
        <v>-2.9000000000000001E-2</v>
      </c>
      <c r="BD88" s="27">
        <v>-1E-3</v>
      </c>
      <c r="BE88" s="27">
        <v>0.61799999999999999</v>
      </c>
      <c r="BF88" s="27">
        <v>3.0000000000000001E-3</v>
      </c>
      <c r="BG88" s="27">
        <v>-0.154</v>
      </c>
      <c r="BH88" s="27">
        <v>0.627</v>
      </c>
      <c r="BI88" s="27">
        <v>-2.3E-2</v>
      </c>
      <c r="BJ88" s="27">
        <v>5.2999999999999999E-2</v>
      </c>
      <c r="BK88" s="27">
        <v>3.1E-2</v>
      </c>
      <c r="BL88" s="27">
        <v>-0.124</v>
      </c>
      <c r="BM88" s="27">
        <v>-0.13900000000000001</v>
      </c>
      <c r="BN88" s="27">
        <v>0.48</v>
      </c>
      <c r="BO88" s="27">
        <v>-0.13400000000000001</v>
      </c>
      <c r="BP88" s="27">
        <v>-0.14399999999999999</v>
      </c>
      <c r="BQ88" s="27">
        <v>0.30399999999999999</v>
      </c>
      <c r="BR88" s="27">
        <v>3.4000000000000002E-2</v>
      </c>
      <c r="BS88" s="27">
        <v>-8.7999999999999995E-2</v>
      </c>
    </row>
    <row r="89" spans="1:71" x14ac:dyDescent="0.25">
      <c r="A89" s="27">
        <v>10</v>
      </c>
      <c r="B89" s="27">
        <v>0.441</v>
      </c>
      <c r="C89" s="27">
        <v>-8.0000000000000002E-3</v>
      </c>
      <c r="D89" s="27">
        <v>5.0999999999999997E-2</v>
      </c>
      <c r="E89" s="27">
        <v>0.161</v>
      </c>
      <c r="F89" s="27">
        <v>3.0000000000000001E-3</v>
      </c>
      <c r="G89" s="27">
        <v>0.02</v>
      </c>
      <c r="H89" s="291">
        <v>0.16</v>
      </c>
      <c r="I89" s="291">
        <v>0.106</v>
      </c>
      <c r="J89" s="291">
        <v>2.2589999999999999</v>
      </c>
      <c r="K89" s="27">
        <v>0.53400000000000003</v>
      </c>
      <c r="L89" s="27">
        <v>9.6000000000000002E-2</v>
      </c>
      <c r="M89" s="27">
        <v>-6.8000000000000005E-2</v>
      </c>
      <c r="N89" s="27">
        <v>-8.8999999999999996E-2</v>
      </c>
      <c r="O89" s="27">
        <v>1.2E-2</v>
      </c>
      <c r="P89" s="27">
        <v>0.19</v>
      </c>
      <c r="Q89" s="27">
        <v>-8.8999999999999996E-2</v>
      </c>
      <c r="R89" s="27">
        <v>1.2E-2</v>
      </c>
      <c r="S89" s="27">
        <v>0.19</v>
      </c>
      <c r="T89" s="27">
        <v>0.54400000000000004</v>
      </c>
      <c r="U89" s="27">
        <v>0.01</v>
      </c>
      <c r="V89" s="27">
        <v>-0.08</v>
      </c>
      <c r="W89" s="27">
        <v>0.44600000000000001</v>
      </c>
      <c r="X89" s="27">
        <v>-7.0999999999999994E-2</v>
      </c>
      <c r="Y89" s="27">
        <v>0.13</v>
      </c>
      <c r="Z89" s="27">
        <v>0.23499999999999999</v>
      </c>
      <c r="AA89" s="27">
        <v>-1.9E-2</v>
      </c>
      <c r="AB89" s="27">
        <v>0.25600000000000001</v>
      </c>
      <c r="AC89" s="27">
        <v>0.187</v>
      </c>
      <c r="AD89" s="27">
        <v>-3.3000000000000002E-2</v>
      </c>
      <c r="AE89" s="27">
        <v>7.0999999999999994E-2</v>
      </c>
      <c r="AF89" s="27">
        <v>0.315</v>
      </c>
      <c r="AG89" s="27">
        <v>2.1000000000000001E-2</v>
      </c>
      <c r="AH89" s="27">
        <v>2.8000000000000001E-2</v>
      </c>
      <c r="AI89" s="27">
        <v>0.3</v>
      </c>
      <c r="AJ89" s="27">
        <v>1.0999999999999999E-2</v>
      </c>
      <c r="AK89" s="27">
        <v>-3.9E-2</v>
      </c>
      <c r="AM89" s="27">
        <v>0.441</v>
      </c>
      <c r="AN89" s="27">
        <v>-8.0000000000000002E-3</v>
      </c>
      <c r="AO89" s="27">
        <v>5.0999999999999997E-2</v>
      </c>
      <c r="AP89" s="27">
        <v>0.161</v>
      </c>
      <c r="AQ89" s="27">
        <v>3.0000000000000001E-3</v>
      </c>
      <c r="AR89" s="27">
        <v>0.02</v>
      </c>
      <c r="AS89" s="27">
        <v>0.16</v>
      </c>
      <c r="AT89" s="27">
        <v>0.106</v>
      </c>
      <c r="AU89" s="27">
        <v>2.2589999999999999</v>
      </c>
      <c r="AV89" s="27">
        <v>0.53400000000000003</v>
      </c>
      <c r="AW89" s="27">
        <v>9.6000000000000002E-2</v>
      </c>
      <c r="AX89" s="27">
        <v>-6.8000000000000005E-2</v>
      </c>
      <c r="AY89" s="27">
        <v>-8.8999999999999996E-2</v>
      </c>
      <c r="AZ89" s="27">
        <v>1.2E-2</v>
      </c>
      <c r="BA89" s="27">
        <v>0.19</v>
      </c>
      <c r="BB89" s="27">
        <v>-8.8999999999999996E-2</v>
      </c>
      <c r="BC89" s="27">
        <v>1.2E-2</v>
      </c>
      <c r="BD89" s="27">
        <v>0.19</v>
      </c>
      <c r="BE89" s="27">
        <v>0.54400000000000004</v>
      </c>
      <c r="BF89" s="27">
        <v>0.01</v>
      </c>
      <c r="BG89" s="27">
        <v>-0.08</v>
      </c>
      <c r="BH89" s="27">
        <v>0.44600000000000001</v>
      </c>
      <c r="BI89" s="27">
        <v>-7.0999999999999994E-2</v>
      </c>
      <c r="BJ89" s="27">
        <v>0.13</v>
      </c>
      <c r="BK89" s="27">
        <v>0.23499999999999999</v>
      </c>
      <c r="BL89" s="27">
        <v>-1.9E-2</v>
      </c>
      <c r="BM89" s="27">
        <v>0.25600000000000001</v>
      </c>
      <c r="BN89" s="27">
        <v>0.187</v>
      </c>
      <c r="BO89" s="27">
        <v>-3.3000000000000002E-2</v>
      </c>
      <c r="BP89" s="27">
        <v>7.0999999999999994E-2</v>
      </c>
      <c r="BQ89" s="27">
        <v>0.3</v>
      </c>
      <c r="BR89" s="27">
        <v>1.0999999999999999E-2</v>
      </c>
      <c r="BS89" s="27">
        <v>-3.9E-2</v>
      </c>
    </row>
    <row r="90" spans="1:71" x14ac:dyDescent="0.25">
      <c r="A90" s="27">
        <v>11</v>
      </c>
      <c r="B90" s="27">
        <v>0.58799999999999997</v>
      </c>
      <c r="C90" s="27">
        <v>-9.8000000000000004E-2</v>
      </c>
      <c r="D90" s="27">
        <v>-0.35499999999999998</v>
      </c>
      <c r="E90" s="27">
        <v>0.374</v>
      </c>
      <c r="F90" s="27">
        <v>-6.0000000000000001E-3</v>
      </c>
      <c r="G90" s="27">
        <v>0.255</v>
      </c>
      <c r="H90" s="291">
        <v>0.159</v>
      </c>
      <c r="I90" s="291">
        <v>-6.6000000000000003E-2</v>
      </c>
      <c r="J90" s="291">
        <v>-1.343</v>
      </c>
      <c r="K90" s="27">
        <v>0.67900000000000005</v>
      </c>
      <c r="L90" s="27">
        <v>0.11799999999999999</v>
      </c>
      <c r="M90" s="27">
        <v>-0.30199999999999999</v>
      </c>
      <c r="N90" s="27">
        <v>6.5000000000000002E-2</v>
      </c>
      <c r="O90" s="27">
        <v>-4.9000000000000002E-2</v>
      </c>
      <c r="P90" s="27">
        <v>-6.8000000000000005E-2</v>
      </c>
      <c r="Q90" s="27">
        <v>6.5000000000000002E-2</v>
      </c>
      <c r="R90" s="27">
        <v>-4.9000000000000002E-2</v>
      </c>
      <c r="S90" s="27">
        <v>-6.8000000000000005E-2</v>
      </c>
      <c r="T90" s="27">
        <v>0.59799999999999998</v>
      </c>
      <c r="U90" s="27">
        <v>-1E-3</v>
      </c>
      <c r="V90" s="27">
        <v>7.1999999999999995E-2</v>
      </c>
      <c r="W90" s="27">
        <v>0.39300000000000002</v>
      </c>
      <c r="X90" s="27">
        <v>-3.9E-2</v>
      </c>
      <c r="Y90" s="27">
        <v>0.107</v>
      </c>
      <c r="Z90" s="27">
        <v>0.11700000000000001</v>
      </c>
      <c r="AA90" s="27">
        <v>2.9000000000000001E-2</v>
      </c>
      <c r="AB90" s="27">
        <v>-0.33800000000000002</v>
      </c>
      <c r="AC90" s="27">
        <v>0.221</v>
      </c>
      <c r="AD90" s="27">
        <v>-0.11799999999999999</v>
      </c>
      <c r="AE90" s="27">
        <v>-0.127</v>
      </c>
      <c r="AF90" s="27">
        <v>0.16200000000000001</v>
      </c>
      <c r="AG90" s="27">
        <v>-0.04</v>
      </c>
      <c r="AH90" s="27">
        <v>6.8000000000000005E-2</v>
      </c>
      <c r="AI90" s="27">
        <v>0.247</v>
      </c>
      <c r="AJ90" s="27">
        <v>2.9000000000000001E-2</v>
      </c>
      <c r="AK90" s="27">
        <v>6.0000000000000001E-3</v>
      </c>
      <c r="AM90" s="27">
        <v>0.58799999999999997</v>
      </c>
      <c r="AN90" s="27">
        <v>-9.8000000000000004E-2</v>
      </c>
      <c r="AO90" s="27">
        <v>-0.35499999999999998</v>
      </c>
      <c r="AP90" s="27">
        <v>0.374</v>
      </c>
      <c r="AQ90" s="27">
        <v>-6.0000000000000001E-3</v>
      </c>
      <c r="AR90" s="27">
        <v>0.255</v>
      </c>
      <c r="AS90" s="27">
        <v>0.159</v>
      </c>
      <c r="AT90" s="27">
        <v>-6.6000000000000003E-2</v>
      </c>
      <c r="AU90" s="27">
        <v>-1.343</v>
      </c>
      <c r="AV90" s="27">
        <v>0.67900000000000005</v>
      </c>
      <c r="AW90" s="27">
        <v>0.11799999999999999</v>
      </c>
      <c r="AX90" s="27">
        <v>-0.30199999999999999</v>
      </c>
      <c r="AY90" s="27">
        <v>6.5000000000000002E-2</v>
      </c>
      <c r="AZ90" s="27">
        <v>-4.9000000000000002E-2</v>
      </c>
      <c r="BA90" s="27">
        <v>-6.8000000000000005E-2</v>
      </c>
      <c r="BB90" s="27">
        <v>6.5000000000000002E-2</v>
      </c>
      <c r="BC90" s="27">
        <v>-4.9000000000000002E-2</v>
      </c>
      <c r="BD90" s="27">
        <v>-6.8000000000000005E-2</v>
      </c>
      <c r="BE90" s="27">
        <v>0.59799999999999998</v>
      </c>
      <c r="BF90" s="27">
        <v>-1E-3</v>
      </c>
      <c r="BG90" s="27">
        <v>7.1999999999999995E-2</v>
      </c>
      <c r="BH90" s="27">
        <v>0.39300000000000002</v>
      </c>
      <c r="BI90" s="27">
        <v>-3.9E-2</v>
      </c>
      <c r="BJ90" s="27">
        <v>0.107</v>
      </c>
      <c r="BK90" s="27">
        <v>0.11700000000000001</v>
      </c>
      <c r="BL90" s="27">
        <v>2.9000000000000001E-2</v>
      </c>
      <c r="BM90" s="27">
        <v>-0.33800000000000002</v>
      </c>
      <c r="BN90" s="27">
        <v>0.221</v>
      </c>
      <c r="BO90" s="27">
        <v>-0.11799999999999999</v>
      </c>
      <c r="BP90" s="27">
        <v>-0.127</v>
      </c>
      <c r="BQ90" s="27">
        <v>0.247</v>
      </c>
      <c r="BR90" s="27">
        <v>2.9000000000000001E-2</v>
      </c>
      <c r="BS90" s="27">
        <v>6.0000000000000001E-3</v>
      </c>
    </row>
    <row r="91" spans="1:71" x14ac:dyDescent="0.25">
      <c r="A91" s="27">
        <v>12</v>
      </c>
      <c r="B91" s="27">
        <v>0.41599999999999998</v>
      </c>
      <c r="C91" s="27">
        <v>4.0000000000000001E-3</v>
      </c>
      <c r="D91" s="27">
        <v>-0.123</v>
      </c>
      <c r="E91" s="27">
        <v>0.26900000000000002</v>
      </c>
      <c r="F91" s="27">
        <v>1.6E-2</v>
      </c>
      <c r="G91" s="27">
        <v>-0.63200000000000001</v>
      </c>
      <c r="H91" s="291">
        <v>0.20899999999999999</v>
      </c>
      <c r="I91" s="291">
        <v>-4.2999999999999997E-2</v>
      </c>
      <c r="J91" s="291">
        <v>-1.04</v>
      </c>
      <c r="K91" s="27">
        <v>0.70299999999999996</v>
      </c>
      <c r="L91" s="27">
        <v>0.14299999999999999</v>
      </c>
      <c r="M91" s="27">
        <v>-0.80200000000000005</v>
      </c>
      <c r="N91" s="27">
        <v>0.01</v>
      </c>
      <c r="O91" s="27">
        <v>1.7999999999999999E-2</v>
      </c>
      <c r="P91" s="27">
        <v>0.25800000000000001</v>
      </c>
      <c r="Q91" s="27">
        <v>0.01</v>
      </c>
      <c r="R91" s="27">
        <v>1.7999999999999999E-2</v>
      </c>
      <c r="S91" s="27">
        <v>0.25800000000000001</v>
      </c>
      <c r="T91" s="27">
        <v>0.58499999999999996</v>
      </c>
      <c r="U91" s="27">
        <v>1.0999999999999999E-2</v>
      </c>
      <c r="V91" s="27">
        <v>0.151</v>
      </c>
      <c r="W91" s="27">
        <v>0.48799999999999999</v>
      </c>
      <c r="X91" s="27">
        <v>-1.7000000000000001E-2</v>
      </c>
      <c r="Y91" s="27">
        <v>0.13</v>
      </c>
      <c r="Z91" s="27">
        <v>0.24199999999999999</v>
      </c>
      <c r="AA91" s="27">
        <v>2.5000000000000001E-2</v>
      </c>
      <c r="AB91" s="27">
        <v>3.4000000000000002E-2</v>
      </c>
      <c r="AC91" s="27">
        <v>0.38400000000000001</v>
      </c>
      <c r="AD91" s="27">
        <v>-0.14799999999999999</v>
      </c>
      <c r="AE91" s="27">
        <v>0.25800000000000001</v>
      </c>
      <c r="AF91" s="27">
        <v>3.4000000000000002E-2</v>
      </c>
      <c r="AG91" s="27">
        <v>-1.4E-2</v>
      </c>
      <c r="AH91" s="27">
        <v>-0.158</v>
      </c>
      <c r="AI91" s="27">
        <v>0.14199999999999999</v>
      </c>
      <c r="AJ91" s="27">
        <v>-8.0000000000000002E-3</v>
      </c>
      <c r="AK91" s="27">
        <v>-0.10299999999999999</v>
      </c>
      <c r="AM91" s="27">
        <v>0.41599999999999998</v>
      </c>
      <c r="AN91" s="27">
        <v>4.0000000000000001E-3</v>
      </c>
      <c r="AO91" s="27">
        <v>-0.123</v>
      </c>
      <c r="AP91" s="27">
        <v>0.26900000000000002</v>
      </c>
      <c r="AQ91" s="27">
        <v>1.6E-2</v>
      </c>
      <c r="AR91" s="27">
        <v>-0.63200000000000001</v>
      </c>
      <c r="AS91" s="27">
        <v>0.20899999999999999</v>
      </c>
      <c r="AT91" s="27">
        <v>-4.2999999999999997E-2</v>
      </c>
      <c r="AU91" s="27">
        <v>-1.04</v>
      </c>
      <c r="AV91" s="27">
        <v>0.70299999999999996</v>
      </c>
      <c r="AW91" s="27">
        <v>0.14299999999999999</v>
      </c>
      <c r="AX91" s="27">
        <v>-0.80200000000000005</v>
      </c>
      <c r="AY91" s="27">
        <v>0.01</v>
      </c>
      <c r="AZ91" s="27">
        <v>1.7999999999999999E-2</v>
      </c>
      <c r="BA91" s="27">
        <v>0.25800000000000001</v>
      </c>
      <c r="BB91" s="27">
        <v>0.01</v>
      </c>
      <c r="BC91" s="27">
        <v>1.7999999999999999E-2</v>
      </c>
      <c r="BD91" s="27">
        <v>0.25800000000000001</v>
      </c>
      <c r="BE91" s="27">
        <v>0.58499999999999996</v>
      </c>
      <c r="BF91" s="27">
        <v>1.0999999999999999E-2</v>
      </c>
      <c r="BG91" s="27">
        <v>0.151</v>
      </c>
      <c r="BH91" s="27">
        <v>0.48799999999999999</v>
      </c>
      <c r="BI91" s="27">
        <v>-1.7000000000000001E-2</v>
      </c>
      <c r="BJ91" s="27">
        <v>0.13</v>
      </c>
      <c r="BK91" s="27">
        <v>0.24199999999999999</v>
      </c>
      <c r="BL91" s="27">
        <v>2.5000000000000001E-2</v>
      </c>
      <c r="BM91" s="27">
        <v>3.4000000000000002E-2</v>
      </c>
      <c r="BN91" s="27">
        <v>0.38400000000000001</v>
      </c>
      <c r="BO91" s="27">
        <v>-0.14799999999999999</v>
      </c>
      <c r="BP91" s="27">
        <v>0.25800000000000001</v>
      </c>
      <c r="BQ91" s="27">
        <v>0.14199999999999999</v>
      </c>
      <c r="BR91" s="27">
        <v>-8.0000000000000002E-3</v>
      </c>
      <c r="BS91" s="27">
        <v>-0.10299999999999999</v>
      </c>
    </row>
    <row r="92" spans="1:71" x14ac:dyDescent="0.25">
      <c r="A92" s="27">
        <v>13</v>
      </c>
      <c r="B92" s="27">
        <v>0.51800000000000002</v>
      </c>
      <c r="C92" s="27">
        <v>-2.7E-2</v>
      </c>
      <c r="D92" s="27">
        <v>-0.27400000000000002</v>
      </c>
      <c r="E92" s="27">
        <v>0.4</v>
      </c>
      <c r="F92" s="27">
        <v>0.01</v>
      </c>
      <c r="G92" s="27">
        <v>-0.90800000000000003</v>
      </c>
      <c r="H92" s="291">
        <v>0.219</v>
      </c>
      <c r="I92" s="291">
        <v>0.03</v>
      </c>
      <c r="J92" s="291">
        <v>-0.27900000000000003</v>
      </c>
      <c r="K92" s="27">
        <v>0.91600000000000004</v>
      </c>
      <c r="L92" s="27">
        <v>0.14799999999999999</v>
      </c>
      <c r="M92" s="27">
        <v>0.57899999999999996</v>
      </c>
      <c r="N92" s="27">
        <v>0.04</v>
      </c>
      <c r="O92" s="27">
        <v>-2.8000000000000001E-2</v>
      </c>
      <c r="P92" s="27">
        <v>4.0000000000000001E-3</v>
      </c>
      <c r="Q92" s="27">
        <v>0.04</v>
      </c>
      <c r="R92" s="27">
        <v>-2.8000000000000001E-2</v>
      </c>
      <c r="S92" s="27">
        <v>4.0000000000000001E-3</v>
      </c>
      <c r="T92" s="27">
        <v>0.46500000000000002</v>
      </c>
      <c r="U92" s="27">
        <v>2.3E-2</v>
      </c>
      <c r="V92" s="27">
        <v>-9.8000000000000004E-2</v>
      </c>
      <c r="W92" s="27">
        <v>0.438</v>
      </c>
      <c r="X92" s="27">
        <v>-9.8000000000000004E-2</v>
      </c>
      <c r="Y92" s="27">
        <v>4.3999999999999997E-2</v>
      </c>
      <c r="Z92" s="27">
        <v>0.36399999999999999</v>
      </c>
      <c r="AA92" s="27">
        <v>-8.6999999999999994E-2</v>
      </c>
      <c r="AB92" s="27">
        <v>0.13100000000000001</v>
      </c>
      <c r="AC92" s="27">
        <v>0.188</v>
      </c>
      <c r="AD92" s="27">
        <v>-6.6000000000000003E-2</v>
      </c>
      <c r="AE92" s="27">
        <v>-0.11700000000000001</v>
      </c>
      <c r="AF92" s="27">
        <v>0.35799999999999998</v>
      </c>
      <c r="AG92" s="27">
        <v>-0.21299999999999999</v>
      </c>
      <c r="AH92" s="27">
        <v>-0.41099999999999998</v>
      </c>
      <c r="AI92" s="27">
        <v>0.40799999999999997</v>
      </c>
      <c r="AJ92" s="27">
        <v>4.2000000000000003E-2</v>
      </c>
      <c r="AK92" s="27">
        <v>4.2999999999999997E-2</v>
      </c>
      <c r="AM92" s="27">
        <v>0.51800000000000002</v>
      </c>
      <c r="AN92" s="27">
        <v>-2.7E-2</v>
      </c>
      <c r="AO92" s="27">
        <v>-0.27400000000000002</v>
      </c>
      <c r="AP92" s="27">
        <v>0.4</v>
      </c>
      <c r="AQ92" s="27">
        <v>0.01</v>
      </c>
      <c r="AR92" s="27">
        <v>-0.90800000000000003</v>
      </c>
      <c r="AS92" s="27">
        <v>0.219</v>
      </c>
      <c r="AT92" s="27">
        <v>0.03</v>
      </c>
      <c r="AU92" s="27">
        <v>-0.27900000000000003</v>
      </c>
      <c r="AV92" s="27">
        <v>0.91600000000000004</v>
      </c>
      <c r="AW92" s="27">
        <v>0.14799999999999999</v>
      </c>
      <c r="AX92" s="27">
        <v>0.57899999999999996</v>
      </c>
      <c r="AY92" s="27">
        <v>0.04</v>
      </c>
      <c r="AZ92" s="27">
        <v>-2.8000000000000001E-2</v>
      </c>
      <c r="BA92" s="27">
        <v>4.0000000000000001E-3</v>
      </c>
      <c r="BB92" s="27">
        <v>0.04</v>
      </c>
      <c r="BC92" s="27">
        <v>-2.8000000000000001E-2</v>
      </c>
      <c r="BD92" s="27">
        <v>4.0000000000000001E-3</v>
      </c>
      <c r="BE92" s="27">
        <v>0.46500000000000002</v>
      </c>
      <c r="BF92" s="27">
        <v>2.3E-2</v>
      </c>
      <c r="BG92" s="27">
        <v>-9.8000000000000004E-2</v>
      </c>
      <c r="BH92" s="27">
        <v>0.438</v>
      </c>
      <c r="BI92" s="27">
        <v>-9.8000000000000004E-2</v>
      </c>
      <c r="BJ92" s="27">
        <v>4.3999999999999997E-2</v>
      </c>
      <c r="BK92" s="27">
        <v>0.36399999999999999</v>
      </c>
      <c r="BL92" s="27">
        <v>-8.6999999999999994E-2</v>
      </c>
      <c r="BM92" s="27">
        <v>0.13100000000000001</v>
      </c>
      <c r="BN92" s="27">
        <v>0.188</v>
      </c>
      <c r="BO92" s="27">
        <v>-6.6000000000000003E-2</v>
      </c>
      <c r="BP92" s="27">
        <v>-0.11700000000000001</v>
      </c>
      <c r="BQ92" s="27">
        <v>0.40799999999999997</v>
      </c>
      <c r="BR92" s="27">
        <v>4.2000000000000003E-2</v>
      </c>
      <c r="BS92" s="27">
        <v>4.2999999999999997E-2</v>
      </c>
    </row>
    <row r="93" spans="1:71" x14ac:dyDescent="0.25">
      <c r="A93" s="27">
        <v>14</v>
      </c>
      <c r="B93" s="27">
        <v>0.433</v>
      </c>
      <c r="C93" s="27">
        <v>-2.8000000000000001E-2</v>
      </c>
      <c r="D93" s="27">
        <v>1.0999999999999999E-2</v>
      </c>
      <c r="E93" s="27">
        <v>0.28000000000000003</v>
      </c>
      <c r="F93" s="27">
        <v>8.0000000000000002E-3</v>
      </c>
      <c r="G93" s="27">
        <v>2.1160000000000001</v>
      </c>
      <c r="H93" s="291">
        <v>0.23799999999999999</v>
      </c>
      <c r="I93" s="291">
        <v>-0.122</v>
      </c>
      <c r="J93" s="291">
        <v>-1.639</v>
      </c>
      <c r="K93" s="27">
        <v>0.65500000000000003</v>
      </c>
      <c r="L93" s="27">
        <v>6.0999999999999999E-2</v>
      </c>
      <c r="M93" s="27">
        <v>9.6000000000000002E-2</v>
      </c>
      <c r="N93" s="27">
        <v>0.11700000000000001</v>
      </c>
      <c r="O93" s="27">
        <v>4.4999999999999998E-2</v>
      </c>
      <c r="P93" s="27">
        <v>0.159</v>
      </c>
      <c r="Q93" s="27">
        <v>0.11700000000000001</v>
      </c>
      <c r="R93" s="27">
        <v>4.4999999999999998E-2</v>
      </c>
      <c r="S93" s="27">
        <v>0.159</v>
      </c>
      <c r="T93" s="27">
        <v>0.27300000000000002</v>
      </c>
      <c r="U93" s="27">
        <v>0.122</v>
      </c>
      <c r="V93" s="27">
        <v>0.42199999999999999</v>
      </c>
      <c r="W93" s="27">
        <v>0.41199999999999998</v>
      </c>
      <c r="X93" s="27">
        <v>-4.8000000000000001E-2</v>
      </c>
      <c r="Y93" s="27">
        <v>4.0000000000000001E-3</v>
      </c>
      <c r="Z93" s="27">
        <v>0.379</v>
      </c>
      <c r="AA93" s="27">
        <v>-0.11600000000000001</v>
      </c>
      <c r="AB93" s="27">
        <v>8.7999999999999995E-2</v>
      </c>
      <c r="AC93" s="27">
        <v>0.151</v>
      </c>
      <c r="AD93" s="27">
        <v>-3.6999999999999998E-2</v>
      </c>
      <c r="AE93" s="27">
        <v>3.6999999999999998E-2</v>
      </c>
      <c r="AF93" s="27">
        <v>0.28299999999999997</v>
      </c>
      <c r="AG93" s="27">
        <v>-3.4000000000000002E-2</v>
      </c>
      <c r="AH93" s="27">
        <v>-0.53600000000000003</v>
      </c>
      <c r="AI93" s="27">
        <v>0.26600000000000001</v>
      </c>
      <c r="AJ93" s="27">
        <v>-1.4999999999999999E-2</v>
      </c>
      <c r="AK93" s="27">
        <v>-7.0000000000000001E-3</v>
      </c>
      <c r="AM93" s="27">
        <v>0.433</v>
      </c>
      <c r="AN93" s="27">
        <v>-2.8000000000000001E-2</v>
      </c>
      <c r="AO93" s="27">
        <v>1.0999999999999999E-2</v>
      </c>
      <c r="AP93" s="27">
        <v>0.28000000000000003</v>
      </c>
      <c r="AQ93" s="27">
        <v>8.0000000000000002E-3</v>
      </c>
      <c r="AR93" s="27">
        <v>2.1160000000000001</v>
      </c>
      <c r="AS93" s="27">
        <v>0.23799999999999999</v>
      </c>
      <c r="AT93" s="27">
        <v>-0.122</v>
      </c>
      <c r="AU93" s="27">
        <v>-1.639</v>
      </c>
      <c r="AV93" s="27">
        <v>0.65500000000000003</v>
      </c>
      <c r="AW93" s="27">
        <v>6.0999999999999999E-2</v>
      </c>
      <c r="AX93" s="27">
        <v>9.6000000000000002E-2</v>
      </c>
      <c r="AY93" s="27">
        <v>0.11700000000000001</v>
      </c>
      <c r="AZ93" s="27">
        <v>4.4999999999999998E-2</v>
      </c>
      <c r="BA93" s="27">
        <v>0.159</v>
      </c>
      <c r="BB93" s="27">
        <v>0.11700000000000001</v>
      </c>
      <c r="BC93" s="27">
        <v>4.4999999999999998E-2</v>
      </c>
      <c r="BD93" s="27">
        <v>0.159</v>
      </c>
      <c r="BE93" s="27">
        <v>0.27300000000000002</v>
      </c>
      <c r="BF93" s="27">
        <v>0.122</v>
      </c>
      <c r="BG93" s="27">
        <v>0.42199999999999999</v>
      </c>
      <c r="BH93" s="27">
        <v>0.41199999999999998</v>
      </c>
      <c r="BI93" s="27">
        <v>-4.8000000000000001E-2</v>
      </c>
      <c r="BJ93" s="27">
        <v>4.0000000000000001E-3</v>
      </c>
      <c r="BK93" s="27">
        <v>0.379</v>
      </c>
      <c r="BL93" s="27">
        <v>-0.11600000000000001</v>
      </c>
      <c r="BM93" s="27">
        <v>8.7999999999999995E-2</v>
      </c>
      <c r="BN93" s="27">
        <v>0.151</v>
      </c>
      <c r="BO93" s="27">
        <v>-3.6999999999999998E-2</v>
      </c>
      <c r="BP93" s="27">
        <v>3.6999999999999998E-2</v>
      </c>
      <c r="BQ93" s="27">
        <v>0.26600000000000001</v>
      </c>
      <c r="BR93" s="27">
        <v>-1.4999999999999999E-2</v>
      </c>
      <c r="BS93" s="27">
        <v>-7.0000000000000001E-3</v>
      </c>
    </row>
    <row r="94" spans="1:71" x14ac:dyDescent="0.25">
      <c r="A94" s="27">
        <v>15</v>
      </c>
      <c r="B94" s="27">
        <v>0.71299999999999997</v>
      </c>
      <c r="C94" s="27">
        <v>-1.2999999999999999E-2</v>
      </c>
      <c r="D94" s="27">
        <v>-0.29199999999999998</v>
      </c>
      <c r="E94" s="27">
        <v>0.11899999999999999</v>
      </c>
      <c r="F94" s="27">
        <v>-5.8000000000000003E-2</v>
      </c>
      <c r="G94" s="27">
        <v>-0.41899999999999998</v>
      </c>
      <c r="H94" s="291">
        <v>0.08</v>
      </c>
      <c r="I94" s="291">
        <v>-6.5000000000000002E-2</v>
      </c>
      <c r="J94" s="291">
        <v>-0.24399999999999999</v>
      </c>
      <c r="K94" s="27">
        <v>0.70599999999999996</v>
      </c>
      <c r="L94" s="27">
        <v>0.16500000000000001</v>
      </c>
      <c r="M94" s="27">
        <v>3.5999999999999997E-2</v>
      </c>
      <c r="N94" s="27">
        <v>5.0999999999999997E-2</v>
      </c>
      <c r="O94" s="27">
        <v>1.4999999999999999E-2</v>
      </c>
      <c r="P94" s="27">
        <v>0.24</v>
      </c>
      <c r="Q94" s="27">
        <v>5.0999999999999997E-2</v>
      </c>
      <c r="R94" s="27">
        <v>1.4999999999999999E-2</v>
      </c>
      <c r="S94" s="27">
        <v>0.24</v>
      </c>
      <c r="T94" s="27">
        <v>0.48099999999999998</v>
      </c>
      <c r="U94" s="27">
        <v>4.4999999999999998E-2</v>
      </c>
      <c r="V94" s="27">
        <v>9.9000000000000005E-2</v>
      </c>
      <c r="W94" s="27">
        <v>0.43</v>
      </c>
      <c r="X94" s="27">
        <v>-2.9000000000000001E-2</v>
      </c>
      <c r="Y94" s="27">
        <v>0.14099999999999999</v>
      </c>
      <c r="Z94" s="27">
        <v>0.30499999999999999</v>
      </c>
      <c r="AA94" s="27">
        <v>4.2999999999999997E-2</v>
      </c>
      <c r="AB94" s="27">
        <v>-0.106</v>
      </c>
      <c r="AC94" s="27">
        <v>0.24099999999999999</v>
      </c>
      <c r="AD94" s="27">
        <v>-0.104</v>
      </c>
      <c r="AE94" s="27">
        <v>0.13900000000000001</v>
      </c>
      <c r="AF94" s="27">
        <v>0.45200000000000001</v>
      </c>
      <c r="AG94" s="27">
        <v>-0.17499999999999999</v>
      </c>
      <c r="AH94" s="27">
        <v>-0.21099999999999999</v>
      </c>
      <c r="AI94" s="27">
        <v>0.26200000000000001</v>
      </c>
      <c r="AJ94" s="27">
        <v>3.2000000000000001E-2</v>
      </c>
      <c r="AK94" s="27">
        <v>4.2999999999999997E-2</v>
      </c>
      <c r="AM94" s="27">
        <v>0.71299999999999997</v>
      </c>
      <c r="AN94" s="27">
        <v>-1.2999999999999999E-2</v>
      </c>
      <c r="AO94" s="27">
        <v>-0.29199999999999998</v>
      </c>
      <c r="AP94" s="27">
        <v>0.11899999999999999</v>
      </c>
      <c r="AQ94" s="27">
        <v>-5.8000000000000003E-2</v>
      </c>
      <c r="AR94" s="27">
        <v>-0.41899999999999998</v>
      </c>
      <c r="AS94" s="27">
        <v>0.08</v>
      </c>
      <c r="AT94" s="27">
        <v>-6.5000000000000002E-2</v>
      </c>
      <c r="AU94" s="27">
        <v>-0.24399999999999999</v>
      </c>
      <c r="AV94" s="27">
        <v>0.70599999999999996</v>
      </c>
      <c r="AW94" s="27">
        <v>0.16500000000000001</v>
      </c>
      <c r="AX94" s="27">
        <v>3.5999999999999997E-2</v>
      </c>
      <c r="AY94" s="27">
        <v>5.0999999999999997E-2</v>
      </c>
      <c r="AZ94" s="27">
        <v>1.4999999999999999E-2</v>
      </c>
      <c r="BA94" s="27">
        <v>0.24</v>
      </c>
      <c r="BB94" s="27">
        <v>5.0999999999999997E-2</v>
      </c>
      <c r="BC94" s="27">
        <v>1.4999999999999999E-2</v>
      </c>
      <c r="BD94" s="27">
        <v>0.24</v>
      </c>
      <c r="BE94" s="27">
        <v>0.48099999999999998</v>
      </c>
      <c r="BF94" s="27">
        <v>4.4999999999999998E-2</v>
      </c>
      <c r="BG94" s="27">
        <v>9.9000000000000005E-2</v>
      </c>
      <c r="BH94" s="27">
        <v>0.43</v>
      </c>
      <c r="BI94" s="27">
        <v>-2.9000000000000001E-2</v>
      </c>
      <c r="BJ94" s="27">
        <v>0.14099999999999999</v>
      </c>
      <c r="BK94" s="27">
        <v>0.30499999999999999</v>
      </c>
      <c r="BL94" s="27">
        <v>4.2999999999999997E-2</v>
      </c>
      <c r="BM94" s="27">
        <v>-0.106</v>
      </c>
      <c r="BN94" s="27">
        <v>0.24099999999999999</v>
      </c>
      <c r="BO94" s="27">
        <v>-0.104</v>
      </c>
      <c r="BP94" s="27">
        <v>0.13900000000000001</v>
      </c>
      <c r="BQ94" s="27">
        <v>0.26200000000000001</v>
      </c>
      <c r="BR94" s="27">
        <v>3.2000000000000001E-2</v>
      </c>
      <c r="BS94" s="27">
        <v>4.2999999999999997E-2</v>
      </c>
    </row>
    <row r="95" spans="1:71" x14ac:dyDescent="0.25">
      <c r="A95" s="27">
        <v>16</v>
      </c>
      <c r="B95" s="27">
        <v>0.437</v>
      </c>
      <c r="C95" s="27">
        <v>4.9000000000000002E-2</v>
      </c>
      <c r="D95" s="27">
        <v>3.7999999999999999E-2</v>
      </c>
      <c r="E95" s="27">
        <v>0.36599999999999999</v>
      </c>
      <c r="F95" s="27">
        <v>-7.0000000000000001E-3</v>
      </c>
      <c r="G95" s="27">
        <v>-0.42699999999999999</v>
      </c>
      <c r="H95" s="291">
        <v>0.126</v>
      </c>
      <c r="I95" s="291">
        <v>-5.8000000000000003E-2</v>
      </c>
      <c r="J95" s="291">
        <v>-3.5430000000000001</v>
      </c>
      <c r="K95" s="27">
        <v>0.51500000000000001</v>
      </c>
      <c r="L95" s="27">
        <v>0.114</v>
      </c>
      <c r="M95" s="27">
        <v>-0.42</v>
      </c>
      <c r="N95" s="27">
        <v>0.10299999999999999</v>
      </c>
      <c r="O95" s="27">
        <v>-2.7E-2</v>
      </c>
      <c r="P95" s="27">
        <v>0.3</v>
      </c>
      <c r="Q95" s="27">
        <v>0.10299999999999999</v>
      </c>
      <c r="R95" s="27">
        <v>-2.7E-2</v>
      </c>
      <c r="S95" s="27">
        <v>0.3</v>
      </c>
      <c r="T95" s="27">
        <v>0.43</v>
      </c>
      <c r="U95" s="27">
        <v>1.4E-2</v>
      </c>
      <c r="V95" s="27">
        <v>-0.05</v>
      </c>
      <c r="W95" s="27">
        <v>0.503</v>
      </c>
      <c r="X95" s="27">
        <v>-6.2E-2</v>
      </c>
      <c r="Y95" s="27">
        <v>3.0000000000000001E-3</v>
      </c>
      <c r="Z95" s="27">
        <v>0.218</v>
      </c>
      <c r="AA95" s="27">
        <v>-5.3999999999999999E-2</v>
      </c>
      <c r="AB95" s="27">
        <v>-0.16900000000000001</v>
      </c>
      <c r="AC95" s="27">
        <v>0.505</v>
      </c>
      <c r="AD95" s="27">
        <v>-0.14599999999999999</v>
      </c>
      <c r="AE95" s="27">
        <v>-9.8000000000000004E-2</v>
      </c>
      <c r="AF95" s="27">
        <v>0.25800000000000001</v>
      </c>
      <c r="AG95" s="27">
        <v>1E-3</v>
      </c>
      <c r="AH95" s="27">
        <v>0.23499999999999999</v>
      </c>
      <c r="AI95" s="27">
        <v>0.23200000000000001</v>
      </c>
      <c r="AJ95" s="27">
        <v>4.5999999999999999E-2</v>
      </c>
      <c r="AK95" s="27">
        <v>0.188</v>
      </c>
      <c r="AM95" s="27">
        <v>0.437</v>
      </c>
      <c r="AN95" s="27">
        <v>4.9000000000000002E-2</v>
      </c>
      <c r="AO95" s="27">
        <v>3.7999999999999999E-2</v>
      </c>
      <c r="AP95" s="27">
        <v>0.36599999999999999</v>
      </c>
      <c r="AQ95" s="27">
        <v>-7.0000000000000001E-3</v>
      </c>
      <c r="AR95" s="27">
        <v>-0.42699999999999999</v>
      </c>
      <c r="AS95" s="27">
        <v>0.126</v>
      </c>
      <c r="AT95" s="27">
        <v>-5.8000000000000003E-2</v>
      </c>
      <c r="AU95" s="27">
        <v>-3.5430000000000001</v>
      </c>
      <c r="AV95" s="27">
        <v>0.51500000000000001</v>
      </c>
      <c r="AW95" s="27">
        <v>0.114</v>
      </c>
      <c r="AX95" s="27">
        <v>-0.42</v>
      </c>
      <c r="AY95" s="27">
        <v>0.10299999999999999</v>
      </c>
      <c r="AZ95" s="27">
        <v>-2.7E-2</v>
      </c>
      <c r="BA95" s="27">
        <v>0.3</v>
      </c>
      <c r="BB95" s="27">
        <v>0.10299999999999999</v>
      </c>
      <c r="BC95" s="27">
        <v>-2.7E-2</v>
      </c>
      <c r="BD95" s="27">
        <v>0.3</v>
      </c>
      <c r="BE95" s="27">
        <v>0.43</v>
      </c>
      <c r="BF95" s="27">
        <v>1.4E-2</v>
      </c>
      <c r="BG95" s="27">
        <v>-0.05</v>
      </c>
      <c r="BH95" s="27">
        <v>0.503</v>
      </c>
      <c r="BI95" s="27">
        <v>-6.2E-2</v>
      </c>
      <c r="BJ95" s="27">
        <v>3.0000000000000001E-3</v>
      </c>
      <c r="BK95" s="27">
        <v>0.218</v>
      </c>
      <c r="BL95" s="27">
        <v>-5.3999999999999999E-2</v>
      </c>
      <c r="BM95" s="27">
        <v>-0.16900000000000001</v>
      </c>
      <c r="BN95" s="27">
        <v>0.505</v>
      </c>
      <c r="BO95" s="27">
        <v>-0.14599999999999999</v>
      </c>
      <c r="BP95" s="27">
        <v>-9.8000000000000004E-2</v>
      </c>
      <c r="BQ95" s="27">
        <v>0.23200000000000001</v>
      </c>
      <c r="BR95" s="27">
        <v>4.5999999999999999E-2</v>
      </c>
      <c r="BS95" s="27">
        <v>0.188</v>
      </c>
    </row>
    <row r="96" spans="1:71" x14ac:dyDescent="0.25">
      <c r="A96" s="27">
        <v>17</v>
      </c>
      <c r="B96" s="27">
        <v>0.40799999999999997</v>
      </c>
      <c r="C96" s="27">
        <v>-0.09</v>
      </c>
      <c r="D96" s="27">
        <v>-0.191</v>
      </c>
      <c r="E96" s="27">
        <v>0.25600000000000001</v>
      </c>
      <c r="F96" s="27">
        <v>7.2999999999999995E-2</v>
      </c>
      <c r="G96" s="27">
        <v>0.73</v>
      </c>
      <c r="H96" s="291">
        <v>-3.3000000000000002E-2</v>
      </c>
      <c r="I96" s="291">
        <v>-8.3000000000000004E-2</v>
      </c>
      <c r="J96" s="291">
        <v>-0.26</v>
      </c>
      <c r="K96" s="27">
        <v>0.5</v>
      </c>
      <c r="L96" s="27">
        <v>5.3999999999999999E-2</v>
      </c>
      <c r="M96" s="27">
        <v>-0.70499999999999996</v>
      </c>
      <c r="N96" s="27">
        <v>-3.9E-2</v>
      </c>
      <c r="O96" s="27">
        <v>-0.01</v>
      </c>
      <c r="P96" s="27">
        <v>0.23200000000000001</v>
      </c>
      <c r="Q96" s="27">
        <v>-3.9E-2</v>
      </c>
      <c r="R96" s="27">
        <v>-0.01</v>
      </c>
      <c r="S96" s="27">
        <v>0.23200000000000001</v>
      </c>
      <c r="T96" s="27">
        <v>0.40799999999999997</v>
      </c>
      <c r="U96" s="27">
        <v>6.6000000000000003E-2</v>
      </c>
      <c r="V96" s="27">
        <v>0.16200000000000001</v>
      </c>
      <c r="W96" s="27">
        <v>0.42499999999999999</v>
      </c>
      <c r="X96" s="27">
        <v>-3.3000000000000002E-2</v>
      </c>
      <c r="Y96" s="27">
        <v>0.122</v>
      </c>
      <c r="Z96" s="27">
        <v>3.0000000000000001E-3</v>
      </c>
      <c r="AA96" s="27">
        <v>-4.4999999999999998E-2</v>
      </c>
      <c r="AB96" s="27">
        <v>0.17299999999999999</v>
      </c>
      <c r="AC96" s="27">
        <v>0.33400000000000002</v>
      </c>
      <c r="AD96" s="27">
        <v>-0.13700000000000001</v>
      </c>
      <c r="AE96" s="27">
        <v>3.3000000000000002E-2</v>
      </c>
      <c r="AF96" s="27">
        <v>0.314</v>
      </c>
      <c r="AG96" s="27">
        <v>-5.3999999999999999E-2</v>
      </c>
      <c r="AH96" s="27">
        <v>-1.0999999999999999E-2</v>
      </c>
      <c r="AI96" s="27">
        <v>0.26300000000000001</v>
      </c>
      <c r="AJ96" s="27">
        <v>0.02</v>
      </c>
      <c r="AK96" s="27">
        <v>-1.9E-2</v>
      </c>
      <c r="AM96" s="27">
        <v>0.40799999999999997</v>
      </c>
      <c r="AN96" s="27">
        <v>-0.09</v>
      </c>
      <c r="AO96" s="27">
        <v>-0.191</v>
      </c>
      <c r="AP96" s="27">
        <v>0.25600000000000001</v>
      </c>
      <c r="AQ96" s="27">
        <v>7.2999999999999995E-2</v>
      </c>
      <c r="AR96" s="27">
        <v>0.73</v>
      </c>
      <c r="AS96" s="27">
        <v>-3.3000000000000002E-2</v>
      </c>
      <c r="AT96" s="27">
        <v>-8.3000000000000004E-2</v>
      </c>
      <c r="AU96" s="27">
        <v>-0.26</v>
      </c>
      <c r="AV96" s="27">
        <v>0.5</v>
      </c>
      <c r="AW96" s="27">
        <v>5.3999999999999999E-2</v>
      </c>
      <c r="AX96" s="27">
        <v>-0.70499999999999996</v>
      </c>
      <c r="AY96" s="27">
        <v>-3.9E-2</v>
      </c>
      <c r="AZ96" s="27">
        <v>-0.01</v>
      </c>
      <c r="BA96" s="27">
        <v>0.23200000000000001</v>
      </c>
      <c r="BB96" s="27">
        <v>-3.9E-2</v>
      </c>
      <c r="BC96" s="27">
        <v>-0.01</v>
      </c>
      <c r="BD96" s="27">
        <v>0.23200000000000001</v>
      </c>
      <c r="BE96" s="27">
        <v>0.40799999999999997</v>
      </c>
      <c r="BF96" s="27">
        <v>6.6000000000000003E-2</v>
      </c>
      <c r="BG96" s="27">
        <v>0.16200000000000001</v>
      </c>
      <c r="BH96" s="27">
        <v>0.42499999999999999</v>
      </c>
      <c r="BI96" s="27">
        <v>-3.3000000000000002E-2</v>
      </c>
      <c r="BJ96" s="27">
        <v>0.122</v>
      </c>
      <c r="BK96" s="27">
        <v>3.0000000000000001E-3</v>
      </c>
      <c r="BL96" s="27">
        <v>-4.4999999999999998E-2</v>
      </c>
      <c r="BM96" s="27">
        <v>0.17299999999999999</v>
      </c>
      <c r="BN96" s="27">
        <v>0.33400000000000002</v>
      </c>
      <c r="BO96" s="27">
        <v>-0.13700000000000001</v>
      </c>
      <c r="BP96" s="27">
        <v>3.3000000000000002E-2</v>
      </c>
      <c r="BQ96" s="27">
        <v>0.26300000000000001</v>
      </c>
      <c r="BR96" s="27">
        <v>0.02</v>
      </c>
      <c r="BS96" s="27">
        <v>-1.9E-2</v>
      </c>
    </row>
    <row r="97" spans="1:71" x14ac:dyDescent="0.25">
      <c r="A97" s="27">
        <v>18</v>
      </c>
      <c r="B97" s="27">
        <v>0.39600000000000002</v>
      </c>
      <c r="C97" s="27">
        <v>-1.2E-2</v>
      </c>
      <c r="D97" s="27">
        <v>-0.128</v>
      </c>
      <c r="E97" s="27">
        <v>0.26</v>
      </c>
      <c r="F97" s="27">
        <v>-4.9000000000000002E-2</v>
      </c>
      <c r="G97" s="27">
        <v>-0.92100000000000004</v>
      </c>
      <c r="H97" s="291">
        <v>0.375</v>
      </c>
      <c r="I97" s="291">
        <v>6.5000000000000002E-2</v>
      </c>
      <c r="J97" s="291">
        <v>1.7230000000000001</v>
      </c>
      <c r="K97" s="27">
        <v>0.61299999999999999</v>
      </c>
      <c r="L97" s="27">
        <v>0.11700000000000001</v>
      </c>
      <c r="M97" s="27">
        <v>4.9000000000000002E-2</v>
      </c>
      <c r="N97" s="27">
        <v>-7.3999999999999996E-2</v>
      </c>
      <c r="O97" s="27">
        <v>-3.6999999999999998E-2</v>
      </c>
      <c r="P97" s="27">
        <v>0.39800000000000002</v>
      </c>
      <c r="Q97" s="27">
        <v>-7.3999999999999996E-2</v>
      </c>
      <c r="R97" s="27">
        <v>-3.6999999999999998E-2</v>
      </c>
      <c r="S97" s="27">
        <v>0.39800000000000002</v>
      </c>
      <c r="T97" s="27">
        <v>0.58199999999999996</v>
      </c>
      <c r="U97" s="27">
        <v>0.02</v>
      </c>
      <c r="V97" s="27">
        <v>-1E-3</v>
      </c>
      <c r="W97" s="27">
        <v>0.32700000000000001</v>
      </c>
      <c r="X97" s="27">
        <v>1.2999999999999999E-2</v>
      </c>
      <c r="Y97" s="27">
        <v>8.8999999999999996E-2</v>
      </c>
      <c r="Z97" s="27">
        <v>0.20300000000000001</v>
      </c>
      <c r="AA97" s="27">
        <v>-8.2000000000000003E-2</v>
      </c>
      <c r="AB97" s="27">
        <v>-1.2999999999999999E-2</v>
      </c>
      <c r="AC97" s="27">
        <v>0.26700000000000002</v>
      </c>
      <c r="AD97" s="27">
        <v>-0.114</v>
      </c>
      <c r="AE97" s="27">
        <v>5.0000000000000001E-3</v>
      </c>
      <c r="AF97" s="27">
        <v>0.38100000000000001</v>
      </c>
      <c r="AG97" s="27">
        <v>5.0000000000000001E-3</v>
      </c>
      <c r="AH97" s="27">
        <v>0.31900000000000001</v>
      </c>
      <c r="AI97" s="27">
        <v>0.23300000000000001</v>
      </c>
      <c r="AJ97" s="27">
        <v>4.4999999999999998E-2</v>
      </c>
      <c r="AK97" s="27">
        <v>-1E-3</v>
      </c>
      <c r="AM97" s="27">
        <v>0.39600000000000002</v>
      </c>
      <c r="AN97" s="27">
        <v>-1.2E-2</v>
      </c>
      <c r="AO97" s="27">
        <v>-0.128</v>
      </c>
      <c r="AP97" s="27">
        <v>0.26</v>
      </c>
      <c r="AQ97" s="27">
        <v>-4.9000000000000002E-2</v>
      </c>
      <c r="AR97" s="27">
        <v>-0.92100000000000004</v>
      </c>
      <c r="AS97" s="27">
        <v>0.375</v>
      </c>
      <c r="AT97" s="27">
        <v>6.5000000000000002E-2</v>
      </c>
      <c r="AU97" s="27">
        <v>1.7230000000000001</v>
      </c>
      <c r="AV97" s="27">
        <v>0.61299999999999999</v>
      </c>
      <c r="AW97" s="27">
        <v>0.11700000000000001</v>
      </c>
      <c r="AX97" s="27">
        <v>4.9000000000000002E-2</v>
      </c>
      <c r="AY97" s="27">
        <v>-7.3999999999999996E-2</v>
      </c>
      <c r="AZ97" s="27">
        <v>-3.6999999999999998E-2</v>
      </c>
      <c r="BA97" s="27">
        <v>0.39800000000000002</v>
      </c>
      <c r="BB97" s="27">
        <v>-7.3999999999999996E-2</v>
      </c>
      <c r="BC97" s="27">
        <v>-3.6999999999999998E-2</v>
      </c>
      <c r="BD97" s="27">
        <v>0.39800000000000002</v>
      </c>
      <c r="BE97" s="27">
        <v>0.58199999999999996</v>
      </c>
      <c r="BF97" s="27">
        <v>0.02</v>
      </c>
      <c r="BG97" s="27">
        <v>-1E-3</v>
      </c>
      <c r="BH97" s="27">
        <v>0.32700000000000001</v>
      </c>
      <c r="BI97" s="27">
        <v>1.2999999999999999E-2</v>
      </c>
      <c r="BJ97" s="27">
        <v>8.8999999999999996E-2</v>
      </c>
      <c r="BK97" s="27">
        <v>0.20300000000000001</v>
      </c>
      <c r="BL97" s="27">
        <v>-8.2000000000000003E-2</v>
      </c>
      <c r="BM97" s="27">
        <v>-1.2999999999999999E-2</v>
      </c>
      <c r="BN97" s="27">
        <v>0.26700000000000002</v>
      </c>
      <c r="BO97" s="27">
        <v>-0.114</v>
      </c>
      <c r="BP97" s="27">
        <v>5.0000000000000001E-3</v>
      </c>
      <c r="BQ97" s="27">
        <v>0.23300000000000001</v>
      </c>
      <c r="BR97" s="27">
        <v>4.4999999999999998E-2</v>
      </c>
      <c r="BS97" s="27">
        <v>-1E-3</v>
      </c>
    </row>
    <row r="98" spans="1:71" x14ac:dyDescent="0.25">
      <c r="A98" s="27">
        <v>19</v>
      </c>
      <c r="B98" s="27">
        <v>0.51400000000000001</v>
      </c>
      <c r="C98" s="27">
        <v>-3.3000000000000002E-2</v>
      </c>
      <c r="D98" s="27">
        <v>-0.57299999999999995</v>
      </c>
      <c r="E98" s="27">
        <v>0.25600000000000001</v>
      </c>
      <c r="F98" s="27">
        <v>-3.5999999999999997E-2</v>
      </c>
      <c r="G98" s="27">
        <v>-1.7999999999999999E-2</v>
      </c>
      <c r="H98" s="291">
        <v>0.26400000000000001</v>
      </c>
      <c r="I98" s="291">
        <v>-2.3E-2</v>
      </c>
      <c r="J98" s="291">
        <v>-0.158</v>
      </c>
      <c r="K98" s="27">
        <v>0.72599999999999998</v>
      </c>
      <c r="L98" s="27">
        <v>0.13600000000000001</v>
      </c>
      <c r="M98" s="27">
        <v>0.89900000000000002</v>
      </c>
      <c r="N98" s="27">
        <v>0.35799999999999998</v>
      </c>
      <c r="O98" s="27">
        <v>-6.2E-2</v>
      </c>
      <c r="P98" s="27">
        <v>0.113</v>
      </c>
      <c r="Q98" s="27">
        <v>0.35799999999999998</v>
      </c>
      <c r="R98" s="27">
        <v>-6.2E-2</v>
      </c>
      <c r="S98" s="27">
        <v>0.113</v>
      </c>
      <c r="T98" s="27">
        <v>0.54600000000000004</v>
      </c>
      <c r="U98" s="27">
        <v>8.9999999999999993E-3</v>
      </c>
      <c r="V98" s="27">
        <v>0.13900000000000001</v>
      </c>
      <c r="W98" s="27">
        <v>0.58699999999999997</v>
      </c>
      <c r="X98" s="27">
        <v>-4.3999999999999997E-2</v>
      </c>
      <c r="Y98" s="27">
        <v>0.14499999999999999</v>
      </c>
      <c r="Z98" s="27">
        <v>0.23400000000000001</v>
      </c>
      <c r="AA98" s="27">
        <v>-8.3000000000000004E-2</v>
      </c>
      <c r="AB98" s="27">
        <v>8.8999999999999996E-2</v>
      </c>
      <c r="AC98" s="27">
        <v>0.22900000000000001</v>
      </c>
      <c r="AD98" s="27">
        <v>-9.6000000000000002E-2</v>
      </c>
      <c r="AE98" s="27">
        <v>0.125</v>
      </c>
      <c r="AF98" s="27">
        <v>0.14399999999999999</v>
      </c>
      <c r="AG98" s="27">
        <v>1.2999999999999999E-2</v>
      </c>
      <c r="AH98" s="27">
        <v>0.125</v>
      </c>
      <c r="AI98" s="27">
        <v>0.20499999999999999</v>
      </c>
      <c r="AJ98" s="27">
        <v>5.5E-2</v>
      </c>
      <c r="AK98" s="27">
        <v>-0.111</v>
      </c>
      <c r="AM98" s="27">
        <v>0.51400000000000001</v>
      </c>
      <c r="AN98" s="27">
        <v>-3.3000000000000002E-2</v>
      </c>
      <c r="AO98" s="27">
        <v>-0.57299999999999995</v>
      </c>
      <c r="AP98" s="27">
        <v>0.25600000000000001</v>
      </c>
      <c r="AQ98" s="27">
        <v>-3.5999999999999997E-2</v>
      </c>
      <c r="AR98" s="27">
        <v>-1.7999999999999999E-2</v>
      </c>
      <c r="AS98" s="27">
        <v>0.26400000000000001</v>
      </c>
      <c r="AT98" s="27">
        <v>-2.3E-2</v>
      </c>
      <c r="AU98" s="27">
        <v>-0.158</v>
      </c>
      <c r="AV98" s="27">
        <v>0.72599999999999998</v>
      </c>
      <c r="AW98" s="27">
        <v>0.13600000000000001</v>
      </c>
      <c r="AX98" s="27">
        <v>0.89900000000000002</v>
      </c>
      <c r="AY98" s="27">
        <v>0.35799999999999998</v>
      </c>
      <c r="AZ98" s="27">
        <v>-6.2E-2</v>
      </c>
      <c r="BA98" s="27">
        <v>0.113</v>
      </c>
      <c r="BB98" s="27">
        <v>0.35799999999999998</v>
      </c>
      <c r="BC98" s="27">
        <v>-6.2E-2</v>
      </c>
      <c r="BD98" s="27">
        <v>0.113</v>
      </c>
      <c r="BE98" s="27">
        <v>0.54600000000000004</v>
      </c>
      <c r="BF98" s="27">
        <v>8.9999999999999993E-3</v>
      </c>
      <c r="BG98" s="27">
        <v>0.13900000000000001</v>
      </c>
      <c r="BH98" s="27">
        <v>0.58699999999999997</v>
      </c>
      <c r="BI98" s="27">
        <v>-4.3999999999999997E-2</v>
      </c>
      <c r="BJ98" s="27">
        <v>0.14499999999999999</v>
      </c>
      <c r="BK98" s="27">
        <v>0.23400000000000001</v>
      </c>
      <c r="BL98" s="27">
        <v>-8.3000000000000004E-2</v>
      </c>
      <c r="BM98" s="27">
        <v>8.8999999999999996E-2</v>
      </c>
      <c r="BN98" s="27">
        <v>0.22900000000000001</v>
      </c>
      <c r="BO98" s="27">
        <v>-9.6000000000000002E-2</v>
      </c>
      <c r="BP98" s="27">
        <v>0.125</v>
      </c>
      <c r="BQ98" s="27">
        <v>0.20499999999999999</v>
      </c>
      <c r="BR98" s="27">
        <v>5.5E-2</v>
      </c>
      <c r="BS98" s="27">
        <v>-0.111</v>
      </c>
    </row>
    <row r="99" spans="1:71" x14ac:dyDescent="0.25">
      <c r="A99" s="27">
        <v>20</v>
      </c>
      <c r="B99" s="27">
        <v>0.36399999999999999</v>
      </c>
      <c r="C99" s="27">
        <v>-1.2999999999999999E-2</v>
      </c>
      <c r="D99" s="27">
        <v>-0.161</v>
      </c>
      <c r="E99" s="27">
        <v>0.41299999999999998</v>
      </c>
      <c r="F99" s="27">
        <v>-2.1000000000000001E-2</v>
      </c>
      <c r="G99" s="27">
        <v>0.69699999999999995</v>
      </c>
      <c r="H99" s="291">
        <v>3.9E-2</v>
      </c>
      <c r="I99" s="291">
        <v>-6.3E-2</v>
      </c>
      <c r="J99" s="291">
        <v>-0.60099999999999998</v>
      </c>
      <c r="K99" s="27">
        <v>0.40600000000000003</v>
      </c>
      <c r="L99" s="27">
        <v>6.7000000000000004E-2</v>
      </c>
      <c r="M99" s="27">
        <v>0.44600000000000001</v>
      </c>
      <c r="N99" s="27">
        <v>-0.12</v>
      </c>
      <c r="O99" s="27">
        <v>0.11600000000000001</v>
      </c>
      <c r="P99" s="27">
        <v>0.42899999999999999</v>
      </c>
      <c r="Q99" s="27">
        <v>-0.12</v>
      </c>
      <c r="R99" s="27">
        <v>0.11600000000000001</v>
      </c>
      <c r="S99" s="27">
        <v>0.42899999999999999</v>
      </c>
      <c r="T99" s="27">
        <v>0.33500000000000002</v>
      </c>
      <c r="U99" s="27">
        <v>2.5999999999999999E-2</v>
      </c>
      <c r="V99" s="27">
        <v>-4.0000000000000001E-3</v>
      </c>
      <c r="W99" s="27">
        <v>0.5</v>
      </c>
      <c r="X99" s="27">
        <v>-8.4000000000000005E-2</v>
      </c>
      <c r="Y99" s="27">
        <v>0.17799999999999999</v>
      </c>
      <c r="Z99" s="27">
        <v>7.9000000000000001E-2</v>
      </c>
      <c r="AA99" s="27">
        <v>-1.6E-2</v>
      </c>
      <c r="AB99" s="27">
        <v>0.22700000000000001</v>
      </c>
      <c r="AC99" s="27">
        <v>0.28599999999999998</v>
      </c>
      <c r="AD99" s="27">
        <v>-7.6999999999999999E-2</v>
      </c>
      <c r="AE99" s="27">
        <v>-0.217</v>
      </c>
      <c r="AF99" s="27">
        <v>0.33100000000000002</v>
      </c>
      <c r="AG99" s="27">
        <v>-5.7000000000000002E-2</v>
      </c>
      <c r="AH99" s="27">
        <v>0.17599999999999999</v>
      </c>
      <c r="AI99" s="27">
        <v>0.27900000000000003</v>
      </c>
      <c r="AJ99" s="27">
        <v>4.1000000000000002E-2</v>
      </c>
      <c r="AK99" s="27">
        <v>2.7E-2</v>
      </c>
      <c r="AM99" s="27">
        <v>0.36399999999999999</v>
      </c>
      <c r="AN99" s="27">
        <v>-1.2999999999999999E-2</v>
      </c>
      <c r="AO99" s="27">
        <v>-0.161</v>
      </c>
      <c r="AP99" s="27">
        <v>0.41299999999999998</v>
      </c>
      <c r="AQ99" s="27">
        <v>-2.1000000000000001E-2</v>
      </c>
      <c r="AR99" s="27">
        <v>0.69699999999999995</v>
      </c>
      <c r="AS99" s="27">
        <v>3.9E-2</v>
      </c>
      <c r="AT99" s="27">
        <v>-6.3E-2</v>
      </c>
      <c r="AU99" s="27">
        <v>-0.60099999999999998</v>
      </c>
      <c r="AV99" s="27">
        <v>0.40600000000000003</v>
      </c>
      <c r="AW99" s="27">
        <v>6.7000000000000004E-2</v>
      </c>
      <c r="AX99" s="27">
        <v>0.44600000000000001</v>
      </c>
      <c r="AY99" s="27">
        <v>-0.12</v>
      </c>
      <c r="AZ99" s="27">
        <v>0.11600000000000001</v>
      </c>
      <c r="BA99" s="27">
        <v>0.42899999999999999</v>
      </c>
      <c r="BB99" s="27">
        <v>-0.12</v>
      </c>
      <c r="BC99" s="27">
        <v>0.11600000000000001</v>
      </c>
      <c r="BD99" s="27">
        <v>0.42899999999999999</v>
      </c>
      <c r="BE99" s="27">
        <v>0.33500000000000002</v>
      </c>
      <c r="BF99" s="27">
        <v>2.5999999999999999E-2</v>
      </c>
      <c r="BG99" s="27">
        <v>-4.0000000000000001E-3</v>
      </c>
      <c r="BH99" s="27">
        <v>0.5</v>
      </c>
      <c r="BI99" s="27">
        <v>-8.4000000000000005E-2</v>
      </c>
      <c r="BJ99" s="27">
        <v>0.17799999999999999</v>
      </c>
      <c r="BK99" s="27">
        <v>7.9000000000000001E-2</v>
      </c>
      <c r="BL99" s="27">
        <v>-1.6E-2</v>
      </c>
      <c r="BM99" s="27">
        <v>0.22700000000000001</v>
      </c>
      <c r="BN99" s="27">
        <v>0.28599999999999998</v>
      </c>
      <c r="BO99" s="27">
        <v>-7.6999999999999999E-2</v>
      </c>
      <c r="BP99" s="27">
        <v>-0.217</v>
      </c>
      <c r="BQ99" s="27">
        <v>0.27900000000000003</v>
      </c>
      <c r="BR99" s="27">
        <v>4.1000000000000002E-2</v>
      </c>
      <c r="BS99" s="27">
        <v>2.7E-2</v>
      </c>
    </row>
    <row r="100" spans="1:71" x14ac:dyDescent="0.25">
      <c r="A100" s="27">
        <v>21</v>
      </c>
      <c r="B100" s="27">
        <v>0.42299999999999999</v>
      </c>
      <c r="C100" s="27">
        <v>-2.3E-2</v>
      </c>
      <c r="D100" s="27">
        <v>-0.122</v>
      </c>
      <c r="E100" s="27">
        <v>0.184</v>
      </c>
      <c r="F100" s="27">
        <v>4.1000000000000002E-2</v>
      </c>
      <c r="G100" s="27">
        <v>0.56799999999999995</v>
      </c>
      <c r="H100" s="291">
        <v>0.32</v>
      </c>
      <c r="I100" s="291">
        <v>2.1000000000000001E-2</v>
      </c>
      <c r="J100" s="291">
        <v>-0.27900000000000003</v>
      </c>
      <c r="K100" s="27">
        <v>0.88</v>
      </c>
      <c r="L100" s="27">
        <v>0.17299999999999999</v>
      </c>
      <c r="M100" s="27">
        <v>0.04</v>
      </c>
      <c r="N100" s="27">
        <v>-0.187</v>
      </c>
      <c r="O100" s="27">
        <v>4.2999999999999997E-2</v>
      </c>
      <c r="P100" s="27">
        <v>0.185</v>
      </c>
      <c r="Q100" s="27">
        <v>-0.187</v>
      </c>
      <c r="R100" s="27">
        <v>4.2999999999999997E-2</v>
      </c>
      <c r="S100" s="27">
        <v>0.185</v>
      </c>
      <c r="T100" s="27">
        <v>0.57399999999999995</v>
      </c>
      <c r="U100" s="27">
        <v>2E-3</v>
      </c>
      <c r="V100" s="27">
        <v>-0.09</v>
      </c>
      <c r="W100" s="27">
        <v>0.44800000000000001</v>
      </c>
      <c r="X100" s="27">
        <v>-5.0999999999999997E-2</v>
      </c>
      <c r="Y100" s="27">
        <v>7.8E-2</v>
      </c>
      <c r="Z100" s="27">
        <v>0.16200000000000001</v>
      </c>
      <c r="AA100" s="27">
        <v>-3.5000000000000003E-2</v>
      </c>
      <c r="AB100" s="27">
        <v>0.28899999999999998</v>
      </c>
      <c r="AC100" s="27">
        <v>0.38100000000000001</v>
      </c>
      <c r="AD100" s="27">
        <v>-9.7000000000000003E-2</v>
      </c>
      <c r="AE100" s="27">
        <v>0.01</v>
      </c>
      <c r="AF100" s="27">
        <v>0.66500000000000004</v>
      </c>
      <c r="AG100" s="27">
        <v>3.0000000000000001E-3</v>
      </c>
      <c r="AH100" s="27">
        <v>4.7E-2</v>
      </c>
      <c r="AI100" s="27">
        <v>0.158</v>
      </c>
      <c r="AJ100" s="27">
        <v>1.9E-2</v>
      </c>
      <c r="AK100" s="27">
        <v>0.104</v>
      </c>
      <c r="AM100" s="27">
        <v>0.42299999999999999</v>
      </c>
      <c r="AN100" s="27">
        <v>-2.3E-2</v>
      </c>
      <c r="AO100" s="27">
        <v>-0.122</v>
      </c>
      <c r="AP100" s="27">
        <v>0.184</v>
      </c>
      <c r="AQ100" s="27">
        <v>4.1000000000000002E-2</v>
      </c>
      <c r="AR100" s="27">
        <v>0.56799999999999995</v>
      </c>
      <c r="AS100" s="27">
        <v>0.32</v>
      </c>
      <c r="AT100" s="27">
        <v>2.1000000000000001E-2</v>
      </c>
      <c r="AU100" s="27">
        <v>-0.27900000000000003</v>
      </c>
      <c r="AV100" s="27">
        <v>0.88</v>
      </c>
      <c r="AW100" s="27">
        <v>0.17299999999999999</v>
      </c>
      <c r="AX100" s="27">
        <v>0.04</v>
      </c>
      <c r="AY100" s="27">
        <v>-0.187</v>
      </c>
      <c r="AZ100" s="27">
        <v>4.2999999999999997E-2</v>
      </c>
      <c r="BA100" s="27">
        <v>0.185</v>
      </c>
      <c r="BB100" s="27">
        <v>-0.187</v>
      </c>
      <c r="BC100" s="27">
        <v>4.2999999999999997E-2</v>
      </c>
      <c r="BD100" s="27">
        <v>0.185</v>
      </c>
      <c r="BE100" s="27">
        <v>0.57399999999999995</v>
      </c>
      <c r="BF100" s="27">
        <v>2E-3</v>
      </c>
      <c r="BG100" s="27">
        <v>-0.09</v>
      </c>
      <c r="BH100" s="27">
        <v>0.44800000000000001</v>
      </c>
      <c r="BI100" s="27">
        <v>-5.0999999999999997E-2</v>
      </c>
      <c r="BJ100" s="27">
        <v>7.8E-2</v>
      </c>
      <c r="BK100" s="27">
        <v>0.16200000000000001</v>
      </c>
      <c r="BL100" s="27">
        <v>-3.5000000000000003E-2</v>
      </c>
      <c r="BM100" s="27">
        <v>0.28899999999999998</v>
      </c>
      <c r="BN100" s="27">
        <v>0.38100000000000001</v>
      </c>
      <c r="BO100" s="27">
        <v>-9.7000000000000003E-2</v>
      </c>
      <c r="BP100" s="27">
        <v>0.01</v>
      </c>
      <c r="BQ100" s="27">
        <v>0.158</v>
      </c>
      <c r="BR100" s="27">
        <v>1.9E-2</v>
      </c>
      <c r="BS100" s="27">
        <v>0.104</v>
      </c>
    </row>
    <row r="101" spans="1:71" x14ac:dyDescent="0.25">
      <c r="A101" s="27">
        <v>22</v>
      </c>
      <c r="B101" s="27">
        <v>0.248</v>
      </c>
      <c r="C101" s="27">
        <v>1.2999999999999999E-2</v>
      </c>
      <c r="D101" s="27">
        <v>9.8000000000000004E-2</v>
      </c>
      <c r="E101" s="27">
        <v>0.38900000000000001</v>
      </c>
      <c r="F101" s="27">
        <v>-3.3000000000000002E-2</v>
      </c>
      <c r="G101" s="27">
        <v>0.36399999999999999</v>
      </c>
      <c r="H101" s="291">
        <v>0.13900000000000001</v>
      </c>
      <c r="I101" s="291">
        <v>-0.112</v>
      </c>
      <c r="J101" s="291">
        <v>1.9970000000000001</v>
      </c>
      <c r="K101" s="27">
        <v>0.40500000000000003</v>
      </c>
      <c r="L101" s="27">
        <v>5.3999999999999999E-2</v>
      </c>
      <c r="M101" s="27">
        <v>7.0999999999999994E-2</v>
      </c>
      <c r="N101" s="27">
        <v>5.7000000000000002E-2</v>
      </c>
      <c r="O101" s="27">
        <v>2E-3</v>
      </c>
      <c r="P101" s="27">
        <v>0.129</v>
      </c>
      <c r="Q101" s="27">
        <v>5.7000000000000002E-2</v>
      </c>
      <c r="R101" s="27">
        <v>2E-3</v>
      </c>
      <c r="S101" s="27">
        <v>0.129</v>
      </c>
      <c r="T101" s="27">
        <v>0.56000000000000005</v>
      </c>
      <c r="U101" s="27">
        <v>4.9000000000000002E-2</v>
      </c>
      <c r="V101" s="27">
        <v>-8.5999999999999993E-2</v>
      </c>
      <c r="W101" s="27">
        <v>0.502</v>
      </c>
      <c r="X101" s="27">
        <v>-2.7E-2</v>
      </c>
      <c r="Y101" s="27">
        <v>0.17100000000000001</v>
      </c>
      <c r="Z101" s="27">
        <v>-0.02</v>
      </c>
      <c r="AA101" s="27">
        <v>-3.2000000000000001E-2</v>
      </c>
      <c r="AB101" s="27">
        <v>1.4E-2</v>
      </c>
      <c r="AC101" s="27">
        <v>0.318</v>
      </c>
      <c r="AD101" s="27">
        <v>-0.13700000000000001</v>
      </c>
      <c r="AE101" s="27">
        <v>-0.06</v>
      </c>
      <c r="AF101" s="27">
        <v>8.9999999999999993E-3</v>
      </c>
      <c r="AG101" s="27">
        <v>-4.8000000000000001E-2</v>
      </c>
      <c r="AH101" s="27">
        <v>3.4000000000000002E-2</v>
      </c>
      <c r="AI101" s="27">
        <v>0.22700000000000001</v>
      </c>
      <c r="AJ101" s="27">
        <v>-1E-3</v>
      </c>
      <c r="AK101" s="27">
        <v>4.0000000000000001E-3</v>
      </c>
      <c r="AM101" s="27">
        <v>0.248</v>
      </c>
      <c r="AN101" s="27">
        <v>1.2999999999999999E-2</v>
      </c>
      <c r="AO101" s="27">
        <v>9.8000000000000004E-2</v>
      </c>
      <c r="AP101" s="27">
        <v>0.38900000000000001</v>
      </c>
      <c r="AQ101" s="27">
        <v>-3.3000000000000002E-2</v>
      </c>
      <c r="AR101" s="27">
        <v>0.36399999999999999</v>
      </c>
      <c r="AS101" s="27">
        <v>0.13900000000000001</v>
      </c>
      <c r="AT101" s="27">
        <v>-0.112</v>
      </c>
      <c r="AU101" s="27">
        <v>1.9970000000000001</v>
      </c>
      <c r="AV101" s="27">
        <v>0.40500000000000003</v>
      </c>
      <c r="AW101" s="27">
        <v>5.3999999999999999E-2</v>
      </c>
      <c r="AX101" s="27">
        <v>7.0999999999999994E-2</v>
      </c>
      <c r="AY101" s="27">
        <v>5.7000000000000002E-2</v>
      </c>
      <c r="AZ101" s="27">
        <v>2E-3</v>
      </c>
      <c r="BA101" s="27">
        <v>0.129</v>
      </c>
      <c r="BB101" s="27">
        <v>5.7000000000000002E-2</v>
      </c>
      <c r="BC101" s="27">
        <v>2E-3</v>
      </c>
      <c r="BD101" s="27">
        <v>0.129</v>
      </c>
      <c r="BE101" s="27">
        <v>0.56000000000000005</v>
      </c>
      <c r="BF101" s="27">
        <v>4.9000000000000002E-2</v>
      </c>
      <c r="BG101" s="27">
        <v>-8.5999999999999993E-2</v>
      </c>
      <c r="BH101" s="27">
        <v>0.502</v>
      </c>
      <c r="BI101" s="27">
        <v>-2.7E-2</v>
      </c>
      <c r="BJ101" s="27">
        <v>0.17100000000000001</v>
      </c>
      <c r="BK101" s="27">
        <v>-0.02</v>
      </c>
      <c r="BL101" s="27">
        <v>-3.2000000000000001E-2</v>
      </c>
      <c r="BM101" s="27">
        <v>1.4E-2</v>
      </c>
      <c r="BN101" s="27">
        <v>0.318</v>
      </c>
      <c r="BO101" s="27">
        <v>-0.13700000000000001</v>
      </c>
      <c r="BP101" s="27">
        <v>-0.06</v>
      </c>
      <c r="BQ101" s="27">
        <v>0.22700000000000001</v>
      </c>
      <c r="BR101" s="27">
        <v>-1E-3</v>
      </c>
      <c r="BS101" s="27">
        <v>4.0000000000000001E-3</v>
      </c>
    </row>
    <row r="102" spans="1:71" x14ac:dyDescent="0.25">
      <c r="A102" s="27">
        <v>23</v>
      </c>
      <c r="B102" s="27">
        <v>0.437</v>
      </c>
      <c r="C102" s="27">
        <v>-3.9E-2</v>
      </c>
      <c r="D102" s="27">
        <v>3.1E-2</v>
      </c>
      <c r="E102" s="27">
        <v>0.44500000000000001</v>
      </c>
      <c r="F102" s="27">
        <v>5.3999999999999999E-2</v>
      </c>
      <c r="G102" s="27">
        <v>-0.26400000000000001</v>
      </c>
      <c r="H102" s="291">
        <v>8.5999999999999993E-2</v>
      </c>
      <c r="I102" s="291">
        <v>-0.113</v>
      </c>
      <c r="J102" s="291">
        <v>-0.19600000000000001</v>
      </c>
      <c r="K102" s="27">
        <v>0.71299999999999997</v>
      </c>
      <c r="L102" s="27">
        <v>0.121</v>
      </c>
      <c r="M102" s="27">
        <v>0.629</v>
      </c>
      <c r="N102" s="27">
        <v>7.0000000000000007E-2</v>
      </c>
      <c r="O102" s="27">
        <v>5.0000000000000001E-3</v>
      </c>
      <c r="P102" s="27">
        <v>-8.0000000000000002E-3</v>
      </c>
      <c r="Q102" s="27">
        <v>7.0000000000000007E-2</v>
      </c>
      <c r="R102" s="27">
        <v>5.0000000000000001E-3</v>
      </c>
      <c r="S102" s="27">
        <v>-8.0000000000000002E-3</v>
      </c>
      <c r="T102" s="27">
        <v>0.41599999999999998</v>
      </c>
      <c r="U102" s="27">
        <v>4.1000000000000002E-2</v>
      </c>
      <c r="V102" s="27">
        <v>3.5000000000000003E-2</v>
      </c>
      <c r="W102" s="27">
        <v>0.35599999999999998</v>
      </c>
      <c r="X102" s="27">
        <v>1.2999999999999999E-2</v>
      </c>
      <c r="Y102" s="27">
        <v>0.17299999999999999</v>
      </c>
      <c r="Z102" s="27">
        <v>0.33700000000000002</v>
      </c>
      <c r="AA102" s="27">
        <v>3.5000000000000003E-2</v>
      </c>
      <c r="AB102" s="27">
        <v>1.4E-2</v>
      </c>
      <c r="AC102" s="27">
        <v>0.33300000000000002</v>
      </c>
      <c r="AD102" s="27">
        <v>-9.8000000000000004E-2</v>
      </c>
      <c r="AE102" s="27">
        <v>-3.9E-2</v>
      </c>
      <c r="AF102" s="27">
        <v>0.13300000000000001</v>
      </c>
      <c r="AG102" s="27">
        <v>-3.4000000000000002E-2</v>
      </c>
      <c r="AH102" s="27">
        <v>-0.14599999999999999</v>
      </c>
      <c r="AI102" s="27">
        <v>0.11700000000000001</v>
      </c>
      <c r="AJ102" s="27">
        <v>0.01</v>
      </c>
      <c r="AK102" s="27">
        <v>0.02</v>
      </c>
      <c r="AM102" s="27">
        <v>0.437</v>
      </c>
      <c r="AN102" s="27">
        <v>-3.9E-2</v>
      </c>
      <c r="AO102" s="27">
        <v>3.1E-2</v>
      </c>
      <c r="AP102" s="27">
        <v>0.44500000000000001</v>
      </c>
      <c r="AQ102" s="27">
        <v>5.3999999999999999E-2</v>
      </c>
      <c r="AR102" s="27">
        <v>-0.26400000000000001</v>
      </c>
      <c r="AS102" s="27">
        <v>8.5999999999999993E-2</v>
      </c>
      <c r="AT102" s="27">
        <v>-0.113</v>
      </c>
      <c r="AU102" s="27">
        <v>-0.19600000000000001</v>
      </c>
      <c r="AV102" s="27">
        <v>0.71299999999999997</v>
      </c>
      <c r="AW102" s="27">
        <v>0.121</v>
      </c>
      <c r="AX102" s="27">
        <v>0.629</v>
      </c>
      <c r="AY102" s="27">
        <v>7.0000000000000007E-2</v>
      </c>
      <c r="AZ102" s="27">
        <v>5.0000000000000001E-3</v>
      </c>
      <c r="BA102" s="27">
        <v>-8.0000000000000002E-3</v>
      </c>
      <c r="BB102" s="27">
        <v>7.0000000000000007E-2</v>
      </c>
      <c r="BC102" s="27">
        <v>5.0000000000000001E-3</v>
      </c>
      <c r="BD102" s="27">
        <v>-8.0000000000000002E-3</v>
      </c>
      <c r="BE102" s="27">
        <v>0.41599999999999998</v>
      </c>
      <c r="BF102" s="27">
        <v>4.1000000000000002E-2</v>
      </c>
      <c r="BG102" s="27">
        <v>3.5000000000000003E-2</v>
      </c>
      <c r="BH102" s="27">
        <v>0.35599999999999998</v>
      </c>
      <c r="BI102" s="27">
        <v>1.2999999999999999E-2</v>
      </c>
      <c r="BJ102" s="27">
        <v>0.17299999999999999</v>
      </c>
      <c r="BK102" s="27">
        <v>0.33700000000000002</v>
      </c>
      <c r="BL102" s="27">
        <v>3.5000000000000003E-2</v>
      </c>
      <c r="BM102" s="27">
        <v>1.4E-2</v>
      </c>
      <c r="BN102" s="27">
        <v>0.33300000000000002</v>
      </c>
      <c r="BO102" s="27">
        <v>-9.8000000000000004E-2</v>
      </c>
      <c r="BP102" s="27">
        <v>-3.9E-2</v>
      </c>
      <c r="BQ102" s="27">
        <v>0.11700000000000001</v>
      </c>
      <c r="BR102" s="27">
        <v>0.01</v>
      </c>
      <c r="BS102" s="27">
        <v>0.02</v>
      </c>
    </row>
    <row r="103" spans="1:71" x14ac:dyDescent="0.25">
      <c r="A103" s="27">
        <v>24</v>
      </c>
      <c r="B103" s="27">
        <v>0.40600000000000003</v>
      </c>
      <c r="C103" s="27">
        <v>-4.2000000000000003E-2</v>
      </c>
      <c r="D103" s="27">
        <v>0.17299999999999999</v>
      </c>
      <c r="E103" s="27">
        <v>0.39400000000000002</v>
      </c>
      <c r="F103" s="27">
        <v>5.7000000000000002E-2</v>
      </c>
      <c r="G103" s="27">
        <v>7.1999999999999995E-2</v>
      </c>
      <c r="H103" s="291">
        <v>0.44500000000000001</v>
      </c>
      <c r="I103" s="291">
        <v>0.105</v>
      </c>
      <c r="J103" s="291">
        <v>0.16700000000000001</v>
      </c>
      <c r="K103" s="27">
        <v>0.50900000000000001</v>
      </c>
      <c r="L103" s="27">
        <v>0.153</v>
      </c>
      <c r="M103" s="27">
        <v>-0.41599999999999998</v>
      </c>
      <c r="N103" s="27">
        <v>0.159</v>
      </c>
      <c r="O103" s="27">
        <v>-4.2000000000000003E-2</v>
      </c>
      <c r="P103" s="27">
        <v>-0.111</v>
      </c>
      <c r="Q103" s="27">
        <v>0.159</v>
      </c>
      <c r="R103" s="27">
        <v>-4.2000000000000003E-2</v>
      </c>
      <c r="S103" s="27">
        <v>-0.111</v>
      </c>
      <c r="T103" s="27">
        <v>0.45100000000000001</v>
      </c>
      <c r="U103" s="27">
        <v>-4.0000000000000001E-3</v>
      </c>
      <c r="V103" s="27">
        <v>1.0999999999999999E-2</v>
      </c>
      <c r="W103" s="27">
        <v>0.46300000000000002</v>
      </c>
      <c r="X103" s="27">
        <v>-4.9000000000000002E-2</v>
      </c>
      <c r="Y103" s="27">
        <v>4.2999999999999997E-2</v>
      </c>
      <c r="Z103" s="27">
        <v>0.214</v>
      </c>
      <c r="AA103" s="27">
        <v>9.0999999999999998E-2</v>
      </c>
      <c r="AB103" s="27">
        <v>7.6999999999999999E-2</v>
      </c>
      <c r="AC103" s="27">
        <v>0.42599999999999999</v>
      </c>
      <c r="AD103" s="27">
        <v>-0.127</v>
      </c>
      <c r="AE103" s="27">
        <v>-0.14799999999999999</v>
      </c>
      <c r="AF103" s="27">
        <v>0.23300000000000001</v>
      </c>
      <c r="AG103" s="27">
        <v>-5.2999999999999999E-2</v>
      </c>
      <c r="AH103" s="27">
        <v>-8.5999999999999993E-2</v>
      </c>
      <c r="AI103" s="27">
        <v>0.27900000000000003</v>
      </c>
      <c r="AJ103" s="27">
        <v>5.1999999999999998E-2</v>
      </c>
      <c r="AK103" s="27">
        <v>2.5000000000000001E-2</v>
      </c>
      <c r="AM103" s="27">
        <v>0.40600000000000003</v>
      </c>
      <c r="AN103" s="27">
        <v>-4.2000000000000003E-2</v>
      </c>
      <c r="AO103" s="27">
        <v>0.17299999999999999</v>
      </c>
      <c r="AP103" s="27">
        <v>0.39400000000000002</v>
      </c>
      <c r="AQ103" s="27">
        <v>5.7000000000000002E-2</v>
      </c>
      <c r="AR103" s="27">
        <v>7.1999999999999995E-2</v>
      </c>
      <c r="AS103" s="27">
        <v>0.44500000000000001</v>
      </c>
      <c r="AT103" s="27">
        <v>0.105</v>
      </c>
      <c r="AU103" s="27">
        <v>0.16700000000000001</v>
      </c>
      <c r="AV103" s="27">
        <v>0.50900000000000001</v>
      </c>
      <c r="AW103" s="27">
        <v>0.153</v>
      </c>
      <c r="AX103" s="27">
        <v>-0.41599999999999998</v>
      </c>
      <c r="AY103" s="27">
        <v>0.159</v>
      </c>
      <c r="AZ103" s="27">
        <v>-4.2000000000000003E-2</v>
      </c>
      <c r="BA103" s="27">
        <v>-0.111</v>
      </c>
      <c r="BB103" s="27">
        <v>0.159</v>
      </c>
      <c r="BC103" s="27">
        <v>-4.2000000000000003E-2</v>
      </c>
      <c r="BD103" s="27">
        <v>-0.111</v>
      </c>
      <c r="BE103" s="27">
        <v>0.45100000000000001</v>
      </c>
      <c r="BF103" s="27">
        <v>-4.0000000000000001E-3</v>
      </c>
      <c r="BG103" s="27">
        <v>1.0999999999999999E-2</v>
      </c>
      <c r="BH103" s="27">
        <v>0.46300000000000002</v>
      </c>
      <c r="BI103" s="27">
        <v>-4.9000000000000002E-2</v>
      </c>
      <c r="BJ103" s="27">
        <v>4.2999999999999997E-2</v>
      </c>
      <c r="BK103" s="27">
        <v>0.214</v>
      </c>
      <c r="BL103" s="27">
        <v>9.0999999999999998E-2</v>
      </c>
      <c r="BM103" s="27">
        <v>7.6999999999999999E-2</v>
      </c>
      <c r="BN103" s="27">
        <v>0.42599999999999999</v>
      </c>
      <c r="BO103" s="27">
        <v>-0.127</v>
      </c>
      <c r="BP103" s="27">
        <v>-0.14799999999999999</v>
      </c>
      <c r="BQ103" s="27">
        <v>0.27900000000000003</v>
      </c>
      <c r="BR103" s="27">
        <v>5.1999999999999998E-2</v>
      </c>
      <c r="BS103" s="27">
        <v>2.5000000000000001E-2</v>
      </c>
    </row>
    <row r="104" spans="1:71" x14ac:dyDescent="0.25">
      <c r="A104" s="27">
        <v>25</v>
      </c>
      <c r="B104" s="27">
        <v>0.438</v>
      </c>
      <c r="C104" s="27">
        <v>-1.4999999999999999E-2</v>
      </c>
      <c r="D104" s="27">
        <v>-1.2999999999999999E-2</v>
      </c>
      <c r="E104" s="27">
        <v>0.11899999999999999</v>
      </c>
      <c r="F104" s="27">
        <v>1.4E-2</v>
      </c>
      <c r="G104" s="27">
        <v>-0.76</v>
      </c>
      <c r="H104" s="291">
        <v>4.2999999999999997E-2</v>
      </c>
      <c r="I104" s="291">
        <v>-0.17</v>
      </c>
      <c r="J104" s="291">
        <v>0.41699999999999998</v>
      </c>
      <c r="K104" s="27">
        <v>0.53600000000000003</v>
      </c>
      <c r="L104" s="27">
        <v>0.16500000000000001</v>
      </c>
      <c r="M104" s="27">
        <v>1.18</v>
      </c>
      <c r="N104" s="27">
        <v>0.14000000000000001</v>
      </c>
      <c r="O104" s="27">
        <v>-6.6000000000000003E-2</v>
      </c>
      <c r="P104" s="27">
        <v>4.3999999999999997E-2</v>
      </c>
      <c r="Q104" s="27">
        <v>0.14000000000000001</v>
      </c>
      <c r="R104" s="27">
        <v>-6.6000000000000003E-2</v>
      </c>
      <c r="S104" s="27">
        <v>4.3999999999999997E-2</v>
      </c>
      <c r="T104" s="27">
        <v>0.54100000000000004</v>
      </c>
      <c r="U104" s="27">
        <v>0.10100000000000001</v>
      </c>
      <c r="V104" s="27">
        <v>1.2999999999999999E-2</v>
      </c>
      <c r="W104" s="27">
        <v>0.48</v>
      </c>
      <c r="X104" s="27">
        <v>-3.6999999999999998E-2</v>
      </c>
      <c r="Y104" s="27">
        <v>0.20899999999999999</v>
      </c>
      <c r="Z104" s="27">
        <v>0.34599999999999997</v>
      </c>
      <c r="AA104" s="27">
        <v>-4.3999999999999997E-2</v>
      </c>
      <c r="AB104" s="27">
        <v>-0.15</v>
      </c>
      <c r="AC104" s="27">
        <v>0.32600000000000001</v>
      </c>
      <c r="AD104" s="27">
        <v>-0.10299999999999999</v>
      </c>
      <c r="AE104" s="27">
        <v>-0.23300000000000001</v>
      </c>
      <c r="AF104" s="27">
        <v>0.24299999999999999</v>
      </c>
      <c r="AG104" s="27">
        <v>-0.11899999999999999</v>
      </c>
      <c r="AH104" s="27">
        <v>-0.13100000000000001</v>
      </c>
      <c r="AI104" s="27">
        <v>0.33300000000000002</v>
      </c>
      <c r="AJ104" s="27">
        <v>5.2999999999999999E-2</v>
      </c>
      <c r="AK104" s="27">
        <v>8.8999999999999996E-2</v>
      </c>
      <c r="AM104" s="27">
        <v>0.438</v>
      </c>
      <c r="AN104" s="27">
        <v>-1.4999999999999999E-2</v>
      </c>
      <c r="AO104" s="27">
        <v>-1.2999999999999999E-2</v>
      </c>
      <c r="AP104" s="27">
        <v>0.11899999999999999</v>
      </c>
      <c r="AQ104" s="27">
        <v>1.4E-2</v>
      </c>
      <c r="AR104" s="27">
        <v>-0.76</v>
      </c>
      <c r="AS104" s="27">
        <v>4.2999999999999997E-2</v>
      </c>
      <c r="AT104" s="27">
        <v>-0.17</v>
      </c>
      <c r="AU104" s="27">
        <v>0.41699999999999998</v>
      </c>
      <c r="AV104" s="27">
        <v>0.53600000000000003</v>
      </c>
      <c r="AW104" s="27">
        <v>0.16500000000000001</v>
      </c>
      <c r="AX104" s="27">
        <v>1.18</v>
      </c>
      <c r="AY104" s="27">
        <v>0.14000000000000001</v>
      </c>
      <c r="AZ104" s="27">
        <v>-6.6000000000000003E-2</v>
      </c>
      <c r="BA104" s="27">
        <v>4.3999999999999997E-2</v>
      </c>
      <c r="BB104" s="27">
        <v>0.14000000000000001</v>
      </c>
      <c r="BC104" s="27">
        <v>-6.6000000000000003E-2</v>
      </c>
      <c r="BD104" s="27">
        <v>4.3999999999999997E-2</v>
      </c>
      <c r="BE104" s="27">
        <v>0.54100000000000004</v>
      </c>
      <c r="BF104" s="27">
        <v>0.10100000000000001</v>
      </c>
      <c r="BG104" s="27">
        <v>1.2999999999999999E-2</v>
      </c>
      <c r="BH104" s="27">
        <v>0.48</v>
      </c>
      <c r="BI104" s="27">
        <v>-3.6999999999999998E-2</v>
      </c>
      <c r="BJ104" s="27">
        <v>0.20899999999999999</v>
      </c>
      <c r="BK104" s="27">
        <v>0.34599999999999997</v>
      </c>
      <c r="BL104" s="27">
        <v>-4.3999999999999997E-2</v>
      </c>
      <c r="BM104" s="27">
        <v>-0.15</v>
      </c>
      <c r="BN104" s="27">
        <v>0.32600000000000001</v>
      </c>
      <c r="BO104" s="27">
        <v>-0.10299999999999999</v>
      </c>
      <c r="BP104" s="27">
        <v>-0.23300000000000001</v>
      </c>
      <c r="BQ104" s="27">
        <v>0.33300000000000002</v>
      </c>
      <c r="BR104" s="27">
        <v>5.2999999999999999E-2</v>
      </c>
      <c r="BS104" s="27">
        <v>8.8999999999999996E-2</v>
      </c>
    </row>
    <row r="105" spans="1:71" x14ac:dyDescent="0.25">
      <c r="A105" s="27">
        <v>26</v>
      </c>
      <c r="B105" s="27">
        <v>0.36899999999999999</v>
      </c>
      <c r="C105" s="27">
        <v>-0.06</v>
      </c>
      <c r="D105" s="27">
        <v>0.127</v>
      </c>
      <c r="E105" s="27">
        <v>0.377</v>
      </c>
      <c r="F105" s="27">
        <v>-1.7000000000000001E-2</v>
      </c>
      <c r="G105" s="27">
        <v>2.0870000000000002</v>
      </c>
      <c r="H105" s="291">
        <v>0.105</v>
      </c>
      <c r="I105" s="291">
        <v>-3.5999999999999997E-2</v>
      </c>
      <c r="J105" s="291">
        <v>-0.51200000000000001</v>
      </c>
      <c r="K105" s="27">
        <v>0.40799999999999997</v>
      </c>
      <c r="L105" s="27">
        <v>9.2999999999999999E-2</v>
      </c>
      <c r="M105" s="27">
        <v>-0.19700000000000001</v>
      </c>
      <c r="N105" s="27">
        <v>0.32800000000000001</v>
      </c>
      <c r="O105" s="27">
        <v>8.5999999999999993E-2</v>
      </c>
      <c r="P105" s="27">
        <v>-0.17399999999999999</v>
      </c>
      <c r="Q105" s="27">
        <v>0.32800000000000001</v>
      </c>
      <c r="R105" s="27">
        <v>8.5999999999999993E-2</v>
      </c>
      <c r="S105" s="27">
        <v>-0.17399999999999999</v>
      </c>
      <c r="T105" s="27">
        <v>0.53100000000000003</v>
      </c>
      <c r="U105" s="27">
        <v>0.05</v>
      </c>
      <c r="V105" s="27">
        <v>-9.0999999999999998E-2</v>
      </c>
      <c r="W105" s="27">
        <v>0.45400000000000001</v>
      </c>
      <c r="X105" s="27">
        <v>-6.0999999999999999E-2</v>
      </c>
      <c r="Y105" s="27">
        <v>0.182</v>
      </c>
      <c r="Z105" s="27">
        <v>0.57899999999999996</v>
      </c>
      <c r="AA105" s="27">
        <v>-2E-3</v>
      </c>
      <c r="AB105" s="27">
        <v>-0.36799999999999999</v>
      </c>
      <c r="AC105" s="27">
        <v>0.161</v>
      </c>
      <c r="AD105" s="27">
        <v>-0.09</v>
      </c>
      <c r="AE105" s="27">
        <v>-1.4E-2</v>
      </c>
      <c r="AF105" s="27">
        <v>0.315</v>
      </c>
      <c r="AG105" s="27">
        <v>0.123</v>
      </c>
      <c r="AH105" s="27">
        <v>0.29199999999999998</v>
      </c>
      <c r="AI105" s="27">
        <v>0.25900000000000001</v>
      </c>
      <c r="AJ105" s="27">
        <v>1.2E-2</v>
      </c>
      <c r="AK105" s="27">
        <v>-0.125</v>
      </c>
      <c r="AM105" s="27">
        <v>0.36899999999999999</v>
      </c>
      <c r="AN105" s="27">
        <v>-0.06</v>
      </c>
      <c r="AO105" s="27">
        <v>0.127</v>
      </c>
      <c r="AP105" s="27">
        <v>0.377</v>
      </c>
      <c r="AQ105" s="27">
        <v>-1.7000000000000001E-2</v>
      </c>
      <c r="AR105" s="27">
        <v>2.0870000000000002</v>
      </c>
      <c r="AS105" s="27">
        <v>0.105</v>
      </c>
      <c r="AT105" s="27">
        <v>-3.5999999999999997E-2</v>
      </c>
      <c r="AU105" s="27">
        <v>-0.51200000000000001</v>
      </c>
      <c r="AV105" s="27">
        <v>0.40799999999999997</v>
      </c>
      <c r="AW105" s="27">
        <v>9.2999999999999999E-2</v>
      </c>
      <c r="AX105" s="27">
        <v>-0.19700000000000001</v>
      </c>
      <c r="AY105" s="27">
        <v>0.32800000000000001</v>
      </c>
      <c r="AZ105" s="27">
        <v>8.5999999999999993E-2</v>
      </c>
      <c r="BA105" s="27">
        <v>-0.17399999999999999</v>
      </c>
      <c r="BB105" s="27">
        <v>0.32800000000000001</v>
      </c>
      <c r="BC105" s="27">
        <v>8.5999999999999993E-2</v>
      </c>
      <c r="BD105" s="27">
        <v>-0.17399999999999999</v>
      </c>
      <c r="BE105" s="27">
        <v>0.53100000000000003</v>
      </c>
      <c r="BF105" s="27">
        <v>0.05</v>
      </c>
      <c r="BG105" s="27">
        <v>-9.0999999999999998E-2</v>
      </c>
      <c r="BH105" s="27">
        <v>0.45400000000000001</v>
      </c>
      <c r="BI105" s="27">
        <v>-6.0999999999999999E-2</v>
      </c>
      <c r="BJ105" s="27">
        <v>0.182</v>
      </c>
      <c r="BK105" s="27">
        <v>0.57899999999999996</v>
      </c>
      <c r="BL105" s="27">
        <v>-2E-3</v>
      </c>
      <c r="BM105" s="27">
        <v>-0.36799999999999999</v>
      </c>
      <c r="BN105" s="27">
        <v>0.161</v>
      </c>
      <c r="BO105" s="27">
        <v>-0.09</v>
      </c>
      <c r="BP105" s="27">
        <v>-1.4E-2</v>
      </c>
      <c r="BQ105" s="27">
        <v>0.25900000000000001</v>
      </c>
      <c r="BR105" s="27">
        <v>1.2E-2</v>
      </c>
      <c r="BS105" s="27">
        <v>-0.125</v>
      </c>
    </row>
    <row r="106" spans="1:71" x14ac:dyDescent="0.25">
      <c r="A106" s="27">
        <v>27</v>
      </c>
      <c r="B106" s="27">
        <v>0.46400000000000002</v>
      </c>
      <c r="C106" s="27">
        <v>-2.3E-2</v>
      </c>
      <c r="D106" s="27">
        <v>-8.6999999999999994E-2</v>
      </c>
      <c r="E106" s="27">
        <v>0.33700000000000002</v>
      </c>
      <c r="F106" s="27">
        <v>0</v>
      </c>
      <c r="G106" s="27">
        <v>0.78300000000000003</v>
      </c>
      <c r="H106" s="291">
        <v>2.9000000000000001E-2</v>
      </c>
      <c r="I106" s="291">
        <v>-9.1999999999999998E-2</v>
      </c>
      <c r="J106" s="291">
        <v>-0.63600000000000001</v>
      </c>
      <c r="K106" s="27">
        <v>0.82599999999999996</v>
      </c>
      <c r="L106" s="27">
        <v>0.10299999999999999</v>
      </c>
      <c r="M106" s="27">
        <v>-0.44600000000000001</v>
      </c>
      <c r="N106" s="27">
        <v>-0.02</v>
      </c>
      <c r="O106" s="27">
        <v>1.2999999999999999E-2</v>
      </c>
      <c r="P106" s="27">
        <v>0.14599999999999999</v>
      </c>
      <c r="Q106" s="27">
        <v>-0.02</v>
      </c>
      <c r="R106" s="27">
        <v>1.2999999999999999E-2</v>
      </c>
      <c r="S106" s="27">
        <v>0.14599999999999999</v>
      </c>
      <c r="T106" s="27">
        <v>0.46300000000000002</v>
      </c>
      <c r="U106" s="27">
        <v>6.9000000000000006E-2</v>
      </c>
      <c r="V106" s="27">
        <v>-0.13100000000000001</v>
      </c>
      <c r="W106" s="27">
        <v>0.45700000000000002</v>
      </c>
      <c r="X106" s="27">
        <v>-1.7999999999999999E-2</v>
      </c>
      <c r="Y106" s="27">
        <v>0.191</v>
      </c>
      <c r="Z106" s="27">
        <v>0.40600000000000003</v>
      </c>
      <c r="AA106" s="27">
        <v>-0.11600000000000001</v>
      </c>
      <c r="AB106" s="27">
        <v>-0.46100000000000002</v>
      </c>
      <c r="AC106" s="27">
        <v>0.161</v>
      </c>
      <c r="AD106" s="27">
        <v>-0.16300000000000001</v>
      </c>
      <c r="AE106" s="27">
        <v>6.3E-2</v>
      </c>
      <c r="AF106" s="27">
        <v>0.25600000000000001</v>
      </c>
      <c r="AG106" s="27">
        <v>-6.3E-2</v>
      </c>
      <c r="AH106" s="27">
        <v>2.7E-2</v>
      </c>
      <c r="AI106" s="27">
        <v>0.223</v>
      </c>
      <c r="AJ106" s="27">
        <v>-2.5000000000000001E-2</v>
      </c>
      <c r="AK106" s="27">
        <v>9.6000000000000002E-2</v>
      </c>
      <c r="AM106" s="27">
        <v>0.46400000000000002</v>
      </c>
      <c r="AN106" s="27">
        <v>-2.3E-2</v>
      </c>
      <c r="AO106" s="27">
        <v>-8.6999999999999994E-2</v>
      </c>
      <c r="AP106" s="27">
        <v>0.33700000000000002</v>
      </c>
      <c r="AQ106" s="27">
        <v>0</v>
      </c>
      <c r="AR106" s="27">
        <v>0.78300000000000003</v>
      </c>
      <c r="AS106" s="27">
        <v>2.9000000000000001E-2</v>
      </c>
      <c r="AT106" s="27">
        <v>-9.1999999999999998E-2</v>
      </c>
      <c r="AU106" s="27">
        <v>-0.63600000000000001</v>
      </c>
      <c r="AV106" s="27">
        <v>0.82599999999999996</v>
      </c>
      <c r="AW106" s="27">
        <v>0.10299999999999999</v>
      </c>
      <c r="AX106" s="27">
        <v>-0.44600000000000001</v>
      </c>
      <c r="AY106" s="27">
        <v>-0.02</v>
      </c>
      <c r="AZ106" s="27">
        <v>1.2999999999999999E-2</v>
      </c>
      <c r="BA106" s="27">
        <v>0.14599999999999999</v>
      </c>
      <c r="BB106" s="27">
        <v>-0.02</v>
      </c>
      <c r="BC106" s="27">
        <v>1.2999999999999999E-2</v>
      </c>
      <c r="BD106" s="27">
        <v>0.14599999999999999</v>
      </c>
      <c r="BE106" s="27">
        <v>0.46300000000000002</v>
      </c>
      <c r="BF106" s="27">
        <v>6.9000000000000006E-2</v>
      </c>
      <c r="BG106" s="27">
        <v>-0.13100000000000001</v>
      </c>
      <c r="BH106" s="27">
        <v>0.45700000000000002</v>
      </c>
      <c r="BI106" s="27">
        <v>-1.7999999999999999E-2</v>
      </c>
      <c r="BJ106" s="27">
        <v>0.191</v>
      </c>
      <c r="BK106" s="27">
        <v>0.40600000000000003</v>
      </c>
      <c r="BL106" s="27">
        <v>-0.11600000000000001</v>
      </c>
      <c r="BM106" s="27">
        <v>-0.46100000000000002</v>
      </c>
      <c r="BN106" s="27">
        <v>0.161</v>
      </c>
      <c r="BO106" s="27">
        <v>-0.16300000000000001</v>
      </c>
      <c r="BP106" s="27">
        <v>6.3E-2</v>
      </c>
      <c r="BQ106" s="27">
        <v>0.223</v>
      </c>
      <c r="BR106" s="27">
        <v>-2.5000000000000001E-2</v>
      </c>
      <c r="BS106" s="27">
        <v>9.6000000000000002E-2</v>
      </c>
    </row>
    <row r="107" spans="1:71" x14ac:dyDescent="0.25">
      <c r="A107" s="27">
        <v>28</v>
      </c>
      <c r="B107" s="27">
        <v>0.42699999999999999</v>
      </c>
      <c r="C107" s="27">
        <v>-4.3999999999999997E-2</v>
      </c>
      <c r="D107" s="27">
        <v>0.22600000000000001</v>
      </c>
      <c r="E107" s="27">
        <v>0.27700000000000002</v>
      </c>
      <c r="F107" s="27">
        <v>-2.5000000000000001E-2</v>
      </c>
      <c r="G107" s="27">
        <v>1.2050000000000001</v>
      </c>
      <c r="H107" s="291">
        <v>0.17799999999999999</v>
      </c>
      <c r="I107" s="291">
        <v>-0.09</v>
      </c>
      <c r="J107" s="291">
        <v>-0.217</v>
      </c>
      <c r="K107" s="27">
        <v>0.47599999999999998</v>
      </c>
      <c r="L107" s="27">
        <v>8.3000000000000004E-2</v>
      </c>
      <c r="M107" s="27">
        <v>0.34599999999999997</v>
      </c>
      <c r="N107" s="27">
        <v>0.14299999999999999</v>
      </c>
      <c r="O107" s="27">
        <v>1.4999999999999999E-2</v>
      </c>
      <c r="P107" s="27">
        <v>0.14000000000000001</v>
      </c>
      <c r="Q107" s="27">
        <v>0.14299999999999999</v>
      </c>
      <c r="R107" s="27">
        <v>1.4999999999999999E-2</v>
      </c>
      <c r="S107" s="27">
        <v>0.14000000000000001</v>
      </c>
      <c r="T107" s="27">
        <v>0.56999999999999995</v>
      </c>
      <c r="U107" s="27">
        <v>7.3999999999999996E-2</v>
      </c>
      <c r="V107" s="27">
        <v>0.40699999999999997</v>
      </c>
      <c r="W107" s="27">
        <v>0.49</v>
      </c>
      <c r="X107" s="27">
        <v>-1.9E-2</v>
      </c>
      <c r="Y107" s="27">
        <v>5.8000000000000003E-2</v>
      </c>
      <c r="Z107" s="27">
        <v>0.497</v>
      </c>
      <c r="AA107" s="27">
        <v>0.1</v>
      </c>
      <c r="AB107" s="27">
        <v>0.53400000000000003</v>
      </c>
      <c r="AC107" s="27">
        <v>0.55100000000000005</v>
      </c>
      <c r="AD107" s="27">
        <v>-0.16200000000000001</v>
      </c>
      <c r="AE107" s="27">
        <v>-0.34899999999999998</v>
      </c>
      <c r="AF107" s="27">
        <v>0.35599999999999998</v>
      </c>
      <c r="AG107" s="27">
        <v>-1.4E-2</v>
      </c>
      <c r="AH107" s="27">
        <v>6.4000000000000001E-2</v>
      </c>
      <c r="AI107" s="27">
        <v>0.193</v>
      </c>
      <c r="AJ107" s="27">
        <v>1.6E-2</v>
      </c>
      <c r="AK107" s="27">
        <v>-1.7999999999999999E-2</v>
      </c>
      <c r="AM107" s="27">
        <v>0.42699999999999999</v>
      </c>
      <c r="AN107" s="27">
        <v>-4.3999999999999997E-2</v>
      </c>
      <c r="AO107" s="27">
        <v>0.22600000000000001</v>
      </c>
      <c r="AP107" s="27">
        <v>0.27700000000000002</v>
      </c>
      <c r="AQ107" s="27">
        <v>-2.5000000000000001E-2</v>
      </c>
      <c r="AR107" s="27">
        <v>1.2050000000000001</v>
      </c>
      <c r="AS107" s="27">
        <v>0.17799999999999999</v>
      </c>
      <c r="AT107" s="27">
        <v>-0.09</v>
      </c>
      <c r="AU107" s="27">
        <v>-0.217</v>
      </c>
      <c r="AV107" s="27">
        <v>0.47599999999999998</v>
      </c>
      <c r="AW107" s="27">
        <v>8.3000000000000004E-2</v>
      </c>
      <c r="AX107" s="27">
        <v>0.34599999999999997</v>
      </c>
      <c r="AY107" s="27">
        <v>0.14299999999999999</v>
      </c>
      <c r="AZ107" s="27">
        <v>1.4999999999999999E-2</v>
      </c>
      <c r="BA107" s="27">
        <v>0.14000000000000001</v>
      </c>
      <c r="BB107" s="27">
        <v>0.14299999999999999</v>
      </c>
      <c r="BC107" s="27">
        <v>1.4999999999999999E-2</v>
      </c>
      <c r="BD107" s="27">
        <v>0.14000000000000001</v>
      </c>
      <c r="BE107" s="27">
        <v>0.56999999999999995</v>
      </c>
      <c r="BF107" s="27">
        <v>7.3999999999999996E-2</v>
      </c>
      <c r="BG107" s="27">
        <v>0.40699999999999997</v>
      </c>
      <c r="BH107" s="27">
        <v>0.49</v>
      </c>
      <c r="BI107" s="27">
        <v>-1.9E-2</v>
      </c>
      <c r="BJ107" s="27">
        <v>5.8000000000000003E-2</v>
      </c>
      <c r="BK107" s="27">
        <v>0.497</v>
      </c>
      <c r="BL107" s="27">
        <v>0.1</v>
      </c>
      <c r="BM107" s="27">
        <v>0.53400000000000003</v>
      </c>
      <c r="BN107" s="27">
        <v>0.55100000000000005</v>
      </c>
      <c r="BO107" s="27">
        <v>-0.16200000000000001</v>
      </c>
      <c r="BP107" s="27">
        <v>-0.34899999999999998</v>
      </c>
      <c r="BQ107" s="27">
        <v>0.193</v>
      </c>
      <c r="BR107" s="27">
        <v>1.6E-2</v>
      </c>
      <c r="BS107" s="27">
        <v>-1.7999999999999999E-2</v>
      </c>
    </row>
    <row r="108" spans="1:71" x14ac:dyDescent="0.25">
      <c r="A108" s="27">
        <v>29</v>
      </c>
      <c r="B108" s="27">
        <v>0.35</v>
      </c>
      <c r="C108" s="27">
        <v>-1E-3</v>
      </c>
      <c r="D108" s="27">
        <v>-8.5999999999999993E-2</v>
      </c>
      <c r="E108" s="27">
        <v>0.38300000000000001</v>
      </c>
      <c r="F108" s="27">
        <v>8.4000000000000005E-2</v>
      </c>
      <c r="G108" s="27">
        <v>-1.923</v>
      </c>
      <c r="H108" s="291">
        <v>-0.13800000000000001</v>
      </c>
      <c r="I108" s="291">
        <v>-0.14599999999999999</v>
      </c>
      <c r="J108" s="291">
        <v>-0.46200000000000002</v>
      </c>
      <c r="K108" s="27">
        <v>0.57699999999999996</v>
      </c>
      <c r="L108" s="27">
        <v>0.126</v>
      </c>
      <c r="M108" s="27">
        <v>0.29899999999999999</v>
      </c>
      <c r="N108" s="27">
        <v>5.7000000000000002E-2</v>
      </c>
      <c r="O108" s="27">
        <v>-0.08</v>
      </c>
      <c r="P108" s="27">
        <v>0.13200000000000001</v>
      </c>
      <c r="Q108" s="27">
        <v>5.7000000000000002E-2</v>
      </c>
      <c r="R108" s="27">
        <v>-0.08</v>
      </c>
      <c r="S108" s="27">
        <v>0.13200000000000001</v>
      </c>
      <c r="T108" s="27">
        <v>0.56299999999999994</v>
      </c>
      <c r="U108" s="27">
        <v>0.03</v>
      </c>
      <c r="V108" s="27">
        <v>-0.13700000000000001</v>
      </c>
      <c r="W108" s="27">
        <v>0.36099999999999999</v>
      </c>
      <c r="X108" s="27">
        <v>-1.2999999999999999E-2</v>
      </c>
      <c r="Y108" s="27">
        <v>2.5999999999999999E-2</v>
      </c>
      <c r="Z108" s="27">
        <v>0.13</v>
      </c>
      <c r="AA108" s="27">
        <v>-0.12</v>
      </c>
      <c r="AB108" s="27">
        <v>7.0000000000000001E-3</v>
      </c>
      <c r="AC108" s="27">
        <v>0.33400000000000002</v>
      </c>
      <c r="AD108" s="27">
        <v>-4.8000000000000001E-2</v>
      </c>
      <c r="AE108" s="27">
        <v>4.4999999999999998E-2</v>
      </c>
      <c r="AF108" s="27">
        <v>0.57299999999999995</v>
      </c>
      <c r="AG108" s="27">
        <v>-0.13600000000000001</v>
      </c>
      <c r="AH108" s="27">
        <v>-6.0000000000000001E-3</v>
      </c>
      <c r="AI108" s="27">
        <v>0.158</v>
      </c>
      <c r="AJ108" s="27">
        <v>1.0999999999999999E-2</v>
      </c>
      <c r="AK108" s="27">
        <v>0.27200000000000002</v>
      </c>
      <c r="AM108" s="27">
        <v>0.35</v>
      </c>
      <c r="AN108" s="27">
        <v>-1E-3</v>
      </c>
      <c r="AO108" s="27">
        <v>-8.5999999999999993E-2</v>
      </c>
      <c r="AP108" s="27">
        <v>0.38300000000000001</v>
      </c>
      <c r="AQ108" s="27">
        <v>8.4000000000000005E-2</v>
      </c>
      <c r="AR108" s="27">
        <v>-1.923</v>
      </c>
      <c r="AS108" s="27">
        <v>-0.13800000000000001</v>
      </c>
      <c r="AT108" s="27">
        <v>-0.14599999999999999</v>
      </c>
      <c r="AU108" s="27">
        <v>-0.46200000000000002</v>
      </c>
      <c r="AV108" s="27">
        <v>0.57699999999999996</v>
      </c>
      <c r="AW108" s="27">
        <v>0.126</v>
      </c>
      <c r="AX108" s="27">
        <v>0.29899999999999999</v>
      </c>
      <c r="AY108" s="27">
        <v>5.7000000000000002E-2</v>
      </c>
      <c r="AZ108" s="27">
        <v>-0.08</v>
      </c>
      <c r="BA108" s="27">
        <v>0.13200000000000001</v>
      </c>
      <c r="BB108" s="27">
        <v>5.7000000000000002E-2</v>
      </c>
      <c r="BC108" s="27">
        <v>-0.08</v>
      </c>
      <c r="BD108" s="27">
        <v>0.13200000000000001</v>
      </c>
      <c r="BE108" s="27">
        <v>0.56299999999999994</v>
      </c>
      <c r="BF108" s="27">
        <v>0.03</v>
      </c>
      <c r="BG108" s="27">
        <v>-0.13700000000000001</v>
      </c>
      <c r="BH108" s="27">
        <v>0.36099999999999999</v>
      </c>
      <c r="BI108" s="27">
        <v>-1.2999999999999999E-2</v>
      </c>
      <c r="BJ108" s="27">
        <v>2.5999999999999999E-2</v>
      </c>
      <c r="BK108" s="27">
        <v>0.13</v>
      </c>
      <c r="BL108" s="27">
        <v>-0.12</v>
      </c>
      <c r="BM108" s="27">
        <v>7.0000000000000001E-3</v>
      </c>
      <c r="BN108" s="27">
        <v>0.33400000000000002</v>
      </c>
      <c r="BO108" s="27">
        <v>-4.8000000000000001E-2</v>
      </c>
      <c r="BP108" s="27">
        <v>4.4999999999999998E-2</v>
      </c>
      <c r="BQ108" s="27">
        <v>0.158</v>
      </c>
      <c r="BR108" s="27">
        <v>1.0999999999999999E-2</v>
      </c>
      <c r="BS108" s="27">
        <v>0.27200000000000002</v>
      </c>
    </row>
    <row r="109" spans="1:71" x14ac:dyDescent="0.25">
      <c r="A109" s="27">
        <v>30</v>
      </c>
      <c r="B109" s="27">
        <v>0.63700000000000001</v>
      </c>
      <c r="C109" s="27">
        <v>2.8000000000000001E-2</v>
      </c>
      <c r="D109" s="27">
        <v>0.16400000000000001</v>
      </c>
      <c r="E109" s="27">
        <v>0.28000000000000003</v>
      </c>
      <c r="F109" s="27">
        <v>0.11899999999999999</v>
      </c>
      <c r="G109" s="27">
        <v>0.83599999999999997</v>
      </c>
      <c r="H109" s="291">
        <v>0.17299999999999999</v>
      </c>
      <c r="I109" s="291">
        <v>-0.11600000000000001</v>
      </c>
      <c r="J109" s="291">
        <v>0.53600000000000003</v>
      </c>
      <c r="K109" s="27">
        <v>0.33300000000000002</v>
      </c>
      <c r="L109" s="27">
        <v>0.153</v>
      </c>
      <c r="M109" s="27">
        <v>-0.29399999999999998</v>
      </c>
      <c r="N109" s="27">
        <v>1.6E-2</v>
      </c>
      <c r="O109" s="27">
        <v>-2.9000000000000001E-2</v>
      </c>
      <c r="P109" s="27">
        <v>0.155</v>
      </c>
      <c r="Q109" s="27">
        <v>1.6E-2</v>
      </c>
      <c r="R109" s="27">
        <v>-2.9000000000000001E-2</v>
      </c>
      <c r="S109" s="27">
        <v>0.155</v>
      </c>
      <c r="T109" s="27">
        <v>0.58399999999999996</v>
      </c>
      <c r="U109" s="27">
        <v>4.9000000000000002E-2</v>
      </c>
      <c r="V109" s="27">
        <v>3.5000000000000003E-2</v>
      </c>
      <c r="W109" s="27">
        <v>0.35399999999999998</v>
      </c>
      <c r="X109" s="27">
        <v>1E-3</v>
      </c>
      <c r="Y109" s="27">
        <v>2.8000000000000001E-2</v>
      </c>
      <c r="Z109" s="27">
        <v>0.18099999999999999</v>
      </c>
      <c r="AA109" s="27">
        <v>6.4000000000000001E-2</v>
      </c>
      <c r="AB109" s="27">
        <v>0.28000000000000003</v>
      </c>
      <c r="AC109" s="27">
        <v>0.35799999999999998</v>
      </c>
      <c r="AD109" s="27">
        <v>-0.115</v>
      </c>
      <c r="AE109" s="27">
        <v>-6.3E-2</v>
      </c>
      <c r="AF109" s="27">
        <v>0.35399999999999998</v>
      </c>
      <c r="AG109" s="27">
        <v>4.2999999999999997E-2</v>
      </c>
      <c r="AH109" s="27">
        <v>-8.7999999999999995E-2</v>
      </c>
      <c r="AI109" s="27">
        <v>0.436</v>
      </c>
      <c r="AJ109" s="27">
        <v>4.9000000000000002E-2</v>
      </c>
      <c r="AK109" s="27">
        <v>7.5999999999999998E-2</v>
      </c>
      <c r="AM109" s="27">
        <v>0.63700000000000001</v>
      </c>
      <c r="AN109" s="27">
        <v>2.8000000000000001E-2</v>
      </c>
      <c r="AO109" s="27">
        <v>0.16400000000000001</v>
      </c>
      <c r="AP109" s="27">
        <v>0.28000000000000003</v>
      </c>
      <c r="AQ109" s="27">
        <v>0.11899999999999999</v>
      </c>
      <c r="AR109" s="27">
        <v>0.83599999999999997</v>
      </c>
      <c r="AS109" s="27">
        <v>0.17299999999999999</v>
      </c>
      <c r="AT109" s="27">
        <v>-0.11600000000000001</v>
      </c>
      <c r="AU109" s="27">
        <v>0.53600000000000003</v>
      </c>
      <c r="AV109" s="27">
        <v>0.33300000000000002</v>
      </c>
      <c r="AW109" s="27">
        <v>0.153</v>
      </c>
      <c r="AX109" s="27">
        <v>-0.29399999999999998</v>
      </c>
      <c r="AY109" s="27">
        <v>1.6E-2</v>
      </c>
      <c r="AZ109" s="27">
        <v>-2.9000000000000001E-2</v>
      </c>
      <c r="BA109" s="27">
        <v>0.155</v>
      </c>
      <c r="BB109" s="27">
        <v>1.6E-2</v>
      </c>
      <c r="BC109" s="27">
        <v>-2.9000000000000001E-2</v>
      </c>
      <c r="BD109" s="27">
        <v>0.155</v>
      </c>
      <c r="BE109" s="27">
        <v>0.58399999999999996</v>
      </c>
      <c r="BF109" s="27">
        <v>4.9000000000000002E-2</v>
      </c>
      <c r="BG109" s="27">
        <v>3.5000000000000003E-2</v>
      </c>
      <c r="BH109" s="27">
        <v>0.35399999999999998</v>
      </c>
      <c r="BI109" s="27">
        <v>1E-3</v>
      </c>
      <c r="BJ109" s="27">
        <v>2.8000000000000001E-2</v>
      </c>
      <c r="BK109" s="27">
        <v>0.18099999999999999</v>
      </c>
      <c r="BL109" s="27">
        <v>6.4000000000000001E-2</v>
      </c>
      <c r="BM109" s="27">
        <v>0.28000000000000003</v>
      </c>
      <c r="BN109" s="27">
        <v>0.35799999999999998</v>
      </c>
      <c r="BO109" s="27">
        <v>-0.115</v>
      </c>
      <c r="BP109" s="27">
        <v>-6.3E-2</v>
      </c>
      <c r="BQ109" s="27">
        <v>0.436</v>
      </c>
      <c r="BR109" s="27">
        <v>4.9000000000000002E-2</v>
      </c>
      <c r="BS109" s="27">
        <v>7.5999999999999998E-2</v>
      </c>
    </row>
    <row r="110" spans="1:71" x14ac:dyDescent="0.25">
      <c r="A110" s="27">
        <v>31</v>
      </c>
      <c r="B110" s="27">
        <v>0.38200000000000001</v>
      </c>
      <c r="C110" s="27">
        <v>3.2000000000000001E-2</v>
      </c>
      <c r="D110" s="27">
        <v>0.13100000000000001</v>
      </c>
      <c r="E110" s="27">
        <v>0.27600000000000002</v>
      </c>
      <c r="F110" s="27">
        <v>1.2999999999999999E-2</v>
      </c>
      <c r="G110" s="27">
        <v>-0.14599999999999999</v>
      </c>
      <c r="H110" s="291">
        <v>0.33600000000000002</v>
      </c>
      <c r="I110" s="291">
        <v>2.8000000000000001E-2</v>
      </c>
      <c r="J110" s="291">
        <v>-0.70099999999999996</v>
      </c>
      <c r="K110" s="27">
        <v>1.024</v>
      </c>
      <c r="L110" s="27">
        <v>0.14899999999999999</v>
      </c>
      <c r="M110" s="27">
        <v>-6.5000000000000002E-2</v>
      </c>
      <c r="N110" s="27">
        <v>4.7E-2</v>
      </c>
      <c r="O110" s="27">
        <v>0.05</v>
      </c>
      <c r="P110" s="27">
        <v>0.23499999999999999</v>
      </c>
      <c r="Q110" s="27">
        <v>4.7E-2</v>
      </c>
      <c r="R110" s="27">
        <v>0.05</v>
      </c>
      <c r="S110" s="27">
        <v>0.23499999999999999</v>
      </c>
      <c r="T110" s="27">
        <v>0.45600000000000002</v>
      </c>
      <c r="U110" s="27">
        <v>1.9E-2</v>
      </c>
      <c r="V110" s="27">
        <v>0.108</v>
      </c>
      <c r="W110" s="27">
        <v>0.48899999999999999</v>
      </c>
      <c r="X110" s="27">
        <v>-1.0999999999999999E-2</v>
      </c>
      <c r="Y110" s="27">
        <v>0.221</v>
      </c>
      <c r="Z110" s="27">
        <v>0.19800000000000001</v>
      </c>
      <c r="AA110" s="27">
        <v>-0.11600000000000001</v>
      </c>
      <c r="AB110" s="27">
        <v>2.5999999999999999E-2</v>
      </c>
      <c r="AC110" s="27">
        <v>0.40699999999999997</v>
      </c>
      <c r="AD110" s="27">
        <v>-0.13100000000000001</v>
      </c>
      <c r="AE110" s="27">
        <v>5.3999999999999999E-2</v>
      </c>
      <c r="AF110" s="27">
        <v>0.13400000000000001</v>
      </c>
      <c r="AG110" s="27">
        <v>8.2000000000000003E-2</v>
      </c>
      <c r="AH110" s="27">
        <v>-0.14799999999999999</v>
      </c>
      <c r="AI110" s="27">
        <v>0.30099999999999999</v>
      </c>
      <c r="AJ110" s="27">
        <v>7.3999999999999996E-2</v>
      </c>
      <c r="AK110" s="27">
        <v>3.0000000000000001E-3</v>
      </c>
      <c r="AM110" s="27">
        <v>0.38200000000000001</v>
      </c>
      <c r="AN110" s="27">
        <v>3.2000000000000001E-2</v>
      </c>
      <c r="AO110" s="27">
        <v>0.13100000000000001</v>
      </c>
      <c r="AP110" s="27">
        <v>0.27600000000000002</v>
      </c>
      <c r="AQ110" s="27">
        <v>1.2999999999999999E-2</v>
      </c>
      <c r="AR110" s="27">
        <v>-0.14599999999999999</v>
      </c>
      <c r="AS110" s="27">
        <v>0.33600000000000002</v>
      </c>
      <c r="AT110" s="27">
        <v>2.8000000000000001E-2</v>
      </c>
      <c r="AU110" s="27">
        <v>-0.70099999999999996</v>
      </c>
      <c r="AV110" s="27">
        <v>1.024</v>
      </c>
      <c r="AW110" s="27">
        <v>0.14899999999999999</v>
      </c>
      <c r="AX110" s="27">
        <v>-6.5000000000000002E-2</v>
      </c>
      <c r="AY110" s="27">
        <v>4.7E-2</v>
      </c>
      <c r="AZ110" s="27">
        <v>0.05</v>
      </c>
      <c r="BA110" s="27">
        <v>0.23499999999999999</v>
      </c>
      <c r="BB110" s="27">
        <v>4.7E-2</v>
      </c>
      <c r="BC110" s="27">
        <v>0.05</v>
      </c>
      <c r="BD110" s="27">
        <v>0.23499999999999999</v>
      </c>
      <c r="BE110" s="27">
        <v>0.45600000000000002</v>
      </c>
      <c r="BF110" s="27">
        <v>1.9E-2</v>
      </c>
      <c r="BG110" s="27">
        <v>0.108</v>
      </c>
      <c r="BH110" s="27">
        <v>0.48899999999999999</v>
      </c>
      <c r="BI110" s="27">
        <v>-1.0999999999999999E-2</v>
      </c>
      <c r="BJ110" s="27">
        <v>0.221</v>
      </c>
      <c r="BK110" s="27">
        <v>0.19800000000000001</v>
      </c>
      <c r="BL110" s="27">
        <v>-0.11600000000000001</v>
      </c>
      <c r="BM110" s="27">
        <v>2.5999999999999999E-2</v>
      </c>
      <c r="BN110" s="27">
        <v>0.40699999999999997</v>
      </c>
      <c r="BO110" s="27">
        <v>-0.13100000000000001</v>
      </c>
      <c r="BP110" s="27">
        <v>5.3999999999999999E-2</v>
      </c>
      <c r="BQ110" s="27">
        <v>0.30099999999999999</v>
      </c>
      <c r="BR110" s="27">
        <v>7.3999999999999996E-2</v>
      </c>
      <c r="BS110" s="27">
        <v>3.0000000000000001E-3</v>
      </c>
    </row>
    <row r="111" spans="1:71" x14ac:dyDescent="0.25">
      <c r="A111" s="27">
        <v>32</v>
      </c>
      <c r="B111" s="27">
        <v>0.52500000000000002</v>
      </c>
      <c r="C111" s="27">
        <v>-3.5999999999999997E-2</v>
      </c>
      <c r="D111" s="27">
        <v>-0.14099999999999999</v>
      </c>
      <c r="E111" s="27">
        <v>0.31900000000000001</v>
      </c>
      <c r="F111" s="27">
        <v>-3.0000000000000001E-3</v>
      </c>
      <c r="G111" s="27">
        <v>-0.224</v>
      </c>
      <c r="H111" s="291">
        <v>5.5E-2</v>
      </c>
      <c r="I111" s="291">
        <v>-0.106</v>
      </c>
      <c r="J111" s="291">
        <v>1.149</v>
      </c>
      <c r="K111" s="27">
        <v>0.44800000000000001</v>
      </c>
      <c r="L111" s="27">
        <v>0.11700000000000001</v>
      </c>
      <c r="M111" s="27">
        <v>-0.76</v>
      </c>
      <c r="N111" s="27">
        <v>3.5000000000000003E-2</v>
      </c>
      <c r="O111" s="27">
        <v>2.3E-2</v>
      </c>
      <c r="P111" s="27">
        <v>0.20300000000000001</v>
      </c>
      <c r="Q111" s="27">
        <v>3.5000000000000003E-2</v>
      </c>
      <c r="R111" s="27">
        <v>2.3E-2</v>
      </c>
      <c r="S111" s="27">
        <v>0.20300000000000001</v>
      </c>
      <c r="T111" s="27">
        <v>0.60599999999999998</v>
      </c>
      <c r="U111" s="27">
        <v>8.1000000000000003E-2</v>
      </c>
      <c r="V111" s="27">
        <v>2.1999999999999999E-2</v>
      </c>
      <c r="W111" s="27">
        <v>0.36899999999999999</v>
      </c>
      <c r="X111" s="27">
        <v>5.7000000000000002E-2</v>
      </c>
      <c r="Y111" s="27">
        <v>0.29099999999999998</v>
      </c>
      <c r="Z111" s="27">
        <v>0.245</v>
      </c>
      <c r="AA111" s="27">
        <v>-8.5999999999999993E-2</v>
      </c>
      <c r="AB111" s="27">
        <v>0.54200000000000004</v>
      </c>
      <c r="AC111" s="27">
        <v>0.42799999999999999</v>
      </c>
      <c r="AD111" s="27">
        <v>-0.11700000000000001</v>
      </c>
      <c r="AE111" s="27">
        <v>4.1000000000000002E-2</v>
      </c>
      <c r="AF111" s="27">
        <v>0.30599999999999999</v>
      </c>
      <c r="AG111" s="27">
        <v>-1.4E-2</v>
      </c>
      <c r="AH111" s="27">
        <v>3.1E-2</v>
      </c>
      <c r="AI111" s="27">
        <v>0.33100000000000002</v>
      </c>
      <c r="AJ111" s="27">
        <v>1.7000000000000001E-2</v>
      </c>
      <c r="AK111" s="27">
        <v>-4.9000000000000002E-2</v>
      </c>
      <c r="AM111" s="27">
        <v>0.52500000000000002</v>
      </c>
      <c r="AN111" s="27">
        <v>-3.5999999999999997E-2</v>
      </c>
      <c r="AO111" s="27">
        <v>-0.14099999999999999</v>
      </c>
      <c r="AP111" s="27">
        <v>0.31900000000000001</v>
      </c>
      <c r="AQ111" s="27">
        <v>-3.0000000000000001E-3</v>
      </c>
      <c r="AR111" s="27">
        <v>-0.224</v>
      </c>
      <c r="AS111" s="27">
        <v>5.5E-2</v>
      </c>
      <c r="AT111" s="27">
        <v>-0.106</v>
      </c>
      <c r="AU111" s="27">
        <v>1.149</v>
      </c>
      <c r="AV111" s="27">
        <v>0.44800000000000001</v>
      </c>
      <c r="AW111" s="27">
        <v>0.11700000000000001</v>
      </c>
      <c r="AX111" s="27">
        <v>-0.76</v>
      </c>
      <c r="AY111" s="27">
        <v>3.5000000000000003E-2</v>
      </c>
      <c r="AZ111" s="27">
        <v>2.3E-2</v>
      </c>
      <c r="BA111" s="27">
        <v>0.20300000000000001</v>
      </c>
      <c r="BB111" s="27">
        <v>3.5000000000000003E-2</v>
      </c>
      <c r="BC111" s="27">
        <v>2.3E-2</v>
      </c>
      <c r="BD111" s="27">
        <v>0.20300000000000001</v>
      </c>
      <c r="BE111" s="27">
        <v>0.60599999999999998</v>
      </c>
      <c r="BF111" s="27">
        <v>8.1000000000000003E-2</v>
      </c>
      <c r="BG111" s="27">
        <v>2.1999999999999999E-2</v>
      </c>
      <c r="BH111" s="27">
        <v>0.36899999999999999</v>
      </c>
      <c r="BI111" s="27">
        <v>5.7000000000000002E-2</v>
      </c>
      <c r="BJ111" s="27">
        <v>0.29099999999999998</v>
      </c>
      <c r="BK111" s="27">
        <v>0.245</v>
      </c>
      <c r="BL111" s="27">
        <v>-8.5999999999999993E-2</v>
      </c>
      <c r="BM111" s="27">
        <v>0.54200000000000004</v>
      </c>
      <c r="BN111" s="27">
        <v>0.42799999999999999</v>
      </c>
      <c r="BO111" s="27">
        <v>-0.11700000000000001</v>
      </c>
      <c r="BP111" s="27">
        <v>4.1000000000000002E-2</v>
      </c>
      <c r="BQ111" s="27">
        <v>0.33100000000000002</v>
      </c>
      <c r="BR111" s="27">
        <v>1.7000000000000001E-2</v>
      </c>
      <c r="BS111" s="27">
        <v>-4.9000000000000002E-2</v>
      </c>
    </row>
    <row r="112" spans="1:71" x14ac:dyDescent="0.25">
      <c r="A112" s="27">
        <v>33</v>
      </c>
      <c r="B112" s="27">
        <v>0.45600000000000002</v>
      </c>
      <c r="C112" s="27">
        <v>5.2999999999999999E-2</v>
      </c>
      <c r="D112" s="27">
        <v>0.11899999999999999</v>
      </c>
      <c r="E112" s="27">
        <v>0.32700000000000001</v>
      </c>
      <c r="F112" s="27">
        <v>-4.4999999999999998E-2</v>
      </c>
      <c r="G112" s="27">
        <v>0.78700000000000003</v>
      </c>
      <c r="H112" s="291">
        <v>0.14399999999999999</v>
      </c>
      <c r="I112" s="291">
        <v>-0.107</v>
      </c>
      <c r="J112" s="291">
        <v>0.52900000000000003</v>
      </c>
      <c r="K112" s="27">
        <v>0.78500000000000003</v>
      </c>
      <c r="L112" s="27">
        <v>0.13200000000000001</v>
      </c>
      <c r="M112" s="27">
        <v>0.21099999999999999</v>
      </c>
      <c r="N112" s="27">
        <v>0.157</v>
      </c>
      <c r="O112" s="27">
        <v>-1.2E-2</v>
      </c>
      <c r="P112" s="27">
        <v>3.4000000000000002E-2</v>
      </c>
      <c r="Q112" s="27">
        <v>0.157</v>
      </c>
      <c r="R112" s="27">
        <v>-1.2E-2</v>
      </c>
      <c r="S112" s="27">
        <v>3.4000000000000002E-2</v>
      </c>
      <c r="T112" s="27">
        <v>0.46500000000000002</v>
      </c>
      <c r="U112" s="27">
        <v>1.2E-2</v>
      </c>
      <c r="V112" s="27">
        <v>0.09</v>
      </c>
      <c r="W112" s="27">
        <v>0.443</v>
      </c>
      <c r="X112" s="27">
        <v>1E-3</v>
      </c>
      <c r="Y112" s="27">
        <v>3.2000000000000001E-2</v>
      </c>
      <c r="Z112" s="27">
        <v>0.26200000000000001</v>
      </c>
      <c r="AA112" s="27">
        <v>-4.7E-2</v>
      </c>
      <c r="AB112" s="27">
        <v>0.27900000000000003</v>
      </c>
      <c r="AC112" s="27">
        <v>0.42499999999999999</v>
      </c>
      <c r="AD112" s="27">
        <v>-0.12</v>
      </c>
      <c r="AE112" s="27">
        <v>-0.113</v>
      </c>
      <c r="AF112" s="27">
        <v>0.75600000000000001</v>
      </c>
      <c r="AG112" s="27">
        <v>-0.13800000000000001</v>
      </c>
      <c r="AH112" s="27">
        <v>-5.0999999999999997E-2</v>
      </c>
      <c r="AI112" s="27">
        <v>0.23899999999999999</v>
      </c>
      <c r="AJ112" s="27">
        <v>6.0000000000000001E-3</v>
      </c>
      <c r="AK112" s="27">
        <v>6.0000000000000001E-3</v>
      </c>
      <c r="AM112" s="27">
        <v>0.45600000000000002</v>
      </c>
      <c r="AN112" s="27">
        <v>5.2999999999999999E-2</v>
      </c>
      <c r="AO112" s="27">
        <v>0.11899999999999999</v>
      </c>
      <c r="AP112" s="27">
        <v>0.32700000000000001</v>
      </c>
      <c r="AQ112" s="27">
        <v>-4.4999999999999998E-2</v>
      </c>
      <c r="AR112" s="27">
        <v>0.78700000000000003</v>
      </c>
      <c r="AS112" s="27">
        <v>0.14399999999999999</v>
      </c>
      <c r="AT112" s="27">
        <v>-0.107</v>
      </c>
      <c r="AU112" s="27">
        <v>0.52900000000000003</v>
      </c>
      <c r="AV112" s="27">
        <v>0.78500000000000003</v>
      </c>
      <c r="AW112" s="27">
        <v>0.13200000000000001</v>
      </c>
      <c r="AX112" s="27">
        <v>0.21099999999999999</v>
      </c>
      <c r="AY112" s="27">
        <v>0.157</v>
      </c>
      <c r="AZ112" s="27">
        <v>-1.2E-2</v>
      </c>
      <c r="BA112" s="27">
        <v>3.4000000000000002E-2</v>
      </c>
      <c r="BB112" s="27">
        <v>0.157</v>
      </c>
      <c r="BC112" s="27">
        <v>-1.2E-2</v>
      </c>
      <c r="BD112" s="27">
        <v>3.4000000000000002E-2</v>
      </c>
      <c r="BE112" s="27">
        <v>0.46500000000000002</v>
      </c>
      <c r="BF112" s="27">
        <v>1.2E-2</v>
      </c>
      <c r="BG112" s="27">
        <v>0.09</v>
      </c>
      <c r="BH112" s="27">
        <v>0.443</v>
      </c>
      <c r="BI112" s="27">
        <v>1E-3</v>
      </c>
      <c r="BJ112" s="27">
        <v>3.2000000000000001E-2</v>
      </c>
      <c r="BK112" s="27">
        <v>0.26200000000000001</v>
      </c>
      <c r="BL112" s="27">
        <v>-4.7E-2</v>
      </c>
      <c r="BM112" s="27">
        <v>0.27900000000000003</v>
      </c>
      <c r="BN112" s="27">
        <v>0.42499999999999999</v>
      </c>
      <c r="BO112" s="27">
        <v>-0.12</v>
      </c>
      <c r="BP112" s="27">
        <v>-0.113</v>
      </c>
      <c r="BQ112" s="27">
        <v>0.23899999999999999</v>
      </c>
      <c r="BR112" s="27">
        <v>6.0000000000000001E-3</v>
      </c>
      <c r="BS112" s="27">
        <v>6.0000000000000001E-3</v>
      </c>
    </row>
    <row r="113" spans="1:71" x14ac:dyDescent="0.25">
      <c r="A113" s="27">
        <v>34</v>
      </c>
      <c r="B113" s="27">
        <v>0.41799999999999998</v>
      </c>
      <c r="C113" s="27">
        <v>-7.6999999999999999E-2</v>
      </c>
      <c r="D113" s="27">
        <v>-0.13800000000000001</v>
      </c>
      <c r="E113" s="27">
        <v>0.59099999999999997</v>
      </c>
      <c r="F113" s="27">
        <v>7.0000000000000007E-2</v>
      </c>
      <c r="G113" s="27">
        <v>0.125</v>
      </c>
      <c r="H113" s="291">
        <v>0.26600000000000001</v>
      </c>
      <c r="I113" s="291">
        <v>3.3000000000000002E-2</v>
      </c>
      <c r="J113" s="291">
        <v>-8.0000000000000002E-3</v>
      </c>
      <c r="K113" s="27">
        <v>0.52500000000000002</v>
      </c>
      <c r="L113" s="27">
        <v>0.111</v>
      </c>
      <c r="M113" s="27">
        <v>1.9E-2</v>
      </c>
      <c r="N113" s="27">
        <v>-4.8000000000000001E-2</v>
      </c>
      <c r="O113" s="27">
        <v>-0.02</v>
      </c>
      <c r="P113" s="27">
        <v>9.4E-2</v>
      </c>
      <c r="Q113" s="27">
        <v>-4.8000000000000001E-2</v>
      </c>
      <c r="R113" s="27">
        <v>-0.02</v>
      </c>
      <c r="S113" s="27">
        <v>9.4E-2</v>
      </c>
      <c r="T113" s="27">
        <v>0.49399999999999999</v>
      </c>
      <c r="U113" s="27">
        <v>-7.0000000000000001E-3</v>
      </c>
      <c r="V113" s="27">
        <v>-0.13100000000000001</v>
      </c>
      <c r="W113" s="27">
        <v>0.54500000000000004</v>
      </c>
      <c r="X113" s="27">
        <v>0</v>
      </c>
      <c r="Y113" s="27">
        <v>0.19</v>
      </c>
      <c r="Z113" s="27">
        <v>0.27</v>
      </c>
      <c r="AA113" s="27">
        <v>0.11899999999999999</v>
      </c>
      <c r="AB113" s="27">
        <v>0.17299999999999999</v>
      </c>
      <c r="AC113" s="27">
        <v>0.44600000000000001</v>
      </c>
      <c r="AD113" s="27">
        <v>-0.16800000000000001</v>
      </c>
      <c r="AE113" s="27">
        <v>8.9999999999999993E-3</v>
      </c>
      <c r="AF113" s="27">
        <v>0.437</v>
      </c>
      <c r="AG113" s="27">
        <v>7.0999999999999994E-2</v>
      </c>
      <c r="AH113" s="27">
        <v>0.13900000000000001</v>
      </c>
      <c r="AI113" s="27">
        <v>0.30299999999999999</v>
      </c>
      <c r="AJ113" s="27">
        <v>4.4999999999999998E-2</v>
      </c>
      <c r="AK113" s="27">
        <v>-1.2999999999999999E-2</v>
      </c>
      <c r="AM113" s="27">
        <v>0.41799999999999998</v>
      </c>
      <c r="AN113" s="27">
        <v>-7.6999999999999999E-2</v>
      </c>
      <c r="AO113" s="27">
        <v>-0.13800000000000001</v>
      </c>
      <c r="AP113" s="27">
        <v>0.59099999999999997</v>
      </c>
      <c r="AQ113" s="27">
        <v>7.0000000000000007E-2</v>
      </c>
      <c r="AR113" s="27">
        <v>0.125</v>
      </c>
      <c r="AS113" s="27">
        <v>0.26600000000000001</v>
      </c>
      <c r="AT113" s="27">
        <v>3.3000000000000002E-2</v>
      </c>
      <c r="AU113" s="27">
        <v>-8.0000000000000002E-3</v>
      </c>
      <c r="AV113" s="27">
        <v>0.52500000000000002</v>
      </c>
      <c r="AW113" s="27">
        <v>0.111</v>
      </c>
      <c r="AX113" s="27">
        <v>1.9E-2</v>
      </c>
      <c r="AY113" s="27">
        <v>-4.8000000000000001E-2</v>
      </c>
      <c r="AZ113" s="27">
        <v>-0.02</v>
      </c>
      <c r="BA113" s="27">
        <v>9.4E-2</v>
      </c>
      <c r="BB113" s="27">
        <v>-4.8000000000000001E-2</v>
      </c>
      <c r="BC113" s="27">
        <v>-0.02</v>
      </c>
      <c r="BD113" s="27">
        <v>9.4E-2</v>
      </c>
      <c r="BE113" s="27">
        <v>0.49399999999999999</v>
      </c>
      <c r="BF113" s="27">
        <v>-7.0000000000000001E-3</v>
      </c>
      <c r="BG113" s="27">
        <v>-0.13100000000000001</v>
      </c>
      <c r="BH113" s="27">
        <v>0.54500000000000004</v>
      </c>
      <c r="BI113" s="27">
        <v>0</v>
      </c>
      <c r="BJ113" s="27">
        <v>0.19</v>
      </c>
      <c r="BK113" s="27">
        <v>0.27</v>
      </c>
      <c r="BL113" s="27">
        <v>0.11899999999999999</v>
      </c>
      <c r="BM113" s="27">
        <v>0.17299999999999999</v>
      </c>
      <c r="BN113" s="27">
        <v>0.44600000000000001</v>
      </c>
      <c r="BO113" s="27">
        <v>-0.16800000000000001</v>
      </c>
      <c r="BP113" s="27">
        <v>8.9999999999999993E-3</v>
      </c>
      <c r="BQ113" s="27">
        <v>0.30299999999999999</v>
      </c>
      <c r="BR113" s="27">
        <v>4.4999999999999998E-2</v>
      </c>
      <c r="BS113" s="27">
        <v>-1.2999999999999999E-2</v>
      </c>
    </row>
    <row r="114" spans="1:71" x14ac:dyDescent="0.25">
      <c r="A114" s="27">
        <v>35</v>
      </c>
      <c r="B114" s="27">
        <v>0.63300000000000001</v>
      </c>
      <c r="C114" s="27">
        <v>3.1E-2</v>
      </c>
      <c r="D114" s="27">
        <v>-4.9000000000000002E-2</v>
      </c>
      <c r="E114" s="27">
        <v>0.23699999999999999</v>
      </c>
      <c r="F114" s="27">
        <v>3.2000000000000001E-2</v>
      </c>
      <c r="G114" s="27">
        <v>0.26100000000000001</v>
      </c>
      <c r="H114" s="291">
        <v>0.33900000000000002</v>
      </c>
      <c r="I114" s="291">
        <v>-2E-3</v>
      </c>
      <c r="J114" s="291">
        <v>-1.841</v>
      </c>
      <c r="K114" s="27">
        <v>0.35599999999999998</v>
      </c>
      <c r="L114" s="27">
        <v>0.16800000000000001</v>
      </c>
      <c r="M114" s="27">
        <v>0.30499999999999999</v>
      </c>
      <c r="N114" s="27">
        <v>6.8000000000000005E-2</v>
      </c>
      <c r="O114" s="27">
        <v>-3.4000000000000002E-2</v>
      </c>
      <c r="P114" s="27">
        <v>8.8999999999999996E-2</v>
      </c>
      <c r="Q114" s="27">
        <v>6.8000000000000005E-2</v>
      </c>
      <c r="R114" s="27">
        <v>-3.4000000000000002E-2</v>
      </c>
      <c r="S114" s="27">
        <v>8.8999999999999996E-2</v>
      </c>
      <c r="T114" s="27">
        <v>0.498</v>
      </c>
      <c r="U114" s="27">
        <v>0.06</v>
      </c>
      <c r="V114" s="27">
        <v>0.13400000000000001</v>
      </c>
      <c r="W114" s="27">
        <v>0.377</v>
      </c>
      <c r="X114" s="27">
        <v>-6.0000000000000001E-3</v>
      </c>
      <c r="Y114" s="27">
        <v>0.498</v>
      </c>
      <c r="Z114" s="27">
        <v>0.151</v>
      </c>
      <c r="AA114" s="27">
        <v>-5.7000000000000002E-2</v>
      </c>
      <c r="AB114" s="27">
        <v>0.122</v>
      </c>
      <c r="AC114" s="27">
        <v>0.34799999999999998</v>
      </c>
      <c r="AD114" s="27">
        <v>-0.05</v>
      </c>
      <c r="AE114" s="27">
        <v>-0.14299999999999999</v>
      </c>
      <c r="AF114" s="27">
        <v>0.499</v>
      </c>
      <c r="AG114" s="27">
        <v>-0.18</v>
      </c>
      <c r="AH114" s="27">
        <v>-0.20300000000000001</v>
      </c>
      <c r="AI114" s="27">
        <v>0.311</v>
      </c>
      <c r="AJ114" s="27">
        <v>5.0000000000000001E-3</v>
      </c>
      <c r="AK114" s="27">
        <v>-3.7999999999999999E-2</v>
      </c>
      <c r="AM114" s="27">
        <v>0.63300000000000001</v>
      </c>
      <c r="AN114" s="27">
        <v>3.1E-2</v>
      </c>
      <c r="AO114" s="27">
        <v>-4.9000000000000002E-2</v>
      </c>
      <c r="AP114" s="27">
        <v>0.23699999999999999</v>
      </c>
      <c r="AQ114" s="27">
        <v>3.2000000000000001E-2</v>
      </c>
      <c r="AR114" s="27">
        <v>0.26100000000000001</v>
      </c>
      <c r="AS114" s="27">
        <v>0.33900000000000002</v>
      </c>
      <c r="AT114" s="27">
        <v>-2E-3</v>
      </c>
      <c r="AU114" s="27">
        <v>-1.841</v>
      </c>
      <c r="AV114" s="27">
        <v>0.35599999999999998</v>
      </c>
      <c r="AW114" s="27">
        <v>0.16800000000000001</v>
      </c>
      <c r="AX114" s="27">
        <v>0.30499999999999999</v>
      </c>
      <c r="AY114" s="27">
        <v>6.8000000000000005E-2</v>
      </c>
      <c r="AZ114" s="27">
        <v>-3.4000000000000002E-2</v>
      </c>
      <c r="BA114" s="27">
        <v>8.8999999999999996E-2</v>
      </c>
      <c r="BB114" s="27">
        <v>6.8000000000000005E-2</v>
      </c>
      <c r="BC114" s="27">
        <v>-3.4000000000000002E-2</v>
      </c>
      <c r="BD114" s="27">
        <v>8.8999999999999996E-2</v>
      </c>
      <c r="BE114" s="27">
        <v>0.498</v>
      </c>
      <c r="BF114" s="27">
        <v>0.06</v>
      </c>
      <c r="BG114" s="27">
        <v>0.13400000000000001</v>
      </c>
      <c r="BH114" s="27">
        <v>0.377</v>
      </c>
      <c r="BI114" s="27">
        <v>-6.0000000000000001E-3</v>
      </c>
      <c r="BJ114" s="27">
        <v>0.498</v>
      </c>
      <c r="BK114" s="27">
        <v>0.151</v>
      </c>
      <c r="BL114" s="27">
        <v>-5.7000000000000002E-2</v>
      </c>
      <c r="BM114" s="27">
        <v>0.122</v>
      </c>
      <c r="BN114" s="27">
        <v>0.34799999999999998</v>
      </c>
      <c r="BO114" s="27">
        <v>-0.05</v>
      </c>
      <c r="BP114" s="27">
        <v>-0.14299999999999999</v>
      </c>
      <c r="BQ114" s="27">
        <v>0.311</v>
      </c>
      <c r="BR114" s="27">
        <v>5.0000000000000001E-3</v>
      </c>
      <c r="BS114" s="27">
        <v>-3.7999999999999999E-2</v>
      </c>
    </row>
    <row r="115" spans="1:71" x14ac:dyDescent="0.25">
      <c r="A115" s="27">
        <v>36</v>
      </c>
      <c r="B115" s="27">
        <v>0.439</v>
      </c>
      <c r="C115" s="27">
        <v>0</v>
      </c>
      <c r="D115" s="27">
        <v>-8.8999999999999996E-2</v>
      </c>
      <c r="E115" s="27">
        <v>0.4</v>
      </c>
      <c r="F115" s="27">
        <v>-0.06</v>
      </c>
      <c r="G115" s="27">
        <v>2.0259999999999998</v>
      </c>
      <c r="H115" s="291">
        <v>0.45900000000000002</v>
      </c>
      <c r="I115" s="291">
        <v>0.13400000000000001</v>
      </c>
      <c r="J115" s="291">
        <v>-0.56200000000000006</v>
      </c>
      <c r="K115" s="27">
        <v>0.70599999999999996</v>
      </c>
      <c r="L115" s="27">
        <v>0.05</v>
      </c>
      <c r="M115" s="27">
        <v>0.155</v>
      </c>
      <c r="N115" s="27">
        <v>-5.2999999999999999E-2</v>
      </c>
      <c r="O115" s="27">
        <v>4.5999999999999999E-2</v>
      </c>
      <c r="P115" s="27">
        <v>0.23699999999999999</v>
      </c>
      <c r="Q115" s="27">
        <v>-5.2999999999999999E-2</v>
      </c>
      <c r="R115" s="27">
        <v>4.5999999999999999E-2</v>
      </c>
      <c r="S115" s="27">
        <v>0.23699999999999999</v>
      </c>
      <c r="T115" s="27">
        <v>0.51900000000000002</v>
      </c>
      <c r="U115" s="27">
        <v>0</v>
      </c>
      <c r="V115" s="27">
        <v>0.22600000000000001</v>
      </c>
      <c r="W115" s="27">
        <v>0.52500000000000002</v>
      </c>
      <c r="X115" s="27">
        <v>-8.9999999999999993E-3</v>
      </c>
      <c r="Y115" s="27">
        <v>-3.1E-2</v>
      </c>
      <c r="Z115" s="27">
        <v>0.123</v>
      </c>
      <c r="AA115" s="27">
        <v>6.5000000000000002E-2</v>
      </c>
      <c r="AB115" s="27">
        <v>-1.7000000000000001E-2</v>
      </c>
      <c r="AC115" s="27">
        <v>0.28599999999999998</v>
      </c>
      <c r="AD115" s="27">
        <v>-0.129</v>
      </c>
      <c r="AE115" s="27">
        <v>7.0000000000000001E-3</v>
      </c>
      <c r="AF115" s="27">
        <v>0.65300000000000002</v>
      </c>
      <c r="AG115" s="27">
        <v>-6.0999999999999999E-2</v>
      </c>
      <c r="AH115" s="27">
        <v>-0.34200000000000003</v>
      </c>
      <c r="AI115" s="27">
        <v>0.26200000000000001</v>
      </c>
      <c r="AJ115" s="27">
        <v>8.4000000000000005E-2</v>
      </c>
      <c r="AK115" s="27">
        <v>4.3999999999999997E-2</v>
      </c>
      <c r="AM115" s="27">
        <v>0.439</v>
      </c>
      <c r="AN115" s="27">
        <v>0</v>
      </c>
      <c r="AO115" s="27">
        <v>-8.8999999999999996E-2</v>
      </c>
      <c r="AP115" s="27">
        <v>0.4</v>
      </c>
      <c r="AQ115" s="27">
        <v>-0.06</v>
      </c>
      <c r="AR115" s="27">
        <v>2.0259999999999998</v>
      </c>
      <c r="AS115" s="27">
        <v>0.45900000000000002</v>
      </c>
      <c r="AT115" s="27">
        <v>0.13400000000000001</v>
      </c>
      <c r="AU115" s="27">
        <v>-0.56200000000000006</v>
      </c>
      <c r="AV115" s="27">
        <v>0.70599999999999996</v>
      </c>
      <c r="AW115" s="27">
        <v>0.05</v>
      </c>
      <c r="AX115" s="27">
        <v>0.155</v>
      </c>
      <c r="AY115" s="27">
        <v>-5.2999999999999999E-2</v>
      </c>
      <c r="AZ115" s="27">
        <v>4.5999999999999999E-2</v>
      </c>
      <c r="BA115" s="27">
        <v>0.23699999999999999</v>
      </c>
      <c r="BB115" s="27">
        <v>-5.2999999999999999E-2</v>
      </c>
      <c r="BC115" s="27">
        <v>4.5999999999999999E-2</v>
      </c>
      <c r="BD115" s="27">
        <v>0.23699999999999999</v>
      </c>
      <c r="BE115" s="27">
        <v>0.51900000000000002</v>
      </c>
      <c r="BF115" s="27">
        <v>0</v>
      </c>
      <c r="BG115" s="27">
        <v>0.22600000000000001</v>
      </c>
      <c r="BH115" s="27">
        <v>0.52500000000000002</v>
      </c>
      <c r="BI115" s="27">
        <v>-8.9999999999999993E-3</v>
      </c>
      <c r="BJ115" s="27">
        <v>-3.1E-2</v>
      </c>
      <c r="BK115" s="27">
        <v>0.123</v>
      </c>
      <c r="BL115" s="27">
        <v>6.5000000000000002E-2</v>
      </c>
      <c r="BM115" s="27">
        <v>-1.7000000000000001E-2</v>
      </c>
      <c r="BN115" s="27">
        <v>0.28599999999999998</v>
      </c>
      <c r="BO115" s="27">
        <v>-0.129</v>
      </c>
      <c r="BP115" s="27">
        <v>7.0000000000000001E-3</v>
      </c>
      <c r="BQ115" s="27">
        <v>0.26200000000000001</v>
      </c>
      <c r="BR115" s="27">
        <v>8.4000000000000005E-2</v>
      </c>
      <c r="BS115" s="27">
        <v>4.3999999999999997E-2</v>
      </c>
    </row>
    <row r="116" spans="1:71" x14ac:dyDescent="0.25">
      <c r="A116" s="27">
        <v>37</v>
      </c>
      <c r="B116" s="27">
        <v>0.28499999999999998</v>
      </c>
      <c r="C116" s="27">
        <v>-9.7000000000000003E-2</v>
      </c>
      <c r="D116" s="27">
        <v>-0.224</v>
      </c>
      <c r="E116" s="27">
        <v>0.38300000000000001</v>
      </c>
      <c r="F116" s="27">
        <v>-2.1999999999999999E-2</v>
      </c>
      <c r="G116" s="27">
        <v>0.61699999999999999</v>
      </c>
      <c r="H116" s="291">
        <v>0.189</v>
      </c>
      <c r="I116" s="291">
        <v>-0.03</v>
      </c>
      <c r="J116" s="291">
        <v>0.26</v>
      </c>
      <c r="K116" s="27">
        <v>0.63</v>
      </c>
      <c r="L116" s="27">
        <v>0.11899999999999999</v>
      </c>
      <c r="M116" s="27">
        <v>-0.34</v>
      </c>
      <c r="N116" s="27">
        <v>0.182</v>
      </c>
      <c r="O116" s="27">
        <v>-0.03</v>
      </c>
      <c r="P116" s="27">
        <v>8.0000000000000002E-3</v>
      </c>
      <c r="Q116" s="27">
        <v>0.182</v>
      </c>
      <c r="R116" s="27">
        <v>-0.03</v>
      </c>
      <c r="S116" s="27">
        <v>8.0000000000000002E-3</v>
      </c>
      <c r="T116" s="27">
        <v>0.54600000000000004</v>
      </c>
      <c r="U116" s="27">
        <v>2.7E-2</v>
      </c>
      <c r="V116" s="27">
        <v>-4.7E-2</v>
      </c>
      <c r="W116" s="27">
        <v>0.433</v>
      </c>
      <c r="X116" s="27">
        <v>-1E-3</v>
      </c>
      <c r="Y116" s="27">
        <v>5.8999999999999997E-2</v>
      </c>
      <c r="Z116" s="27">
        <v>8.8999999999999996E-2</v>
      </c>
      <c r="AA116" s="27">
        <v>-7.3999999999999996E-2</v>
      </c>
      <c r="AB116" s="27">
        <v>-0.24399999999999999</v>
      </c>
      <c r="AC116" s="27">
        <v>0.35199999999999998</v>
      </c>
      <c r="AD116" s="27">
        <v>-7.4999999999999997E-2</v>
      </c>
      <c r="AE116" s="27">
        <v>-0.113</v>
      </c>
      <c r="AF116" s="27">
        <v>0.65600000000000003</v>
      </c>
      <c r="AG116" s="27">
        <v>0</v>
      </c>
      <c r="AH116" s="27">
        <v>0.40899999999999997</v>
      </c>
      <c r="AI116" s="27">
        <v>0.28199999999999997</v>
      </c>
      <c r="AJ116" s="27">
        <v>-0.05</v>
      </c>
      <c r="AK116" s="27">
        <v>-0.32</v>
      </c>
      <c r="AM116" s="27">
        <v>0.28499999999999998</v>
      </c>
      <c r="AN116" s="27">
        <v>-9.7000000000000003E-2</v>
      </c>
      <c r="AO116" s="27">
        <v>-0.224</v>
      </c>
      <c r="AP116" s="27">
        <v>0.38300000000000001</v>
      </c>
      <c r="AQ116" s="27">
        <v>-2.1999999999999999E-2</v>
      </c>
      <c r="AR116" s="27">
        <v>0.61699999999999999</v>
      </c>
      <c r="AS116" s="27">
        <v>0.189</v>
      </c>
      <c r="AT116" s="27">
        <v>-0.03</v>
      </c>
      <c r="AU116" s="27">
        <v>0.26</v>
      </c>
      <c r="AV116" s="27">
        <v>0.63</v>
      </c>
      <c r="AW116" s="27">
        <v>0.11899999999999999</v>
      </c>
      <c r="AX116" s="27">
        <v>-0.34</v>
      </c>
      <c r="AY116" s="27">
        <v>0.182</v>
      </c>
      <c r="AZ116" s="27">
        <v>-0.03</v>
      </c>
      <c r="BA116" s="27">
        <v>8.0000000000000002E-3</v>
      </c>
      <c r="BB116" s="27">
        <v>0.182</v>
      </c>
      <c r="BC116" s="27">
        <v>-0.03</v>
      </c>
      <c r="BD116" s="27">
        <v>8.0000000000000002E-3</v>
      </c>
      <c r="BE116" s="27">
        <v>0.54600000000000004</v>
      </c>
      <c r="BF116" s="27">
        <v>2.7E-2</v>
      </c>
      <c r="BG116" s="27">
        <v>-4.7E-2</v>
      </c>
      <c r="BH116" s="27">
        <v>0.433</v>
      </c>
      <c r="BI116" s="27">
        <v>-1E-3</v>
      </c>
      <c r="BJ116" s="27">
        <v>5.8999999999999997E-2</v>
      </c>
      <c r="BK116" s="27">
        <v>8.8999999999999996E-2</v>
      </c>
      <c r="BL116" s="27">
        <v>-7.3999999999999996E-2</v>
      </c>
      <c r="BM116" s="27">
        <v>-0.24399999999999999</v>
      </c>
      <c r="BN116" s="27">
        <v>0.35199999999999998</v>
      </c>
      <c r="BO116" s="27">
        <v>-7.4999999999999997E-2</v>
      </c>
      <c r="BP116" s="27">
        <v>-0.113</v>
      </c>
      <c r="BQ116" s="27">
        <v>0.28199999999999997</v>
      </c>
      <c r="BR116" s="27">
        <v>-0.05</v>
      </c>
      <c r="BS116" s="27">
        <v>-0.32</v>
      </c>
    </row>
    <row r="117" spans="1:71" x14ac:dyDescent="0.25">
      <c r="A117" s="27">
        <v>38</v>
      </c>
      <c r="B117" s="27">
        <v>0.33700000000000002</v>
      </c>
      <c r="C117" s="27">
        <v>5.0000000000000001E-3</v>
      </c>
      <c r="D117" s="27">
        <v>0.03</v>
      </c>
      <c r="E117" s="27">
        <v>0.44400000000000001</v>
      </c>
      <c r="F117" s="27">
        <v>7.2999999999999995E-2</v>
      </c>
      <c r="G117" s="27">
        <v>-0.109</v>
      </c>
      <c r="H117" s="291">
        <v>0.18099999999999999</v>
      </c>
      <c r="I117" s="291">
        <v>1.0999999999999999E-2</v>
      </c>
      <c r="J117" s="291">
        <v>-3.621</v>
      </c>
      <c r="K117" s="27">
        <v>0.75700000000000001</v>
      </c>
      <c r="L117" s="27">
        <v>0.17</v>
      </c>
      <c r="M117" s="27">
        <v>-0.66900000000000004</v>
      </c>
      <c r="N117" s="27">
        <v>0.123</v>
      </c>
      <c r="O117" s="27">
        <v>6.0000000000000001E-3</v>
      </c>
      <c r="P117" s="27">
        <v>0.28699999999999998</v>
      </c>
      <c r="Q117" s="27">
        <v>0.123</v>
      </c>
      <c r="R117" s="27">
        <v>6.0000000000000001E-3</v>
      </c>
      <c r="S117" s="27">
        <v>0.28699999999999998</v>
      </c>
      <c r="T117" s="27">
        <v>0.35599999999999998</v>
      </c>
      <c r="U117" s="27">
        <v>1.0999999999999999E-2</v>
      </c>
      <c r="V117" s="27">
        <v>-0.154</v>
      </c>
      <c r="W117" s="27">
        <v>0.49299999999999999</v>
      </c>
      <c r="X117" s="27">
        <v>-2.5000000000000001E-2</v>
      </c>
      <c r="Y117" s="27">
        <v>6.6000000000000003E-2</v>
      </c>
      <c r="Z117" s="27">
        <v>5.0000000000000001E-3</v>
      </c>
      <c r="AA117" s="27">
        <v>-3.6999999999999998E-2</v>
      </c>
      <c r="AB117" s="27">
        <v>2.9000000000000001E-2</v>
      </c>
      <c r="AC117" s="27">
        <v>0.30399999999999999</v>
      </c>
      <c r="AD117" s="27">
        <v>-7.8E-2</v>
      </c>
      <c r="AE117" s="27">
        <v>-8.0000000000000002E-3</v>
      </c>
      <c r="AF117" s="27">
        <v>0.39700000000000002</v>
      </c>
      <c r="AG117" s="27">
        <v>-6.9000000000000006E-2</v>
      </c>
      <c r="AH117" s="27">
        <v>4.5999999999999999E-2</v>
      </c>
      <c r="AI117" s="27">
        <v>0.19900000000000001</v>
      </c>
      <c r="AJ117" s="27">
        <v>6.5000000000000002E-2</v>
      </c>
      <c r="AK117" s="27">
        <v>0.35599999999999998</v>
      </c>
      <c r="AM117" s="27">
        <v>0.33700000000000002</v>
      </c>
      <c r="AN117" s="27">
        <v>5.0000000000000001E-3</v>
      </c>
      <c r="AO117" s="27">
        <v>0.03</v>
      </c>
      <c r="AP117" s="27">
        <v>0.44400000000000001</v>
      </c>
      <c r="AQ117" s="27">
        <v>7.2999999999999995E-2</v>
      </c>
      <c r="AR117" s="27">
        <v>-0.109</v>
      </c>
      <c r="AS117" s="27">
        <v>0.18099999999999999</v>
      </c>
      <c r="AT117" s="27">
        <v>1.0999999999999999E-2</v>
      </c>
      <c r="AU117" s="27">
        <v>-3.621</v>
      </c>
      <c r="AV117" s="27">
        <v>0.75700000000000001</v>
      </c>
      <c r="AW117" s="27">
        <v>0.17</v>
      </c>
      <c r="AX117" s="27">
        <v>-0.66900000000000004</v>
      </c>
      <c r="AY117" s="27">
        <v>0.123</v>
      </c>
      <c r="AZ117" s="27">
        <v>6.0000000000000001E-3</v>
      </c>
      <c r="BA117" s="27">
        <v>0.28699999999999998</v>
      </c>
      <c r="BB117" s="27">
        <v>0.123</v>
      </c>
      <c r="BC117" s="27">
        <v>6.0000000000000001E-3</v>
      </c>
      <c r="BD117" s="27">
        <v>0.28699999999999998</v>
      </c>
      <c r="BE117" s="27">
        <v>0.35599999999999998</v>
      </c>
      <c r="BF117" s="27">
        <v>1.0999999999999999E-2</v>
      </c>
      <c r="BG117" s="27">
        <v>-0.154</v>
      </c>
      <c r="BH117" s="27">
        <v>0.49299999999999999</v>
      </c>
      <c r="BI117" s="27">
        <v>-2.5000000000000001E-2</v>
      </c>
      <c r="BJ117" s="27">
        <v>6.6000000000000003E-2</v>
      </c>
      <c r="BK117" s="27">
        <v>5.0000000000000001E-3</v>
      </c>
      <c r="BL117" s="27">
        <v>-3.6999999999999998E-2</v>
      </c>
      <c r="BM117" s="27">
        <v>2.9000000000000001E-2</v>
      </c>
      <c r="BN117" s="27">
        <v>0.30399999999999999</v>
      </c>
      <c r="BO117" s="27">
        <v>-7.8E-2</v>
      </c>
      <c r="BP117" s="27">
        <v>-8.0000000000000002E-3</v>
      </c>
      <c r="BQ117" s="27">
        <v>0.19900000000000001</v>
      </c>
      <c r="BR117" s="27">
        <v>6.5000000000000002E-2</v>
      </c>
      <c r="BS117" s="27">
        <v>0.35599999999999998</v>
      </c>
    </row>
    <row r="118" spans="1:71" x14ac:dyDescent="0.25">
      <c r="A118" s="27">
        <v>39</v>
      </c>
      <c r="B118" s="27">
        <v>0.34799999999999998</v>
      </c>
      <c r="C118" s="27">
        <v>-7.4999999999999997E-2</v>
      </c>
      <c r="D118" s="27">
        <v>-4.2999999999999997E-2</v>
      </c>
      <c r="E118" s="27">
        <v>0.45500000000000002</v>
      </c>
      <c r="F118" s="27">
        <v>7.8E-2</v>
      </c>
      <c r="G118" s="27">
        <v>0.32100000000000001</v>
      </c>
      <c r="H118" s="291">
        <v>0.215</v>
      </c>
      <c r="I118" s="291">
        <v>0.03</v>
      </c>
      <c r="J118" s="291">
        <v>-0.224</v>
      </c>
      <c r="K118" s="27">
        <v>0.46</v>
      </c>
      <c r="L118" s="27">
        <v>3.7999999999999999E-2</v>
      </c>
      <c r="M118" s="27">
        <v>-0.61199999999999999</v>
      </c>
      <c r="N118" s="27">
        <v>0.3</v>
      </c>
      <c r="O118" s="27">
        <v>0.10100000000000001</v>
      </c>
      <c r="P118" s="27">
        <v>0.36599999999999999</v>
      </c>
      <c r="Q118" s="27">
        <v>0.3</v>
      </c>
      <c r="R118" s="27">
        <v>0.10100000000000001</v>
      </c>
      <c r="S118" s="27">
        <v>0.36599999999999999</v>
      </c>
      <c r="T118" s="27">
        <v>0.434</v>
      </c>
      <c r="U118" s="27">
        <v>5.6000000000000001E-2</v>
      </c>
      <c r="V118" s="27">
        <v>-0.02</v>
      </c>
      <c r="W118" s="27">
        <v>0.38600000000000001</v>
      </c>
      <c r="X118" s="27">
        <v>-2.3E-2</v>
      </c>
      <c r="Y118" s="27">
        <v>-6.0000000000000001E-3</v>
      </c>
      <c r="Z118" s="27">
        <v>-1.7000000000000001E-2</v>
      </c>
      <c r="AA118" s="27">
        <v>6.8000000000000005E-2</v>
      </c>
      <c r="AB118" s="27">
        <v>0.14000000000000001</v>
      </c>
      <c r="AC118" s="27">
        <v>0.72599999999999998</v>
      </c>
      <c r="AD118" s="27">
        <v>-3.5000000000000003E-2</v>
      </c>
      <c r="AE118" s="27">
        <v>-0.17</v>
      </c>
      <c r="AF118" s="27">
        <v>0.28499999999999998</v>
      </c>
      <c r="AG118" s="27">
        <v>-4.8000000000000001E-2</v>
      </c>
      <c r="AH118" s="27">
        <v>0.214</v>
      </c>
      <c r="AI118" s="27">
        <v>0.16600000000000001</v>
      </c>
      <c r="AJ118" s="27">
        <v>-1.7999999999999999E-2</v>
      </c>
      <c r="AK118" s="27">
        <v>0.106</v>
      </c>
      <c r="AM118" s="27">
        <v>0.34799999999999998</v>
      </c>
      <c r="AN118" s="27">
        <v>-7.4999999999999997E-2</v>
      </c>
      <c r="AO118" s="27">
        <v>-4.2999999999999997E-2</v>
      </c>
      <c r="AP118" s="27">
        <v>0.45500000000000002</v>
      </c>
      <c r="AQ118" s="27">
        <v>7.8E-2</v>
      </c>
      <c r="AR118" s="27">
        <v>0.32100000000000001</v>
      </c>
      <c r="AS118" s="27">
        <v>0.215</v>
      </c>
      <c r="AT118" s="27">
        <v>0.03</v>
      </c>
      <c r="AU118" s="27">
        <v>-0.224</v>
      </c>
      <c r="AV118" s="27">
        <v>0.46</v>
      </c>
      <c r="AW118" s="27">
        <v>3.7999999999999999E-2</v>
      </c>
      <c r="AX118" s="27">
        <v>-0.61199999999999999</v>
      </c>
      <c r="AY118" s="27">
        <v>0.3</v>
      </c>
      <c r="AZ118" s="27">
        <v>0.10100000000000001</v>
      </c>
      <c r="BA118" s="27">
        <v>0.36599999999999999</v>
      </c>
      <c r="BB118" s="27">
        <v>0.3</v>
      </c>
      <c r="BC118" s="27">
        <v>0.10100000000000001</v>
      </c>
      <c r="BD118" s="27">
        <v>0.36599999999999999</v>
      </c>
      <c r="BE118" s="27">
        <v>0.434</v>
      </c>
      <c r="BF118" s="27">
        <v>5.6000000000000001E-2</v>
      </c>
      <c r="BG118" s="27">
        <v>-0.02</v>
      </c>
      <c r="BH118" s="27">
        <v>0.38600000000000001</v>
      </c>
      <c r="BI118" s="27">
        <v>-2.3E-2</v>
      </c>
      <c r="BJ118" s="27">
        <v>-6.0000000000000001E-3</v>
      </c>
      <c r="BK118" s="27">
        <v>-1.7000000000000001E-2</v>
      </c>
      <c r="BL118" s="27">
        <v>6.8000000000000005E-2</v>
      </c>
      <c r="BM118" s="27">
        <v>0.14000000000000001</v>
      </c>
      <c r="BN118" s="27">
        <v>0.72599999999999998</v>
      </c>
      <c r="BO118" s="27">
        <v>-3.5000000000000003E-2</v>
      </c>
      <c r="BP118" s="27">
        <v>-0.17</v>
      </c>
      <c r="BQ118" s="27">
        <v>0.16600000000000001</v>
      </c>
      <c r="BR118" s="27">
        <v>-1.7999999999999999E-2</v>
      </c>
      <c r="BS118" s="27">
        <v>0.106</v>
      </c>
    </row>
    <row r="119" spans="1:71" x14ac:dyDescent="0.25">
      <c r="A119" s="27">
        <v>40</v>
      </c>
      <c r="B119" s="27">
        <v>0.314</v>
      </c>
      <c r="C119" s="27">
        <v>-4.2999999999999997E-2</v>
      </c>
      <c r="D119" s="27">
        <v>-0.72399999999999998</v>
      </c>
      <c r="E119" s="27">
        <v>0.34200000000000003</v>
      </c>
      <c r="F119" s="27">
        <v>-3.9E-2</v>
      </c>
      <c r="G119" s="27">
        <v>2.48</v>
      </c>
      <c r="H119" s="291">
        <v>0.10100000000000001</v>
      </c>
      <c r="I119" s="291">
        <v>-0.14699999999999999</v>
      </c>
      <c r="J119" s="291">
        <v>-0.55100000000000005</v>
      </c>
      <c r="K119" s="27">
        <v>0.314</v>
      </c>
      <c r="L119" s="27">
        <v>7.4999999999999997E-2</v>
      </c>
      <c r="M119" s="27">
        <v>0.39900000000000002</v>
      </c>
      <c r="N119" s="27">
        <v>-6.0000000000000001E-3</v>
      </c>
      <c r="O119" s="27">
        <v>3.9E-2</v>
      </c>
      <c r="P119" s="27">
        <v>0.21199999999999999</v>
      </c>
      <c r="Q119" s="27">
        <v>-6.0000000000000001E-3</v>
      </c>
      <c r="R119" s="27">
        <v>3.9E-2</v>
      </c>
      <c r="S119" s="27">
        <v>0.21199999999999999</v>
      </c>
      <c r="T119" s="27">
        <v>0.46200000000000002</v>
      </c>
      <c r="U119" s="27">
        <v>-1.7999999999999999E-2</v>
      </c>
      <c r="V119" s="27">
        <v>-3.9E-2</v>
      </c>
      <c r="W119" s="27">
        <v>0.52200000000000002</v>
      </c>
      <c r="X119" s="27">
        <v>5.5E-2</v>
      </c>
      <c r="Y119" s="27">
        <v>0.29099999999999998</v>
      </c>
      <c r="Z119" s="27">
        <v>0.39900000000000002</v>
      </c>
      <c r="AA119" s="27">
        <v>2.7E-2</v>
      </c>
      <c r="AB119" s="27">
        <v>-0.17100000000000001</v>
      </c>
      <c r="AC119" s="27">
        <v>0.35</v>
      </c>
      <c r="AD119" s="27">
        <v>-0.106</v>
      </c>
      <c r="AE119" s="27">
        <v>-0.1</v>
      </c>
      <c r="AF119" s="27">
        <v>9.4E-2</v>
      </c>
      <c r="AG119" s="27">
        <v>-5.5E-2</v>
      </c>
      <c r="AH119" s="27">
        <v>-0.38900000000000001</v>
      </c>
      <c r="AI119" s="27">
        <v>0.14399999999999999</v>
      </c>
      <c r="AJ119" s="27">
        <v>3.3000000000000002E-2</v>
      </c>
      <c r="AK119" s="27">
        <v>0.06</v>
      </c>
      <c r="AM119" s="27">
        <v>0.314</v>
      </c>
      <c r="AN119" s="27">
        <v>-4.2999999999999997E-2</v>
      </c>
      <c r="AO119" s="27">
        <v>-0.72399999999999998</v>
      </c>
      <c r="AP119" s="27">
        <v>0.34200000000000003</v>
      </c>
      <c r="AQ119" s="27">
        <v>-3.9E-2</v>
      </c>
      <c r="AR119" s="27">
        <v>2.48</v>
      </c>
      <c r="AS119" s="27">
        <v>0.10100000000000001</v>
      </c>
      <c r="AT119" s="27">
        <v>-0.14699999999999999</v>
      </c>
      <c r="AU119" s="27">
        <v>-0.55100000000000005</v>
      </c>
      <c r="AV119" s="27">
        <v>0.314</v>
      </c>
      <c r="AW119" s="27">
        <v>7.4999999999999997E-2</v>
      </c>
      <c r="AX119" s="27">
        <v>0.39900000000000002</v>
      </c>
      <c r="AY119" s="27">
        <v>-6.0000000000000001E-3</v>
      </c>
      <c r="AZ119" s="27">
        <v>3.9E-2</v>
      </c>
      <c r="BA119" s="27">
        <v>0.21199999999999999</v>
      </c>
      <c r="BB119" s="27">
        <v>-6.0000000000000001E-3</v>
      </c>
      <c r="BC119" s="27">
        <v>3.9E-2</v>
      </c>
      <c r="BD119" s="27">
        <v>0.21199999999999999</v>
      </c>
      <c r="BE119" s="27">
        <v>0.46200000000000002</v>
      </c>
      <c r="BF119" s="27">
        <v>-1.7999999999999999E-2</v>
      </c>
      <c r="BG119" s="27">
        <v>-3.9E-2</v>
      </c>
      <c r="BH119" s="27">
        <v>0.52200000000000002</v>
      </c>
      <c r="BI119" s="27">
        <v>5.5E-2</v>
      </c>
      <c r="BJ119" s="27">
        <v>0.29099999999999998</v>
      </c>
      <c r="BK119" s="27">
        <v>0.39900000000000002</v>
      </c>
      <c r="BL119" s="27">
        <v>2.7E-2</v>
      </c>
      <c r="BM119" s="27">
        <v>-0.17100000000000001</v>
      </c>
      <c r="BN119" s="27">
        <v>0.35</v>
      </c>
      <c r="BO119" s="27">
        <v>-0.106</v>
      </c>
      <c r="BP119" s="27">
        <v>-0.1</v>
      </c>
      <c r="BQ119" s="27">
        <v>0.14399999999999999</v>
      </c>
      <c r="BR119" s="27">
        <v>3.3000000000000002E-2</v>
      </c>
      <c r="BS119" s="27">
        <v>0.06</v>
      </c>
    </row>
    <row r="120" spans="1:71" x14ac:dyDescent="0.25">
      <c r="A120" s="27">
        <v>41</v>
      </c>
      <c r="B120" s="27">
        <v>0.38700000000000001</v>
      </c>
      <c r="C120" s="27">
        <v>-4.4999999999999998E-2</v>
      </c>
      <c r="D120" s="27">
        <v>-5.6000000000000001E-2</v>
      </c>
      <c r="E120" s="27">
        <v>0.32</v>
      </c>
      <c r="F120" s="27">
        <v>-5.7000000000000002E-2</v>
      </c>
      <c r="G120" s="27">
        <v>-0.312</v>
      </c>
      <c r="H120" s="291">
        <v>0.57899999999999996</v>
      </c>
      <c r="I120" s="291">
        <v>1E-3</v>
      </c>
      <c r="J120" s="291">
        <v>3.238</v>
      </c>
      <c r="K120" s="27">
        <v>0.64900000000000002</v>
      </c>
      <c r="L120" s="27">
        <v>8.8999999999999996E-2</v>
      </c>
      <c r="M120" s="27">
        <v>-0.217</v>
      </c>
      <c r="N120" s="27">
        <v>0.27300000000000002</v>
      </c>
      <c r="O120" s="27">
        <v>-5.3999999999999999E-2</v>
      </c>
      <c r="P120" s="27">
        <v>0.254</v>
      </c>
      <c r="Q120" s="27">
        <v>0.27300000000000002</v>
      </c>
      <c r="R120" s="27">
        <v>-5.3999999999999999E-2</v>
      </c>
      <c r="S120" s="27">
        <v>0.254</v>
      </c>
      <c r="T120" s="27">
        <v>0.41599999999999998</v>
      </c>
      <c r="U120" s="27">
        <v>2.8000000000000001E-2</v>
      </c>
      <c r="V120" s="27">
        <v>-2.4E-2</v>
      </c>
      <c r="W120" s="27">
        <v>0.40899999999999997</v>
      </c>
      <c r="X120" s="27">
        <v>2E-3</v>
      </c>
      <c r="Y120" s="27">
        <v>0.17199999999999999</v>
      </c>
      <c r="Z120" s="27">
        <v>0.19900000000000001</v>
      </c>
      <c r="AA120" s="27">
        <v>-0.214</v>
      </c>
      <c r="AB120" s="27">
        <v>8.6999999999999994E-2</v>
      </c>
      <c r="AC120" s="27">
        <v>0.45600000000000002</v>
      </c>
      <c r="AD120" s="27">
        <v>-6.6000000000000003E-2</v>
      </c>
      <c r="AE120" s="27">
        <v>8.8999999999999996E-2</v>
      </c>
      <c r="AF120" s="27">
        <v>0.78800000000000003</v>
      </c>
      <c r="AG120" s="27">
        <v>-3.4000000000000002E-2</v>
      </c>
      <c r="AH120" s="27">
        <v>0.37</v>
      </c>
      <c r="AI120" s="27">
        <v>0.188</v>
      </c>
      <c r="AJ120" s="27">
        <v>2.5999999999999999E-2</v>
      </c>
      <c r="AK120" s="27">
        <v>-0.113</v>
      </c>
      <c r="AM120" s="27">
        <v>0.38700000000000001</v>
      </c>
      <c r="AN120" s="27">
        <v>-4.4999999999999998E-2</v>
      </c>
      <c r="AO120" s="27">
        <v>-5.6000000000000001E-2</v>
      </c>
      <c r="AP120" s="27">
        <v>0.32</v>
      </c>
      <c r="AQ120" s="27">
        <v>-5.7000000000000002E-2</v>
      </c>
      <c r="AR120" s="27">
        <v>-0.312</v>
      </c>
      <c r="AS120" s="27">
        <v>0.57899999999999996</v>
      </c>
      <c r="AT120" s="27">
        <v>1E-3</v>
      </c>
      <c r="AU120" s="27">
        <v>3.238</v>
      </c>
      <c r="AV120" s="27">
        <v>0.64900000000000002</v>
      </c>
      <c r="AW120" s="27">
        <v>8.8999999999999996E-2</v>
      </c>
      <c r="AX120" s="27">
        <v>-0.217</v>
      </c>
      <c r="AY120" s="27">
        <v>0.27300000000000002</v>
      </c>
      <c r="AZ120" s="27">
        <v>-5.3999999999999999E-2</v>
      </c>
      <c r="BA120" s="27">
        <v>0.254</v>
      </c>
      <c r="BB120" s="27">
        <v>0.27300000000000002</v>
      </c>
      <c r="BC120" s="27">
        <v>-5.3999999999999999E-2</v>
      </c>
      <c r="BD120" s="27">
        <v>0.254</v>
      </c>
      <c r="BE120" s="27">
        <v>0.41599999999999998</v>
      </c>
      <c r="BF120" s="27">
        <v>2.8000000000000001E-2</v>
      </c>
      <c r="BG120" s="27">
        <v>-2.4E-2</v>
      </c>
      <c r="BH120" s="27">
        <v>0.40899999999999997</v>
      </c>
      <c r="BI120" s="27">
        <v>2E-3</v>
      </c>
      <c r="BJ120" s="27">
        <v>0.17199999999999999</v>
      </c>
      <c r="BK120" s="27">
        <v>0.19900000000000001</v>
      </c>
      <c r="BL120" s="27">
        <v>-0.214</v>
      </c>
      <c r="BM120" s="27">
        <v>8.6999999999999994E-2</v>
      </c>
      <c r="BN120" s="27">
        <v>0.45600000000000002</v>
      </c>
      <c r="BO120" s="27">
        <v>-6.6000000000000003E-2</v>
      </c>
      <c r="BP120" s="27">
        <v>8.8999999999999996E-2</v>
      </c>
      <c r="BQ120" s="27">
        <v>0.188</v>
      </c>
      <c r="BR120" s="27">
        <v>2.5999999999999999E-2</v>
      </c>
      <c r="BS120" s="27">
        <v>-0.113</v>
      </c>
    </row>
    <row r="121" spans="1:71" x14ac:dyDescent="0.25">
      <c r="A121" s="27">
        <v>42</v>
      </c>
      <c r="B121" s="27">
        <v>0.183</v>
      </c>
      <c r="C121" s="27">
        <v>5.0999999999999997E-2</v>
      </c>
      <c r="D121" s="27">
        <v>0.22700000000000001</v>
      </c>
      <c r="E121" s="27">
        <v>0.51800000000000002</v>
      </c>
      <c r="F121" s="27">
        <v>7.6999999999999999E-2</v>
      </c>
      <c r="G121" s="27">
        <v>0.44800000000000001</v>
      </c>
      <c r="H121" s="291">
        <v>0.21</v>
      </c>
      <c r="I121" s="291">
        <v>-0.01</v>
      </c>
      <c r="J121" s="291">
        <v>5.8999999999999997E-2</v>
      </c>
      <c r="K121" s="27">
        <v>0.79</v>
      </c>
      <c r="L121" s="27">
        <v>9.8000000000000004E-2</v>
      </c>
      <c r="M121" s="27">
        <v>0.114</v>
      </c>
      <c r="N121" s="27">
        <v>2.1000000000000001E-2</v>
      </c>
      <c r="O121" s="27">
        <v>-5.8000000000000003E-2</v>
      </c>
      <c r="P121" s="27">
        <v>0.122</v>
      </c>
      <c r="Q121" s="27">
        <v>2.1000000000000001E-2</v>
      </c>
      <c r="R121" s="27">
        <v>-5.8000000000000003E-2</v>
      </c>
      <c r="S121" s="27">
        <v>0.122</v>
      </c>
      <c r="T121" s="27">
        <v>0.52900000000000003</v>
      </c>
      <c r="U121" s="27">
        <v>4.2999999999999997E-2</v>
      </c>
      <c r="V121" s="27">
        <v>-0.11700000000000001</v>
      </c>
      <c r="W121" s="27">
        <v>0.46200000000000002</v>
      </c>
      <c r="X121" s="27">
        <v>7.0000000000000001E-3</v>
      </c>
      <c r="Y121" s="27">
        <v>0.16500000000000001</v>
      </c>
      <c r="Z121" s="27">
        <v>0.161</v>
      </c>
      <c r="AA121" s="27">
        <v>7.6999999999999999E-2</v>
      </c>
      <c r="AB121" s="27">
        <v>0.157</v>
      </c>
      <c r="AC121" s="27">
        <v>0.434</v>
      </c>
      <c r="AD121" s="27">
        <v>-0.22</v>
      </c>
      <c r="AE121" s="27">
        <v>-0.33300000000000002</v>
      </c>
      <c r="AF121" s="27">
        <v>0.20300000000000001</v>
      </c>
      <c r="AG121" s="27">
        <v>-6.2E-2</v>
      </c>
      <c r="AH121" s="27">
        <v>5.5E-2</v>
      </c>
      <c r="AI121" s="27">
        <v>0.252</v>
      </c>
      <c r="AJ121" s="27">
        <v>4.7E-2</v>
      </c>
      <c r="AK121" s="27">
        <v>-8.1000000000000003E-2</v>
      </c>
      <c r="AM121" s="27">
        <v>0.183</v>
      </c>
      <c r="AN121" s="27">
        <v>5.0999999999999997E-2</v>
      </c>
      <c r="AO121" s="27">
        <v>0.22700000000000001</v>
      </c>
      <c r="AP121" s="27">
        <v>0.51800000000000002</v>
      </c>
      <c r="AQ121" s="27">
        <v>7.6999999999999999E-2</v>
      </c>
      <c r="AR121" s="27">
        <v>0.44800000000000001</v>
      </c>
      <c r="AS121" s="27">
        <v>0.21</v>
      </c>
      <c r="AT121" s="27">
        <v>-0.01</v>
      </c>
      <c r="AU121" s="27">
        <v>5.8999999999999997E-2</v>
      </c>
      <c r="AV121" s="27">
        <v>0.79</v>
      </c>
      <c r="AW121" s="27">
        <v>9.8000000000000004E-2</v>
      </c>
      <c r="AX121" s="27">
        <v>0.114</v>
      </c>
      <c r="AY121" s="27">
        <v>2.1000000000000001E-2</v>
      </c>
      <c r="AZ121" s="27">
        <v>-5.8000000000000003E-2</v>
      </c>
      <c r="BA121" s="27">
        <v>0.122</v>
      </c>
      <c r="BB121" s="27">
        <v>2.1000000000000001E-2</v>
      </c>
      <c r="BC121" s="27">
        <v>-5.8000000000000003E-2</v>
      </c>
      <c r="BD121" s="27">
        <v>0.122</v>
      </c>
      <c r="BE121" s="27">
        <v>0.52900000000000003</v>
      </c>
      <c r="BF121" s="27">
        <v>4.2999999999999997E-2</v>
      </c>
      <c r="BG121" s="27">
        <v>-0.11700000000000001</v>
      </c>
      <c r="BH121" s="27">
        <v>0.46200000000000002</v>
      </c>
      <c r="BI121" s="27">
        <v>7.0000000000000001E-3</v>
      </c>
      <c r="BJ121" s="27">
        <v>0.16500000000000001</v>
      </c>
      <c r="BK121" s="27">
        <v>0.161</v>
      </c>
      <c r="BL121" s="27">
        <v>7.6999999999999999E-2</v>
      </c>
      <c r="BM121" s="27">
        <v>0.157</v>
      </c>
      <c r="BN121" s="27">
        <v>0.434</v>
      </c>
      <c r="BO121" s="27">
        <v>-0.22</v>
      </c>
      <c r="BP121" s="27">
        <v>-0.33300000000000002</v>
      </c>
      <c r="BQ121" s="27">
        <v>0.252</v>
      </c>
      <c r="BR121" s="27">
        <v>4.7E-2</v>
      </c>
      <c r="BS121" s="27">
        <v>-8.1000000000000003E-2</v>
      </c>
    </row>
    <row r="122" spans="1:71" x14ac:dyDescent="0.25">
      <c r="A122" s="27">
        <v>43</v>
      </c>
      <c r="B122" s="27">
        <v>0.44800000000000001</v>
      </c>
      <c r="C122" s="27">
        <v>-4.2000000000000003E-2</v>
      </c>
      <c r="D122" s="27">
        <v>-0.17899999999999999</v>
      </c>
      <c r="E122" s="27">
        <v>0.42899999999999999</v>
      </c>
      <c r="F122" s="27">
        <v>5.3999999999999999E-2</v>
      </c>
      <c r="G122" s="27">
        <v>-1.069</v>
      </c>
      <c r="H122" s="291">
        <v>0.41799999999999998</v>
      </c>
      <c r="I122" s="291">
        <v>6.9000000000000006E-2</v>
      </c>
      <c r="J122" s="291">
        <v>8.5000000000000006E-2</v>
      </c>
      <c r="K122" s="27">
        <v>0.60799999999999998</v>
      </c>
      <c r="L122" s="27">
        <v>0.128</v>
      </c>
      <c r="M122" s="27">
        <v>0.16700000000000001</v>
      </c>
      <c r="N122" s="27">
        <v>6.8000000000000005E-2</v>
      </c>
      <c r="O122" s="27">
        <v>2.1000000000000001E-2</v>
      </c>
      <c r="P122" s="27">
        <v>-8.9999999999999993E-3</v>
      </c>
      <c r="Q122" s="27">
        <v>6.8000000000000005E-2</v>
      </c>
      <c r="R122" s="27">
        <v>2.1000000000000001E-2</v>
      </c>
      <c r="S122" s="27">
        <v>-8.9999999999999993E-3</v>
      </c>
      <c r="T122" s="27">
        <v>0.52</v>
      </c>
      <c r="U122" s="27">
        <v>3.6999999999999998E-2</v>
      </c>
      <c r="V122" s="27">
        <v>0.19900000000000001</v>
      </c>
      <c r="W122" s="27">
        <v>0.41599999999999998</v>
      </c>
      <c r="X122" s="27">
        <v>-3.6999999999999998E-2</v>
      </c>
      <c r="Y122" s="27">
        <v>-0.124</v>
      </c>
      <c r="Z122" s="27">
        <v>0.33900000000000002</v>
      </c>
      <c r="AA122" s="27">
        <v>0.104</v>
      </c>
      <c r="AB122" s="27">
        <v>-6.2E-2</v>
      </c>
      <c r="AC122" s="27">
        <v>0.311</v>
      </c>
      <c r="AD122" s="27">
        <v>-7.1999999999999995E-2</v>
      </c>
      <c r="AE122" s="27">
        <v>2E-3</v>
      </c>
      <c r="AF122" s="27">
        <v>7.0999999999999994E-2</v>
      </c>
      <c r="AG122" s="27">
        <v>0.108</v>
      </c>
      <c r="AH122" s="27">
        <v>0.80900000000000005</v>
      </c>
      <c r="AI122" s="27">
        <v>0.27400000000000002</v>
      </c>
      <c r="AJ122" s="27">
        <v>-5.1999999999999998E-2</v>
      </c>
      <c r="AK122" s="27">
        <v>-0.154</v>
      </c>
      <c r="AM122" s="27">
        <v>0.44800000000000001</v>
      </c>
      <c r="AN122" s="27">
        <v>-4.2000000000000003E-2</v>
      </c>
      <c r="AO122" s="27">
        <v>-0.17899999999999999</v>
      </c>
      <c r="AP122" s="27">
        <v>0.42899999999999999</v>
      </c>
      <c r="AQ122" s="27">
        <v>5.3999999999999999E-2</v>
      </c>
      <c r="AR122" s="27">
        <v>-1.069</v>
      </c>
      <c r="AS122" s="27">
        <v>0.41799999999999998</v>
      </c>
      <c r="AT122" s="27">
        <v>6.9000000000000006E-2</v>
      </c>
      <c r="AU122" s="27">
        <v>8.5000000000000006E-2</v>
      </c>
      <c r="AV122" s="27">
        <v>0.60799999999999998</v>
      </c>
      <c r="AW122" s="27">
        <v>0.128</v>
      </c>
      <c r="AX122" s="27">
        <v>0.16700000000000001</v>
      </c>
      <c r="AY122" s="27">
        <v>6.8000000000000005E-2</v>
      </c>
      <c r="AZ122" s="27">
        <v>2.1000000000000001E-2</v>
      </c>
      <c r="BA122" s="27">
        <v>-8.9999999999999993E-3</v>
      </c>
      <c r="BB122" s="27">
        <v>6.8000000000000005E-2</v>
      </c>
      <c r="BC122" s="27">
        <v>2.1000000000000001E-2</v>
      </c>
      <c r="BD122" s="27">
        <v>-8.9999999999999993E-3</v>
      </c>
      <c r="BE122" s="27">
        <v>0.52</v>
      </c>
      <c r="BF122" s="27">
        <v>3.6999999999999998E-2</v>
      </c>
      <c r="BG122" s="27">
        <v>0.19900000000000001</v>
      </c>
      <c r="BH122" s="27">
        <v>0.41599999999999998</v>
      </c>
      <c r="BI122" s="27">
        <v>-3.6999999999999998E-2</v>
      </c>
      <c r="BJ122" s="27">
        <v>-0.124</v>
      </c>
      <c r="BK122" s="27">
        <v>0.33900000000000002</v>
      </c>
      <c r="BL122" s="27">
        <v>0.104</v>
      </c>
      <c r="BM122" s="27">
        <v>-6.2E-2</v>
      </c>
      <c r="BN122" s="27">
        <v>0.311</v>
      </c>
      <c r="BO122" s="27">
        <v>-7.1999999999999995E-2</v>
      </c>
      <c r="BP122" s="27">
        <v>2E-3</v>
      </c>
      <c r="BQ122" s="27">
        <v>0.27400000000000002</v>
      </c>
      <c r="BR122" s="27">
        <v>-5.1999999999999998E-2</v>
      </c>
      <c r="BS122" s="27">
        <v>-0.154</v>
      </c>
    </row>
    <row r="123" spans="1:71" x14ac:dyDescent="0.25">
      <c r="A123" s="27">
        <v>44</v>
      </c>
      <c r="B123" s="27">
        <v>0.51</v>
      </c>
      <c r="C123" s="27">
        <v>-8.7999999999999995E-2</v>
      </c>
      <c r="D123" s="27">
        <v>-0.151</v>
      </c>
      <c r="E123" s="27">
        <v>0.29899999999999999</v>
      </c>
      <c r="F123" s="27">
        <v>-1.4999999999999999E-2</v>
      </c>
      <c r="G123" s="27">
        <v>-0.22800000000000001</v>
      </c>
      <c r="H123" s="291">
        <v>0.23300000000000001</v>
      </c>
      <c r="I123" s="291">
        <v>-3.7999999999999999E-2</v>
      </c>
      <c r="J123" s="291">
        <v>1.8140000000000001</v>
      </c>
      <c r="K123" s="27">
        <v>0.51500000000000001</v>
      </c>
      <c r="L123" s="27">
        <v>-1.0999999999999999E-2</v>
      </c>
      <c r="M123" s="27">
        <v>-0.30099999999999999</v>
      </c>
      <c r="N123" s="27">
        <v>5.2999999999999999E-2</v>
      </c>
      <c r="O123" s="27">
        <v>-8.5000000000000006E-2</v>
      </c>
      <c r="P123" s="27">
        <v>0.217</v>
      </c>
      <c r="Q123" s="27">
        <v>5.2999999999999999E-2</v>
      </c>
      <c r="R123" s="27">
        <v>-8.5000000000000006E-2</v>
      </c>
      <c r="S123" s="27">
        <v>0.217</v>
      </c>
      <c r="T123" s="27">
        <v>0.52300000000000002</v>
      </c>
      <c r="U123" s="27">
        <v>3.5999999999999997E-2</v>
      </c>
      <c r="V123" s="27">
        <v>-2.5999999999999999E-2</v>
      </c>
      <c r="W123" s="27">
        <v>0.46899999999999997</v>
      </c>
      <c r="X123" s="27">
        <v>-1.7000000000000001E-2</v>
      </c>
      <c r="Y123" s="27">
        <v>0.10299999999999999</v>
      </c>
      <c r="Z123" s="27">
        <v>3.2000000000000001E-2</v>
      </c>
      <c r="AA123" s="27">
        <v>-8.4000000000000005E-2</v>
      </c>
      <c r="AB123" s="27">
        <v>5.7000000000000002E-2</v>
      </c>
      <c r="AC123" s="27">
        <v>0.64700000000000002</v>
      </c>
      <c r="AD123" s="27">
        <v>-0.13200000000000001</v>
      </c>
      <c r="AE123" s="27">
        <v>-0.29299999999999998</v>
      </c>
      <c r="AF123" s="27">
        <v>0.28000000000000003</v>
      </c>
      <c r="AG123" s="27">
        <v>-2.1000000000000001E-2</v>
      </c>
      <c r="AH123" s="27">
        <v>2.5999999999999999E-2</v>
      </c>
      <c r="AI123" s="27">
        <v>0.187</v>
      </c>
      <c r="AJ123" s="27">
        <v>1.6E-2</v>
      </c>
      <c r="AK123" s="27">
        <v>2E-3</v>
      </c>
      <c r="AM123" s="27">
        <v>0.51</v>
      </c>
      <c r="AN123" s="27">
        <v>-8.7999999999999995E-2</v>
      </c>
      <c r="AO123" s="27">
        <v>-0.151</v>
      </c>
      <c r="AP123" s="27">
        <v>0.29899999999999999</v>
      </c>
      <c r="AQ123" s="27">
        <v>-1.4999999999999999E-2</v>
      </c>
      <c r="AR123" s="27">
        <v>-0.22800000000000001</v>
      </c>
      <c r="AS123" s="27">
        <v>0.23300000000000001</v>
      </c>
      <c r="AT123" s="27">
        <v>-3.7999999999999999E-2</v>
      </c>
      <c r="AU123" s="27">
        <v>1.8140000000000001</v>
      </c>
      <c r="AV123" s="27">
        <v>0.51500000000000001</v>
      </c>
      <c r="AW123" s="27">
        <v>-1.0999999999999999E-2</v>
      </c>
      <c r="AX123" s="27">
        <v>-0.30099999999999999</v>
      </c>
      <c r="AY123" s="27">
        <v>5.2999999999999999E-2</v>
      </c>
      <c r="AZ123" s="27">
        <v>-8.5000000000000006E-2</v>
      </c>
      <c r="BA123" s="27">
        <v>0.217</v>
      </c>
      <c r="BB123" s="27">
        <v>5.2999999999999999E-2</v>
      </c>
      <c r="BC123" s="27">
        <v>-8.5000000000000006E-2</v>
      </c>
      <c r="BD123" s="27">
        <v>0.217</v>
      </c>
      <c r="BE123" s="27">
        <v>0.52300000000000002</v>
      </c>
      <c r="BF123" s="27">
        <v>3.5999999999999997E-2</v>
      </c>
      <c r="BG123" s="27">
        <v>-2.5999999999999999E-2</v>
      </c>
      <c r="BH123" s="27">
        <v>0.46899999999999997</v>
      </c>
      <c r="BI123" s="27">
        <v>-1.7000000000000001E-2</v>
      </c>
      <c r="BJ123" s="27">
        <v>0.10299999999999999</v>
      </c>
      <c r="BK123" s="27">
        <v>3.2000000000000001E-2</v>
      </c>
      <c r="BL123" s="27">
        <v>-8.4000000000000005E-2</v>
      </c>
      <c r="BM123" s="27">
        <v>5.7000000000000002E-2</v>
      </c>
      <c r="BN123" s="27">
        <v>0.64700000000000002</v>
      </c>
      <c r="BO123" s="27">
        <v>-0.13200000000000001</v>
      </c>
      <c r="BP123" s="27">
        <v>-0.29299999999999998</v>
      </c>
      <c r="BQ123" s="27">
        <v>0.187</v>
      </c>
      <c r="BR123" s="27">
        <v>1.6E-2</v>
      </c>
      <c r="BS123" s="27">
        <v>2E-3</v>
      </c>
    </row>
    <row r="124" spans="1:71" x14ac:dyDescent="0.25">
      <c r="A124" s="27">
        <v>45</v>
      </c>
      <c r="B124" s="27">
        <v>0.47</v>
      </c>
      <c r="C124" s="27">
        <v>-1.6E-2</v>
      </c>
      <c r="D124" s="27">
        <v>-8.5000000000000006E-2</v>
      </c>
      <c r="E124" s="27">
        <v>0.47399999999999998</v>
      </c>
      <c r="F124" s="27">
        <v>9.0999999999999998E-2</v>
      </c>
      <c r="G124" s="27">
        <v>0.51800000000000002</v>
      </c>
      <c r="H124" s="291">
        <v>0.104</v>
      </c>
      <c r="I124" s="291">
        <v>-4.8000000000000001E-2</v>
      </c>
      <c r="J124" s="291">
        <v>4.8179999999999996</v>
      </c>
      <c r="K124" s="27">
        <v>0.4</v>
      </c>
      <c r="L124" s="27">
        <v>0.10299999999999999</v>
      </c>
      <c r="M124" s="27">
        <v>0.185</v>
      </c>
      <c r="N124" s="27">
        <v>3.7999999999999999E-2</v>
      </c>
      <c r="O124" s="27">
        <v>-6.9000000000000006E-2</v>
      </c>
      <c r="P124" s="27">
        <v>0.21299999999999999</v>
      </c>
      <c r="Q124" s="27">
        <v>3.7999999999999999E-2</v>
      </c>
      <c r="R124" s="27">
        <v>-6.9000000000000006E-2</v>
      </c>
      <c r="S124" s="27">
        <v>0.21299999999999999</v>
      </c>
      <c r="T124" s="27">
        <v>0.59299999999999997</v>
      </c>
      <c r="U124" s="27">
        <v>8.0000000000000002E-3</v>
      </c>
      <c r="V124" s="27">
        <v>-2.4E-2</v>
      </c>
      <c r="W124" s="27">
        <v>0.46500000000000002</v>
      </c>
      <c r="X124" s="27">
        <v>-8.1000000000000003E-2</v>
      </c>
      <c r="Y124" s="27">
        <v>4.7E-2</v>
      </c>
      <c r="Z124" s="27">
        <v>0.14499999999999999</v>
      </c>
      <c r="AA124" s="27">
        <v>6.0000000000000001E-3</v>
      </c>
      <c r="AB124" s="27">
        <v>0.13</v>
      </c>
      <c r="AC124" s="27">
        <v>0.38700000000000001</v>
      </c>
      <c r="AD124" s="27">
        <v>-6.5000000000000002E-2</v>
      </c>
      <c r="AE124" s="27">
        <v>5.0000000000000001E-3</v>
      </c>
      <c r="AF124" s="27">
        <v>0.316</v>
      </c>
      <c r="AG124" s="27">
        <v>-4.3999999999999997E-2</v>
      </c>
      <c r="AH124" s="27">
        <v>-7.0000000000000007E-2</v>
      </c>
      <c r="AI124" s="27">
        <v>0.308</v>
      </c>
      <c r="AJ124" s="27">
        <v>2.8000000000000001E-2</v>
      </c>
      <c r="AK124" s="27">
        <v>6.7000000000000004E-2</v>
      </c>
      <c r="AM124" s="27">
        <v>0.47</v>
      </c>
      <c r="AN124" s="27">
        <v>-1.6E-2</v>
      </c>
      <c r="AO124" s="27">
        <v>-8.5000000000000006E-2</v>
      </c>
      <c r="AP124" s="27">
        <v>0.47399999999999998</v>
      </c>
      <c r="AQ124" s="27">
        <v>9.0999999999999998E-2</v>
      </c>
      <c r="AR124" s="27">
        <v>0.51800000000000002</v>
      </c>
      <c r="AS124" s="27">
        <v>0.104</v>
      </c>
      <c r="AT124" s="27">
        <v>-4.8000000000000001E-2</v>
      </c>
      <c r="AU124" s="27">
        <v>4.8179999999999996</v>
      </c>
      <c r="AV124" s="27">
        <v>0.4</v>
      </c>
      <c r="AW124" s="27">
        <v>0.10299999999999999</v>
      </c>
      <c r="AX124" s="27">
        <v>0.185</v>
      </c>
      <c r="AY124" s="27">
        <v>3.7999999999999999E-2</v>
      </c>
      <c r="AZ124" s="27">
        <v>-6.9000000000000006E-2</v>
      </c>
      <c r="BA124" s="27">
        <v>0.21299999999999999</v>
      </c>
      <c r="BB124" s="27">
        <v>3.7999999999999999E-2</v>
      </c>
      <c r="BC124" s="27">
        <v>-6.9000000000000006E-2</v>
      </c>
      <c r="BD124" s="27">
        <v>0.21299999999999999</v>
      </c>
      <c r="BE124" s="27">
        <v>0.59299999999999997</v>
      </c>
      <c r="BF124" s="27">
        <v>8.0000000000000002E-3</v>
      </c>
      <c r="BG124" s="27">
        <v>-2.4E-2</v>
      </c>
      <c r="BH124" s="27">
        <v>0.46500000000000002</v>
      </c>
      <c r="BI124" s="27">
        <v>-8.1000000000000003E-2</v>
      </c>
      <c r="BJ124" s="27">
        <v>4.7E-2</v>
      </c>
      <c r="BK124" s="27">
        <v>0.14499999999999999</v>
      </c>
      <c r="BL124" s="27">
        <v>6.0000000000000001E-3</v>
      </c>
      <c r="BM124" s="27">
        <v>0.13</v>
      </c>
      <c r="BN124" s="27">
        <v>0.38700000000000001</v>
      </c>
      <c r="BO124" s="27">
        <v>-6.5000000000000002E-2</v>
      </c>
      <c r="BP124" s="27">
        <v>5.0000000000000001E-3</v>
      </c>
      <c r="BQ124" s="27">
        <v>0.308</v>
      </c>
      <c r="BR124" s="27">
        <v>2.8000000000000001E-2</v>
      </c>
      <c r="BS124" s="27">
        <v>6.7000000000000004E-2</v>
      </c>
    </row>
    <row r="125" spans="1:71" x14ac:dyDescent="0.25">
      <c r="A125" s="27">
        <v>46</v>
      </c>
      <c r="B125" s="27">
        <v>0.18099999999999999</v>
      </c>
      <c r="C125" s="27">
        <v>-2.4E-2</v>
      </c>
      <c r="D125" s="27">
        <v>0.107</v>
      </c>
      <c r="E125" s="27">
        <v>0.48499999999999999</v>
      </c>
      <c r="F125" s="27">
        <v>4.3999999999999997E-2</v>
      </c>
      <c r="G125" s="27">
        <v>-0.47699999999999998</v>
      </c>
      <c r="H125" s="291">
        <v>0.36699999999999999</v>
      </c>
      <c r="I125" s="291">
        <v>-8.0000000000000002E-3</v>
      </c>
      <c r="J125" s="291">
        <v>-0.17299999999999999</v>
      </c>
      <c r="K125" s="27">
        <v>0.78900000000000003</v>
      </c>
      <c r="L125" s="27">
        <v>0.156</v>
      </c>
      <c r="M125" s="27">
        <v>-0.10100000000000001</v>
      </c>
      <c r="N125" s="27">
        <v>-7.4999999999999997E-2</v>
      </c>
      <c r="O125" s="27">
        <v>3.4000000000000002E-2</v>
      </c>
      <c r="P125" s="27">
        <v>9.2999999999999999E-2</v>
      </c>
      <c r="Q125" s="27">
        <v>-7.4999999999999997E-2</v>
      </c>
      <c r="R125" s="27">
        <v>3.4000000000000002E-2</v>
      </c>
      <c r="S125" s="27">
        <v>9.2999999999999999E-2</v>
      </c>
      <c r="T125" s="27">
        <v>0.54700000000000004</v>
      </c>
      <c r="U125" s="27">
        <v>6.8000000000000005E-2</v>
      </c>
      <c r="V125" s="27">
        <v>-0.251</v>
      </c>
      <c r="W125" s="27">
        <v>0.45200000000000001</v>
      </c>
      <c r="X125" s="27">
        <v>-2.1000000000000001E-2</v>
      </c>
      <c r="Y125" s="27">
        <v>0.16</v>
      </c>
      <c r="Z125" s="27">
        <v>0.156</v>
      </c>
      <c r="AA125" s="27">
        <v>0.01</v>
      </c>
      <c r="AB125" s="27">
        <v>0.13500000000000001</v>
      </c>
      <c r="AC125" s="27">
        <v>0.40300000000000002</v>
      </c>
      <c r="AD125" s="27">
        <v>-0.14199999999999999</v>
      </c>
      <c r="AE125" s="27">
        <v>-0.17100000000000001</v>
      </c>
      <c r="AF125" s="27">
        <v>0.433</v>
      </c>
      <c r="AG125" s="27">
        <v>2.1000000000000001E-2</v>
      </c>
      <c r="AH125" s="27">
        <v>-9.0999999999999998E-2</v>
      </c>
      <c r="AI125" s="27">
        <v>0.27700000000000002</v>
      </c>
      <c r="AJ125" s="27">
        <v>6.3E-2</v>
      </c>
      <c r="AK125" s="27">
        <v>-8.0000000000000002E-3</v>
      </c>
      <c r="AM125" s="27">
        <v>0.18099999999999999</v>
      </c>
      <c r="AN125" s="27">
        <v>-2.4E-2</v>
      </c>
      <c r="AO125" s="27">
        <v>0.107</v>
      </c>
      <c r="AP125" s="27">
        <v>0.48499999999999999</v>
      </c>
      <c r="AQ125" s="27">
        <v>4.3999999999999997E-2</v>
      </c>
      <c r="AR125" s="27">
        <v>-0.47699999999999998</v>
      </c>
      <c r="AS125" s="27">
        <v>0.36699999999999999</v>
      </c>
      <c r="AT125" s="27">
        <v>-8.0000000000000002E-3</v>
      </c>
      <c r="AU125" s="27">
        <v>-0.17299999999999999</v>
      </c>
      <c r="AV125" s="27">
        <v>0.78900000000000003</v>
      </c>
      <c r="AW125" s="27">
        <v>0.156</v>
      </c>
      <c r="AX125" s="27">
        <v>-0.10100000000000001</v>
      </c>
      <c r="AY125" s="27">
        <v>-7.4999999999999997E-2</v>
      </c>
      <c r="AZ125" s="27">
        <v>3.4000000000000002E-2</v>
      </c>
      <c r="BA125" s="27">
        <v>9.2999999999999999E-2</v>
      </c>
      <c r="BB125" s="27">
        <v>-7.4999999999999997E-2</v>
      </c>
      <c r="BC125" s="27">
        <v>3.4000000000000002E-2</v>
      </c>
      <c r="BD125" s="27">
        <v>9.2999999999999999E-2</v>
      </c>
      <c r="BE125" s="27">
        <v>0.54700000000000004</v>
      </c>
      <c r="BF125" s="27">
        <v>6.8000000000000005E-2</v>
      </c>
      <c r="BG125" s="27">
        <v>-0.251</v>
      </c>
      <c r="BH125" s="27">
        <v>0.45200000000000001</v>
      </c>
      <c r="BI125" s="27">
        <v>-2.1000000000000001E-2</v>
      </c>
      <c r="BJ125" s="27">
        <v>0.16</v>
      </c>
      <c r="BK125" s="27">
        <v>0.156</v>
      </c>
      <c r="BL125" s="27">
        <v>0.01</v>
      </c>
      <c r="BM125" s="27">
        <v>0.13500000000000001</v>
      </c>
      <c r="BN125" s="27">
        <v>0.40300000000000002</v>
      </c>
      <c r="BO125" s="27">
        <v>-0.14199999999999999</v>
      </c>
      <c r="BP125" s="27">
        <v>-0.17100000000000001</v>
      </c>
      <c r="BQ125" s="27">
        <v>0.27700000000000002</v>
      </c>
      <c r="BR125" s="27">
        <v>6.3E-2</v>
      </c>
      <c r="BS125" s="27">
        <v>-8.0000000000000002E-3</v>
      </c>
    </row>
    <row r="126" spans="1:71" x14ac:dyDescent="0.25">
      <c r="A126" s="27">
        <v>47</v>
      </c>
      <c r="B126" s="27">
        <v>0.5</v>
      </c>
      <c r="C126" s="27">
        <v>-4.2999999999999997E-2</v>
      </c>
      <c r="D126" s="27">
        <v>-0.105</v>
      </c>
      <c r="E126" s="27">
        <v>0.33700000000000002</v>
      </c>
      <c r="F126" s="27">
        <v>0.04</v>
      </c>
      <c r="G126" s="27">
        <v>-0.96399999999999997</v>
      </c>
      <c r="H126" s="291">
        <v>0.375</v>
      </c>
      <c r="I126" s="291">
        <v>3.9E-2</v>
      </c>
      <c r="J126" s="291">
        <v>0.01</v>
      </c>
      <c r="K126" s="27">
        <v>0.71599999999999997</v>
      </c>
      <c r="L126" s="27">
        <v>0.121</v>
      </c>
      <c r="M126" s="27">
        <v>-0.219</v>
      </c>
      <c r="N126" s="27">
        <v>-2.9000000000000001E-2</v>
      </c>
      <c r="O126" s="27">
        <v>-6.0000000000000001E-3</v>
      </c>
      <c r="P126" s="27">
        <v>0.186</v>
      </c>
      <c r="Q126" s="27">
        <v>-2.9000000000000001E-2</v>
      </c>
      <c r="R126" s="27">
        <v>-6.0000000000000001E-3</v>
      </c>
      <c r="S126" s="27">
        <v>0.186</v>
      </c>
      <c r="T126" s="27">
        <v>0.61499999999999999</v>
      </c>
      <c r="U126" s="27">
        <v>7.2999999999999995E-2</v>
      </c>
      <c r="V126" s="27">
        <v>7.0000000000000001E-3</v>
      </c>
      <c r="W126" s="27">
        <v>0.435</v>
      </c>
      <c r="X126" s="27">
        <v>-5.0000000000000001E-3</v>
      </c>
      <c r="Y126" s="27">
        <v>-1.2999999999999999E-2</v>
      </c>
      <c r="Z126" s="27">
        <v>0.33900000000000002</v>
      </c>
      <c r="AA126" s="27">
        <v>-2.4E-2</v>
      </c>
      <c r="AB126" s="27">
        <v>0.24099999999999999</v>
      </c>
      <c r="AC126" s="27">
        <v>0.33300000000000002</v>
      </c>
      <c r="AD126" s="27">
        <v>-4.8000000000000001E-2</v>
      </c>
      <c r="AE126" s="27">
        <v>0.31900000000000001</v>
      </c>
      <c r="AF126" s="27">
        <v>0.309</v>
      </c>
      <c r="AG126" s="27">
        <v>-0.10199999999999999</v>
      </c>
      <c r="AH126" s="27">
        <v>0.246</v>
      </c>
      <c r="AI126" s="27">
        <v>0.219</v>
      </c>
      <c r="AJ126" s="27">
        <v>3.4000000000000002E-2</v>
      </c>
      <c r="AK126" s="27">
        <v>4.0000000000000001E-3</v>
      </c>
      <c r="AM126" s="27">
        <v>0.5</v>
      </c>
      <c r="AN126" s="27">
        <v>-4.2999999999999997E-2</v>
      </c>
      <c r="AO126" s="27">
        <v>-0.105</v>
      </c>
      <c r="AP126" s="27">
        <v>0.33700000000000002</v>
      </c>
      <c r="AQ126" s="27">
        <v>0.04</v>
      </c>
      <c r="AR126" s="27">
        <v>-0.96399999999999997</v>
      </c>
      <c r="AS126" s="27">
        <v>0.375</v>
      </c>
      <c r="AT126" s="27">
        <v>3.9E-2</v>
      </c>
      <c r="AU126" s="27">
        <v>0.01</v>
      </c>
      <c r="AV126" s="27">
        <v>0.71599999999999997</v>
      </c>
      <c r="AW126" s="27">
        <v>0.121</v>
      </c>
      <c r="AX126" s="27">
        <v>-0.219</v>
      </c>
      <c r="AY126" s="27">
        <v>-2.9000000000000001E-2</v>
      </c>
      <c r="AZ126" s="27">
        <v>-6.0000000000000001E-3</v>
      </c>
      <c r="BA126" s="27">
        <v>0.186</v>
      </c>
      <c r="BB126" s="27">
        <v>-2.9000000000000001E-2</v>
      </c>
      <c r="BC126" s="27">
        <v>-6.0000000000000001E-3</v>
      </c>
      <c r="BD126" s="27">
        <v>0.186</v>
      </c>
      <c r="BE126" s="27">
        <v>0.61499999999999999</v>
      </c>
      <c r="BF126" s="27">
        <v>7.2999999999999995E-2</v>
      </c>
      <c r="BG126" s="27">
        <v>7.0000000000000001E-3</v>
      </c>
      <c r="BH126" s="27">
        <v>0.435</v>
      </c>
      <c r="BI126" s="27">
        <v>-5.0000000000000001E-3</v>
      </c>
      <c r="BJ126" s="27">
        <v>-1.2999999999999999E-2</v>
      </c>
      <c r="BK126" s="27">
        <v>0.33900000000000002</v>
      </c>
      <c r="BL126" s="27">
        <v>-2.4E-2</v>
      </c>
      <c r="BM126" s="27">
        <v>0.24099999999999999</v>
      </c>
      <c r="BN126" s="27">
        <v>0.33300000000000002</v>
      </c>
      <c r="BO126" s="27">
        <v>-4.8000000000000001E-2</v>
      </c>
      <c r="BP126" s="27">
        <v>0.31900000000000001</v>
      </c>
      <c r="BQ126" s="27">
        <v>0.219</v>
      </c>
      <c r="BR126" s="27">
        <v>3.4000000000000002E-2</v>
      </c>
      <c r="BS126" s="27">
        <v>4.0000000000000001E-3</v>
      </c>
    </row>
    <row r="127" spans="1:71" x14ac:dyDescent="0.25">
      <c r="A127" s="27">
        <v>48</v>
      </c>
      <c r="B127" s="27">
        <v>0.32200000000000001</v>
      </c>
      <c r="C127" s="27">
        <v>-3.9E-2</v>
      </c>
      <c r="D127" s="27">
        <v>7.8E-2</v>
      </c>
      <c r="E127" s="27">
        <v>0.39400000000000002</v>
      </c>
      <c r="F127" s="27">
        <v>-3.5000000000000003E-2</v>
      </c>
      <c r="G127" s="27">
        <v>1.022</v>
      </c>
      <c r="H127" s="291">
        <v>0.13400000000000001</v>
      </c>
      <c r="I127" s="291">
        <v>-7.5999999999999998E-2</v>
      </c>
      <c r="J127" s="291">
        <v>-0.254</v>
      </c>
      <c r="K127" s="27">
        <v>0.35899999999999999</v>
      </c>
      <c r="L127" s="27">
        <v>1.9E-2</v>
      </c>
      <c r="M127" s="27">
        <v>-0.55200000000000005</v>
      </c>
      <c r="N127" s="27">
        <v>4.2000000000000003E-2</v>
      </c>
      <c r="O127" s="27">
        <v>-2E-3</v>
      </c>
      <c r="P127" s="27">
        <v>0.19400000000000001</v>
      </c>
      <c r="Q127" s="27">
        <v>4.2000000000000003E-2</v>
      </c>
      <c r="R127" s="27">
        <v>-2E-3</v>
      </c>
      <c r="S127" s="27">
        <v>0.19400000000000001</v>
      </c>
      <c r="T127" s="27">
        <v>0.58599999999999997</v>
      </c>
      <c r="U127" s="27">
        <v>8.1000000000000003E-2</v>
      </c>
      <c r="V127" s="27">
        <v>0.29199999999999998</v>
      </c>
      <c r="W127" s="27">
        <v>0.56499999999999995</v>
      </c>
      <c r="X127" s="27">
        <v>-0.04</v>
      </c>
      <c r="Y127" s="27">
        <v>7.5999999999999998E-2</v>
      </c>
      <c r="Z127" s="27">
        <v>0.14199999999999999</v>
      </c>
      <c r="AA127" s="27">
        <v>-0.17599999999999999</v>
      </c>
      <c r="AB127" s="27">
        <v>-0.30599999999999999</v>
      </c>
      <c r="AC127" s="27">
        <v>0.27500000000000002</v>
      </c>
      <c r="AD127" s="27">
        <v>-3.5999999999999997E-2</v>
      </c>
      <c r="AE127" s="27">
        <v>0.109</v>
      </c>
      <c r="AF127" s="27">
        <v>0.25</v>
      </c>
      <c r="AG127" s="27">
        <v>-3.4000000000000002E-2</v>
      </c>
      <c r="AH127" s="27">
        <v>0.191</v>
      </c>
      <c r="AI127" s="27">
        <v>0.33</v>
      </c>
      <c r="AJ127" s="27">
        <v>-2.3E-2</v>
      </c>
      <c r="AK127" s="27">
        <v>-0.158</v>
      </c>
      <c r="AM127" s="27">
        <v>0.32200000000000001</v>
      </c>
      <c r="AN127" s="27">
        <v>-3.9E-2</v>
      </c>
      <c r="AO127" s="27">
        <v>7.8E-2</v>
      </c>
      <c r="AP127" s="27">
        <v>0.39400000000000002</v>
      </c>
      <c r="AQ127" s="27">
        <v>-3.5000000000000003E-2</v>
      </c>
      <c r="AR127" s="27">
        <v>1.022</v>
      </c>
      <c r="AS127" s="27">
        <v>0.13400000000000001</v>
      </c>
      <c r="AT127" s="27">
        <v>-7.5999999999999998E-2</v>
      </c>
      <c r="AU127" s="27">
        <v>-0.254</v>
      </c>
      <c r="AV127" s="27">
        <v>0.35899999999999999</v>
      </c>
      <c r="AW127" s="27">
        <v>1.9E-2</v>
      </c>
      <c r="AX127" s="27">
        <v>-0.55200000000000005</v>
      </c>
      <c r="AY127" s="27">
        <v>4.2000000000000003E-2</v>
      </c>
      <c r="AZ127" s="27">
        <v>-2E-3</v>
      </c>
      <c r="BA127" s="27">
        <v>0.19400000000000001</v>
      </c>
      <c r="BB127" s="27">
        <v>4.2000000000000003E-2</v>
      </c>
      <c r="BC127" s="27">
        <v>-2E-3</v>
      </c>
      <c r="BD127" s="27">
        <v>0.19400000000000001</v>
      </c>
      <c r="BE127" s="27">
        <v>0.58599999999999997</v>
      </c>
      <c r="BF127" s="27">
        <v>8.1000000000000003E-2</v>
      </c>
      <c r="BG127" s="27">
        <v>0.29199999999999998</v>
      </c>
      <c r="BH127" s="27">
        <v>0.56499999999999995</v>
      </c>
      <c r="BI127" s="27">
        <v>-0.04</v>
      </c>
      <c r="BJ127" s="27">
        <v>7.5999999999999998E-2</v>
      </c>
      <c r="BK127" s="27">
        <v>0.14199999999999999</v>
      </c>
      <c r="BL127" s="27">
        <v>-0.17599999999999999</v>
      </c>
      <c r="BM127" s="27">
        <v>-0.30599999999999999</v>
      </c>
      <c r="BN127" s="27">
        <v>0.27500000000000002</v>
      </c>
      <c r="BO127" s="27">
        <v>-3.5999999999999997E-2</v>
      </c>
      <c r="BP127" s="27">
        <v>0.109</v>
      </c>
      <c r="BQ127" s="27">
        <v>0.33</v>
      </c>
      <c r="BR127" s="27">
        <v>-2.3E-2</v>
      </c>
      <c r="BS127" s="27">
        <v>-0.158</v>
      </c>
    </row>
    <row r="128" spans="1:71" x14ac:dyDescent="0.25">
      <c r="A128" s="27">
        <v>49</v>
      </c>
      <c r="B128" s="27">
        <v>0.42499999999999999</v>
      </c>
      <c r="C128" s="27">
        <v>-3.5000000000000003E-2</v>
      </c>
      <c r="D128" s="27">
        <v>-8.3000000000000004E-2</v>
      </c>
      <c r="E128" s="27">
        <v>0.121</v>
      </c>
      <c r="F128" s="27">
        <v>-3.0000000000000001E-3</v>
      </c>
      <c r="G128" s="27">
        <v>0.253</v>
      </c>
      <c r="H128" s="291">
        <v>6.0000000000000001E-3</v>
      </c>
      <c r="I128" s="291">
        <v>-0.08</v>
      </c>
      <c r="J128" s="291">
        <v>-0.59199999999999997</v>
      </c>
      <c r="K128" s="27">
        <v>0.71799999999999997</v>
      </c>
      <c r="L128" s="27">
        <v>0.17</v>
      </c>
      <c r="M128" s="27">
        <v>0.20499999999999999</v>
      </c>
      <c r="N128" s="27">
        <v>5.0999999999999997E-2</v>
      </c>
      <c r="O128" s="27">
        <v>5.0000000000000001E-3</v>
      </c>
      <c r="P128" s="27">
        <v>7.3999999999999996E-2</v>
      </c>
      <c r="Q128" s="27">
        <v>5.0999999999999997E-2</v>
      </c>
      <c r="R128" s="27">
        <v>5.0000000000000001E-3</v>
      </c>
      <c r="S128" s="27">
        <v>7.3999999999999996E-2</v>
      </c>
      <c r="T128" s="27">
        <v>0.63100000000000001</v>
      </c>
      <c r="U128" s="27">
        <v>4.7E-2</v>
      </c>
      <c r="V128" s="27">
        <v>2.5999999999999999E-2</v>
      </c>
      <c r="W128" s="27">
        <v>0.46500000000000002</v>
      </c>
      <c r="X128" s="27">
        <v>-0.02</v>
      </c>
      <c r="Y128" s="27">
        <v>0.123</v>
      </c>
      <c r="Z128" s="27">
        <v>0.38500000000000001</v>
      </c>
      <c r="AA128" s="27">
        <v>-0.13500000000000001</v>
      </c>
      <c r="AB128" s="27">
        <v>-0.14199999999999999</v>
      </c>
      <c r="AC128" s="27">
        <v>0.193</v>
      </c>
      <c r="AD128" s="27">
        <v>-0.106</v>
      </c>
      <c r="AE128" s="27">
        <v>-0.11799999999999999</v>
      </c>
      <c r="AF128" s="27">
        <v>0.60399999999999998</v>
      </c>
      <c r="AG128" s="27">
        <v>-0.105</v>
      </c>
      <c r="AH128" s="27">
        <v>-0.161</v>
      </c>
      <c r="AI128" s="27">
        <v>0.32900000000000001</v>
      </c>
      <c r="AJ128" s="27">
        <v>-3.7999999999999999E-2</v>
      </c>
      <c r="AK128" s="27">
        <v>-0.22900000000000001</v>
      </c>
      <c r="AM128" s="27">
        <v>0.42499999999999999</v>
      </c>
      <c r="AN128" s="27">
        <v>-3.5000000000000003E-2</v>
      </c>
      <c r="AO128" s="27">
        <v>-8.3000000000000004E-2</v>
      </c>
      <c r="AP128" s="27">
        <v>0.121</v>
      </c>
      <c r="AQ128" s="27">
        <v>-3.0000000000000001E-3</v>
      </c>
      <c r="AR128" s="27">
        <v>0.253</v>
      </c>
      <c r="AS128" s="27">
        <v>6.0000000000000001E-3</v>
      </c>
      <c r="AT128" s="27">
        <v>-0.08</v>
      </c>
      <c r="AU128" s="27">
        <v>-0.59199999999999997</v>
      </c>
      <c r="AV128" s="27">
        <v>0.71799999999999997</v>
      </c>
      <c r="AW128" s="27">
        <v>0.17</v>
      </c>
      <c r="AX128" s="27">
        <v>0.20499999999999999</v>
      </c>
      <c r="AY128" s="27">
        <v>5.0999999999999997E-2</v>
      </c>
      <c r="AZ128" s="27">
        <v>5.0000000000000001E-3</v>
      </c>
      <c r="BA128" s="27">
        <v>7.3999999999999996E-2</v>
      </c>
      <c r="BB128" s="27">
        <v>5.0999999999999997E-2</v>
      </c>
      <c r="BC128" s="27">
        <v>5.0000000000000001E-3</v>
      </c>
      <c r="BD128" s="27">
        <v>7.3999999999999996E-2</v>
      </c>
      <c r="BE128" s="27">
        <v>0.63100000000000001</v>
      </c>
      <c r="BF128" s="27">
        <v>4.7E-2</v>
      </c>
      <c r="BG128" s="27">
        <v>2.5999999999999999E-2</v>
      </c>
      <c r="BH128" s="27">
        <v>0.46500000000000002</v>
      </c>
      <c r="BI128" s="27">
        <v>-0.02</v>
      </c>
      <c r="BJ128" s="27">
        <v>0.123</v>
      </c>
      <c r="BK128" s="27">
        <v>0.38500000000000001</v>
      </c>
      <c r="BL128" s="27">
        <v>-0.13500000000000001</v>
      </c>
      <c r="BM128" s="27">
        <v>-0.14199999999999999</v>
      </c>
      <c r="BN128" s="27">
        <v>0.193</v>
      </c>
      <c r="BO128" s="27">
        <v>-0.106</v>
      </c>
      <c r="BP128" s="27">
        <v>-0.11799999999999999</v>
      </c>
      <c r="BQ128" s="27">
        <v>0.32900000000000001</v>
      </c>
      <c r="BR128" s="27">
        <v>-3.7999999999999999E-2</v>
      </c>
      <c r="BS128" s="27">
        <v>-0.22900000000000001</v>
      </c>
    </row>
    <row r="129" spans="1:71" x14ac:dyDescent="0.25">
      <c r="A129" s="27">
        <v>50</v>
      </c>
      <c r="B129" s="27">
        <v>0.496</v>
      </c>
      <c r="C129" s="27">
        <v>2.4E-2</v>
      </c>
      <c r="D129" s="27">
        <v>4.9000000000000002E-2</v>
      </c>
      <c r="E129" s="27">
        <v>0.28699999999999998</v>
      </c>
      <c r="F129" s="27">
        <v>7.1999999999999995E-2</v>
      </c>
      <c r="G129" s="27">
        <v>-1.911</v>
      </c>
      <c r="H129" s="291">
        <v>0.52100000000000002</v>
      </c>
      <c r="I129" s="291">
        <v>9.8000000000000004E-2</v>
      </c>
      <c r="J129" s="291">
        <v>-0.378</v>
      </c>
      <c r="K129" s="27">
        <v>0.65800000000000003</v>
      </c>
      <c r="L129" s="27">
        <v>9.7000000000000003E-2</v>
      </c>
      <c r="M129" s="27">
        <v>0.17399999999999999</v>
      </c>
      <c r="N129" s="27">
        <v>0.104</v>
      </c>
      <c r="O129" s="27">
        <v>4.2000000000000003E-2</v>
      </c>
      <c r="P129" s="27">
        <v>0.152</v>
      </c>
      <c r="Q129" s="27">
        <v>0.104</v>
      </c>
      <c r="R129" s="27">
        <v>4.2000000000000003E-2</v>
      </c>
      <c r="S129" s="27">
        <v>0.152</v>
      </c>
      <c r="T129" s="27">
        <v>0.57799999999999996</v>
      </c>
      <c r="U129" s="27">
        <v>5.0999999999999997E-2</v>
      </c>
      <c r="V129" s="27">
        <v>0.111</v>
      </c>
      <c r="W129" s="27">
        <v>0.52700000000000002</v>
      </c>
      <c r="X129" s="27">
        <v>-3.9E-2</v>
      </c>
      <c r="Y129" s="27">
        <v>-2.3E-2</v>
      </c>
      <c r="Z129" s="27">
        <v>0.35399999999999998</v>
      </c>
      <c r="AA129" s="27">
        <v>0.182</v>
      </c>
      <c r="AB129" s="27">
        <v>0.11</v>
      </c>
      <c r="AC129" s="27">
        <v>0.377</v>
      </c>
      <c r="AD129" s="27">
        <v>-0.122</v>
      </c>
      <c r="AE129" s="27">
        <v>-0.245</v>
      </c>
      <c r="AF129" s="27">
        <v>0.35799999999999998</v>
      </c>
      <c r="AG129" s="27">
        <v>5.1999999999999998E-2</v>
      </c>
      <c r="AH129" s="27">
        <v>4.5999999999999999E-2</v>
      </c>
      <c r="AI129" s="27">
        <v>0.317</v>
      </c>
      <c r="AJ129" s="27">
        <v>0.02</v>
      </c>
      <c r="AK129" s="27">
        <v>-0.06</v>
      </c>
      <c r="AM129" s="27">
        <v>0.496</v>
      </c>
      <c r="AN129" s="27">
        <v>2.4E-2</v>
      </c>
      <c r="AO129" s="27">
        <v>4.9000000000000002E-2</v>
      </c>
      <c r="AP129" s="27">
        <v>0.28699999999999998</v>
      </c>
      <c r="AQ129" s="27">
        <v>7.1999999999999995E-2</v>
      </c>
      <c r="AR129" s="27">
        <v>-1.911</v>
      </c>
      <c r="AS129" s="27">
        <v>0.52100000000000002</v>
      </c>
      <c r="AT129" s="27">
        <v>9.8000000000000004E-2</v>
      </c>
      <c r="AU129" s="27">
        <v>-0.378</v>
      </c>
      <c r="AV129" s="27">
        <v>0.65800000000000003</v>
      </c>
      <c r="AW129" s="27">
        <v>9.7000000000000003E-2</v>
      </c>
      <c r="AX129" s="27">
        <v>0.17399999999999999</v>
      </c>
      <c r="AY129" s="27">
        <v>0.104</v>
      </c>
      <c r="AZ129" s="27">
        <v>4.2000000000000003E-2</v>
      </c>
      <c r="BA129" s="27">
        <v>0.152</v>
      </c>
      <c r="BB129" s="27">
        <v>0.104</v>
      </c>
      <c r="BC129" s="27">
        <v>4.2000000000000003E-2</v>
      </c>
      <c r="BD129" s="27">
        <v>0.152</v>
      </c>
      <c r="BE129" s="27">
        <v>0.57799999999999996</v>
      </c>
      <c r="BF129" s="27">
        <v>5.0999999999999997E-2</v>
      </c>
      <c r="BG129" s="27">
        <v>0.111</v>
      </c>
      <c r="BH129" s="27">
        <v>0.52700000000000002</v>
      </c>
      <c r="BI129" s="27">
        <v>-3.9E-2</v>
      </c>
      <c r="BJ129" s="27">
        <v>-2.3E-2</v>
      </c>
      <c r="BK129" s="27">
        <v>0.35399999999999998</v>
      </c>
      <c r="BL129" s="27">
        <v>0.182</v>
      </c>
      <c r="BM129" s="27">
        <v>0.11</v>
      </c>
      <c r="BN129" s="27">
        <v>0.377</v>
      </c>
      <c r="BO129" s="27">
        <v>-0.122</v>
      </c>
      <c r="BP129" s="27">
        <v>-0.245</v>
      </c>
      <c r="BQ129" s="27">
        <v>0.317</v>
      </c>
      <c r="BR129" s="27">
        <v>0.02</v>
      </c>
      <c r="BS129" s="27">
        <v>-0.06</v>
      </c>
    </row>
    <row r="130" spans="1:71" x14ac:dyDescent="0.25">
      <c r="A130" s="27">
        <v>51</v>
      </c>
      <c r="B130" s="27">
        <v>0.35</v>
      </c>
      <c r="C130" s="27">
        <v>1.7000000000000001E-2</v>
      </c>
      <c r="D130" s="27">
        <v>-0.22600000000000001</v>
      </c>
      <c r="E130" s="27">
        <v>0.35599999999999998</v>
      </c>
      <c r="F130" s="27">
        <v>7.8E-2</v>
      </c>
      <c r="G130" s="27">
        <v>1.1200000000000001</v>
      </c>
      <c r="H130" s="291">
        <v>0.20399999999999999</v>
      </c>
      <c r="I130" s="291">
        <v>0.107</v>
      </c>
      <c r="J130" s="291">
        <v>1.171</v>
      </c>
      <c r="K130" s="27">
        <v>0.65500000000000003</v>
      </c>
      <c r="L130" s="27">
        <v>0.161</v>
      </c>
      <c r="M130" s="27">
        <v>8.8999999999999996E-2</v>
      </c>
      <c r="N130" s="27">
        <v>-6.5000000000000002E-2</v>
      </c>
      <c r="O130" s="27">
        <v>6.9000000000000006E-2</v>
      </c>
      <c r="P130" s="27">
        <v>-0.154</v>
      </c>
      <c r="Q130" s="27">
        <v>-6.5000000000000002E-2</v>
      </c>
      <c r="R130" s="27">
        <v>6.9000000000000006E-2</v>
      </c>
      <c r="S130" s="27">
        <v>-0.154</v>
      </c>
      <c r="T130" s="27">
        <v>0.57699999999999996</v>
      </c>
      <c r="U130" s="27">
        <v>4.8000000000000001E-2</v>
      </c>
      <c r="V130" s="27">
        <v>0.33100000000000002</v>
      </c>
      <c r="W130" s="27">
        <v>0.376</v>
      </c>
      <c r="X130" s="27">
        <v>-3.0000000000000001E-3</v>
      </c>
      <c r="Y130" s="27">
        <v>0.26700000000000002</v>
      </c>
      <c r="Z130" s="27">
        <v>0.111</v>
      </c>
      <c r="AA130" s="27">
        <v>1.7999999999999999E-2</v>
      </c>
      <c r="AB130" s="27">
        <v>0.158</v>
      </c>
      <c r="AC130" s="27">
        <v>0.32100000000000001</v>
      </c>
      <c r="AD130" s="27">
        <v>-9.7000000000000003E-2</v>
      </c>
      <c r="AE130" s="27">
        <v>1.7000000000000001E-2</v>
      </c>
      <c r="AF130" s="27">
        <v>0.25600000000000001</v>
      </c>
      <c r="AG130" s="27">
        <v>-5.5E-2</v>
      </c>
      <c r="AH130" s="27">
        <v>0.40699999999999997</v>
      </c>
      <c r="AI130" s="27">
        <v>0.186</v>
      </c>
      <c r="AJ130" s="27">
        <v>-2.8000000000000001E-2</v>
      </c>
      <c r="AK130" s="27">
        <v>1.6E-2</v>
      </c>
      <c r="AM130" s="27">
        <v>0.35</v>
      </c>
      <c r="AN130" s="27">
        <v>1.7000000000000001E-2</v>
      </c>
      <c r="AO130" s="27">
        <v>-0.22600000000000001</v>
      </c>
      <c r="AP130" s="27">
        <v>0.35599999999999998</v>
      </c>
      <c r="AQ130" s="27">
        <v>7.8E-2</v>
      </c>
      <c r="AR130" s="27">
        <v>1.1200000000000001</v>
      </c>
      <c r="AS130" s="27">
        <v>0.20399999999999999</v>
      </c>
      <c r="AT130" s="27">
        <v>0.107</v>
      </c>
      <c r="AU130" s="27">
        <v>1.171</v>
      </c>
      <c r="AV130" s="27">
        <v>0.65500000000000003</v>
      </c>
      <c r="AW130" s="27">
        <v>0.161</v>
      </c>
      <c r="AX130" s="27">
        <v>8.8999999999999996E-2</v>
      </c>
      <c r="AY130" s="27">
        <v>-6.5000000000000002E-2</v>
      </c>
      <c r="AZ130" s="27">
        <v>6.9000000000000006E-2</v>
      </c>
      <c r="BA130" s="27">
        <v>-0.154</v>
      </c>
      <c r="BB130" s="27">
        <v>-6.5000000000000002E-2</v>
      </c>
      <c r="BC130" s="27">
        <v>6.9000000000000006E-2</v>
      </c>
      <c r="BD130" s="27">
        <v>-0.154</v>
      </c>
      <c r="BE130" s="27">
        <v>0.57699999999999996</v>
      </c>
      <c r="BF130" s="27">
        <v>4.8000000000000001E-2</v>
      </c>
      <c r="BG130" s="27">
        <v>0.33100000000000002</v>
      </c>
      <c r="BH130" s="27">
        <v>0.376</v>
      </c>
      <c r="BI130" s="27">
        <v>-3.0000000000000001E-3</v>
      </c>
      <c r="BJ130" s="27">
        <v>0.26700000000000002</v>
      </c>
      <c r="BK130" s="27">
        <v>0.111</v>
      </c>
      <c r="BL130" s="27">
        <v>1.7999999999999999E-2</v>
      </c>
      <c r="BM130" s="27">
        <v>0.158</v>
      </c>
      <c r="BN130" s="27">
        <v>0.32100000000000001</v>
      </c>
      <c r="BO130" s="27">
        <v>-9.7000000000000003E-2</v>
      </c>
      <c r="BP130" s="27">
        <v>1.7000000000000001E-2</v>
      </c>
      <c r="BQ130" s="27">
        <v>0.186</v>
      </c>
      <c r="BR130" s="27">
        <v>-2.8000000000000001E-2</v>
      </c>
      <c r="BS130" s="27">
        <v>1.6E-2</v>
      </c>
    </row>
    <row r="131" spans="1:71" x14ac:dyDescent="0.25">
      <c r="A131" s="27">
        <v>52</v>
      </c>
      <c r="B131" s="27">
        <v>0.69199999999999995</v>
      </c>
      <c r="C131" s="27">
        <v>0</v>
      </c>
      <c r="D131" s="27">
        <v>0.39100000000000001</v>
      </c>
      <c r="E131" s="27">
        <v>0.26700000000000002</v>
      </c>
      <c r="F131" s="27">
        <v>-1.4E-2</v>
      </c>
      <c r="G131" s="27">
        <v>-2.419</v>
      </c>
      <c r="H131" s="291">
        <v>0.31900000000000001</v>
      </c>
      <c r="I131" s="291">
        <v>2.9000000000000001E-2</v>
      </c>
      <c r="J131" s="291">
        <v>0.379</v>
      </c>
      <c r="K131" s="27">
        <v>0.63100000000000001</v>
      </c>
      <c r="L131" s="27">
        <v>0.161</v>
      </c>
      <c r="M131" s="27">
        <v>0.17599999999999999</v>
      </c>
      <c r="N131" s="27">
        <v>1.2E-2</v>
      </c>
      <c r="O131" s="27">
        <v>-9.6000000000000002E-2</v>
      </c>
      <c r="P131" s="27">
        <v>0.32900000000000001</v>
      </c>
      <c r="Q131" s="27">
        <v>1.2E-2</v>
      </c>
      <c r="R131" s="27">
        <v>-9.6000000000000002E-2</v>
      </c>
      <c r="S131" s="27">
        <v>0.32900000000000001</v>
      </c>
      <c r="T131" s="27">
        <v>0.83399999999999996</v>
      </c>
      <c r="U131" s="27">
        <v>-4.0000000000000001E-3</v>
      </c>
      <c r="V131" s="27">
        <v>-7.0000000000000001E-3</v>
      </c>
      <c r="W131" s="27">
        <v>0.48599999999999999</v>
      </c>
      <c r="X131" s="27">
        <v>-1.6E-2</v>
      </c>
      <c r="Y131" s="27">
        <v>0.121</v>
      </c>
      <c r="Z131" s="27">
        <v>0.252</v>
      </c>
      <c r="AA131" s="27">
        <v>-0.11700000000000001</v>
      </c>
      <c r="AB131" s="27">
        <v>-0.28100000000000003</v>
      </c>
      <c r="AC131" s="27">
        <v>0.32</v>
      </c>
      <c r="AD131" s="27">
        <v>-0.108</v>
      </c>
      <c r="AE131" s="27">
        <v>-0.187</v>
      </c>
      <c r="AF131" s="27">
        <v>0.219</v>
      </c>
      <c r="AG131" s="27">
        <v>1.7999999999999999E-2</v>
      </c>
      <c r="AH131" s="27">
        <v>1E-3</v>
      </c>
      <c r="AI131" s="27">
        <v>0.17799999999999999</v>
      </c>
      <c r="AJ131" s="27">
        <v>5.0000000000000001E-3</v>
      </c>
      <c r="AK131" s="27">
        <v>-5.5E-2</v>
      </c>
      <c r="AM131" s="27">
        <v>0.69199999999999995</v>
      </c>
      <c r="AN131" s="27">
        <v>0</v>
      </c>
      <c r="AO131" s="27">
        <v>0.39100000000000001</v>
      </c>
      <c r="AP131" s="27">
        <v>0.26700000000000002</v>
      </c>
      <c r="AQ131" s="27">
        <v>-1.4E-2</v>
      </c>
      <c r="AR131" s="27">
        <v>-2.419</v>
      </c>
      <c r="AS131" s="27">
        <v>0.31900000000000001</v>
      </c>
      <c r="AT131" s="27">
        <v>2.9000000000000001E-2</v>
      </c>
      <c r="AU131" s="27">
        <v>0.379</v>
      </c>
      <c r="AV131" s="27">
        <v>0.63100000000000001</v>
      </c>
      <c r="AW131" s="27">
        <v>0.161</v>
      </c>
      <c r="AX131" s="27">
        <v>0.17599999999999999</v>
      </c>
      <c r="AY131" s="27">
        <v>1.2E-2</v>
      </c>
      <c r="AZ131" s="27">
        <v>-9.6000000000000002E-2</v>
      </c>
      <c r="BA131" s="27">
        <v>0.32900000000000001</v>
      </c>
      <c r="BB131" s="27">
        <v>1.2E-2</v>
      </c>
      <c r="BC131" s="27">
        <v>-9.6000000000000002E-2</v>
      </c>
      <c r="BD131" s="27">
        <v>0.32900000000000001</v>
      </c>
      <c r="BE131" s="27">
        <v>0.83399999999999996</v>
      </c>
      <c r="BF131" s="27">
        <v>-4.0000000000000001E-3</v>
      </c>
      <c r="BG131" s="27">
        <v>-7.0000000000000001E-3</v>
      </c>
      <c r="BH131" s="27">
        <v>0.48599999999999999</v>
      </c>
      <c r="BI131" s="27">
        <v>-1.6E-2</v>
      </c>
      <c r="BJ131" s="27">
        <v>0.121</v>
      </c>
      <c r="BK131" s="27">
        <v>0.252</v>
      </c>
      <c r="BL131" s="27">
        <v>-0.11700000000000001</v>
      </c>
      <c r="BM131" s="27">
        <v>-0.28100000000000003</v>
      </c>
      <c r="BN131" s="27">
        <v>0.32</v>
      </c>
      <c r="BO131" s="27">
        <v>-0.108</v>
      </c>
      <c r="BP131" s="27">
        <v>-0.187</v>
      </c>
      <c r="BQ131" s="27">
        <v>0.17799999999999999</v>
      </c>
      <c r="BR131" s="27">
        <v>5.0000000000000001E-3</v>
      </c>
      <c r="BS131" s="27">
        <v>-5.5E-2</v>
      </c>
    </row>
    <row r="132" spans="1:71" x14ac:dyDescent="0.25">
      <c r="A132" s="27">
        <v>53</v>
      </c>
      <c r="B132" s="27">
        <v>0.5</v>
      </c>
      <c r="C132" s="27">
        <v>-2E-3</v>
      </c>
      <c r="D132" s="27">
        <v>0.17699999999999999</v>
      </c>
      <c r="E132" s="27">
        <v>0.222</v>
      </c>
      <c r="F132" s="27">
        <v>2.8000000000000001E-2</v>
      </c>
      <c r="G132" s="27">
        <v>0.61699999999999999</v>
      </c>
      <c r="H132" s="291">
        <v>0.129</v>
      </c>
      <c r="I132" s="291">
        <v>-4.2000000000000003E-2</v>
      </c>
      <c r="J132" s="291">
        <v>-0.40300000000000002</v>
      </c>
      <c r="K132" s="27">
        <v>0.48599999999999999</v>
      </c>
      <c r="L132" s="27">
        <v>0.158</v>
      </c>
      <c r="M132" s="27">
        <v>-0.39900000000000002</v>
      </c>
      <c r="N132" s="27">
        <v>6.9000000000000006E-2</v>
      </c>
      <c r="O132" s="27">
        <v>5.0999999999999997E-2</v>
      </c>
      <c r="P132" s="27">
        <v>0.39600000000000002</v>
      </c>
      <c r="Q132" s="27">
        <v>6.9000000000000006E-2</v>
      </c>
      <c r="R132" s="27">
        <v>5.0999999999999997E-2</v>
      </c>
      <c r="S132" s="27">
        <v>0.39600000000000002</v>
      </c>
      <c r="T132" s="27">
        <v>0.52800000000000002</v>
      </c>
      <c r="U132" s="27">
        <v>5.0999999999999997E-2</v>
      </c>
      <c r="V132" s="27">
        <v>-5.5E-2</v>
      </c>
      <c r="W132" s="27">
        <v>0.52900000000000003</v>
      </c>
      <c r="X132" s="27">
        <v>-2.3E-2</v>
      </c>
      <c r="Y132" s="27">
        <v>1E-3</v>
      </c>
      <c r="Z132" s="27">
        <v>0.17499999999999999</v>
      </c>
      <c r="AA132" s="27">
        <v>9.7000000000000003E-2</v>
      </c>
      <c r="AB132" s="27">
        <v>0.187</v>
      </c>
      <c r="AC132" s="27">
        <v>0.48099999999999998</v>
      </c>
      <c r="AD132" s="27">
        <v>-0.14499999999999999</v>
      </c>
      <c r="AE132" s="27">
        <v>-0.375</v>
      </c>
      <c r="AF132" s="27">
        <v>0.217</v>
      </c>
      <c r="AG132" s="27">
        <v>-4.4999999999999998E-2</v>
      </c>
      <c r="AH132" s="27">
        <v>-0.01</v>
      </c>
      <c r="AI132" s="27">
        <v>0.246</v>
      </c>
      <c r="AJ132" s="27">
        <v>3.1E-2</v>
      </c>
      <c r="AK132" s="27">
        <v>4.9000000000000002E-2</v>
      </c>
      <c r="AM132" s="27">
        <v>0.5</v>
      </c>
      <c r="AN132" s="27">
        <v>-2E-3</v>
      </c>
      <c r="AO132" s="27">
        <v>0.17699999999999999</v>
      </c>
      <c r="AP132" s="27">
        <v>0.222</v>
      </c>
      <c r="AQ132" s="27">
        <v>2.8000000000000001E-2</v>
      </c>
      <c r="AR132" s="27">
        <v>0.61699999999999999</v>
      </c>
      <c r="AS132" s="27">
        <v>0.129</v>
      </c>
      <c r="AT132" s="27">
        <v>-4.2000000000000003E-2</v>
      </c>
      <c r="AU132" s="27">
        <v>-0.40300000000000002</v>
      </c>
      <c r="AV132" s="27">
        <v>0.48599999999999999</v>
      </c>
      <c r="AW132" s="27">
        <v>0.158</v>
      </c>
      <c r="AX132" s="27">
        <v>-0.39900000000000002</v>
      </c>
      <c r="AY132" s="27">
        <v>6.9000000000000006E-2</v>
      </c>
      <c r="AZ132" s="27">
        <v>5.0999999999999997E-2</v>
      </c>
      <c r="BA132" s="27">
        <v>0.39600000000000002</v>
      </c>
      <c r="BB132" s="27">
        <v>6.9000000000000006E-2</v>
      </c>
      <c r="BC132" s="27">
        <v>5.0999999999999997E-2</v>
      </c>
      <c r="BD132" s="27">
        <v>0.39600000000000002</v>
      </c>
      <c r="BE132" s="27">
        <v>0.52800000000000002</v>
      </c>
      <c r="BF132" s="27">
        <v>5.0999999999999997E-2</v>
      </c>
      <c r="BG132" s="27">
        <v>-5.5E-2</v>
      </c>
      <c r="BH132" s="27">
        <v>0.52900000000000003</v>
      </c>
      <c r="BI132" s="27">
        <v>-2.3E-2</v>
      </c>
      <c r="BJ132" s="27">
        <v>1E-3</v>
      </c>
      <c r="BK132" s="27">
        <v>0.17499999999999999</v>
      </c>
      <c r="BL132" s="27">
        <v>9.7000000000000003E-2</v>
      </c>
      <c r="BM132" s="27">
        <v>0.187</v>
      </c>
      <c r="BN132" s="27">
        <v>0.48099999999999998</v>
      </c>
      <c r="BO132" s="27">
        <v>-0.14499999999999999</v>
      </c>
      <c r="BP132" s="27">
        <v>-0.375</v>
      </c>
      <c r="BQ132" s="27">
        <v>0.246</v>
      </c>
      <c r="BR132" s="27">
        <v>3.1E-2</v>
      </c>
      <c r="BS132" s="27">
        <v>4.9000000000000002E-2</v>
      </c>
    </row>
    <row r="133" spans="1:71" x14ac:dyDescent="0.25">
      <c r="A133" s="27">
        <v>54</v>
      </c>
      <c r="B133" s="27">
        <v>0.58799999999999997</v>
      </c>
      <c r="C133" s="27">
        <v>-5.2999999999999999E-2</v>
      </c>
      <c r="D133" s="27">
        <v>7.6999999999999999E-2</v>
      </c>
      <c r="E133" s="27">
        <v>0.35</v>
      </c>
      <c r="F133" s="27">
        <v>7.8E-2</v>
      </c>
      <c r="G133" s="27">
        <v>-2.8109999999999999</v>
      </c>
      <c r="H133" s="291">
        <v>0.11899999999999999</v>
      </c>
      <c r="I133" s="291">
        <v>-6.5000000000000002E-2</v>
      </c>
      <c r="J133" s="291">
        <v>1.2869999999999999</v>
      </c>
      <c r="K133" s="27">
        <v>0.63900000000000001</v>
      </c>
      <c r="L133" s="27">
        <v>0.16700000000000001</v>
      </c>
      <c r="M133" s="27">
        <v>-0.121</v>
      </c>
      <c r="N133" s="27">
        <v>7.0000000000000007E-2</v>
      </c>
      <c r="O133" s="27">
        <v>-2.7E-2</v>
      </c>
      <c r="P133" s="27">
        <v>0.311</v>
      </c>
      <c r="Q133" s="27">
        <v>7.0000000000000007E-2</v>
      </c>
      <c r="R133" s="27">
        <v>-2.7E-2</v>
      </c>
      <c r="S133" s="27">
        <v>0.311</v>
      </c>
      <c r="T133" s="27">
        <v>0.33800000000000002</v>
      </c>
      <c r="U133" s="27">
        <v>2.7E-2</v>
      </c>
      <c r="V133" s="27">
        <v>-0.245</v>
      </c>
      <c r="W133" s="27">
        <v>0.63300000000000001</v>
      </c>
      <c r="X133" s="27">
        <v>-2.1000000000000001E-2</v>
      </c>
      <c r="Y133" s="27">
        <v>0.13200000000000001</v>
      </c>
      <c r="Z133" s="27">
        <v>-8.7999999999999995E-2</v>
      </c>
      <c r="AA133" s="27">
        <v>5.0000000000000001E-3</v>
      </c>
      <c r="AB133" s="27">
        <v>0.158</v>
      </c>
      <c r="AC133" s="27">
        <v>3.7999999999999999E-2</v>
      </c>
      <c r="AD133" s="27">
        <v>-3.7999999999999999E-2</v>
      </c>
      <c r="AE133" s="27">
        <v>0.19700000000000001</v>
      </c>
      <c r="AF133" s="27">
        <v>0.44700000000000001</v>
      </c>
      <c r="AG133" s="27">
        <v>-8.4000000000000005E-2</v>
      </c>
      <c r="AH133" s="27">
        <v>-8.8999999999999996E-2</v>
      </c>
      <c r="AI133" s="27">
        <v>0.27</v>
      </c>
      <c r="AJ133" s="27">
        <v>2.3E-2</v>
      </c>
      <c r="AK133" s="27">
        <v>-0.38200000000000001</v>
      </c>
      <c r="AM133" s="27">
        <v>0.58799999999999997</v>
      </c>
      <c r="AN133" s="27">
        <v>-5.2999999999999999E-2</v>
      </c>
      <c r="AO133" s="27">
        <v>7.6999999999999999E-2</v>
      </c>
      <c r="AP133" s="27">
        <v>0.35</v>
      </c>
      <c r="AQ133" s="27">
        <v>7.8E-2</v>
      </c>
      <c r="AR133" s="27">
        <v>-2.8109999999999999</v>
      </c>
      <c r="AS133" s="27">
        <v>0.11899999999999999</v>
      </c>
      <c r="AT133" s="27">
        <v>-6.5000000000000002E-2</v>
      </c>
      <c r="AU133" s="27">
        <v>1.2869999999999999</v>
      </c>
      <c r="AV133" s="27">
        <v>0.63900000000000001</v>
      </c>
      <c r="AW133" s="27">
        <v>0.16700000000000001</v>
      </c>
      <c r="AX133" s="27">
        <v>-0.121</v>
      </c>
      <c r="AY133" s="27">
        <v>7.0000000000000007E-2</v>
      </c>
      <c r="AZ133" s="27">
        <v>-2.7E-2</v>
      </c>
      <c r="BA133" s="27">
        <v>0.311</v>
      </c>
      <c r="BB133" s="27">
        <v>7.0000000000000007E-2</v>
      </c>
      <c r="BC133" s="27">
        <v>-2.7E-2</v>
      </c>
      <c r="BD133" s="27">
        <v>0.311</v>
      </c>
      <c r="BE133" s="27">
        <v>0.33800000000000002</v>
      </c>
      <c r="BF133" s="27">
        <v>2.7E-2</v>
      </c>
      <c r="BG133" s="27">
        <v>-0.245</v>
      </c>
      <c r="BH133" s="27">
        <v>0.63300000000000001</v>
      </c>
      <c r="BI133" s="27">
        <v>-2.1000000000000001E-2</v>
      </c>
      <c r="BJ133" s="27">
        <v>0.13200000000000001</v>
      </c>
      <c r="BK133" s="27">
        <v>-8.7999999999999995E-2</v>
      </c>
      <c r="BL133" s="27">
        <v>5.0000000000000001E-3</v>
      </c>
      <c r="BM133" s="27">
        <v>0.158</v>
      </c>
      <c r="BN133" s="27">
        <v>3.7999999999999999E-2</v>
      </c>
      <c r="BO133" s="27">
        <v>-3.7999999999999999E-2</v>
      </c>
      <c r="BP133" s="27">
        <v>0.19700000000000001</v>
      </c>
      <c r="BQ133" s="27">
        <v>0.27</v>
      </c>
      <c r="BR133" s="27">
        <v>2.3E-2</v>
      </c>
      <c r="BS133" s="27">
        <v>-0.38200000000000001</v>
      </c>
    </row>
    <row r="134" spans="1:71" x14ac:dyDescent="0.25">
      <c r="A134" s="27">
        <v>55</v>
      </c>
      <c r="B134" s="27">
        <v>0.57699999999999996</v>
      </c>
      <c r="C134" s="27">
        <v>0</v>
      </c>
      <c r="D134" s="27">
        <v>1.2E-2</v>
      </c>
      <c r="E134" s="27">
        <v>0.17399999999999999</v>
      </c>
      <c r="F134" s="27">
        <v>-2E-3</v>
      </c>
      <c r="G134" s="27">
        <v>-2.3620000000000001</v>
      </c>
      <c r="H134" s="291">
        <v>0.28000000000000003</v>
      </c>
      <c r="I134" s="291">
        <v>-0.03</v>
      </c>
      <c r="J134" s="291">
        <v>-5.0999999999999997E-2</v>
      </c>
      <c r="K134" s="27">
        <v>0.434</v>
      </c>
      <c r="L134" s="27">
        <v>9.4E-2</v>
      </c>
      <c r="M134" s="27">
        <v>0.60399999999999998</v>
      </c>
      <c r="N134" s="27">
        <v>1.9E-2</v>
      </c>
      <c r="O134" s="27">
        <v>7.0000000000000001E-3</v>
      </c>
      <c r="P134" s="27">
        <v>0.312</v>
      </c>
      <c r="Q134" s="27">
        <v>1.9E-2</v>
      </c>
      <c r="R134" s="27">
        <v>7.0000000000000001E-3</v>
      </c>
      <c r="S134" s="27">
        <v>0.312</v>
      </c>
      <c r="T134" s="27">
        <v>0.42399999999999999</v>
      </c>
      <c r="U134" s="27">
        <v>7.3999999999999996E-2</v>
      </c>
      <c r="V134" s="27">
        <v>1.0999999999999999E-2</v>
      </c>
      <c r="W134" s="27">
        <v>0.51</v>
      </c>
      <c r="X134" s="27">
        <v>-1.0999999999999999E-2</v>
      </c>
      <c r="Y134" s="27">
        <v>0.11600000000000001</v>
      </c>
      <c r="Z134" s="27">
        <v>-3.5000000000000003E-2</v>
      </c>
      <c r="AA134" s="27">
        <v>-9.6000000000000002E-2</v>
      </c>
      <c r="AB134" s="27">
        <v>-0.11</v>
      </c>
      <c r="AC134" s="27">
        <v>0.26800000000000002</v>
      </c>
      <c r="AD134" s="27">
        <v>-0.129</v>
      </c>
      <c r="AE134" s="27">
        <v>-9.2999999999999999E-2</v>
      </c>
      <c r="AF134" s="27">
        <v>0.42399999999999999</v>
      </c>
      <c r="AG134" s="27">
        <v>-3.5000000000000003E-2</v>
      </c>
      <c r="AH134" s="27">
        <v>-4.8000000000000001E-2</v>
      </c>
      <c r="AI134" s="27">
        <v>0.35199999999999998</v>
      </c>
      <c r="AJ134" s="27">
        <v>0.04</v>
      </c>
      <c r="AK134" s="27">
        <v>7.3999999999999996E-2</v>
      </c>
      <c r="AM134" s="27">
        <v>0.57699999999999996</v>
      </c>
      <c r="AN134" s="27">
        <v>0</v>
      </c>
      <c r="AO134" s="27">
        <v>1.2E-2</v>
      </c>
      <c r="AP134" s="27">
        <v>0.17399999999999999</v>
      </c>
      <c r="AQ134" s="27">
        <v>-2E-3</v>
      </c>
      <c r="AR134" s="27">
        <v>-2.3620000000000001</v>
      </c>
      <c r="AS134" s="27">
        <v>0.28000000000000003</v>
      </c>
      <c r="AT134" s="27">
        <v>-0.03</v>
      </c>
      <c r="AU134" s="27">
        <v>-5.0999999999999997E-2</v>
      </c>
      <c r="AV134" s="27">
        <v>0.434</v>
      </c>
      <c r="AW134" s="27">
        <v>9.4E-2</v>
      </c>
      <c r="AX134" s="27">
        <v>0.60399999999999998</v>
      </c>
      <c r="AY134" s="27">
        <v>1.9E-2</v>
      </c>
      <c r="AZ134" s="27">
        <v>7.0000000000000001E-3</v>
      </c>
      <c r="BA134" s="27">
        <v>0.312</v>
      </c>
      <c r="BB134" s="27">
        <v>1.9E-2</v>
      </c>
      <c r="BC134" s="27">
        <v>7.0000000000000001E-3</v>
      </c>
      <c r="BD134" s="27">
        <v>0.312</v>
      </c>
      <c r="BE134" s="27">
        <v>0.42399999999999999</v>
      </c>
      <c r="BF134" s="27">
        <v>7.3999999999999996E-2</v>
      </c>
      <c r="BG134" s="27">
        <v>1.0999999999999999E-2</v>
      </c>
      <c r="BH134" s="27">
        <v>0.51</v>
      </c>
      <c r="BI134" s="27">
        <v>-1.0999999999999999E-2</v>
      </c>
      <c r="BJ134" s="27">
        <v>0.11600000000000001</v>
      </c>
      <c r="BK134" s="27">
        <v>-3.5000000000000003E-2</v>
      </c>
      <c r="BL134" s="27">
        <v>-9.6000000000000002E-2</v>
      </c>
      <c r="BM134" s="27">
        <v>-0.11</v>
      </c>
      <c r="BN134" s="27">
        <v>0.26800000000000002</v>
      </c>
      <c r="BO134" s="27">
        <v>-0.129</v>
      </c>
      <c r="BP134" s="27">
        <v>-9.2999999999999999E-2</v>
      </c>
      <c r="BQ134" s="27">
        <v>0.35199999999999998</v>
      </c>
      <c r="BR134" s="27">
        <v>0.04</v>
      </c>
      <c r="BS134" s="27">
        <v>7.3999999999999996E-2</v>
      </c>
    </row>
    <row r="135" spans="1:71" x14ac:dyDescent="0.25">
      <c r="A135" s="27">
        <v>56</v>
      </c>
      <c r="B135" s="27">
        <v>0.73</v>
      </c>
      <c r="C135" s="27">
        <v>-0.09</v>
      </c>
      <c r="D135" s="27">
        <v>-0.14299999999999999</v>
      </c>
      <c r="E135" s="27">
        <v>0.31</v>
      </c>
      <c r="F135" s="27">
        <v>-1.2E-2</v>
      </c>
      <c r="G135" s="27">
        <v>0.218</v>
      </c>
      <c r="H135" s="291">
        <v>0.41499999999999998</v>
      </c>
      <c r="I135" s="291">
        <v>0.122</v>
      </c>
      <c r="J135" s="291">
        <v>0.60199999999999998</v>
      </c>
      <c r="K135" s="27">
        <v>0.48599999999999999</v>
      </c>
      <c r="L135" s="27">
        <v>0.10299999999999999</v>
      </c>
      <c r="M135" s="27">
        <v>-0.35699999999999998</v>
      </c>
      <c r="N135" s="27">
        <v>0.121</v>
      </c>
      <c r="O135" s="27">
        <v>-7.3999999999999996E-2</v>
      </c>
      <c r="P135" s="27">
        <v>1.2E-2</v>
      </c>
      <c r="Q135" s="27">
        <v>0.121</v>
      </c>
      <c r="R135" s="27">
        <v>-7.3999999999999996E-2</v>
      </c>
      <c r="S135" s="27">
        <v>1.2E-2</v>
      </c>
      <c r="T135" s="27">
        <v>0.55800000000000005</v>
      </c>
      <c r="U135" s="27">
        <v>1.9E-2</v>
      </c>
      <c r="V135" s="27">
        <v>-0.17199999999999999</v>
      </c>
      <c r="W135" s="27">
        <v>0.49</v>
      </c>
      <c r="X135" s="27">
        <v>-2.4E-2</v>
      </c>
      <c r="Y135" s="27">
        <v>5.1999999999999998E-2</v>
      </c>
      <c r="Z135" s="27">
        <v>0.313</v>
      </c>
      <c r="AA135" s="27">
        <v>-0.111</v>
      </c>
      <c r="AB135" s="27">
        <v>-0.11600000000000001</v>
      </c>
      <c r="AC135" s="27">
        <v>0.32900000000000001</v>
      </c>
      <c r="AD135" s="27">
        <v>-6.2E-2</v>
      </c>
      <c r="AE135" s="27">
        <v>-6.6000000000000003E-2</v>
      </c>
      <c r="AF135" s="27">
        <v>0.47299999999999998</v>
      </c>
      <c r="AG135" s="27">
        <v>-6.5000000000000002E-2</v>
      </c>
      <c r="AH135" s="27">
        <v>-0.11799999999999999</v>
      </c>
      <c r="AI135" s="27">
        <v>0.246</v>
      </c>
      <c r="AJ135" s="27">
        <v>-3.9E-2</v>
      </c>
      <c r="AK135" s="27">
        <v>1.4999999999999999E-2</v>
      </c>
      <c r="AM135" s="27">
        <v>0.73</v>
      </c>
      <c r="AN135" s="27">
        <v>-0.09</v>
      </c>
      <c r="AO135" s="27">
        <v>-0.14299999999999999</v>
      </c>
      <c r="AP135" s="27">
        <v>0.31</v>
      </c>
      <c r="AQ135" s="27">
        <v>-1.2E-2</v>
      </c>
      <c r="AR135" s="27">
        <v>0.218</v>
      </c>
      <c r="AS135" s="27">
        <v>0.41499999999999998</v>
      </c>
      <c r="AT135" s="27">
        <v>0.122</v>
      </c>
      <c r="AU135" s="27">
        <v>0.60199999999999998</v>
      </c>
      <c r="AV135" s="27">
        <v>0.48599999999999999</v>
      </c>
      <c r="AW135" s="27">
        <v>0.10299999999999999</v>
      </c>
      <c r="AX135" s="27">
        <v>-0.35699999999999998</v>
      </c>
      <c r="AY135" s="27">
        <v>0.121</v>
      </c>
      <c r="AZ135" s="27">
        <v>-7.3999999999999996E-2</v>
      </c>
      <c r="BA135" s="27">
        <v>1.2E-2</v>
      </c>
      <c r="BB135" s="27">
        <v>0.121</v>
      </c>
      <c r="BC135" s="27">
        <v>-7.3999999999999996E-2</v>
      </c>
      <c r="BD135" s="27">
        <v>1.2E-2</v>
      </c>
      <c r="BE135" s="27">
        <v>0.55800000000000005</v>
      </c>
      <c r="BF135" s="27">
        <v>1.9E-2</v>
      </c>
      <c r="BG135" s="27">
        <v>-0.17199999999999999</v>
      </c>
      <c r="BH135" s="27">
        <v>0.49</v>
      </c>
      <c r="BI135" s="27">
        <v>-2.4E-2</v>
      </c>
      <c r="BJ135" s="27">
        <v>5.1999999999999998E-2</v>
      </c>
      <c r="BK135" s="27">
        <v>0.313</v>
      </c>
      <c r="BL135" s="27">
        <v>-0.111</v>
      </c>
      <c r="BM135" s="27">
        <v>-0.11600000000000001</v>
      </c>
      <c r="BN135" s="27">
        <v>0.32900000000000001</v>
      </c>
      <c r="BO135" s="27">
        <v>-6.2E-2</v>
      </c>
      <c r="BP135" s="27">
        <v>-6.6000000000000003E-2</v>
      </c>
      <c r="BQ135" s="27">
        <v>0.246</v>
      </c>
      <c r="BR135" s="27">
        <v>-3.9E-2</v>
      </c>
      <c r="BS135" s="27">
        <v>1.4999999999999999E-2</v>
      </c>
    </row>
    <row r="136" spans="1:71" x14ac:dyDescent="0.25">
      <c r="A136" s="27">
        <v>57</v>
      </c>
      <c r="B136" s="27">
        <v>0.44900000000000001</v>
      </c>
      <c r="C136" s="27">
        <v>-3.1E-2</v>
      </c>
      <c r="D136" s="27">
        <v>-0.216</v>
      </c>
      <c r="E136" s="27">
        <v>0.53200000000000003</v>
      </c>
      <c r="F136" s="27">
        <v>4.9000000000000002E-2</v>
      </c>
      <c r="G136" s="27">
        <v>-1.857</v>
      </c>
      <c r="H136" s="291">
        <v>0.44900000000000001</v>
      </c>
      <c r="I136" s="291">
        <v>5.8000000000000003E-2</v>
      </c>
      <c r="J136" s="291">
        <v>-0.114</v>
      </c>
      <c r="K136" s="27">
        <v>0.59499999999999997</v>
      </c>
      <c r="L136" s="27">
        <v>0.14799999999999999</v>
      </c>
      <c r="M136" s="27">
        <v>-6.3E-2</v>
      </c>
      <c r="N136" s="27">
        <v>7.1999999999999995E-2</v>
      </c>
      <c r="O136" s="27">
        <v>2.8000000000000001E-2</v>
      </c>
      <c r="P136" s="27">
        <v>0.35199999999999998</v>
      </c>
      <c r="Q136" s="27">
        <v>7.1999999999999995E-2</v>
      </c>
      <c r="R136" s="27">
        <v>2.8000000000000001E-2</v>
      </c>
      <c r="S136" s="27">
        <v>0.35199999999999998</v>
      </c>
      <c r="T136" s="27">
        <v>0.52500000000000002</v>
      </c>
      <c r="U136" s="27">
        <v>1.2E-2</v>
      </c>
      <c r="V136" s="27">
        <v>6.8000000000000005E-2</v>
      </c>
      <c r="W136" s="27">
        <v>0.52300000000000002</v>
      </c>
      <c r="X136" s="27">
        <v>-2.8000000000000001E-2</v>
      </c>
      <c r="Y136" s="27">
        <v>0.16500000000000001</v>
      </c>
      <c r="Z136" s="27">
        <v>0.28599999999999998</v>
      </c>
      <c r="AA136" s="27">
        <v>0.04</v>
      </c>
      <c r="AB136" s="27">
        <v>2.7E-2</v>
      </c>
      <c r="AC136" s="27">
        <v>0.34399999999999997</v>
      </c>
      <c r="AD136" s="27">
        <v>-6.0999999999999999E-2</v>
      </c>
      <c r="AE136" s="27">
        <v>-8.2000000000000003E-2</v>
      </c>
      <c r="AF136" s="27">
        <v>0.26200000000000001</v>
      </c>
      <c r="AG136" s="27">
        <v>-9.4E-2</v>
      </c>
      <c r="AH136" s="27">
        <v>-3.5000000000000003E-2</v>
      </c>
      <c r="AI136" s="27">
        <v>0.38200000000000001</v>
      </c>
      <c r="AJ136" s="27">
        <v>-0.01</v>
      </c>
      <c r="AK136" s="27">
        <v>-0.183</v>
      </c>
      <c r="AM136" s="27">
        <v>0.44900000000000001</v>
      </c>
      <c r="AN136" s="27">
        <v>-3.1E-2</v>
      </c>
      <c r="AO136" s="27">
        <v>-0.216</v>
      </c>
      <c r="AP136" s="27">
        <v>0.53200000000000003</v>
      </c>
      <c r="AQ136" s="27">
        <v>4.9000000000000002E-2</v>
      </c>
      <c r="AR136" s="27">
        <v>-1.857</v>
      </c>
      <c r="AS136" s="27">
        <v>0.44900000000000001</v>
      </c>
      <c r="AT136" s="27">
        <v>5.8000000000000003E-2</v>
      </c>
      <c r="AU136" s="27">
        <v>-0.114</v>
      </c>
      <c r="AV136" s="27">
        <v>0.59499999999999997</v>
      </c>
      <c r="AW136" s="27">
        <v>0.14799999999999999</v>
      </c>
      <c r="AX136" s="27">
        <v>-6.3E-2</v>
      </c>
      <c r="AY136" s="27">
        <v>7.1999999999999995E-2</v>
      </c>
      <c r="AZ136" s="27">
        <v>2.8000000000000001E-2</v>
      </c>
      <c r="BA136" s="27">
        <v>0.35199999999999998</v>
      </c>
      <c r="BB136" s="27">
        <v>7.1999999999999995E-2</v>
      </c>
      <c r="BC136" s="27">
        <v>2.8000000000000001E-2</v>
      </c>
      <c r="BD136" s="27">
        <v>0.35199999999999998</v>
      </c>
      <c r="BE136" s="27">
        <v>0.52500000000000002</v>
      </c>
      <c r="BF136" s="27">
        <v>1.2E-2</v>
      </c>
      <c r="BG136" s="27">
        <v>6.8000000000000005E-2</v>
      </c>
      <c r="BH136" s="27">
        <v>0.52300000000000002</v>
      </c>
      <c r="BI136" s="27">
        <v>-2.8000000000000001E-2</v>
      </c>
      <c r="BJ136" s="27">
        <v>0.16500000000000001</v>
      </c>
      <c r="BK136" s="27">
        <v>0.28599999999999998</v>
      </c>
      <c r="BL136" s="27">
        <v>0.04</v>
      </c>
      <c r="BM136" s="27">
        <v>2.7E-2</v>
      </c>
      <c r="BN136" s="27">
        <v>0.34399999999999997</v>
      </c>
      <c r="BO136" s="27">
        <v>-6.0999999999999999E-2</v>
      </c>
      <c r="BP136" s="27">
        <v>-8.2000000000000003E-2</v>
      </c>
      <c r="BQ136" s="27">
        <v>0.38200000000000001</v>
      </c>
      <c r="BR136" s="27">
        <v>-0.01</v>
      </c>
      <c r="BS136" s="27">
        <v>-0.183</v>
      </c>
    </row>
    <row r="137" spans="1:71" x14ac:dyDescent="0.25">
      <c r="A137" s="27">
        <v>58</v>
      </c>
      <c r="B137" s="27">
        <v>0.31</v>
      </c>
      <c r="C137" s="27">
        <v>-1.6E-2</v>
      </c>
      <c r="D137" s="27">
        <v>-7.3999999999999996E-2</v>
      </c>
      <c r="E137" s="27">
        <v>0.17799999999999999</v>
      </c>
      <c r="F137" s="27">
        <v>3.4000000000000002E-2</v>
      </c>
      <c r="G137" s="27">
        <v>-0.46200000000000002</v>
      </c>
      <c r="H137" s="291">
        <v>0.17399999999999999</v>
      </c>
      <c r="I137" s="291">
        <v>-6.0999999999999999E-2</v>
      </c>
      <c r="J137" s="291">
        <v>0.24299999999999999</v>
      </c>
      <c r="K137" s="27">
        <v>0.67</v>
      </c>
      <c r="L137" s="27">
        <v>8.2000000000000003E-2</v>
      </c>
      <c r="M137" s="27">
        <v>-0.08</v>
      </c>
      <c r="N137" s="27">
        <v>0.16200000000000001</v>
      </c>
      <c r="O137" s="27">
        <v>-0.04</v>
      </c>
      <c r="P137" s="27">
        <v>0.30299999999999999</v>
      </c>
      <c r="Q137" s="27">
        <v>0.16200000000000001</v>
      </c>
      <c r="R137" s="27">
        <v>-0.04</v>
      </c>
      <c r="S137" s="27">
        <v>0.30299999999999999</v>
      </c>
      <c r="T137" s="27">
        <v>0.47899999999999998</v>
      </c>
      <c r="U137" s="27">
        <v>1.9E-2</v>
      </c>
      <c r="V137" s="27">
        <v>-0.05</v>
      </c>
      <c r="W137" s="27">
        <v>0.502</v>
      </c>
      <c r="X137" s="27">
        <v>-1.9E-2</v>
      </c>
      <c r="Y137" s="27">
        <v>0.16600000000000001</v>
      </c>
      <c r="Z137" s="27">
        <v>0.45500000000000002</v>
      </c>
      <c r="AA137" s="27">
        <v>0.109</v>
      </c>
      <c r="AB137" s="27">
        <v>-0.313</v>
      </c>
      <c r="AC137" s="27">
        <v>0.56299999999999994</v>
      </c>
      <c r="AD137" s="27">
        <v>-0.13300000000000001</v>
      </c>
      <c r="AE137" s="27">
        <v>-0.09</v>
      </c>
      <c r="AF137" s="27">
        <v>0.11</v>
      </c>
      <c r="AG137" s="27">
        <v>-4.4999999999999998E-2</v>
      </c>
      <c r="AH137" s="27">
        <v>-0.05</v>
      </c>
      <c r="AI137" s="27">
        <v>0.26</v>
      </c>
      <c r="AJ137" s="27">
        <v>7.0000000000000001E-3</v>
      </c>
      <c r="AK137" s="27">
        <v>7.8E-2</v>
      </c>
      <c r="AM137" s="27">
        <v>0.31</v>
      </c>
      <c r="AN137" s="27">
        <v>-1.6E-2</v>
      </c>
      <c r="AO137" s="27">
        <v>-7.3999999999999996E-2</v>
      </c>
      <c r="AP137" s="27">
        <v>0.17799999999999999</v>
      </c>
      <c r="AQ137" s="27">
        <v>3.4000000000000002E-2</v>
      </c>
      <c r="AR137" s="27">
        <v>-0.46200000000000002</v>
      </c>
      <c r="AS137" s="27">
        <v>0.17399999999999999</v>
      </c>
      <c r="AT137" s="27">
        <v>-6.0999999999999999E-2</v>
      </c>
      <c r="AU137" s="27">
        <v>0.24299999999999999</v>
      </c>
      <c r="AV137" s="27">
        <v>0.67</v>
      </c>
      <c r="AW137" s="27">
        <v>8.2000000000000003E-2</v>
      </c>
      <c r="AX137" s="27">
        <v>-0.08</v>
      </c>
      <c r="AY137" s="27">
        <v>0.16200000000000001</v>
      </c>
      <c r="AZ137" s="27">
        <v>-0.04</v>
      </c>
      <c r="BA137" s="27">
        <v>0.30299999999999999</v>
      </c>
      <c r="BB137" s="27">
        <v>0.16200000000000001</v>
      </c>
      <c r="BC137" s="27">
        <v>-0.04</v>
      </c>
      <c r="BD137" s="27">
        <v>0.30299999999999999</v>
      </c>
      <c r="BE137" s="27">
        <v>0.47899999999999998</v>
      </c>
      <c r="BF137" s="27">
        <v>1.9E-2</v>
      </c>
      <c r="BG137" s="27">
        <v>-0.05</v>
      </c>
      <c r="BH137" s="27">
        <v>0.502</v>
      </c>
      <c r="BI137" s="27">
        <v>-1.9E-2</v>
      </c>
      <c r="BJ137" s="27">
        <v>0.16600000000000001</v>
      </c>
      <c r="BK137" s="27">
        <v>0.45500000000000002</v>
      </c>
      <c r="BL137" s="27">
        <v>0.109</v>
      </c>
      <c r="BM137" s="27">
        <v>-0.313</v>
      </c>
      <c r="BN137" s="27">
        <v>0.56299999999999994</v>
      </c>
      <c r="BO137" s="27">
        <v>-0.13300000000000001</v>
      </c>
      <c r="BP137" s="27">
        <v>-0.09</v>
      </c>
      <c r="BQ137" s="27">
        <v>0.26</v>
      </c>
      <c r="BR137" s="27">
        <v>7.0000000000000001E-3</v>
      </c>
      <c r="BS137" s="27">
        <v>7.8E-2</v>
      </c>
    </row>
    <row r="138" spans="1:71" x14ac:dyDescent="0.25">
      <c r="A138" s="27">
        <v>59</v>
      </c>
      <c r="B138" s="27">
        <v>0.501</v>
      </c>
      <c r="C138" s="27">
        <v>0</v>
      </c>
      <c r="D138" s="27">
        <v>1.2E-2</v>
      </c>
      <c r="E138" s="27">
        <v>0.371</v>
      </c>
      <c r="F138" s="27">
        <v>0.04</v>
      </c>
      <c r="G138" s="27">
        <v>7.9000000000000001E-2</v>
      </c>
      <c r="H138" s="291">
        <v>0.38200000000000001</v>
      </c>
      <c r="I138" s="291">
        <v>-5.7000000000000002E-2</v>
      </c>
      <c r="J138" s="291">
        <v>-0.33500000000000002</v>
      </c>
      <c r="K138" s="27">
        <v>0.625</v>
      </c>
      <c r="L138" s="27">
        <v>0.06</v>
      </c>
      <c r="M138" s="27">
        <v>0.64900000000000002</v>
      </c>
      <c r="N138" s="27">
        <v>1.7000000000000001E-2</v>
      </c>
      <c r="O138" s="27">
        <v>4.2999999999999997E-2</v>
      </c>
      <c r="P138" s="27">
        <v>4.5999999999999999E-2</v>
      </c>
      <c r="Q138" s="27">
        <v>1.7000000000000001E-2</v>
      </c>
      <c r="R138" s="27">
        <v>4.2999999999999997E-2</v>
      </c>
      <c r="S138" s="27">
        <v>4.5999999999999999E-2</v>
      </c>
      <c r="T138" s="27">
        <v>0.498</v>
      </c>
      <c r="U138" s="27">
        <v>2.5000000000000001E-2</v>
      </c>
      <c r="V138" s="27">
        <v>8.1000000000000003E-2</v>
      </c>
      <c r="W138" s="27">
        <v>0.47899999999999998</v>
      </c>
      <c r="X138" s="27">
        <v>4.1000000000000002E-2</v>
      </c>
      <c r="Y138" s="27">
        <v>7.0000000000000007E-2</v>
      </c>
      <c r="Z138" s="27">
        <v>0.29299999999999998</v>
      </c>
      <c r="AA138" s="27">
        <v>-3.3000000000000002E-2</v>
      </c>
      <c r="AB138" s="27">
        <v>0.27800000000000002</v>
      </c>
      <c r="AC138" s="27">
        <v>0.56299999999999994</v>
      </c>
      <c r="AD138" s="27">
        <v>-7.2999999999999995E-2</v>
      </c>
      <c r="AE138" s="27">
        <v>0.18</v>
      </c>
      <c r="AF138" s="27">
        <v>0.245</v>
      </c>
      <c r="AG138" s="27">
        <v>-0.128</v>
      </c>
      <c r="AH138" s="27">
        <v>-2.5000000000000001E-2</v>
      </c>
      <c r="AI138" s="27">
        <v>0.28399999999999997</v>
      </c>
      <c r="AJ138" s="27">
        <v>2.5999999999999999E-2</v>
      </c>
      <c r="AK138" s="27">
        <v>-0.374</v>
      </c>
      <c r="AM138" s="27">
        <v>0.501</v>
      </c>
      <c r="AN138" s="27">
        <v>0</v>
      </c>
      <c r="AO138" s="27">
        <v>1.2E-2</v>
      </c>
      <c r="AP138" s="27">
        <v>0.371</v>
      </c>
      <c r="AQ138" s="27">
        <v>0.04</v>
      </c>
      <c r="AR138" s="27">
        <v>7.9000000000000001E-2</v>
      </c>
      <c r="AS138" s="27">
        <v>0.38200000000000001</v>
      </c>
      <c r="AT138" s="27">
        <v>-5.7000000000000002E-2</v>
      </c>
      <c r="AU138" s="27">
        <v>-0.33500000000000002</v>
      </c>
      <c r="AV138" s="27">
        <v>0.625</v>
      </c>
      <c r="AW138" s="27">
        <v>0.06</v>
      </c>
      <c r="AX138" s="27">
        <v>0.64900000000000002</v>
      </c>
      <c r="AY138" s="27">
        <v>1.7000000000000001E-2</v>
      </c>
      <c r="AZ138" s="27">
        <v>4.2999999999999997E-2</v>
      </c>
      <c r="BA138" s="27">
        <v>4.5999999999999999E-2</v>
      </c>
      <c r="BB138" s="27">
        <v>1.7000000000000001E-2</v>
      </c>
      <c r="BC138" s="27">
        <v>4.2999999999999997E-2</v>
      </c>
      <c r="BD138" s="27">
        <v>4.5999999999999999E-2</v>
      </c>
      <c r="BE138" s="27">
        <v>0.498</v>
      </c>
      <c r="BF138" s="27">
        <v>2.5000000000000001E-2</v>
      </c>
      <c r="BG138" s="27">
        <v>8.1000000000000003E-2</v>
      </c>
      <c r="BH138" s="27">
        <v>0.47899999999999998</v>
      </c>
      <c r="BI138" s="27">
        <v>4.1000000000000002E-2</v>
      </c>
      <c r="BJ138" s="27">
        <v>7.0000000000000007E-2</v>
      </c>
      <c r="BK138" s="27">
        <v>0.29299999999999998</v>
      </c>
      <c r="BL138" s="27">
        <v>-3.3000000000000002E-2</v>
      </c>
      <c r="BM138" s="27">
        <v>0.27800000000000002</v>
      </c>
      <c r="BN138" s="27">
        <v>0.56299999999999994</v>
      </c>
      <c r="BO138" s="27">
        <v>-7.2999999999999995E-2</v>
      </c>
      <c r="BP138" s="27">
        <v>0.18</v>
      </c>
      <c r="BQ138" s="27">
        <v>0.28399999999999997</v>
      </c>
      <c r="BR138" s="27">
        <v>2.5999999999999999E-2</v>
      </c>
      <c r="BS138" s="27">
        <v>-0.374</v>
      </c>
    </row>
    <row r="139" spans="1:71" x14ac:dyDescent="0.25">
      <c r="A139" s="27">
        <v>60</v>
      </c>
      <c r="B139" s="27">
        <v>0.25900000000000001</v>
      </c>
      <c r="C139" s="27">
        <v>-2E-3</v>
      </c>
      <c r="D139" s="27">
        <v>0.38700000000000001</v>
      </c>
      <c r="E139" s="27">
        <v>0.371</v>
      </c>
      <c r="F139" s="27">
        <v>8.8999999999999996E-2</v>
      </c>
      <c r="G139" s="27">
        <v>0.34300000000000003</v>
      </c>
      <c r="H139" s="291">
        <v>0.15</v>
      </c>
      <c r="I139" s="291">
        <v>-7.0000000000000007E-2</v>
      </c>
      <c r="J139" s="291">
        <v>-1.9219999999999999</v>
      </c>
      <c r="K139" s="27">
        <v>0.82</v>
      </c>
      <c r="L139" s="27">
        <v>0.11</v>
      </c>
      <c r="M139" s="27">
        <v>0.377</v>
      </c>
      <c r="N139" s="27">
        <v>-9.4E-2</v>
      </c>
      <c r="O139" s="27">
        <v>-2.4E-2</v>
      </c>
      <c r="P139" s="27">
        <v>0.14899999999999999</v>
      </c>
      <c r="Q139" s="27">
        <v>-9.4E-2</v>
      </c>
      <c r="R139" s="27">
        <v>-2.4E-2</v>
      </c>
      <c r="S139" s="27">
        <v>0.14899999999999999</v>
      </c>
      <c r="T139" s="27">
        <v>0.621</v>
      </c>
      <c r="U139" s="27">
        <v>2.8000000000000001E-2</v>
      </c>
      <c r="V139" s="27">
        <v>-0.19800000000000001</v>
      </c>
      <c r="W139" s="27">
        <v>0.50800000000000001</v>
      </c>
      <c r="X139" s="27">
        <v>1.2999999999999999E-2</v>
      </c>
      <c r="Y139" s="27">
        <v>0.17299999999999999</v>
      </c>
      <c r="Z139" s="27">
        <v>-0.26</v>
      </c>
      <c r="AA139" s="27">
        <v>-0.127</v>
      </c>
      <c r="AB139" s="27">
        <v>8.4000000000000005E-2</v>
      </c>
      <c r="AC139" s="27">
        <v>0.129</v>
      </c>
      <c r="AD139" s="27">
        <v>-4.3999999999999997E-2</v>
      </c>
      <c r="AE139" s="27">
        <v>0.158</v>
      </c>
      <c r="AF139" s="27">
        <v>0.246</v>
      </c>
      <c r="AG139" s="27">
        <v>-3.9E-2</v>
      </c>
      <c r="AH139" s="27">
        <v>8.0000000000000002E-3</v>
      </c>
      <c r="AI139" s="27">
        <v>0.26600000000000001</v>
      </c>
      <c r="AJ139" s="27">
        <v>4.0000000000000001E-3</v>
      </c>
      <c r="AK139" s="27">
        <v>-7.1999999999999995E-2</v>
      </c>
      <c r="AM139" s="27">
        <v>0.25900000000000001</v>
      </c>
      <c r="AN139" s="27">
        <v>-2E-3</v>
      </c>
      <c r="AO139" s="27">
        <v>0.38700000000000001</v>
      </c>
      <c r="AP139" s="27">
        <v>0.371</v>
      </c>
      <c r="AQ139" s="27">
        <v>8.8999999999999996E-2</v>
      </c>
      <c r="AR139" s="27">
        <v>0.34300000000000003</v>
      </c>
      <c r="AS139" s="27">
        <v>0.15</v>
      </c>
      <c r="AT139" s="27">
        <v>-7.0000000000000007E-2</v>
      </c>
      <c r="AU139" s="27">
        <v>-1.9219999999999999</v>
      </c>
      <c r="AV139" s="27">
        <v>0.82</v>
      </c>
      <c r="AW139" s="27">
        <v>0.11</v>
      </c>
      <c r="AX139" s="27">
        <v>0.377</v>
      </c>
      <c r="AY139" s="27">
        <v>-9.4E-2</v>
      </c>
      <c r="AZ139" s="27">
        <v>-2.4E-2</v>
      </c>
      <c r="BA139" s="27">
        <v>0.14899999999999999</v>
      </c>
      <c r="BB139" s="27">
        <v>-9.4E-2</v>
      </c>
      <c r="BC139" s="27">
        <v>-2.4E-2</v>
      </c>
      <c r="BD139" s="27">
        <v>0.14899999999999999</v>
      </c>
      <c r="BE139" s="27">
        <v>0.621</v>
      </c>
      <c r="BF139" s="27">
        <v>2.8000000000000001E-2</v>
      </c>
      <c r="BG139" s="27">
        <v>-0.19800000000000001</v>
      </c>
      <c r="BH139" s="27">
        <v>0.50800000000000001</v>
      </c>
      <c r="BI139" s="27">
        <v>1.2999999999999999E-2</v>
      </c>
      <c r="BJ139" s="27">
        <v>0.17299999999999999</v>
      </c>
      <c r="BK139" s="27">
        <v>-0.26</v>
      </c>
      <c r="BL139" s="27">
        <v>-0.127</v>
      </c>
      <c r="BM139" s="27">
        <v>8.4000000000000005E-2</v>
      </c>
      <c r="BN139" s="27">
        <v>0.129</v>
      </c>
      <c r="BO139" s="27">
        <v>-4.3999999999999997E-2</v>
      </c>
      <c r="BP139" s="27">
        <v>0.158</v>
      </c>
      <c r="BQ139" s="27">
        <v>0.26600000000000001</v>
      </c>
      <c r="BR139" s="27">
        <v>4.0000000000000001E-3</v>
      </c>
      <c r="BS139" s="27">
        <v>-7.1999999999999995E-2</v>
      </c>
    </row>
    <row r="140" spans="1:71" x14ac:dyDescent="0.25">
      <c r="A140" s="27">
        <v>61</v>
      </c>
      <c r="B140" s="27">
        <v>0.49</v>
      </c>
      <c r="C140" s="27">
        <v>-0.13100000000000001</v>
      </c>
      <c r="D140" s="27">
        <v>-7.2999999999999995E-2</v>
      </c>
      <c r="E140" s="27">
        <v>0.36199999999999999</v>
      </c>
      <c r="F140" s="27">
        <v>5.0999999999999997E-2</v>
      </c>
      <c r="G140" s="27">
        <v>-0.745</v>
      </c>
      <c r="H140" s="291">
        <v>0.93799999999999994</v>
      </c>
      <c r="I140" s="291">
        <v>5.0999999999999997E-2</v>
      </c>
      <c r="J140" s="291">
        <v>-0.84299999999999997</v>
      </c>
      <c r="K140" s="27">
        <v>0.502</v>
      </c>
      <c r="L140" s="27">
        <v>0.128</v>
      </c>
      <c r="M140" s="27">
        <v>0.27200000000000002</v>
      </c>
      <c r="N140" s="27">
        <v>9.4E-2</v>
      </c>
      <c r="O140" s="27">
        <v>5.5E-2</v>
      </c>
      <c r="P140" s="27">
        <v>-1E-3</v>
      </c>
      <c r="Q140" s="27">
        <v>9.4E-2</v>
      </c>
      <c r="R140" s="27">
        <v>5.5E-2</v>
      </c>
      <c r="S140" s="27">
        <v>-1E-3</v>
      </c>
      <c r="T140" s="27">
        <v>0.59299999999999997</v>
      </c>
      <c r="U140" s="27">
        <v>-2.3E-2</v>
      </c>
      <c r="V140" s="27">
        <v>-5.0999999999999997E-2</v>
      </c>
      <c r="W140" s="27">
        <v>0.52100000000000002</v>
      </c>
      <c r="X140" s="27">
        <v>-4.2000000000000003E-2</v>
      </c>
      <c r="Y140" s="27">
        <v>9.9000000000000005E-2</v>
      </c>
      <c r="Z140" s="27">
        <v>0.17899999999999999</v>
      </c>
      <c r="AA140" s="27">
        <v>-9.0999999999999998E-2</v>
      </c>
      <c r="AB140" s="27">
        <v>0.14000000000000001</v>
      </c>
      <c r="AC140" s="27">
        <v>0.16500000000000001</v>
      </c>
      <c r="AD140" s="27">
        <v>-0.10299999999999999</v>
      </c>
      <c r="AE140" s="27">
        <v>1.0999999999999999E-2</v>
      </c>
      <c r="AF140" s="27">
        <v>0.157</v>
      </c>
      <c r="AG140" s="27">
        <v>1E-3</v>
      </c>
      <c r="AH140" s="27">
        <v>0.34100000000000003</v>
      </c>
      <c r="AI140" s="27">
        <v>0.21</v>
      </c>
      <c r="AJ140" s="27">
        <v>4.0000000000000001E-3</v>
      </c>
      <c r="AK140" s="27">
        <v>-0.104</v>
      </c>
      <c r="AM140" s="27">
        <v>0.49</v>
      </c>
      <c r="AN140" s="27">
        <v>-0.13100000000000001</v>
      </c>
      <c r="AO140" s="27">
        <v>-7.2999999999999995E-2</v>
      </c>
      <c r="AP140" s="27">
        <v>0.36199999999999999</v>
      </c>
      <c r="AQ140" s="27">
        <v>5.0999999999999997E-2</v>
      </c>
      <c r="AR140" s="27">
        <v>-0.745</v>
      </c>
      <c r="AS140" s="27">
        <v>0.93799999999999994</v>
      </c>
      <c r="AT140" s="27">
        <v>5.0999999999999997E-2</v>
      </c>
      <c r="AU140" s="27">
        <v>-0.84299999999999997</v>
      </c>
      <c r="AV140" s="27">
        <v>0.502</v>
      </c>
      <c r="AW140" s="27">
        <v>0.128</v>
      </c>
      <c r="AX140" s="27">
        <v>0.27200000000000002</v>
      </c>
      <c r="AY140" s="27">
        <v>9.4E-2</v>
      </c>
      <c r="AZ140" s="27">
        <v>5.5E-2</v>
      </c>
      <c r="BA140" s="27">
        <v>-1E-3</v>
      </c>
      <c r="BB140" s="27">
        <v>9.4E-2</v>
      </c>
      <c r="BC140" s="27">
        <v>5.5E-2</v>
      </c>
      <c r="BD140" s="27">
        <v>-1E-3</v>
      </c>
      <c r="BE140" s="27">
        <v>0.59299999999999997</v>
      </c>
      <c r="BF140" s="27">
        <v>-2.3E-2</v>
      </c>
      <c r="BG140" s="27">
        <v>-5.0999999999999997E-2</v>
      </c>
      <c r="BH140" s="27">
        <v>0.52100000000000002</v>
      </c>
      <c r="BI140" s="27">
        <v>-4.2000000000000003E-2</v>
      </c>
      <c r="BJ140" s="27">
        <v>9.9000000000000005E-2</v>
      </c>
      <c r="BK140" s="27">
        <v>0.17899999999999999</v>
      </c>
      <c r="BL140" s="27">
        <v>-9.0999999999999998E-2</v>
      </c>
      <c r="BM140" s="27">
        <v>0.14000000000000001</v>
      </c>
      <c r="BN140" s="27">
        <v>0.16500000000000001</v>
      </c>
      <c r="BO140" s="27">
        <v>-0.10299999999999999</v>
      </c>
      <c r="BP140" s="27">
        <v>1.0999999999999999E-2</v>
      </c>
      <c r="BQ140" s="27">
        <v>0.21</v>
      </c>
      <c r="BR140" s="27">
        <v>4.0000000000000001E-3</v>
      </c>
      <c r="BS140" s="27">
        <v>-0.104</v>
      </c>
    </row>
    <row r="141" spans="1:71" x14ac:dyDescent="0.25">
      <c r="A141" s="27">
        <v>62</v>
      </c>
      <c r="B141" s="27">
        <v>0.436</v>
      </c>
      <c r="C141" s="27">
        <v>1.6E-2</v>
      </c>
      <c r="D141" s="27">
        <v>2E-3</v>
      </c>
      <c r="E141" s="27">
        <v>0.41</v>
      </c>
      <c r="F141" s="27">
        <v>-6.0000000000000001E-3</v>
      </c>
      <c r="G141" s="27">
        <v>1.1739999999999999</v>
      </c>
      <c r="H141" s="291">
        <v>0.19500000000000001</v>
      </c>
      <c r="I141" s="291">
        <v>-3.5999999999999997E-2</v>
      </c>
      <c r="J141" s="291">
        <v>-1.8640000000000001</v>
      </c>
      <c r="K141" s="27">
        <v>0.48</v>
      </c>
      <c r="L141" s="27">
        <v>0.13500000000000001</v>
      </c>
      <c r="M141" s="27">
        <v>1.1120000000000001</v>
      </c>
      <c r="N141" s="27">
        <v>0.09</v>
      </c>
      <c r="O141" s="27">
        <v>-5.8999999999999997E-2</v>
      </c>
      <c r="P141" s="27">
        <v>-0.27400000000000002</v>
      </c>
      <c r="Q141" s="27">
        <v>0.09</v>
      </c>
      <c r="R141" s="27">
        <v>-5.8999999999999997E-2</v>
      </c>
      <c r="S141" s="27">
        <v>-0.27400000000000002</v>
      </c>
      <c r="T141" s="27">
        <v>0.54600000000000004</v>
      </c>
      <c r="U141" s="27">
        <v>8.5999999999999993E-2</v>
      </c>
      <c r="V141" s="27">
        <v>-0.16800000000000001</v>
      </c>
      <c r="W141" s="27">
        <v>0.63100000000000001</v>
      </c>
      <c r="X141" s="27">
        <v>-5.8999999999999997E-2</v>
      </c>
      <c r="Y141" s="27">
        <v>-2.1999999999999999E-2</v>
      </c>
      <c r="Z141" s="27">
        <v>0.24399999999999999</v>
      </c>
      <c r="AA141" s="27">
        <v>0.13</v>
      </c>
      <c r="AB141" s="27">
        <v>-0.189</v>
      </c>
      <c r="AC141" s="27">
        <v>0.28999999999999998</v>
      </c>
      <c r="AD141" s="27">
        <v>-0.216</v>
      </c>
      <c r="AE141" s="27">
        <v>0.25</v>
      </c>
      <c r="AF141" s="27">
        <v>0.19700000000000001</v>
      </c>
      <c r="AG141" s="27">
        <v>-0.04</v>
      </c>
      <c r="AH141" s="27">
        <v>0.105</v>
      </c>
      <c r="AI141" s="27">
        <v>8.1000000000000003E-2</v>
      </c>
      <c r="AJ141" s="27">
        <v>-8.8999999999999996E-2</v>
      </c>
      <c r="AK141" s="27">
        <v>-0.33600000000000002</v>
      </c>
      <c r="AM141" s="27">
        <v>0.436</v>
      </c>
      <c r="AN141" s="27">
        <v>1.6E-2</v>
      </c>
      <c r="AO141" s="27">
        <v>2E-3</v>
      </c>
      <c r="AP141" s="27">
        <v>0.41</v>
      </c>
      <c r="AQ141" s="27">
        <v>-6.0000000000000001E-3</v>
      </c>
      <c r="AR141" s="27">
        <v>1.1739999999999999</v>
      </c>
      <c r="AS141" s="27">
        <v>0.19500000000000001</v>
      </c>
      <c r="AT141" s="27">
        <v>-3.5999999999999997E-2</v>
      </c>
      <c r="AU141" s="27">
        <v>-1.8640000000000001</v>
      </c>
      <c r="AV141" s="27">
        <v>0.48</v>
      </c>
      <c r="AW141" s="27">
        <v>0.13500000000000001</v>
      </c>
      <c r="AX141" s="27">
        <v>1.1120000000000001</v>
      </c>
      <c r="AY141" s="27">
        <v>0.09</v>
      </c>
      <c r="AZ141" s="27">
        <v>-5.8999999999999997E-2</v>
      </c>
      <c r="BA141" s="27">
        <v>-0.27400000000000002</v>
      </c>
      <c r="BB141" s="27">
        <v>0.09</v>
      </c>
      <c r="BC141" s="27">
        <v>-5.8999999999999997E-2</v>
      </c>
      <c r="BD141" s="27">
        <v>-0.27400000000000002</v>
      </c>
      <c r="BE141" s="27">
        <v>0.54600000000000004</v>
      </c>
      <c r="BF141" s="27">
        <v>8.5999999999999993E-2</v>
      </c>
      <c r="BG141" s="27">
        <v>-0.16800000000000001</v>
      </c>
      <c r="BH141" s="27">
        <v>0.63100000000000001</v>
      </c>
      <c r="BI141" s="27">
        <v>-5.8999999999999997E-2</v>
      </c>
      <c r="BJ141" s="27">
        <v>-2.1999999999999999E-2</v>
      </c>
      <c r="BK141" s="27">
        <v>0.24399999999999999</v>
      </c>
      <c r="BL141" s="27">
        <v>0.13</v>
      </c>
      <c r="BM141" s="27">
        <v>-0.189</v>
      </c>
      <c r="BN141" s="27">
        <v>0.28999999999999998</v>
      </c>
      <c r="BO141" s="27">
        <v>-0.216</v>
      </c>
      <c r="BP141" s="27">
        <v>0.25</v>
      </c>
      <c r="BQ141" s="27">
        <v>8.1000000000000003E-2</v>
      </c>
      <c r="BR141" s="27">
        <v>-8.8999999999999996E-2</v>
      </c>
      <c r="BS141" s="27">
        <v>-0.33600000000000002</v>
      </c>
    </row>
    <row r="142" spans="1:71" x14ac:dyDescent="0.25">
      <c r="A142" s="27">
        <v>63</v>
      </c>
      <c r="B142" s="27">
        <v>0.66800000000000004</v>
      </c>
      <c r="C142" s="27">
        <v>2.1999999999999999E-2</v>
      </c>
      <c r="D142" s="27">
        <v>0.36399999999999999</v>
      </c>
      <c r="E142" s="27">
        <v>0.128</v>
      </c>
      <c r="F142" s="27">
        <v>7.0999999999999994E-2</v>
      </c>
      <c r="G142" s="27">
        <v>2.319</v>
      </c>
      <c r="H142" s="291">
        <v>0.39500000000000002</v>
      </c>
      <c r="I142" s="291">
        <v>0.16500000000000001</v>
      </c>
      <c r="J142" s="291">
        <v>0.19400000000000001</v>
      </c>
      <c r="K142" s="27">
        <v>0.65300000000000002</v>
      </c>
      <c r="L142" s="27">
        <v>0.14799999999999999</v>
      </c>
      <c r="M142" s="27">
        <v>1.246</v>
      </c>
      <c r="N142" s="27">
        <v>1E-3</v>
      </c>
      <c r="O142" s="27">
        <v>-7.0999999999999994E-2</v>
      </c>
      <c r="P142" s="27">
        <v>-7.4999999999999997E-2</v>
      </c>
      <c r="Q142" s="27">
        <v>1E-3</v>
      </c>
      <c r="R142" s="27">
        <v>-7.0999999999999994E-2</v>
      </c>
      <c r="S142" s="27">
        <v>-7.4999999999999997E-2</v>
      </c>
      <c r="T142" s="27">
        <v>0.73199999999999998</v>
      </c>
      <c r="U142" s="27">
        <v>3.4000000000000002E-2</v>
      </c>
      <c r="V142" s="27">
        <v>-0.124</v>
      </c>
      <c r="W142" s="27">
        <v>0.49399999999999999</v>
      </c>
      <c r="X142" s="27">
        <v>1.2999999999999999E-2</v>
      </c>
      <c r="Y142" s="27">
        <v>-1.4999999999999999E-2</v>
      </c>
      <c r="Z142" s="27">
        <v>4.7E-2</v>
      </c>
      <c r="AA142" s="27">
        <v>3.6999999999999998E-2</v>
      </c>
      <c r="AB142" s="27">
        <v>0.13600000000000001</v>
      </c>
      <c r="AC142" s="27">
        <v>0.36599999999999999</v>
      </c>
      <c r="AD142" s="27">
        <v>-7.6999999999999999E-2</v>
      </c>
      <c r="AE142" s="27">
        <v>-0.224</v>
      </c>
      <c r="AF142" s="27">
        <v>0.17499999999999999</v>
      </c>
      <c r="AG142" s="27">
        <v>7.0000000000000001E-3</v>
      </c>
      <c r="AH142" s="27">
        <v>6.7000000000000004E-2</v>
      </c>
      <c r="AI142" s="27">
        <v>0.2</v>
      </c>
      <c r="AJ142" s="27">
        <v>5.2999999999999999E-2</v>
      </c>
      <c r="AK142" s="27">
        <v>0.33</v>
      </c>
      <c r="AM142" s="27">
        <v>0.66800000000000004</v>
      </c>
      <c r="AN142" s="27">
        <v>2.1999999999999999E-2</v>
      </c>
      <c r="AO142" s="27">
        <v>0.36399999999999999</v>
      </c>
      <c r="AP142" s="27">
        <v>0.128</v>
      </c>
      <c r="AQ142" s="27">
        <v>7.0999999999999994E-2</v>
      </c>
      <c r="AR142" s="27">
        <v>2.319</v>
      </c>
      <c r="AS142" s="27">
        <v>0.39500000000000002</v>
      </c>
      <c r="AT142" s="27">
        <v>0.16500000000000001</v>
      </c>
      <c r="AU142" s="27">
        <v>0.19400000000000001</v>
      </c>
      <c r="AV142" s="27">
        <v>0.65300000000000002</v>
      </c>
      <c r="AW142" s="27">
        <v>0.14799999999999999</v>
      </c>
      <c r="AX142" s="27">
        <v>1.246</v>
      </c>
      <c r="AY142" s="27">
        <v>1E-3</v>
      </c>
      <c r="AZ142" s="27">
        <v>-7.0999999999999994E-2</v>
      </c>
      <c r="BA142" s="27">
        <v>-7.4999999999999997E-2</v>
      </c>
      <c r="BB142" s="27">
        <v>1E-3</v>
      </c>
      <c r="BC142" s="27">
        <v>-7.0999999999999994E-2</v>
      </c>
      <c r="BD142" s="27">
        <v>-7.4999999999999997E-2</v>
      </c>
      <c r="BE142" s="27">
        <v>0.73199999999999998</v>
      </c>
      <c r="BF142" s="27">
        <v>3.4000000000000002E-2</v>
      </c>
      <c r="BG142" s="27">
        <v>-0.124</v>
      </c>
      <c r="BH142" s="27">
        <v>0.49399999999999999</v>
      </c>
      <c r="BI142" s="27">
        <v>1.2999999999999999E-2</v>
      </c>
      <c r="BJ142" s="27">
        <v>-1.4999999999999999E-2</v>
      </c>
      <c r="BK142" s="27">
        <v>4.7E-2</v>
      </c>
      <c r="BL142" s="27">
        <v>3.6999999999999998E-2</v>
      </c>
      <c r="BM142" s="27">
        <v>0.13600000000000001</v>
      </c>
      <c r="BN142" s="27">
        <v>0.36599999999999999</v>
      </c>
      <c r="BO142" s="27">
        <v>-7.6999999999999999E-2</v>
      </c>
      <c r="BP142" s="27">
        <v>-0.224</v>
      </c>
      <c r="BQ142" s="27">
        <v>0.2</v>
      </c>
      <c r="BR142" s="27">
        <v>5.2999999999999999E-2</v>
      </c>
      <c r="BS142" s="27">
        <v>0.33</v>
      </c>
    </row>
    <row r="143" spans="1:71" x14ac:dyDescent="0.25">
      <c r="A143" s="27">
        <v>64</v>
      </c>
      <c r="B143" s="27">
        <v>0.505</v>
      </c>
      <c r="C143" s="27">
        <v>-2.3E-2</v>
      </c>
      <c r="D143" s="27">
        <v>0.32400000000000001</v>
      </c>
      <c r="E143" s="27">
        <v>0.30199999999999999</v>
      </c>
      <c r="F143" s="27">
        <v>6.8000000000000005E-2</v>
      </c>
      <c r="G143" s="27">
        <v>0.79</v>
      </c>
      <c r="H143" s="291">
        <v>0.28999999999999998</v>
      </c>
      <c r="I143" s="291">
        <v>-8.5999999999999993E-2</v>
      </c>
      <c r="J143" s="291">
        <v>-3.6999999999999998E-2</v>
      </c>
      <c r="K143" s="27">
        <v>0.51900000000000002</v>
      </c>
      <c r="L143" s="27">
        <v>0.13800000000000001</v>
      </c>
      <c r="M143" s="27">
        <v>0.55800000000000005</v>
      </c>
      <c r="N143" s="27">
        <v>5.1999999999999998E-2</v>
      </c>
      <c r="O143" s="27">
        <v>-7.0000000000000001E-3</v>
      </c>
      <c r="P143" s="27">
        <v>0.183</v>
      </c>
      <c r="Q143" s="27">
        <v>5.1999999999999998E-2</v>
      </c>
      <c r="R143" s="27">
        <v>-7.0000000000000001E-3</v>
      </c>
      <c r="S143" s="27">
        <v>0.183</v>
      </c>
      <c r="T143" s="27">
        <v>0.41199999999999998</v>
      </c>
      <c r="U143" s="27">
        <v>0.11899999999999999</v>
      </c>
      <c r="V143" s="27">
        <v>0.20200000000000001</v>
      </c>
      <c r="W143" s="27">
        <v>0.52100000000000002</v>
      </c>
      <c r="X143" s="27">
        <v>4.0000000000000001E-3</v>
      </c>
      <c r="Y143" s="27">
        <v>0.3</v>
      </c>
      <c r="Z143" s="27">
        <v>3.6999999999999998E-2</v>
      </c>
      <c r="AA143" s="27">
        <v>-0.129</v>
      </c>
      <c r="AB143" s="27">
        <v>0.184</v>
      </c>
      <c r="AC143" s="27">
        <v>0.28699999999999998</v>
      </c>
      <c r="AD143" s="27">
        <v>-0.112</v>
      </c>
      <c r="AE143" s="27">
        <v>-0.17799999999999999</v>
      </c>
      <c r="AF143" s="27">
        <v>0.41899999999999998</v>
      </c>
      <c r="AG143" s="27">
        <v>-7.3999999999999996E-2</v>
      </c>
      <c r="AH143" s="27">
        <v>-0.187</v>
      </c>
      <c r="AI143" s="27">
        <v>0.24099999999999999</v>
      </c>
      <c r="AJ143" s="27">
        <v>5.2999999999999999E-2</v>
      </c>
      <c r="AK143" s="27">
        <v>-2.8000000000000001E-2</v>
      </c>
      <c r="AM143" s="27">
        <v>0.505</v>
      </c>
      <c r="AN143" s="27">
        <v>-2.3E-2</v>
      </c>
      <c r="AO143" s="27">
        <v>0.32400000000000001</v>
      </c>
      <c r="AP143" s="27">
        <v>0.30199999999999999</v>
      </c>
      <c r="AQ143" s="27">
        <v>6.8000000000000005E-2</v>
      </c>
      <c r="AR143" s="27">
        <v>0.79</v>
      </c>
      <c r="AS143" s="27">
        <v>0.28999999999999998</v>
      </c>
      <c r="AT143" s="27">
        <v>-8.5999999999999993E-2</v>
      </c>
      <c r="AU143" s="27">
        <v>-3.6999999999999998E-2</v>
      </c>
      <c r="AV143" s="27">
        <v>0.51900000000000002</v>
      </c>
      <c r="AW143" s="27">
        <v>0.13800000000000001</v>
      </c>
      <c r="AX143" s="27">
        <v>0.55800000000000005</v>
      </c>
      <c r="AY143" s="27">
        <v>5.1999999999999998E-2</v>
      </c>
      <c r="AZ143" s="27">
        <v>-7.0000000000000001E-3</v>
      </c>
      <c r="BA143" s="27">
        <v>0.183</v>
      </c>
      <c r="BB143" s="27">
        <v>5.1999999999999998E-2</v>
      </c>
      <c r="BC143" s="27">
        <v>-7.0000000000000001E-3</v>
      </c>
      <c r="BD143" s="27">
        <v>0.183</v>
      </c>
      <c r="BE143" s="27">
        <v>0.41199999999999998</v>
      </c>
      <c r="BF143" s="27">
        <v>0.11899999999999999</v>
      </c>
      <c r="BG143" s="27">
        <v>0.20200000000000001</v>
      </c>
      <c r="BH143" s="27">
        <v>0.52100000000000002</v>
      </c>
      <c r="BI143" s="27">
        <v>4.0000000000000001E-3</v>
      </c>
      <c r="BJ143" s="27">
        <v>0.3</v>
      </c>
      <c r="BK143" s="27">
        <v>3.6999999999999998E-2</v>
      </c>
      <c r="BL143" s="27">
        <v>-0.129</v>
      </c>
      <c r="BM143" s="27">
        <v>0.184</v>
      </c>
      <c r="BN143" s="27">
        <v>0.28699999999999998</v>
      </c>
      <c r="BO143" s="27">
        <v>-0.112</v>
      </c>
      <c r="BP143" s="27">
        <v>-0.17799999999999999</v>
      </c>
      <c r="BQ143" s="27">
        <v>0.24099999999999999</v>
      </c>
      <c r="BR143" s="27">
        <v>5.2999999999999999E-2</v>
      </c>
      <c r="BS143" s="27">
        <v>-2.8000000000000001E-2</v>
      </c>
    </row>
    <row r="144" spans="1:71" x14ac:dyDescent="0.25">
      <c r="A144" s="27">
        <v>65</v>
      </c>
      <c r="B144" s="27">
        <v>0.28599999999999998</v>
      </c>
      <c r="C144" s="27">
        <v>-4.3999999999999997E-2</v>
      </c>
      <c r="D144" s="27">
        <v>0.127</v>
      </c>
      <c r="E144" s="27">
        <v>0.28000000000000003</v>
      </c>
      <c r="F144" s="27">
        <v>1.0999999999999999E-2</v>
      </c>
      <c r="G144" s="27">
        <v>-0.23400000000000001</v>
      </c>
      <c r="H144" s="291">
        <v>0.33700000000000002</v>
      </c>
      <c r="I144" s="291">
        <v>6.0000000000000001E-3</v>
      </c>
      <c r="J144" s="291">
        <v>0.61499999999999999</v>
      </c>
      <c r="K144" s="27">
        <v>0.55600000000000005</v>
      </c>
      <c r="L144" s="27">
        <v>0.247</v>
      </c>
      <c r="M144" s="27">
        <v>1.1619999999999999</v>
      </c>
      <c r="N144" s="27">
        <v>-0.02</v>
      </c>
      <c r="O144" s="27">
        <v>-8.9999999999999993E-3</v>
      </c>
      <c r="P144" s="27">
        <v>0.59599999999999997</v>
      </c>
      <c r="Q144" s="27">
        <v>-0.02</v>
      </c>
      <c r="R144" s="27">
        <v>-8.9999999999999993E-3</v>
      </c>
      <c r="S144" s="27">
        <v>0.59599999999999997</v>
      </c>
      <c r="T144" s="27">
        <v>0.35799999999999998</v>
      </c>
      <c r="U144" s="27">
        <v>0.08</v>
      </c>
      <c r="V144" s="27">
        <v>0.35099999999999998</v>
      </c>
      <c r="W144" s="27">
        <v>0.39800000000000002</v>
      </c>
      <c r="X144" s="27">
        <v>-6.9000000000000006E-2</v>
      </c>
      <c r="Y144" s="27">
        <v>0.04</v>
      </c>
      <c r="Z144" s="27">
        <v>0.13200000000000001</v>
      </c>
      <c r="AA144" s="27">
        <v>4.2000000000000003E-2</v>
      </c>
      <c r="AB144" s="27">
        <v>0.17899999999999999</v>
      </c>
      <c r="AC144" s="27">
        <v>0.42899999999999999</v>
      </c>
      <c r="AD144" s="27">
        <v>-0.13100000000000001</v>
      </c>
      <c r="AE144" s="27">
        <v>-0.35</v>
      </c>
      <c r="AF144" s="27">
        <v>0.24</v>
      </c>
      <c r="AG144" s="27">
        <v>5.6000000000000001E-2</v>
      </c>
      <c r="AH144" s="27">
        <v>0.28000000000000003</v>
      </c>
      <c r="AI144" s="27">
        <v>0.16800000000000001</v>
      </c>
      <c r="AJ144" s="27">
        <v>1.9E-2</v>
      </c>
      <c r="AK144" s="27">
        <v>4.2999999999999997E-2</v>
      </c>
      <c r="AM144" s="27">
        <v>0.28599999999999998</v>
      </c>
      <c r="AN144" s="27">
        <v>-4.3999999999999997E-2</v>
      </c>
      <c r="AO144" s="27">
        <v>0.127</v>
      </c>
      <c r="AP144" s="27">
        <v>0.28000000000000003</v>
      </c>
      <c r="AQ144" s="27">
        <v>1.0999999999999999E-2</v>
      </c>
      <c r="AR144" s="27">
        <v>-0.23400000000000001</v>
      </c>
      <c r="AS144" s="27">
        <v>0.33700000000000002</v>
      </c>
      <c r="AT144" s="27">
        <v>6.0000000000000001E-3</v>
      </c>
      <c r="AU144" s="27">
        <v>0.61499999999999999</v>
      </c>
      <c r="AV144" s="27">
        <v>0.55600000000000005</v>
      </c>
      <c r="AW144" s="27">
        <v>0.247</v>
      </c>
      <c r="AX144" s="27">
        <v>1.1619999999999999</v>
      </c>
      <c r="AY144" s="27">
        <v>-0.02</v>
      </c>
      <c r="AZ144" s="27">
        <v>-8.9999999999999993E-3</v>
      </c>
      <c r="BA144" s="27">
        <v>0.59599999999999997</v>
      </c>
      <c r="BB144" s="27">
        <v>-0.02</v>
      </c>
      <c r="BC144" s="27">
        <v>-8.9999999999999993E-3</v>
      </c>
      <c r="BD144" s="27">
        <v>0.59599999999999997</v>
      </c>
      <c r="BE144" s="27">
        <v>0.35799999999999998</v>
      </c>
      <c r="BF144" s="27">
        <v>0.08</v>
      </c>
      <c r="BG144" s="27">
        <v>0.35099999999999998</v>
      </c>
      <c r="BH144" s="27">
        <v>0.39800000000000002</v>
      </c>
      <c r="BI144" s="27">
        <v>-6.9000000000000006E-2</v>
      </c>
      <c r="BJ144" s="27">
        <v>0.04</v>
      </c>
      <c r="BK144" s="27">
        <v>0.13200000000000001</v>
      </c>
      <c r="BL144" s="27">
        <v>4.2000000000000003E-2</v>
      </c>
      <c r="BM144" s="27">
        <v>0.17899999999999999</v>
      </c>
      <c r="BN144" s="27">
        <v>0.42899999999999999</v>
      </c>
      <c r="BO144" s="27">
        <v>-0.13100000000000001</v>
      </c>
      <c r="BP144" s="27">
        <v>-0.35</v>
      </c>
      <c r="BQ144" s="27">
        <v>0.16800000000000001</v>
      </c>
      <c r="BR144" s="27">
        <v>1.9E-2</v>
      </c>
      <c r="BS144" s="27">
        <v>4.2999999999999997E-2</v>
      </c>
    </row>
    <row r="145" spans="1:71" x14ac:dyDescent="0.25">
      <c r="A145" s="27">
        <v>66</v>
      </c>
      <c r="B145" s="27">
        <v>0.5</v>
      </c>
      <c r="C145" s="27">
        <v>-8.9999999999999993E-3</v>
      </c>
      <c r="D145" s="27">
        <v>0.10100000000000001</v>
      </c>
      <c r="E145" s="27">
        <v>0.374</v>
      </c>
      <c r="F145" s="27">
        <v>2.7E-2</v>
      </c>
      <c r="G145" s="27">
        <v>2.1480000000000001</v>
      </c>
      <c r="H145" s="291">
        <v>0.29499999999999998</v>
      </c>
      <c r="I145" s="291">
        <v>3.0000000000000001E-3</v>
      </c>
      <c r="J145" s="291">
        <v>6.5000000000000002E-2</v>
      </c>
      <c r="K145" s="27">
        <v>0.49399999999999999</v>
      </c>
      <c r="L145" s="27">
        <v>9.5000000000000001E-2</v>
      </c>
      <c r="M145" s="27">
        <v>0.77200000000000002</v>
      </c>
      <c r="N145" s="27">
        <v>-1.6E-2</v>
      </c>
      <c r="O145" s="27">
        <v>-2.9000000000000001E-2</v>
      </c>
      <c r="P145" s="27">
        <v>0.17899999999999999</v>
      </c>
      <c r="Q145" s="27">
        <v>-1.6E-2</v>
      </c>
      <c r="R145" s="27">
        <v>-2.9000000000000001E-2</v>
      </c>
      <c r="S145" s="27">
        <v>0.17899999999999999</v>
      </c>
      <c r="T145" s="27">
        <v>0.495</v>
      </c>
      <c r="U145" s="27">
        <v>3.3000000000000002E-2</v>
      </c>
      <c r="V145" s="27">
        <v>-0.192</v>
      </c>
      <c r="W145" s="27">
        <v>0.5</v>
      </c>
      <c r="X145" s="27">
        <v>-1.0999999999999999E-2</v>
      </c>
      <c r="Y145" s="27">
        <v>2.9000000000000001E-2</v>
      </c>
      <c r="Z145" s="27">
        <v>4.3999999999999997E-2</v>
      </c>
      <c r="AA145" s="27">
        <v>-1.7000000000000001E-2</v>
      </c>
      <c r="AB145" s="27">
        <v>0.111</v>
      </c>
      <c r="AC145" s="27">
        <v>-0.18</v>
      </c>
      <c r="AD145" s="27">
        <v>-7.6999999999999999E-2</v>
      </c>
      <c r="AE145" s="27">
        <v>0.17399999999999999</v>
      </c>
      <c r="AF145" s="27">
        <v>0.437</v>
      </c>
      <c r="AG145" s="27">
        <v>-1.6E-2</v>
      </c>
      <c r="AH145" s="27">
        <v>0.20100000000000001</v>
      </c>
      <c r="AI145" s="27">
        <v>0.253</v>
      </c>
      <c r="AJ145" s="27">
        <v>-3.0000000000000001E-3</v>
      </c>
      <c r="AK145" s="27">
        <v>-0.121</v>
      </c>
      <c r="AM145" s="27">
        <v>0.5</v>
      </c>
      <c r="AN145" s="27">
        <v>-8.9999999999999993E-3</v>
      </c>
      <c r="AO145" s="27">
        <v>0.10100000000000001</v>
      </c>
      <c r="AP145" s="27">
        <v>0.374</v>
      </c>
      <c r="AQ145" s="27">
        <v>2.7E-2</v>
      </c>
      <c r="AR145" s="27">
        <v>2.1480000000000001</v>
      </c>
      <c r="AS145" s="27">
        <v>0.29499999999999998</v>
      </c>
      <c r="AT145" s="27">
        <v>3.0000000000000001E-3</v>
      </c>
      <c r="AU145" s="27">
        <v>6.5000000000000002E-2</v>
      </c>
      <c r="AV145" s="27">
        <v>0.49399999999999999</v>
      </c>
      <c r="AW145" s="27">
        <v>9.5000000000000001E-2</v>
      </c>
      <c r="AX145" s="27">
        <v>0.77200000000000002</v>
      </c>
      <c r="AY145" s="27">
        <v>-1.6E-2</v>
      </c>
      <c r="AZ145" s="27">
        <v>-2.9000000000000001E-2</v>
      </c>
      <c r="BA145" s="27">
        <v>0.17899999999999999</v>
      </c>
      <c r="BB145" s="27">
        <v>-1.6E-2</v>
      </c>
      <c r="BC145" s="27">
        <v>-2.9000000000000001E-2</v>
      </c>
      <c r="BD145" s="27">
        <v>0.17899999999999999</v>
      </c>
      <c r="BE145" s="27">
        <v>0.495</v>
      </c>
      <c r="BF145" s="27">
        <v>3.3000000000000002E-2</v>
      </c>
      <c r="BG145" s="27">
        <v>-0.192</v>
      </c>
      <c r="BH145" s="27">
        <v>0.5</v>
      </c>
      <c r="BI145" s="27">
        <v>-1.0999999999999999E-2</v>
      </c>
      <c r="BJ145" s="27">
        <v>2.9000000000000001E-2</v>
      </c>
      <c r="BK145" s="27">
        <v>4.3999999999999997E-2</v>
      </c>
      <c r="BL145" s="27">
        <v>-1.7000000000000001E-2</v>
      </c>
      <c r="BM145" s="27">
        <v>0.111</v>
      </c>
      <c r="BN145" s="27">
        <v>-0.18</v>
      </c>
      <c r="BO145" s="27">
        <v>-7.6999999999999999E-2</v>
      </c>
      <c r="BP145" s="27">
        <v>0.17399999999999999</v>
      </c>
      <c r="BQ145" s="27">
        <v>0.253</v>
      </c>
      <c r="BR145" s="27">
        <v>-3.0000000000000001E-3</v>
      </c>
      <c r="BS145" s="27">
        <v>-0.121</v>
      </c>
    </row>
    <row r="146" spans="1:71" x14ac:dyDescent="0.25">
      <c r="A146" s="27">
        <v>67</v>
      </c>
      <c r="B146" s="27">
        <v>0.626</v>
      </c>
      <c r="C146" s="27">
        <v>-4.8000000000000001E-2</v>
      </c>
      <c r="D146" s="27">
        <v>-0.13700000000000001</v>
      </c>
      <c r="E146" s="27">
        <v>0.32400000000000001</v>
      </c>
      <c r="F146" s="27">
        <v>8.1000000000000003E-2</v>
      </c>
      <c r="G146" s="27">
        <v>2.633</v>
      </c>
      <c r="H146" s="291">
        <v>0.57099999999999995</v>
      </c>
      <c r="I146" s="291">
        <v>-6.0000000000000001E-3</v>
      </c>
      <c r="J146" s="291">
        <v>-1.2490000000000001</v>
      </c>
      <c r="K146" s="27">
        <v>0.67300000000000004</v>
      </c>
      <c r="L146" s="27">
        <v>0.122</v>
      </c>
      <c r="M146" s="27">
        <v>-0.29399999999999998</v>
      </c>
      <c r="N146" s="27">
        <v>3.5000000000000003E-2</v>
      </c>
      <c r="O146" s="27">
        <v>-5.6000000000000001E-2</v>
      </c>
      <c r="P146" s="27">
        <v>0.20899999999999999</v>
      </c>
      <c r="Q146" s="27">
        <v>3.5000000000000003E-2</v>
      </c>
      <c r="R146" s="27">
        <v>-5.6000000000000001E-2</v>
      </c>
      <c r="S146" s="27">
        <v>0.20899999999999999</v>
      </c>
      <c r="T146" s="27">
        <v>0.441</v>
      </c>
      <c r="U146" s="27">
        <v>1E-3</v>
      </c>
      <c r="V146" s="27">
        <v>-7.8E-2</v>
      </c>
      <c r="W146" s="27">
        <v>0.43099999999999999</v>
      </c>
      <c r="X146" s="27">
        <v>-6.7000000000000004E-2</v>
      </c>
      <c r="Y146" s="27">
        <v>-1.7999999999999999E-2</v>
      </c>
      <c r="Z146" s="27">
        <v>0.115</v>
      </c>
      <c r="AA146" s="27">
        <v>-2.5999999999999999E-2</v>
      </c>
      <c r="AB146" s="27">
        <v>0.13500000000000001</v>
      </c>
      <c r="AC146" s="27">
        <v>0.41899999999999998</v>
      </c>
      <c r="AD146" s="27">
        <v>-0.21</v>
      </c>
      <c r="AE146" s="27">
        <v>-0.193</v>
      </c>
      <c r="AF146" s="27">
        <v>0.26100000000000001</v>
      </c>
      <c r="AG146" s="27">
        <v>-0.112</v>
      </c>
      <c r="AH146" s="27">
        <v>-0.219</v>
      </c>
      <c r="AI146" s="27">
        <v>0.23300000000000001</v>
      </c>
      <c r="AJ146" s="27">
        <v>4.2999999999999997E-2</v>
      </c>
      <c r="AK146" s="27">
        <v>6.3E-2</v>
      </c>
      <c r="AM146" s="27">
        <v>0.626</v>
      </c>
      <c r="AN146" s="27">
        <v>-4.8000000000000001E-2</v>
      </c>
      <c r="AO146" s="27">
        <v>-0.13700000000000001</v>
      </c>
      <c r="AP146" s="27">
        <v>0.32400000000000001</v>
      </c>
      <c r="AQ146" s="27">
        <v>8.1000000000000003E-2</v>
      </c>
      <c r="AR146" s="27">
        <v>2.633</v>
      </c>
      <c r="AS146" s="27">
        <v>0.57099999999999995</v>
      </c>
      <c r="AT146" s="27">
        <v>-6.0000000000000001E-3</v>
      </c>
      <c r="AU146" s="27">
        <v>-1.2490000000000001</v>
      </c>
      <c r="AV146" s="27">
        <v>0.67300000000000004</v>
      </c>
      <c r="AW146" s="27">
        <v>0.122</v>
      </c>
      <c r="AX146" s="27">
        <v>-0.29399999999999998</v>
      </c>
      <c r="AY146" s="27">
        <v>3.5000000000000003E-2</v>
      </c>
      <c r="AZ146" s="27">
        <v>-5.6000000000000001E-2</v>
      </c>
      <c r="BA146" s="27">
        <v>0.20899999999999999</v>
      </c>
      <c r="BB146" s="27">
        <v>3.5000000000000003E-2</v>
      </c>
      <c r="BC146" s="27">
        <v>-5.6000000000000001E-2</v>
      </c>
      <c r="BD146" s="27">
        <v>0.20899999999999999</v>
      </c>
      <c r="BE146" s="27">
        <v>0.441</v>
      </c>
      <c r="BF146" s="27">
        <v>1E-3</v>
      </c>
      <c r="BG146" s="27">
        <v>-7.8E-2</v>
      </c>
      <c r="BH146" s="27">
        <v>0.43099999999999999</v>
      </c>
      <c r="BI146" s="27">
        <v>-6.7000000000000004E-2</v>
      </c>
      <c r="BJ146" s="27">
        <v>-1.7999999999999999E-2</v>
      </c>
      <c r="BK146" s="27">
        <v>0.115</v>
      </c>
      <c r="BL146" s="27">
        <v>-2.5999999999999999E-2</v>
      </c>
      <c r="BM146" s="27">
        <v>0.13500000000000001</v>
      </c>
      <c r="BN146" s="27">
        <v>0.41899999999999998</v>
      </c>
      <c r="BO146" s="27">
        <v>-0.21</v>
      </c>
      <c r="BP146" s="27">
        <v>-0.193</v>
      </c>
      <c r="BQ146" s="27">
        <v>0.23300000000000001</v>
      </c>
      <c r="BR146" s="27">
        <v>4.2999999999999997E-2</v>
      </c>
      <c r="BS146" s="27">
        <v>6.3E-2</v>
      </c>
    </row>
    <row r="147" spans="1:71" x14ac:dyDescent="0.25">
      <c r="A147" s="27">
        <v>68</v>
      </c>
      <c r="B147" s="27">
        <v>0.39500000000000002</v>
      </c>
      <c r="C147" s="27">
        <v>3.9E-2</v>
      </c>
      <c r="D147" s="27">
        <v>0.20599999999999999</v>
      </c>
      <c r="E147" s="27">
        <v>0.38900000000000001</v>
      </c>
      <c r="F147" s="27">
        <v>5.2999999999999999E-2</v>
      </c>
      <c r="G147" s="27">
        <v>0.55500000000000005</v>
      </c>
      <c r="H147" s="291">
        <v>0.17100000000000001</v>
      </c>
      <c r="I147" s="291">
        <v>2.3E-2</v>
      </c>
      <c r="J147" s="291">
        <v>-0.39200000000000002</v>
      </c>
      <c r="K147" s="27">
        <v>0.65400000000000003</v>
      </c>
      <c r="L147" s="27">
        <v>4.5999999999999999E-2</v>
      </c>
      <c r="M147" s="27">
        <v>-0.71599999999999997</v>
      </c>
      <c r="N147" s="27">
        <v>0.26</v>
      </c>
      <c r="O147" s="27">
        <v>-2.5000000000000001E-2</v>
      </c>
      <c r="P147" s="27">
        <v>-9.1999999999999998E-2</v>
      </c>
      <c r="Q147" s="27">
        <v>0.26</v>
      </c>
      <c r="R147" s="27">
        <v>-2.5000000000000001E-2</v>
      </c>
      <c r="S147" s="27">
        <v>-9.1999999999999998E-2</v>
      </c>
      <c r="T147" s="27">
        <v>0.504</v>
      </c>
      <c r="U147" s="27">
        <v>4.9000000000000002E-2</v>
      </c>
      <c r="V147" s="27">
        <v>-0.42699999999999999</v>
      </c>
      <c r="W147" s="27">
        <v>0.42799999999999999</v>
      </c>
      <c r="X147" s="27">
        <v>0.01</v>
      </c>
      <c r="Y147" s="27">
        <v>0.35599999999999998</v>
      </c>
      <c r="Z147" s="27">
        <v>0.17699999999999999</v>
      </c>
      <c r="AA147" s="27">
        <v>-1.7999999999999999E-2</v>
      </c>
      <c r="AB147" s="27">
        <v>0.11</v>
      </c>
      <c r="AC147" s="27">
        <v>0.41399999999999998</v>
      </c>
      <c r="AD147" s="27">
        <v>-0.186</v>
      </c>
      <c r="AE147" s="27">
        <v>1.2E-2</v>
      </c>
      <c r="AF147" s="27">
        <v>0.11</v>
      </c>
      <c r="AG147" s="27">
        <v>-2.8000000000000001E-2</v>
      </c>
      <c r="AH147" s="27">
        <v>9.2999999999999999E-2</v>
      </c>
      <c r="AI147" s="27">
        <v>0.20200000000000001</v>
      </c>
      <c r="AJ147" s="27">
        <v>0.03</v>
      </c>
      <c r="AK147" s="27">
        <v>-1.4999999999999999E-2</v>
      </c>
      <c r="AM147" s="27">
        <v>0.39500000000000002</v>
      </c>
      <c r="AN147" s="27">
        <v>3.9E-2</v>
      </c>
      <c r="AO147" s="27">
        <v>0.20599999999999999</v>
      </c>
      <c r="AP147" s="27">
        <v>0.38900000000000001</v>
      </c>
      <c r="AQ147" s="27">
        <v>5.2999999999999999E-2</v>
      </c>
      <c r="AR147" s="27">
        <v>0.55500000000000005</v>
      </c>
      <c r="AS147" s="27">
        <v>0.17100000000000001</v>
      </c>
      <c r="AT147" s="27">
        <v>2.3E-2</v>
      </c>
      <c r="AU147" s="27">
        <v>-0.39200000000000002</v>
      </c>
      <c r="AV147" s="27">
        <v>0.65400000000000003</v>
      </c>
      <c r="AW147" s="27">
        <v>4.5999999999999999E-2</v>
      </c>
      <c r="AX147" s="27">
        <v>-0.71599999999999997</v>
      </c>
      <c r="AY147" s="27">
        <v>0.26</v>
      </c>
      <c r="AZ147" s="27">
        <v>-2.5000000000000001E-2</v>
      </c>
      <c r="BA147" s="27">
        <v>-9.1999999999999998E-2</v>
      </c>
      <c r="BB147" s="27">
        <v>0.26</v>
      </c>
      <c r="BC147" s="27">
        <v>-2.5000000000000001E-2</v>
      </c>
      <c r="BD147" s="27">
        <v>-9.1999999999999998E-2</v>
      </c>
      <c r="BE147" s="27">
        <v>0.504</v>
      </c>
      <c r="BF147" s="27">
        <v>4.9000000000000002E-2</v>
      </c>
      <c r="BG147" s="27">
        <v>-0.42699999999999999</v>
      </c>
      <c r="BH147" s="27">
        <v>0.42799999999999999</v>
      </c>
      <c r="BI147" s="27">
        <v>0.01</v>
      </c>
      <c r="BJ147" s="27">
        <v>0.35599999999999998</v>
      </c>
      <c r="BK147" s="27">
        <v>0.17699999999999999</v>
      </c>
      <c r="BL147" s="27">
        <v>-1.7999999999999999E-2</v>
      </c>
      <c r="BM147" s="27">
        <v>0.11</v>
      </c>
      <c r="BN147" s="27">
        <v>0.41399999999999998</v>
      </c>
      <c r="BO147" s="27">
        <v>-0.186</v>
      </c>
      <c r="BP147" s="27">
        <v>1.2E-2</v>
      </c>
      <c r="BQ147" s="27">
        <v>0.20200000000000001</v>
      </c>
      <c r="BR147" s="27">
        <v>0.03</v>
      </c>
      <c r="BS147" s="27">
        <v>-1.4999999999999999E-2</v>
      </c>
    </row>
    <row r="148" spans="1:71" x14ac:dyDescent="0.25">
      <c r="A148" s="27">
        <v>69</v>
      </c>
      <c r="B148" s="27">
        <v>0.378</v>
      </c>
      <c r="C148" s="27">
        <v>-8.5000000000000006E-2</v>
      </c>
      <c r="D148" s="27">
        <v>-0.16900000000000001</v>
      </c>
      <c r="E148" s="27">
        <v>0.182</v>
      </c>
      <c r="F148" s="27">
        <v>-2E-3</v>
      </c>
      <c r="G148" s="27">
        <v>0.23300000000000001</v>
      </c>
      <c r="H148" s="291">
        <v>0.14199999999999999</v>
      </c>
      <c r="I148" s="291">
        <v>-6.8000000000000005E-2</v>
      </c>
      <c r="J148" s="291">
        <v>0.25900000000000001</v>
      </c>
      <c r="K148" s="27">
        <v>0.61499999999999999</v>
      </c>
      <c r="L148" s="27">
        <v>7.0000000000000007E-2</v>
      </c>
      <c r="M148" s="27">
        <v>3.9E-2</v>
      </c>
      <c r="N148" s="27">
        <v>-8.0000000000000002E-3</v>
      </c>
      <c r="O148" s="27">
        <v>1.2E-2</v>
      </c>
      <c r="P148" s="27">
        <v>0.17899999999999999</v>
      </c>
      <c r="Q148" s="27">
        <v>-8.0000000000000002E-3</v>
      </c>
      <c r="R148" s="27">
        <v>1.2E-2</v>
      </c>
      <c r="S148" s="27">
        <v>0.17899999999999999</v>
      </c>
      <c r="T148" s="27">
        <v>0.51400000000000001</v>
      </c>
      <c r="U148" s="27">
        <v>7.6999999999999999E-2</v>
      </c>
      <c r="V148" s="27">
        <v>3.4000000000000002E-2</v>
      </c>
      <c r="W148" s="27">
        <v>0.41699999999999998</v>
      </c>
      <c r="X148" s="27">
        <v>-3.1E-2</v>
      </c>
      <c r="Y148" s="27">
        <v>0.20200000000000001</v>
      </c>
      <c r="Z148" s="27">
        <v>0.109</v>
      </c>
      <c r="AA148" s="27">
        <v>-9.8000000000000004E-2</v>
      </c>
      <c r="AB148" s="27">
        <v>-9.6000000000000002E-2</v>
      </c>
      <c r="AC148" s="27">
        <v>0.40899999999999997</v>
      </c>
      <c r="AD148" s="27">
        <v>-8.6999999999999994E-2</v>
      </c>
      <c r="AE148" s="27">
        <v>-4.0000000000000001E-3</v>
      </c>
      <c r="AF148" s="27">
        <v>0.32900000000000001</v>
      </c>
      <c r="AG148" s="27">
        <v>-4.4999999999999998E-2</v>
      </c>
      <c r="AH148" s="27">
        <v>0.11899999999999999</v>
      </c>
      <c r="AI148" s="27">
        <v>0.11600000000000001</v>
      </c>
      <c r="AJ148" s="27">
        <v>-1.6E-2</v>
      </c>
      <c r="AK148" s="27">
        <v>5.2999999999999999E-2</v>
      </c>
      <c r="AM148" s="27">
        <v>0.378</v>
      </c>
      <c r="AN148" s="27">
        <v>-8.5000000000000006E-2</v>
      </c>
      <c r="AO148" s="27">
        <v>-0.16900000000000001</v>
      </c>
      <c r="AP148" s="27">
        <v>0.182</v>
      </c>
      <c r="AQ148" s="27">
        <v>-2E-3</v>
      </c>
      <c r="AR148" s="27">
        <v>0.23300000000000001</v>
      </c>
      <c r="AS148" s="27">
        <v>0.14199999999999999</v>
      </c>
      <c r="AT148" s="27">
        <v>-6.8000000000000005E-2</v>
      </c>
      <c r="AU148" s="27">
        <v>0.25900000000000001</v>
      </c>
      <c r="AV148" s="27">
        <v>0.61499999999999999</v>
      </c>
      <c r="AW148" s="27">
        <v>7.0000000000000007E-2</v>
      </c>
      <c r="AX148" s="27">
        <v>3.9E-2</v>
      </c>
      <c r="AY148" s="27">
        <v>-8.0000000000000002E-3</v>
      </c>
      <c r="AZ148" s="27">
        <v>1.2E-2</v>
      </c>
      <c r="BA148" s="27">
        <v>0.17899999999999999</v>
      </c>
      <c r="BB148" s="27">
        <v>-8.0000000000000002E-3</v>
      </c>
      <c r="BC148" s="27">
        <v>1.2E-2</v>
      </c>
      <c r="BD148" s="27">
        <v>0.17899999999999999</v>
      </c>
      <c r="BE148" s="27">
        <v>0.51400000000000001</v>
      </c>
      <c r="BF148" s="27">
        <v>7.6999999999999999E-2</v>
      </c>
      <c r="BG148" s="27">
        <v>3.4000000000000002E-2</v>
      </c>
      <c r="BH148" s="27">
        <v>0.41699999999999998</v>
      </c>
      <c r="BI148" s="27">
        <v>-3.1E-2</v>
      </c>
      <c r="BJ148" s="27">
        <v>0.20200000000000001</v>
      </c>
      <c r="BK148" s="27">
        <v>0.109</v>
      </c>
      <c r="BL148" s="27">
        <v>-9.8000000000000004E-2</v>
      </c>
      <c r="BM148" s="27">
        <v>-9.6000000000000002E-2</v>
      </c>
      <c r="BN148" s="27">
        <v>0.40899999999999997</v>
      </c>
      <c r="BO148" s="27">
        <v>-8.6999999999999994E-2</v>
      </c>
      <c r="BP148" s="27">
        <v>-4.0000000000000001E-3</v>
      </c>
      <c r="BQ148" s="27">
        <v>0.11600000000000001</v>
      </c>
      <c r="BR148" s="27">
        <v>-1.6E-2</v>
      </c>
      <c r="BS148" s="27">
        <v>5.2999999999999999E-2</v>
      </c>
    </row>
    <row r="149" spans="1:71" x14ac:dyDescent="0.25">
      <c r="A149" s="27">
        <v>70</v>
      </c>
      <c r="B149" s="27">
        <v>0.38100000000000001</v>
      </c>
      <c r="C149" s="27">
        <v>-2.7E-2</v>
      </c>
      <c r="D149" s="27">
        <v>-0.20899999999999999</v>
      </c>
      <c r="E149" s="27">
        <v>0.35799999999999998</v>
      </c>
      <c r="F149" s="27">
        <v>0.10299999999999999</v>
      </c>
      <c r="G149" s="27">
        <v>0.57499999999999996</v>
      </c>
      <c r="H149" s="291">
        <v>0.33100000000000002</v>
      </c>
      <c r="I149" s="291">
        <v>-7.5999999999999998E-2</v>
      </c>
      <c r="J149" s="291">
        <v>3.0000000000000001E-3</v>
      </c>
      <c r="K149" s="27">
        <v>0.66</v>
      </c>
      <c r="L149" s="27">
        <v>0.11799999999999999</v>
      </c>
      <c r="M149" s="27">
        <v>-0.20200000000000001</v>
      </c>
      <c r="N149" s="27">
        <v>0.159</v>
      </c>
      <c r="O149" s="27">
        <v>4.7E-2</v>
      </c>
      <c r="P149" s="27">
        <v>0.193</v>
      </c>
      <c r="Q149" s="27">
        <v>0.159</v>
      </c>
      <c r="R149" s="27">
        <v>4.7E-2</v>
      </c>
      <c r="S149" s="27">
        <v>0.193</v>
      </c>
      <c r="T149" s="27">
        <v>0.26600000000000001</v>
      </c>
      <c r="U149" s="27">
        <v>-3.0000000000000001E-3</v>
      </c>
      <c r="V149" s="27">
        <v>-0.16700000000000001</v>
      </c>
      <c r="W149" s="27">
        <v>0.45900000000000002</v>
      </c>
      <c r="X149" s="27">
        <v>-2.8000000000000001E-2</v>
      </c>
      <c r="Y149" s="27">
        <v>-0.114</v>
      </c>
      <c r="Z149" s="27">
        <v>0.36899999999999999</v>
      </c>
      <c r="AA149" s="27">
        <v>0.115</v>
      </c>
      <c r="AB149" s="27">
        <v>-0.219</v>
      </c>
      <c r="AC149" s="27">
        <v>0.498</v>
      </c>
      <c r="AD149" s="27">
        <v>-0.192</v>
      </c>
      <c r="AE149" s="27">
        <v>-4.0000000000000001E-3</v>
      </c>
      <c r="AF149" s="27">
        <v>0.20499999999999999</v>
      </c>
      <c r="AG149" s="27">
        <v>-8.7999999999999995E-2</v>
      </c>
      <c r="AH149" s="27">
        <v>-0.14699999999999999</v>
      </c>
      <c r="AI149" s="27">
        <v>0.186</v>
      </c>
      <c r="AJ149" s="27">
        <v>-1.6E-2</v>
      </c>
      <c r="AK149" s="27">
        <v>-7.8E-2</v>
      </c>
      <c r="AM149" s="27">
        <v>0.38100000000000001</v>
      </c>
      <c r="AN149" s="27">
        <v>-2.7E-2</v>
      </c>
      <c r="AO149" s="27">
        <v>-0.20899999999999999</v>
      </c>
      <c r="AP149" s="27">
        <v>0.35799999999999998</v>
      </c>
      <c r="AQ149" s="27">
        <v>0.10299999999999999</v>
      </c>
      <c r="AR149" s="27">
        <v>0.57499999999999996</v>
      </c>
      <c r="AS149" s="27">
        <v>0.33100000000000002</v>
      </c>
      <c r="AT149" s="27">
        <v>-7.5999999999999998E-2</v>
      </c>
      <c r="AU149" s="27">
        <v>3.0000000000000001E-3</v>
      </c>
      <c r="AV149" s="27">
        <v>0.66</v>
      </c>
      <c r="AW149" s="27">
        <v>0.11799999999999999</v>
      </c>
      <c r="AX149" s="27">
        <v>-0.20200000000000001</v>
      </c>
      <c r="AY149" s="27">
        <v>0.159</v>
      </c>
      <c r="AZ149" s="27">
        <v>4.7E-2</v>
      </c>
      <c r="BA149" s="27">
        <v>0.193</v>
      </c>
      <c r="BB149" s="27">
        <v>0.159</v>
      </c>
      <c r="BC149" s="27">
        <v>4.7E-2</v>
      </c>
      <c r="BD149" s="27">
        <v>0.193</v>
      </c>
      <c r="BE149" s="27">
        <v>0.26600000000000001</v>
      </c>
      <c r="BF149" s="27">
        <v>-3.0000000000000001E-3</v>
      </c>
      <c r="BG149" s="27">
        <v>-0.16700000000000001</v>
      </c>
      <c r="BH149" s="27">
        <v>0.45900000000000002</v>
      </c>
      <c r="BI149" s="27">
        <v>-2.8000000000000001E-2</v>
      </c>
      <c r="BJ149" s="27">
        <v>-0.114</v>
      </c>
      <c r="BK149" s="27">
        <v>0.36899999999999999</v>
      </c>
      <c r="BL149" s="27">
        <v>0.115</v>
      </c>
      <c r="BM149" s="27">
        <v>-0.219</v>
      </c>
      <c r="BN149" s="27">
        <v>0.498</v>
      </c>
      <c r="BO149" s="27">
        <v>-0.192</v>
      </c>
      <c r="BP149" s="27">
        <v>-4.0000000000000001E-3</v>
      </c>
      <c r="BQ149" s="27">
        <v>0.186</v>
      </c>
      <c r="BR149" s="27">
        <v>-1.6E-2</v>
      </c>
      <c r="BS149" s="27">
        <v>-7.8E-2</v>
      </c>
    </row>
    <row r="150" spans="1:71" x14ac:dyDescent="0.25">
      <c r="A150" s="27">
        <v>71</v>
      </c>
      <c r="B150" s="27">
        <v>0.53400000000000003</v>
      </c>
      <c r="C150" s="27">
        <v>-1.4999999999999999E-2</v>
      </c>
      <c r="D150" s="27">
        <v>4.9000000000000002E-2</v>
      </c>
      <c r="E150" s="27">
        <v>0.36599999999999999</v>
      </c>
      <c r="F150" s="27">
        <v>9.8000000000000004E-2</v>
      </c>
      <c r="G150" s="27">
        <v>0.108</v>
      </c>
      <c r="H150" s="291">
        <v>0.51100000000000001</v>
      </c>
      <c r="I150" s="291">
        <v>0.125</v>
      </c>
      <c r="J150" s="291">
        <v>-0.13500000000000001</v>
      </c>
      <c r="K150" s="27">
        <v>0.56699999999999995</v>
      </c>
      <c r="L150" s="27">
        <v>0.111</v>
      </c>
      <c r="M150" s="27">
        <v>1.7999999999999999E-2</v>
      </c>
      <c r="N150" s="27">
        <v>-3.5000000000000003E-2</v>
      </c>
      <c r="O150" s="27">
        <v>2.1999999999999999E-2</v>
      </c>
      <c r="P150" s="27">
        <v>6.4000000000000001E-2</v>
      </c>
      <c r="Q150" s="27">
        <v>-3.5000000000000003E-2</v>
      </c>
      <c r="R150" s="27">
        <v>2.1999999999999999E-2</v>
      </c>
      <c r="S150" s="27">
        <v>6.4000000000000001E-2</v>
      </c>
      <c r="T150" s="27">
        <v>0.505</v>
      </c>
      <c r="U150" s="27">
        <v>5.3999999999999999E-2</v>
      </c>
      <c r="V150" s="27">
        <v>2.5999999999999999E-2</v>
      </c>
      <c r="W150" s="27">
        <v>0.29299999999999998</v>
      </c>
      <c r="X150" s="27">
        <v>-0.02</v>
      </c>
      <c r="Y150" s="27">
        <v>8.9999999999999993E-3</v>
      </c>
      <c r="Z150" s="27">
        <v>0.17</v>
      </c>
      <c r="AA150" s="27">
        <v>0.04</v>
      </c>
      <c r="AB150" s="27">
        <v>0.27200000000000002</v>
      </c>
      <c r="AC150" s="27">
        <v>0.48</v>
      </c>
      <c r="AD150" s="27">
        <v>-0.17299999999999999</v>
      </c>
      <c r="AE150" s="27">
        <v>-0.114</v>
      </c>
      <c r="AF150" s="27">
        <v>0.32100000000000001</v>
      </c>
      <c r="AG150" s="27">
        <v>6.0000000000000001E-3</v>
      </c>
      <c r="AH150" s="27">
        <v>5.8999999999999997E-2</v>
      </c>
      <c r="AI150" s="27">
        <v>0.25800000000000001</v>
      </c>
      <c r="AJ150" s="27">
        <v>0.04</v>
      </c>
      <c r="AK150" s="27">
        <v>-4.1000000000000002E-2</v>
      </c>
      <c r="AM150" s="27">
        <v>0.53400000000000003</v>
      </c>
      <c r="AN150" s="27">
        <v>-1.4999999999999999E-2</v>
      </c>
      <c r="AO150" s="27">
        <v>4.9000000000000002E-2</v>
      </c>
      <c r="AP150" s="27">
        <v>0.36599999999999999</v>
      </c>
      <c r="AQ150" s="27">
        <v>9.8000000000000004E-2</v>
      </c>
      <c r="AR150" s="27">
        <v>0.108</v>
      </c>
      <c r="AS150" s="27">
        <v>0.51100000000000001</v>
      </c>
      <c r="AT150" s="27">
        <v>0.125</v>
      </c>
      <c r="AU150" s="27">
        <v>-0.13500000000000001</v>
      </c>
      <c r="AV150" s="27">
        <v>0.56699999999999995</v>
      </c>
      <c r="AW150" s="27">
        <v>0.111</v>
      </c>
      <c r="AX150" s="27">
        <v>1.7999999999999999E-2</v>
      </c>
      <c r="AY150" s="27">
        <v>-3.5000000000000003E-2</v>
      </c>
      <c r="AZ150" s="27">
        <v>2.1999999999999999E-2</v>
      </c>
      <c r="BA150" s="27">
        <v>6.4000000000000001E-2</v>
      </c>
      <c r="BB150" s="27">
        <v>-3.5000000000000003E-2</v>
      </c>
      <c r="BC150" s="27">
        <v>2.1999999999999999E-2</v>
      </c>
      <c r="BD150" s="27">
        <v>6.4000000000000001E-2</v>
      </c>
      <c r="BE150" s="27">
        <v>0.505</v>
      </c>
      <c r="BF150" s="27">
        <v>5.3999999999999999E-2</v>
      </c>
      <c r="BG150" s="27">
        <v>2.5999999999999999E-2</v>
      </c>
      <c r="BH150" s="27">
        <v>0.29299999999999998</v>
      </c>
      <c r="BI150" s="27">
        <v>-0.02</v>
      </c>
      <c r="BJ150" s="27">
        <v>8.9999999999999993E-3</v>
      </c>
      <c r="BK150" s="27">
        <v>0.17</v>
      </c>
      <c r="BL150" s="27">
        <v>0.04</v>
      </c>
      <c r="BM150" s="27">
        <v>0.27200000000000002</v>
      </c>
      <c r="BN150" s="27">
        <v>0.48</v>
      </c>
      <c r="BO150" s="27">
        <v>-0.17299999999999999</v>
      </c>
      <c r="BP150" s="27">
        <v>-0.114</v>
      </c>
      <c r="BQ150" s="27">
        <v>0.25800000000000001</v>
      </c>
      <c r="BR150" s="27">
        <v>0.04</v>
      </c>
      <c r="BS150" s="27">
        <v>-4.1000000000000002E-2</v>
      </c>
    </row>
    <row r="151" spans="1:71" x14ac:dyDescent="0.25">
      <c r="A151" s="27">
        <v>72</v>
      </c>
      <c r="B151" s="27">
        <v>0.45700000000000002</v>
      </c>
      <c r="C151" s="27">
        <v>0.01</v>
      </c>
      <c r="D151" s="27">
        <v>-3.5999999999999997E-2</v>
      </c>
      <c r="E151" s="27">
        <v>0.28399999999999997</v>
      </c>
      <c r="F151" s="27">
        <v>9.0999999999999998E-2</v>
      </c>
      <c r="G151" s="27">
        <v>0.182</v>
      </c>
      <c r="H151" s="291">
        <v>0.23499999999999999</v>
      </c>
      <c r="I151" s="291">
        <v>-4.9000000000000002E-2</v>
      </c>
      <c r="J151" s="291">
        <v>-0.97699999999999998</v>
      </c>
      <c r="K151" s="27">
        <v>0.61199999999999999</v>
      </c>
      <c r="L151" s="27">
        <v>0.11700000000000001</v>
      </c>
      <c r="M151" s="27">
        <v>-0.44400000000000001</v>
      </c>
      <c r="N151" s="27">
        <v>9.2999999999999999E-2</v>
      </c>
      <c r="O151" s="27">
        <v>2.5999999999999999E-2</v>
      </c>
      <c r="P151" s="27">
        <v>0.316</v>
      </c>
      <c r="Q151" s="27">
        <v>9.2999999999999999E-2</v>
      </c>
      <c r="R151" s="27">
        <v>2.5999999999999999E-2</v>
      </c>
      <c r="S151" s="27">
        <v>0.316</v>
      </c>
      <c r="T151" s="27">
        <v>0.56499999999999995</v>
      </c>
      <c r="U151" s="27">
        <v>2.7E-2</v>
      </c>
      <c r="V151" s="27">
        <v>2.5000000000000001E-2</v>
      </c>
      <c r="W151" s="27">
        <v>0.442</v>
      </c>
      <c r="X151" s="27">
        <v>-3.6999999999999998E-2</v>
      </c>
      <c r="Y151" s="27">
        <v>0.13400000000000001</v>
      </c>
      <c r="Z151" s="27">
        <v>0.154</v>
      </c>
      <c r="AA151" s="27">
        <v>-5.8999999999999997E-2</v>
      </c>
      <c r="AB151" s="27">
        <v>-1.0999999999999999E-2</v>
      </c>
      <c r="AC151" s="27">
        <v>0.44600000000000001</v>
      </c>
      <c r="AD151" s="27">
        <v>-0.14199999999999999</v>
      </c>
      <c r="AE151" s="27">
        <v>-0.1</v>
      </c>
      <c r="AF151" s="27">
        <v>0.53800000000000003</v>
      </c>
      <c r="AG151" s="27">
        <v>-0.123</v>
      </c>
      <c r="AH151" s="27">
        <v>0.19</v>
      </c>
      <c r="AI151" s="27">
        <v>0.218</v>
      </c>
      <c r="AJ151" s="27">
        <v>3.6999999999999998E-2</v>
      </c>
      <c r="AK151" s="27">
        <v>5.1999999999999998E-2</v>
      </c>
      <c r="AM151" s="27">
        <v>0.45700000000000002</v>
      </c>
      <c r="AN151" s="27">
        <v>0.01</v>
      </c>
      <c r="AO151" s="27">
        <v>-3.5999999999999997E-2</v>
      </c>
      <c r="AP151" s="27">
        <v>0.28399999999999997</v>
      </c>
      <c r="AQ151" s="27">
        <v>9.0999999999999998E-2</v>
      </c>
      <c r="AR151" s="27">
        <v>0.182</v>
      </c>
      <c r="AS151" s="27">
        <v>0.23499999999999999</v>
      </c>
      <c r="AT151" s="27">
        <v>-4.9000000000000002E-2</v>
      </c>
      <c r="AU151" s="27">
        <v>-0.97699999999999998</v>
      </c>
      <c r="AV151" s="27">
        <v>0.61199999999999999</v>
      </c>
      <c r="AW151" s="27">
        <v>0.11700000000000001</v>
      </c>
      <c r="AX151" s="27">
        <v>-0.44400000000000001</v>
      </c>
      <c r="AY151" s="27">
        <v>9.2999999999999999E-2</v>
      </c>
      <c r="AZ151" s="27">
        <v>2.5999999999999999E-2</v>
      </c>
      <c r="BA151" s="27">
        <v>0.316</v>
      </c>
      <c r="BB151" s="27">
        <v>9.2999999999999999E-2</v>
      </c>
      <c r="BC151" s="27">
        <v>2.5999999999999999E-2</v>
      </c>
      <c r="BD151" s="27">
        <v>0.316</v>
      </c>
      <c r="BE151" s="27">
        <v>0.56499999999999995</v>
      </c>
      <c r="BF151" s="27">
        <v>2.7E-2</v>
      </c>
      <c r="BG151" s="27">
        <v>2.5000000000000001E-2</v>
      </c>
      <c r="BH151" s="27">
        <v>0.442</v>
      </c>
      <c r="BI151" s="27">
        <v>-3.6999999999999998E-2</v>
      </c>
      <c r="BJ151" s="27">
        <v>0.13400000000000001</v>
      </c>
      <c r="BK151" s="27">
        <v>0.154</v>
      </c>
      <c r="BL151" s="27">
        <v>-5.8999999999999997E-2</v>
      </c>
      <c r="BM151" s="27">
        <v>-1.0999999999999999E-2</v>
      </c>
      <c r="BN151" s="27">
        <v>0.44600000000000001</v>
      </c>
      <c r="BO151" s="27">
        <v>-0.14199999999999999</v>
      </c>
      <c r="BP151" s="27">
        <v>-0.1</v>
      </c>
      <c r="BQ151" s="27">
        <v>0.218</v>
      </c>
      <c r="BR151" s="27">
        <v>3.6999999999999998E-2</v>
      </c>
      <c r="BS151" s="27">
        <v>5.1999999999999998E-2</v>
      </c>
    </row>
    <row r="152" spans="1:71" x14ac:dyDescent="0.25">
      <c r="A152" s="27">
        <v>73</v>
      </c>
      <c r="B152" s="27">
        <v>0.46400000000000002</v>
      </c>
      <c r="C152" s="27">
        <v>2.1000000000000001E-2</v>
      </c>
      <c r="D152" s="27">
        <v>-0.26600000000000001</v>
      </c>
      <c r="E152" s="27">
        <v>0.36599999999999999</v>
      </c>
      <c r="F152" s="27">
        <v>2.1999999999999999E-2</v>
      </c>
      <c r="G152" s="27">
        <v>0.13600000000000001</v>
      </c>
      <c r="H152" s="291">
        <v>0.46500000000000002</v>
      </c>
      <c r="I152" s="291">
        <v>-1E-3</v>
      </c>
      <c r="J152" s="291">
        <v>1.004</v>
      </c>
      <c r="K152" s="27">
        <v>0.59099999999999997</v>
      </c>
      <c r="L152" s="27">
        <v>3.5000000000000003E-2</v>
      </c>
      <c r="M152" s="27">
        <v>-3.5000000000000003E-2</v>
      </c>
      <c r="N152" s="27">
        <v>2.8000000000000001E-2</v>
      </c>
      <c r="O152" s="27">
        <v>-7.6999999999999999E-2</v>
      </c>
      <c r="P152" s="27">
        <v>0.29299999999999998</v>
      </c>
      <c r="Q152" s="27">
        <v>2.8000000000000001E-2</v>
      </c>
      <c r="R152" s="27">
        <v>-7.6999999999999999E-2</v>
      </c>
      <c r="S152" s="27">
        <v>0.29299999999999998</v>
      </c>
      <c r="T152" s="27">
        <v>0.46100000000000002</v>
      </c>
      <c r="U152" s="27">
        <v>2.4E-2</v>
      </c>
      <c r="V152" s="27">
        <v>0.21299999999999999</v>
      </c>
      <c r="W152" s="27">
        <v>0.44500000000000001</v>
      </c>
      <c r="X152" s="27">
        <v>6.0000000000000001E-3</v>
      </c>
      <c r="Y152" s="27">
        <v>1E-3</v>
      </c>
      <c r="Z152" s="27">
        <v>0.312</v>
      </c>
      <c r="AA152" s="27">
        <v>0.11700000000000001</v>
      </c>
      <c r="AB152" s="27">
        <v>-2.3E-2</v>
      </c>
      <c r="AC152" s="27">
        <v>0.44900000000000001</v>
      </c>
      <c r="AD152" s="27">
        <v>-0.247</v>
      </c>
      <c r="AE152" s="27">
        <v>-0.28000000000000003</v>
      </c>
      <c r="AF152" s="27">
        <v>0.51900000000000002</v>
      </c>
      <c r="AG152" s="27">
        <v>5.0999999999999997E-2</v>
      </c>
      <c r="AH152" s="27">
        <v>9.4E-2</v>
      </c>
      <c r="AI152" s="27">
        <v>0.23499999999999999</v>
      </c>
      <c r="AJ152" s="27">
        <v>8.3000000000000004E-2</v>
      </c>
      <c r="AK152" s="27">
        <v>0.13600000000000001</v>
      </c>
      <c r="AM152" s="27">
        <v>0.46400000000000002</v>
      </c>
      <c r="AN152" s="27">
        <v>2.1000000000000001E-2</v>
      </c>
      <c r="AO152" s="27">
        <v>-0.26600000000000001</v>
      </c>
      <c r="AP152" s="27">
        <v>0.36599999999999999</v>
      </c>
      <c r="AQ152" s="27">
        <v>2.1999999999999999E-2</v>
      </c>
      <c r="AR152" s="27">
        <v>0.13600000000000001</v>
      </c>
      <c r="AS152" s="27">
        <v>0.46500000000000002</v>
      </c>
      <c r="AT152" s="27">
        <v>-1E-3</v>
      </c>
      <c r="AU152" s="27">
        <v>1.004</v>
      </c>
      <c r="AV152" s="27">
        <v>0.59099999999999997</v>
      </c>
      <c r="AW152" s="27">
        <v>3.5000000000000003E-2</v>
      </c>
      <c r="AX152" s="27">
        <v>-3.5000000000000003E-2</v>
      </c>
      <c r="AY152" s="27">
        <v>2.8000000000000001E-2</v>
      </c>
      <c r="AZ152" s="27">
        <v>-7.6999999999999999E-2</v>
      </c>
      <c r="BA152" s="27">
        <v>0.29299999999999998</v>
      </c>
      <c r="BB152" s="27">
        <v>2.8000000000000001E-2</v>
      </c>
      <c r="BC152" s="27">
        <v>-7.6999999999999999E-2</v>
      </c>
      <c r="BD152" s="27">
        <v>0.29299999999999998</v>
      </c>
      <c r="BE152" s="27">
        <v>0.46100000000000002</v>
      </c>
      <c r="BF152" s="27">
        <v>2.4E-2</v>
      </c>
      <c r="BG152" s="27">
        <v>0.21299999999999999</v>
      </c>
      <c r="BH152" s="27">
        <v>0.44500000000000001</v>
      </c>
      <c r="BI152" s="27">
        <v>6.0000000000000001E-3</v>
      </c>
      <c r="BJ152" s="27">
        <v>1E-3</v>
      </c>
      <c r="BK152" s="27">
        <v>0.312</v>
      </c>
      <c r="BL152" s="27">
        <v>0.11700000000000001</v>
      </c>
      <c r="BM152" s="27">
        <v>-2.3E-2</v>
      </c>
      <c r="BN152" s="27">
        <v>0.44900000000000001</v>
      </c>
      <c r="BO152" s="27">
        <v>-0.247</v>
      </c>
      <c r="BP152" s="27">
        <v>-0.28000000000000003</v>
      </c>
      <c r="BQ152" s="27">
        <v>0.23499999999999999</v>
      </c>
      <c r="BR152" s="27">
        <v>8.3000000000000004E-2</v>
      </c>
      <c r="BS152" s="27">
        <v>0.13600000000000001</v>
      </c>
    </row>
    <row r="153" spans="1:71" x14ac:dyDescent="0.25">
      <c r="A153" s="27">
        <v>74</v>
      </c>
      <c r="B153" s="27">
        <v>0.57399999999999995</v>
      </c>
      <c r="C153" s="27">
        <v>-2.5999999999999999E-2</v>
      </c>
      <c r="D153" s="27">
        <v>4.5999999999999999E-2</v>
      </c>
      <c r="E153" s="27">
        <v>0.35299999999999998</v>
      </c>
      <c r="F153" s="27">
        <v>5.1999999999999998E-2</v>
      </c>
      <c r="G153" s="27">
        <v>0.18099999999999999</v>
      </c>
      <c r="H153" s="291">
        <v>0.26500000000000001</v>
      </c>
      <c r="I153" s="291">
        <v>-5.3999999999999999E-2</v>
      </c>
      <c r="J153" s="291">
        <v>-0.13600000000000001</v>
      </c>
      <c r="K153" s="27">
        <v>0.34799999999999998</v>
      </c>
      <c r="L153" s="27">
        <v>9.9000000000000005E-2</v>
      </c>
      <c r="M153" s="27">
        <v>-0.113</v>
      </c>
      <c r="N153" s="27">
        <v>3.2000000000000001E-2</v>
      </c>
      <c r="O153" s="27">
        <v>0.03</v>
      </c>
      <c r="P153" s="27">
        <v>0.13500000000000001</v>
      </c>
      <c r="Q153" s="27">
        <v>3.2000000000000001E-2</v>
      </c>
      <c r="R153" s="27">
        <v>0.03</v>
      </c>
      <c r="S153" s="27">
        <v>0.13500000000000001</v>
      </c>
      <c r="T153" s="27">
        <v>0.56799999999999995</v>
      </c>
      <c r="U153" s="27">
        <v>5.0999999999999997E-2</v>
      </c>
      <c r="V153" s="27">
        <v>4.0000000000000001E-3</v>
      </c>
      <c r="W153" s="27">
        <v>0.53400000000000003</v>
      </c>
      <c r="X153" s="27">
        <v>-3.5000000000000003E-2</v>
      </c>
      <c r="Y153" s="27">
        <v>9.2999999999999999E-2</v>
      </c>
      <c r="Z153" s="27">
        <v>0.13</v>
      </c>
      <c r="AA153" s="27">
        <v>0.09</v>
      </c>
      <c r="AB153" s="27">
        <v>4.8000000000000001E-2</v>
      </c>
      <c r="AC153" s="27">
        <v>0.63</v>
      </c>
      <c r="AD153" s="27">
        <v>-0.15</v>
      </c>
      <c r="AE153" s="27">
        <v>-0.44800000000000001</v>
      </c>
      <c r="AF153" s="27">
        <v>0.16200000000000001</v>
      </c>
      <c r="AG153" s="27">
        <v>-1E-3</v>
      </c>
      <c r="AH153" s="27">
        <v>0.156</v>
      </c>
      <c r="AI153" s="27">
        <v>0.26</v>
      </c>
      <c r="AJ153" s="27">
        <v>7.0000000000000001E-3</v>
      </c>
      <c r="AK153" s="27">
        <v>-4.3999999999999997E-2</v>
      </c>
      <c r="AM153" s="27">
        <v>0.57399999999999995</v>
      </c>
      <c r="AN153" s="27">
        <v>-2.5999999999999999E-2</v>
      </c>
      <c r="AO153" s="27">
        <v>4.5999999999999999E-2</v>
      </c>
      <c r="AP153" s="27">
        <v>0.35299999999999998</v>
      </c>
      <c r="AQ153" s="27">
        <v>5.1999999999999998E-2</v>
      </c>
      <c r="AR153" s="27">
        <v>0.18099999999999999</v>
      </c>
      <c r="AS153" s="27">
        <v>0.26500000000000001</v>
      </c>
      <c r="AT153" s="27">
        <v>-5.3999999999999999E-2</v>
      </c>
      <c r="AU153" s="27">
        <v>-0.13600000000000001</v>
      </c>
      <c r="AV153" s="27">
        <v>0.34799999999999998</v>
      </c>
      <c r="AW153" s="27">
        <v>9.9000000000000005E-2</v>
      </c>
      <c r="AX153" s="27">
        <v>-0.113</v>
      </c>
      <c r="AY153" s="27">
        <v>3.2000000000000001E-2</v>
      </c>
      <c r="AZ153" s="27">
        <v>0.03</v>
      </c>
      <c r="BA153" s="27">
        <v>0.13500000000000001</v>
      </c>
      <c r="BB153" s="27">
        <v>3.2000000000000001E-2</v>
      </c>
      <c r="BC153" s="27">
        <v>0.03</v>
      </c>
      <c r="BD153" s="27">
        <v>0.13500000000000001</v>
      </c>
      <c r="BE153" s="27">
        <v>0.56799999999999995</v>
      </c>
      <c r="BF153" s="27">
        <v>5.0999999999999997E-2</v>
      </c>
      <c r="BG153" s="27">
        <v>4.0000000000000001E-3</v>
      </c>
      <c r="BH153" s="27">
        <v>0.53400000000000003</v>
      </c>
      <c r="BI153" s="27">
        <v>-3.5000000000000003E-2</v>
      </c>
      <c r="BJ153" s="27">
        <v>9.2999999999999999E-2</v>
      </c>
      <c r="BK153" s="27">
        <v>0.13</v>
      </c>
      <c r="BL153" s="27">
        <v>0.09</v>
      </c>
      <c r="BM153" s="27">
        <v>4.8000000000000001E-2</v>
      </c>
      <c r="BN153" s="27">
        <v>0.63</v>
      </c>
      <c r="BO153" s="27">
        <v>-0.15</v>
      </c>
      <c r="BP153" s="27">
        <v>-0.44800000000000001</v>
      </c>
      <c r="BQ153" s="27">
        <v>0.26</v>
      </c>
      <c r="BR153" s="27">
        <v>7.0000000000000001E-3</v>
      </c>
      <c r="BS153" s="27">
        <v>-4.3999999999999997E-2</v>
      </c>
    </row>
    <row r="154" spans="1:71" x14ac:dyDescent="0.25">
      <c r="A154" s="27">
        <v>75</v>
      </c>
      <c r="B154" s="27">
        <v>0.45600000000000002</v>
      </c>
      <c r="C154" s="27">
        <v>-3.5999999999999997E-2</v>
      </c>
      <c r="D154" s="27">
        <v>4.2999999999999997E-2</v>
      </c>
      <c r="E154" s="27">
        <v>0.36099999999999999</v>
      </c>
      <c r="F154" s="27">
        <v>3.0000000000000001E-3</v>
      </c>
      <c r="G154" s="27">
        <v>-0.82799999999999996</v>
      </c>
      <c r="H154" s="291">
        <v>0.38</v>
      </c>
      <c r="I154" s="291">
        <v>-4.2000000000000003E-2</v>
      </c>
      <c r="J154" s="291">
        <v>0.13700000000000001</v>
      </c>
      <c r="K154" s="27">
        <v>0.51400000000000001</v>
      </c>
      <c r="L154" s="27">
        <v>9.1999999999999998E-2</v>
      </c>
      <c r="M154" s="27">
        <v>-8.9999999999999993E-3</v>
      </c>
      <c r="N154" s="27">
        <v>-3.0000000000000001E-3</v>
      </c>
      <c r="O154" s="27">
        <v>7.0000000000000001E-3</v>
      </c>
      <c r="P154" s="27">
        <v>1.9E-2</v>
      </c>
      <c r="Q154" s="27">
        <v>-3.0000000000000001E-3</v>
      </c>
      <c r="R154" s="27">
        <v>7.0000000000000001E-3</v>
      </c>
      <c r="S154" s="27">
        <v>1.9E-2</v>
      </c>
      <c r="T154" s="27">
        <v>0.46800000000000003</v>
      </c>
      <c r="U154" s="27">
        <v>4.9000000000000002E-2</v>
      </c>
      <c r="V154" s="27">
        <v>6.5000000000000002E-2</v>
      </c>
      <c r="W154" s="27">
        <v>0.44500000000000001</v>
      </c>
      <c r="X154" s="27">
        <v>7.0000000000000001E-3</v>
      </c>
      <c r="Y154" s="27">
        <v>0.09</v>
      </c>
      <c r="Z154" s="27">
        <v>0.13200000000000001</v>
      </c>
      <c r="AA154" s="27">
        <v>-9.6000000000000002E-2</v>
      </c>
      <c r="AB154" s="27">
        <v>0.25700000000000001</v>
      </c>
      <c r="AC154" s="27">
        <v>0.47899999999999998</v>
      </c>
      <c r="AD154" s="27">
        <v>-9.9000000000000005E-2</v>
      </c>
      <c r="AE154" s="27">
        <v>-0.127</v>
      </c>
      <c r="AF154" s="27">
        <v>0.40100000000000002</v>
      </c>
      <c r="AG154" s="27">
        <v>-6.3E-2</v>
      </c>
      <c r="AH154" s="27">
        <v>-0.20799999999999999</v>
      </c>
      <c r="AI154" s="27">
        <v>0.21199999999999999</v>
      </c>
      <c r="AJ154" s="27">
        <v>1.4999999999999999E-2</v>
      </c>
      <c r="AK154" s="27">
        <v>-8.8999999999999996E-2</v>
      </c>
      <c r="AM154" s="27">
        <v>0.45600000000000002</v>
      </c>
      <c r="AN154" s="27">
        <v>-3.5999999999999997E-2</v>
      </c>
      <c r="AO154" s="27">
        <v>4.2999999999999997E-2</v>
      </c>
      <c r="AP154" s="27">
        <v>0.36099999999999999</v>
      </c>
      <c r="AQ154" s="27">
        <v>3.0000000000000001E-3</v>
      </c>
      <c r="AR154" s="27">
        <v>-0.82799999999999996</v>
      </c>
      <c r="AS154" s="27">
        <v>0.38</v>
      </c>
      <c r="AT154" s="27">
        <v>-4.2000000000000003E-2</v>
      </c>
      <c r="AU154" s="27">
        <v>0.13700000000000001</v>
      </c>
      <c r="AV154" s="27">
        <v>0.51400000000000001</v>
      </c>
      <c r="AW154" s="27">
        <v>9.1999999999999998E-2</v>
      </c>
      <c r="AX154" s="27">
        <v>-8.9999999999999993E-3</v>
      </c>
      <c r="AY154" s="27">
        <v>-3.0000000000000001E-3</v>
      </c>
      <c r="AZ154" s="27">
        <v>7.0000000000000001E-3</v>
      </c>
      <c r="BA154" s="27">
        <v>1.9E-2</v>
      </c>
      <c r="BB154" s="27">
        <v>-3.0000000000000001E-3</v>
      </c>
      <c r="BC154" s="27">
        <v>7.0000000000000001E-3</v>
      </c>
      <c r="BD154" s="27">
        <v>1.9E-2</v>
      </c>
      <c r="BE154" s="27">
        <v>0.46800000000000003</v>
      </c>
      <c r="BF154" s="27">
        <v>4.9000000000000002E-2</v>
      </c>
      <c r="BG154" s="27">
        <v>6.5000000000000002E-2</v>
      </c>
      <c r="BH154" s="27">
        <v>0.44500000000000001</v>
      </c>
      <c r="BI154" s="27">
        <v>7.0000000000000001E-3</v>
      </c>
      <c r="BJ154" s="27">
        <v>0.09</v>
      </c>
      <c r="BK154" s="27">
        <v>0.13200000000000001</v>
      </c>
      <c r="BL154" s="27">
        <v>-9.6000000000000002E-2</v>
      </c>
      <c r="BM154" s="27">
        <v>0.25700000000000001</v>
      </c>
      <c r="BN154" s="27">
        <v>0.47899999999999998</v>
      </c>
      <c r="BO154" s="27">
        <v>-9.9000000000000005E-2</v>
      </c>
      <c r="BP154" s="27">
        <v>-0.127</v>
      </c>
      <c r="BQ154" s="27">
        <v>0.21199999999999999</v>
      </c>
      <c r="BR154" s="27">
        <v>1.4999999999999999E-2</v>
      </c>
      <c r="BS154" s="27">
        <v>-8.8999999999999996E-2</v>
      </c>
    </row>
    <row r="155" spans="1:71" x14ac:dyDescent="0.25">
      <c r="A155" s="27">
        <v>76</v>
      </c>
      <c r="B155" s="27">
        <v>0.54100000000000004</v>
      </c>
      <c r="C155" s="27">
        <v>-3.2000000000000001E-2</v>
      </c>
      <c r="D155" s="27">
        <v>-0.193</v>
      </c>
      <c r="E155" s="27">
        <v>0.316</v>
      </c>
      <c r="F155" s="27">
        <v>-6.0999999999999999E-2</v>
      </c>
      <c r="G155" s="27">
        <v>-0.14099999999999999</v>
      </c>
      <c r="H155" s="291">
        <v>0.24399999999999999</v>
      </c>
      <c r="I155" s="291">
        <v>5.0000000000000001E-3</v>
      </c>
      <c r="J155" s="291">
        <v>-0.16</v>
      </c>
      <c r="K155" s="27">
        <v>0.46700000000000003</v>
      </c>
      <c r="L155" s="27">
        <v>8.8999999999999996E-2</v>
      </c>
      <c r="M155" s="27">
        <v>-0.41399999999999998</v>
      </c>
      <c r="N155" s="27">
        <v>-0.10199999999999999</v>
      </c>
      <c r="O155" s="27">
        <v>-5.5E-2</v>
      </c>
      <c r="P155" s="27">
        <v>3.5999999999999997E-2</v>
      </c>
      <c r="Q155" s="27">
        <v>-0.10199999999999999</v>
      </c>
      <c r="R155" s="27">
        <v>-5.5E-2</v>
      </c>
      <c r="S155" s="27">
        <v>3.5999999999999997E-2</v>
      </c>
      <c r="T155" s="27">
        <v>0.503</v>
      </c>
      <c r="U155" s="27">
        <v>-2E-3</v>
      </c>
      <c r="V155" s="27">
        <v>-7.4999999999999997E-2</v>
      </c>
      <c r="W155" s="27">
        <v>0.42099999999999999</v>
      </c>
      <c r="X155" s="27">
        <v>-1.4E-2</v>
      </c>
      <c r="Y155" s="27">
        <v>0.03</v>
      </c>
      <c r="Z155" s="27">
        <v>0.35199999999999998</v>
      </c>
      <c r="AA155" s="27">
        <v>-1.2999999999999999E-2</v>
      </c>
      <c r="AB155" s="27">
        <v>0.16700000000000001</v>
      </c>
      <c r="AC155" s="27">
        <v>0.27700000000000002</v>
      </c>
      <c r="AD155" s="27">
        <v>-0.13400000000000001</v>
      </c>
      <c r="AE155" s="27">
        <v>-4.2999999999999997E-2</v>
      </c>
      <c r="AF155" s="27">
        <v>0.42899999999999999</v>
      </c>
      <c r="AG155" s="27">
        <v>8.6999999999999994E-2</v>
      </c>
      <c r="AH155" s="27">
        <v>0.40600000000000003</v>
      </c>
      <c r="AI155" s="27">
        <v>0.183</v>
      </c>
      <c r="AJ155" s="27">
        <v>-1.4999999999999999E-2</v>
      </c>
      <c r="AK155" s="27">
        <v>0.10299999999999999</v>
      </c>
      <c r="AM155" s="27">
        <v>0.54100000000000004</v>
      </c>
      <c r="AN155" s="27">
        <v>-3.2000000000000001E-2</v>
      </c>
      <c r="AO155" s="27">
        <v>-0.193</v>
      </c>
      <c r="AP155" s="27">
        <v>0.316</v>
      </c>
      <c r="AQ155" s="27">
        <v>-6.0999999999999999E-2</v>
      </c>
      <c r="AR155" s="27">
        <v>-0.14099999999999999</v>
      </c>
      <c r="AS155" s="27">
        <v>0.24399999999999999</v>
      </c>
      <c r="AT155" s="27">
        <v>5.0000000000000001E-3</v>
      </c>
      <c r="AU155" s="27">
        <v>-0.16</v>
      </c>
      <c r="AV155" s="27">
        <v>0.46700000000000003</v>
      </c>
      <c r="AW155" s="27">
        <v>8.8999999999999996E-2</v>
      </c>
      <c r="AX155" s="27">
        <v>-0.41399999999999998</v>
      </c>
      <c r="AY155" s="27">
        <v>-0.10199999999999999</v>
      </c>
      <c r="AZ155" s="27">
        <v>-5.5E-2</v>
      </c>
      <c r="BA155" s="27">
        <v>3.5999999999999997E-2</v>
      </c>
      <c r="BB155" s="27">
        <v>-0.10199999999999999</v>
      </c>
      <c r="BC155" s="27">
        <v>-5.5E-2</v>
      </c>
      <c r="BD155" s="27">
        <v>3.5999999999999997E-2</v>
      </c>
      <c r="BE155" s="27">
        <v>0.503</v>
      </c>
      <c r="BF155" s="27">
        <v>-2E-3</v>
      </c>
      <c r="BG155" s="27">
        <v>-7.4999999999999997E-2</v>
      </c>
      <c r="BH155" s="27">
        <v>0.42099999999999999</v>
      </c>
      <c r="BI155" s="27">
        <v>-1.4E-2</v>
      </c>
      <c r="BJ155" s="27">
        <v>0.03</v>
      </c>
      <c r="BK155" s="27">
        <v>0.35199999999999998</v>
      </c>
      <c r="BL155" s="27">
        <v>-1.2999999999999999E-2</v>
      </c>
      <c r="BM155" s="27">
        <v>0.16700000000000001</v>
      </c>
      <c r="BN155" s="27">
        <v>0.27700000000000002</v>
      </c>
      <c r="BO155" s="27">
        <v>-0.13400000000000001</v>
      </c>
      <c r="BP155" s="27">
        <v>-4.2999999999999997E-2</v>
      </c>
      <c r="BQ155" s="27">
        <v>0.183</v>
      </c>
      <c r="BR155" s="27">
        <v>-1.4999999999999999E-2</v>
      </c>
      <c r="BS155" s="27">
        <v>0.10299999999999999</v>
      </c>
    </row>
    <row r="156" spans="1:71" x14ac:dyDescent="0.25">
      <c r="A156" s="27">
        <v>77</v>
      </c>
      <c r="B156" s="27">
        <v>0.45500000000000002</v>
      </c>
      <c r="C156" s="27">
        <v>-2.4E-2</v>
      </c>
      <c r="D156" s="27">
        <v>0.253</v>
      </c>
      <c r="E156" s="27">
        <v>0.39300000000000002</v>
      </c>
      <c r="F156" s="27">
        <v>-3.4000000000000002E-2</v>
      </c>
      <c r="G156" s="27">
        <v>-0.433</v>
      </c>
      <c r="H156" s="291">
        <v>0.21299999999999999</v>
      </c>
      <c r="I156" s="291">
        <v>-6.9000000000000006E-2</v>
      </c>
      <c r="J156" s="291">
        <v>-0.21299999999999999</v>
      </c>
      <c r="K156" s="27">
        <v>0.55300000000000005</v>
      </c>
      <c r="L156" s="27">
        <v>0.155</v>
      </c>
      <c r="M156" s="27">
        <v>-0.17299999999999999</v>
      </c>
      <c r="N156" s="27">
        <v>3.5000000000000003E-2</v>
      </c>
      <c r="O156" s="27">
        <v>-1.7999999999999999E-2</v>
      </c>
      <c r="P156" s="27">
        <v>0.187</v>
      </c>
      <c r="Q156" s="27">
        <v>3.5000000000000003E-2</v>
      </c>
      <c r="R156" s="27">
        <v>-1.7999999999999999E-2</v>
      </c>
      <c r="S156" s="27">
        <v>0.187</v>
      </c>
      <c r="T156" s="27">
        <v>0.52700000000000002</v>
      </c>
      <c r="U156" s="27">
        <v>6.3E-2</v>
      </c>
      <c r="V156" s="27">
        <v>-0.13400000000000001</v>
      </c>
      <c r="W156" s="27">
        <v>0.40100000000000002</v>
      </c>
      <c r="X156" s="27">
        <v>-1.2E-2</v>
      </c>
      <c r="Y156" s="27">
        <v>0.13300000000000001</v>
      </c>
      <c r="Z156" s="27">
        <v>0.13200000000000001</v>
      </c>
      <c r="AA156" s="27">
        <v>5.6000000000000001E-2</v>
      </c>
      <c r="AB156" s="27">
        <v>6.5000000000000002E-2</v>
      </c>
      <c r="AC156" s="27">
        <v>0.44500000000000001</v>
      </c>
      <c r="AD156" s="27">
        <v>-0.20399999999999999</v>
      </c>
      <c r="AE156" s="27">
        <v>-0.187</v>
      </c>
      <c r="AF156" s="27">
        <v>0.122</v>
      </c>
      <c r="AG156" s="27">
        <v>-2E-3</v>
      </c>
      <c r="AH156" s="27">
        <v>3.3000000000000002E-2</v>
      </c>
      <c r="AI156" s="27">
        <v>0.13600000000000001</v>
      </c>
      <c r="AJ156" s="27">
        <v>1.4E-2</v>
      </c>
      <c r="AK156" s="27">
        <v>0.28299999999999997</v>
      </c>
      <c r="AM156" s="27">
        <v>0.45500000000000002</v>
      </c>
      <c r="AN156" s="27">
        <v>-2.4E-2</v>
      </c>
      <c r="AO156" s="27">
        <v>0.253</v>
      </c>
      <c r="AP156" s="27">
        <v>0.39300000000000002</v>
      </c>
      <c r="AQ156" s="27">
        <v>-3.4000000000000002E-2</v>
      </c>
      <c r="AR156" s="27">
        <v>-0.433</v>
      </c>
      <c r="AS156" s="27">
        <v>0.21299999999999999</v>
      </c>
      <c r="AT156" s="27">
        <v>-6.9000000000000006E-2</v>
      </c>
      <c r="AU156" s="27">
        <v>-0.21299999999999999</v>
      </c>
      <c r="AV156" s="27">
        <v>0.55300000000000005</v>
      </c>
      <c r="AW156" s="27">
        <v>0.155</v>
      </c>
      <c r="AX156" s="27">
        <v>-0.17299999999999999</v>
      </c>
      <c r="AY156" s="27">
        <v>3.5000000000000003E-2</v>
      </c>
      <c r="AZ156" s="27">
        <v>-1.7999999999999999E-2</v>
      </c>
      <c r="BA156" s="27">
        <v>0.187</v>
      </c>
      <c r="BB156" s="27">
        <v>3.5000000000000003E-2</v>
      </c>
      <c r="BC156" s="27">
        <v>-1.7999999999999999E-2</v>
      </c>
      <c r="BD156" s="27">
        <v>0.187</v>
      </c>
      <c r="BE156" s="27">
        <v>0.52700000000000002</v>
      </c>
      <c r="BF156" s="27">
        <v>6.3E-2</v>
      </c>
      <c r="BG156" s="27">
        <v>-0.13400000000000001</v>
      </c>
      <c r="BH156" s="27">
        <v>0.40100000000000002</v>
      </c>
      <c r="BI156" s="27">
        <v>-1.2E-2</v>
      </c>
      <c r="BJ156" s="27">
        <v>0.13300000000000001</v>
      </c>
      <c r="BK156" s="27">
        <v>0.13200000000000001</v>
      </c>
      <c r="BL156" s="27">
        <v>5.6000000000000001E-2</v>
      </c>
      <c r="BM156" s="27">
        <v>6.5000000000000002E-2</v>
      </c>
      <c r="BN156" s="27">
        <v>0.44500000000000001</v>
      </c>
      <c r="BO156" s="27">
        <v>-0.20399999999999999</v>
      </c>
      <c r="BP156" s="27">
        <v>-0.187</v>
      </c>
      <c r="BQ156" s="27">
        <v>0.13600000000000001</v>
      </c>
      <c r="BR156" s="27">
        <v>1.4E-2</v>
      </c>
      <c r="BS156" s="27">
        <v>0.28299999999999997</v>
      </c>
    </row>
    <row r="157" spans="1:71" x14ac:dyDescent="0.25">
      <c r="A157" s="27">
        <v>78</v>
      </c>
      <c r="B157" s="27">
        <v>0.33900000000000002</v>
      </c>
      <c r="C157" s="27">
        <v>-1.7000000000000001E-2</v>
      </c>
      <c r="D157" s="27">
        <v>2.1000000000000001E-2</v>
      </c>
      <c r="E157" s="27">
        <v>0.45</v>
      </c>
      <c r="F157" s="27">
        <v>1.7999999999999999E-2</v>
      </c>
      <c r="G157" s="27">
        <v>-0.621</v>
      </c>
      <c r="H157" s="291">
        <v>0.309</v>
      </c>
      <c r="I157" s="291">
        <v>4.4999999999999998E-2</v>
      </c>
      <c r="J157" s="291">
        <v>0.36</v>
      </c>
      <c r="K157" s="27">
        <v>0.60299999999999998</v>
      </c>
      <c r="L157" s="27">
        <v>0.13400000000000001</v>
      </c>
      <c r="M157" s="27">
        <v>-4.4999999999999998E-2</v>
      </c>
      <c r="N157" s="27">
        <v>8.5999999999999993E-2</v>
      </c>
      <c r="O157" s="27">
        <v>1.4999999999999999E-2</v>
      </c>
      <c r="P157" s="27">
        <v>7.0999999999999994E-2</v>
      </c>
      <c r="Q157" s="27">
        <v>8.5999999999999993E-2</v>
      </c>
      <c r="R157" s="27">
        <v>1.4999999999999999E-2</v>
      </c>
      <c r="S157" s="27">
        <v>7.0999999999999994E-2</v>
      </c>
      <c r="T157" s="27">
        <v>0.51</v>
      </c>
      <c r="U157" s="27">
        <v>1.7999999999999999E-2</v>
      </c>
      <c r="V157" s="27">
        <v>7.5999999999999998E-2</v>
      </c>
      <c r="W157" s="27">
        <v>0.47499999999999998</v>
      </c>
      <c r="X157" s="27">
        <v>-0.03</v>
      </c>
      <c r="Y157" s="27">
        <v>-1.6E-2</v>
      </c>
      <c r="Z157" s="27">
        <v>0.26300000000000001</v>
      </c>
      <c r="AA157" s="27">
        <v>-0.105</v>
      </c>
      <c r="AB157" s="27">
        <v>-2E-3</v>
      </c>
      <c r="AC157" s="27">
        <v>8.8999999999999996E-2</v>
      </c>
      <c r="AD157" s="27">
        <v>-5.8999999999999997E-2</v>
      </c>
      <c r="AE157" s="27">
        <v>0.109</v>
      </c>
      <c r="AF157" s="27">
        <v>0.246</v>
      </c>
      <c r="AG157" s="27">
        <v>7.8E-2</v>
      </c>
      <c r="AH157" s="27">
        <v>-5.1999999999999998E-2</v>
      </c>
      <c r="AI157" s="27">
        <v>0.21299999999999999</v>
      </c>
      <c r="AJ157" s="27">
        <v>-2.5000000000000001E-2</v>
      </c>
      <c r="AK157" s="295">
        <v>1.2999999999999999E-2</v>
      </c>
      <c r="AM157" s="27">
        <v>0.33900000000000002</v>
      </c>
      <c r="AN157" s="27">
        <v>-1.7000000000000001E-2</v>
      </c>
      <c r="AO157" s="27">
        <v>2.1000000000000001E-2</v>
      </c>
      <c r="AP157" s="27">
        <v>0.45</v>
      </c>
      <c r="AQ157" s="27">
        <v>1.7999999999999999E-2</v>
      </c>
      <c r="AR157" s="27">
        <v>-0.621</v>
      </c>
      <c r="AS157" s="27">
        <v>0.309</v>
      </c>
      <c r="AT157" s="27">
        <v>4.4999999999999998E-2</v>
      </c>
      <c r="AU157" s="27">
        <v>0.36</v>
      </c>
      <c r="AV157" s="27">
        <v>0.60299999999999998</v>
      </c>
      <c r="AW157" s="27">
        <v>0.13400000000000001</v>
      </c>
      <c r="AX157" s="27">
        <v>-4.4999999999999998E-2</v>
      </c>
      <c r="AY157" s="27">
        <v>8.5999999999999993E-2</v>
      </c>
      <c r="AZ157" s="27">
        <v>1.4999999999999999E-2</v>
      </c>
      <c r="BA157" s="27">
        <v>7.0999999999999994E-2</v>
      </c>
      <c r="BB157" s="27">
        <v>8.5999999999999993E-2</v>
      </c>
      <c r="BC157" s="27">
        <v>1.4999999999999999E-2</v>
      </c>
      <c r="BD157" s="27">
        <v>7.0999999999999994E-2</v>
      </c>
      <c r="BE157" s="27">
        <v>0.51</v>
      </c>
      <c r="BF157" s="27">
        <v>1.7999999999999999E-2</v>
      </c>
      <c r="BG157" s="27">
        <v>7.5999999999999998E-2</v>
      </c>
      <c r="BH157" s="27">
        <v>0.47499999999999998</v>
      </c>
      <c r="BI157" s="27">
        <v>-0.03</v>
      </c>
      <c r="BJ157" s="27">
        <v>-1.6E-2</v>
      </c>
      <c r="BK157" s="27">
        <v>0.26300000000000001</v>
      </c>
      <c r="BL157" s="27">
        <v>-0.105</v>
      </c>
      <c r="BM157" s="27">
        <v>-2E-3</v>
      </c>
      <c r="BN157" s="27">
        <v>8.8999999999999996E-2</v>
      </c>
      <c r="BO157" s="27">
        <v>-5.8999999999999997E-2</v>
      </c>
      <c r="BP157" s="27">
        <v>0.109</v>
      </c>
      <c r="BQ157" s="27">
        <v>0.21299999999999999</v>
      </c>
      <c r="BR157" s="27">
        <v>-2.5000000000000001E-2</v>
      </c>
      <c r="BS157" s="27">
        <v>1.2999999999999999E-2</v>
      </c>
    </row>
    <row r="158" spans="1:71" x14ac:dyDescent="0.25">
      <c r="A158" s="27">
        <v>79</v>
      </c>
      <c r="B158" s="27">
        <v>0.47199999999999998</v>
      </c>
      <c r="C158" s="27">
        <v>-3.0000000000000001E-3</v>
      </c>
      <c r="D158" s="27">
        <v>7.1999999999999995E-2</v>
      </c>
      <c r="E158" s="27">
        <v>0.48599999999999999</v>
      </c>
      <c r="F158" s="27">
        <v>5.8000000000000003E-2</v>
      </c>
      <c r="G158" s="27">
        <v>0.48699999999999999</v>
      </c>
      <c r="H158" s="291">
        <v>0.22800000000000001</v>
      </c>
      <c r="I158" s="291">
        <v>-2.8000000000000001E-2</v>
      </c>
      <c r="J158" s="291">
        <v>-5.1999999999999998E-2</v>
      </c>
      <c r="K158" s="27">
        <v>0.66500000000000004</v>
      </c>
      <c r="L158" s="27">
        <v>0.104</v>
      </c>
      <c r="M158" s="27">
        <v>7.9000000000000001E-2</v>
      </c>
      <c r="N158" s="27">
        <v>0.24199999999999999</v>
      </c>
      <c r="O158" s="27">
        <v>-4.0000000000000001E-3</v>
      </c>
      <c r="P158" s="27">
        <v>7.0000000000000007E-2</v>
      </c>
      <c r="Q158" s="27">
        <v>0.24199999999999999</v>
      </c>
      <c r="R158" s="27">
        <v>-4.0000000000000001E-3</v>
      </c>
      <c r="S158" s="27">
        <v>7.0000000000000007E-2</v>
      </c>
      <c r="T158" s="27">
        <v>0.48299999999999998</v>
      </c>
      <c r="U158" s="27">
        <v>3.0000000000000001E-3</v>
      </c>
      <c r="V158" s="27">
        <v>0.16900000000000001</v>
      </c>
      <c r="W158" s="27">
        <v>0.46100000000000002</v>
      </c>
      <c r="X158" s="27">
        <v>-4.1000000000000002E-2</v>
      </c>
      <c r="Y158" s="27">
        <v>9.8000000000000004E-2</v>
      </c>
      <c r="Z158" s="27">
        <v>0.29899999999999999</v>
      </c>
      <c r="AA158" s="27">
        <v>1.4E-2</v>
      </c>
      <c r="AB158" s="27">
        <v>0.17100000000000001</v>
      </c>
      <c r="AC158" s="27">
        <v>0.373</v>
      </c>
      <c r="AD158" s="27">
        <v>-0.11899999999999999</v>
      </c>
      <c r="AE158" s="27">
        <v>-0.215</v>
      </c>
      <c r="AF158" s="27">
        <v>0.193</v>
      </c>
      <c r="AG158" s="27">
        <v>0.02</v>
      </c>
      <c r="AH158" s="27">
        <v>-0.38800000000000001</v>
      </c>
      <c r="AI158" s="27">
        <v>0.20200000000000001</v>
      </c>
      <c r="AJ158" s="292">
        <v>5.1999999999999998E-2</v>
      </c>
      <c r="AK158" s="27">
        <v>0.107</v>
      </c>
      <c r="AM158" s="27">
        <v>0.47199999999999998</v>
      </c>
      <c r="AN158" s="27">
        <v>-3.0000000000000001E-3</v>
      </c>
      <c r="AO158" s="27">
        <v>7.1999999999999995E-2</v>
      </c>
      <c r="AP158" s="27">
        <v>0.48599999999999999</v>
      </c>
      <c r="AQ158" s="27">
        <v>5.8000000000000003E-2</v>
      </c>
      <c r="AR158" s="27">
        <v>0.48699999999999999</v>
      </c>
      <c r="AS158" s="27">
        <v>0.22800000000000001</v>
      </c>
      <c r="AT158" s="27">
        <v>-2.8000000000000001E-2</v>
      </c>
      <c r="AU158" s="27">
        <v>-5.1999999999999998E-2</v>
      </c>
      <c r="AV158" s="27">
        <v>0.66500000000000004</v>
      </c>
      <c r="AW158" s="27">
        <v>0.104</v>
      </c>
      <c r="AX158" s="27">
        <v>7.9000000000000001E-2</v>
      </c>
      <c r="AY158" s="27">
        <v>0.24199999999999999</v>
      </c>
      <c r="AZ158" s="27">
        <v>-4.0000000000000001E-3</v>
      </c>
      <c r="BA158" s="27">
        <v>7.0000000000000007E-2</v>
      </c>
      <c r="BB158" s="27">
        <v>0.24199999999999999</v>
      </c>
      <c r="BC158" s="27">
        <v>-4.0000000000000001E-3</v>
      </c>
      <c r="BD158" s="27">
        <v>7.0000000000000007E-2</v>
      </c>
      <c r="BE158" s="27">
        <v>0.48299999999999998</v>
      </c>
      <c r="BF158" s="27">
        <v>3.0000000000000001E-3</v>
      </c>
      <c r="BG158" s="27">
        <v>0.16900000000000001</v>
      </c>
      <c r="BH158" s="27">
        <v>0.46100000000000002</v>
      </c>
      <c r="BI158" s="27">
        <v>-4.1000000000000002E-2</v>
      </c>
      <c r="BJ158" s="27">
        <v>9.8000000000000004E-2</v>
      </c>
      <c r="BK158" s="27">
        <v>0.29899999999999999</v>
      </c>
      <c r="BL158" s="27">
        <v>1.4E-2</v>
      </c>
      <c r="BM158" s="27">
        <v>0.17100000000000001</v>
      </c>
      <c r="BN158" s="27">
        <v>0.373</v>
      </c>
      <c r="BO158" s="27">
        <v>-0.11899999999999999</v>
      </c>
      <c r="BP158" s="27">
        <v>-0.215</v>
      </c>
      <c r="BQ158" s="27">
        <v>0.20200000000000001</v>
      </c>
      <c r="BR158" s="27">
        <v>5.1999999999999998E-2</v>
      </c>
      <c r="BS158" s="27">
        <v>0.107</v>
      </c>
    </row>
    <row r="159" spans="1:71" x14ac:dyDescent="0.25">
      <c r="A159" s="27">
        <v>80</v>
      </c>
      <c r="B159" s="27">
        <v>0.40600000000000003</v>
      </c>
      <c r="C159" s="27">
        <v>-6.9000000000000006E-2</v>
      </c>
      <c r="D159" s="27">
        <v>-0.28399999999999997</v>
      </c>
      <c r="E159" s="27">
        <v>0.35199999999999998</v>
      </c>
      <c r="F159" s="27">
        <v>4.2000000000000003E-2</v>
      </c>
      <c r="G159" s="27">
        <v>0.51400000000000001</v>
      </c>
      <c r="H159" s="291">
        <v>0.23899999999999999</v>
      </c>
      <c r="I159" s="291">
        <v>1.0999999999999999E-2</v>
      </c>
      <c r="J159" s="291">
        <v>-2.641</v>
      </c>
      <c r="K159" s="27">
        <v>0.48699999999999999</v>
      </c>
      <c r="L159" s="27">
        <v>0.11899999999999999</v>
      </c>
      <c r="M159" s="27">
        <v>-0.60299999999999998</v>
      </c>
      <c r="N159" s="27">
        <v>0.02</v>
      </c>
      <c r="O159" s="27">
        <v>-5.0000000000000001E-3</v>
      </c>
      <c r="P159" s="27">
        <v>1.0999999999999999E-2</v>
      </c>
      <c r="Q159" s="27">
        <v>0.02</v>
      </c>
      <c r="R159" s="27">
        <v>-5.0000000000000001E-3</v>
      </c>
      <c r="S159" s="27">
        <v>1.0999999999999999E-2</v>
      </c>
      <c r="T159" s="27">
        <v>0.57099999999999995</v>
      </c>
      <c r="U159" s="27">
        <v>3.4000000000000002E-2</v>
      </c>
      <c r="V159" s="27">
        <v>-0.185</v>
      </c>
      <c r="W159" s="27">
        <v>0.29499999999999998</v>
      </c>
      <c r="X159" s="27">
        <v>-1.4999999999999999E-2</v>
      </c>
      <c r="Y159" s="27">
        <v>0.187</v>
      </c>
      <c r="Z159" s="27">
        <v>0.04</v>
      </c>
      <c r="AA159" s="27">
        <v>0.22800000000000001</v>
      </c>
      <c r="AB159" s="27">
        <v>4.0000000000000001E-3</v>
      </c>
      <c r="AC159" s="27">
        <v>0.56599999999999995</v>
      </c>
      <c r="AD159" s="27">
        <v>-9.2999999999999999E-2</v>
      </c>
      <c r="AE159" s="27">
        <v>-0.247</v>
      </c>
      <c r="AF159" s="27">
        <v>0.32300000000000001</v>
      </c>
      <c r="AG159" s="27">
        <v>-4.4999999999999998E-2</v>
      </c>
      <c r="AH159" s="27">
        <v>-3.7999999999999999E-2</v>
      </c>
      <c r="AI159" s="27">
        <v>0.24</v>
      </c>
      <c r="AJ159" s="292">
        <v>-1.6E-2</v>
      </c>
      <c r="AK159" s="27">
        <v>-0.14499999999999999</v>
      </c>
      <c r="AL159" s="293"/>
      <c r="AM159" s="27">
        <v>0.40600000000000003</v>
      </c>
      <c r="AN159" s="27">
        <v>-6.9000000000000006E-2</v>
      </c>
      <c r="AO159" s="27">
        <v>-0.28399999999999997</v>
      </c>
      <c r="AP159" s="27">
        <v>0.35199999999999998</v>
      </c>
      <c r="AQ159" s="27">
        <v>4.2000000000000003E-2</v>
      </c>
      <c r="AR159" s="27">
        <v>0.51400000000000001</v>
      </c>
      <c r="AS159" s="27">
        <v>0.23899999999999999</v>
      </c>
      <c r="AT159" s="27">
        <v>1.0999999999999999E-2</v>
      </c>
      <c r="AU159" s="27">
        <v>-2.641</v>
      </c>
      <c r="AV159" s="27">
        <v>0.48699999999999999</v>
      </c>
      <c r="AW159" s="27">
        <v>0.11899999999999999</v>
      </c>
      <c r="AX159" s="27">
        <v>-0.60299999999999998</v>
      </c>
      <c r="AY159" s="27">
        <v>0.02</v>
      </c>
      <c r="AZ159" s="27">
        <v>-5.0000000000000001E-3</v>
      </c>
      <c r="BA159" s="27">
        <v>1.0999999999999999E-2</v>
      </c>
      <c r="BB159" s="27">
        <v>0.02</v>
      </c>
      <c r="BC159" s="27">
        <v>-5.0000000000000001E-3</v>
      </c>
      <c r="BD159" s="27">
        <v>1.0999999999999999E-2</v>
      </c>
      <c r="BE159" s="27">
        <v>0.57099999999999995</v>
      </c>
      <c r="BF159" s="27">
        <v>3.4000000000000002E-2</v>
      </c>
      <c r="BG159" s="27">
        <v>-0.185</v>
      </c>
      <c r="BH159" s="27">
        <v>0.29499999999999998</v>
      </c>
      <c r="BI159" s="27">
        <v>-1.4999999999999999E-2</v>
      </c>
      <c r="BJ159" s="27">
        <v>0.187</v>
      </c>
      <c r="BK159" s="27">
        <v>0.04</v>
      </c>
      <c r="BL159" s="27">
        <v>0.22800000000000001</v>
      </c>
      <c r="BM159" s="27">
        <v>4.0000000000000001E-3</v>
      </c>
      <c r="BN159" s="27">
        <v>0.56599999999999995</v>
      </c>
      <c r="BO159" s="27">
        <v>-9.2999999999999999E-2</v>
      </c>
      <c r="BP159" s="27">
        <v>-0.247</v>
      </c>
      <c r="BQ159" s="27">
        <v>0.24</v>
      </c>
      <c r="BR159" s="27">
        <v>-1.6E-2</v>
      </c>
      <c r="BS159" s="27">
        <v>-0.14499999999999999</v>
      </c>
    </row>
    <row r="160" spans="1:71" x14ac:dyDescent="0.25">
      <c r="A160" s="19" t="s">
        <v>157</v>
      </c>
      <c r="B160" s="19">
        <f>AVERAGE(B80:B159)</f>
        <v>0.44408749999999991</v>
      </c>
      <c r="C160" s="19">
        <f t="shared" ref="C160:AK160" si="4">AVERAGE(C80:C159)</f>
        <v>-2.5712499999999999E-2</v>
      </c>
      <c r="D160" s="19">
        <f t="shared" si="4"/>
        <v>-3.3662500000000005E-2</v>
      </c>
      <c r="E160" s="19">
        <f t="shared" si="4"/>
        <v>0.33761249999999998</v>
      </c>
      <c r="F160" s="19">
        <f t="shared" si="4"/>
        <v>2.4324999999999992E-2</v>
      </c>
      <c r="G160" s="19">
        <f t="shared" si="4"/>
        <v>8.5837499999999983E-2</v>
      </c>
      <c r="H160" s="19">
        <f t="shared" si="4"/>
        <v>0.25243750000000004</v>
      </c>
      <c r="I160" s="19">
        <f t="shared" si="4"/>
        <v>-2.0300000000000016E-2</v>
      </c>
      <c r="J160" s="19">
        <f t="shared" si="4"/>
        <v>-0.12055</v>
      </c>
      <c r="K160" s="19">
        <f t="shared" si="4"/>
        <v>0.58355000000000001</v>
      </c>
      <c r="L160" s="19">
        <f t="shared" si="4"/>
        <v>0.11015</v>
      </c>
      <c r="M160" s="19">
        <f t="shared" si="4"/>
        <v>4.6362499999999987E-2</v>
      </c>
      <c r="N160" s="19">
        <f t="shared" si="4"/>
        <v>5.6537499999999977E-2</v>
      </c>
      <c r="O160" s="19">
        <f t="shared" si="4"/>
        <v>-4.850000000000001E-3</v>
      </c>
      <c r="P160" s="19">
        <f t="shared" si="4"/>
        <v>0.14633749999999995</v>
      </c>
      <c r="Q160" s="19">
        <f t="shared" si="4"/>
        <v>5.6537499999999977E-2</v>
      </c>
      <c r="R160" s="19">
        <f t="shared" si="4"/>
        <v>-4.850000000000001E-3</v>
      </c>
      <c r="S160" s="19">
        <f t="shared" si="4"/>
        <v>0.14633749999999995</v>
      </c>
      <c r="T160" s="19">
        <f t="shared" si="4"/>
        <v>0.51324999999999976</v>
      </c>
      <c r="U160" s="19">
        <f t="shared" si="4"/>
        <v>3.4924999999999998E-2</v>
      </c>
      <c r="V160" s="19">
        <f t="shared" si="4"/>
        <v>-1.337500000000001E-3</v>
      </c>
      <c r="W160" s="19">
        <f t="shared" si="4"/>
        <v>0.45681250000000012</v>
      </c>
      <c r="X160" s="19">
        <f t="shared" si="4"/>
        <v>-2.3287499999999985E-2</v>
      </c>
      <c r="Y160" s="19">
        <f t="shared" si="4"/>
        <v>0.10275000000000004</v>
      </c>
      <c r="Z160" s="19">
        <f t="shared" si="4"/>
        <v>0.20483750000000006</v>
      </c>
      <c r="AA160" s="19">
        <f t="shared" si="4"/>
        <v>-1.5437499999999996E-2</v>
      </c>
      <c r="AB160" s="19">
        <f t="shared" si="4"/>
        <v>4.8837500000000006E-2</v>
      </c>
      <c r="AC160" s="19">
        <f t="shared" si="4"/>
        <v>0.35071250000000004</v>
      </c>
      <c r="AD160" s="19">
        <f t="shared" si="4"/>
        <v>-0.11263750000000002</v>
      </c>
      <c r="AE160" s="19">
        <f t="shared" si="4"/>
        <v>-4.8700000000000007E-2</v>
      </c>
      <c r="AF160" s="19">
        <f t="shared" si="4"/>
        <v>0.32418749999999996</v>
      </c>
      <c r="AG160" s="19">
        <f t="shared" si="4"/>
        <v>-3.4824999999999988E-2</v>
      </c>
      <c r="AH160" s="19">
        <f t="shared" si="4"/>
        <v>-4.2374999999999999E-3</v>
      </c>
      <c r="AI160" s="19">
        <f t="shared" si="4"/>
        <v>0.24178750000000004</v>
      </c>
      <c r="AJ160" s="22">
        <f t="shared" si="4"/>
        <v>1.6812500000000001E-2</v>
      </c>
      <c r="AK160" s="19">
        <f t="shared" si="4"/>
        <v>-1.2175000000000007E-2</v>
      </c>
      <c r="AL160" s="294"/>
      <c r="AM160" s="19">
        <f t="shared" ref="AM160" si="5">AVERAGE(AM80:AM159)</f>
        <v>0.44408749999999991</v>
      </c>
      <c r="AN160" s="19">
        <f t="shared" ref="AN160" si="6">AVERAGE(AN80:AN159)</f>
        <v>-2.5712499999999999E-2</v>
      </c>
      <c r="AO160" s="19">
        <f t="shared" ref="AO160" si="7">AVERAGE(AO80:AO159)</f>
        <v>-3.3662500000000005E-2</v>
      </c>
      <c r="AP160" s="19">
        <f t="shared" ref="AP160" si="8">AVERAGE(AP80:AP159)</f>
        <v>0.33761249999999998</v>
      </c>
      <c r="AQ160" s="19">
        <f t="shared" ref="AQ160" si="9">AVERAGE(AQ80:AQ159)</f>
        <v>2.4324999999999992E-2</v>
      </c>
      <c r="AR160" s="19">
        <f t="shared" ref="AR160" si="10">AVERAGE(AR80:AR159)</f>
        <v>8.5837499999999983E-2</v>
      </c>
      <c r="AS160" s="19">
        <f t="shared" ref="AS160" si="11">AVERAGE(AS80:AS159)</f>
        <v>0.25243750000000004</v>
      </c>
      <c r="AT160" s="19">
        <f t="shared" ref="AT160" si="12">AVERAGE(AT80:AT159)</f>
        <v>-2.0300000000000016E-2</v>
      </c>
      <c r="AU160" s="19">
        <f t="shared" ref="AU160" si="13">AVERAGE(AU80:AU159)</f>
        <v>-0.12055</v>
      </c>
      <c r="AV160" s="19">
        <f t="shared" ref="AV160" si="14">AVERAGE(AV80:AV159)</f>
        <v>0.58355000000000001</v>
      </c>
      <c r="AW160" s="19">
        <f t="shared" ref="AW160" si="15">AVERAGE(AW80:AW159)</f>
        <v>0.11015</v>
      </c>
      <c r="AX160" s="19">
        <f t="shared" ref="AX160" si="16">AVERAGE(AX80:AX159)</f>
        <v>4.6362499999999987E-2</v>
      </c>
      <c r="AY160" s="19">
        <f t="shared" ref="AY160" si="17">AVERAGE(AY80:AY159)</f>
        <v>5.6537499999999977E-2</v>
      </c>
      <c r="AZ160" s="19">
        <f t="shared" ref="AZ160" si="18">AVERAGE(AZ80:AZ159)</f>
        <v>-4.850000000000001E-3</v>
      </c>
      <c r="BA160" s="19">
        <f t="shared" ref="BA160" si="19">AVERAGE(BA80:BA159)</f>
        <v>0.14633749999999995</v>
      </c>
      <c r="BB160" s="19">
        <f t="shared" ref="BB160" si="20">AVERAGE(BB80:BB159)</f>
        <v>5.6537499999999977E-2</v>
      </c>
      <c r="BC160" s="19">
        <f t="shared" ref="BC160" si="21">AVERAGE(BC80:BC159)</f>
        <v>-4.850000000000001E-3</v>
      </c>
      <c r="BD160" s="19">
        <f t="shared" ref="BD160" si="22">AVERAGE(BD80:BD159)</f>
        <v>0.14633749999999995</v>
      </c>
      <c r="BE160" s="19">
        <f t="shared" ref="BE160" si="23">AVERAGE(BE80:BE159)</f>
        <v>0.51324999999999976</v>
      </c>
      <c r="BF160" s="19">
        <f t="shared" ref="BF160" si="24">AVERAGE(BF80:BF159)</f>
        <v>3.4924999999999998E-2</v>
      </c>
      <c r="BG160" s="19">
        <f>AVERAGE(BG80:BG159)</f>
        <v>-1.337500000000001E-3</v>
      </c>
      <c r="BH160" s="19">
        <f t="shared" ref="BH160" si="25">AVERAGE(BH80:BH159)</f>
        <v>0.45681250000000012</v>
      </c>
      <c r="BI160" s="19">
        <f t="shared" ref="BI160" si="26">AVERAGE(BI80:BI159)</f>
        <v>-2.3287499999999985E-2</v>
      </c>
      <c r="BJ160" s="19">
        <f t="shared" ref="BJ160" si="27">AVERAGE(BJ80:BJ159)</f>
        <v>0.10275000000000004</v>
      </c>
      <c r="BK160" s="19">
        <f t="shared" ref="BK160" si="28">AVERAGE(BK80:BK159)</f>
        <v>0.20483750000000006</v>
      </c>
      <c r="BL160" s="19">
        <f t="shared" ref="BL160" si="29">AVERAGE(BL80:BL159)</f>
        <v>-1.5437499999999996E-2</v>
      </c>
      <c r="BM160" s="19">
        <f t="shared" ref="BM160" si="30">AVERAGE(BM80:BM159)</f>
        <v>4.8837500000000006E-2</v>
      </c>
      <c r="BN160" s="19">
        <f t="shared" ref="BN160" si="31">AVERAGE(BN80:BN159)</f>
        <v>0.35071250000000004</v>
      </c>
      <c r="BO160" s="19">
        <f t="shared" ref="BO160" si="32">AVERAGE(BO80:BO159)</f>
        <v>-0.11263750000000002</v>
      </c>
      <c r="BP160" s="19">
        <f t="shared" ref="BP160" si="33">AVERAGE(BP80:BP159)</f>
        <v>-4.8700000000000007E-2</v>
      </c>
      <c r="BQ160" s="19">
        <f t="shared" ref="BQ160" si="34">AVERAGE(BQ80:BQ159)</f>
        <v>0.24178750000000004</v>
      </c>
      <c r="BR160" s="19">
        <f t="shared" ref="BR160" si="35">AVERAGE(BR80:BR159)</f>
        <v>1.6812500000000001E-2</v>
      </c>
      <c r="BS160" s="19">
        <f t="shared" ref="BS160" si="36">AVERAGE(BS80:BS159)</f>
        <v>-1.2175000000000007E-2</v>
      </c>
    </row>
    <row r="162" spans="1:71" ht="26.25" x14ac:dyDescent="0.4">
      <c r="A162" s="422" t="s">
        <v>156</v>
      </c>
      <c r="B162" s="422"/>
      <c r="C162" s="422"/>
      <c r="D162" s="422"/>
      <c r="E162" s="422"/>
      <c r="F162" s="422"/>
      <c r="G162" s="422"/>
      <c r="H162" s="422"/>
      <c r="I162" s="422"/>
      <c r="J162" s="422"/>
      <c r="K162" s="422"/>
      <c r="L162" s="422"/>
      <c r="M162" s="422"/>
      <c r="N162" s="422"/>
      <c r="O162" s="422"/>
      <c r="P162" s="422"/>
      <c r="Q162" s="422"/>
      <c r="R162" s="422"/>
      <c r="S162" s="422"/>
      <c r="T162" s="422"/>
      <c r="U162" s="422"/>
      <c r="V162" s="422"/>
      <c r="W162" s="422"/>
      <c r="X162" s="422"/>
      <c r="Y162" s="422"/>
      <c r="Z162" s="422"/>
      <c r="AA162" s="422"/>
      <c r="AB162" s="422"/>
      <c r="AC162" s="422"/>
      <c r="AD162" s="422"/>
      <c r="AE162" s="422"/>
      <c r="AF162" s="422"/>
      <c r="AG162" s="422"/>
      <c r="AH162" s="422"/>
      <c r="AI162" s="422"/>
      <c r="AJ162" s="422"/>
      <c r="AK162" s="422"/>
      <c r="AL162" s="422"/>
      <c r="AM162" s="422"/>
      <c r="AN162" s="422"/>
      <c r="AO162" s="422"/>
      <c r="AP162" s="422"/>
      <c r="AQ162" s="422"/>
      <c r="AR162" s="422"/>
      <c r="AS162" s="422"/>
      <c r="AT162" s="422"/>
      <c r="AU162" s="422"/>
      <c r="AV162" s="422"/>
      <c r="AW162" s="422"/>
      <c r="AX162" s="422"/>
      <c r="AY162" s="422"/>
      <c r="AZ162" s="422"/>
      <c r="BA162" s="422"/>
      <c r="BB162" s="422"/>
      <c r="BC162" s="422"/>
      <c r="BD162" s="422"/>
      <c r="BE162" s="422"/>
      <c r="BF162" s="422"/>
      <c r="BG162" s="422"/>
      <c r="BH162" s="422"/>
      <c r="BI162" s="422"/>
      <c r="BJ162" s="422"/>
      <c r="BK162" s="422"/>
      <c r="BL162" s="422"/>
      <c r="BM162" s="422"/>
      <c r="BN162" s="422"/>
      <c r="BO162" s="422"/>
      <c r="BP162" s="422"/>
      <c r="BQ162" s="422"/>
      <c r="BR162" s="422"/>
      <c r="BS162" s="422"/>
    </row>
    <row r="163" spans="1:71" x14ac:dyDescent="0.25">
      <c r="A163" s="27" t="s">
        <v>66</v>
      </c>
      <c r="B163" s="416" t="s">
        <v>0</v>
      </c>
      <c r="C163" s="417"/>
      <c r="D163" s="418"/>
      <c r="E163" s="416" t="s">
        <v>1</v>
      </c>
      <c r="F163" s="417"/>
      <c r="G163" s="418"/>
      <c r="H163" s="419" t="s">
        <v>2</v>
      </c>
      <c r="I163" s="420"/>
      <c r="J163" s="421"/>
      <c r="K163" s="407" t="s">
        <v>3</v>
      </c>
      <c r="L163" s="408"/>
      <c r="M163" s="409"/>
      <c r="N163" s="410" t="s">
        <v>4</v>
      </c>
      <c r="O163" s="411"/>
      <c r="P163" s="412"/>
      <c r="Q163" s="410" t="s">
        <v>5</v>
      </c>
      <c r="R163" s="411"/>
      <c r="S163" s="412"/>
      <c r="T163" s="413" t="s">
        <v>6</v>
      </c>
      <c r="U163" s="414"/>
      <c r="V163" s="415"/>
      <c r="W163" s="413" t="s">
        <v>7</v>
      </c>
      <c r="X163" s="414"/>
      <c r="Y163" s="415"/>
      <c r="Z163" s="400" t="s">
        <v>8</v>
      </c>
      <c r="AA163" s="401"/>
      <c r="AB163" s="402"/>
      <c r="AC163" s="400" t="s">
        <v>9</v>
      </c>
      <c r="AD163" s="401"/>
      <c r="AE163" s="402"/>
      <c r="AF163" s="403" t="s">
        <v>10</v>
      </c>
      <c r="AG163" s="404"/>
      <c r="AH163" s="405"/>
      <c r="AI163" s="403" t="s">
        <v>11</v>
      </c>
      <c r="AJ163" s="404"/>
      <c r="AK163" s="405"/>
      <c r="AM163" s="416" t="s">
        <v>12</v>
      </c>
      <c r="AN163" s="417"/>
      <c r="AO163" s="418"/>
      <c r="AP163" s="416" t="s">
        <v>13</v>
      </c>
      <c r="AQ163" s="417"/>
      <c r="AR163" s="418"/>
      <c r="AS163" s="419" t="s">
        <v>14</v>
      </c>
      <c r="AT163" s="420"/>
      <c r="AU163" s="421"/>
      <c r="AV163" s="407" t="s">
        <v>15</v>
      </c>
      <c r="AW163" s="408"/>
      <c r="AX163" s="409"/>
      <c r="AY163" s="410" t="s">
        <v>16</v>
      </c>
      <c r="AZ163" s="411"/>
      <c r="BA163" s="412"/>
      <c r="BB163" s="410" t="s">
        <v>17</v>
      </c>
      <c r="BC163" s="411"/>
      <c r="BD163" s="412"/>
      <c r="BE163" s="413" t="s">
        <v>18</v>
      </c>
      <c r="BF163" s="414"/>
      <c r="BG163" s="415"/>
      <c r="BH163" s="413" t="s">
        <v>19</v>
      </c>
      <c r="BI163" s="414"/>
      <c r="BJ163" s="415"/>
      <c r="BK163" s="400" t="s">
        <v>33</v>
      </c>
      <c r="BL163" s="401"/>
      <c r="BM163" s="402"/>
      <c r="BN163" s="400" t="s">
        <v>20</v>
      </c>
      <c r="BO163" s="401"/>
      <c r="BP163" s="402"/>
      <c r="BQ163" s="403" t="s">
        <v>21</v>
      </c>
      <c r="BR163" s="404"/>
      <c r="BS163" s="405"/>
    </row>
    <row r="164" spans="1:71" x14ac:dyDescent="0.25">
      <c r="A164" s="27" t="s">
        <v>154</v>
      </c>
      <c r="B164" s="289" t="s">
        <v>151</v>
      </c>
      <c r="C164" s="8" t="s">
        <v>152</v>
      </c>
      <c r="D164" s="290" t="s">
        <v>153</v>
      </c>
      <c r="E164" s="289" t="s">
        <v>151</v>
      </c>
      <c r="F164" s="8" t="s">
        <v>152</v>
      </c>
      <c r="G164" s="290" t="s">
        <v>153</v>
      </c>
      <c r="H164" s="289" t="s">
        <v>151</v>
      </c>
      <c r="I164" s="8" t="s">
        <v>152</v>
      </c>
      <c r="J164" s="290" t="s">
        <v>153</v>
      </c>
      <c r="K164" s="289" t="s">
        <v>151</v>
      </c>
      <c r="L164" s="8" t="s">
        <v>152</v>
      </c>
      <c r="M164" s="290" t="s">
        <v>153</v>
      </c>
      <c r="N164" s="289" t="s">
        <v>151</v>
      </c>
      <c r="O164" s="8" t="s">
        <v>152</v>
      </c>
      <c r="P164" s="290" t="s">
        <v>153</v>
      </c>
      <c r="Q164" s="289" t="s">
        <v>151</v>
      </c>
      <c r="R164" s="8" t="s">
        <v>152</v>
      </c>
      <c r="S164" s="290" t="s">
        <v>153</v>
      </c>
      <c r="T164" s="289" t="s">
        <v>151</v>
      </c>
      <c r="U164" s="8" t="s">
        <v>152</v>
      </c>
      <c r="V164" s="290" t="s">
        <v>153</v>
      </c>
      <c r="W164" s="289" t="s">
        <v>151</v>
      </c>
      <c r="X164" s="8" t="s">
        <v>152</v>
      </c>
      <c r="Y164" s="290" t="s">
        <v>153</v>
      </c>
      <c r="Z164" s="289" t="s">
        <v>151</v>
      </c>
      <c r="AA164" s="8" t="s">
        <v>152</v>
      </c>
      <c r="AB164" s="290" t="s">
        <v>153</v>
      </c>
      <c r="AC164" s="289" t="s">
        <v>151</v>
      </c>
      <c r="AD164" s="8" t="s">
        <v>152</v>
      </c>
      <c r="AE164" s="290" t="s">
        <v>153</v>
      </c>
      <c r="AF164" s="289" t="s">
        <v>151</v>
      </c>
      <c r="AG164" s="8" t="s">
        <v>152</v>
      </c>
      <c r="AH164" s="290" t="s">
        <v>153</v>
      </c>
      <c r="AI164" s="289" t="s">
        <v>151</v>
      </c>
      <c r="AJ164" s="8" t="s">
        <v>152</v>
      </c>
      <c r="AK164" s="290" t="s">
        <v>153</v>
      </c>
      <c r="AM164" s="289" t="s">
        <v>151</v>
      </c>
      <c r="AN164" s="8" t="s">
        <v>152</v>
      </c>
      <c r="AO164" s="290" t="s">
        <v>153</v>
      </c>
      <c r="AP164" s="289" t="s">
        <v>151</v>
      </c>
      <c r="AQ164" s="8" t="s">
        <v>152</v>
      </c>
      <c r="AR164" s="290" t="s">
        <v>153</v>
      </c>
      <c r="AS164" s="289" t="s">
        <v>151</v>
      </c>
      <c r="AT164" s="8" t="s">
        <v>152</v>
      </c>
      <c r="AU164" s="290" t="s">
        <v>153</v>
      </c>
      <c r="AV164" s="289" t="s">
        <v>151</v>
      </c>
      <c r="AW164" s="8" t="s">
        <v>152</v>
      </c>
      <c r="AX164" s="290" t="s">
        <v>153</v>
      </c>
      <c r="AY164" s="289" t="s">
        <v>151</v>
      </c>
      <c r="AZ164" s="8" t="s">
        <v>152</v>
      </c>
      <c r="BA164" s="290" t="s">
        <v>153</v>
      </c>
      <c r="BB164" s="289" t="s">
        <v>151</v>
      </c>
      <c r="BC164" s="8" t="s">
        <v>152</v>
      </c>
      <c r="BD164" s="290" t="s">
        <v>153</v>
      </c>
      <c r="BE164" s="289" t="s">
        <v>151</v>
      </c>
      <c r="BF164" s="8" t="s">
        <v>152</v>
      </c>
      <c r="BG164" s="290" t="s">
        <v>153</v>
      </c>
      <c r="BH164" s="289" t="s">
        <v>151</v>
      </c>
      <c r="BI164" s="8" t="s">
        <v>152</v>
      </c>
      <c r="BJ164" s="290" t="s">
        <v>153</v>
      </c>
      <c r="BK164" s="289" t="s">
        <v>151</v>
      </c>
      <c r="BL164" s="8" t="s">
        <v>152</v>
      </c>
      <c r="BM164" s="290" t="s">
        <v>153</v>
      </c>
      <c r="BN164" s="289" t="s">
        <v>151</v>
      </c>
      <c r="BO164" s="8" t="s">
        <v>152</v>
      </c>
      <c r="BP164" s="290" t="s">
        <v>153</v>
      </c>
      <c r="BQ164" s="289" t="s">
        <v>151</v>
      </c>
      <c r="BR164" s="8" t="s">
        <v>152</v>
      </c>
      <c r="BS164" s="290" t="s">
        <v>153</v>
      </c>
    </row>
    <row r="165" spans="1:71" x14ac:dyDescent="0.25">
      <c r="A165" s="27">
        <v>1</v>
      </c>
      <c r="B165" s="27">
        <v>0.38900000000000001</v>
      </c>
      <c r="C165" s="27">
        <v>-4.7E-2</v>
      </c>
      <c r="D165" s="27">
        <v>0.115</v>
      </c>
      <c r="E165" s="27">
        <v>0.34</v>
      </c>
      <c r="F165" s="27">
        <v>-0.16500000000000001</v>
      </c>
      <c r="G165" s="27">
        <v>-4.5999999999999999E-2</v>
      </c>
      <c r="H165" s="27">
        <v>0.13500000000000001</v>
      </c>
      <c r="I165" s="27">
        <v>5.3999999999999999E-2</v>
      </c>
      <c r="J165" s="27">
        <v>-7.2999999999999995E-2</v>
      </c>
      <c r="K165" s="27">
        <v>0.435</v>
      </c>
      <c r="L165" s="27">
        <v>-7.9000000000000001E-2</v>
      </c>
      <c r="M165" s="27">
        <v>1.0269999999999999</v>
      </c>
      <c r="N165" s="27">
        <v>-0.01</v>
      </c>
      <c r="O165" s="27">
        <v>5.0000000000000001E-3</v>
      </c>
      <c r="P165" s="27">
        <v>0.24299999999999999</v>
      </c>
      <c r="Q165" s="27">
        <v>-0.01</v>
      </c>
      <c r="R165" s="27">
        <v>5.0000000000000001E-3</v>
      </c>
      <c r="S165" s="27">
        <v>0.24299999999999999</v>
      </c>
      <c r="T165" s="27">
        <v>0.53800000000000003</v>
      </c>
      <c r="U165" s="27">
        <v>0.128</v>
      </c>
      <c r="V165" s="27">
        <v>5.8999999999999997E-2</v>
      </c>
      <c r="W165" s="27">
        <v>0.49199999999999999</v>
      </c>
      <c r="X165" s="27">
        <v>-1.2999999999999999E-2</v>
      </c>
      <c r="Y165" s="27">
        <v>5.8000000000000003E-2</v>
      </c>
      <c r="Z165" s="27">
        <v>0.25800000000000001</v>
      </c>
      <c r="AA165" s="27">
        <v>-5.3999999999999999E-2</v>
      </c>
      <c r="AB165" s="27">
        <v>-0.157</v>
      </c>
      <c r="AC165" s="27">
        <v>0.46</v>
      </c>
      <c r="AD165" s="27">
        <v>-0.16400000000000001</v>
      </c>
      <c r="AE165" s="27">
        <v>-0.22800000000000001</v>
      </c>
      <c r="AF165" s="27">
        <v>0.16700000000000001</v>
      </c>
      <c r="AG165" s="27">
        <v>-2.5000000000000001E-2</v>
      </c>
      <c r="AH165" s="27">
        <v>3.6999999999999998E-2</v>
      </c>
      <c r="AI165" s="27">
        <v>0.14799999999999999</v>
      </c>
      <c r="AJ165" s="27">
        <v>-2.1999999999999999E-2</v>
      </c>
      <c r="AK165" s="27">
        <v>0.59299999999999997</v>
      </c>
      <c r="AM165" s="27">
        <v>0.38900000000000001</v>
      </c>
      <c r="AN165" s="27">
        <v>-4.7E-2</v>
      </c>
      <c r="AO165" s="27">
        <v>0.115</v>
      </c>
      <c r="AP165" s="27">
        <v>0.34</v>
      </c>
      <c r="AQ165" s="27">
        <v>-0.16500000000000001</v>
      </c>
      <c r="AR165" s="27">
        <v>-4.5999999999999999E-2</v>
      </c>
      <c r="AS165" s="27">
        <v>0.13500000000000001</v>
      </c>
      <c r="AT165" s="27">
        <v>5.3999999999999999E-2</v>
      </c>
      <c r="AU165" s="27">
        <v>-7.2999999999999995E-2</v>
      </c>
      <c r="AV165" s="27">
        <v>0.435</v>
      </c>
      <c r="AW165" s="27">
        <v>-7.9000000000000001E-2</v>
      </c>
      <c r="AX165" s="27">
        <v>1.0269999999999999</v>
      </c>
      <c r="AY165" s="27">
        <v>-0.01</v>
      </c>
      <c r="AZ165" s="27">
        <v>5.0000000000000001E-3</v>
      </c>
      <c r="BA165" s="27">
        <v>0.24299999999999999</v>
      </c>
      <c r="BB165" s="27">
        <v>-0.01</v>
      </c>
      <c r="BC165" s="27">
        <v>5.0000000000000001E-3</v>
      </c>
      <c r="BD165" s="27">
        <v>0.24299999999999999</v>
      </c>
      <c r="BE165" s="27">
        <v>0.53800000000000003</v>
      </c>
      <c r="BF165" s="27">
        <v>0.128</v>
      </c>
      <c r="BG165" s="27">
        <v>5.8999999999999997E-2</v>
      </c>
      <c r="BH165" s="27">
        <v>0.49199999999999999</v>
      </c>
      <c r="BI165" s="27">
        <v>-1.2999999999999999E-2</v>
      </c>
      <c r="BJ165" s="27">
        <v>5.8000000000000003E-2</v>
      </c>
      <c r="BK165" s="27">
        <v>0.25800000000000001</v>
      </c>
      <c r="BL165" s="27">
        <v>-5.3999999999999999E-2</v>
      </c>
      <c r="BM165" s="27">
        <v>-0.157</v>
      </c>
      <c r="BN165" s="27">
        <v>0.46</v>
      </c>
      <c r="BO165" s="27">
        <v>-0.16400000000000001</v>
      </c>
      <c r="BP165" s="27">
        <v>-0.22800000000000001</v>
      </c>
      <c r="BQ165" s="27">
        <v>0.14799999999999999</v>
      </c>
      <c r="BR165" s="27">
        <v>-2.1999999999999999E-2</v>
      </c>
      <c r="BS165" s="27">
        <v>0.59299999999999997</v>
      </c>
    </row>
    <row r="166" spans="1:71" x14ac:dyDescent="0.25">
      <c r="A166" s="27">
        <v>2</v>
      </c>
      <c r="B166" s="27">
        <v>0.43</v>
      </c>
      <c r="C166" s="27">
        <v>-9.8000000000000004E-2</v>
      </c>
      <c r="D166" s="27">
        <v>-0.34399999999999997</v>
      </c>
      <c r="E166" s="27">
        <v>0.47799999999999998</v>
      </c>
      <c r="F166" s="27">
        <v>-0.151</v>
      </c>
      <c r="G166" s="27">
        <v>-0.26600000000000001</v>
      </c>
      <c r="H166" s="27">
        <v>3.2000000000000001E-2</v>
      </c>
      <c r="I166" s="27">
        <v>2.9000000000000001E-2</v>
      </c>
      <c r="J166" s="27">
        <v>9.0999999999999998E-2</v>
      </c>
      <c r="K166" s="27">
        <v>0.39900000000000002</v>
      </c>
      <c r="L166" s="27">
        <v>-0.107</v>
      </c>
      <c r="M166" s="27">
        <v>-0.95099999999999996</v>
      </c>
      <c r="N166" s="27">
        <v>-0.246</v>
      </c>
      <c r="O166" s="27">
        <v>7.3999999999999996E-2</v>
      </c>
      <c r="P166" s="27">
        <v>0.379</v>
      </c>
      <c r="Q166" s="27">
        <v>-0.246</v>
      </c>
      <c r="R166" s="27">
        <v>7.3999999999999996E-2</v>
      </c>
      <c r="S166" s="27">
        <v>0.379</v>
      </c>
      <c r="T166" s="27">
        <v>0.61499999999999999</v>
      </c>
      <c r="U166" s="27">
        <v>0.13</v>
      </c>
      <c r="V166" s="27">
        <v>-5.8999999999999997E-2</v>
      </c>
      <c r="W166" s="27">
        <v>0.44600000000000001</v>
      </c>
      <c r="X166" s="27">
        <v>-1.2E-2</v>
      </c>
      <c r="Y166" s="27">
        <v>0.33500000000000002</v>
      </c>
      <c r="Z166" s="27">
        <v>0.08</v>
      </c>
      <c r="AA166" s="27">
        <v>5.8999999999999997E-2</v>
      </c>
      <c r="AB166" s="27">
        <v>0.93700000000000006</v>
      </c>
      <c r="AC166" s="27">
        <v>0.189</v>
      </c>
      <c r="AD166" s="27">
        <v>-7.8E-2</v>
      </c>
      <c r="AE166" s="27">
        <v>2.9000000000000001E-2</v>
      </c>
      <c r="AF166" s="27">
        <v>0.26300000000000001</v>
      </c>
      <c r="AG166" s="27">
        <v>0.105</v>
      </c>
      <c r="AH166" s="27">
        <v>6.4000000000000001E-2</v>
      </c>
      <c r="AI166" s="27">
        <v>0.28699999999999998</v>
      </c>
      <c r="AJ166" s="27">
        <v>2.3E-2</v>
      </c>
      <c r="AK166" s="27">
        <v>9.4E-2</v>
      </c>
      <c r="AM166" s="27">
        <v>0.43</v>
      </c>
      <c r="AN166" s="27">
        <v>-9.8000000000000004E-2</v>
      </c>
      <c r="AO166" s="27">
        <v>-0.34399999999999997</v>
      </c>
      <c r="AP166" s="27">
        <v>0.47799999999999998</v>
      </c>
      <c r="AQ166" s="27">
        <v>-0.151</v>
      </c>
      <c r="AR166" s="27">
        <v>-0.26600000000000001</v>
      </c>
      <c r="AS166" s="27">
        <v>3.2000000000000001E-2</v>
      </c>
      <c r="AT166" s="27">
        <v>2.9000000000000001E-2</v>
      </c>
      <c r="AU166" s="27">
        <v>9.0999999999999998E-2</v>
      </c>
      <c r="AV166" s="27">
        <v>0.39900000000000002</v>
      </c>
      <c r="AW166" s="27">
        <v>-0.107</v>
      </c>
      <c r="AX166" s="27">
        <v>-0.95099999999999996</v>
      </c>
      <c r="AY166" s="27">
        <v>-0.246</v>
      </c>
      <c r="AZ166" s="27">
        <v>7.3999999999999996E-2</v>
      </c>
      <c r="BA166" s="27">
        <v>0.379</v>
      </c>
      <c r="BB166" s="27">
        <v>-0.246</v>
      </c>
      <c r="BC166" s="27">
        <v>7.3999999999999996E-2</v>
      </c>
      <c r="BD166" s="27">
        <v>0.379</v>
      </c>
      <c r="BE166" s="27">
        <v>0.61499999999999999</v>
      </c>
      <c r="BF166" s="27">
        <v>0.13</v>
      </c>
      <c r="BG166" s="27">
        <v>-5.8999999999999997E-2</v>
      </c>
      <c r="BH166" s="27">
        <v>0.44600000000000001</v>
      </c>
      <c r="BI166" s="27">
        <v>-1.2E-2</v>
      </c>
      <c r="BJ166" s="27">
        <v>0.33500000000000002</v>
      </c>
      <c r="BK166" s="27">
        <v>0.08</v>
      </c>
      <c r="BL166" s="27">
        <v>5.8999999999999997E-2</v>
      </c>
      <c r="BM166" s="27">
        <v>0.93700000000000006</v>
      </c>
      <c r="BN166" s="27">
        <v>0.189</v>
      </c>
      <c r="BO166" s="27">
        <v>-7.8E-2</v>
      </c>
      <c r="BP166" s="27">
        <v>2.9000000000000001E-2</v>
      </c>
      <c r="BQ166" s="27">
        <v>0.28699999999999998</v>
      </c>
      <c r="BR166" s="27">
        <v>2.3E-2</v>
      </c>
      <c r="BS166" s="27">
        <v>9.4E-2</v>
      </c>
    </row>
    <row r="167" spans="1:71" x14ac:dyDescent="0.25">
      <c r="A167" s="27">
        <v>3</v>
      </c>
      <c r="B167" s="27">
        <v>0.36099999999999999</v>
      </c>
      <c r="C167" s="27">
        <v>2.5000000000000001E-2</v>
      </c>
      <c r="D167" s="27">
        <v>0.25700000000000001</v>
      </c>
      <c r="E167" s="27">
        <v>0.45400000000000001</v>
      </c>
      <c r="F167" s="27">
        <v>-0.14499999999999999</v>
      </c>
      <c r="G167" s="27">
        <v>-0.42899999999999999</v>
      </c>
      <c r="H167" s="27">
        <v>0.25800000000000001</v>
      </c>
      <c r="I167" s="27">
        <v>3.6999999999999998E-2</v>
      </c>
      <c r="J167" s="27">
        <v>6.7000000000000004E-2</v>
      </c>
      <c r="K167" s="27">
        <v>0.58499999999999996</v>
      </c>
      <c r="L167" s="27">
        <v>-2.5999999999999999E-2</v>
      </c>
      <c r="M167" s="27">
        <v>-0.52800000000000002</v>
      </c>
      <c r="N167" s="27">
        <v>3.4000000000000002E-2</v>
      </c>
      <c r="O167" s="27">
        <v>-3.7999999999999999E-2</v>
      </c>
      <c r="P167" s="27">
        <v>0.122</v>
      </c>
      <c r="Q167" s="27">
        <v>3.4000000000000002E-2</v>
      </c>
      <c r="R167" s="27">
        <v>-3.7999999999999999E-2</v>
      </c>
      <c r="S167" s="27">
        <v>0.122</v>
      </c>
      <c r="T167" s="27">
        <v>0.55600000000000005</v>
      </c>
      <c r="U167" s="27">
        <v>0.121</v>
      </c>
      <c r="V167" s="27">
        <v>9.5000000000000001E-2</v>
      </c>
      <c r="W167" s="27">
        <v>0.46200000000000002</v>
      </c>
      <c r="X167" s="27">
        <v>-2.1000000000000001E-2</v>
      </c>
      <c r="Y167" s="27">
        <v>-6.8000000000000005E-2</v>
      </c>
      <c r="Z167" s="27">
        <v>0.15</v>
      </c>
      <c r="AA167" s="27">
        <v>-5.0999999999999997E-2</v>
      </c>
      <c r="AB167" s="27">
        <v>-3.6999999999999998E-2</v>
      </c>
      <c r="AC167" s="27">
        <v>0.312</v>
      </c>
      <c r="AD167" s="27">
        <v>-0.122</v>
      </c>
      <c r="AE167" s="27">
        <v>-0.28799999999999998</v>
      </c>
      <c r="AF167" s="27">
        <v>0.53700000000000003</v>
      </c>
      <c r="AG167" s="27">
        <v>-6.7000000000000004E-2</v>
      </c>
      <c r="AH167" s="27">
        <v>-2.8000000000000001E-2</v>
      </c>
      <c r="AI167" s="27">
        <v>0.41099999999999998</v>
      </c>
      <c r="AJ167" s="27">
        <v>6.8000000000000005E-2</v>
      </c>
      <c r="AK167" s="27">
        <v>-2.1999999999999999E-2</v>
      </c>
      <c r="AM167" s="27">
        <v>0.36099999999999999</v>
      </c>
      <c r="AN167" s="27">
        <v>2.5000000000000001E-2</v>
      </c>
      <c r="AO167" s="27">
        <v>0.25700000000000001</v>
      </c>
      <c r="AP167" s="27">
        <v>0.45400000000000001</v>
      </c>
      <c r="AQ167" s="27">
        <v>-0.14499999999999999</v>
      </c>
      <c r="AR167" s="27">
        <v>-0.42899999999999999</v>
      </c>
      <c r="AS167" s="27">
        <v>0.25800000000000001</v>
      </c>
      <c r="AT167" s="27">
        <v>3.6999999999999998E-2</v>
      </c>
      <c r="AU167" s="27">
        <v>6.7000000000000004E-2</v>
      </c>
      <c r="AV167" s="27">
        <v>0.58499999999999996</v>
      </c>
      <c r="AW167" s="27">
        <v>-2.5999999999999999E-2</v>
      </c>
      <c r="AX167" s="27">
        <v>-0.52800000000000002</v>
      </c>
      <c r="AY167" s="27">
        <v>3.4000000000000002E-2</v>
      </c>
      <c r="AZ167" s="27">
        <v>-3.7999999999999999E-2</v>
      </c>
      <c r="BA167" s="27">
        <v>0.122</v>
      </c>
      <c r="BB167" s="27">
        <v>3.4000000000000002E-2</v>
      </c>
      <c r="BC167" s="27">
        <v>-3.7999999999999999E-2</v>
      </c>
      <c r="BD167" s="27">
        <v>0.122</v>
      </c>
      <c r="BE167" s="27">
        <v>0.55600000000000005</v>
      </c>
      <c r="BF167" s="27">
        <v>0.121</v>
      </c>
      <c r="BG167" s="27">
        <v>9.5000000000000001E-2</v>
      </c>
      <c r="BH167" s="27">
        <v>0.46200000000000002</v>
      </c>
      <c r="BI167" s="27">
        <v>-2.1000000000000001E-2</v>
      </c>
      <c r="BJ167" s="27">
        <v>-6.8000000000000005E-2</v>
      </c>
      <c r="BK167" s="27">
        <v>0.15</v>
      </c>
      <c r="BL167" s="27">
        <v>-5.0999999999999997E-2</v>
      </c>
      <c r="BM167" s="27">
        <v>-3.6999999999999998E-2</v>
      </c>
      <c r="BN167" s="27">
        <v>0.312</v>
      </c>
      <c r="BO167" s="27">
        <v>-0.122</v>
      </c>
      <c r="BP167" s="27">
        <v>-0.28799999999999998</v>
      </c>
      <c r="BQ167" s="27">
        <v>0.41099999999999998</v>
      </c>
      <c r="BR167" s="27">
        <v>6.8000000000000005E-2</v>
      </c>
      <c r="BS167" s="27">
        <v>-2.1999999999999999E-2</v>
      </c>
    </row>
    <row r="168" spans="1:71" x14ac:dyDescent="0.25">
      <c r="A168" s="27">
        <v>4</v>
      </c>
      <c r="B168" s="27">
        <v>0.42499999999999999</v>
      </c>
      <c r="C168" s="27">
        <v>-9.4E-2</v>
      </c>
      <c r="D168" s="27">
        <v>-0.122</v>
      </c>
      <c r="E168" s="27">
        <v>0.46100000000000002</v>
      </c>
      <c r="F168" s="27">
        <v>-0.26700000000000002</v>
      </c>
      <c r="G168" s="27">
        <v>-0.44900000000000001</v>
      </c>
      <c r="H168" s="27">
        <v>0.115</v>
      </c>
      <c r="I168" s="27">
        <v>-2E-3</v>
      </c>
      <c r="J168" s="27">
        <v>-8.6999999999999994E-2</v>
      </c>
      <c r="K168" s="27">
        <v>0.39</v>
      </c>
      <c r="L168" s="27">
        <v>5.0999999999999997E-2</v>
      </c>
      <c r="M168" s="27">
        <v>0.41199999999999998</v>
      </c>
      <c r="N168" s="27">
        <v>0.161</v>
      </c>
      <c r="O168" s="27">
        <v>-5.8000000000000003E-2</v>
      </c>
      <c r="P168" s="27">
        <v>0.187</v>
      </c>
      <c r="Q168" s="27">
        <v>0.161</v>
      </c>
      <c r="R168" s="27">
        <v>-5.8000000000000003E-2</v>
      </c>
      <c r="S168" s="27">
        <v>0.187</v>
      </c>
      <c r="T168" s="27">
        <v>0.42899999999999999</v>
      </c>
      <c r="U168" s="27">
        <v>9.0999999999999998E-2</v>
      </c>
      <c r="V168" s="27">
        <v>-8.2000000000000003E-2</v>
      </c>
      <c r="W168" s="27">
        <v>0.377</v>
      </c>
      <c r="X168" s="27">
        <v>0.05</v>
      </c>
      <c r="Y168" s="27">
        <v>0.27500000000000002</v>
      </c>
      <c r="Z168" s="27">
        <v>0.24199999999999999</v>
      </c>
      <c r="AA168" s="27">
        <v>6.7000000000000004E-2</v>
      </c>
      <c r="AB168" s="27">
        <v>0.38300000000000001</v>
      </c>
      <c r="AC168" s="27">
        <v>0.33400000000000002</v>
      </c>
      <c r="AD168" s="27">
        <v>-4.5999999999999999E-2</v>
      </c>
      <c r="AE168" s="27">
        <v>0.26</v>
      </c>
      <c r="AF168" s="27">
        <v>0.438</v>
      </c>
      <c r="AG168" s="27">
        <v>-4.2999999999999997E-2</v>
      </c>
      <c r="AH168" s="27">
        <v>0.14000000000000001</v>
      </c>
      <c r="AI168" s="27">
        <v>0.27200000000000002</v>
      </c>
      <c r="AJ168" s="27">
        <v>-0.124</v>
      </c>
      <c r="AK168" s="27">
        <v>-0.28299999999999997</v>
      </c>
      <c r="AM168" s="27">
        <v>0.42499999999999999</v>
      </c>
      <c r="AN168" s="27">
        <v>-9.4E-2</v>
      </c>
      <c r="AO168" s="27">
        <v>-0.122</v>
      </c>
      <c r="AP168" s="27">
        <v>0.46100000000000002</v>
      </c>
      <c r="AQ168" s="27">
        <v>-0.26700000000000002</v>
      </c>
      <c r="AR168" s="27">
        <v>-0.44900000000000001</v>
      </c>
      <c r="AS168" s="27">
        <v>0.115</v>
      </c>
      <c r="AT168" s="27">
        <v>-2E-3</v>
      </c>
      <c r="AU168" s="27">
        <v>-8.6999999999999994E-2</v>
      </c>
      <c r="AV168" s="27">
        <v>0.39</v>
      </c>
      <c r="AW168" s="27">
        <v>5.0999999999999997E-2</v>
      </c>
      <c r="AX168" s="27">
        <v>0.41199999999999998</v>
      </c>
      <c r="AY168" s="27">
        <v>0.161</v>
      </c>
      <c r="AZ168" s="27">
        <v>-5.8000000000000003E-2</v>
      </c>
      <c r="BA168" s="27">
        <v>0.187</v>
      </c>
      <c r="BB168" s="27">
        <v>0.161</v>
      </c>
      <c r="BC168" s="27">
        <v>-5.8000000000000003E-2</v>
      </c>
      <c r="BD168" s="27">
        <v>0.187</v>
      </c>
      <c r="BE168" s="27">
        <v>0.42899999999999999</v>
      </c>
      <c r="BF168" s="27">
        <v>9.0999999999999998E-2</v>
      </c>
      <c r="BG168" s="27">
        <v>-8.2000000000000003E-2</v>
      </c>
      <c r="BH168" s="27">
        <v>0.377</v>
      </c>
      <c r="BI168" s="27">
        <v>0.05</v>
      </c>
      <c r="BJ168" s="27">
        <v>0.27500000000000002</v>
      </c>
      <c r="BK168" s="27">
        <v>0.24199999999999999</v>
      </c>
      <c r="BL168" s="27">
        <v>6.7000000000000004E-2</v>
      </c>
      <c r="BM168" s="27">
        <v>0.38300000000000001</v>
      </c>
      <c r="BN168" s="27">
        <v>0.33400000000000002</v>
      </c>
      <c r="BO168" s="27">
        <v>-4.5999999999999999E-2</v>
      </c>
      <c r="BP168" s="27">
        <v>0.26</v>
      </c>
      <c r="BQ168" s="27">
        <v>0.27200000000000002</v>
      </c>
      <c r="BR168" s="27">
        <v>-0.124</v>
      </c>
      <c r="BS168" s="27">
        <v>-0.28299999999999997</v>
      </c>
    </row>
    <row r="169" spans="1:71" x14ac:dyDescent="0.25">
      <c r="A169" s="27">
        <v>5</v>
      </c>
      <c r="B169" s="27">
        <v>0.49199999999999999</v>
      </c>
      <c r="C169" s="27">
        <v>-0.04</v>
      </c>
      <c r="D169" s="27">
        <v>1.9E-2</v>
      </c>
      <c r="E169" s="27">
        <v>0.38900000000000001</v>
      </c>
      <c r="F169" s="27">
        <v>-0.13300000000000001</v>
      </c>
      <c r="G169" s="27">
        <v>-0.51500000000000001</v>
      </c>
      <c r="H169" s="27">
        <v>0.18</v>
      </c>
      <c r="I169" s="27">
        <v>0.02</v>
      </c>
      <c r="J169" s="27">
        <v>-0.29399999999999998</v>
      </c>
      <c r="K169" s="27">
        <v>0.39</v>
      </c>
      <c r="L169" s="27">
        <v>-4.1000000000000002E-2</v>
      </c>
      <c r="M169" s="27">
        <v>-0.38100000000000001</v>
      </c>
      <c r="N169" s="27">
        <v>5.8000000000000003E-2</v>
      </c>
      <c r="O169" s="27">
        <v>-6.2E-2</v>
      </c>
      <c r="P169" s="27">
        <v>6.0999999999999999E-2</v>
      </c>
      <c r="Q169" s="27">
        <v>5.8000000000000003E-2</v>
      </c>
      <c r="R169" s="27">
        <v>-6.2E-2</v>
      </c>
      <c r="S169" s="27">
        <v>6.0999999999999999E-2</v>
      </c>
      <c r="T169" s="27">
        <v>0.33300000000000002</v>
      </c>
      <c r="U169" s="27">
        <v>6.5000000000000002E-2</v>
      </c>
      <c r="V169" s="27">
        <v>5.1999999999999998E-2</v>
      </c>
      <c r="W169" s="27">
        <v>0.439</v>
      </c>
      <c r="X169" s="27">
        <v>-0.01</v>
      </c>
      <c r="Y169" s="27">
        <v>0.16</v>
      </c>
      <c r="Z169" s="27">
        <v>0.23899999999999999</v>
      </c>
      <c r="AA169" s="27">
        <v>-2.8000000000000001E-2</v>
      </c>
      <c r="AB169" s="27">
        <v>-8.4000000000000005E-2</v>
      </c>
      <c r="AC169" s="27">
        <v>0.27400000000000002</v>
      </c>
      <c r="AD169" s="27">
        <v>-6.8000000000000005E-2</v>
      </c>
      <c r="AE169" s="27">
        <v>0.10199999999999999</v>
      </c>
      <c r="AF169" s="27">
        <v>0.27300000000000002</v>
      </c>
      <c r="AG169" s="27">
        <v>5.6000000000000001E-2</v>
      </c>
      <c r="AH169" s="27">
        <v>4.1000000000000002E-2</v>
      </c>
      <c r="AI169" s="27">
        <v>0.317</v>
      </c>
      <c r="AJ169" s="27">
        <v>3.3000000000000002E-2</v>
      </c>
      <c r="AK169" s="27">
        <v>-7.1999999999999995E-2</v>
      </c>
      <c r="AM169" s="27">
        <v>0.49199999999999999</v>
      </c>
      <c r="AN169" s="27">
        <v>-0.04</v>
      </c>
      <c r="AO169" s="27">
        <v>1.9E-2</v>
      </c>
      <c r="AP169" s="27">
        <v>0.38900000000000001</v>
      </c>
      <c r="AQ169" s="27">
        <v>-0.13300000000000001</v>
      </c>
      <c r="AR169" s="27">
        <v>-0.51500000000000001</v>
      </c>
      <c r="AS169" s="27">
        <v>0.18</v>
      </c>
      <c r="AT169" s="27">
        <v>0.02</v>
      </c>
      <c r="AU169" s="27">
        <v>-0.29399999999999998</v>
      </c>
      <c r="AV169" s="27">
        <v>0.39</v>
      </c>
      <c r="AW169" s="27">
        <v>-4.1000000000000002E-2</v>
      </c>
      <c r="AX169" s="27">
        <v>-0.38100000000000001</v>
      </c>
      <c r="AY169" s="27">
        <v>5.8000000000000003E-2</v>
      </c>
      <c r="AZ169" s="27">
        <v>-6.2E-2</v>
      </c>
      <c r="BA169" s="27">
        <v>6.0999999999999999E-2</v>
      </c>
      <c r="BB169" s="27">
        <v>5.8000000000000003E-2</v>
      </c>
      <c r="BC169" s="27">
        <v>-6.2E-2</v>
      </c>
      <c r="BD169" s="27">
        <v>6.0999999999999999E-2</v>
      </c>
      <c r="BE169" s="27">
        <v>0.33300000000000002</v>
      </c>
      <c r="BF169" s="27">
        <v>6.5000000000000002E-2</v>
      </c>
      <c r="BG169" s="27">
        <v>5.1999999999999998E-2</v>
      </c>
      <c r="BH169" s="27">
        <v>0.439</v>
      </c>
      <c r="BI169" s="27">
        <v>-0.01</v>
      </c>
      <c r="BJ169" s="27">
        <v>0.16</v>
      </c>
      <c r="BK169" s="27">
        <v>0.23899999999999999</v>
      </c>
      <c r="BL169" s="27">
        <v>-2.8000000000000001E-2</v>
      </c>
      <c r="BM169" s="27">
        <v>-8.4000000000000005E-2</v>
      </c>
      <c r="BN169" s="27">
        <v>0.27400000000000002</v>
      </c>
      <c r="BO169" s="27">
        <v>-6.8000000000000005E-2</v>
      </c>
      <c r="BP169" s="27">
        <v>0.10199999999999999</v>
      </c>
      <c r="BQ169" s="27">
        <v>0.317</v>
      </c>
      <c r="BR169" s="27">
        <v>3.3000000000000002E-2</v>
      </c>
      <c r="BS169" s="27">
        <v>-7.1999999999999995E-2</v>
      </c>
    </row>
    <row r="170" spans="1:71" x14ac:dyDescent="0.25">
      <c r="A170" s="27">
        <v>6</v>
      </c>
      <c r="B170" s="27">
        <v>0.47799999999999998</v>
      </c>
      <c r="C170" s="27">
        <v>-7.2999999999999995E-2</v>
      </c>
      <c r="D170" s="27">
        <v>-6.8000000000000005E-2</v>
      </c>
      <c r="E170" s="27">
        <v>0.42199999999999999</v>
      </c>
      <c r="F170" s="27">
        <v>-0.22700000000000001</v>
      </c>
      <c r="G170" s="27">
        <v>-0.92</v>
      </c>
      <c r="H170" s="27">
        <v>0.17199999999999999</v>
      </c>
      <c r="I170" s="27">
        <v>-3.6999999999999998E-2</v>
      </c>
      <c r="J170" s="27">
        <v>0.33500000000000002</v>
      </c>
      <c r="K170" s="27">
        <v>0.314</v>
      </c>
      <c r="L170" s="27">
        <v>8.1000000000000003E-2</v>
      </c>
      <c r="M170" s="27">
        <v>0.159</v>
      </c>
      <c r="N170" s="27">
        <v>0.35199999999999998</v>
      </c>
      <c r="O170" s="27">
        <v>1.6E-2</v>
      </c>
      <c r="P170" s="27">
        <v>-0.19600000000000001</v>
      </c>
      <c r="Q170" s="27">
        <v>0.35199999999999998</v>
      </c>
      <c r="R170" s="27">
        <v>1.6E-2</v>
      </c>
      <c r="S170" s="27">
        <v>-0.19600000000000001</v>
      </c>
      <c r="T170" s="27">
        <v>0.47699999999999998</v>
      </c>
      <c r="U170" s="27">
        <v>9.4E-2</v>
      </c>
      <c r="V170" s="27">
        <v>-2.1999999999999999E-2</v>
      </c>
      <c r="W170" s="27">
        <v>0.46</v>
      </c>
      <c r="X170" s="27">
        <v>2E-3</v>
      </c>
      <c r="Y170" s="27">
        <v>1.9E-2</v>
      </c>
      <c r="Z170" s="27">
        <v>0.21</v>
      </c>
      <c r="AA170" s="27">
        <v>-6.9000000000000006E-2</v>
      </c>
      <c r="AB170" s="27">
        <v>5.8999999999999997E-2</v>
      </c>
      <c r="AC170" s="27">
        <v>0.377</v>
      </c>
      <c r="AD170" s="27">
        <v>-0.15</v>
      </c>
      <c r="AE170" s="27">
        <v>-0.38200000000000001</v>
      </c>
      <c r="AF170" s="27">
        <v>0.51500000000000001</v>
      </c>
      <c r="AG170" s="27">
        <v>7.0000000000000007E-2</v>
      </c>
      <c r="AH170" s="27">
        <v>-0.115</v>
      </c>
      <c r="AI170" s="27">
        <v>0.26200000000000001</v>
      </c>
      <c r="AJ170" s="27">
        <v>1.4E-2</v>
      </c>
      <c r="AK170" s="27">
        <v>-3.7999999999999999E-2</v>
      </c>
      <c r="AM170" s="27">
        <v>0.47799999999999998</v>
      </c>
      <c r="AN170" s="27">
        <v>-7.2999999999999995E-2</v>
      </c>
      <c r="AO170" s="27">
        <v>-6.8000000000000005E-2</v>
      </c>
      <c r="AP170" s="27">
        <v>0.42199999999999999</v>
      </c>
      <c r="AQ170" s="27">
        <v>-0.22700000000000001</v>
      </c>
      <c r="AR170" s="27">
        <v>-0.92</v>
      </c>
      <c r="AS170" s="27">
        <v>0.17199999999999999</v>
      </c>
      <c r="AT170" s="27">
        <v>-3.6999999999999998E-2</v>
      </c>
      <c r="AU170" s="27">
        <v>0.33500000000000002</v>
      </c>
      <c r="AV170" s="27">
        <v>0.314</v>
      </c>
      <c r="AW170" s="27">
        <v>8.1000000000000003E-2</v>
      </c>
      <c r="AX170" s="27">
        <v>0.159</v>
      </c>
      <c r="AY170" s="27">
        <v>0.35199999999999998</v>
      </c>
      <c r="AZ170" s="27">
        <v>1.6E-2</v>
      </c>
      <c r="BA170" s="27">
        <v>-0.19600000000000001</v>
      </c>
      <c r="BB170" s="27">
        <v>0.35199999999999998</v>
      </c>
      <c r="BC170" s="27">
        <v>1.6E-2</v>
      </c>
      <c r="BD170" s="27">
        <v>-0.19600000000000001</v>
      </c>
      <c r="BE170" s="27">
        <v>0.47699999999999998</v>
      </c>
      <c r="BF170" s="27">
        <v>9.4E-2</v>
      </c>
      <c r="BG170" s="27">
        <v>-2.1999999999999999E-2</v>
      </c>
      <c r="BH170" s="27">
        <v>0.46</v>
      </c>
      <c r="BI170" s="27">
        <v>2E-3</v>
      </c>
      <c r="BJ170" s="27">
        <v>1.9E-2</v>
      </c>
      <c r="BK170" s="27">
        <v>0.21</v>
      </c>
      <c r="BL170" s="27">
        <v>-6.9000000000000006E-2</v>
      </c>
      <c r="BM170" s="27">
        <v>5.8999999999999997E-2</v>
      </c>
      <c r="BN170" s="27">
        <v>0.377</v>
      </c>
      <c r="BO170" s="27">
        <v>-0.15</v>
      </c>
      <c r="BP170" s="27">
        <v>-0.38200000000000001</v>
      </c>
      <c r="BQ170" s="27">
        <v>0.26200000000000001</v>
      </c>
      <c r="BR170" s="27">
        <v>1.4E-2</v>
      </c>
      <c r="BS170" s="27">
        <v>-3.7999999999999999E-2</v>
      </c>
    </row>
    <row r="171" spans="1:71" x14ac:dyDescent="0.25">
      <c r="A171" s="27">
        <v>7</v>
      </c>
      <c r="B171" s="27">
        <v>0.28899999999999998</v>
      </c>
      <c r="C171" s="27">
        <v>-8.5000000000000006E-2</v>
      </c>
      <c r="D171" s="27">
        <v>-0.20699999999999999</v>
      </c>
      <c r="E171" s="27">
        <v>0.183</v>
      </c>
      <c r="F171" s="27">
        <v>-0.24199999999999999</v>
      </c>
      <c r="G171" s="27">
        <v>-0.23</v>
      </c>
      <c r="H171" s="27">
        <v>6.0999999999999999E-2</v>
      </c>
      <c r="I171" s="27">
        <v>-3.0000000000000001E-3</v>
      </c>
      <c r="J171" s="27">
        <v>0.248</v>
      </c>
      <c r="K171" s="27">
        <v>0.25600000000000001</v>
      </c>
      <c r="L171" s="27">
        <v>-2.8000000000000001E-2</v>
      </c>
      <c r="M171" s="27">
        <v>-0.58599999999999997</v>
      </c>
      <c r="N171" s="27">
        <v>-1E-3</v>
      </c>
      <c r="O171" s="27">
        <v>8.0000000000000002E-3</v>
      </c>
      <c r="P171" s="27">
        <v>0.32900000000000001</v>
      </c>
      <c r="Q171" s="27">
        <v>-1E-3</v>
      </c>
      <c r="R171" s="27">
        <v>8.0000000000000002E-3</v>
      </c>
      <c r="S171" s="27">
        <v>0.32900000000000001</v>
      </c>
      <c r="T171" s="27">
        <v>0.46899999999999997</v>
      </c>
      <c r="U171" s="27">
        <v>8.5000000000000006E-2</v>
      </c>
      <c r="V171" s="27">
        <v>-4.0000000000000001E-3</v>
      </c>
      <c r="W171" s="27">
        <v>0.378</v>
      </c>
      <c r="X171" s="27">
        <v>-2.7E-2</v>
      </c>
      <c r="Y171" s="27">
        <v>0.27600000000000002</v>
      </c>
      <c r="Z171" s="27">
        <v>0.14099999999999999</v>
      </c>
      <c r="AA171" s="27">
        <v>-5.0000000000000001E-3</v>
      </c>
      <c r="AB171" s="27">
        <v>6.4000000000000001E-2</v>
      </c>
      <c r="AC171" s="27">
        <v>0.38700000000000001</v>
      </c>
      <c r="AD171" s="27">
        <v>-0.104</v>
      </c>
      <c r="AE171" s="27">
        <v>-2.1999999999999999E-2</v>
      </c>
      <c r="AF171" s="27">
        <v>0.309</v>
      </c>
      <c r="AG171" s="27">
        <v>-0.10299999999999999</v>
      </c>
      <c r="AH171" s="27">
        <v>5.0999999999999997E-2</v>
      </c>
      <c r="AI171" s="27">
        <v>0.33</v>
      </c>
      <c r="AJ171" s="27">
        <v>1.2E-2</v>
      </c>
      <c r="AK171" s="27">
        <v>-8.4000000000000005E-2</v>
      </c>
      <c r="AM171" s="27">
        <v>0.28899999999999998</v>
      </c>
      <c r="AN171" s="27">
        <v>-8.5000000000000006E-2</v>
      </c>
      <c r="AO171" s="27">
        <v>-0.20699999999999999</v>
      </c>
      <c r="AP171" s="27">
        <v>0.183</v>
      </c>
      <c r="AQ171" s="27">
        <v>-0.24199999999999999</v>
      </c>
      <c r="AR171" s="27">
        <v>-0.23</v>
      </c>
      <c r="AS171" s="27">
        <v>6.0999999999999999E-2</v>
      </c>
      <c r="AT171" s="27">
        <v>-3.0000000000000001E-3</v>
      </c>
      <c r="AU171" s="27">
        <v>0.248</v>
      </c>
      <c r="AV171" s="27">
        <v>0.25600000000000001</v>
      </c>
      <c r="AW171" s="27">
        <v>-2.8000000000000001E-2</v>
      </c>
      <c r="AX171" s="27">
        <v>-0.58599999999999997</v>
      </c>
      <c r="AY171" s="27">
        <v>-1E-3</v>
      </c>
      <c r="AZ171" s="27">
        <v>8.0000000000000002E-3</v>
      </c>
      <c r="BA171" s="27">
        <v>0.32900000000000001</v>
      </c>
      <c r="BB171" s="27">
        <v>-1E-3</v>
      </c>
      <c r="BC171" s="27">
        <v>8.0000000000000002E-3</v>
      </c>
      <c r="BD171" s="27">
        <v>0.32900000000000001</v>
      </c>
      <c r="BE171" s="27">
        <v>0.46899999999999997</v>
      </c>
      <c r="BF171" s="27">
        <v>8.5000000000000006E-2</v>
      </c>
      <c r="BG171" s="27">
        <v>-4.0000000000000001E-3</v>
      </c>
      <c r="BH171" s="27">
        <v>0.378</v>
      </c>
      <c r="BI171" s="27">
        <v>-2.7E-2</v>
      </c>
      <c r="BJ171" s="27">
        <v>0.27600000000000002</v>
      </c>
      <c r="BK171" s="27">
        <v>0.14099999999999999</v>
      </c>
      <c r="BL171" s="27">
        <v>-5.0000000000000001E-3</v>
      </c>
      <c r="BM171" s="27">
        <v>6.4000000000000001E-2</v>
      </c>
      <c r="BN171" s="27">
        <v>0.38700000000000001</v>
      </c>
      <c r="BO171" s="27">
        <v>-0.104</v>
      </c>
      <c r="BP171" s="27">
        <v>-2.1999999999999999E-2</v>
      </c>
      <c r="BQ171" s="27">
        <v>0.33</v>
      </c>
      <c r="BR171" s="27">
        <v>1.2E-2</v>
      </c>
      <c r="BS171" s="27">
        <v>-8.4000000000000005E-2</v>
      </c>
    </row>
    <row r="172" spans="1:71" x14ac:dyDescent="0.25">
      <c r="A172" s="27">
        <v>8</v>
      </c>
      <c r="B172" s="27">
        <v>0.54100000000000004</v>
      </c>
      <c r="C172" s="27">
        <v>-2.4E-2</v>
      </c>
      <c r="D172" s="27">
        <v>-0.109</v>
      </c>
      <c r="E172" s="27">
        <v>8.5999999999999993E-2</v>
      </c>
      <c r="F172" s="27">
        <v>4.5999999999999999E-2</v>
      </c>
      <c r="G172" s="27">
        <v>0.23699999999999999</v>
      </c>
      <c r="H172" s="27">
        <v>9.1999999999999998E-2</v>
      </c>
      <c r="I172" s="27">
        <v>-6.4000000000000001E-2</v>
      </c>
      <c r="J172" s="27">
        <v>7.5999999999999998E-2</v>
      </c>
      <c r="K172" s="27">
        <v>0.40600000000000003</v>
      </c>
      <c r="L172" s="27">
        <v>-2.5000000000000001E-2</v>
      </c>
      <c r="M172" s="27">
        <v>0.39200000000000002</v>
      </c>
      <c r="N172" s="27">
        <v>0.111</v>
      </c>
      <c r="O172" s="27">
        <v>2.3E-2</v>
      </c>
      <c r="P172" s="27">
        <v>7.3999999999999996E-2</v>
      </c>
      <c r="Q172" s="27">
        <v>0.111</v>
      </c>
      <c r="R172" s="27">
        <v>2.3E-2</v>
      </c>
      <c r="S172" s="27">
        <v>7.3999999999999996E-2</v>
      </c>
      <c r="T172" s="27">
        <v>0.378</v>
      </c>
      <c r="U172" s="27">
        <v>0.14299999999999999</v>
      </c>
      <c r="V172" s="27">
        <v>0.158</v>
      </c>
      <c r="W172" s="27">
        <v>0.49199999999999999</v>
      </c>
      <c r="X172" s="27">
        <v>-4.5999999999999999E-2</v>
      </c>
      <c r="Y172" s="27">
        <v>-0.126</v>
      </c>
      <c r="Z172" s="27">
        <v>6.6000000000000003E-2</v>
      </c>
      <c r="AA172" s="27">
        <v>-7.0000000000000001E-3</v>
      </c>
      <c r="AB172" s="27">
        <v>-8.7999999999999995E-2</v>
      </c>
      <c r="AC172" s="27">
        <v>0.49099999999999999</v>
      </c>
      <c r="AD172" s="27">
        <v>1E-3</v>
      </c>
      <c r="AE172" s="27">
        <v>-0.20300000000000001</v>
      </c>
      <c r="AF172" s="27">
        <v>0.27100000000000002</v>
      </c>
      <c r="AG172" s="27">
        <v>-0.01</v>
      </c>
      <c r="AH172" s="27">
        <v>-1.2999999999999999E-2</v>
      </c>
      <c r="AI172" s="27">
        <v>0.18099999999999999</v>
      </c>
      <c r="AJ172" s="27">
        <v>1.4999999999999999E-2</v>
      </c>
      <c r="AK172" s="27">
        <v>0.02</v>
      </c>
      <c r="AM172" s="27">
        <v>0.54100000000000004</v>
      </c>
      <c r="AN172" s="27">
        <v>-2.4E-2</v>
      </c>
      <c r="AO172" s="27">
        <v>-0.109</v>
      </c>
      <c r="AP172" s="27">
        <v>8.5999999999999993E-2</v>
      </c>
      <c r="AQ172" s="27">
        <v>4.5999999999999999E-2</v>
      </c>
      <c r="AR172" s="27">
        <v>0.23699999999999999</v>
      </c>
      <c r="AS172" s="27">
        <v>9.1999999999999998E-2</v>
      </c>
      <c r="AT172" s="27">
        <v>-6.4000000000000001E-2</v>
      </c>
      <c r="AU172" s="27">
        <v>7.5999999999999998E-2</v>
      </c>
      <c r="AV172" s="27">
        <v>0.40600000000000003</v>
      </c>
      <c r="AW172" s="27">
        <v>-2.5000000000000001E-2</v>
      </c>
      <c r="AX172" s="27">
        <v>0.39200000000000002</v>
      </c>
      <c r="AY172" s="27">
        <v>0.111</v>
      </c>
      <c r="AZ172" s="27">
        <v>2.3E-2</v>
      </c>
      <c r="BA172" s="27">
        <v>7.3999999999999996E-2</v>
      </c>
      <c r="BB172" s="27">
        <v>0.111</v>
      </c>
      <c r="BC172" s="27">
        <v>2.3E-2</v>
      </c>
      <c r="BD172" s="27">
        <v>7.3999999999999996E-2</v>
      </c>
      <c r="BE172" s="27">
        <v>0.378</v>
      </c>
      <c r="BF172" s="27">
        <v>0.14299999999999999</v>
      </c>
      <c r="BG172" s="27">
        <v>0.158</v>
      </c>
      <c r="BH172" s="27">
        <v>0.49199999999999999</v>
      </c>
      <c r="BI172" s="27">
        <v>-4.5999999999999999E-2</v>
      </c>
      <c r="BJ172" s="27">
        <v>-0.126</v>
      </c>
      <c r="BK172" s="27">
        <v>6.6000000000000003E-2</v>
      </c>
      <c r="BL172" s="27">
        <v>-7.0000000000000001E-3</v>
      </c>
      <c r="BM172" s="27">
        <v>-8.7999999999999995E-2</v>
      </c>
      <c r="BN172" s="27">
        <v>0.49099999999999999</v>
      </c>
      <c r="BO172" s="27">
        <v>1E-3</v>
      </c>
      <c r="BP172" s="27">
        <v>-0.20300000000000001</v>
      </c>
      <c r="BQ172" s="27">
        <v>0.18099999999999999</v>
      </c>
      <c r="BR172" s="27">
        <v>1.4999999999999999E-2</v>
      </c>
      <c r="BS172" s="27">
        <v>0.02</v>
      </c>
    </row>
    <row r="173" spans="1:71" x14ac:dyDescent="0.25">
      <c r="A173" s="27">
        <v>9</v>
      </c>
      <c r="B173" s="27">
        <v>0.36899999999999999</v>
      </c>
      <c r="C173" s="27">
        <v>-1.2E-2</v>
      </c>
      <c r="D173" s="27">
        <v>1.6E-2</v>
      </c>
      <c r="E173" s="27">
        <v>0.10199999999999999</v>
      </c>
      <c r="F173" s="27">
        <v>0.04</v>
      </c>
      <c r="G173" s="27">
        <v>0.252</v>
      </c>
      <c r="H173" s="27">
        <v>0.20300000000000001</v>
      </c>
      <c r="I173" s="27">
        <v>-3.5999999999999997E-2</v>
      </c>
      <c r="J173" s="27">
        <v>5.8000000000000003E-2</v>
      </c>
      <c r="K173" s="27">
        <v>0.29899999999999999</v>
      </c>
      <c r="L173" s="27">
        <v>6.8000000000000005E-2</v>
      </c>
      <c r="M173" s="27">
        <v>0.59399999999999997</v>
      </c>
      <c r="N173" s="27">
        <v>0.10199999999999999</v>
      </c>
      <c r="O173" s="27">
        <v>-2.9000000000000001E-2</v>
      </c>
      <c r="P173" s="27">
        <v>-1E-3</v>
      </c>
      <c r="Q173" s="27">
        <v>0.10199999999999999</v>
      </c>
      <c r="R173" s="27">
        <v>-2.9000000000000001E-2</v>
      </c>
      <c r="S173" s="27">
        <v>-1E-3</v>
      </c>
      <c r="T173" s="27">
        <v>0.441</v>
      </c>
      <c r="U173" s="27">
        <v>0.14199999999999999</v>
      </c>
      <c r="V173" s="27">
        <v>0.187</v>
      </c>
      <c r="W173" s="27">
        <v>0.44</v>
      </c>
      <c r="X173" s="27">
        <v>1E-3</v>
      </c>
      <c r="Y173" s="27">
        <v>0.09</v>
      </c>
      <c r="Z173" s="27">
        <v>0.22600000000000001</v>
      </c>
      <c r="AA173" s="27">
        <v>-0.14499999999999999</v>
      </c>
      <c r="AB173" s="27">
        <v>-8.9999999999999993E-3</v>
      </c>
      <c r="AC173" s="27">
        <v>0.47099999999999997</v>
      </c>
      <c r="AD173" s="27">
        <v>-0.17199999999999999</v>
      </c>
      <c r="AE173" s="27">
        <v>-0.17</v>
      </c>
      <c r="AF173" s="27">
        <v>0.40500000000000003</v>
      </c>
      <c r="AG173" s="27">
        <v>7.3999999999999996E-2</v>
      </c>
      <c r="AH173" s="27">
        <v>-5.2999999999999999E-2</v>
      </c>
      <c r="AI173" s="27">
        <v>0.20100000000000001</v>
      </c>
      <c r="AJ173" s="27">
        <v>0.03</v>
      </c>
      <c r="AK173" s="27">
        <v>5.0999999999999997E-2</v>
      </c>
      <c r="AM173" s="27">
        <v>0.36899999999999999</v>
      </c>
      <c r="AN173" s="27">
        <v>-1.2E-2</v>
      </c>
      <c r="AO173" s="27">
        <v>1.6E-2</v>
      </c>
      <c r="AP173" s="27">
        <v>0.10199999999999999</v>
      </c>
      <c r="AQ173" s="27">
        <v>0.04</v>
      </c>
      <c r="AR173" s="27">
        <v>0.252</v>
      </c>
      <c r="AS173" s="27">
        <v>0.20300000000000001</v>
      </c>
      <c r="AT173" s="27">
        <v>-3.5999999999999997E-2</v>
      </c>
      <c r="AU173" s="27">
        <v>5.8000000000000003E-2</v>
      </c>
      <c r="AV173" s="27">
        <v>0.29899999999999999</v>
      </c>
      <c r="AW173" s="27">
        <v>6.8000000000000005E-2</v>
      </c>
      <c r="AX173" s="27">
        <v>0.59399999999999997</v>
      </c>
      <c r="AY173" s="27">
        <v>0.10199999999999999</v>
      </c>
      <c r="AZ173" s="27">
        <v>-2.9000000000000001E-2</v>
      </c>
      <c r="BA173" s="27">
        <v>-1E-3</v>
      </c>
      <c r="BB173" s="27">
        <v>0.10199999999999999</v>
      </c>
      <c r="BC173" s="27">
        <v>-2.9000000000000001E-2</v>
      </c>
      <c r="BD173" s="27">
        <v>-1E-3</v>
      </c>
      <c r="BE173" s="27">
        <v>0.441</v>
      </c>
      <c r="BF173" s="27">
        <v>0.14199999999999999</v>
      </c>
      <c r="BG173" s="27">
        <v>0.187</v>
      </c>
      <c r="BH173" s="27">
        <v>0.44</v>
      </c>
      <c r="BI173" s="27">
        <v>1E-3</v>
      </c>
      <c r="BJ173" s="27">
        <v>0.09</v>
      </c>
      <c r="BK173" s="27">
        <v>0.22600000000000001</v>
      </c>
      <c r="BL173" s="27">
        <v>-0.14499999999999999</v>
      </c>
      <c r="BM173" s="27">
        <v>-8.9999999999999993E-3</v>
      </c>
      <c r="BN173" s="27">
        <v>0.47099999999999997</v>
      </c>
      <c r="BO173" s="27">
        <v>-0.17199999999999999</v>
      </c>
      <c r="BP173" s="27">
        <v>-0.17</v>
      </c>
      <c r="BQ173" s="27">
        <v>0.20100000000000001</v>
      </c>
      <c r="BR173" s="27">
        <v>0.03</v>
      </c>
      <c r="BS173" s="27">
        <v>5.0999999999999997E-2</v>
      </c>
    </row>
    <row r="174" spans="1:71" x14ac:dyDescent="0.25">
      <c r="A174" s="27">
        <v>10</v>
      </c>
      <c r="B174" s="27">
        <v>0.39400000000000002</v>
      </c>
      <c r="C174" s="27">
        <v>-4.3999999999999997E-2</v>
      </c>
      <c r="D174" s="27">
        <v>-4.4999999999999998E-2</v>
      </c>
      <c r="E174" s="27">
        <v>0.27500000000000002</v>
      </c>
      <c r="F174" s="27">
        <v>-0.14399999999999999</v>
      </c>
      <c r="G174" s="27">
        <v>-0.17599999999999999</v>
      </c>
      <c r="H174" s="27">
        <v>6.5000000000000002E-2</v>
      </c>
      <c r="I174" s="27">
        <v>1E-3</v>
      </c>
      <c r="J174" s="27">
        <v>0.127</v>
      </c>
      <c r="K174" s="27">
        <v>0.2</v>
      </c>
      <c r="L174" s="27">
        <v>-0.122</v>
      </c>
      <c r="M174" s="27">
        <v>-0.93</v>
      </c>
      <c r="N174" s="27">
        <v>-8.8999999999999996E-2</v>
      </c>
      <c r="O174" s="27">
        <v>1.2E-2</v>
      </c>
      <c r="P174" s="27">
        <v>0.19</v>
      </c>
      <c r="Q174" s="27">
        <v>-8.8999999999999996E-2</v>
      </c>
      <c r="R174" s="27">
        <v>1.2E-2</v>
      </c>
      <c r="S174" s="27">
        <v>0.19</v>
      </c>
      <c r="T174" s="27">
        <v>0.58399999999999996</v>
      </c>
      <c r="U174" s="27">
        <v>9.9000000000000005E-2</v>
      </c>
      <c r="V174" s="27">
        <v>0.03</v>
      </c>
      <c r="W174" s="27">
        <v>0.47</v>
      </c>
      <c r="X174" s="27">
        <v>-0.02</v>
      </c>
      <c r="Y174" s="27">
        <v>-0.13800000000000001</v>
      </c>
      <c r="Z174" s="27">
        <v>0.378</v>
      </c>
      <c r="AA174" s="27">
        <v>7.0999999999999994E-2</v>
      </c>
      <c r="AB174" s="27">
        <v>7.2999999999999995E-2</v>
      </c>
      <c r="AC174" s="27">
        <v>0.433</v>
      </c>
      <c r="AD174" s="27">
        <v>-6.9000000000000006E-2</v>
      </c>
      <c r="AE174" s="27">
        <v>-0.46300000000000002</v>
      </c>
      <c r="AF174" s="27">
        <v>0.32200000000000001</v>
      </c>
      <c r="AG174" s="27">
        <v>-3.1E-2</v>
      </c>
      <c r="AH174" s="27">
        <v>-0.03</v>
      </c>
      <c r="AI174" s="27">
        <v>0.28899999999999998</v>
      </c>
      <c r="AJ174" s="27">
        <v>-4.1000000000000002E-2</v>
      </c>
      <c r="AK174" s="27">
        <v>-0.14499999999999999</v>
      </c>
      <c r="AM174" s="27">
        <v>0.39400000000000002</v>
      </c>
      <c r="AN174" s="27">
        <v>-4.3999999999999997E-2</v>
      </c>
      <c r="AO174" s="27">
        <v>-4.4999999999999998E-2</v>
      </c>
      <c r="AP174" s="27">
        <v>0.27500000000000002</v>
      </c>
      <c r="AQ174" s="27">
        <v>-0.14399999999999999</v>
      </c>
      <c r="AR174" s="27">
        <v>-0.17599999999999999</v>
      </c>
      <c r="AS174" s="27">
        <v>6.5000000000000002E-2</v>
      </c>
      <c r="AT174" s="27">
        <v>1E-3</v>
      </c>
      <c r="AU174" s="27">
        <v>0.127</v>
      </c>
      <c r="AV174" s="27">
        <v>0.2</v>
      </c>
      <c r="AW174" s="27">
        <v>-0.122</v>
      </c>
      <c r="AX174" s="27">
        <v>-0.93</v>
      </c>
      <c r="AY174" s="27">
        <v>-8.8999999999999996E-2</v>
      </c>
      <c r="AZ174" s="27">
        <v>1.2E-2</v>
      </c>
      <c r="BA174" s="27">
        <v>0.19</v>
      </c>
      <c r="BB174" s="27">
        <v>-8.8999999999999996E-2</v>
      </c>
      <c r="BC174" s="27">
        <v>1.2E-2</v>
      </c>
      <c r="BD174" s="27">
        <v>0.19</v>
      </c>
      <c r="BE174" s="27">
        <v>0.58399999999999996</v>
      </c>
      <c r="BF174" s="27">
        <v>9.9000000000000005E-2</v>
      </c>
      <c r="BG174" s="27">
        <v>0.03</v>
      </c>
      <c r="BH174" s="27">
        <v>0.47</v>
      </c>
      <c r="BI174" s="27">
        <v>-0.02</v>
      </c>
      <c r="BJ174" s="27">
        <v>-0.13800000000000001</v>
      </c>
      <c r="BK174" s="27">
        <v>0.378</v>
      </c>
      <c r="BL174" s="27">
        <v>7.0999999999999994E-2</v>
      </c>
      <c r="BM174" s="27">
        <v>7.2999999999999995E-2</v>
      </c>
      <c r="BN174" s="27">
        <v>0.433</v>
      </c>
      <c r="BO174" s="27">
        <v>-6.9000000000000006E-2</v>
      </c>
      <c r="BP174" s="27">
        <v>-0.46300000000000002</v>
      </c>
      <c r="BQ174" s="27">
        <v>0.28899999999999998</v>
      </c>
      <c r="BR174" s="27">
        <v>-4.1000000000000002E-2</v>
      </c>
      <c r="BS174" s="27">
        <v>-0.14499999999999999</v>
      </c>
    </row>
    <row r="175" spans="1:71" x14ac:dyDescent="0.25">
      <c r="A175" s="27">
        <v>11</v>
      </c>
      <c r="B175" s="27">
        <v>0.39800000000000002</v>
      </c>
      <c r="C175" s="27">
        <v>-1.2E-2</v>
      </c>
      <c r="D175" s="27">
        <v>0.16700000000000001</v>
      </c>
      <c r="E175" s="27">
        <v>0.27800000000000002</v>
      </c>
      <c r="F175" s="27">
        <v>-0.17599999999999999</v>
      </c>
      <c r="G175" s="27">
        <v>-0.65500000000000003</v>
      </c>
      <c r="H175" s="27">
        <v>0.17399999999999999</v>
      </c>
      <c r="I175" s="27">
        <v>1.0999999999999999E-2</v>
      </c>
      <c r="J175" s="27">
        <v>0.106</v>
      </c>
      <c r="K175" s="27">
        <v>0.5</v>
      </c>
      <c r="L175" s="27">
        <v>-2E-3</v>
      </c>
      <c r="M175" s="27">
        <v>-0.78700000000000003</v>
      </c>
      <c r="N175" s="27">
        <v>6.5000000000000002E-2</v>
      </c>
      <c r="O175" s="27">
        <v>-4.9000000000000002E-2</v>
      </c>
      <c r="P175" s="27">
        <v>-6.8000000000000005E-2</v>
      </c>
      <c r="Q175" s="27">
        <v>6.5000000000000002E-2</v>
      </c>
      <c r="R175" s="27">
        <v>-4.9000000000000002E-2</v>
      </c>
      <c r="S175" s="27">
        <v>-6.8000000000000005E-2</v>
      </c>
      <c r="T175" s="27">
        <v>0.52400000000000002</v>
      </c>
      <c r="U175" s="27">
        <v>0.13300000000000001</v>
      </c>
      <c r="V175" s="27">
        <v>0.16400000000000001</v>
      </c>
      <c r="W175" s="27">
        <v>0.51100000000000001</v>
      </c>
      <c r="X175" s="27">
        <v>-2.3E-2</v>
      </c>
      <c r="Y175" s="27">
        <v>0.17100000000000001</v>
      </c>
      <c r="Z175" s="27">
        <v>0.39</v>
      </c>
      <c r="AA175" s="27">
        <v>-9.0999999999999998E-2</v>
      </c>
      <c r="AB175" s="27">
        <v>0.26400000000000001</v>
      </c>
      <c r="AC175" s="27">
        <v>0.46500000000000002</v>
      </c>
      <c r="AD175" s="27">
        <v>-0.123</v>
      </c>
      <c r="AE175" s="27">
        <v>-6.5000000000000002E-2</v>
      </c>
      <c r="AF175" s="27">
        <v>8.4000000000000005E-2</v>
      </c>
      <c r="AG175" s="27">
        <v>4.1000000000000002E-2</v>
      </c>
      <c r="AH175" s="27">
        <v>-7.8E-2</v>
      </c>
      <c r="AI175" s="27">
        <v>5.8999999999999997E-2</v>
      </c>
      <c r="AJ175" s="27">
        <v>-0.04</v>
      </c>
      <c r="AK175" s="27">
        <v>-0.28399999999999997</v>
      </c>
      <c r="AM175" s="27">
        <v>0.39800000000000002</v>
      </c>
      <c r="AN175" s="27">
        <v>-1.2E-2</v>
      </c>
      <c r="AO175" s="27">
        <v>0.16700000000000001</v>
      </c>
      <c r="AP175" s="27">
        <v>0.27800000000000002</v>
      </c>
      <c r="AQ175" s="27">
        <v>-0.17599999999999999</v>
      </c>
      <c r="AR175" s="27">
        <v>-0.65500000000000003</v>
      </c>
      <c r="AS175" s="27">
        <v>0.17399999999999999</v>
      </c>
      <c r="AT175" s="27">
        <v>1.0999999999999999E-2</v>
      </c>
      <c r="AU175" s="27">
        <v>0.106</v>
      </c>
      <c r="AV175" s="27">
        <v>0.5</v>
      </c>
      <c r="AW175" s="27">
        <v>-2E-3</v>
      </c>
      <c r="AX175" s="27">
        <v>-0.78700000000000003</v>
      </c>
      <c r="AY175" s="27">
        <v>6.5000000000000002E-2</v>
      </c>
      <c r="AZ175" s="27">
        <v>-4.9000000000000002E-2</v>
      </c>
      <c r="BA175" s="27">
        <v>-6.8000000000000005E-2</v>
      </c>
      <c r="BB175" s="27">
        <v>6.5000000000000002E-2</v>
      </c>
      <c r="BC175" s="27">
        <v>-4.9000000000000002E-2</v>
      </c>
      <c r="BD175" s="27">
        <v>-6.8000000000000005E-2</v>
      </c>
      <c r="BE175" s="27">
        <v>0.52400000000000002</v>
      </c>
      <c r="BF175" s="27">
        <v>0.13300000000000001</v>
      </c>
      <c r="BG175" s="27">
        <v>0.16400000000000001</v>
      </c>
      <c r="BH175" s="27">
        <v>0.51100000000000001</v>
      </c>
      <c r="BI175" s="27">
        <v>-2.3E-2</v>
      </c>
      <c r="BJ175" s="27">
        <v>0.17100000000000001</v>
      </c>
      <c r="BK175" s="27">
        <v>0.39</v>
      </c>
      <c r="BL175" s="27">
        <v>-9.0999999999999998E-2</v>
      </c>
      <c r="BM175" s="27">
        <v>0.26400000000000001</v>
      </c>
      <c r="BN175" s="27">
        <v>0.46500000000000002</v>
      </c>
      <c r="BO175" s="27">
        <v>-0.123</v>
      </c>
      <c r="BP175" s="27">
        <v>-6.5000000000000002E-2</v>
      </c>
      <c r="BQ175" s="27">
        <v>5.8999999999999997E-2</v>
      </c>
      <c r="BR175" s="27">
        <v>-0.04</v>
      </c>
      <c r="BS175" s="27">
        <v>-0.28399999999999997</v>
      </c>
    </row>
    <row r="176" spans="1:71" x14ac:dyDescent="0.25">
      <c r="A176" s="27">
        <v>12</v>
      </c>
      <c r="B176" s="27">
        <v>0.437</v>
      </c>
      <c r="C176" s="27">
        <v>-6.0000000000000001E-3</v>
      </c>
      <c r="D176" s="27">
        <v>0.03</v>
      </c>
      <c r="E176" s="27">
        <v>0.372</v>
      </c>
      <c r="F176" s="27">
        <v>-0.156</v>
      </c>
      <c r="G176" s="27">
        <v>-1.21</v>
      </c>
      <c r="H176" s="27">
        <v>6.0999999999999999E-2</v>
      </c>
      <c r="I176" s="27">
        <v>-4.0000000000000001E-3</v>
      </c>
      <c r="J176" s="27">
        <v>1E-3</v>
      </c>
      <c r="K176" s="27">
        <v>0.433</v>
      </c>
      <c r="L176" s="27">
        <v>-3.1E-2</v>
      </c>
      <c r="M176" s="27">
        <v>2.4E-2</v>
      </c>
      <c r="N176" s="27">
        <v>0.01</v>
      </c>
      <c r="O176" s="27">
        <v>1.7999999999999999E-2</v>
      </c>
      <c r="P176" s="27">
        <v>0.25800000000000001</v>
      </c>
      <c r="Q176" s="27">
        <v>0.01</v>
      </c>
      <c r="R176" s="27">
        <v>1.7999999999999999E-2</v>
      </c>
      <c r="S176" s="27">
        <v>0.25800000000000001</v>
      </c>
      <c r="T176" s="27">
        <v>0.51600000000000001</v>
      </c>
      <c r="U176" s="27">
        <v>0.112</v>
      </c>
      <c r="V176" s="27">
        <v>3.5000000000000003E-2</v>
      </c>
      <c r="W176" s="27">
        <v>0.45700000000000002</v>
      </c>
      <c r="X176" s="27">
        <v>-5.0000000000000001E-3</v>
      </c>
      <c r="Y176" s="27">
        <v>0.13500000000000001</v>
      </c>
      <c r="Z176" s="27">
        <v>0.317</v>
      </c>
      <c r="AA176" s="27">
        <v>-4.4999999999999998E-2</v>
      </c>
      <c r="AB176" s="27">
        <v>0.25800000000000001</v>
      </c>
      <c r="AC176" s="27">
        <v>0.39300000000000002</v>
      </c>
      <c r="AD176" s="27">
        <v>-3.4000000000000002E-2</v>
      </c>
      <c r="AE176" s="27">
        <v>0.151</v>
      </c>
      <c r="AF176" s="27">
        <v>0.182</v>
      </c>
      <c r="AG176" s="27">
        <v>0.02</v>
      </c>
      <c r="AH176" s="27">
        <v>-0.129</v>
      </c>
      <c r="AI176" s="27">
        <v>0.27900000000000003</v>
      </c>
      <c r="AJ176" s="27">
        <v>4.0000000000000001E-3</v>
      </c>
      <c r="AK176" s="27">
        <v>-2.5999999999999999E-2</v>
      </c>
      <c r="AM176" s="27">
        <v>0.437</v>
      </c>
      <c r="AN176" s="27">
        <v>-6.0000000000000001E-3</v>
      </c>
      <c r="AO176" s="27">
        <v>0.03</v>
      </c>
      <c r="AP176" s="27">
        <v>0.372</v>
      </c>
      <c r="AQ176" s="27">
        <v>-0.156</v>
      </c>
      <c r="AR176" s="27">
        <v>-1.21</v>
      </c>
      <c r="AS176" s="27">
        <v>6.0999999999999999E-2</v>
      </c>
      <c r="AT176" s="27">
        <v>-4.0000000000000001E-3</v>
      </c>
      <c r="AU176" s="27">
        <v>1E-3</v>
      </c>
      <c r="AV176" s="27">
        <v>0.433</v>
      </c>
      <c r="AW176" s="27">
        <v>-3.1E-2</v>
      </c>
      <c r="AX176" s="27">
        <v>2.4E-2</v>
      </c>
      <c r="AY176" s="27">
        <v>0.01</v>
      </c>
      <c r="AZ176" s="27">
        <v>1.7999999999999999E-2</v>
      </c>
      <c r="BA176" s="27">
        <v>0.25800000000000001</v>
      </c>
      <c r="BB176" s="27">
        <v>0.01</v>
      </c>
      <c r="BC176" s="27">
        <v>1.7999999999999999E-2</v>
      </c>
      <c r="BD176" s="27">
        <v>0.25800000000000001</v>
      </c>
      <c r="BE176" s="27">
        <v>0.51600000000000001</v>
      </c>
      <c r="BF176" s="27">
        <v>0.112</v>
      </c>
      <c r="BG176" s="27">
        <v>3.5000000000000003E-2</v>
      </c>
      <c r="BH176" s="27">
        <v>0.45700000000000002</v>
      </c>
      <c r="BI176" s="27">
        <v>-5.0000000000000001E-3</v>
      </c>
      <c r="BJ176" s="27">
        <v>0.13500000000000001</v>
      </c>
      <c r="BK176" s="27">
        <v>0.317</v>
      </c>
      <c r="BL176" s="27">
        <v>-4.4999999999999998E-2</v>
      </c>
      <c r="BM176" s="27">
        <v>0.25800000000000001</v>
      </c>
      <c r="BN176" s="27">
        <v>0.39300000000000002</v>
      </c>
      <c r="BO176" s="27">
        <v>-3.4000000000000002E-2</v>
      </c>
      <c r="BP176" s="27">
        <v>0.151</v>
      </c>
      <c r="BQ176" s="27">
        <v>0.27900000000000003</v>
      </c>
      <c r="BR176" s="27">
        <v>4.0000000000000001E-3</v>
      </c>
      <c r="BS176" s="27">
        <v>-2.5999999999999999E-2</v>
      </c>
    </row>
    <row r="177" spans="1:71" x14ac:dyDescent="0.25">
      <c r="A177" s="27">
        <v>13</v>
      </c>
      <c r="B177" s="27">
        <v>0.14099999999999999</v>
      </c>
      <c r="C177" s="27">
        <v>-5.2999999999999999E-2</v>
      </c>
      <c r="D177" s="27">
        <v>0.29499999999999998</v>
      </c>
      <c r="E177" s="27">
        <v>0.36399999999999999</v>
      </c>
      <c r="F177" s="27">
        <v>-9.6000000000000002E-2</v>
      </c>
      <c r="G177" s="27">
        <v>-0.20100000000000001</v>
      </c>
      <c r="H177" s="27">
        <v>6.5000000000000002E-2</v>
      </c>
      <c r="I177" s="27">
        <v>-2.4E-2</v>
      </c>
      <c r="J177" s="27">
        <v>0.113</v>
      </c>
      <c r="K177" s="27">
        <v>0.499</v>
      </c>
      <c r="L177" s="27">
        <v>-0.02</v>
      </c>
      <c r="M177" s="27">
        <v>-0.61499999999999999</v>
      </c>
      <c r="N177" s="27">
        <v>0.04</v>
      </c>
      <c r="O177" s="27">
        <v>-2.8000000000000001E-2</v>
      </c>
      <c r="P177" s="27">
        <v>4.0000000000000001E-3</v>
      </c>
      <c r="Q177" s="27">
        <v>0.04</v>
      </c>
      <c r="R177" s="27">
        <v>-2.8000000000000001E-2</v>
      </c>
      <c r="S177" s="27">
        <v>4.0000000000000001E-3</v>
      </c>
      <c r="T177" s="27">
        <v>0.46899999999999997</v>
      </c>
      <c r="U177" s="27">
        <v>4.9000000000000002E-2</v>
      </c>
      <c r="V177" s="27">
        <v>8.9999999999999993E-3</v>
      </c>
      <c r="W177" s="27">
        <v>0.52300000000000002</v>
      </c>
      <c r="X177" s="27">
        <v>1E-3</v>
      </c>
      <c r="Y177" s="27">
        <v>0.115</v>
      </c>
      <c r="Z177" s="27">
        <v>-3.1E-2</v>
      </c>
      <c r="AA177" s="27">
        <v>7.0000000000000001E-3</v>
      </c>
      <c r="AB177" s="27">
        <v>-0.13</v>
      </c>
      <c r="AC177" s="27">
        <v>0.55000000000000004</v>
      </c>
      <c r="AD177" s="27">
        <v>-8.4000000000000005E-2</v>
      </c>
      <c r="AE177" s="27">
        <v>0.10299999999999999</v>
      </c>
      <c r="AF177" s="27">
        <v>0.105</v>
      </c>
      <c r="AG177" s="27">
        <v>-5.0000000000000001E-3</v>
      </c>
      <c r="AH177" s="27">
        <v>0.378</v>
      </c>
      <c r="AI177" s="27">
        <v>0.47899999999999998</v>
      </c>
      <c r="AJ177" s="27">
        <v>5.7000000000000002E-2</v>
      </c>
      <c r="AK177" s="27">
        <v>0.49399999999999999</v>
      </c>
      <c r="AM177" s="27">
        <v>0.14099999999999999</v>
      </c>
      <c r="AN177" s="27">
        <v>-5.2999999999999999E-2</v>
      </c>
      <c r="AO177" s="27">
        <v>0.29499999999999998</v>
      </c>
      <c r="AP177" s="27">
        <v>0.36399999999999999</v>
      </c>
      <c r="AQ177" s="27">
        <v>-9.6000000000000002E-2</v>
      </c>
      <c r="AR177" s="27">
        <v>-0.20100000000000001</v>
      </c>
      <c r="AS177" s="27">
        <v>6.5000000000000002E-2</v>
      </c>
      <c r="AT177" s="27">
        <v>-2.4E-2</v>
      </c>
      <c r="AU177" s="27">
        <v>0.113</v>
      </c>
      <c r="AV177" s="27">
        <v>0.499</v>
      </c>
      <c r="AW177" s="27">
        <v>-0.02</v>
      </c>
      <c r="AX177" s="27">
        <v>-0.61499999999999999</v>
      </c>
      <c r="AY177" s="27">
        <v>0.04</v>
      </c>
      <c r="AZ177" s="27">
        <v>-2.8000000000000001E-2</v>
      </c>
      <c r="BA177" s="27">
        <v>4.0000000000000001E-3</v>
      </c>
      <c r="BB177" s="27">
        <v>0.04</v>
      </c>
      <c r="BC177" s="27">
        <v>-2.8000000000000001E-2</v>
      </c>
      <c r="BD177" s="27">
        <v>4.0000000000000001E-3</v>
      </c>
      <c r="BE177" s="27">
        <v>0.46899999999999997</v>
      </c>
      <c r="BF177" s="27">
        <v>4.9000000000000002E-2</v>
      </c>
      <c r="BG177" s="27">
        <v>8.9999999999999993E-3</v>
      </c>
      <c r="BH177" s="27">
        <v>0.52300000000000002</v>
      </c>
      <c r="BI177" s="27">
        <v>1E-3</v>
      </c>
      <c r="BJ177" s="27">
        <v>0.115</v>
      </c>
      <c r="BK177" s="27">
        <v>-3.1E-2</v>
      </c>
      <c r="BL177" s="27">
        <v>7.0000000000000001E-3</v>
      </c>
      <c r="BM177" s="27">
        <v>-0.13</v>
      </c>
      <c r="BN177" s="27">
        <v>0.55000000000000004</v>
      </c>
      <c r="BO177" s="27">
        <v>-8.4000000000000005E-2</v>
      </c>
      <c r="BP177" s="27">
        <v>0.10299999999999999</v>
      </c>
      <c r="BQ177" s="27">
        <v>0.47899999999999998</v>
      </c>
      <c r="BR177" s="27">
        <v>5.7000000000000002E-2</v>
      </c>
      <c r="BS177" s="27">
        <v>0.49399999999999999</v>
      </c>
    </row>
    <row r="178" spans="1:71" x14ac:dyDescent="0.25">
      <c r="A178" s="27">
        <v>14</v>
      </c>
      <c r="B178" s="27">
        <v>0.33800000000000002</v>
      </c>
      <c r="C178" s="27">
        <v>-4.8000000000000001E-2</v>
      </c>
      <c r="D178" s="27">
        <v>-1.7999999999999999E-2</v>
      </c>
      <c r="E178" s="27">
        <v>0.40899999999999997</v>
      </c>
      <c r="F178" s="27">
        <v>1.4999999999999999E-2</v>
      </c>
      <c r="G178" s="27">
        <v>0.124</v>
      </c>
      <c r="H178" s="27">
        <v>0.14299999999999999</v>
      </c>
      <c r="I178" s="27">
        <v>8.9999999999999993E-3</v>
      </c>
      <c r="J178" s="27">
        <v>-0.14000000000000001</v>
      </c>
      <c r="K178" s="27">
        <v>0.40799999999999997</v>
      </c>
      <c r="L178" s="27">
        <v>-3.0000000000000001E-3</v>
      </c>
      <c r="M178" s="27">
        <v>2.0219999999999998</v>
      </c>
      <c r="N178" s="27">
        <v>0.11700000000000001</v>
      </c>
      <c r="O178" s="27">
        <v>4.4999999999999998E-2</v>
      </c>
      <c r="P178" s="27">
        <v>0.159</v>
      </c>
      <c r="Q178" s="27">
        <v>0.11700000000000001</v>
      </c>
      <c r="R178" s="27">
        <v>4.4999999999999998E-2</v>
      </c>
      <c r="S178" s="27">
        <v>0.159</v>
      </c>
      <c r="T178" s="27">
        <v>0.501</v>
      </c>
      <c r="U178" s="27">
        <v>0.115</v>
      </c>
      <c r="V178" s="27">
        <v>-2.3E-2</v>
      </c>
      <c r="W178" s="27">
        <v>0.52900000000000003</v>
      </c>
      <c r="X178" s="27">
        <v>-1.7999999999999999E-2</v>
      </c>
      <c r="Y178" s="27">
        <v>-8.9999999999999993E-3</v>
      </c>
      <c r="Z178" s="27">
        <v>0.25800000000000001</v>
      </c>
      <c r="AA178" s="27">
        <v>-0.106</v>
      </c>
      <c r="AB178" s="27">
        <v>-1.4E-2</v>
      </c>
      <c r="AC178" s="27">
        <v>0.371</v>
      </c>
      <c r="AD178" s="27">
        <v>-0.111</v>
      </c>
      <c r="AE178" s="27">
        <v>0.156</v>
      </c>
      <c r="AF178" s="27">
        <v>0.108</v>
      </c>
      <c r="AG178" s="27">
        <v>3.2000000000000001E-2</v>
      </c>
      <c r="AH178" s="27">
        <v>-6.2E-2</v>
      </c>
      <c r="AI178" s="27">
        <v>0.28000000000000003</v>
      </c>
      <c r="AJ178" s="27">
        <v>1E-3</v>
      </c>
      <c r="AK178" s="27">
        <v>0</v>
      </c>
      <c r="AM178" s="27">
        <v>0.33800000000000002</v>
      </c>
      <c r="AN178" s="27">
        <v>-4.8000000000000001E-2</v>
      </c>
      <c r="AO178" s="27">
        <v>-1.7999999999999999E-2</v>
      </c>
      <c r="AP178" s="27">
        <v>0.40899999999999997</v>
      </c>
      <c r="AQ178" s="27">
        <v>1.4999999999999999E-2</v>
      </c>
      <c r="AR178" s="27">
        <v>0.124</v>
      </c>
      <c r="AS178" s="27">
        <v>0.14299999999999999</v>
      </c>
      <c r="AT178" s="27">
        <v>8.9999999999999993E-3</v>
      </c>
      <c r="AU178" s="27">
        <v>-0.14000000000000001</v>
      </c>
      <c r="AV178" s="27">
        <v>0.40799999999999997</v>
      </c>
      <c r="AW178" s="27">
        <v>-3.0000000000000001E-3</v>
      </c>
      <c r="AX178" s="27">
        <v>2.0219999999999998</v>
      </c>
      <c r="AY178" s="27">
        <v>0.11700000000000001</v>
      </c>
      <c r="AZ178" s="27">
        <v>4.4999999999999998E-2</v>
      </c>
      <c r="BA178" s="27">
        <v>0.159</v>
      </c>
      <c r="BB178" s="27">
        <v>0.11700000000000001</v>
      </c>
      <c r="BC178" s="27">
        <v>4.4999999999999998E-2</v>
      </c>
      <c r="BD178" s="27">
        <v>0.159</v>
      </c>
      <c r="BE178" s="27">
        <v>0.501</v>
      </c>
      <c r="BF178" s="27">
        <v>0.115</v>
      </c>
      <c r="BG178" s="27">
        <v>-2.3E-2</v>
      </c>
      <c r="BH178" s="27">
        <v>0.52900000000000003</v>
      </c>
      <c r="BI178" s="27">
        <v>-1.7999999999999999E-2</v>
      </c>
      <c r="BJ178" s="27">
        <v>-8.9999999999999993E-3</v>
      </c>
      <c r="BK178" s="27">
        <v>0.25800000000000001</v>
      </c>
      <c r="BL178" s="27">
        <v>-0.106</v>
      </c>
      <c r="BM178" s="27">
        <v>-1.4E-2</v>
      </c>
      <c r="BN178" s="27">
        <v>0.371</v>
      </c>
      <c r="BO178" s="27">
        <v>-0.111</v>
      </c>
      <c r="BP178" s="27">
        <v>0.156</v>
      </c>
      <c r="BQ178" s="27">
        <v>0.28000000000000003</v>
      </c>
      <c r="BR178" s="27">
        <v>1E-3</v>
      </c>
      <c r="BS178" s="27">
        <v>0</v>
      </c>
    </row>
    <row r="179" spans="1:71" x14ac:dyDescent="0.25">
      <c r="A179" s="27">
        <v>15</v>
      </c>
      <c r="B179" s="27">
        <v>0.43099999999999999</v>
      </c>
      <c r="C179" s="27">
        <v>-6.0000000000000001E-3</v>
      </c>
      <c r="D179" s="27">
        <v>4.9000000000000002E-2</v>
      </c>
      <c r="E179" s="27">
        <v>5.3999999999999999E-2</v>
      </c>
      <c r="F179" s="27">
        <v>2.5999999999999999E-2</v>
      </c>
      <c r="G179" s="27">
        <v>7.0000000000000001E-3</v>
      </c>
      <c r="H179" s="27">
        <v>6.6000000000000003E-2</v>
      </c>
      <c r="I179" s="27">
        <v>-2.3E-2</v>
      </c>
      <c r="J179" s="27">
        <v>1.7999999999999999E-2</v>
      </c>
      <c r="K179" s="27">
        <v>0.35899999999999999</v>
      </c>
      <c r="L179" s="27">
        <v>0.03</v>
      </c>
      <c r="M179" s="27">
        <v>0.10199999999999999</v>
      </c>
      <c r="N179" s="27">
        <v>5.0999999999999997E-2</v>
      </c>
      <c r="O179" s="27">
        <v>1.4999999999999999E-2</v>
      </c>
      <c r="P179" s="27">
        <v>0.24</v>
      </c>
      <c r="Q179" s="27">
        <v>5.0999999999999997E-2</v>
      </c>
      <c r="R179" s="27">
        <v>1.4999999999999999E-2</v>
      </c>
      <c r="S179" s="27">
        <v>0.24</v>
      </c>
      <c r="T179" s="27">
        <v>0.439</v>
      </c>
      <c r="U179" s="27">
        <v>8.5999999999999993E-2</v>
      </c>
      <c r="V179" s="27">
        <v>0.19800000000000001</v>
      </c>
      <c r="W179" s="27">
        <v>0.48</v>
      </c>
      <c r="X179" s="27">
        <v>1E-3</v>
      </c>
      <c r="Y179" s="27">
        <v>5.5E-2</v>
      </c>
      <c r="Z179" s="27">
        <v>0.23499999999999999</v>
      </c>
      <c r="AA179" s="27">
        <v>-5.8999999999999997E-2</v>
      </c>
      <c r="AB179" s="27">
        <v>1.9E-2</v>
      </c>
      <c r="AC179" s="27">
        <v>0.378</v>
      </c>
      <c r="AD179" s="27">
        <v>-9.4E-2</v>
      </c>
      <c r="AE179" s="27">
        <v>-0.159</v>
      </c>
      <c r="AF179" s="27">
        <v>0.28399999999999997</v>
      </c>
      <c r="AG179" s="27">
        <v>2.3E-2</v>
      </c>
      <c r="AH179" s="27">
        <v>3.7999999999999999E-2</v>
      </c>
      <c r="AI179" s="27">
        <v>0.21199999999999999</v>
      </c>
      <c r="AJ179" s="27">
        <v>-3.0000000000000001E-3</v>
      </c>
      <c r="AK179" s="27">
        <v>3.5000000000000003E-2</v>
      </c>
      <c r="AM179" s="27">
        <v>0.43099999999999999</v>
      </c>
      <c r="AN179" s="27">
        <v>-6.0000000000000001E-3</v>
      </c>
      <c r="AO179" s="27">
        <v>4.9000000000000002E-2</v>
      </c>
      <c r="AP179" s="27">
        <v>5.3999999999999999E-2</v>
      </c>
      <c r="AQ179" s="27">
        <v>2.5999999999999999E-2</v>
      </c>
      <c r="AR179" s="27">
        <v>7.0000000000000001E-3</v>
      </c>
      <c r="AS179" s="27">
        <v>6.6000000000000003E-2</v>
      </c>
      <c r="AT179" s="27">
        <v>-2.3E-2</v>
      </c>
      <c r="AU179" s="27">
        <v>1.7999999999999999E-2</v>
      </c>
      <c r="AV179" s="27">
        <v>0.35899999999999999</v>
      </c>
      <c r="AW179" s="27">
        <v>0.03</v>
      </c>
      <c r="AX179" s="27">
        <v>0.10199999999999999</v>
      </c>
      <c r="AY179" s="27">
        <v>5.0999999999999997E-2</v>
      </c>
      <c r="AZ179" s="27">
        <v>1.4999999999999999E-2</v>
      </c>
      <c r="BA179" s="27">
        <v>0.24</v>
      </c>
      <c r="BB179" s="27">
        <v>5.0999999999999997E-2</v>
      </c>
      <c r="BC179" s="27">
        <v>1.4999999999999999E-2</v>
      </c>
      <c r="BD179" s="27">
        <v>0.24</v>
      </c>
      <c r="BE179" s="27">
        <v>0.439</v>
      </c>
      <c r="BF179" s="27">
        <v>8.5999999999999993E-2</v>
      </c>
      <c r="BG179" s="27">
        <v>0.19800000000000001</v>
      </c>
      <c r="BH179" s="27">
        <v>0.48</v>
      </c>
      <c r="BI179" s="27">
        <v>1E-3</v>
      </c>
      <c r="BJ179" s="27">
        <v>5.5E-2</v>
      </c>
      <c r="BK179" s="27">
        <v>0.23499999999999999</v>
      </c>
      <c r="BL179" s="27">
        <v>-5.8999999999999997E-2</v>
      </c>
      <c r="BM179" s="27">
        <v>1.9E-2</v>
      </c>
      <c r="BN179" s="27">
        <v>0.378</v>
      </c>
      <c r="BO179" s="27">
        <v>-9.4E-2</v>
      </c>
      <c r="BP179" s="27">
        <v>-0.159</v>
      </c>
      <c r="BQ179" s="27">
        <v>0.21199999999999999</v>
      </c>
      <c r="BR179" s="27">
        <v>-3.0000000000000001E-3</v>
      </c>
      <c r="BS179" s="27">
        <v>3.5000000000000003E-2</v>
      </c>
    </row>
    <row r="180" spans="1:71" x14ac:dyDescent="0.25">
      <c r="A180" s="27">
        <v>16</v>
      </c>
      <c r="B180" s="27">
        <v>0.42699999999999999</v>
      </c>
      <c r="C180" s="27">
        <v>-4.9000000000000002E-2</v>
      </c>
      <c r="D180" s="27">
        <v>5.8999999999999997E-2</v>
      </c>
      <c r="E180" s="27">
        <v>0.08</v>
      </c>
      <c r="F180" s="27">
        <v>1.9E-2</v>
      </c>
      <c r="G180" s="27">
        <v>0.17499999999999999</v>
      </c>
      <c r="H180" s="27">
        <v>0.191</v>
      </c>
      <c r="I180" s="27">
        <v>-1.7000000000000001E-2</v>
      </c>
      <c r="J180" s="27">
        <v>-9.0999999999999998E-2</v>
      </c>
      <c r="K180" s="27">
        <v>0.30599999999999999</v>
      </c>
      <c r="L180" s="27">
        <v>-5.8000000000000003E-2</v>
      </c>
      <c r="M180" s="27">
        <v>-0.68</v>
      </c>
      <c r="N180" s="27">
        <v>0.10299999999999999</v>
      </c>
      <c r="O180" s="27">
        <v>-2.7E-2</v>
      </c>
      <c r="P180" s="27">
        <v>0.3</v>
      </c>
      <c r="Q180" s="27">
        <v>0.10299999999999999</v>
      </c>
      <c r="R180" s="27">
        <v>-2.7E-2</v>
      </c>
      <c r="S180" s="27">
        <v>0.3</v>
      </c>
      <c r="T180" s="27">
        <v>0.57799999999999996</v>
      </c>
      <c r="U180" s="27">
        <v>0.13800000000000001</v>
      </c>
      <c r="V180" s="27">
        <v>-1.4999999999999999E-2</v>
      </c>
      <c r="W180" s="27">
        <v>0.42599999999999999</v>
      </c>
      <c r="X180" s="27">
        <v>-1.7000000000000001E-2</v>
      </c>
      <c r="Y180" s="27">
        <v>0.26500000000000001</v>
      </c>
      <c r="Z180" s="27">
        <v>8.5999999999999993E-2</v>
      </c>
      <c r="AA180" s="27">
        <v>8.3000000000000004E-2</v>
      </c>
      <c r="AB180" s="27">
        <v>0.12</v>
      </c>
      <c r="AC180" s="27">
        <v>0.156</v>
      </c>
      <c r="AD180" s="27">
        <v>-5.7000000000000002E-2</v>
      </c>
      <c r="AE180" s="27">
        <v>5.5E-2</v>
      </c>
      <c r="AF180" s="27">
        <v>0.246</v>
      </c>
      <c r="AG180" s="27">
        <v>3.3000000000000002E-2</v>
      </c>
      <c r="AH180" s="27">
        <v>8.6999999999999994E-2</v>
      </c>
      <c r="AI180" s="27">
        <v>0.16500000000000001</v>
      </c>
      <c r="AJ180" s="27">
        <v>-5.2999999999999999E-2</v>
      </c>
      <c r="AK180" s="27">
        <v>-0.11</v>
      </c>
      <c r="AM180" s="27">
        <v>0.42699999999999999</v>
      </c>
      <c r="AN180" s="27">
        <v>-4.9000000000000002E-2</v>
      </c>
      <c r="AO180" s="27">
        <v>5.8999999999999997E-2</v>
      </c>
      <c r="AP180" s="27">
        <v>0.08</v>
      </c>
      <c r="AQ180" s="27">
        <v>1.9E-2</v>
      </c>
      <c r="AR180" s="27">
        <v>0.17499999999999999</v>
      </c>
      <c r="AS180" s="27">
        <v>0.191</v>
      </c>
      <c r="AT180" s="27">
        <v>-1.7000000000000001E-2</v>
      </c>
      <c r="AU180" s="27">
        <v>-9.0999999999999998E-2</v>
      </c>
      <c r="AV180" s="27">
        <v>0.30599999999999999</v>
      </c>
      <c r="AW180" s="27">
        <v>-5.8000000000000003E-2</v>
      </c>
      <c r="AX180" s="27">
        <v>-0.68</v>
      </c>
      <c r="AY180" s="27">
        <v>0.10299999999999999</v>
      </c>
      <c r="AZ180" s="27">
        <v>-2.7E-2</v>
      </c>
      <c r="BA180" s="27">
        <v>0.3</v>
      </c>
      <c r="BB180" s="27">
        <v>0.10299999999999999</v>
      </c>
      <c r="BC180" s="27">
        <v>-2.7E-2</v>
      </c>
      <c r="BD180" s="27">
        <v>0.3</v>
      </c>
      <c r="BE180" s="27">
        <v>0.57799999999999996</v>
      </c>
      <c r="BF180" s="27">
        <v>0.13800000000000001</v>
      </c>
      <c r="BG180" s="27">
        <v>-1.4999999999999999E-2</v>
      </c>
      <c r="BH180" s="27">
        <v>0.42599999999999999</v>
      </c>
      <c r="BI180" s="27">
        <v>-1.7000000000000001E-2</v>
      </c>
      <c r="BJ180" s="27">
        <v>0.26500000000000001</v>
      </c>
      <c r="BK180" s="27">
        <v>8.5999999999999993E-2</v>
      </c>
      <c r="BL180" s="27">
        <v>8.3000000000000004E-2</v>
      </c>
      <c r="BM180" s="27">
        <v>0.12</v>
      </c>
      <c r="BN180" s="27">
        <v>0.156</v>
      </c>
      <c r="BO180" s="27">
        <v>-5.7000000000000002E-2</v>
      </c>
      <c r="BP180" s="27">
        <v>5.5E-2</v>
      </c>
      <c r="BQ180" s="27">
        <v>0.16500000000000001</v>
      </c>
      <c r="BR180" s="27">
        <v>-5.2999999999999999E-2</v>
      </c>
      <c r="BS180" s="27">
        <v>-0.11</v>
      </c>
    </row>
    <row r="181" spans="1:71" x14ac:dyDescent="0.25">
      <c r="A181" s="27">
        <v>17</v>
      </c>
      <c r="B181" s="27">
        <v>0.41699999999999998</v>
      </c>
      <c r="C181" s="27">
        <v>-4.8000000000000001E-2</v>
      </c>
      <c r="D181" s="27">
        <v>2.1999999999999999E-2</v>
      </c>
      <c r="E181" s="27">
        <v>0.20799999999999999</v>
      </c>
      <c r="F181" s="27">
        <v>0.06</v>
      </c>
      <c r="G181" s="27">
        <v>0.98899999999999999</v>
      </c>
      <c r="H181" s="27">
        <v>0.219</v>
      </c>
      <c r="I181" s="27">
        <v>-2.1999999999999999E-2</v>
      </c>
      <c r="J181" s="27">
        <v>-0.158</v>
      </c>
      <c r="K181" s="27">
        <v>0.374</v>
      </c>
      <c r="L181" s="27">
        <v>-4.8000000000000001E-2</v>
      </c>
      <c r="M181" s="27">
        <v>-0.67400000000000004</v>
      </c>
      <c r="N181" s="27">
        <v>-3.9E-2</v>
      </c>
      <c r="O181" s="27">
        <v>-0.01</v>
      </c>
      <c r="P181" s="27">
        <v>0.23200000000000001</v>
      </c>
      <c r="Q181" s="27">
        <v>-3.9E-2</v>
      </c>
      <c r="R181" s="27">
        <v>-0.01</v>
      </c>
      <c r="S181" s="27">
        <v>0.23200000000000001</v>
      </c>
      <c r="T181" s="27">
        <v>0.46300000000000002</v>
      </c>
      <c r="U181" s="27">
        <v>0.126</v>
      </c>
      <c r="V181" s="27">
        <v>0.151</v>
      </c>
      <c r="W181" s="27">
        <v>0.46400000000000002</v>
      </c>
      <c r="X181" s="27">
        <v>-2.9000000000000001E-2</v>
      </c>
      <c r="Y181" s="27">
        <v>0.04</v>
      </c>
      <c r="Z181" s="27">
        <v>0.109</v>
      </c>
      <c r="AA181" s="27">
        <v>-1.0999999999999999E-2</v>
      </c>
      <c r="AB181" s="27">
        <v>-7.3999999999999996E-2</v>
      </c>
      <c r="AC181" s="27">
        <v>0.248</v>
      </c>
      <c r="AD181" s="27">
        <v>-7.0000000000000007E-2</v>
      </c>
      <c r="AE181" s="27">
        <v>-7.0000000000000001E-3</v>
      </c>
      <c r="AF181" s="27">
        <v>0.42</v>
      </c>
      <c r="AG181" s="27">
        <v>1.2E-2</v>
      </c>
      <c r="AH181" s="27">
        <v>-3.6999999999999998E-2</v>
      </c>
      <c r="AI181" s="27">
        <v>0.20100000000000001</v>
      </c>
      <c r="AJ181" s="27">
        <v>-2.9000000000000001E-2</v>
      </c>
      <c r="AK181" s="27">
        <v>-2.5000000000000001E-2</v>
      </c>
      <c r="AM181" s="27">
        <v>0.41699999999999998</v>
      </c>
      <c r="AN181" s="27">
        <v>-4.8000000000000001E-2</v>
      </c>
      <c r="AO181" s="27">
        <v>2.1999999999999999E-2</v>
      </c>
      <c r="AP181" s="27">
        <v>0.20799999999999999</v>
      </c>
      <c r="AQ181" s="27">
        <v>0.06</v>
      </c>
      <c r="AR181" s="27">
        <v>0.98899999999999999</v>
      </c>
      <c r="AS181" s="27">
        <v>0.219</v>
      </c>
      <c r="AT181" s="27">
        <v>-2.1999999999999999E-2</v>
      </c>
      <c r="AU181" s="27">
        <v>-0.158</v>
      </c>
      <c r="AV181" s="27">
        <v>0.374</v>
      </c>
      <c r="AW181" s="27">
        <v>-4.8000000000000001E-2</v>
      </c>
      <c r="AX181" s="27">
        <v>-0.67400000000000004</v>
      </c>
      <c r="AY181" s="27">
        <v>-3.9E-2</v>
      </c>
      <c r="AZ181" s="27">
        <v>-0.01</v>
      </c>
      <c r="BA181" s="27">
        <v>0.23200000000000001</v>
      </c>
      <c r="BB181" s="27">
        <v>-3.9E-2</v>
      </c>
      <c r="BC181" s="27">
        <v>-0.01</v>
      </c>
      <c r="BD181" s="27">
        <v>0.23200000000000001</v>
      </c>
      <c r="BE181" s="27">
        <v>0.46300000000000002</v>
      </c>
      <c r="BF181" s="27">
        <v>0.126</v>
      </c>
      <c r="BG181" s="27">
        <v>0.151</v>
      </c>
      <c r="BH181" s="27">
        <v>0.46400000000000002</v>
      </c>
      <c r="BI181" s="27">
        <v>-2.9000000000000001E-2</v>
      </c>
      <c r="BJ181" s="27">
        <v>0.04</v>
      </c>
      <c r="BK181" s="27">
        <v>0.109</v>
      </c>
      <c r="BL181" s="27">
        <v>-1.0999999999999999E-2</v>
      </c>
      <c r="BM181" s="27">
        <v>-7.3999999999999996E-2</v>
      </c>
      <c r="BN181" s="27">
        <v>0.248</v>
      </c>
      <c r="BO181" s="27">
        <v>-7.0000000000000007E-2</v>
      </c>
      <c r="BP181" s="27">
        <v>-7.0000000000000001E-3</v>
      </c>
      <c r="BQ181" s="27">
        <v>0.20100000000000001</v>
      </c>
      <c r="BR181" s="27">
        <v>-2.9000000000000001E-2</v>
      </c>
      <c r="BS181" s="27">
        <v>-2.5000000000000001E-2</v>
      </c>
    </row>
    <row r="182" spans="1:71" x14ac:dyDescent="0.25">
      <c r="A182" s="27">
        <v>18</v>
      </c>
      <c r="B182" s="27">
        <v>0.35599999999999998</v>
      </c>
      <c r="C182" s="27">
        <v>1.4E-2</v>
      </c>
      <c r="D182" s="27">
        <v>7.4999999999999997E-2</v>
      </c>
      <c r="E182" s="27">
        <v>0.46200000000000002</v>
      </c>
      <c r="F182" s="27">
        <v>-0.16</v>
      </c>
      <c r="G182" s="27">
        <v>-0.61499999999999999</v>
      </c>
      <c r="H182" s="27">
        <v>1.7000000000000001E-2</v>
      </c>
      <c r="I182" s="27">
        <v>-5.8999999999999997E-2</v>
      </c>
      <c r="J182" s="27">
        <v>-3.9E-2</v>
      </c>
      <c r="K182" s="27">
        <v>0.50800000000000001</v>
      </c>
      <c r="L182" s="27">
        <v>-8.0000000000000002E-3</v>
      </c>
      <c r="M182" s="27">
        <v>-1.1180000000000001</v>
      </c>
      <c r="N182" s="27">
        <v>-7.3999999999999996E-2</v>
      </c>
      <c r="O182" s="27">
        <v>-3.6999999999999998E-2</v>
      </c>
      <c r="P182" s="27">
        <v>0.39800000000000002</v>
      </c>
      <c r="Q182" s="27">
        <v>-7.3999999999999996E-2</v>
      </c>
      <c r="R182" s="27">
        <v>-3.6999999999999998E-2</v>
      </c>
      <c r="S182" s="27">
        <v>0.39800000000000002</v>
      </c>
      <c r="T182" s="27">
        <v>0.35</v>
      </c>
      <c r="U182" s="27">
        <v>6.3E-2</v>
      </c>
      <c r="V182" s="27">
        <v>-9.7000000000000003E-2</v>
      </c>
      <c r="W182" s="27">
        <v>0.504</v>
      </c>
      <c r="X182" s="27">
        <v>-6.8000000000000005E-2</v>
      </c>
      <c r="Y182" s="27">
        <v>-5.6000000000000001E-2</v>
      </c>
      <c r="Z182" s="27">
        <v>0.42299999999999999</v>
      </c>
      <c r="AA182" s="27">
        <v>6.8000000000000005E-2</v>
      </c>
      <c r="AB182" s="27">
        <v>-0.1</v>
      </c>
      <c r="AC182" s="27">
        <v>0.46899999999999997</v>
      </c>
      <c r="AD182" s="27">
        <v>-6.4000000000000001E-2</v>
      </c>
      <c r="AE182" s="27">
        <v>2.4E-2</v>
      </c>
      <c r="AF182" s="27">
        <v>0.309</v>
      </c>
      <c r="AG182" s="27">
        <v>6.4000000000000001E-2</v>
      </c>
      <c r="AH182" s="27">
        <v>6.0000000000000001E-3</v>
      </c>
      <c r="AI182" s="27">
        <v>0.29099999999999998</v>
      </c>
      <c r="AJ182" s="27">
        <v>8.0000000000000002E-3</v>
      </c>
      <c r="AK182" s="27">
        <v>-0.06</v>
      </c>
      <c r="AM182" s="27">
        <v>0.35599999999999998</v>
      </c>
      <c r="AN182" s="27">
        <v>1.4E-2</v>
      </c>
      <c r="AO182" s="27">
        <v>7.4999999999999997E-2</v>
      </c>
      <c r="AP182" s="27">
        <v>0.46200000000000002</v>
      </c>
      <c r="AQ182" s="27">
        <v>-0.16</v>
      </c>
      <c r="AR182" s="27">
        <v>-0.61499999999999999</v>
      </c>
      <c r="AS182" s="27">
        <v>1.7000000000000001E-2</v>
      </c>
      <c r="AT182" s="27">
        <v>-5.8999999999999997E-2</v>
      </c>
      <c r="AU182" s="27">
        <v>-3.9E-2</v>
      </c>
      <c r="AV182" s="27">
        <v>0.50800000000000001</v>
      </c>
      <c r="AW182" s="27">
        <v>-8.0000000000000002E-3</v>
      </c>
      <c r="AX182" s="27">
        <v>-1.1180000000000001</v>
      </c>
      <c r="AY182" s="27">
        <v>-7.3999999999999996E-2</v>
      </c>
      <c r="AZ182" s="27">
        <v>-3.6999999999999998E-2</v>
      </c>
      <c r="BA182" s="27">
        <v>0.39800000000000002</v>
      </c>
      <c r="BB182" s="27">
        <v>-7.3999999999999996E-2</v>
      </c>
      <c r="BC182" s="27">
        <v>-3.6999999999999998E-2</v>
      </c>
      <c r="BD182" s="27">
        <v>0.39800000000000002</v>
      </c>
      <c r="BE182" s="27">
        <v>0.35</v>
      </c>
      <c r="BF182" s="27">
        <v>6.3E-2</v>
      </c>
      <c r="BG182" s="27">
        <v>-9.7000000000000003E-2</v>
      </c>
      <c r="BH182" s="27">
        <v>0.504</v>
      </c>
      <c r="BI182" s="27">
        <v>-6.8000000000000005E-2</v>
      </c>
      <c r="BJ182" s="27">
        <v>-5.6000000000000001E-2</v>
      </c>
      <c r="BK182" s="27">
        <v>0.42299999999999999</v>
      </c>
      <c r="BL182" s="27">
        <v>6.8000000000000005E-2</v>
      </c>
      <c r="BM182" s="27">
        <v>-0.1</v>
      </c>
      <c r="BN182" s="27">
        <v>0.46899999999999997</v>
      </c>
      <c r="BO182" s="27">
        <v>-6.4000000000000001E-2</v>
      </c>
      <c r="BP182" s="27">
        <v>2.4E-2</v>
      </c>
      <c r="BQ182" s="27">
        <v>0.29099999999999998</v>
      </c>
      <c r="BR182" s="27">
        <v>8.0000000000000002E-3</v>
      </c>
      <c r="BS182" s="27">
        <v>-0.06</v>
      </c>
    </row>
    <row r="183" spans="1:71" x14ac:dyDescent="0.25">
      <c r="A183" s="27">
        <v>19</v>
      </c>
      <c r="B183" s="27">
        <v>0.438</v>
      </c>
      <c r="C183" s="27">
        <v>-5.8999999999999997E-2</v>
      </c>
      <c r="D183" s="27">
        <v>-0.123</v>
      </c>
      <c r="E183" s="27">
        <v>0.35099999999999998</v>
      </c>
      <c r="F183" s="27">
        <v>-0.121</v>
      </c>
      <c r="G183" s="27">
        <v>-0.23899999999999999</v>
      </c>
      <c r="H183" s="27">
        <v>9.9000000000000005E-2</v>
      </c>
      <c r="I183" s="27">
        <v>1.9E-2</v>
      </c>
      <c r="J183" s="27">
        <v>-6.9000000000000006E-2</v>
      </c>
      <c r="K183" s="27">
        <v>0.36199999999999999</v>
      </c>
      <c r="L183" s="27">
        <v>-5.3999999999999999E-2</v>
      </c>
      <c r="M183" s="27">
        <v>-1.0549999999999999</v>
      </c>
      <c r="N183" s="27">
        <v>0.35799999999999998</v>
      </c>
      <c r="O183" s="27">
        <v>-6.2E-2</v>
      </c>
      <c r="P183" s="27">
        <v>0.113</v>
      </c>
      <c r="Q183" s="27">
        <v>0.35799999999999998</v>
      </c>
      <c r="R183" s="27">
        <v>-6.2E-2</v>
      </c>
      <c r="S183" s="27">
        <v>0.113</v>
      </c>
      <c r="T183" s="27">
        <v>0.49</v>
      </c>
      <c r="U183" s="27">
        <v>9.0999999999999998E-2</v>
      </c>
      <c r="V183" s="27">
        <v>-8.0000000000000002E-3</v>
      </c>
      <c r="W183" s="27">
        <v>0.5</v>
      </c>
      <c r="X183" s="27">
        <v>-5.6000000000000001E-2</v>
      </c>
      <c r="Y183" s="27">
        <v>0.11600000000000001</v>
      </c>
      <c r="Z183" s="27">
        <v>2.7E-2</v>
      </c>
      <c r="AA183" s="27">
        <v>-0.17399999999999999</v>
      </c>
      <c r="AB183" s="27">
        <v>0.32</v>
      </c>
      <c r="AC183" s="27">
        <v>0.42599999999999999</v>
      </c>
      <c r="AD183" s="27">
        <v>-7.4999999999999997E-2</v>
      </c>
      <c r="AE183" s="27">
        <v>-0.11</v>
      </c>
      <c r="AF183" s="27">
        <v>0.316</v>
      </c>
      <c r="AG183" s="27">
        <v>3.1E-2</v>
      </c>
      <c r="AH183" s="27">
        <v>-9.1999999999999998E-2</v>
      </c>
      <c r="AI183" s="27">
        <v>0.19</v>
      </c>
      <c r="AJ183" s="27">
        <v>-4.2999999999999997E-2</v>
      </c>
      <c r="AK183" s="27">
        <v>-9.0999999999999998E-2</v>
      </c>
      <c r="AM183" s="27">
        <v>0.438</v>
      </c>
      <c r="AN183" s="27">
        <v>-5.8999999999999997E-2</v>
      </c>
      <c r="AO183" s="27">
        <v>-0.123</v>
      </c>
      <c r="AP183" s="27">
        <v>0.35099999999999998</v>
      </c>
      <c r="AQ183" s="27">
        <v>-0.121</v>
      </c>
      <c r="AR183" s="27">
        <v>-0.23899999999999999</v>
      </c>
      <c r="AS183" s="27">
        <v>9.9000000000000005E-2</v>
      </c>
      <c r="AT183" s="27">
        <v>1.9E-2</v>
      </c>
      <c r="AU183" s="27">
        <v>-6.9000000000000006E-2</v>
      </c>
      <c r="AV183" s="27">
        <v>0.36199999999999999</v>
      </c>
      <c r="AW183" s="27">
        <v>-5.3999999999999999E-2</v>
      </c>
      <c r="AX183" s="27">
        <v>-1.0549999999999999</v>
      </c>
      <c r="AY183" s="27">
        <v>0.35799999999999998</v>
      </c>
      <c r="AZ183" s="27">
        <v>-6.2E-2</v>
      </c>
      <c r="BA183" s="27">
        <v>0.113</v>
      </c>
      <c r="BB183" s="27">
        <v>0.35799999999999998</v>
      </c>
      <c r="BC183" s="27">
        <v>-6.2E-2</v>
      </c>
      <c r="BD183" s="27">
        <v>0.113</v>
      </c>
      <c r="BE183" s="27">
        <v>0.49</v>
      </c>
      <c r="BF183" s="27">
        <v>9.0999999999999998E-2</v>
      </c>
      <c r="BG183" s="27">
        <v>-8.0000000000000002E-3</v>
      </c>
      <c r="BH183" s="27">
        <v>0.5</v>
      </c>
      <c r="BI183" s="27">
        <v>-5.6000000000000001E-2</v>
      </c>
      <c r="BJ183" s="27">
        <v>0.11600000000000001</v>
      </c>
      <c r="BK183" s="27">
        <v>2.7E-2</v>
      </c>
      <c r="BL183" s="27">
        <v>-0.17399999999999999</v>
      </c>
      <c r="BM183" s="27">
        <v>0.32</v>
      </c>
      <c r="BN183" s="27">
        <v>0.42599999999999999</v>
      </c>
      <c r="BO183" s="27">
        <v>-7.4999999999999997E-2</v>
      </c>
      <c r="BP183" s="27">
        <v>-0.11</v>
      </c>
      <c r="BQ183" s="27">
        <v>0.19</v>
      </c>
      <c r="BR183" s="27">
        <v>-4.2999999999999997E-2</v>
      </c>
      <c r="BS183" s="27">
        <v>-9.0999999999999998E-2</v>
      </c>
    </row>
    <row r="184" spans="1:71" x14ac:dyDescent="0.25">
      <c r="A184" s="27">
        <v>20</v>
      </c>
      <c r="B184" s="27">
        <v>0.47299999999999998</v>
      </c>
      <c r="C184" s="27">
        <v>-5.0000000000000001E-3</v>
      </c>
      <c r="D184" s="27">
        <v>-0.16700000000000001</v>
      </c>
      <c r="E184" s="27">
        <v>0.255</v>
      </c>
      <c r="F184" s="27">
        <v>-0.17899999999999999</v>
      </c>
      <c r="G184" s="27">
        <v>-0.67200000000000004</v>
      </c>
      <c r="H184" s="27">
        <v>0.245</v>
      </c>
      <c r="I184" s="27">
        <v>-1.7999999999999999E-2</v>
      </c>
      <c r="J184" s="27">
        <v>-3.7999999999999999E-2</v>
      </c>
      <c r="K184" s="27">
        <v>0.47799999999999998</v>
      </c>
      <c r="L184" s="27">
        <v>2.4E-2</v>
      </c>
      <c r="M184" s="27">
        <v>1.03</v>
      </c>
      <c r="N184" s="27">
        <v>-0.12</v>
      </c>
      <c r="O184" s="27">
        <v>0.11600000000000001</v>
      </c>
      <c r="P184" s="27">
        <v>0.42899999999999999</v>
      </c>
      <c r="Q184" s="27">
        <v>-0.12</v>
      </c>
      <c r="R184" s="27">
        <v>0.11600000000000001</v>
      </c>
      <c r="S184" s="27">
        <v>0.42899999999999999</v>
      </c>
      <c r="T184" s="27">
        <v>0.58199999999999996</v>
      </c>
      <c r="U184" s="27">
        <v>0.1</v>
      </c>
      <c r="V184" s="27">
        <v>-0.159</v>
      </c>
      <c r="W184" s="27">
        <v>0.38600000000000001</v>
      </c>
      <c r="X184" s="27">
        <v>-2.5999999999999999E-2</v>
      </c>
      <c r="Y184" s="27">
        <v>0.13900000000000001</v>
      </c>
      <c r="Z184" s="27">
        <v>0.20599999999999999</v>
      </c>
      <c r="AA184" s="27">
        <v>3.7999999999999999E-2</v>
      </c>
      <c r="AB184" s="27">
        <v>0.113</v>
      </c>
      <c r="AC184" s="27">
        <v>4.2999999999999997E-2</v>
      </c>
      <c r="AD184" s="27">
        <v>-7.3999999999999996E-2</v>
      </c>
      <c r="AE184" s="27">
        <v>0.223</v>
      </c>
      <c r="AF184" s="27">
        <v>0.317</v>
      </c>
      <c r="AG184" s="27">
        <v>-0.01</v>
      </c>
      <c r="AH184" s="27">
        <v>0.17599999999999999</v>
      </c>
      <c r="AI184" s="27">
        <v>0.215</v>
      </c>
      <c r="AJ184" s="27">
        <v>-3.4000000000000002E-2</v>
      </c>
      <c r="AK184" s="27">
        <v>-6.9000000000000006E-2</v>
      </c>
      <c r="AM184" s="27">
        <v>0.47299999999999998</v>
      </c>
      <c r="AN184" s="27">
        <v>-5.0000000000000001E-3</v>
      </c>
      <c r="AO184" s="27">
        <v>-0.16700000000000001</v>
      </c>
      <c r="AP184" s="27">
        <v>0.255</v>
      </c>
      <c r="AQ184" s="27">
        <v>-0.17899999999999999</v>
      </c>
      <c r="AR184" s="27">
        <v>-0.67200000000000004</v>
      </c>
      <c r="AS184" s="27">
        <v>0.245</v>
      </c>
      <c r="AT184" s="27">
        <v>-1.7999999999999999E-2</v>
      </c>
      <c r="AU184" s="27">
        <v>-3.7999999999999999E-2</v>
      </c>
      <c r="AV184" s="27">
        <v>0.47799999999999998</v>
      </c>
      <c r="AW184" s="27">
        <v>2.4E-2</v>
      </c>
      <c r="AX184" s="27">
        <v>1.03</v>
      </c>
      <c r="AY184" s="27">
        <v>-0.12</v>
      </c>
      <c r="AZ184" s="27">
        <v>0.11600000000000001</v>
      </c>
      <c r="BA184" s="27">
        <v>0.42899999999999999</v>
      </c>
      <c r="BB184" s="27">
        <v>-0.12</v>
      </c>
      <c r="BC184" s="27">
        <v>0.11600000000000001</v>
      </c>
      <c r="BD184" s="27">
        <v>0.42899999999999999</v>
      </c>
      <c r="BE184" s="27">
        <v>0.58199999999999996</v>
      </c>
      <c r="BF184" s="27">
        <v>0.1</v>
      </c>
      <c r="BG184" s="27">
        <v>-0.159</v>
      </c>
      <c r="BH184" s="27">
        <v>0.38600000000000001</v>
      </c>
      <c r="BI184" s="27">
        <v>-2.5999999999999999E-2</v>
      </c>
      <c r="BJ184" s="27">
        <v>0.13900000000000001</v>
      </c>
      <c r="BK184" s="27">
        <v>0.20599999999999999</v>
      </c>
      <c r="BL184" s="27">
        <v>3.7999999999999999E-2</v>
      </c>
      <c r="BM184" s="27">
        <v>0.113</v>
      </c>
      <c r="BN184" s="27">
        <v>4.2999999999999997E-2</v>
      </c>
      <c r="BO184" s="27">
        <v>-7.3999999999999996E-2</v>
      </c>
      <c r="BP184" s="27">
        <v>0.223</v>
      </c>
      <c r="BQ184" s="27">
        <v>0.215</v>
      </c>
      <c r="BR184" s="27">
        <v>-3.4000000000000002E-2</v>
      </c>
      <c r="BS184" s="27">
        <v>-6.9000000000000006E-2</v>
      </c>
    </row>
    <row r="185" spans="1:71" x14ac:dyDescent="0.25">
      <c r="A185" s="27">
        <v>21</v>
      </c>
      <c r="B185" s="27">
        <v>0.30399999999999999</v>
      </c>
      <c r="C185" s="27">
        <v>-6.5000000000000002E-2</v>
      </c>
      <c r="D185" s="27">
        <v>-9.2999999999999999E-2</v>
      </c>
      <c r="E185" s="27">
        <v>0.35699999999999998</v>
      </c>
      <c r="F185" s="27">
        <v>-9.2999999999999999E-2</v>
      </c>
      <c r="G185" s="27">
        <v>-0.372</v>
      </c>
      <c r="H185" s="27">
        <v>0.14099999999999999</v>
      </c>
      <c r="I185" s="27">
        <v>0.06</v>
      </c>
      <c r="J185" s="27">
        <v>0.123</v>
      </c>
      <c r="K185" s="27">
        <v>0.54200000000000004</v>
      </c>
      <c r="L185" s="27">
        <v>3.0000000000000001E-3</v>
      </c>
      <c r="M185" s="27">
        <v>-4.5999999999999999E-2</v>
      </c>
      <c r="N185" s="27">
        <v>-0.187</v>
      </c>
      <c r="O185" s="27">
        <v>4.2999999999999997E-2</v>
      </c>
      <c r="P185" s="27">
        <v>0.185</v>
      </c>
      <c r="Q185" s="27">
        <v>-0.187</v>
      </c>
      <c r="R185" s="27">
        <v>4.2999999999999997E-2</v>
      </c>
      <c r="S185" s="27">
        <v>0.185</v>
      </c>
      <c r="T185" s="27">
        <v>0.63400000000000001</v>
      </c>
      <c r="U185" s="27">
        <v>4.7E-2</v>
      </c>
      <c r="V185" s="27">
        <v>-0.57099999999999995</v>
      </c>
      <c r="W185" s="27">
        <v>0.43099999999999999</v>
      </c>
      <c r="X185" s="27">
        <v>2.1999999999999999E-2</v>
      </c>
      <c r="Y185" s="27">
        <v>0.106</v>
      </c>
      <c r="Z185" s="27">
        <v>0.16500000000000001</v>
      </c>
      <c r="AA185" s="27">
        <v>9.4E-2</v>
      </c>
      <c r="AB185" s="27">
        <v>0.04</v>
      </c>
      <c r="AC185" s="27">
        <v>0.40500000000000003</v>
      </c>
      <c r="AD185" s="27">
        <v>-0.14199999999999999</v>
      </c>
      <c r="AE185" s="27">
        <v>-0.26700000000000002</v>
      </c>
      <c r="AF185" s="27">
        <v>0.185</v>
      </c>
      <c r="AG185" s="27">
        <v>7.0000000000000007E-2</v>
      </c>
      <c r="AH185" s="27">
        <v>0.11</v>
      </c>
      <c r="AI185" s="27">
        <v>0.48599999999999999</v>
      </c>
      <c r="AJ185" s="27">
        <v>4.8000000000000001E-2</v>
      </c>
      <c r="AK185" s="27">
        <v>0.69499999999999995</v>
      </c>
      <c r="AM185" s="27">
        <v>0.30399999999999999</v>
      </c>
      <c r="AN185" s="27">
        <v>-6.5000000000000002E-2</v>
      </c>
      <c r="AO185" s="27">
        <v>-9.2999999999999999E-2</v>
      </c>
      <c r="AP185" s="27">
        <v>0.35699999999999998</v>
      </c>
      <c r="AQ185" s="27">
        <v>-9.2999999999999999E-2</v>
      </c>
      <c r="AR185" s="27">
        <v>-0.372</v>
      </c>
      <c r="AS185" s="27">
        <v>0.14099999999999999</v>
      </c>
      <c r="AT185" s="27">
        <v>0.06</v>
      </c>
      <c r="AU185" s="27">
        <v>0.123</v>
      </c>
      <c r="AV185" s="27">
        <v>0.54200000000000004</v>
      </c>
      <c r="AW185" s="27">
        <v>3.0000000000000001E-3</v>
      </c>
      <c r="AX185" s="27">
        <v>-4.5999999999999999E-2</v>
      </c>
      <c r="AY185" s="27">
        <v>-0.187</v>
      </c>
      <c r="AZ185" s="27">
        <v>4.2999999999999997E-2</v>
      </c>
      <c r="BA185" s="27">
        <v>0.185</v>
      </c>
      <c r="BB185" s="27">
        <v>-0.187</v>
      </c>
      <c r="BC185" s="27">
        <v>4.2999999999999997E-2</v>
      </c>
      <c r="BD185" s="27">
        <v>0.185</v>
      </c>
      <c r="BE185" s="27">
        <v>0.63400000000000001</v>
      </c>
      <c r="BF185" s="27">
        <v>4.7E-2</v>
      </c>
      <c r="BG185" s="27">
        <v>-0.57099999999999995</v>
      </c>
      <c r="BH185" s="27">
        <v>0.43099999999999999</v>
      </c>
      <c r="BI185" s="27">
        <v>2.1999999999999999E-2</v>
      </c>
      <c r="BJ185" s="27">
        <v>0.106</v>
      </c>
      <c r="BK185" s="27">
        <v>0.16500000000000001</v>
      </c>
      <c r="BL185" s="27">
        <v>9.4E-2</v>
      </c>
      <c r="BM185" s="27">
        <v>0.04</v>
      </c>
      <c r="BN185" s="27">
        <v>0.40500000000000003</v>
      </c>
      <c r="BO185" s="27">
        <v>-0.14199999999999999</v>
      </c>
      <c r="BP185" s="27">
        <v>-0.26700000000000002</v>
      </c>
      <c r="BQ185" s="27">
        <v>0.48599999999999999</v>
      </c>
      <c r="BR185" s="27">
        <v>4.8000000000000001E-2</v>
      </c>
      <c r="BS185" s="27">
        <v>0.69499999999999995</v>
      </c>
    </row>
    <row r="186" spans="1:71" x14ac:dyDescent="0.25">
      <c r="A186" s="27">
        <v>22</v>
      </c>
      <c r="B186" s="27">
        <v>0.52</v>
      </c>
      <c r="C186" s="27">
        <v>-7.3999999999999996E-2</v>
      </c>
      <c r="D186" s="27">
        <v>-5.5E-2</v>
      </c>
      <c r="E186" s="27">
        <v>-0.311</v>
      </c>
      <c r="F186" s="27">
        <v>-0.08</v>
      </c>
      <c r="G186" s="27">
        <v>-0.311</v>
      </c>
      <c r="H186" s="27">
        <v>0.14699999999999999</v>
      </c>
      <c r="I186" s="27">
        <v>2.1000000000000001E-2</v>
      </c>
      <c r="J186" s="27">
        <v>7.6999999999999999E-2</v>
      </c>
      <c r="K186" s="27">
        <v>0.38100000000000001</v>
      </c>
      <c r="L186" s="27">
        <v>-6.5000000000000002E-2</v>
      </c>
      <c r="M186" s="27">
        <v>-3.2879999999999998</v>
      </c>
      <c r="N186" s="27">
        <v>5.7000000000000002E-2</v>
      </c>
      <c r="O186" s="27">
        <v>2E-3</v>
      </c>
      <c r="P186" s="27">
        <v>0.129</v>
      </c>
      <c r="Q186" s="27">
        <v>5.7000000000000002E-2</v>
      </c>
      <c r="R186" s="27">
        <v>2E-3</v>
      </c>
      <c r="S186" s="27">
        <v>0.129</v>
      </c>
      <c r="T186" s="27">
        <v>0.53900000000000003</v>
      </c>
      <c r="U186" s="27">
        <v>0.11</v>
      </c>
      <c r="V186" s="27">
        <v>1.4999999999999999E-2</v>
      </c>
      <c r="W186" s="27">
        <v>0.48299999999999998</v>
      </c>
      <c r="X186" s="27">
        <v>-3.6999999999999998E-2</v>
      </c>
      <c r="Y186" s="27">
        <v>-9.4E-2</v>
      </c>
      <c r="Z186" s="27">
        <v>0.18099999999999999</v>
      </c>
      <c r="AA186" s="27">
        <v>-4.7E-2</v>
      </c>
      <c r="AB186" s="27">
        <v>0.15</v>
      </c>
      <c r="AC186" s="27">
        <v>0.34100000000000003</v>
      </c>
      <c r="AD186" s="27">
        <v>-8.3000000000000004E-2</v>
      </c>
      <c r="AE186" s="27">
        <v>0.13600000000000001</v>
      </c>
      <c r="AF186" s="27">
        <v>0.20699999999999999</v>
      </c>
      <c r="AG186" s="27">
        <v>1.2999999999999999E-2</v>
      </c>
      <c r="AH186" s="27">
        <v>8.6999999999999994E-2</v>
      </c>
      <c r="AI186" s="27">
        <v>0.217</v>
      </c>
      <c r="AJ186" s="27">
        <v>0</v>
      </c>
      <c r="AK186" s="27">
        <v>0.02</v>
      </c>
      <c r="AM186" s="27">
        <v>0.52</v>
      </c>
      <c r="AN186" s="27">
        <v>-7.3999999999999996E-2</v>
      </c>
      <c r="AO186" s="27">
        <v>-5.5E-2</v>
      </c>
      <c r="AP186" s="27">
        <v>-0.311</v>
      </c>
      <c r="AQ186" s="27">
        <v>-0.08</v>
      </c>
      <c r="AR186" s="27">
        <v>-0.311</v>
      </c>
      <c r="AS186" s="27">
        <v>0.14699999999999999</v>
      </c>
      <c r="AT186" s="27">
        <v>2.1000000000000001E-2</v>
      </c>
      <c r="AU186" s="27">
        <v>7.6999999999999999E-2</v>
      </c>
      <c r="AV186" s="27">
        <v>0.38100000000000001</v>
      </c>
      <c r="AW186" s="27">
        <v>-6.5000000000000002E-2</v>
      </c>
      <c r="AX186" s="27">
        <v>-3.2879999999999998</v>
      </c>
      <c r="AY186" s="27">
        <v>5.7000000000000002E-2</v>
      </c>
      <c r="AZ186" s="27">
        <v>2E-3</v>
      </c>
      <c r="BA186" s="27">
        <v>0.129</v>
      </c>
      <c r="BB186" s="27">
        <v>5.7000000000000002E-2</v>
      </c>
      <c r="BC186" s="27">
        <v>2E-3</v>
      </c>
      <c r="BD186" s="27">
        <v>0.129</v>
      </c>
      <c r="BE186" s="27">
        <v>0.53900000000000003</v>
      </c>
      <c r="BF186" s="27">
        <v>0.11</v>
      </c>
      <c r="BG186" s="27">
        <v>1.4999999999999999E-2</v>
      </c>
      <c r="BH186" s="27">
        <v>0.48299999999999998</v>
      </c>
      <c r="BI186" s="27">
        <v>-3.6999999999999998E-2</v>
      </c>
      <c r="BJ186" s="27">
        <v>-9.4E-2</v>
      </c>
      <c r="BK186" s="27">
        <v>0.18099999999999999</v>
      </c>
      <c r="BL186" s="27">
        <v>-4.7E-2</v>
      </c>
      <c r="BM186" s="27">
        <v>0.15</v>
      </c>
      <c r="BN186" s="27">
        <v>0.34100000000000003</v>
      </c>
      <c r="BO186" s="27">
        <v>-8.3000000000000004E-2</v>
      </c>
      <c r="BP186" s="27">
        <v>0.13600000000000001</v>
      </c>
      <c r="BQ186" s="27">
        <v>0.217</v>
      </c>
      <c r="BR186" s="27">
        <v>0</v>
      </c>
      <c r="BS186" s="27">
        <v>0.02</v>
      </c>
    </row>
    <row r="187" spans="1:71" x14ac:dyDescent="0.25">
      <c r="A187" s="27">
        <v>23</v>
      </c>
      <c r="B187" s="27">
        <v>0.67200000000000004</v>
      </c>
      <c r="C187" s="27">
        <v>0.02</v>
      </c>
      <c r="D187" s="27">
        <v>0.154</v>
      </c>
      <c r="E187" s="27">
        <v>0.378</v>
      </c>
      <c r="F187" s="27">
        <v>-0.109</v>
      </c>
      <c r="G187" s="27">
        <v>-0.42799999999999999</v>
      </c>
      <c r="H187" s="27">
        <v>0.13800000000000001</v>
      </c>
      <c r="I187" s="27">
        <v>-0.02</v>
      </c>
      <c r="J187" s="27">
        <v>2.5999999999999999E-2</v>
      </c>
      <c r="K187" s="27">
        <v>0.60599999999999998</v>
      </c>
      <c r="L187" s="27">
        <v>6.4000000000000001E-2</v>
      </c>
      <c r="M187" s="27">
        <v>0.49</v>
      </c>
      <c r="N187" s="27">
        <v>7.0000000000000007E-2</v>
      </c>
      <c r="O187" s="27">
        <v>5.0000000000000001E-3</v>
      </c>
      <c r="P187" s="27">
        <v>-8.0000000000000002E-3</v>
      </c>
      <c r="Q187" s="27">
        <v>7.0000000000000007E-2</v>
      </c>
      <c r="R187" s="27">
        <v>5.0000000000000001E-3</v>
      </c>
      <c r="S187" s="27">
        <v>-8.0000000000000002E-3</v>
      </c>
      <c r="T187" s="27">
        <v>0.52300000000000002</v>
      </c>
      <c r="U187" s="27">
        <v>0.11899999999999999</v>
      </c>
      <c r="V187" s="27">
        <v>1.7000000000000001E-2</v>
      </c>
      <c r="W187" s="27">
        <v>0.61699999999999999</v>
      </c>
      <c r="X187" s="27">
        <v>-7.0999999999999994E-2</v>
      </c>
      <c r="Y187" s="27">
        <v>-0.23899999999999999</v>
      </c>
      <c r="Z187" s="27">
        <v>0.23400000000000001</v>
      </c>
      <c r="AA187" s="27">
        <v>-6.3E-2</v>
      </c>
      <c r="AB187" s="27">
        <v>-6.4000000000000001E-2</v>
      </c>
      <c r="AC187" s="27">
        <v>0.32700000000000001</v>
      </c>
      <c r="AD187" s="27">
        <v>-0.08</v>
      </c>
      <c r="AE187" s="27">
        <v>-5.0000000000000001E-3</v>
      </c>
      <c r="AF187" s="27">
        <v>0.317</v>
      </c>
      <c r="AG187" s="27">
        <v>-6.0000000000000001E-3</v>
      </c>
      <c r="AH187" s="27">
        <v>-0.14399999999999999</v>
      </c>
      <c r="AI187" s="27">
        <v>0.255</v>
      </c>
      <c r="AJ187" s="27">
        <v>-3.0000000000000001E-3</v>
      </c>
      <c r="AK187" s="27">
        <v>-0.158</v>
      </c>
      <c r="AM187" s="27">
        <v>0.67200000000000004</v>
      </c>
      <c r="AN187" s="27">
        <v>0.02</v>
      </c>
      <c r="AO187" s="27">
        <v>0.154</v>
      </c>
      <c r="AP187" s="27">
        <v>0.378</v>
      </c>
      <c r="AQ187" s="27">
        <v>-0.109</v>
      </c>
      <c r="AR187" s="27">
        <v>-0.42799999999999999</v>
      </c>
      <c r="AS187" s="27">
        <v>0.13800000000000001</v>
      </c>
      <c r="AT187" s="27">
        <v>-0.02</v>
      </c>
      <c r="AU187" s="27">
        <v>2.5999999999999999E-2</v>
      </c>
      <c r="AV187" s="27">
        <v>0.60599999999999998</v>
      </c>
      <c r="AW187" s="27">
        <v>6.4000000000000001E-2</v>
      </c>
      <c r="AX187" s="27">
        <v>0.49</v>
      </c>
      <c r="AY187" s="27">
        <v>7.0000000000000007E-2</v>
      </c>
      <c r="AZ187" s="27">
        <v>5.0000000000000001E-3</v>
      </c>
      <c r="BA187" s="27">
        <v>-8.0000000000000002E-3</v>
      </c>
      <c r="BB187" s="27">
        <v>7.0000000000000007E-2</v>
      </c>
      <c r="BC187" s="27">
        <v>5.0000000000000001E-3</v>
      </c>
      <c r="BD187" s="27">
        <v>-8.0000000000000002E-3</v>
      </c>
      <c r="BE187" s="27">
        <v>0.52300000000000002</v>
      </c>
      <c r="BF187" s="27">
        <v>0.11899999999999999</v>
      </c>
      <c r="BG187" s="27">
        <v>1.7000000000000001E-2</v>
      </c>
      <c r="BH187" s="27">
        <v>0.61699999999999999</v>
      </c>
      <c r="BI187" s="27">
        <v>-7.0999999999999994E-2</v>
      </c>
      <c r="BJ187" s="27">
        <v>-0.23899999999999999</v>
      </c>
      <c r="BK187" s="27">
        <v>0.23400000000000001</v>
      </c>
      <c r="BL187" s="27">
        <v>-6.3E-2</v>
      </c>
      <c r="BM187" s="27">
        <v>-6.4000000000000001E-2</v>
      </c>
      <c r="BN187" s="27">
        <v>0.32700000000000001</v>
      </c>
      <c r="BO187" s="27">
        <v>-0.08</v>
      </c>
      <c r="BP187" s="27">
        <v>-5.0000000000000001E-3</v>
      </c>
      <c r="BQ187" s="27">
        <v>0.255</v>
      </c>
      <c r="BR187" s="27">
        <v>-3.0000000000000001E-3</v>
      </c>
      <c r="BS187" s="27">
        <v>-0.158</v>
      </c>
    </row>
    <row r="188" spans="1:71" x14ac:dyDescent="0.25">
      <c r="A188" s="27">
        <v>24</v>
      </c>
      <c r="B188" s="27">
        <v>0.36399999999999999</v>
      </c>
      <c r="C188" s="27">
        <v>-8.0000000000000002E-3</v>
      </c>
      <c r="D188" s="27">
        <v>7.0000000000000001E-3</v>
      </c>
      <c r="E188" s="27">
        <v>0.23</v>
      </c>
      <c r="F188" s="27">
        <v>-0.216</v>
      </c>
      <c r="G188" s="27">
        <v>4.9000000000000002E-2</v>
      </c>
      <c r="H188" s="27">
        <v>6.0000000000000001E-3</v>
      </c>
      <c r="I188" s="27">
        <v>-1.6E-2</v>
      </c>
      <c r="J188" s="27">
        <v>7.0000000000000001E-3</v>
      </c>
      <c r="K188" s="27">
        <v>0.63100000000000001</v>
      </c>
      <c r="L188" s="27">
        <v>1.6E-2</v>
      </c>
      <c r="M188" s="27">
        <v>1.0509999999999999</v>
      </c>
      <c r="N188" s="27">
        <v>0.159</v>
      </c>
      <c r="O188" s="27">
        <v>-4.2000000000000003E-2</v>
      </c>
      <c r="P188" s="27">
        <v>-0.111</v>
      </c>
      <c r="Q188" s="27">
        <v>0.159</v>
      </c>
      <c r="R188" s="27">
        <v>-4.2000000000000003E-2</v>
      </c>
      <c r="S188" s="27">
        <v>-0.111</v>
      </c>
      <c r="T188" s="27">
        <v>0.57299999999999995</v>
      </c>
      <c r="U188" s="27">
        <v>9.7000000000000003E-2</v>
      </c>
      <c r="V188" s="27">
        <v>-0.18099999999999999</v>
      </c>
      <c r="W188" s="27">
        <v>0.42299999999999999</v>
      </c>
      <c r="X188" s="27">
        <v>-2.1000000000000001E-2</v>
      </c>
      <c r="Y188" s="27">
        <v>4.2000000000000003E-2</v>
      </c>
      <c r="Z188" s="27">
        <v>0.442</v>
      </c>
      <c r="AA188" s="27">
        <v>0.20100000000000001</v>
      </c>
      <c r="AB188" s="27">
        <v>-0.18</v>
      </c>
      <c r="AC188" s="27">
        <v>0.28199999999999997</v>
      </c>
      <c r="AD188" s="27">
        <v>-7.6999999999999999E-2</v>
      </c>
      <c r="AE188" s="27">
        <v>5.0000000000000001E-3</v>
      </c>
      <c r="AF188" s="27">
        <v>0.14299999999999999</v>
      </c>
      <c r="AG188" s="27">
        <v>7.0999999999999994E-2</v>
      </c>
      <c r="AH188" s="27">
        <v>-5.6000000000000001E-2</v>
      </c>
      <c r="AI188" s="27">
        <v>0.187</v>
      </c>
      <c r="AJ188" s="27">
        <v>-1.2999999999999999E-2</v>
      </c>
      <c r="AK188" s="27">
        <v>-1.7000000000000001E-2</v>
      </c>
      <c r="AM188" s="27">
        <v>0.36399999999999999</v>
      </c>
      <c r="AN188" s="27">
        <v>-8.0000000000000002E-3</v>
      </c>
      <c r="AO188" s="27">
        <v>7.0000000000000001E-3</v>
      </c>
      <c r="AP188" s="27">
        <v>0.23</v>
      </c>
      <c r="AQ188" s="27">
        <v>-0.216</v>
      </c>
      <c r="AR188" s="27">
        <v>4.9000000000000002E-2</v>
      </c>
      <c r="AS188" s="27">
        <v>6.0000000000000001E-3</v>
      </c>
      <c r="AT188" s="27">
        <v>-1.6E-2</v>
      </c>
      <c r="AU188" s="27">
        <v>7.0000000000000001E-3</v>
      </c>
      <c r="AV188" s="27">
        <v>0.63100000000000001</v>
      </c>
      <c r="AW188" s="27">
        <v>1.6E-2</v>
      </c>
      <c r="AX188" s="27">
        <v>1.0509999999999999</v>
      </c>
      <c r="AY188" s="27">
        <v>0.159</v>
      </c>
      <c r="AZ188" s="27">
        <v>-4.2000000000000003E-2</v>
      </c>
      <c r="BA188" s="27">
        <v>-0.111</v>
      </c>
      <c r="BB188" s="27">
        <v>0.159</v>
      </c>
      <c r="BC188" s="27">
        <v>-4.2000000000000003E-2</v>
      </c>
      <c r="BD188" s="27">
        <v>-0.111</v>
      </c>
      <c r="BE188" s="27">
        <v>0.57299999999999995</v>
      </c>
      <c r="BF188" s="27">
        <v>9.7000000000000003E-2</v>
      </c>
      <c r="BG188" s="27">
        <v>-0.18099999999999999</v>
      </c>
      <c r="BH188" s="27">
        <v>0.42299999999999999</v>
      </c>
      <c r="BI188" s="27">
        <v>-2.1000000000000001E-2</v>
      </c>
      <c r="BJ188" s="27">
        <v>4.2000000000000003E-2</v>
      </c>
      <c r="BK188" s="27">
        <v>0.442</v>
      </c>
      <c r="BL188" s="27">
        <v>0.20100000000000001</v>
      </c>
      <c r="BM188" s="27">
        <v>-0.18</v>
      </c>
      <c r="BN188" s="27">
        <v>0.28199999999999997</v>
      </c>
      <c r="BO188" s="27">
        <v>-7.6999999999999999E-2</v>
      </c>
      <c r="BP188" s="27">
        <v>5.0000000000000001E-3</v>
      </c>
      <c r="BQ188" s="27">
        <v>0.187</v>
      </c>
      <c r="BR188" s="27">
        <v>-1.2999999999999999E-2</v>
      </c>
      <c r="BS188" s="27">
        <v>-1.7000000000000001E-2</v>
      </c>
    </row>
    <row r="189" spans="1:71" x14ac:dyDescent="0.25">
      <c r="A189" s="27">
        <v>25</v>
      </c>
      <c r="B189" s="27">
        <v>0.36699999999999999</v>
      </c>
      <c r="C189" s="27">
        <v>-5.6000000000000001E-2</v>
      </c>
      <c r="D189" s="27">
        <v>-1.2E-2</v>
      </c>
      <c r="E189" s="27">
        <v>6.0999999999999999E-2</v>
      </c>
      <c r="F189" s="27">
        <v>-2.8000000000000001E-2</v>
      </c>
      <c r="G189" s="27">
        <v>0.22800000000000001</v>
      </c>
      <c r="H189" s="27">
        <v>0.246</v>
      </c>
      <c r="I189" s="27">
        <v>2.5999999999999999E-2</v>
      </c>
      <c r="J189" s="27">
        <v>4.0000000000000001E-3</v>
      </c>
      <c r="K189" s="27">
        <v>0.13500000000000001</v>
      </c>
      <c r="L189" s="27">
        <v>-0.01</v>
      </c>
      <c r="M189" s="27">
        <v>0.20100000000000001</v>
      </c>
      <c r="N189" s="27">
        <v>0.14000000000000001</v>
      </c>
      <c r="O189" s="27">
        <v>-6.6000000000000003E-2</v>
      </c>
      <c r="P189" s="27">
        <v>4.3999999999999997E-2</v>
      </c>
      <c r="Q189" s="27">
        <v>0.14000000000000001</v>
      </c>
      <c r="R189" s="27">
        <v>-6.6000000000000003E-2</v>
      </c>
      <c r="S189" s="27">
        <v>4.3999999999999997E-2</v>
      </c>
      <c r="T189" s="27">
        <v>0.66800000000000004</v>
      </c>
      <c r="U189" s="27">
        <v>4.8000000000000001E-2</v>
      </c>
      <c r="V189" s="27">
        <v>-1.4999999999999999E-2</v>
      </c>
      <c r="W189" s="27">
        <v>0.32500000000000001</v>
      </c>
      <c r="X189" s="27">
        <v>1.6E-2</v>
      </c>
      <c r="Y189" s="27">
        <v>5.5E-2</v>
      </c>
      <c r="Z189" s="27">
        <v>0.05</v>
      </c>
      <c r="AA189" s="27">
        <v>-5.8000000000000003E-2</v>
      </c>
      <c r="AB189" s="27">
        <v>-0.04</v>
      </c>
      <c r="AC189" s="27">
        <v>0.40899999999999997</v>
      </c>
      <c r="AD189" s="27">
        <v>-7.8E-2</v>
      </c>
      <c r="AE189" s="27">
        <v>-0.24099999999999999</v>
      </c>
      <c r="AF189" s="27">
        <v>0.30299999999999999</v>
      </c>
      <c r="AG189" s="27">
        <v>2.1000000000000001E-2</v>
      </c>
      <c r="AH189" s="27">
        <v>2.1999999999999999E-2</v>
      </c>
      <c r="AI189" s="27">
        <v>0.24099999999999999</v>
      </c>
      <c r="AJ189" s="27">
        <v>-2.5999999999999999E-2</v>
      </c>
      <c r="AK189" s="27">
        <v>-9.0999999999999998E-2</v>
      </c>
      <c r="AM189" s="27">
        <v>0.36699999999999999</v>
      </c>
      <c r="AN189" s="27">
        <v>-5.6000000000000001E-2</v>
      </c>
      <c r="AO189" s="27">
        <v>-1.2E-2</v>
      </c>
      <c r="AP189" s="27">
        <v>6.0999999999999999E-2</v>
      </c>
      <c r="AQ189" s="27">
        <v>-2.8000000000000001E-2</v>
      </c>
      <c r="AR189" s="27">
        <v>0.22800000000000001</v>
      </c>
      <c r="AS189" s="27">
        <v>0.246</v>
      </c>
      <c r="AT189" s="27">
        <v>2.5999999999999999E-2</v>
      </c>
      <c r="AU189" s="27">
        <v>4.0000000000000001E-3</v>
      </c>
      <c r="AV189" s="27">
        <v>0.13500000000000001</v>
      </c>
      <c r="AW189" s="27">
        <v>-0.01</v>
      </c>
      <c r="AX189" s="27">
        <v>0.20100000000000001</v>
      </c>
      <c r="AY189" s="27">
        <v>0.14000000000000001</v>
      </c>
      <c r="AZ189" s="27">
        <v>-6.6000000000000003E-2</v>
      </c>
      <c r="BA189" s="27">
        <v>4.3999999999999997E-2</v>
      </c>
      <c r="BB189" s="27">
        <v>0.14000000000000001</v>
      </c>
      <c r="BC189" s="27">
        <v>-6.6000000000000003E-2</v>
      </c>
      <c r="BD189" s="27">
        <v>4.3999999999999997E-2</v>
      </c>
      <c r="BE189" s="27">
        <v>0.66800000000000004</v>
      </c>
      <c r="BF189" s="27">
        <v>4.8000000000000001E-2</v>
      </c>
      <c r="BG189" s="27">
        <v>-1.4999999999999999E-2</v>
      </c>
      <c r="BH189" s="27">
        <v>0.32500000000000001</v>
      </c>
      <c r="BI189" s="27">
        <v>1.6E-2</v>
      </c>
      <c r="BJ189" s="27">
        <v>5.5E-2</v>
      </c>
      <c r="BK189" s="27">
        <v>0.05</v>
      </c>
      <c r="BL189" s="27">
        <v>-5.8000000000000003E-2</v>
      </c>
      <c r="BM189" s="27">
        <v>-0.04</v>
      </c>
      <c r="BN189" s="27">
        <v>0.40899999999999997</v>
      </c>
      <c r="BO189" s="27">
        <v>-7.8E-2</v>
      </c>
      <c r="BP189" s="27">
        <v>-0.24099999999999999</v>
      </c>
      <c r="BQ189" s="27">
        <v>0.24099999999999999</v>
      </c>
      <c r="BR189" s="27">
        <v>-2.5999999999999999E-2</v>
      </c>
      <c r="BS189" s="27">
        <v>-9.0999999999999998E-2</v>
      </c>
    </row>
    <row r="190" spans="1:71" x14ac:dyDescent="0.25">
      <c r="A190" s="27">
        <v>26</v>
      </c>
      <c r="B190" s="27">
        <v>0.31</v>
      </c>
      <c r="C190" s="27">
        <v>-4.8000000000000001E-2</v>
      </c>
      <c r="D190" s="27">
        <v>0.16</v>
      </c>
      <c r="E190" s="27">
        <v>4.7E-2</v>
      </c>
      <c r="F190" s="27">
        <v>5.0000000000000001E-3</v>
      </c>
      <c r="G190" s="27">
        <v>1.9E-2</v>
      </c>
      <c r="H190" s="27">
        <v>9.6000000000000002E-2</v>
      </c>
      <c r="I190" s="27">
        <v>2.8000000000000001E-2</v>
      </c>
      <c r="J190" s="27">
        <v>2.8000000000000001E-2</v>
      </c>
      <c r="K190" s="27">
        <v>0.61199999999999999</v>
      </c>
      <c r="L190" s="27">
        <v>-1.2E-2</v>
      </c>
      <c r="M190" s="27">
        <v>2.0449999999999999</v>
      </c>
      <c r="N190" s="27">
        <v>0.32800000000000001</v>
      </c>
      <c r="O190" s="27">
        <v>8.5999999999999993E-2</v>
      </c>
      <c r="P190" s="27">
        <v>-0.17399999999999999</v>
      </c>
      <c r="Q190" s="27">
        <v>0.32800000000000001</v>
      </c>
      <c r="R190" s="27">
        <v>8.5999999999999993E-2</v>
      </c>
      <c r="S190" s="27">
        <v>-0.17399999999999999</v>
      </c>
      <c r="T190" s="27">
        <v>0.51100000000000001</v>
      </c>
      <c r="U190" s="27">
        <v>9.7000000000000003E-2</v>
      </c>
      <c r="V190" s="27">
        <v>1.4999999999999999E-2</v>
      </c>
      <c r="W190" s="27">
        <v>0.47899999999999998</v>
      </c>
      <c r="X190" s="27">
        <v>-1.0999999999999999E-2</v>
      </c>
      <c r="Y190" s="27">
        <v>0.188</v>
      </c>
      <c r="Z190" s="27">
        <v>0.13400000000000001</v>
      </c>
      <c r="AA190" s="27">
        <v>-0.01</v>
      </c>
      <c r="AB190" s="27">
        <v>-3.3000000000000002E-2</v>
      </c>
      <c r="AC190" s="27">
        <v>0.153</v>
      </c>
      <c r="AD190" s="27">
        <v>-6.6000000000000003E-2</v>
      </c>
      <c r="AE190" s="27">
        <v>0.27700000000000002</v>
      </c>
      <c r="AF190" s="27">
        <v>0.255</v>
      </c>
      <c r="AG190" s="27">
        <v>4.9000000000000002E-2</v>
      </c>
      <c r="AH190" s="27">
        <v>0.02</v>
      </c>
      <c r="AI190" s="27">
        <v>0.30099999999999999</v>
      </c>
      <c r="AJ190" s="27">
        <v>2.7E-2</v>
      </c>
      <c r="AK190" s="27">
        <v>-6.8000000000000005E-2</v>
      </c>
      <c r="AM190" s="27">
        <v>0.31</v>
      </c>
      <c r="AN190" s="27">
        <v>-4.8000000000000001E-2</v>
      </c>
      <c r="AO190" s="27">
        <v>0.16</v>
      </c>
      <c r="AP190" s="27">
        <v>4.7E-2</v>
      </c>
      <c r="AQ190" s="27">
        <v>5.0000000000000001E-3</v>
      </c>
      <c r="AR190" s="27">
        <v>1.9E-2</v>
      </c>
      <c r="AS190" s="27">
        <v>9.6000000000000002E-2</v>
      </c>
      <c r="AT190" s="27">
        <v>2.8000000000000001E-2</v>
      </c>
      <c r="AU190" s="27">
        <v>2.8000000000000001E-2</v>
      </c>
      <c r="AV190" s="27">
        <v>0.61199999999999999</v>
      </c>
      <c r="AW190" s="27">
        <v>-1.2E-2</v>
      </c>
      <c r="AX190" s="27">
        <v>2.0449999999999999</v>
      </c>
      <c r="AY190" s="27">
        <v>0.32800000000000001</v>
      </c>
      <c r="AZ190" s="27">
        <v>8.5999999999999993E-2</v>
      </c>
      <c r="BA190" s="27">
        <v>-0.17399999999999999</v>
      </c>
      <c r="BB190" s="27">
        <v>0.32800000000000001</v>
      </c>
      <c r="BC190" s="27">
        <v>8.5999999999999993E-2</v>
      </c>
      <c r="BD190" s="27">
        <v>-0.17399999999999999</v>
      </c>
      <c r="BE190" s="27">
        <v>0.51100000000000001</v>
      </c>
      <c r="BF190" s="27">
        <v>9.7000000000000003E-2</v>
      </c>
      <c r="BG190" s="27">
        <v>1.4999999999999999E-2</v>
      </c>
      <c r="BH190" s="27">
        <v>0.47899999999999998</v>
      </c>
      <c r="BI190" s="27">
        <v>-1.0999999999999999E-2</v>
      </c>
      <c r="BJ190" s="27">
        <v>0.188</v>
      </c>
      <c r="BK190" s="27">
        <v>0.13400000000000001</v>
      </c>
      <c r="BL190" s="27">
        <v>-0.01</v>
      </c>
      <c r="BM190" s="27">
        <v>-3.3000000000000002E-2</v>
      </c>
      <c r="BN190" s="27">
        <v>0.153</v>
      </c>
      <c r="BO190" s="27">
        <v>-6.6000000000000003E-2</v>
      </c>
      <c r="BP190" s="27">
        <v>0.27700000000000002</v>
      </c>
      <c r="BQ190" s="27">
        <v>0.30099999999999999</v>
      </c>
      <c r="BR190" s="27">
        <v>2.7E-2</v>
      </c>
      <c r="BS190" s="27">
        <v>-6.8000000000000005E-2</v>
      </c>
    </row>
    <row r="191" spans="1:71" x14ac:dyDescent="0.25">
      <c r="A191" s="27">
        <v>27</v>
      </c>
      <c r="B191" s="27">
        <v>0.56399999999999995</v>
      </c>
      <c r="C191" s="27">
        <v>3.1E-2</v>
      </c>
      <c r="D191" s="27">
        <v>9.9000000000000005E-2</v>
      </c>
      <c r="E191" s="27">
        <v>0.372</v>
      </c>
      <c r="F191" s="27">
        <v>-0.13700000000000001</v>
      </c>
      <c r="G191" s="27">
        <v>-0.42399999999999999</v>
      </c>
      <c r="H191" s="27">
        <v>2.1999999999999999E-2</v>
      </c>
      <c r="I191" s="27">
        <v>1.2E-2</v>
      </c>
      <c r="J191" s="27">
        <v>-0.14000000000000001</v>
      </c>
      <c r="K191" s="27">
        <v>0.42499999999999999</v>
      </c>
      <c r="L191" s="27">
        <v>1.2999999999999999E-2</v>
      </c>
      <c r="M191" s="27">
        <v>-0.28699999999999998</v>
      </c>
      <c r="N191" s="27">
        <v>-0.02</v>
      </c>
      <c r="O191" s="27">
        <v>1.2999999999999999E-2</v>
      </c>
      <c r="P191" s="27">
        <v>0.14599999999999999</v>
      </c>
      <c r="Q191" s="27">
        <v>-0.02</v>
      </c>
      <c r="R191" s="27">
        <v>1.2999999999999999E-2</v>
      </c>
      <c r="S191" s="27">
        <v>0.14599999999999999</v>
      </c>
      <c r="T191" s="27">
        <v>0.54500000000000004</v>
      </c>
      <c r="U191" s="27">
        <v>8.3000000000000004E-2</v>
      </c>
      <c r="V191" s="27">
        <v>-0.307</v>
      </c>
      <c r="W191" s="27">
        <v>0.33</v>
      </c>
      <c r="X191" s="27">
        <v>3.3000000000000002E-2</v>
      </c>
      <c r="Y191" s="27">
        <v>0.27100000000000002</v>
      </c>
      <c r="Z191" s="27">
        <v>7.6999999999999999E-2</v>
      </c>
      <c r="AA191" s="27">
        <v>-2.1999999999999999E-2</v>
      </c>
      <c r="AB191" s="27">
        <v>-0.19400000000000001</v>
      </c>
      <c r="AC191" s="27">
        <v>0.41</v>
      </c>
      <c r="AD191" s="27">
        <v>-0.20899999999999999</v>
      </c>
      <c r="AE191" s="27">
        <v>5.3999999999999999E-2</v>
      </c>
      <c r="AF191" s="27">
        <v>0.52300000000000002</v>
      </c>
      <c r="AG191" s="27">
        <v>-4.2000000000000003E-2</v>
      </c>
      <c r="AH191" s="27">
        <v>-0.26</v>
      </c>
      <c r="AI191" s="27">
        <v>0.17100000000000001</v>
      </c>
      <c r="AJ191" s="27">
        <v>-0.01</v>
      </c>
      <c r="AK191" s="27">
        <v>-9.2999999999999999E-2</v>
      </c>
      <c r="AM191" s="27">
        <v>0.56399999999999995</v>
      </c>
      <c r="AN191" s="27">
        <v>3.1E-2</v>
      </c>
      <c r="AO191" s="27">
        <v>9.9000000000000005E-2</v>
      </c>
      <c r="AP191" s="27">
        <v>0.372</v>
      </c>
      <c r="AQ191" s="27">
        <v>-0.13700000000000001</v>
      </c>
      <c r="AR191" s="27">
        <v>-0.42399999999999999</v>
      </c>
      <c r="AS191" s="27">
        <v>2.1999999999999999E-2</v>
      </c>
      <c r="AT191" s="27">
        <v>1.2E-2</v>
      </c>
      <c r="AU191" s="27">
        <v>-0.14000000000000001</v>
      </c>
      <c r="AV191" s="27">
        <v>0.42499999999999999</v>
      </c>
      <c r="AW191" s="27">
        <v>1.2999999999999999E-2</v>
      </c>
      <c r="AX191" s="27">
        <v>-0.28699999999999998</v>
      </c>
      <c r="AY191" s="27">
        <v>-0.02</v>
      </c>
      <c r="AZ191" s="27">
        <v>1.2999999999999999E-2</v>
      </c>
      <c r="BA191" s="27">
        <v>0.14599999999999999</v>
      </c>
      <c r="BB191" s="27">
        <v>-0.02</v>
      </c>
      <c r="BC191" s="27">
        <v>1.2999999999999999E-2</v>
      </c>
      <c r="BD191" s="27">
        <v>0.14599999999999999</v>
      </c>
      <c r="BE191" s="27">
        <v>0.54500000000000004</v>
      </c>
      <c r="BF191" s="27">
        <v>8.3000000000000004E-2</v>
      </c>
      <c r="BG191" s="27">
        <v>-0.307</v>
      </c>
      <c r="BH191" s="27">
        <v>0.33</v>
      </c>
      <c r="BI191" s="27">
        <v>3.3000000000000002E-2</v>
      </c>
      <c r="BJ191" s="27">
        <v>0.27100000000000002</v>
      </c>
      <c r="BK191" s="27">
        <v>7.6999999999999999E-2</v>
      </c>
      <c r="BL191" s="27">
        <v>-2.1999999999999999E-2</v>
      </c>
      <c r="BM191" s="27">
        <v>-0.19400000000000001</v>
      </c>
      <c r="BN191" s="27">
        <v>0.41</v>
      </c>
      <c r="BO191" s="27">
        <v>-0.20899999999999999</v>
      </c>
      <c r="BP191" s="27">
        <v>5.3999999999999999E-2</v>
      </c>
      <c r="BQ191" s="27">
        <v>0.17100000000000001</v>
      </c>
      <c r="BR191" s="27">
        <v>-0.01</v>
      </c>
      <c r="BS191" s="27">
        <v>-9.2999999999999999E-2</v>
      </c>
    </row>
    <row r="192" spans="1:71" x14ac:dyDescent="0.25">
      <c r="A192" s="27">
        <v>28</v>
      </c>
      <c r="B192" s="27">
        <v>0.38400000000000001</v>
      </c>
      <c r="C192" s="27">
        <v>-8.5999999999999993E-2</v>
      </c>
      <c r="D192" s="27">
        <v>-0.05</v>
      </c>
      <c r="E192" s="27">
        <v>0.14199999999999999</v>
      </c>
      <c r="F192" s="27">
        <v>-0.152</v>
      </c>
      <c r="G192" s="27">
        <v>-0.439</v>
      </c>
      <c r="H192" s="27">
        <v>4.1000000000000002E-2</v>
      </c>
      <c r="I192" s="27">
        <v>-1.6E-2</v>
      </c>
      <c r="J192" s="27">
        <v>-0.03</v>
      </c>
      <c r="K192" s="27">
        <v>0.63100000000000001</v>
      </c>
      <c r="L192" s="27">
        <v>4.0000000000000001E-3</v>
      </c>
      <c r="M192" s="27">
        <v>-0.36899999999999999</v>
      </c>
      <c r="N192" s="27">
        <v>0.14299999999999999</v>
      </c>
      <c r="O192" s="27">
        <v>1.4999999999999999E-2</v>
      </c>
      <c r="P192" s="27">
        <v>0.14000000000000001</v>
      </c>
      <c r="Q192" s="27">
        <v>0.14299999999999999</v>
      </c>
      <c r="R192" s="27">
        <v>1.4999999999999999E-2</v>
      </c>
      <c r="S192" s="27">
        <v>0.14000000000000001</v>
      </c>
      <c r="T192" s="27">
        <v>0.48399999999999999</v>
      </c>
      <c r="U192" s="27">
        <v>0.105</v>
      </c>
      <c r="V192" s="27">
        <v>2.1000000000000001E-2</v>
      </c>
      <c r="W192" s="27">
        <v>0.48199999999999998</v>
      </c>
      <c r="X192" s="27">
        <v>-1.2E-2</v>
      </c>
      <c r="Y192" s="27">
        <v>8.5000000000000006E-2</v>
      </c>
      <c r="Z192" s="27">
        <v>0.313</v>
      </c>
      <c r="AA192" s="27">
        <v>3.1E-2</v>
      </c>
      <c r="AB192" s="27">
        <v>0.48699999999999999</v>
      </c>
      <c r="AC192" s="27">
        <v>0.55500000000000005</v>
      </c>
      <c r="AD192" s="27">
        <v>-0.115</v>
      </c>
      <c r="AE192" s="27">
        <v>-9.6000000000000002E-2</v>
      </c>
      <c r="AF192" s="27">
        <v>0.45500000000000002</v>
      </c>
      <c r="AG192" s="27">
        <v>2.7E-2</v>
      </c>
      <c r="AH192" s="27">
        <v>6.5000000000000002E-2</v>
      </c>
      <c r="AI192" s="27">
        <v>0.20200000000000001</v>
      </c>
      <c r="AJ192" s="27">
        <v>-1.6E-2</v>
      </c>
      <c r="AK192" s="27">
        <v>-0.01</v>
      </c>
      <c r="AM192" s="27">
        <v>0.38400000000000001</v>
      </c>
      <c r="AN192" s="27">
        <v>-8.5999999999999993E-2</v>
      </c>
      <c r="AO192" s="27">
        <v>-0.05</v>
      </c>
      <c r="AP192" s="27">
        <v>0.14199999999999999</v>
      </c>
      <c r="AQ192" s="27">
        <v>-0.152</v>
      </c>
      <c r="AR192" s="27">
        <v>-0.439</v>
      </c>
      <c r="AS192" s="27">
        <v>4.1000000000000002E-2</v>
      </c>
      <c r="AT192" s="27">
        <v>-1.6E-2</v>
      </c>
      <c r="AU192" s="27">
        <v>-0.03</v>
      </c>
      <c r="AV192" s="27">
        <v>0.63100000000000001</v>
      </c>
      <c r="AW192" s="27">
        <v>4.0000000000000001E-3</v>
      </c>
      <c r="AX192" s="27">
        <v>-0.36899999999999999</v>
      </c>
      <c r="AY192" s="27">
        <v>0.14299999999999999</v>
      </c>
      <c r="AZ192" s="27">
        <v>1.4999999999999999E-2</v>
      </c>
      <c r="BA192" s="27">
        <v>0.14000000000000001</v>
      </c>
      <c r="BB192" s="27">
        <v>0.14299999999999999</v>
      </c>
      <c r="BC192" s="27">
        <v>1.4999999999999999E-2</v>
      </c>
      <c r="BD192" s="27">
        <v>0.14000000000000001</v>
      </c>
      <c r="BE192" s="27">
        <v>0.48399999999999999</v>
      </c>
      <c r="BF192" s="27">
        <v>0.105</v>
      </c>
      <c r="BG192" s="27">
        <v>2.1000000000000001E-2</v>
      </c>
      <c r="BH192" s="27">
        <v>0.48199999999999998</v>
      </c>
      <c r="BI192" s="27">
        <v>-1.2E-2</v>
      </c>
      <c r="BJ192" s="27">
        <v>8.5000000000000006E-2</v>
      </c>
      <c r="BK192" s="27">
        <v>0.313</v>
      </c>
      <c r="BL192" s="27">
        <v>3.1E-2</v>
      </c>
      <c r="BM192" s="27">
        <v>0.48699999999999999</v>
      </c>
      <c r="BN192" s="27">
        <v>0.55500000000000005</v>
      </c>
      <c r="BO192" s="27">
        <v>-0.115</v>
      </c>
      <c r="BP192" s="27">
        <v>-9.6000000000000002E-2</v>
      </c>
      <c r="BQ192" s="27">
        <v>0.20200000000000001</v>
      </c>
      <c r="BR192" s="27">
        <v>-1.6E-2</v>
      </c>
      <c r="BS192" s="27">
        <v>-0.01</v>
      </c>
    </row>
    <row r="193" spans="1:71" x14ac:dyDescent="0.25">
      <c r="A193" s="27">
        <v>29</v>
      </c>
      <c r="B193" s="27">
        <v>0.29599999999999999</v>
      </c>
      <c r="C193" s="27">
        <v>-7.0000000000000007E-2</v>
      </c>
      <c r="D193" s="27">
        <v>2.7E-2</v>
      </c>
      <c r="E193" s="27">
        <v>0.157</v>
      </c>
      <c r="F193" s="27">
        <v>-5.5E-2</v>
      </c>
      <c r="G193" s="27">
        <v>-0.215</v>
      </c>
      <c r="H193" s="27">
        <v>-8.9999999999999993E-3</v>
      </c>
      <c r="I193" s="27">
        <v>-1.9E-2</v>
      </c>
      <c r="J193" s="27">
        <v>-0.193</v>
      </c>
      <c r="K193" s="27">
        <v>0.30399999999999999</v>
      </c>
      <c r="L193" s="27">
        <v>-5.0000000000000001E-3</v>
      </c>
      <c r="M193" s="27">
        <v>1.117</v>
      </c>
      <c r="N193" s="27">
        <v>5.7000000000000002E-2</v>
      </c>
      <c r="O193" s="27">
        <v>-0.08</v>
      </c>
      <c r="P193" s="27">
        <v>0.13200000000000001</v>
      </c>
      <c r="Q193" s="27">
        <v>5.7000000000000002E-2</v>
      </c>
      <c r="R193" s="27">
        <v>-0.08</v>
      </c>
      <c r="S193" s="27">
        <v>0.13200000000000001</v>
      </c>
      <c r="T193" s="27">
        <v>0.38100000000000001</v>
      </c>
      <c r="U193" s="27">
        <v>0.185</v>
      </c>
      <c r="V193" s="27">
        <v>0.28999999999999998</v>
      </c>
      <c r="W193" s="27">
        <v>0.44600000000000001</v>
      </c>
      <c r="X193" s="27">
        <v>5.5E-2</v>
      </c>
      <c r="Y193" s="27">
        <v>9.4E-2</v>
      </c>
      <c r="Z193" s="27">
        <v>8.6999999999999994E-2</v>
      </c>
      <c r="AA193" s="27">
        <v>-0.108</v>
      </c>
      <c r="AB193" s="27">
        <v>0.05</v>
      </c>
      <c r="AC193" s="27">
        <v>0.24</v>
      </c>
      <c r="AD193" s="27">
        <v>-0.12</v>
      </c>
      <c r="AE193" s="27">
        <v>0.313</v>
      </c>
      <c r="AF193" s="27">
        <v>0.313</v>
      </c>
      <c r="AG193" s="27">
        <v>-5.5E-2</v>
      </c>
      <c r="AH193" s="27">
        <v>4.1000000000000002E-2</v>
      </c>
      <c r="AI193" s="27">
        <v>0.18</v>
      </c>
      <c r="AJ193" s="27">
        <v>6.7000000000000004E-2</v>
      </c>
      <c r="AK193" s="27">
        <v>6.4000000000000001E-2</v>
      </c>
      <c r="AM193" s="27">
        <v>0.29599999999999999</v>
      </c>
      <c r="AN193" s="27">
        <v>-7.0000000000000007E-2</v>
      </c>
      <c r="AO193" s="27">
        <v>2.7E-2</v>
      </c>
      <c r="AP193" s="27">
        <v>0.157</v>
      </c>
      <c r="AQ193" s="27">
        <v>-5.5E-2</v>
      </c>
      <c r="AR193" s="27">
        <v>-0.215</v>
      </c>
      <c r="AS193" s="27">
        <v>-8.9999999999999993E-3</v>
      </c>
      <c r="AT193" s="27">
        <v>-1.9E-2</v>
      </c>
      <c r="AU193" s="27">
        <v>-0.193</v>
      </c>
      <c r="AV193" s="27">
        <v>0.30399999999999999</v>
      </c>
      <c r="AW193" s="27">
        <v>-5.0000000000000001E-3</v>
      </c>
      <c r="AX193" s="27">
        <v>1.117</v>
      </c>
      <c r="AY193" s="27">
        <v>5.7000000000000002E-2</v>
      </c>
      <c r="AZ193" s="27">
        <v>-0.08</v>
      </c>
      <c r="BA193" s="27">
        <v>0.13200000000000001</v>
      </c>
      <c r="BB193" s="27">
        <v>5.7000000000000002E-2</v>
      </c>
      <c r="BC193" s="27">
        <v>-0.08</v>
      </c>
      <c r="BD193" s="27">
        <v>0.13200000000000001</v>
      </c>
      <c r="BE193" s="27">
        <v>0.38100000000000001</v>
      </c>
      <c r="BF193" s="27">
        <v>0.185</v>
      </c>
      <c r="BG193" s="27">
        <v>0.28999999999999998</v>
      </c>
      <c r="BH193" s="27">
        <v>0.44600000000000001</v>
      </c>
      <c r="BI193" s="27">
        <v>5.5E-2</v>
      </c>
      <c r="BJ193" s="27">
        <v>9.4E-2</v>
      </c>
      <c r="BK193" s="27">
        <v>8.6999999999999994E-2</v>
      </c>
      <c r="BL193" s="27">
        <v>-0.108</v>
      </c>
      <c r="BM193" s="27">
        <v>0.05</v>
      </c>
      <c r="BN193" s="27">
        <v>0.24</v>
      </c>
      <c r="BO193" s="27">
        <v>-0.12</v>
      </c>
      <c r="BP193" s="27">
        <v>0.313</v>
      </c>
      <c r="BQ193" s="27">
        <v>0.18</v>
      </c>
      <c r="BR193" s="27">
        <v>6.7000000000000004E-2</v>
      </c>
      <c r="BS193" s="27">
        <v>6.4000000000000001E-2</v>
      </c>
    </row>
    <row r="194" spans="1:71" x14ac:dyDescent="0.25">
      <c r="A194" s="27">
        <v>30</v>
      </c>
      <c r="B194" s="27">
        <v>0.495</v>
      </c>
      <c r="C194" s="27">
        <v>-0.02</v>
      </c>
      <c r="D194" s="27">
        <v>1.7000000000000001E-2</v>
      </c>
      <c r="E194" s="27">
        <v>0.26400000000000001</v>
      </c>
      <c r="F194" s="27">
        <v>-0.155</v>
      </c>
      <c r="G194" s="27">
        <v>-0.59399999999999997</v>
      </c>
      <c r="H194" s="27">
        <v>2.8000000000000001E-2</v>
      </c>
      <c r="I194" s="27">
        <v>0.05</v>
      </c>
      <c r="J194" s="27">
        <v>2.5999999999999999E-2</v>
      </c>
      <c r="K194" s="27">
        <v>0.61899999999999999</v>
      </c>
      <c r="L194" s="27">
        <v>0.11</v>
      </c>
      <c r="M194" s="27">
        <v>-0.14799999999999999</v>
      </c>
      <c r="N194" s="27">
        <v>1.6E-2</v>
      </c>
      <c r="O194" s="27">
        <v>-2.9000000000000001E-2</v>
      </c>
      <c r="P194" s="27">
        <v>0.155</v>
      </c>
      <c r="Q194" s="27">
        <v>1.6E-2</v>
      </c>
      <c r="R194" s="27">
        <v>-2.9000000000000001E-2</v>
      </c>
      <c r="S194" s="27">
        <v>0.155</v>
      </c>
      <c r="T194" s="27">
        <v>0.47599999999999998</v>
      </c>
      <c r="U194" s="27">
        <v>0.109</v>
      </c>
      <c r="V194" s="27">
        <v>8.7999999999999995E-2</v>
      </c>
      <c r="W194" s="27">
        <v>0.45</v>
      </c>
      <c r="X194" s="27">
        <v>-1.7999999999999999E-2</v>
      </c>
      <c r="Y194" s="27">
        <v>0.121</v>
      </c>
      <c r="Z194" s="27">
        <v>0.247</v>
      </c>
      <c r="AA194" s="27">
        <v>2.3E-2</v>
      </c>
      <c r="AB194" s="27">
        <v>0.16</v>
      </c>
      <c r="AC194" s="27">
        <v>0.35799999999999998</v>
      </c>
      <c r="AD194" s="27">
        <v>-0.107</v>
      </c>
      <c r="AE194" s="27">
        <v>-0.13700000000000001</v>
      </c>
      <c r="AF194" s="27">
        <v>0.626</v>
      </c>
      <c r="AG194" s="27">
        <v>8.0000000000000002E-3</v>
      </c>
      <c r="AH194" s="27">
        <v>-0.30599999999999999</v>
      </c>
      <c r="AI194" s="27">
        <v>0.378</v>
      </c>
      <c r="AJ194" s="27">
        <v>1.0999999999999999E-2</v>
      </c>
      <c r="AK194" s="27">
        <v>-0.14599999999999999</v>
      </c>
      <c r="AM194" s="27">
        <v>0.495</v>
      </c>
      <c r="AN194" s="27">
        <v>-0.02</v>
      </c>
      <c r="AO194" s="27">
        <v>1.7000000000000001E-2</v>
      </c>
      <c r="AP194" s="27">
        <v>0.26400000000000001</v>
      </c>
      <c r="AQ194" s="27">
        <v>-0.155</v>
      </c>
      <c r="AR194" s="27">
        <v>-0.59399999999999997</v>
      </c>
      <c r="AS194" s="27">
        <v>2.8000000000000001E-2</v>
      </c>
      <c r="AT194" s="27">
        <v>0.05</v>
      </c>
      <c r="AU194" s="27">
        <v>2.5999999999999999E-2</v>
      </c>
      <c r="AV194" s="27">
        <v>0.61899999999999999</v>
      </c>
      <c r="AW194" s="27">
        <v>0.11</v>
      </c>
      <c r="AX194" s="27">
        <v>-0.14799999999999999</v>
      </c>
      <c r="AY194" s="27">
        <v>1.6E-2</v>
      </c>
      <c r="AZ194" s="27">
        <v>-2.9000000000000001E-2</v>
      </c>
      <c r="BA194" s="27">
        <v>0.155</v>
      </c>
      <c r="BB194" s="27">
        <v>1.6E-2</v>
      </c>
      <c r="BC194" s="27">
        <v>-2.9000000000000001E-2</v>
      </c>
      <c r="BD194" s="27">
        <v>0.155</v>
      </c>
      <c r="BE194" s="27">
        <v>0.47599999999999998</v>
      </c>
      <c r="BF194" s="27">
        <v>0.109</v>
      </c>
      <c r="BG194" s="27">
        <v>8.7999999999999995E-2</v>
      </c>
      <c r="BH194" s="27">
        <v>0.45</v>
      </c>
      <c r="BI194" s="27">
        <v>-1.7999999999999999E-2</v>
      </c>
      <c r="BJ194" s="27">
        <v>0.121</v>
      </c>
      <c r="BK194" s="27">
        <v>0.247</v>
      </c>
      <c r="BL194" s="27">
        <v>2.3E-2</v>
      </c>
      <c r="BM194" s="27">
        <v>0.16</v>
      </c>
      <c r="BN194" s="27">
        <v>0.35799999999999998</v>
      </c>
      <c r="BO194" s="27">
        <v>-0.107</v>
      </c>
      <c r="BP194" s="27">
        <v>-0.13700000000000001</v>
      </c>
      <c r="BQ194" s="27">
        <v>0.378</v>
      </c>
      <c r="BR194" s="27">
        <v>1.0999999999999999E-2</v>
      </c>
      <c r="BS194" s="27">
        <v>-0.14599999999999999</v>
      </c>
    </row>
    <row r="195" spans="1:71" x14ac:dyDescent="0.25">
      <c r="A195" s="27">
        <v>31</v>
      </c>
      <c r="B195" s="27">
        <v>0.505</v>
      </c>
      <c r="C195" s="27">
        <v>0.02</v>
      </c>
      <c r="D195" s="27">
        <v>0.17399999999999999</v>
      </c>
      <c r="E195" s="27">
        <v>0.29699999999999999</v>
      </c>
      <c r="F195" s="27">
        <v>-0.17899999999999999</v>
      </c>
      <c r="G195" s="27">
        <v>-0.36399999999999999</v>
      </c>
      <c r="H195" s="27">
        <v>-5.0000000000000001E-3</v>
      </c>
      <c r="I195" s="27">
        <v>0.02</v>
      </c>
      <c r="J195" s="27">
        <v>-4.2000000000000003E-2</v>
      </c>
      <c r="K195" s="27">
        <v>0.42099999999999999</v>
      </c>
      <c r="L195" s="27">
        <v>-3.5999999999999997E-2</v>
      </c>
      <c r="M195" s="27">
        <v>-3.0070000000000001</v>
      </c>
      <c r="N195" s="27">
        <v>4.7E-2</v>
      </c>
      <c r="O195" s="27">
        <v>0.05</v>
      </c>
      <c r="P195" s="27">
        <v>0.23499999999999999</v>
      </c>
      <c r="Q195" s="27">
        <v>4.7E-2</v>
      </c>
      <c r="R195" s="27">
        <v>0.05</v>
      </c>
      <c r="S195" s="27">
        <v>0.23499999999999999</v>
      </c>
      <c r="T195" s="27">
        <v>0.47899999999999998</v>
      </c>
      <c r="U195" s="27">
        <v>7.0999999999999994E-2</v>
      </c>
      <c r="V195" s="27">
        <v>-0.13500000000000001</v>
      </c>
      <c r="W195" s="27">
        <v>0.46100000000000002</v>
      </c>
      <c r="X195" s="27">
        <v>-4.8000000000000001E-2</v>
      </c>
      <c r="Y195" s="27">
        <v>-7.0999999999999994E-2</v>
      </c>
      <c r="Z195" s="27">
        <v>0.70599999999999996</v>
      </c>
      <c r="AA195" s="27">
        <v>-1.6E-2</v>
      </c>
      <c r="AB195" s="27">
        <v>0.27600000000000002</v>
      </c>
      <c r="AC195" s="27">
        <v>0.35599999999999998</v>
      </c>
      <c r="AD195" s="27">
        <v>-0.10299999999999999</v>
      </c>
      <c r="AE195" s="27">
        <v>0.11600000000000001</v>
      </c>
      <c r="AF195" s="27">
        <v>6.9000000000000006E-2</v>
      </c>
      <c r="AG195" s="27">
        <v>0.06</v>
      </c>
      <c r="AH195" s="27">
        <v>-9.1999999999999998E-2</v>
      </c>
      <c r="AI195" s="27">
        <v>0.184</v>
      </c>
      <c r="AJ195" s="27">
        <v>1.4999999999999999E-2</v>
      </c>
      <c r="AK195" s="27">
        <v>8.2000000000000003E-2</v>
      </c>
      <c r="AM195" s="27">
        <v>0.505</v>
      </c>
      <c r="AN195" s="27">
        <v>0.02</v>
      </c>
      <c r="AO195" s="27">
        <v>0.17399999999999999</v>
      </c>
      <c r="AP195" s="27">
        <v>0.29699999999999999</v>
      </c>
      <c r="AQ195" s="27">
        <v>-0.17899999999999999</v>
      </c>
      <c r="AR195" s="27">
        <v>-0.36399999999999999</v>
      </c>
      <c r="AS195" s="27">
        <v>-5.0000000000000001E-3</v>
      </c>
      <c r="AT195" s="27">
        <v>0.02</v>
      </c>
      <c r="AU195" s="27">
        <v>-4.2000000000000003E-2</v>
      </c>
      <c r="AV195" s="27">
        <v>0.42099999999999999</v>
      </c>
      <c r="AW195" s="27">
        <v>-3.5999999999999997E-2</v>
      </c>
      <c r="AX195" s="27">
        <v>-3.0070000000000001</v>
      </c>
      <c r="AY195" s="27">
        <v>4.7E-2</v>
      </c>
      <c r="AZ195" s="27">
        <v>0.05</v>
      </c>
      <c r="BA195" s="27">
        <v>0.23499999999999999</v>
      </c>
      <c r="BB195" s="27">
        <v>4.7E-2</v>
      </c>
      <c r="BC195" s="27">
        <v>0.05</v>
      </c>
      <c r="BD195" s="27">
        <v>0.23499999999999999</v>
      </c>
      <c r="BE195" s="27">
        <v>0.47899999999999998</v>
      </c>
      <c r="BF195" s="27">
        <v>7.0999999999999994E-2</v>
      </c>
      <c r="BG195" s="27">
        <v>-0.13500000000000001</v>
      </c>
      <c r="BH195" s="27">
        <v>0.46100000000000002</v>
      </c>
      <c r="BI195" s="27">
        <v>-4.8000000000000001E-2</v>
      </c>
      <c r="BJ195" s="27">
        <v>-7.0999999999999994E-2</v>
      </c>
      <c r="BK195" s="27">
        <v>0.70599999999999996</v>
      </c>
      <c r="BL195" s="27">
        <v>-1.6E-2</v>
      </c>
      <c r="BM195" s="27">
        <v>0.27600000000000002</v>
      </c>
      <c r="BN195" s="27">
        <v>0.35599999999999998</v>
      </c>
      <c r="BO195" s="27">
        <v>-0.10299999999999999</v>
      </c>
      <c r="BP195" s="27">
        <v>0.11600000000000001</v>
      </c>
      <c r="BQ195" s="27">
        <v>0.184</v>
      </c>
      <c r="BR195" s="27">
        <v>1.4999999999999999E-2</v>
      </c>
      <c r="BS195" s="27">
        <v>8.2000000000000003E-2</v>
      </c>
    </row>
    <row r="196" spans="1:71" x14ac:dyDescent="0.25">
      <c r="A196" s="27">
        <v>32</v>
      </c>
      <c r="B196" s="27">
        <v>0.34</v>
      </c>
      <c r="C196" s="27">
        <v>-2.7E-2</v>
      </c>
      <c r="D196" s="27">
        <v>-5.7000000000000002E-2</v>
      </c>
      <c r="E196" s="27">
        <v>0.38</v>
      </c>
      <c r="F196" s="27">
        <v>-0.127</v>
      </c>
      <c r="G196" s="27">
        <v>-0.46600000000000003</v>
      </c>
      <c r="H196" s="27">
        <v>1.0999999999999999E-2</v>
      </c>
      <c r="I196" s="27">
        <v>2.8000000000000001E-2</v>
      </c>
      <c r="J196" s="27">
        <v>3.9E-2</v>
      </c>
      <c r="K196" s="27">
        <v>0.45500000000000002</v>
      </c>
      <c r="L196" s="27">
        <v>-2.1999999999999999E-2</v>
      </c>
      <c r="M196" s="27">
        <v>-0.28599999999999998</v>
      </c>
      <c r="N196" s="27">
        <v>3.5000000000000003E-2</v>
      </c>
      <c r="O196" s="27">
        <v>2.3E-2</v>
      </c>
      <c r="P196" s="27">
        <v>0.20300000000000001</v>
      </c>
      <c r="Q196" s="27">
        <v>3.5000000000000003E-2</v>
      </c>
      <c r="R196" s="27">
        <v>2.3E-2</v>
      </c>
      <c r="S196" s="27">
        <v>0.20300000000000001</v>
      </c>
      <c r="T196" s="27">
        <v>0.42899999999999999</v>
      </c>
      <c r="U196" s="27">
        <v>9.8000000000000004E-2</v>
      </c>
      <c r="V196" s="27">
        <v>5.8000000000000003E-2</v>
      </c>
      <c r="W196" s="27">
        <v>0.48799999999999999</v>
      </c>
      <c r="X196" s="27">
        <v>-4.1000000000000002E-2</v>
      </c>
      <c r="Y196" s="27">
        <v>-6.0000000000000001E-3</v>
      </c>
      <c r="Z196" s="27">
        <v>0.34699999999999998</v>
      </c>
      <c r="AA196" s="27">
        <v>6.3E-2</v>
      </c>
      <c r="AB196" s="27">
        <v>0.14799999999999999</v>
      </c>
      <c r="AC196" s="27">
        <v>0.39300000000000002</v>
      </c>
      <c r="AD196" s="27">
        <v>-0.151</v>
      </c>
      <c r="AE196" s="27">
        <v>0.128</v>
      </c>
      <c r="AF196" s="27">
        <v>0.309</v>
      </c>
      <c r="AG196" s="27">
        <v>8.6999999999999994E-2</v>
      </c>
      <c r="AH196" s="27">
        <v>-2.5999999999999999E-2</v>
      </c>
      <c r="AI196" s="27">
        <v>0.40100000000000002</v>
      </c>
      <c r="AJ196" s="27">
        <v>0.08</v>
      </c>
      <c r="AK196" s="27">
        <v>5.6000000000000001E-2</v>
      </c>
      <c r="AM196" s="27">
        <v>0.34</v>
      </c>
      <c r="AN196" s="27">
        <v>-2.7E-2</v>
      </c>
      <c r="AO196" s="27">
        <v>-5.7000000000000002E-2</v>
      </c>
      <c r="AP196" s="27">
        <v>0.38</v>
      </c>
      <c r="AQ196" s="27">
        <v>-0.127</v>
      </c>
      <c r="AR196" s="27">
        <v>-0.46600000000000003</v>
      </c>
      <c r="AS196" s="27">
        <v>1.0999999999999999E-2</v>
      </c>
      <c r="AT196" s="27">
        <v>2.8000000000000001E-2</v>
      </c>
      <c r="AU196" s="27">
        <v>3.9E-2</v>
      </c>
      <c r="AV196" s="27">
        <v>0.45500000000000002</v>
      </c>
      <c r="AW196" s="27">
        <v>-2.1999999999999999E-2</v>
      </c>
      <c r="AX196" s="27">
        <v>-0.28599999999999998</v>
      </c>
      <c r="AY196" s="27">
        <v>3.5000000000000003E-2</v>
      </c>
      <c r="AZ196" s="27">
        <v>2.3E-2</v>
      </c>
      <c r="BA196" s="27">
        <v>0.20300000000000001</v>
      </c>
      <c r="BB196" s="27">
        <v>3.5000000000000003E-2</v>
      </c>
      <c r="BC196" s="27">
        <v>2.3E-2</v>
      </c>
      <c r="BD196" s="27">
        <v>0.20300000000000001</v>
      </c>
      <c r="BE196" s="27">
        <v>0.42899999999999999</v>
      </c>
      <c r="BF196" s="27">
        <v>9.8000000000000004E-2</v>
      </c>
      <c r="BG196" s="27">
        <v>5.8000000000000003E-2</v>
      </c>
      <c r="BH196" s="27">
        <v>0.48799999999999999</v>
      </c>
      <c r="BI196" s="27">
        <v>-4.1000000000000002E-2</v>
      </c>
      <c r="BJ196" s="27">
        <v>-6.0000000000000001E-3</v>
      </c>
      <c r="BK196" s="27">
        <v>0.34699999999999998</v>
      </c>
      <c r="BL196" s="27">
        <v>6.3E-2</v>
      </c>
      <c r="BM196" s="27">
        <v>0.14799999999999999</v>
      </c>
      <c r="BN196" s="27">
        <v>0.39300000000000002</v>
      </c>
      <c r="BO196" s="27">
        <v>-0.151</v>
      </c>
      <c r="BP196" s="27">
        <v>0.128</v>
      </c>
      <c r="BQ196" s="27">
        <v>0.40100000000000002</v>
      </c>
      <c r="BR196" s="27">
        <v>0.08</v>
      </c>
      <c r="BS196" s="27">
        <v>5.6000000000000001E-2</v>
      </c>
    </row>
    <row r="197" spans="1:71" x14ac:dyDescent="0.25">
      <c r="A197" s="27">
        <v>33</v>
      </c>
      <c r="B197" s="27">
        <v>0.49399999999999999</v>
      </c>
      <c r="C197" s="27">
        <v>-4.9000000000000002E-2</v>
      </c>
      <c r="D197" s="27">
        <v>-0.124</v>
      </c>
      <c r="E197" s="27">
        <v>0.40400000000000003</v>
      </c>
      <c r="F197" s="27">
        <v>-0.17799999999999999</v>
      </c>
      <c r="G197" s="27">
        <v>-0.66700000000000004</v>
      </c>
      <c r="H197" s="27">
        <v>-1.2999999999999999E-2</v>
      </c>
      <c r="I197" s="27">
        <v>8.3000000000000004E-2</v>
      </c>
      <c r="J197" s="27">
        <v>0.28299999999999997</v>
      </c>
      <c r="K197" s="27">
        <v>0.44400000000000001</v>
      </c>
      <c r="L197" s="27">
        <v>-2.1999999999999999E-2</v>
      </c>
      <c r="M197" s="27">
        <v>-0.91200000000000003</v>
      </c>
      <c r="N197" s="27">
        <v>0.157</v>
      </c>
      <c r="O197" s="27">
        <v>-1.2E-2</v>
      </c>
      <c r="P197" s="27">
        <v>3.4000000000000002E-2</v>
      </c>
      <c r="Q197" s="27">
        <v>0.157</v>
      </c>
      <c r="R197" s="27">
        <v>-1.2E-2</v>
      </c>
      <c r="S197" s="27">
        <v>3.4000000000000002E-2</v>
      </c>
      <c r="T197" s="27">
        <v>0.502</v>
      </c>
      <c r="U197" s="27">
        <v>4.1000000000000002E-2</v>
      </c>
      <c r="V197" s="27">
        <v>-0.14299999999999999</v>
      </c>
      <c r="W197" s="27">
        <v>0.434</v>
      </c>
      <c r="X197" s="27">
        <v>2E-3</v>
      </c>
      <c r="Y197" s="27">
        <v>3.5000000000000003E-2</v>
      </c>
      <c r="Z197" s="27">
        <v>5.5E-2</v>
      </c>
      <c r="AA197" s="27">
        <v>-7.4999999999999997E-2</v>
      </c>
      <c r="AB197" s="27">
        <v>-0.26100000000000001</v>
      </c>
      <c r="AC197" s="27">
        <v>0.50600000000000001</v>
      </c>
      <c r="AD197" s="27">
        <v>-8.7999999999999995E-2</v>
      </c>
      <c r="AE197" s="27">
        <v>-0.14499999999999999</v>
      </c>
      <c r="AF197" s="27">
        <v>0.48799999999999999</v>
      </c>
      <c r="AG197" s="27">
        <v>-0.01</v>
      </c>
      <c r="AH197" s="27">
        <v>0.1</v>
      </c>
      <c r="AI197" s="27">
        <v>0.21</v>
      </c>
      <c r="AJ197" s="27">
        <v>2.5999999999999999E-2</v>
      </c>
      <c r="AK197" s="27">
        <v>7.0999999999999994E-2</v>
      </c>
      <c r="AM197" s="27">
        <v>0.49399999999999999</v>
      </c>
      <c r="AN197" s="27">
        <v>-4.9000000000000002E-2</v>
      </c>
      <c r="AO197" s="27">
        <v>-0.124</v>
      </c>
      <c r="AP197" s="27">
        <v>0.40400000000000003</v>
      </c>
      <c r="AQ197" s="27">
        <v>-0.17799999999999999</v>
      </c>
      <c r="AR197" s="27">
        <v>-0.66700000000000004</v>
      </c>
      <c r="AS197" s="27">
        <v>-1.2999999999999999E-2</v>
      </c>
      <c r="AT197" s="27">
        <v>8.3000000000000004E-2</v>
      </c>
      <c r="AU197" s="27">
        <v>0.28299999999999997</v>
      </c>
      <c r="AV197" s="27">
        <v>0.44400000000000001</v>
      </c>
      <c r="AW197" s="27">
        <v>-2.1999999999999999E-2</v>
      </c>
      <c r="AX197" s="27">
        <v>-0.91200000000000003</v>
      </c>
      <c r="AY197" s="27">
        <v>0.157</v>
      </c>
      <c r="AZ197" s="27">
        <v>-1.2E-2</v>
      </c>
      <c r="BA197" s="27">
        <v>3.4000000000000002E-2</v>
      </c>
      <c r="BB197" s="27">
        <v>0.157</v>
      </c>
      <c r="BC197" s="27">
        <v>-1.2E-2</v>
      </c>
      <c r="BD197" s="27">
        <v>3.4000000000000002E-2</v>
      </c>
      <c r="BE197" s="27">
        <v>0.502</v>
      </c>
      <c r="BF197" s="27">
        <v>4.1000000000000002E-2</v>
      </c>
      <c r="BG197" s="27">
        <v>-0.14299999999999999</v>
      </c>
      <c r="BH197" s="27">
        <v>0.434</v>
      </c>
      <c r="BI197" s="27">
        <v>2E-3</v>
      </c>
      <c r="BJ197" s="27">
        <v>3.5000000000000003E-2</v>
      </c>
      <c r="BK197" s="27">
        <v>5.5E-2</v>
      </c>
      <c r="BL197" s="27">
        <v>-7.4999999999999997E-2</v>
      </c>
      <c r="BM197" s="27">
        <v>-0.26100000000000001</v>
      </c>
      <c r="BN197" s="27">
        <v>0.50600000000000001</v>
      </c>
      <c r="BO197" s="27">
        <v>-8.7999999999999995E-2</v>
      </c>
      <c r="BP197" s="27">
        <v>-0.14499999999999999</v>
      </c>
      <c r="BQ197" s="27">
        <v>0.21</v>
      </c>
      <c r="BR197" s="27">
        <v>2.5999999999999999E-2</v>
      </c>
      <c r="BS197" s="27">
        <v>7.0999999999999994E-2</v>
      </c>
    </row>
    <row r="198" spans="1:71" x14ac:dyDescent="0.25">
      <c r="A198" s="27">
        <v>34</v>
      </c>
      <c r="B198" s="27">
        <v>0.44400000000000001</v>
      </c>
      <c r="C198" s="27">
        <v>-2.3E-2</v>
      </c>
      <c r="D198" s="27">
        <v>0.17199999999999999</v>
      </c>
      <c r="E198" s="27">
        <v>0.122</v>
      </c>
      <c r="F198" s="27">
        <v>3.3000000000000002E-2</v>
      </c>
      <c r="G198" s="27">
        <v>0.11600000000000001</v>
      </c>
      <c r="H198" s="27">
        <v>0.14599999999999999</v>
      </c>
      <c r="I198" s="27">
        <v>2.1999999999999999E-2</v>
      </c>
      <c r="J198" s="27">
        <v>-2E-3</v>
      </c>
      <c r="K198" s="27">
        <v>0.42199999999999999</v>
      </c>
      <c r="L198" s="27">
        <v>-7.0000000000000001E-3</v>
      </c>
      <c r="M198" s="27">
        <v>0.498</v>
      </c>
      <c r="N198" s="27">
        <v>-4.8000000000000001E-2</v>
      </c>
      <c r="O198" s="27">
        <v>-0.02</v>
      </c>
      <c r="P198" s="27">
        <v>9.4E-2</v>
      </c>
      <c r="Q198" s="27">
        <v>-4.8000000000000001E-2</v>
      </c>
      <c r="R198" s="27">
        <v>-0.02</v>
      </c>
      <c r="S198" s="27">
        <v>9.4E-2</v>
      </c>
      <c r="T198" s="27">
        <v>0.23200000000000001</v>
      </c>
      <c r="U198" s="27">
        <v>0.14399999999999999</v>
      </c>
      <c r="V198" s="27">
        <v>4.2999999999999997E-2</v>
      </c>
      <c r="W198" s="27">
        <v>0.44800000000000001</v>
      </c>
      <c r="X198" s="27">
        <v>-5.0000000000000001E-3</v>
      </c>
      <c r="Y198" s="27">
        <v>7.3999999999999996E-2</v>
      </c>
      <c r="Z198" s="27">
        <v>0.217</v>
      </c>
      <c r="AA198" s="27">
        <v>-2.9000000000000001E-2</v>
      </c>
      <c r="AB198" s="27">
        <v>4.3999999999999997E-2</v>
      </c>
      <c r="AC198" s="27">
        <v>0.435</v>
      </c>
      <c r="AD198" s="27">
        <v>-0.14000000000000001</v>
      </c>
      <c r="AE198" s="27">
        <v>-0.1</v>
      </c>
      <c r="AF198" s="27">
        <v>0.44800000000000001</v>
      </c>
      <c r="AG198" s="27">
        <v>0.121</v>
      </c>
      <c r="AH198" s="27">
        <v>-0.13300000000000001</v>
      </c>
      <c r="AI198" s="27">
        <v>0.30099999999999999</v>
      </c>
      <c r="AJ198" s="27">
        <v>-4.5999999999999999E-2</v>
      </c>
      <c r="AK198" s="27">
        <v>-0.4</v>
      </c>
      <c r="AM198" s="27">
        <v>0.44400000000000001</v>
      </c>
      <c r="AN198" s="27">
        <v>-2.3E-2</v>
      </c>
      <c r="AO198" s="27">
        <v>0.17199999999999999</v>
      </c>
      <c r="AP198" s="27">
        <v>0.122</v>
      </c>
      <c r="AQ198" s="27">
        <v>3.3000000000000002E-2</v>
      </c>
      <c r="AR198" s="27">
        <v>0.11600000000000001</v>
      </c>
      <c r="AS198" s="27">
        <v>0.14599999999999999</v>
      </c>
      <c r="AT198" s="27">
        <v>2.1999999999999999E-2</v>
      </c>
      <c r="AU198" s="27">
        <v>-2E-3</v>
      </c>
      <c r="AV198" s="27">
        <v>0.42199999999999999</v>
      </c>
      <c r="AW198" s="27">
        <v>-7.0000000000000001E-3</v>
      </c>
      <c r="AX198" s="27">
        <v>0.498</v>
      </c>
      <c r="AY198" s="27">
        <v>-4.8000000000000001E-2</v>
      </c>
      <c r="AZ198" s="27">
        <v>-0.02</v>
      </c>
      <c r="BA198" s="27">
        <v>9.4E-2</v>
      </c>
      <c r="BB198" s="27">
        <v>-4.8000000000000001E-2</v>
      </c>
      <c r="BC198" s="27">
        <v>-0.02</v>
      </c>
      <c r="BD198" s="27">
        <v>9.4E-2</v>
      </c>
      <c r="BE198" s="27">
        <v>0.23200000000000001</v>
      </c>
      <c r="BF198" s="27">
        <v>0.14399999999999999</v>
      </c>
      <c r="BG198" s="27">
        <v>4.2999999999999997E-2</v>
      </c>
      <c r="BH198" s="27">
        <v>0.44800000000000001</v>
      </c>
      <c r="BI198" s="27">
        <v>-5.0000000000000001E-3</v>
      </c>
      <c r="BJ198" s="27">
        <v>7.3999999999999996E-2</v>
      </c>
      <c r="BK198" s="27">
        <v>0.217</v>
      </c>
      <c r="BL198" s="27">
        <v>-2.9000000000000001E-2</v>
      </c>
      <c r="BM198" s="27">
        <v>4.3999999999999997E-2</v>
      </c>
      <c r="BN198" s="27">
        <v>0.435</v>
      </c>
      <c r="BO198" s="27">
        <v>-0.14000000000000001</v>
      </c>
      <c r="BP198" s="27">
        <v>-0.1</v>
      </c>
      <c r="BQ198" s="27">
        <v>0.30099999999999999</v>
      </c>
      <c r="BR198" s="27">
        <v>-4.5999999999999999E-2</v>
      </c>
      <c r="BS198" s="27">
        <v>-0.4</v>
      </c>
    </row>
    <row r="199" spans="1:71" x14ac:dyDescent="0.25">
      <c r="A199" s="27">
        <v>35</v>
      </c>
      <c r="B199" s="27">
        <v>0.185</v>
      </c>
      <c r="C199" s="27">
        <v>-0.161</v>
      </c>
      <c r="D199" s="27">
        <v>-0.17299999999999999</v>
      </c>
      <c r="E199" s="27">
        <v>0.25700000000000001</v>
      </c>
      <c r="F199" s="27">
        <v>-8.8999999999999996E-2</v>
      </c>
      <c r="G199" s="27">
        <v>-0.34</v>
      </c>
      <c r="H199" s="27">
        <v>0.123</v>
      </c>
      <c r="I199" s="27">
        <v>8.9999999999999993E-3</v>
      </c>
      <c r="J199" s="27">
        <v>0.15</v>
      </c>
      <c r="K199" s="27">
        <v>0.69399999999999995</v>
      </c>
      <c r="L199" s="27">
        <v>-8.5999999999999993E-2</v>
      </c>
      <c r="M199" s="27">
        <v>-1.1919999999999999</v>
      </c>
      <c r="N199" s="27">
        <v>6.8000000000000005E-2</v>
      </c>
      <c r="O199" s="27">
        <v>-3.4000000000000002E-2</v>
      </c>
      <c r="P199" s="27">
        <v>8.8999999999999996E-2</v>
      </c>
      <c r="Q199" s="27">
        <v>6.8000000000000005E-2</v>
      </c>
      <c r="R199" s="27">
        <v>-3.4000000000000002E-2</v>
      </c>
      <c r="S199" s="27">
        <v>8.8999999999999996E-2</v>
      </c>
      <c r="T199" s="27">
        <v>0.623</v>
      </c>
      <c r="U199" s="27">
        <v>0.156</v>
      </c>
      <c r="V199" s="27">
        <v>5.8000000000000003E-2</v>
      </c>
      <c r="W199" s="27">
        <v>0.54400000000000004</v>
      </c>
      <c r="X199" s="27">
        <v>1.7999999999999999E-2</v>
      </c>
      <c r="Y199" s="27">
        <v>0.112</v>
      </c>
      <c r="Z199" s="27">
        <v>0.375</v>
      </c>
      <c r="AA199" s="27">
        <v>-0.16700000000000001</v>
      </c>
      <c r="AB199" s="27">
        <v>-0.35899999999999999</v>
      </c>
      <c r="AC199" s="27">
        <v>0.45700000000000002</v>
      </c>
      <c r="AD199" s="27">
        <v>-0.08</v>
      </c>
      <c r="AE199" s="27">
        <v>2.9000000000000001E-2</v>
      </c>
      <c r="AF199" s="27">
        <v>0.54900000000000004</v>
      </c>
      <c r="AG199" s="27">
        <v>-6.0999999999999999E-2</v>
      </c>
      <c r="AH199" s="27">
        <v>-0.253</v>
      </c>
      <c r="AI199" s="27">
        <v>0.33200000000000002</v>
      </c>
      <c r="AJ199" s="27">
        <v>5.1999999999999998E-2</v>
      </c>
      <c r="AK199" s="27">
        <v>9.1999999999999998E-2</v>
      </c>
      <c r="AM199" s="27">
        <v>0.185</v>
      </c>
      <c r="AN199" s="27">
        <v>-0.161</v>
      </c>
      <c r="AO199" s="27">
        <v>-0.17299999999999999</v>
      </c>
      <c r="AP199" s="27">
        <v>0.25700000000000001</v>
      </c>
      <c r="AQ199" s="27">
        <v>-8.8999999999999996E-2</v>
      </c>
      <c r="AR199" s="27">
        <v>-0.34</v>
      </c>
      <c r="AS199" s="27">
        <v>0.123</v>
      </c>
      <c r="AT199" s="27">
        <v>8.9999999999999993E-3</v>
      </c>
      <c r="AU199" s="27">
        <v>0.15</v>
      </c>
      <c r="AV199" s="27">
        <v>0.69399999999999995</v>
      </c>
      <c r="AW199" s="27">
        <v>-8.5999999999999993E-2</v>
      </c>
      <c r="AX199" s="27">
        <v>-1.1919999999999999</v>
      </c>
      <c r="AY199" s="27">
        <v>6.8000000000000005E-2</v>
      </c>
      <c r="AZ199" s="27">
        <v>-3.4000000000000002E-2</v>
      </c>
      <c r="BA199" s="27">
        <v>8.8999999999999996E-2</v>
      </c>
      <c r="BB199" s="27">
        <v>6.8000000000000005E-2</v>
      </c>
      <c r="BC199" s="27">
        <v>-3.4000000000000002E-2</v>
      </c>
      <c r="BD199" s="27">
        <v>8.8999999999999996E-2</v>
      </c>
      <c r="BE199" s="27">
        <v>0.623</v>
      </c>
      <c r="BF199" s="27">
        <v>0.156</v>
      </c>
      <c r="BG199" s="27">
        <v>5.8000000000000003E-2</v>
      </c>
      <c r="BH199" s="27">
        <v>0.54400000000000004</v>
      </c>
      <c r="BI199" s="27">
        <v>1.7999999999999999E-2</v>
      </c>
      <c r="BJ199" s="27">
        <v>0.112</v>
      </c>
      <c r="BK199" s="27">
        <v>0.375</v>
      </c>
      <c r="BL199" s="27">
        <v>-0.16700000000000001</v>
      </c>
      <c r="BM199" s="27">
        <v>-0.35899999999999999</v>
      </c>
      <c r="BN199" s="27">
        <v>0.45700000000000002</v>
      </c>
      <c r="BO199" s="27">
        <v>-0.08</v>
      </c>
      <c r="BP199" s="27">
        <v>2.9000000000000001E-2</v>
      </c>
      <c r="BQ199" s="27">
        <v>0.33200000000000002</v>
      </c>
      <c r="BR199" s="27">
        <v>5.1999999999999998E-2</v>
      </c>
      <c r="BS199" s="27">
        <v>9.1999999999999998E-2</v>
      </c>
    </row>
    <row r="200" spans="1:71" x14ac:dyDescent="0.25">
      <c r="A200" s="27">
        <v>36</v>
      </c>
      <c r="B200" s="27">
        <v>0.52</v>
      </c>
      <c r="C200" s="27">
        <v>3.3000000000000002E-2</v>
      </c>
      <c r="D200" s="27">
        <v>0.129</v>
      </c>
      <c r="E200" s="27">
        <v>0.27100000000000002</v>
      </c>
      <c r="F200" s="27">
        <v>-0.20100000000000001</v>
      </c>
      <c r="G200" s="27">
        <v>-0.77</v>
      </c>
      <c r="H200" s="27">
        <v>0.09</v>
      </c>
      <c r="I200" s="27">
        <v>4.3999999999999997E-2</v>
      </c>
      <c r="J200" s="27">
        <v>4.2999999999999997E-2</v>
      </c>
      <c r="K200" s="27">
        <v>0.35</v>
      </c>
      <c r="L200" s="27">
        <v>0.04</v>
      </c>
      <c r="M200" s="27">
        <v>-0.76200000000000001</v>
      </c>
      <c r="N200" s="27">
        <v>-5.2999999999999999E-2</v>
      </c>
      <c r="O200" s="27">
        <v>4.5999999999999999E-2</v>
      </c>
      <c r="P200" s="27">
        <v>0.23699999999999999</v>
      </c>
      <c r="Q200" s="27">
        <v>-5.2999999999999999E-2</v>
      </c>
      <c r="R200" s="27">
        <v>4.5999999999999999E-2</v>
      </c>
      <c r="S200" s="27">
        <v>0.23699999999999999</v>
      </c>
      <c r="T200" s="27">
        <v>0.498</v>
      </c>
      <c r="U200" s="27">
        <v>9.7000000000000003E-2</v>
      </c>
      <c r="V200" s="27">
        <v>-4.2000000000000003E-2</v>
      </c>
      <c r="W200" s="27">
        <v>0.29099999999999998</v>
      </c>
      <c r="X200" s="27">
        <v>2E-3</v>
      </c>
      <c r="Y200" s="27">
        <v>0.27100000000000002</v>
      </c>
      <c r="Z200" s="27">
        <v>0.28699999999999998</v>
      </c>
      <c r="AA200" s="27">
        <v>-8.0000000000000002E-3</v>
      </c>
      <c r="AB200" s="27">
        <v>-0.161</v>
      </c>
      <c r="AC200" s="27">
        <v>0.375</v>
      </c>
      <c r="AD200" s="27">
        <v>-0.14299999999999999</v>
      </c>
      <c r="AE200" s="27">
        <v>0.03</v>
      </c>
      <c r="AF200" s="27">
        <v>0.315</v>
      </c>
      <c r="AG200" s="27">
        <v>7.5999999999999998E-2</v>
      </c>
      <c r="AH200" s="27">
        <v>0.26700000000000002</v>
      </c>
      <c r="AI200" s="27">
        <v>0.251</v>
      </c>
      <c r="AJ200" s="27">
        <v>-2.7E-2</v>
      </c>
      <c r="AK200" s="27">
        <v>5.6000000000000001E-2</v>
      </c>
      <c r="AM200" s="27">
        <v>0.52</v>
      </c>
      <c r="AN200" s="27">
        <v>3.3000000000000002E-2</v>
      </c>
      <c r="AO200" s="27">
        <v>0.129</v>
      </c>
      <c r="AP200" s="27">
        <v>0.27100000000000002</v>
      </c>
      <c r="AQ200" s="27">
        <v>-0.20100000000000001</v>
      </c>
      <c r="AR200" s="27">
        <v>-0.77</v>
      </c>
      <c r="AS200" s="27">
        <v>0.09</v>
      </c>
      <c r="AT200" s="27">
        <v>4.3999999999999997E-2</v>
      </c>
      <c r="AU200" s="27">
        <v>4.2999999999999997E-2</v>
      </c>
      <c r="AV200" s="27">
        <v>0.35</v>
      </c>
      <c r="AW200" s="27">
        <v>0.04</v>
      </c>
      <c r="AX200" s="27">
        <v>-0.76200000000000001</v>
      </c>
      <c r="AY200" s="27">
        <v>-5.2999999999999999E-2</v>
      </c>
      <c r="AZ200" s="27">
        <v>4.5999999999999999E-2</v>
      </c>
      <c r="BA200" s="27">
        <v>0.23699999999999999</v>
      </c>
      <c r="BB200" s="27">
        <v>-5.2999999999999999E-2</v>
      </c>
      <c r="BC200" s="27">
        <v>4.5999999999999999E-2</v>
      </c>
      <c r="BD200" s="27">
        <v>0.23699999999999999</v>
      </c>
      <c r="BE200" s="27">
        <v>0.498</v>
      </c>
      <c r="BF200" s="27">
        <v>9.7000000000000003E-2</v>
      </c>
      <c r="BG200" s="27">
        <v>-4.2000000000000003E-2</v>
      </c>
      <c r="BH200" s="27">
        <v>0.29099999999999998</v>
      </c>
      <c r="BI200" s="27">
        <v>2E-3</v>
      </c>
      <c r="BJ200" s="27">
        <v>0.27100000000000002</v>
      </c>
      <c r="BK200" s="27">
        <v>0.28699999999999998</v>
      </c>
      <c r="BL200" s="27">
        <v>-8.0000000000000002E-3</v>
      </c>
      <c r="BM200" s="27">
        <v>-0.161</v>
      </c>
      <c r="BN200" s="27">
        <v>0.375</v>
      </c>
      <c r="BO200" s="27">
        <v>-0.14299999999999999</v>
      </c>
      <c r="BP200" s="27">
        <v>0.03</v>
      </c>
      <c r="BQ200" s="27">
        <v>0.251</v>
      </c>
      <c r="BR200" s="27">
        <v>-2.7E-2</v>
      </c>
      <c r="BS200" s="27">
        <v>5.6000000000000001E-2</v>
      </c>
    </row>
    <row r="201" spans="1:71" x14ac:dyDescent="0.25">
      <c r="A201" s="27">
        <v>37</v>
      </c>
      <c r="B201" s="27">
        <v>0.30599999999999999</v>
      </c>
      <c r="C201" s="27">
        <v>-2.4E-2</v>
      </c>
      <c r="D201" s="27">
        <v>-0.161</v>
      </c>
      <c r="E201" s="27">
        <v>0.39600000000000002</v>
      </c>
      <c r="F201" s="27">
        <v>-0.26600000000000001</v>
      </c>
      <c r="G201" s="27">
        <v>-1.042</v>
      </c>
      <c r="H201" s="27">
        <v>0.04</v>
      </c>
      <c r="I201" s="27">
        <v>1.2999999999999999E-2</v>
      </c>
      <c r="J201" s="27">
        <v>-6.0000000000000001E-3</v>
      </c>
      <c r="K201" s="27">
        <v>0.46700000000000003</v>
      </c>
      <c r="L201" s="27">
        <v>4.2000000000000003E-2</v>
      </c>
      <c r="M201" s="27">
        <v>-0.17499999999999999</v>
      </c>
      <c r="N201" s="27">
        <v>0.182</v>
      </c>
      <c r="O201" s="27">
        <v>-0.03</v>
      </c>
      <c r="P201" s="27">
        <v>8.0000000000000002E-3</v>
      </c>
      <c r="Q201" s="27">
        <v>0.182</v>
      </c>
      <c r="R201" s="27">
        <v>-0.03</v>
      </c>
      <c r="S201" s="27">
        <v>8.0000000000000002E-3</v>
      </c>
      <c r="T201" s="27">
        <v>0.439</v>
      </c>
      <c r="U201" s="27">
        <v>0.125</v>
      </c>
      <c r="V201" s="27">
        <v>-0.107</v>
      </c>
      <c r="W201" s="27">
        <v>0.34200000000000003</v>
      </c>
      <c r="X201" s="27">
        <v>2.4E-2</v>
      </c>
      <c r="Y201" s="27">
        <v>7.0000000000000007E-2</v>
      </c>
      <c r="Z201" s="27">
        <v>0.24099999999999999</v>
      </c>
      <c r="AA201" s="27">
        <v>-0.10199999999999999</v>
      </c>
      <c r="AB201" s="27">
        <v>0.115</v>
      </c>
      <c r="AC201" s="27">
        <v>0.58099999999999996</v>
      </c>
      <c r="AD201" s="27">
        <v>-0.16600000000000001</v>
      </c>
      <c r="AE201" s="27">
        <v>-6.6000000000000003E-2</v>
      </c>
      <c r="AF201" s="27">
        <v>0.36699999999999999</v>
      </c>
      <c r="AG201" s="27">
        <v>0.06</v>
      </c>
      <c r="AH201" s="27">
        <v>0.161</v>
      </c>
      <c r="AI201" s="27">
        <v>0.14699999999999999</v>
      </c>
      <c r="AJ201" s="27">
        <v>-3.7999999999999999E-2</v>
      </c>
      <c r="AK201" s="27">
        <v>7.5999999999999998E-2</v>
      </c>
      <c r="AM201" s="27">
        <v>0.30599999999999999</v>
      </c>
      <c r="AN201" s="27">
        <v>-2.4E-2</v>
      </c>
      <c r="AO201" s="27">
        <v>-0.161</v>
      </c>
      <c r="AP201" s="27">
        <v>0.39600000000000002</v>
      </c>
      <c r="AQ201" s="27">
        <v>-0.26600000000000001</v>
      </c>
      <c r="AR201" s="27">
        <v>-1.042</v>
      </c>
      <c r="AS201" s="27">
        <v>0.04</v>
      </c>
      <c r="AT201" s="27">
        <v>1.2999999999999999E-2</v>
      </c>
      <c r="AU201" s="27">
        <v>-6.0000000000000001E-3</v>
      </c>
      <c r="AV201" s="27">
        <v>0.46700000000000003</v>
      </c>
      <c r="AW201" s="27">
        <v>4.2000000000000003E-2</v>
      </c>
      <c r="AX201" s="27">
        <v>-0.17499999999999999</v>
      </c>
      <c r="AY201" s="27">
        <v>0.182</v>
      </c>
      <c r="AZ201" s="27">
        <v>-0.03</v>
      </c>
      <c r="BA201" s="27">
        <v>8.0000000000000002E-3</v>
      </c>
      <c r="BB201" s="27">
        <v>0.182</v>
      </c>
      <c r="BC201" s="27">
        <v>-0.03</v>
      </c>
      <c r="BD201" s="27">
        <v>8.0000000000000002E-3</v>
      </c>
      <c r="BE201" s="27">
        <v>0.439</v>
      </c>
      <c r="BF201" s="27">
        <v>0.125</v>
      </c>
      <c r="BG201" s="27">
        <v>-0.107</v>
      </c>
      <c r="BH201" s="27">
        <v>0.34200000000000003</v>
      </c>
      <c r="BI201" s="27">
        <v>2.4E-2</v>
      </c>
      <c r="BJ201" s="27">
        <v>7.0000000000000007E-2</v>
      </c>
      <c r="BK201" s="27">
        <v>0.24099999999999999</v>
      </c>
      <c r="BL201" s="27">
        <v>-0.10199999999999999</v>
      </c>
      <c r="BM201" s="27">
        <v>0.115</v>
      </c>
      <c r="BN201" s="27">
        <v>0.58099999999999996</v>
      </c>
      <c r="BO201" s="27">
        <v>-0.16600000000000001</v>
      </c>
      <c r="BP201" s="27">
        <v>-6.6000000000000003E-2</v>
      </c>
      <c r="BQ201" s="27">
        <v>0.14699999999999999</v>
      </c>
      <c r="BR201" s="27">
        <v>-3.7999999999999999E-2</v>
      </c>
      <c r="BS201" s="27">
        <v>7.5999999999999998E-2</v>
      </c>
    </row>
    <row r="202" spans="1:71" x14ac:dyDescent="0.25">
      <c r="A202" s="27">
        <v>38</v>
      </c>
      <c r="B202" s="27">
        <v>0.42099999999999999</v>
      </c>
      <c r="C202" s="27">
        <v>-3.1E-2</v>
      </c>
      <c r="D202" s="27">
        <v>8.5999999999999993E-2</v>
      </c>
      <c r="E202" s="27">
        <v>0.124</v>
      </c>
      <c r="F202" s="27">
        <v>-0.12</v>
      </c>
      <c r="G202" s="27">
        <v>-0.48699999999999999</v>
      </c>
      <c r="H202" s="27">
        <v>0.156</v>
      </c>
      <c r="I202" s="27">
        <v>2.5999999999999999E-2</v>
      </c>
      <c r="J202" s="27">
        <v>8.2000000000000003E-2</v>
      </c>
      <c r="K202" s="27">
        <v>0.36799999999999999</v>
      </c>
      <c r="L202" s="27">
        <v>0.06</v>
      </c>
      <c r="M202" s="27">
        <v>-0.11</v>
      </c>
      <c r="N202" s="27">
        <v>0.123</v>
      </c>
      <c r="O202" s="27">
        <v>6.0000000000000001E-3</v>
      </c>
      <c r="P202" s="27">
        <v>0.28699999999999998</v>
      </c>
      <c r="Q202" s="27">
        <v>0.123</v>
      </c>
      <c r="R202" s="27">
        <v>6.0000000000000001E-3</v>
      </c>
      <c r="S202" s="27">
        <v>0.28699999999999998</v>
      </c>
      <c r="T202" s="27">
        <v>0.434</v>
      </c>
      <c r="U202" s="27">
        <v>0.113</v>
      </c>
      <c r="V202" s="27">
        <v>0.26700000000000002</v>
      </c>
      <c r="W202" s="27">
        <v>0.48</v>
      </c>
      <c r="X202" s="27">
        <v>8.0000000000000002E-3</v>
      </c>
      <c r="Y202" s="27">
        <v>0.17199999999999999</v>
      </c>
      <c r="Z202" s="27">
        <v>0.13200000000000001</v>
      </c>
      <c r="AA202" s="27">
        <v>7.0000000000000001E-3</v>
      </c>
      <c r="AB202" s="27">
        <v>1.4E-2</v>
      </c>
      <c r="AC202" s="27">
        <v>0.32600000000000001</v>
      </c>
      <c r="AD202" s="27">
        <v>-7.1999999999999995E-2</v>
      </c>
      <c r="AE202" s="27">
        <v>6.4000000000000001E-2</v>
      </c>
      <c r="AF202" s="27">
        <v>0.185</v>
      </c>
      <c r="AG202" s="27">
        <v>0.08</v>
      </c>
      <c r="AH202" s="27">
        <v>0.21</v>
      </c>
      <c r="AI202" s="27">
        <v>0.159</v>
      </c>
      <c r="AJ202" s="27">
        <v>-1E-3</v>
      </c>
      <c r="AK202" s="27">
        <v>-0.16400000000000001</v>
      </c>
      <c r="AM202" s="27">
        <v>0.42099999999999999</v>
      </c>
      <c r="AN202" s="27">
        <v>-3.1E-2</v>
      </c>
      <c r="AO202" s="27">
        <v>8.5999999999999993E-2</v>
      </c>
      <c r="AP202" s="27">
        <v>0.124</v>
      </c>
      <c r="AQ202" s="27">
        <v>-0.12</v>
      </c>
      <c r="AR202" s="27">
        <v>-0.48699999999999999</v>
      </c>
      <c r="AS202" s="27">
        <v>0.156</v>
      </c>
      <c r="AT202" s="27">
        <v>2.5999999999999999E-2</v>
      </c>
      <c r="AU202" s="27">
        <v>8.2000000000000003E-2</v>
      </c>
      <c r="AV202" s="27">
        <v>0.36799999999999999</v>
      </c>
      <c r="AW202" s="27">
        <v>0.06</v>
      </c>
      <c r="AX202" s="27">
        <v>-0.11</v>
      </c>
      <c r="AY202" s="27">
        <v>0.123</v>
      </c>
      <c r="AZ202" s="27">
        <v>6.0000000000000001E-3</v>
      </c>
      <c r="BA202" s="27">
        <v>0.28699999999999998</v>
      </c>
      <c r="BB202" s="27">
        <v>0.123</v>
      </c>
      <c r="BC202" s="27">
        <v>6.0000000000000001E-3</v>
      </c>
      <c r="BD202" s="27">
        <v>0.28699999999999998</v>
      </c>
      <c r="BE202" s="27">
        <v>0.434</v>
      </c>
      <c r="BF202" s="27">
        <v>0.113</v>
      </c>
      <c r="BG202" s="27">
        <v>0.26700000000000002</v>
      </c>
      <c r="BH202" s="27">
        <v>0.48</v>
      </c>
      <c r="BI202" s="27">
        <v>8.0000000000000002E-3</v>
      </c>
      <c r="BJ202" s="27">
        <v>0.17199999999999999</v>
      </c>
      <c r="BK202" s="27">
        <v>0.13200000000000001</v>
      </c>
      <c r="BL202" s="27">
        <v>7.0000000000000001E-3</v>
      </c>
      <c r="BM202" s="27">
        <v>1.4E-2</v>
      </c>
      <c r="BN202" s="27">
        <v>0.32600000000000001</v>
      </c>
      <c r="BO202" s="27">
        <v>-7.1999999999999995E-2</v>
      </c>
      <c r="BP202" s="27">
        <v>6.4000000000000001E-2</v>
      </c>
      <c r="BQ202" s="27">
        <v>0.159</v>
      </c>
      <c r="BR202" s="27">
        <v>-1E-3</v>
      </c>
      <c r="BS202" s="27">
        <v>-0.16400000000000001</v>
      </c>
    </row>
    <row r="203" spans="1:71" x14ac:dyDescent="0.25">
      <c r="A203" s="27">
        <v>39</v>
      </c>
      <c r="B203" s="27">
        <v>0.57499999999999996</v>
      </c>
      <c r="C203" s="27">
        <v>-8.5999999999999993E-2</v>
      </c>
      <c r="D203" s="27">
        <v>-0.158</v>
      </c>
      <c r="E203" s="27">
        <v>0.26100000000000001</v>
      </c>
      <c r="F203" s="27">
        <v>-3.6999999999999998E-2</v>
      </c>
      <c r="G203" s="27">
        <v>-0.13300000000000001</v>
      </c>
      <c r="H203" s="27">
        <v>0.158</v>
      </c>
      <c r="I203" s="27">
        <v>-1E-3</v>
      </c>
      <c r="J203" s="27">
        <v>-4.5999999999999999E-2</v>
      </c>
      <c r="K203" s="27">
        <v>0.39700000000000002</v>
      </c>
      <c r="L203" s="27">
        <v>-6.6000000000000003E-2</v>
      </c>
      <c r="M203" s="27">
        <v>-4.0000000000000001E-3</v>
      </c>
      <c r="N203" s="27">
        <v>0.3</v>
      </c>
      <c r="O203" s="27">
        <v>0.10100000000000001</v>
      </c>
      <c r="P203" s="27">
        <v>0.36599999999999999</v>
      </c>
      <c r="Q203" s="27">
        <v>0.3</v>
      </c>
      <c r="R203" s="27">
        <v>0.10100000000000001</v>
      </c>
      <c r="S203" s="27">
        <v>0.36599999999999999</v>
      </c>
      <c r="T203" s="27">
        <v>0.57199999999999995</v>
      </c>
      <c r="U203" s="27">
        <v>0.11</v>
      </c>
      <c r="V203" s="27">
        <v>-7.2999999999999995E-2</v>
      </c>
      <c r="W203" s="27">
        <v>0.38400000000000001</v>
      </c>
      <c r="X203" s="27">
        <v>2E-3</v>
      </c>
      <c r="Y203" s="27">
        <v>7.4999999999999997E-2</v>
      </c>
      <c r="Z203" s="27">
        <v>0.16200000000000001</v>
      </c>
      <c r="AA203" s="27">
        <v>-6.2E-2</v>
      </c>
      <c r="AB203" s="27">
        <v>8.0000000000000002E-3</v>
      </c>
      <c r="AC203" s="27">
        <v>0.29099999999999998</v>
      </c>
      <c r="AD203" s="27">
        <v>-0.123</v>
      </c>
      <c r="AE203" s="27">
        <v>-0.27</v>
      </c>
      <c r="AF203" s="27">
        <v>0.30399999999999999</v>
      </c>
      <c r="AG203" s="27">
        <v>-4.2000000000000003E-2</v>
      </c>
      <c r="AH203" s="27">
        <v>0.112</v>
      </c>
      <c r="AI203" s="27">
        <v>0.29899999999999999</v>
      </c>
      <c r="AJ203" s="27">
        <v>-3.5999999999999997E-2</v>
      </c>
      <c r="AK203" s="27">
        <v>-0.10100000000000001</v>
      </c>
      <c r="AM203" s="27">
        <v>0.57499999999999996</v>
      </c>
      <c r="AN203" s="27">
        <v>-8.5999999999999993E-2</v>
      </c>
      <c r="AO203" s="27">
        <v>-0.158</v>
      </c>
      <c r="AP203" s="27">
        <v>0.26100000000000001</v>
      </c>
      <c r="AQ203" s="27">
        <v>-3.6999999999999998E-2</v>
      </c>
      <c r="AR203" s="27">
        <v>-0.13300000000000001</v>
      </c>
      <c r="AS203" s="27">
        <v>0.158</v>
      </c>
      <c r="AT203" s="27">
        <v>-1E-3</v>
      </c>
      <c r="AU203" s="27">
        <v>-4.5999999999999999E-2</v>
      </c>
      <c r="AV203" s="27">
        <v>0.39700000000000002</v>
      </c>
      <c r="AW203" s="27">
        <v>-6.6000000000000003E-2</v>
      </c>
      <c r="AX203" s="27">
        <v>-4.0000000000000001E-3</v>
      </c>
      <c r="AY203" s="27">
        <v>0.3</v>
      </c>
      <c r="AZ203" s="27">
        <v>0.10100000000000001</v>
      </c>
      <c r="BA203" s="27">
        <v>0.36599999999999999</v>
      </c>
      <c r="BB203" s="27">
        <v>0.3</v>
      </c>
      <c r="BC203" s="27">
        <v>0.10100000000000001</v>
      </c>
      <c r="BD203" s="27">
        <v>0.36599999999999999</v>
      </c>
      <c r="BE203" s="27">
        <v>0.57199999999999995</v>
      </c>
      <c r="BF203" s="27">
        <v>0.11</v>
      </c>
      <c r="BG203" s="27">
        <v>-7.2999999999999995E-2</v>
      </c>
      <c r="BH203" s="27">
        <v>0.38400000000000001</v>
      </c>
      <c r="BI203" s="27">
        <v>2E-3</v>
      </c>
      <c r="BJ203" s="27">
        <v>7.4999999999999997E-2</v>
      </c>
      <c r="BK203" s="27">
        <v>0.16200000000000001</v>
      </c>
      <c r="BL203" s="27">
        <v>-6.2E-2</v>
      </c>
      <c r="BM203" s="27">
        <v>8.0000000000000002E-3</v>
      </c>
      <c r="BN203" s="27">
        <v>0.29099999999999998</v>
      </c>
      <c r="BO203" s="27">
        <v>-0.123</v>
      </c>
      <c r="BP203" s="27">
        <v>-0.27</v>
      </c>
      <c r="BQ203" s="27">
        <v>0.29899999999999999</v>
      </c>
      <c r="BR203" s="27">
        <v>-3.5999999999999997E-2</v>
      </c>
      <c r="BS203" s="27">
        <v>-0.10100000000000001</v>
      </c>
    </row>
    <row r="204" spans="1:71" x14ac:dyDescent="0.25">
      <c r="A204" s="27">
        <v>40</v>
      </c>
      <c r="B204" s="27">
        <v>0.38200000000000001</v>
      </c>
      <c r="C204" s="27">
        <v>-5.0000000000000001E-3</v>
      </c>
      <c r="D204" s="27">
        <v>-0.153</v>
      </c>
      <c r="E204" s="27">
        <v>0.217</v>
      </c>
      <c r="F204" s="27">
        <v>-0.106</v>
      </c>
      <c r="G204" s="27">
        <v>-0.40600000000000003</v>
      </c>
      <c r="H204" s="27">
        <v>-0.05</v>
      </c>
      <c r="I204" s="27">
        <v>-0.04</v>
      </c>
      <c r="J204" s="27">
        <v>-4.2999999999999997E-2</v>
      </c>
      <c r="K204" s="27">
        <v>0.23899999999999999</v>
      </c>
      <c r="L204" s="27">
        <v>-2E-3</v>
      </c>
      <c r="M204" s="27">
        <v>0.309</v>
      </c>
      <c r="N204" s="27">
        <v>-6.0000000000000001E-3</v>
      </c>
      <c r="O204" s="27">
        <v>3.9E-2</v>
      </c>
      <c r="P204" s="27">
        <v>0.21199999999999999</v>
      </c>
      <c r="Q204" s="27">
        <v>-6.0000000000000001E-3</v>
      </c>
      <c r="R204" s="27">
        <v>3.9E-2</v>
      </c>
      <c r="S204" s="27">
        <v>0.21199999999999999</v>
      </c>
      <c r="T204" s="27">
        <v>0.52500000000000002</v>
      </c>
      <c r="U204" s="27">
        <v>6.4000000000000001E-2</v>
      </c>
      <c r="V204" s="27">
        <v>-0.157</v>
      </c>
      <c r="W204" s="27">
        <v>0.41299999999999998</v>
      </c>
      <c r="X204" s="27">
        <v>-5.8000000000000003E-2</v>
      </c>
      <c r="Y204" s="27">
        <v>0.28499999999999998</v>
      </c>
      <c r="Z204" s="27">
        <v>0.33700000000000002</v>
      </c>
      <c r="AA204" s="27">
        <v>-0.06</v>
      </c>
      <c r="AB204" s="27">
        <v>-0.61099999999999999</v>
      </c>
      <c r="AC204" s="27">
        <v>0.371</v>
      </c>
      <c r="AD204" s="27">
        <v>-0.106</v>
      </c>
      <c r="AE204" s="27">
        <v>-0.193</v>
      </c>
      <c r="AF204" s="27">
        <v>0.38900000000000001</v>
      </c>
      <c r="AG204" s="27">
        <v>0.08</v>
      </c>
      <c r="AH204" s="27">
        <v>5.6000000000000001E-2</v>
      </c>
      <c r="AI204" s="27">
        <v>0.35</v>
      </c>
      <c r="AJ204" s="27">
        <v>7.3999999999999996E-2</v>
      </c>
      <c r="AK204" s="27">
        <v>0.186</v>
      </c>
      <c r="AM204" s="27">
        <v>0.38200000000000001</v>
      </c>
      <c r="AN204" s="27">
        <v>-5.0000000000000001E-3</v>
      </c>
      <c r="AO204" s="27">
        <v>-0.153</v>
      </c>
      <c r="AP204" s="27">
        <v>0.217</v>
      </c>
      <c r="AQ204" s="27">
        <v>-0.106</v>
      </c>
      <c r="AR204" s="27">
        <v>-0.40600000000000003</v>
      </c>
      <c r="AS204" s="27">
        <v>-0.05</v>
      </c>
      <c r="AT204" s="27">
        <v>-0.04</v>
      </c>
      <c r="AU204" s="27">
        <v>-4.2999999999999997E-2</v>
      </c>
      <c r="AV204" s="27">
        <v>0.23899999999999999</v>
      </c>
      <c r="AW204" s="27">
        <v>-2E-3</v>
      </c>
      <c r="AX204" s="27">
        <v>0.309</v>
      </c>
      <c r="AY204" s="27">
        <v>-6.0000000000000001E-3</v>
      </c>
      <c r="AZ204" s="27">
        <v>3.9E-2</v>
      </c>
      <c r="BA204" s="27">
        <v>0.21199999999999999</v>
      </c>
      <c r="BB204" s="27">
        <v>-6.0000000000000001E-3</v>
      </c>
      <c r="BC204" s="27">
        <v>3.9E-2</v>
      </c>
      <c r="BD204" s="27">
        <v>0.21199999999999999</v>
      </c>
      <c r="BE204" s="27">
        <v>0.52500000000000002</v>
      </c>
      <c r="BF204" s="27">
        <v>6.4000000000000001E-2</v>
      </c>
      <c r="BG204" s="27">
        <v>-0.157</v>
      </c>
      <c r="BH204" s="27">
        <v>0.41299999999999998</v>
      </c>
      <c r="BI204" s="27">
        <v>-5.8000000000000003E-2</v>
      </c>
      <c r="BJ204" s="27">
        <v>0.28499999999999998</v>
      </c>
      <c r="BK204" s="27">
        <v>0.33700000000000002</v>
      </c>
      <c r="BL204" s="27">
        <v>-0.06</v>
      </c>
      <c r="BM204" s="27">
        <v>-0.61099999999999999</v>
      </c>
      <c r="BN204" s="27">
        <v>0.371</v>
      </c>
      <c r="BO204" s="27">
        <v>-0.106</v>
      </c>
      <c r="BP204" s="27">
        <v>-0.193</v>
      </c>
      <c r="BQ204" s="27">
        <v>0.35</v>
      </c>
      <c r="BR204" s="27">
        <v>7.3999999999999996E-2</v>
      </c>
      <c r="BS204" s="27">
        <v>0.186</v>
      </c>
    </row>
    <row r="205" spans="1:71" x14ac:dyDescent="0.25">
      <c r="A205" s="27">
        <v>41</v>
      </c>
      <c r="B205" s="27">
        <v>0.55600000000000005</v>
      </c>
      <c r="C205" s="27">
        <v>-0.13400000000000001</v>
      </c>
      <c r="D205" s="27">
        <v>-0.22</v>
      </c>
      <c r="E205" s="27">
        <v>0.47099999999999997</v>
      </c>
      <c r="F205" s="27">
        <v>-0.246</v>
      </c>
      <c r="G205" s="27">
        <v>-0.96799999999999997</v>
      </c>
      <c r="H205" s="27">
        <v>4.0000000000000001E-3</v>
      </c>
      <c r="I205" s="27">
        <v>-6.6000000000000003E-2</v>
      </c>
      <c r="J205" s="27">
        <v>-4.3999999999999997E-2</v>
      </c>
      <c r="K205" s="27">
        <v>0.443</v>
      </c>
      <c r="L205" s="27">
        <v>-5.6000000000000001E-2</v>
      </c>
      <c r="M205" s="27">
        <v>-1.1990000000000001</v>
      </c>
      <c r="N205" s="27">
        <v>0.27300000000000002</v>
      </c>
      <c r="O205" s="27">
        <v>-5.3999999999999999E-2</v>
      </c>
      <c r="P205" s="27">
        <v>0.254</v>
      </c>
      <c r="Q205" s="27">
        <v>0.27300000000000002</v>
      </c>
      <c r="R205" s="27">
        <v>-5.3999999999999999E-2</v>
      </c>
      <c r="S205" s="27">
        <v>0.254</v>
      </c>
      <c r="T205" s="27">
        <v>0.58399999999999996</v>
      </c>
      <c r="U205" s="27">
        <v>7.9000000000000001E-2</v>
      </c>
      <c r="V205" s="27">
        <v>-0.17699999999999999</v>
      </c>
      <c r="W205" s="27">
        <v>0.52900000000000003</v>
      </c>
      <c r="X205" s="27">
        <v>-1.0999999999999999E-2</v>
      </c>
      <c r="Y205" s="27">
        <v>0.19800000000000001</v>
      </c>
      <c r="Z205" s="27">
        <v>0.21199999999999999</v>
      </c>
      <c r="AA205" s="27">
        <v>4.9000000000000002E-2</v>
      </c>
      <c r="AB205" s="27">
        <v>-2.5999999999999999E-2</v>
      </c>
      <c r="AC205" s="27">
        <v>0.185</v>
      </c>
      <c r="AD205" s="27">
        <v>-5.5E-2</v>
      </c>
      <c r="AE205" s="27">
        <v>0.318</v>
      </c>
      <c r="AF205" s="27">
        <v>0.28699999999999998</v>
      </c>
      <c r="AG205" s="27">
        <v>3.9E-2</v>
      </c>
      <c r="AH205" s="27">
        <v>9.0999999999999998E-2</v>
      </c>
      <c r="AI205" s="27">
        <v>0.38800000000000001</v>
      </c>
      <c r="AJ205" s="27">
        <v>0.03</v>
      </c>
      <c r="AK205" s="27">
        <v>5.3999999999999999E-2</v>
      </c>
      <c r="AM205" s="27">
        <v>0.55600000000000005</v>
      </c>
      <c r="AN205" s="27">
        <v>-0.13400000000000001</v>
      </c>
      <c r="AO205" s="27">
        <v>-0.22</v>
      </c>
      <c r="AP205" s="27">
        <v>0.47099999999999997</v>
      </c>
      <c r="AQ205" s="27">
        <v>-0.246</v>
      </c>
      <c r="AR205" s="27">
        <v>-0.96799999999999997</v>
      </c>
      <c r="AS205" s="27">
        <v>4.0000000000000001E-3</v>
      </c>
      <c r="AT205" s="27">
        <v>-6.6000000000000003E-2</v>
      </c>
      <c r="AU205" s="27">
        <v>-4.3999999999999997E-2</v>
      </c>
      <c r="AV205" s="27">
        <v>0.443</v>
      </c>
      <c r="AW205" s="27">
        <v>-5.6000000000000001E-2</v>
      </c>
      <c r="AX205" s="27">
        <v>-1.1990000000000001</v>
      </c>
      <c r="AY205" s="27">
        <v>0.27300000000000002</v>
      </c>
      <c r="AZ205" s="27">
        <v>-5.3999999999999999E-2</v>
      </c>
      <c r="BA205" s="27">
        <v>0.254</v>
      </c>
      <c r="BB205" s="27">
        <v>0.27300000000000002</v>
      </c>
      <c r="BC205" s="27">
        <v>-5.3999999999999999E-2</v>
      </c>
      <c r="BD205" s="27">
        <v>0.254</v>
      </c>
      <c r="BE205" s="27">
        <v>0.58399999999999996</v>
      </c>
      <c r="BF205" s="27">
        <v>7.9000000000000001E-2</v>
      </c>
      <c r="BG205" s="27">
        <v>-0.17699999999999999</v>
      </c>
      <c r="BH205" s="27">
        <v>0.52900000000000003</v>
      </c>
      <c r="BI205" s="27">
        <v>-1.0999999999999999E-2</v>
      </c>
      <c r="BJ205" s="27">
        <v>0.19800000000000001</v>
      </c>
      <c r="BK205" s="27">
        <v>0.21199999999999999</v>
      </c>
      <c r="BL205" s="27">
        <v>4.9000000000000002E-2</v>
      </c>
      <c r="BM205" s="27">
        <v>-2.5999999999999999E-2</v>
      </c>
      <c r="BN205" s="27">
        <v>0.185</v>
      </c>
      <c r="BO205" s="27">
        <v>-5.5E-2</v>
      </c>
      <c r="BP205" s="27">
        <v>0.318</v>
      </c>
      <c r="BQ205" s="27">
        <v>0.38800000000000001</v>
      </c>
      <c r="BR205" s="27">
        <v>0.03</v>
      </c>
      <c r="BS205" s="27">
        <v>5.3999999999999999E-2</v>
      </c>
    </row>
    <row r="206" spans="1:71" x14ac:dyDescent="0.25">
      <c r="A206" s="27">
        <v>42</v>
      </c>
      <c r="B206" s="27">
        <v>0.28699999999999998</v>
      </c>
      <c r="C206" s="27">
        <v>-2.9000000000000001E-2</v>
      </c>
      <c r="D206" s="27">
        <v>-0.02</v>
      </c>
      <c r="E206" s="27">
        <v>0.34599999999999997</v>
      </c>
      <c r="F206" s="27">
        <v>-0.188</v>
      </c>
      <c r="G206" s="27">
        <v>-0.41099999999999998</v>
      </c>
      <c r="H206" s="27">
        <v>-6.7000000000000004E-2</v>
      </c>
      <c r="I206" s="27">
        <v>-5.5E-2</v>
      </c>
      <c r="J206" s="27">
        <v>-5.0999999999999997E-2</v>
      </c>
      <c r="K206" s="27">
        <v>0.60499999999999998</v>
      </c>
      <c r="L206" s="27">
        <v>3.0000000000000001E-3</v>
      </c>
      <c r="M206" s="27">
        <v>-2.0339999999999998</v>
      </c>
      <c r="N206" s="27">
        <v>2.1000000000000001E-2</v>
      </c>
      <c r="O206" s="27">
        <v>-5.8000000000000003E-2</v>
      </c>
      <c r="P206" s="27">
        <v>0.122</v>
      </c>
      <c r="Q206" s="27">
        <v>2.1000000000000001E-2</v>
      </c>
      <c r="R206" s="27">
        <v>-5.8000000000000003E-2</v>
      </c>
      <c r="S206" s="27">
        <v>0.122</v>
      </c>
      <c r="T206" s="27">
        <v>0.44</v>
      </c>
      <c r="U206" s="27">
        <v>0.111</v>
      </c>
      <c r="V206" s="27">
        <v>8.4000000000000005E-2</v>
      </c>
      <c r="W206" s="27">
        <v>0.435</v>
      </c>
      <c r="X206" s="27">
        <v>0.02</v>
      </c>
      <c r="Y206" s="27">
        <v>0.44600000000000001</v>
      </c>
      <c r="Z206" s="27">
        <v>0.113</v>
      </c>
      <c r="AA206" s="27">
        <v>-0.11</v>
      </c>
      <c r="AB206" s="27">
        <v>0.01</v>
      </c>
      <c r="AC206" s="27">
        <v>0.61699999999999999</v>
      </c>
      <c r="AD206" s="27">
        <v>-0.20100000000000001</v>
      </c>
      <c r="AE206" s="27">
        <v>5.2999999999999999E-2</v>
      </c>
      <c r="AF206" s="27">
        <v>0.35</v>
      </c>
      <c r="AG206" s="27">
        <v>3.6999999999999998E-2</v>
      </c>
      <c r="AH206" s="27">
        <v>7.0000000000000007E-2</v>
      </c>
      <c r="AI206" s="27">
        <v>0.182</v>
      </c>
      <c r="AJ206" s="27">
        <v>-7.4999999999999997E-2</v>
      </c>
      <c r="AK206" s="27">
        <v>-0.223</v>
      </c>
      <c r="AM206" s="27">
        <v>0.28699999999999998</v>
      </c>
      <c r="AN206" s="27">
        <v>-2.9000000000000001E-2</v>
      </c>
      <c r="AO206" s="27">
        <v>-0.02</v>
      </c>
      <c r="AP206" s="27">
        <v>0.34599999999999997</v>
      </c>
      <c r="AQ206" s="27">
        <v>-0.188</v>
      </c>
      <c r="AR206" s="27">
        <v>-0.41099999999999998</v>
      </c>
      <c r="AS206" s="27">
        <v>-6.7000000000000004E-2</v>
      </c>
      <c r="AT206" s="27">
        <v>-5.5E-2</v>
      </c>
      <c r="AU206" s="27">
        <v>-5.0999999999999997E-2</v>
      </c>
      <c r="AV206" s="27">
        <v>0.60499999999999998</v>
      </c>
      <c r="AW206" s="27">
        <v>3.0000000000000001E-3</v>
      </c>
      <c r="AX206" s="27">
        <v>-2.0339999999999998</v>
      </c>
      <c r="AY206" s="27">
        <v>2.1000000000000001E-2</v>
      </c>
      <c r="AZ206" s="27">
        <v>-5.8000000000000003E-2</v>
      </c>
      <c r="BA206" s="27">
        <v>0.122</v>
      </c>
      <c r="BB206" s="27">
        <v>2.1000000000000001E-2</v>
      </c>
      <c r="BC206" s="27">
        <v>-5.8000000000000003E-2</v>
      </c>
      <c r="BD206" s="27">
        <v>0.122</v>
      </c>
      <c r="BE206" s="27">
        <v>0.44</v>
      </c>
      <c r="BF206" s="27">
        <v>0.111</v>
      </c>
      <c r="BG206" s="27">
        <v>8.4000000000000005E-2</v>
      </c>
      <c r="BH206" s="27">
        <v>0.435</v>
      </c>
      <c r="BI206" s="27">
        <v>0.02</v>
      </c>
      <c r="BJ206" s="27">
        <v>0.44600000000000001</v>
      </c>
      <c r="BK206" s="27">
        <v>0.113</v>
      </c>
      <c r="BL206" s="27">
        <v>-0.11</v>
      </c>
      <c r="BM206" s="27">
        <v>0.01</v>
      </c>
      <c r="BN206" s="27">
        <v>0.61699999999999999</v>
      </c>
      <c r="BO206" s="27">
        <v>-0.20100000000000001</v>
      </c>
      <c r="BP206" s="27">
        <v>5.2999999999999999E-2</v>
      </c>
      <c r="BQ206" s="27">
        <v>0.182</v>
      </c>
      <c r="BR206" s="27">
        <v>-7.4999999999999997E-2</v>
      </c>
      <c r="BS206" s="27">
        <v>-0.223</v>
      </c>
    </row>
    <row r="207" spans="1:71" x14ac:dyDescent="0.25">
      <c r="A207" s="27">
        <v>43</v>
      </c>
      <c r="B207" s="27">
        <v>0.47199999999999998</v>
      </c>
      <c r="C207" s="27">
        <v>-3.5000000000000003E-2</v>
      </c>
      <c r="D207" s="27">
        <v>0.121</v>
      </c>
      <c r="E207" s="27">
        <v>0.374</v>
      </c>
      <c r="F207" s="27">
        <v>-0.121</v>
      </c>
      <c r="G207" s="27">
        <v>-0.47599999999999998</v>
      </c>
      <c r="H207" s="27">
        <v>6.5000000000000002E-2</v>
      </c>
      <c r="I207" s="27">
        <v>-1.7000000000000001E-2</v>
      </c>
      <c r="J207" s="27">
        <v>0.06</v>
      </c>
      <c r="K207" s="27">
        <v>0.253</v>
      </c>
      <c r="L207" s="27">
        <v>-0.03</v>
      </c>
      <c r="M207" s="27">
        <v>-2.9569999999999999</v>
      </c>
      <c r="N207" s="27">
        <v>6.8000000000000005E-2</v>
      </c>
      <c r="O207" s="27">
        <v>2.1000000000000001E-2</v>
      </c>
      <c r="P207" s="27">
        <v>-8.9999999999999993E-3</v>
      </c>
      <c r="Q207" s="27">
        <v>6.8000000000000005E-2</v>
      </c>
      <c r="R207" s="27">
        <v>2.1000000000000001E-2</v>
      </c>
      <c r="S207" s="27">
        <v>-8.9999999999999993E-3</v>
      </c>
      <c r="T207" s="27">
        <v>0.44400000000000001</v>
      </c>
      <c r="U207" s="27">
        <v>9.7000000000000003E-2</v>
      </c>
      <c r="V207" s="27">
        <v>-6.4000000000000001E-2</v>
      </c>
      <c r="W207" s="27">
        <v>0.45700000000000002</v>
      </c>
      <c r="X207" s="27">
        <v>5.0000000000000001E-3</v>
      </c>
      <c r="Y207" s="27">
        <v>0.56899999999999995</v>
      </c>
      <c r="Z207" s="27">
        <v>0.60599999999999998</v>
      </c>
      <c r="AA207" s="27">
        <v>2.1999999999999999E-2</v>
      </c>
      <c r="AB207" s="27">
        <v>0.34200000000000003</v>
      </c>
      <c r="AC207" s="27">
        <v>0.29599999999999999</v>
      </c>
      <c r="AD207" s="27">
        <v>-0.15</v>
      </c>
      <c r="AE207" s="27">
        <v>-9.6000000000000002E-2</v>
      </c>
      <c r="AF207" s="27">
        <v>7.2999999999999995E-2</v>
      </c>
      <c r="AG207" s="27">
        <v>0.05</v>
      </c>
      <c r="AH207" s="27">
        <v>0.17799999999999999</v>
      </c>
      <c r="AI207" s="27">
        <v>0.33900000000000002</v>
      </c>
      <c r="AJ207" s="27">
        <v>6.7000000000000004E-2</v>
      </c>
      <c r="AK207" s="27">
        <v>3.3000000000000002E-2</v>
      </c>
      <c r="AM207" s="27">
        <v>0.47199999999999998</v>
      </c>
      <c r="AN207" s="27">
        <v>-3.5000000000000003E-2</v>
      </c>
      <c r="AO207" s="27">
        <v>0.121</v>
      </c>
      <c r="AP207" s="27">
        <v>0.374</v>
      </c>
      <c r="AQ207" s="27">
        <v>-0.121</v>
      </c>
      <c r="AR207" s="27">
        <v>-0.47599999999999998</v>
      </c>
      <c r="AS207" s="27">
        <v>6.5000000000000002E-2</v>
      </c>
      <c r="AT207" s="27">
        <v>-1.7000000000000001E-2</v>
      </c>
      <c r="AU207" s="27">
        <v>0.06</v>
      </c>
      <c r="AV207" s="27">
        <v>0.253</v>
      </c>
      <c r="AW207" s="27">
        <v>-0.03</v>
      </c>
      <c r="AX207" s="27">
        <v>-2.9569999999999999</v>
      </c>
      <c r="AY207" s="27">
        <v>6.8000000000000005E-2</v>
      </c>
      <c r="AZ207" s="27">
        <v>2.1000000000000001E-2</v>
      </c>
      <c r="BA207" s="27">
        <v>-8.9999999999999993E-3</v>
      </c>
      <c r="BB207" s="27">
        <v>6.8000000000000005E-2</v>
      </c>
      <c r="BC207" s="27">
        <v>2.1000000000000001E-2</v>
      </c>
      <c r="BD207" s="27">
        <v>-8.9999999999999993E-3</v>
      </c>
      <c r="BE207" s="27">
        <v>0.44400000000000001</v>
      </c>
      <c r="BF207" s="27">
        <v>9.7000000000000003E-2</v>
      </c>
      <c r="BG207" s="27">
        <v>-6.4000000000000001E-2</v>
      </c>
      <c r="BH207" s="27">
        <v>0.45700000000000002</v>
      </c>
      <c r="BI207" s="27">
        <v>5.0000000000000001E-3</v>
      </c>
      <c r="BJ207" s="27">
        <v>0.56899999999999995</v>
      </c>
      <c r="BK207" s="27">
        <v>0.60599999999999998</v>
      </c>
      <c r="BL207" s="27">
        <v>2.1999999999999999E-2</v>
      </c>
      <c r="BM207" s="27">
        <v>0.34200000000000003</v>
      </c>
      <c r="BN207" s="27">
        <v>0.29599999999999999</v>
      </c>
      <c r="BO207" s="27">
        <v>-0.15</v>
      </c>
      <c r="BP207" s="27">
        <v>-9.6000000000000002E-2</v>
      </c>
      <c r="BQ207" s="27">
        <v>0.33900000000000002</v>
      </c>
      <c r="BR207" s="27">
        <v>6.7000000000000004E-2</v>
      </c>
      <c r="BS207" s="27">
        <v>3.3000000000000002E-2</v>
      </c>
    </row>
    <row r="208" spans="1:71" x14ac:dyDescent="0.25">
      <c r="A208" s="27">
        <v>44</v>
      </c>
      <c r="B208" s="27">
        <v>0.45800000000000002</v>
      </c>
      <c r="C208" s="27">
        <v>-2.9000000000000001E-2</v>
      </c>
      <c r="D208" s="27">
        <v>-4.2000000000000003E-2</v>
      </c>
      <c r="E208" s="27">
        <v>0.42599999999999999</v>
      </c>
      <c r="F208" s="27">
        <v>-0.219</v>
      </c>
      <c r="G208" s="27">
        <v>-0.81200000000000006</v>
      </c>
      <c r="H208" s="27">
        <v>1.4999999999999999E-2</v>
      </c>
      <c r="I208" s="27">
        <v>-1.6E-2</v>
      </c>
      <c r="J208" s="27">
        <v>7.0999999999999994E-2</v>
      </c>
      <c r="K208" s="27">
        <v>0.49099999999999999</v>
      </c>
      <c r="L208" s="27">
        <v>-1.4E-2</v>
      </c>
      <c r="M208" s="27">
        <v>0.77600000000000002</v>
      </c>
      <c r="N208" s="27">
        <v>5.2999999999999999E-2</v>
      </c>
      <c r="O208" s="27">
        <v>-8.5000000000000006E-2</v>
      </c>
      <c r="P208" s="27">
        <v>0.217</v>
      </c>
      <c r="Q208" s="27">
        <v>5.2999999999999999E-2</v>
      </c>
      <c r="R208" s="27">
        <v>-8.5000000000000006E-2</v>
      </c>
      <c r="S208" s="27">
        <v>0.217</v>
      </c>
      <c r="T208" s="27">
        <v>0.441</v>
      </c>
      <c r="U208" s="27">
        <v>0.125</v>
      </c>
      <c r="V208" s="27">
        <v>-0.13800000000000001</v>
      </c>
      <c r="W208" s="27">
        <v>0.44500000000000001</v>
      </c>
      <c r="X208" s="27">
        <v>-8.6999999999999994E-2</v>
      </c>
      <c r="Y208" s="27">
        <v>-8.9999999999999993E-3</v>
      </c>
      <c r="Z208" s="27">
        <v>0.29599999999999999</v>
      </c>
      <c r="AA208" s="27">
        <v>6.5000000000000002E-2</v>
      </c>
      <c r="AB208" s="27">
        <v>-0.29399999999999998</v>
      </c>
      <c r="AC208" s="27">
        <v>0.47799999999999998</v>
      </c>
      <c r="AD208" s="27">
        <v>-0.11799999999999999</v>
      </c>
      <c r="AE208" s="27">
        <v>5.1999999999999998E-2</v>
      </c>
      <c r="AF208" s="27">
        <v>0.26400000000000001</v>
      </c>
      <c r="AG208" s="27">
        <v>8.0000000000000002E-3</v>
      </c>
      <c r="AH208" s="27">
        <v>0.05</v>
      </c>
      <c r="AI208" s="27">
        <v>0.214</v>
      </c>
      <c r="AJ208" s="27">
        <v>-5.0000000000000001E-3</v>
      </c>
      <c r="AK208" s="27">
        <v>3.7999999999999999E-2</v>
      </c>
      <c r="AM208" s="27">
        <v>0.45800000000000002</v>
      </c>
      <c r="AN208" s="27">
        <v>-2.9000000000000001E-2</v>
      </c>
      <c r="AO208" s="27">
        <v>-4.2000000000000003E-2</v>
      </c>
      <c r="AP208" s="27">
        <v>0.42599999999999999</v>
      </c>
      <c r="AQ208" s="27">
        <v>-0.219</v>
      </c>
      <c r="AR208" s="27">
        <v>-0.81200000000000006</v>
      </c>
      <c r="AS208" s="27">
        <v>1.4999999999999999E-2</v>
      </c>
      <c r="AT208" s="27">
        <v>-1.6E-2</v>
      </c>
      <c r="AU208" s="27">
        <v>7.0999999999999994E-2</v>
      </c>
      <c r="AV208" s="27">
        <v>0.49099999999999999</v>
      </c>
      <c r="AW208" s="27">
        <v>-1.4E-2</v>
      </c>
      <c r="AX208" s="27">
        <v>0.77600000000000002</v>
      </c>
      <c r="AY208" s="27">
        <v>5.2999999999999999E-2</v>
      </c>
      <c r="AZ208" s="27">
        <v>-8.5000000000000006E-2</v>
      </c>
      <c r="BA208" s="27">
        <v>0.217</v>
      </c>
      <c r="BB208" s="27">
        <v>5.2999999999999999E-2</v>
      </c>
      <c r="BC208" s="27">
        <v>-8.5000000000000006E-2</v>
      </c>
      <c r="BD208" s="27">
        <v>0.217</v>
      </c>
      <c r="BE208" s="27">
        <v>0.441</v>
      </c>
      <c r="BF208" s="27">
        <v>0.125</v>
      </c>
      <c r="BG208" s="27">
        <v>-0.13800000000000001</v>
      </c>
      <c r="BH208" s="27">
        <v>0.44500000000000001</v>
      </c>
      <c r="BI208" s="27">
        <v>-8.6999999999999994E-2</v>
      </c>
      <c r="BJ208" s="27">
        <v>-8.9999999999999993E-3</v>
      </c>
      <c r="BK208" s="27">
        <v>0.29599999999999999</v>
      </c>
      <c r="BL208" s="27">
        <v>6.5000000000000002E-2</v>
      </c>
      <c r="BM208" s="27">
        <v>-0.29399999999999998</v>
      </c>
      <c r="BN208" s="27">
        <v>0.47799999999999998</v>
      </c>
      <c r="BO208" s="27">
        <v>-0.11799999999999999</v>
      </c>
      <c r="BP208" s="27">
        <v>5.1999999999999998E-2</v>
      </c>
      <c r="BQ208" s="27">
        <v>0.214</v>
      </c>
      <c r="BR208" s="27">
        <v>-5.0000000000000001E-3</v>
      </c>
      <c r="BS208" s="27">
        <v>3.7999999999999999E-2</v>
      </c>
    </row>
    <row r="209" spans="1:71" x14ac:dyDescent="0.25">
      <c r="A209" s="27">
        <v>45</v>
      </c>
      <c r="B209" s="27">
        <v>0.251</v>
      </c>
      <c r="C209" s="27">
        <v>-1.4999999999999999E-2</v>
      </c>
      <c r="D209" s="27">
        <v>0.20899999999999999</v>
      </c>
      <c r="E209" s="27">
        <v>0.42399999999999999</v>
      </c>
      <c r="F209" s="27">
        <v>-0.17499999999999999</v>
      </c>
      <c r="G209" s="27">
        <v>-0.67</v>
      </c>
      <c r="H209" s="27">
        <v>5.7000000000000002E-2</v>
      </c>
      <c r="I209" s="27">
        <v>-2.4E-2</v>
      </c>
      <c r="J209" s="27">
        <v>-4.2999999999999997E-2</v>
      </c>
      <c r="K209" s="27">
        <v>0.29299999999999998</v>
      </c>
      <c r="L209" s="27">
        <v>-5.3999999999999999E-2</v>
      </c>
      <c r="M209" s="27">
        <v>-0.46100000000000002</v>
      </c>
      <c r="N209" s="27">
        <v>3.7999999999999999E-2</v>
      </c>
      <c r="O209" s="27">
        <v>-6.9000000000000006E-2</v>
      </c>
      <c r="P209" s="27">
        <v>0.21299999999999999</v>
      </c>
      <c r="Q209" s="27">
        <v>3.7999999999999999E-2</v>
      </c>
      <c r="R209" s="27">
        <v>-6.9000000000000006E-2</v>
      </c>
      <c r="S209" s="27">
        <v>0.21299999999999999</v>
      </c>
      <c r="T209" s="27">
        <v>0.46100000000000002</v>
      </c>
      <c r="U209" s="27">
        <v>8.5000000000000006E-2</v>
      </c>
      <c r="V209" s="27">
        <v>-0.223</v>
      </c>
      <c r="W209" s="27">
        <v>0.26700000000000002</v>
      </c>
      <c r="X209" s="27">
        <v>-1.7999999999999999E-2</v>
      </c>
      <c r="Y209" s="27">
        <v>8.8999999999999996E-2</v>
      </c>
      <c r="Z209" s="27">
        <v>0.38600000000000001</v>
      </c>
      <c r="AA209" s="27">
        <v>-5.6000000000000001E-2</v>
      </c>
      <c r="AB209" s="27">
        <v>0.156</v>
      </c>
      <c r="AC209" s="27">
        <v>0.47699999999999998</v>
      </c>
      <c r="AD209" s="27">
        <v>-9.9000000000000005E-2</v>
      </c>
      <c r="AE209" s="27">
        <v>0.13800000000000001</v>
      </c>
      <c r="AF209" s="27">
        <v>0.22900000000000001</v>
      </c>
      <c r="AG209" s="27">
        <v>0.10199999999999999</v>
      </c>
      <c r="AH209" s="27">
        <v>0.124</v>
      </c>
      <c r="AI209" s="27">
        <v>0.251</v>
      </c>
      <c r="AJ209" s="27">
        <v>-4.8000000000000001E-2</v>
      </c>
      <c r="AK209" s="27">
        <v>-0.308</v>
      </c>
      <c r="AM209" s="27">
        <v>0.251</v>
      </c>
      <c r="AN209" s="27">
        <v>-1.4999999999999999E-2</v>
      </c>
      <c r="AO209" s="27">
        <v>0.20899999999999999</v>
      </c>
      <c r="AP209" s="27">
        <v>0.42399999999999999</v>
      </c>
      <c r="AQ209" s="27">
        <v>-0.17499999999999999</v>
      </c>
      <c r="AR209" s="27">
        <v>-0.67</v>
      </c>
      <c r="AS209" s="27">
        <v>5.7000000000000002E-2</v>
      </c>
      <c r="AT209" s="27">
        <v>-2.4E-2</v>
      </c>
      <c r="AU209" s="27">
        <v>-4.2999999999999997E-2</v>
      </c>
      <c r="AV209" s="27">
        <v>0.29299999999999998</v>
      </c>
      <c r="AW209" s="27">
        <v>-5.3999999999999999E-2</v>
      </c>
      <c r="AX209" s="27">
        <v>-0.46100000000000002</v>
      </c>
      <c r="AY209" s="27">
        <v>3.7999999999999999E-2</v>
      </c>
      <c r="AZ209" s="27">
        <v>-6.9000000000000006E-2</v>
      </c>
      <c r="BA209" s="27">
        <v>0.21299999999999999</v>
      </c>
      <c r="BB209" s="27">
        <v>3.7999999999999999E-2</v>
      </c>
      <c r="BC209" s="27">
        <v>-6.9000000000000006E-2</v>
      </c>
      <c r="BD209" s="27">
        <v>0.21299999999999999</v>
      </c>
      <c r="BE209" s="27">
        <v>0.46100000000000002</v>
      </c>
      <c r="BF209" s="27">
        <v>8.5000000000000006E-2</v>
      </c>
      <c r="BG209" s="27">
        <v>-0.223</v>
      </c>
      <c r="BH209" s="27">
        <v>0.26700000000000002</v>
      </c>
      <c r="BI209" s="27">
        <v>-1.7999999999999999E-2</v>
      </c>
      <c r="BJ209" s="27">
        <v>8.8999999999999996E-2</v>
      </c>
      <c r="BK209" s="27">
        <v>0.38600000000000001</v>
      </c>
      <c r="BL209" s="27">
        <v>-5.6000000000000001E-2</v>
      </c>
      <c r="BM209" s="27">
        <v>0.156</v>
      </c>
      <c r="BN209" s="27">
        <v>0.47699999999999998</v>
      </c>
      <c r="BO209" s="27">
        <v>-9.9000000000000005E-2</v>
      </c>
      <c r="BP209" s="27">
        <v>0.13800000000000001</v>
      </c>
      <c r="BQ209" s="27">
        <v>0.251</v>
      </c>
      <c r="BR209" s="27">
        <v>-4.8000000000000001E-2</v>
      </c>
      <c r="BS209" s="27">
        <v>-0.308</v>
      </c>
    </row>
    <row r="210" spans="1:71" x14ac:dyDescent="0.25">
      <c r="A210" s="27">
        <v>46</v>
      </c>
      <c r="B210" s="27">
        <v>0.52500000000000002</v>
      </c>
      <c r="C210" s="27">
        <v>-3.1E-2</v>
      </c>
      <c r="D210" s="27">
        <v>-9.2999999999999999E-2</v>
      </c>
      <c r="E210" s="27">
        <v>0.54100000000000004</v>
      </c>
      <c r="F210" s="27">
        <v>-0.20599999999999999</v>
      </c>
      <c r="G210" s="27">
        <v>-0.79900000000000004</v>
      </c>
      <c r="H210" s="27">
        <v>0.17899999999999999</v>
      </c>
      <c r="I210" s="27">
        <v>-1E-3</v>
      </c>
      <c r="J210" s="27">
        <v>-5.8000000000000003E-2</v>
      </c>
      <c r="K210" s="27">
        <v>0.38600000000000001</v>
      </c>
      <c r="L210" s="27">
        <v>-7.0000000000000001E-3</v>
      </c>
      <c r="M210" s="27">
        <v>-0.83199999999999996</v>
      </c>
      <c r="N210" s="27">
        <v>-7.4999999999999997E-2</v>
      </c>
      <c r="O210" s="27">
        <v>3.4000000000000002E-2</v>
      </c>
      <c r="P210" s="27">
        <v>9.2999999999999999E-2</v>
      </c>
      <c r="Q210" s="27">
        <v>-7.4999999999999997E-2</v>
      </c>
      <c r="R210" s="27">
        <v>3.4000000000000002E-2</v>
      </c>
      <c r="S210" s="27">
        <v>9.2999999999999999E-2</v>
      </c>
      <c r="T210" s="27">
        <v>0.439</v>
      </c>
      <c r="U210" s="27">
        <v>0.121</v>
      </c>
      <c r="V210" s="27">
        <v>0.21199999999999999</v>
      </c>
      <c r="W210" s="27">
        <v>0.71399999999999997</v>
      </c>
      <c r="X210" s="27">
        <v>-0.09</v>
      </c>
      <c r="Y210" s="27">
        <v>-0.13200000000000001</v>
      </c>
      <c r="Z210" s="27">
        <v>0.27300000000000002</v>
      </c>
      <c r="AA210" s="27">
        <v>-8.2000000000000003E-2</v>
      </c>
      <c r="AB210" s="27">
        <v>4.2000000000000003E-2</v>
      </c>
      <c r="AC210" s="27">
        <v>0.25800000000000001</v>
      </c>
      <c r="AD210" s="27">
        <v>-6.0999999999999999E-2</v>
      </c>
      <c r="AE210" s="27">
        <v>5.0999999999999997E-2</v>
      </c>
      <c r="AF210" s="27">
        <v>0.45600000000000002</v>
      </c>
      <c r="AG210" s="27">
        <v>1.4E-2</v>
      </c>
      <c r="AH210" s="27">
        <v>0.157</v>
      </c>
      <c r="AI210" s="27">
        <v>0.20699999999999999</v>
      </c>
      <c r="AJ210" s="27">
        <v>1.6E-2</v>
      </c>
      <c r="AK210" s="27">
        <v>-2.5000000000000001E-2</v>
      </c>
      <c r="AM210" s="27">
        <v>0.52500000000000002</v>
      </c>
      <c r="AN210" s="27">
        <v>-3.1E-2</v>
      </c>
      <c r="AO210" s="27">
        <v>-9.2999999999999999E-2</v>
      </c>
      <c r="AP210" s="27">
        <v>0.54100000000000004</v>
      </c>
      <c r="AQ210" s="27">
        <v>-0.20599999999999999</v>
      </c>
      <c r="AR210" s="27">
        <v>-0.79900000000000004</v>
      </c>
      <c r="AS210" s="27">
        <v>0.17899999999999999</v>
      </c>
      <c r="AT210" s="27">
        <v>-1E-3</v>
      </c>
      <c r="AU210" s="27">
        <v>-5.8000000000000003E-2</v>
      </c>
      <c r="AV210" s="27">
        <v>0.38600000000000001</v>
      </c>
      <c r="AW210" s="27">
        <v>-7.0000000000000001E-3</v>
      </c>
      <c r="AX210" s="27">
        <v>-0.83199999999999996</v>
      </c>
      <c r="AY210" s="27">
        <v>-7.4999999999999997E-2</v>
      </c>
      <c r="AZ210" s="27">
        <v>3.4000000000000002E-2</v>
      </c>
      <c r="BA210" s="27">
        <v>9.2999999999999999E-2</v>
      </c>
      <c r="BB210" s="27">
        <v>-7.4999999999999997E-2</v>
      </c>
      <c r="BC210" s="27">
        <v>3.4000000000000002E-2</v>
      </c>
      <c r="BD210" s="27">
        <v>9.2999999999999999E-2</v>
      </c>
      <c r="BE210" s="27">
        <v>0.439</v>
      </c>
      <c r="BF210" s="27">
        <v>0.121</v>
      </c>
      <c r="BG210" s="27">
        <v>0.21199999999999999</v>
      </c>
      <c r="BH210" s="27">
        <v>0.71399999999999997</v>
      </c>
      <c r="BI210" s="27">
        <v>-0.09</v>
      </c>
      <c r="BJ210" s="27">
        <v>-0.13200000000000001</v>
      </c>
      <c r="BK210" s="27">
        <v>0.27300000000000002</v>
      </c>
      <c r="BL210" s="27">
        <v>-8.2000000000000003E-2</v>
      </c>
      <c r="BM210" s="27">
        <v>4.2000000000000003E-2</v>
      </c>
      <c r="BN210" s="27">
        <v>0.25800000000000001</v>
      </c>
      <c r="BO210" s="27">
        <v>-6.0999999999999999E-2</v>
      </c>
      <c r="BP210" s="27">
        <v>5.0999999999999997E-2</v>
      </c>
      <c r="BQ210" s="27">
        <v>0.20699999999999999</v>
      </c>
      <c r="BR210" s="27">
        <v>1.6E-2</v>
      </c>
      <c r="BS210" s="27">
        <v>-2.5000000000000001E-2</v>
      </c>
    </row>
    <row r="211" spans="1:71" x14ac:dyDescent="0.25">
      <c r="A211" s="27">
        <v>47</v>
      </c>
      <c r="B211" s="27">
        <v>0.39300000000000002</v>
      </c>
      <c r="C211" s="27">
        <v>-4.3999999999999997E-2</v>
      </c>
      <c r="D211" s="27">
        <v>-5.1999999999999998E-2</v>
      </c>
      <c r="E211" s="27">
        <v>-0.13600000000000001</v>
      </c>
      <c r="F211" s="27">
        <v>4.5999999999999999E-2</v>
      </c>
      <c r="G211" s="27">
        <v>0.16</v>
      </c>
      <c r="H211" s="27">
        <v>8.7999999999999995E-2</v>
      </c>
      <c r="I211" s="27">
        <v>-2.7E-2</v>
      </c>
      <c r="J211" s="27">
        <v>-4.2999999999999997E-2</v>
      </c>
      <c r="K211" s="27">
        <v>0.34599999999999997</v>
      </c>
      <c r="L211" s="27">
        <v>3.2000000000000001E-2</v>
      </c>
      <c r="M211" s="27">
        <v>-0.74299999999999999</v>
      </c>
      <c r="N211" s="27">
        <v>-2.9000000000000001E-2</v>
      </c>
      <c r="O211" s="27">
        <v>-6.0000000000000001E-3</v>
      </c>
      <c r="P211" s="27">
        <v>0.186</v>
      </c>
      <c r="Q211" s="27">
        <v>-2.9000000000000001E-2</v>
      </c>
      <c r="R211" s="27">
        <v>-6.0000000000000001E-3</v>
      </c>
      <c r="S211" s="27">
        <v>0.186</v>
      </c>
      <c r="T211" s="27">
        <v>0.61799999999999999</v>
      </c>
      <c r="U211" s="27">
        <v>9.5000000000000001E-2</v>
      </c>
      <c r="V211" s="27">
        <v>-0.14099999999999999</v>
      </c>
      <c r="W211" s="27">
        <v>0.34100000000000003</v>
      </c>
      <c r="X211" s="27">
        <v>0</v>
      </c>
      <c r="Y211" s="27">
        <v>0.255</v>
      </c>
      <c r="Z211" s="27">
        <v>0.248</v>
      </c>
      <c r="AA211" s="27">
        <v>5.6000000000000001E-2</v>
      </c>
      <c r="AB211" s="27">
        <v>-5.2999999999999999E-2</v>
      </c>
      <c r="AC211" s="27">
        <v>0.222</v>
      </c>
      <c r="AD211" s="27">
        <v>-0.104</v>
      </c>
      <c r="AE211" s="27">
        <v>-0.193</v>
      </c>
      <c r="AF211" s="27">
        <v>0.38800000000000001</v>
      </c>
      <c r="AG211" s="27">
        <v>3.1E-2</v>
      </c>
      <c r="AH211" s="27">
        <v>-0.38300000000000001</v>
      </c>
      <c r="AI211" s="27">
        <v>0.17</v>
      </c>
      <c r="AJ211" s="27">
        <v>2.1000000000000001E-2</v>
      </c>
      <c r="AK211" s="27">
        <v>6.0999999999999999E-2</v>
      </c>
      <c r="AM211" s="27">
        <v>0.39300000000000002</v>
      </c>
      <c r="AN211" s="27">
        <v>-4.3999999999999997E-2</v>
      </c>
      <c r="AO211" s="27">
        <v>-5.1999999999999998E-2</v>
      </c>
      <c r="AP211" s="27">
        <v>-0.13600000000000001</v>
      </c>
      <c r="AQ211" s="27">
        <v>4.5999999999999999E-2</v>
      </c>
      <c r="AR211" s="27">
        <v>0.16</v>
      </c>
      <c r="AS211" s="27">
        <v>8.7999999999999995E-2</v>
      </c>
      <c r="AT211" s="27">
        <v>-2.7E-2</v>
      </c>
      <c r="AU211" s="27">
        <v>-4.2999999999999997E-2</v>
      </c>
      <c r="AV211" s="27">
        <v>0.34599999999999997</v>
      </c>
      <c r="AW211" s="27">
        <v>3.2000000000000001E-2</v>
      </c>
      <c r="AX211" s="27">
        <v>-0.74299999999999999</v>
      </c>
      <c r="AY211" s="27">
        <v>-2.9000000000000001E-2</v>
      </c>
      <c r="AZ211" s="27">
        <v>-6.0000000000000001E-3</v>
      </c>
      <c r="BA211" s="27">
        <v>0.186</v>
      </c>
      <c r="BB211" s="27">
        <v>-2.9000000000000001E-2</v>
      </c>
      <c r="BC211" s="27">
        <v>-6.0000000000000001E-3</v>
      </c>
      <c r="BD211" s="27">
        <v>0.186</v>
      </c>
      <c r="BE211" s="27">
        <v>0.61799999999999999</v>
      </c>
      <c r="BF211" s="27">
        <v>9.5000000000000001E-2</v>
      </c>
      <c r="BG211" s="27">
        <v>-0.14099999999999999</v>
      </c>
      <c r="BH211" s="27">
        <v>0.34100000000000003</v>
      </c>
      <c r="BI211" s="27">
        <v>0</v>
      </c>
      <c r="BJ211" s="27">
        <v>0.255</v>
      </c>
      <c r="BK211" s="27">
        <v>0.248</v>
      </c>
      <c r="BL211" s="27">
        <v>5.6000000000000001E-2</v>
      </c>
      <c r="BM211" s="27">
        <v>-5.2999999999999999E-2</v>
      </c>
      <c r="BN211" s="27">
        <v>0.222</v>
      </c>
      <c r="BO211" s="27">
        <v>-0.104</v>
      </c>
      <c r="BP211" s="27">
        <v>-0.193</v>
      </c>
      <c r="BQ211" s="27">
        <v>0.17</v>
      </c>
      <c r="BR211" s="27">
        <v>2.1000000000000001E-2</v>
      </c>
      <c r="BS211" s="27">
        <v>6.0999999999999999E-2</v>
      </c>
    </row>
    <row r="212" spans="1:71" x14ac:dyDescent="0.25">
      <c r="A212" s="27">
        <v>48</v>
      </c>
      <c r="B212" s="27">
        <v>0.39500000000000002</v>
      </c>
      <c r="C212" s="27">
        <v>-5.5E-2</v>
      </c>
      <c r="D212" s="27">
        <v>-5.0999999999999997E-2</v>
      </c>
      <c r="E212" s="27">
        <v>0.48</v>
      </c>
      <c r="F212" s="27">
        <v>-0.222</v>
      </c>
      <c r="G212" s="27">
        <v>-0.82399999999999995</v>
      </c>
      <c r="H212" s="27">
        <v>2.5999999999999999E-2</v>
      </c>
      <c r="I212" s="27">
        <v>-7.2999999999999995E-2</v>
      </c>
      <c r="J212" s="27">
        <v>8.9999999999999993E-3</v>
      </c>
      <c r="K212" s="27">
        <v>0.26200000000000001</v>
      </c>
      <c r="L212" s="27">
        <v>-0.01</v>
      </c>
      <c r="M212" s="27">
        <v>7.6999999999999999E-2</v>
      </c>
      <c r="N212" s="27">
        <v>4.2000000000000003E-2</v>
      </c>
      <c r="O212" s="27">
        <v>-2E-3</v>
      </c>
      <c r="P212" s="27">
        <v>0.19400000000000001</v>
      </c>
      <c r="Q212" s="27">
        <v>4.2000000000000003E-2</v>
      </c>
      <c r="R212" s="27">
        <v>-2E-3</v>
      </c>
      <c r="S212" s="27">
        <v>0.19400000000000001</v>
      </c>
      <c r="T212" s="27">
        <v>0.46899999999999997</v>
      </c>
      <c r="U212" s="27">
        <v>0.1</v>
      </c>
      <c r="V212" s="27">
        <v>0.04</v>
      </c>
      <c r="W212" s="27">
        <v>0.38300000000000001</v>
      </c>
      <c r="X212" s="27">
        <v>5.3999999999999999E-2</v>
      </c>
      <c r="Y212" s="27">
        <v>0.249</v>
      </c>
      <c r="Z212" s="27">
        <v>3.4000000000000002E-2</v>
      </c>
      <c r="AA212" s="27">
        <v>-5.8999999999999997E-2</v>
      </c>
      <c r="AB212" s="27">
        <v>-2E-3</v>
      </c>
      <c r="AC212" s="27">
        <v>0.46</v>
      </c>
      <c r="AD212" s="27">
        <v>-8.4000000000000005E-2</v>
      </c>
      <c r="AE212" s="27">
        <v>2.3E-2</v>
      </c>
      <c r="AF212" s="27">
        <v>0.32400000000000001</v>
      </c>
      <c r="AG212" s="27">
        <v>0.03</v>
      </c>
      <c r="AH212" s="27">
        <v>-8.5999999999999993E-2</v>
      </c>
      <c r="AI212" s="27">
        <v>0.26700000000000002</v>
      </c>
      <c r="AJ212" s="27">
        <v>3.6999999999999998E-2</v>
      </c>
      <c r="AK212" s="27">
        <v>-1.9E-2</v>
      </c>
      <c r="AM212" s="27">
        <v>0.39500000000000002</v>
      </c>
      <c r="AN212" s="27">
        <v>-5.5E-2</v>
      </c>
      <c r="AO212" s="27">
        <v>-5.0999999999999997E-2</v>
      </c>
      <c r="AP212" s="27">
        <v>0.48</v>
      </c>
      <c r="AQ212" s="27">
        <v>-0.222</v>
      </c>
      <c r="AR212" s="27">
        <v>-0.82399999999999995</v>
      </c>
      <c r="AS212" s="27">
        <v>2.5999999999999999E-2</v>
      </c>
      <c r="AT212" s="27">
        <v>-7.2999999999999995E-2</v>
      </c>
      <c r="AU212" s="27">
        <v>8.9999999999999993E-3</v>
      </c>
      <c r="AV212" s="27">
        <v>0.26200000000000001</v>
      </c>
      <c r="AW212" s="27">
        <v>-0.01</v>
      </c>
      <c r="AX212" s="27">
        <v>7.6999999999999999E-2</v>
      </c>
      <c r="AY212" s="27">
        <v>4.2000000000000003E-2</v>
      </c>
      <c r="AZ212" s="27">
        <v>-2E-3</v>
      </c>
      <c r="BA212" s="27">
        <v>0.19400000000000001</v>
      </c>
      <c r="BB212" s="27">
        <v>4.2000000000000003E-2</v>
      </c>
      <c r="BC212" s="27">
        <v>-2E-3</v>
      </c>
      <c r="BD212" s="27">
        <v>0.19400000000000001</v>
      </c>
      <c r="BE212" s="27">
        <v>0.46899999999999997</v>
      </c>
      <c r="BF212" s="27">
        <v>0.1</v>
      </c>
      <c r="BG212" s="27">
        <v>0.04</v>
      </c>
      <c r="BH212" s="27">
        <v>0.38300000000000001</v>
      </c>
      <c r="BI212" s="27">
        <v>5.3999999999999999E-2</v>
      </c>
      <c r="BJ212" s="27">
        <v>0.249</v>
      </c>
      <c r="BK212" s="27">
        <v>3.4000000000000002E-2</v>
      </c>
      <c r="BL212" s="27">
        <v>-5.8999999999999997E-2</v>
      </c>
      <c r="BM212" s="27">
        <v>-2E-3</v>
      </c>
      <c r="BN212" s="27">
        <v>0.46</v>
      </c>
      <c r="BO212" s="27">
        <v>-8.4000000000000005E-2</v>
      </c>
      <c r="BP212" s="27">
        <v>2.3E-2</v>
      </c>
      <c r="BQ212" s="27">
        <v>0.26700000000000002</v>
      </c>
      <c r="BR212" s="27">
        <v>3.6999999999999998E-2</v>
      </c>
      <c r="BS212" s="27">
        <v>-1.9E-2</v>
      </c>
    </row>
    <row r="213" spans="1:71" x14ac:dyDescent="0.25">
      <c r="A213" s="27">
        <v>49</v>
      </c>
      <c r="B213" s="27">
        <v>0.41399999999999998</v>
      </c>
      <c r="C213" s="27">
        <v>-8.8999999999999996E-2</v>
      </c>
      <c r="D213" s="27">
        <v>-0.05</v>
      </c>
      <c r="E213" s="27">
        <v>0.30299999999999999</v>
      </c>
      <c r="F213" s="27">
        <v>-0.22600000000000001</v>
      </c>
      <c r="G213" s="27">
        <v>-0.878</v>
      </c>
      <c r="H213" s="27">
        <v>6.0000000000000001E-3</v>
      </c>
      <c r="I213" s="27">
        <v>-5.5E-2</v>
      </c>
      <c r="J213" s="27">
        <v>4.1000000000000002E-2</v>
      </c>
      <c r="K213" s="27">
        <v>0.58299999999999996</v>
      </c>
      <c r="L213" s="27">
        <v>-0.105</v>
      </c>
      <c r="M213" s="27">
        <v>-2.407</v>
      </c>
      <c r="N213" s="27">
        <v>5.0999999999999997E-2</v>
      </c>
      <c r="O213" s="27">
        <v>5.0000000000000001E-3</v>
      </c>
      <c r="P213" s="27">
        <v>7.3999999999999996E-2</v>
      </c>
      <c r="Q213" s="27">
        <v>5.0999999999999997E-2</v>
      </c>
      <c r="R213" s="27">
        <v>5.0000000000000001E-3</v>
      </c>
      <c r="S213" s="27">
        <v>7.3999999999999996E-2</v>
      </c>
      <c r="T213" s="27">
        <v>0.52200000000000002</v>
      </c>
      <c r="U213" s="27">
        <v>0.11799999999999999</v>
      </c>
      <c r="V213" s="27">
        <v>0.104</v>
      </c>
      <c r="W213" s="27">
        <v>0.49099999999999999</v>
      </c>
      <c r="X213" s="27">
        <v>-1.0999999999999999E-2</v>
      </c>
      <c r="Y213" s="27">
        <v>0.40500000000000003</v>
      </c>
      <c r="Z213" s="27">
        <v>0.17499999999999999</v>
      </c>
      <c r="AA213" s="27">
        <v>-2.7E-2</v>
      </c>
      <c r="AB213" s="27">
        <v>0.05</v>
      </c>
      <c r="AC213" s="27">
        <v>0.314</v>
      </c>
      <c r="AD213" s="27">
        <v>-9.0999999999999998E-2</v>
      </c>
      <c r="AE213" s="27">
        <v>0.105</v>
      </c>
      <c r="AF213" s="27">
        <v>0.48099999999999998</v>
      </c>
      <c r="AG213" s="27">
        <v>3.4000000000000002E-2</v>
      </c>
      <c r="AH213" s="27">
        <v>-0.23300000000000001</v>
      </c>
      <c r="AI213" s="27">
        <v>0.41299999999999998</v>
      </c>
      <c r="AJ213" s="27">
        <v>3.5999999999999997E-2</v>
      </c>
      <c r="AK213" s="27">
        <v>-0.112</v>
      </c>
      <c r="AM213" s="27">
        <v>0.41399999999999998</v>
      </c>
      <c r="AN213" s="27">
        <v>-8.8999999999999996E-2</v>
      </c>
      <c r="AO213" s="27">
        <v>-0.05</v>
      </c>
      <c r="AP213" s="27">
        <v>0.30299999999999999</v>
      </c>
      <c r="AQ213" s="27">
        <v>-0.22600000000000001</v>
      </c>
      <c r="AR213" s="27">
        <v>-0.878</v>
      </c>
      <c r="AS213" s="27">
        <v>6.0000000000000001E-3</v>
      </c>
      <c r="AT213" s="27">
        <v>-5.5E-2</v>
      </c>
      <c r="AU213" s="27">
        <v>4.1000000000000002E-2</v>
      </c>
      <c r="AV213" s="27">
        <v>0.58299999999999996</v>
      </c>
      <c r="AW213" s="27">
        <v>-0.105</v>
      </c>
      <c r="AX213" s="27">
        <v>-2.407</v>
      </c>
      <c r="AY213" s="27">
        <v>5.0999999999999997E-2</v>
      </c>
      <c r="AZ213" s="27">
        <v>5.0000000000000001E-3</v>
      </c>
      <c r="BA213" s="27">
        <v>7.3999999999999996E-2</v>
      </c>
      <c r="BB213" s="27">
        <v>5.0999999999999997E-2</v>
      </c>
      <c r="BC213" s="27">
        <v>5.0000000000000001E-3</v>
      </c>
      <c r="BD213" s="27">
        <v>7.3999999999999996E-2</v>
      </c>
      <c r="BE213" s="27">
        <v>0.52200000000000002</v>
      </c>
      <c r="BF213" s="27">
        <v>0.11799999999999999</v>
      </c>
      <c r="BG213" s="27">
        <v>0.104</v>
      </c>
      <c r="BH213" s="27">
        <v>0.49099999999999999</v>
      </c>
      <c r="BI213" s="27">
        <v>-1.0999999999999999E-2</v>
      </c>
      <c r="BJ213" s="27">
        <v>0.40500000000000003</v>
      </c>
      <c r="BK213" s="27">
        <v>0.17499999999999999</v>
      </c>
      <c r="BL213" s="27">
        <v>-2.7E-2</v>
      </c>
      <c r="BM213" s="27">
        <v>0.05</v>
      </c>
      <c r="BN213" s="27">
        <v>0.314</v>
      </c>
      <c r="BO213" s="27">
        <v>-9.0999999999999998E-2</v>
      </c>
      <c r="BP213" s="27">
        <v>0.105</v>
      </c>
      <c r="BQ213" s="27">
        <v>0.41299999999999998</v>
      </c>
      <c r="BR213" s="27">
        <v>3.5999999999999997E-2</v>
      </c>
      <c r="BS213" s="27">
        <v>-0.112</v>
      </c>
    </row>
    <row r="214" spans="1:71" x14ac:dyDescent="0.25">
      <c r="A214" s="27">
        <v>50</v>
      </c>
      <c r="B214" s="27">
        <v>0.31900000000000001</v>
      </c>
      <c r="C214" s="27">
        <v>-7.1999999999999995E-2</v>
      </c>
      <c r="D214" s="27">
        <v>-0.33200000000000002</v>
      </c>
      <c r="E214" s="27">
        <v>0.27200000000000002</v>
      </c>
      <c r="F214" s="27">
        <v>-5.8999999999999997E-2</v>
      </c>
      <c r="G214" s="27">
        <v>-0.252</v>
      </c>
      <c r="H214" s="27">
        <v>0.19900000000000001</v>
      </c>
      <c r="I214" s="27">
        <v>-5.0000000000000001E-3</v>
      </c>
      <c r="J214" s="27">
        <v>0.02</v>
      </c>
      <c r="K214" s="27">
        <v>0.41599999999999998</v>
      </c>
      <c r="L214" s="27">
        <v>-4.2000000000000003E-2</v>
      </c>
      <c r="M214" s="27">
        <v>-0.61599999999999999</v>
      </c>
      <c r="N214" s="27">
        <v>0.104</v>
      </c>
      <c r="O214" s="27">
        <v>4.2000000000000003E-2</v>
      </c>
      <c r="P214" s="27">
        <v>0.152</v>
      </c>
      <c r="Q214" s="27">
        <v>0.104</v>
      </c>
      <c r="R214" s="27">
        <v>4.2000000000000003E-2</v>
      </c>
      <c r="S214" s="27">
        <v>0.152</v>
      </c>
      <c r="T214" s="27">
        <v>0.55100000000000005</v>
      </c>
      <c r="U214" s="27">
        <v>0.104</v>
      </c>
      <c r="V214" s="27">
        <v>-0.13500000000000001</v>
      </c>
      <c r="W214" s="27">
        <v>0.218</v>
      </c>
      <c r="X214" s="27">
        <v>8.0000000000000002E-3</v>
      </c>
      <c r="Y214" s="27">
        <v>0.13900000000000001</v>
      </c>
      <c r="Z214" s="27">
        <v>8.1000000000000003E-2</v>
      </c>
      <c r="AA214" s="27">
        <v>-3.6999999999999998E-2</v>
      </c>
      <c r="AB214" s="27">
        <v>1.4999999999999999E-2</v>
      </c>
      <c r="AC214" s="27">
        <v>0.19900000000000001</v>
      </c>
      <c r="AD214" s="27">
        <v>-6.7000000000000004E-2</v>
      </c>
      <c r="AE214" s="27">
        <v>0.13600000000000001</v>
      </c>
      <c r="AF214" s="27">
        <v>0.27</v>
      </c>
      <c r="AG214" s="27">
        <v>-8.9999999999999993E-3</v>
      </c>
      <c r="AH214" s="27">
        <v>0.156</v>
      </c>
      <c r="AI214" s="27">
        <v>0.17</v>
      </c>
      <c r="AJ214" s="27">
        <v>1.2E-2</v>
      </c>
      <c r="AK214" s="27">
        <v>0.14099999999999999</v>
      </c>
      <c r="AM214" s="27">
        <v>0.31900000000000001</v>
      </c>
      <c r="AN214" s="27">
        <v>-7.1999999999999995E-2</v>
      </c>
      <c r="AO214" s="27">
        <v>-0.33200000000000002</v>
      </c>
      <c r="AP214" s="27">
        <v>0.27200000000000002</v>
      </c>
      <c r="AQ214" s="27">
        <v>-5.8999999999999997E-2</v>
      </c>
      <c r="AR214" s="27">
        <v>-0.252</v>
      </c>
      <c r="AS214" s="27">
        <v>0.19900000000000001</v>
      </c>
      <c r="AT214" s="27">
        <v>-5.0000000000000001E-3</v>
      </c>
      <c r="AU214" s="27">
        <v>0.02</v>
      </c>
      <c r="AV214" s="27">
        <v>0.41599999999999998</v>
      </c>
      <c r="AW214" s="27">
        <v>-4.2000000000000003E-2</v>
      </c>
      <c r="AX214" s="27">
        <v>-0.61599999999999999</v>
      </c>
      <c r="AY214" s="27">
        <v>0.104</v>
      </c>
      <c r="AZ214" s="27">
        <v>4.2000000000000003E-2</v>
      </c>
      <c r="BA214" s="27">
        <v>0.152</v>
      </c>
      <c r="BB214" s="27">
        <v>0.104</v>
      </c>
      <c r="BC214" s="27">
        <v>4.2000000000000003E-2</v>
      </c>
      <c r="BD214" s="27">
        <v>0.152</v>
      </c>
      <c r="BE214" s="27">
        <v>0.55100000000000005</v>
      </c>
      <c r="BF214" s="27">
        <v>0.104</v>
      </c>
      <c r="BG214" s="27">
        <v>-0.13500000000000001</v>
      </c>
      <c r="BH214" s="27">
        <v>0.218</v>
      </c>
      <c r="BI214" s="27">
        <v>8.0000000000000002E-3</v>
      </c>
      <c r="BJ214" s="27">
        <v>0.13900000000000001</v>
      </c>
      <c r="BK214" s="27">
        <v>8.1000000000000003E-2</v>
      </c>
      <c r="BL214" s="27">
        <v>-3.6999999999999998E-2</v>
      </c>
      <c r="BM214" s="27">
        <v>1.4999999999999999E-2</v>
      </c>
      <c r="BN214" s="27">
        <v>0.19900000000000001</v>
      </c>
      <c r="BO214" s="27">
        <v>-6.7000000000000004E-2</v>
      </c>
      <c r="BP214" s="27">
        <v>0.13600000000000001</v>
      </c>
      <c r="BQ214" s="27">
        <v>0.17</v>
      </c>
      <c r="BR214" s="27">
        <v>1.2E-2</v>
      </c>
      <c r="BS214" s="27">
        <v>0.14099999999999999</v>
      </c>
    </row>
    <row r="215" spans="1:71" x14ac:dyDescent="0.25">
      <c r="A215" s="27">
        <v>51</v>
      </c>
      <c r="B215" s="27">
        <v>0.38100000000000001</v>
      </c>
      <c r="C215" s="27">
        <v>-5.5E-2</v>
      </c>
      <c r="D215" s="27">
        <v>-0.30399999999999999</v>
      </c>
      <c r="E215" s="27">
        <v>0.309</v>
      </c>
      <c r="F215" s="27">
        <v>-0.14099999999999999</v>
      </c>
      <c r="G215" s="27">
        <v>-0.375</v>
      </c>
      <c r="H215" s="27">
        <v>9.5000000000000001E-2</v>
      </c>
      <c r="I215" s="27">
        <v>1.2E-2</v>
      </c>
      <c r="J215" s="27">
        <v>-3.1E-2</v>
      </c>
      <c r="K215" s="27">
        <v>0.36399999999999999</v>
      </c>
      <c r="L215" s="27">
        <v>6.8000000000000005E-2</v>
      </c>
      <c r="M215" s="27">
        <v>0.20499999999999999</v>
      </c>
      <c r="N215" s="27">
        <v>-6.5000000000000002E-2</v>
      </c>
      <c r="O215" s="27">
        <v>6.9000000000000006E-2</v>
      </c>
      <c r="P215" s="27">
        <v>-0.154</v>
      </c>
      <c r="Q215" s="27">
        <v>-6.5000000000000002E-2</v>
      </c>
      <c r="R215" s="27">
        <v>6.9000000000000006E-2</v>
      </c>
      <c r="S215" s="27">
        <v>-0.154</v>
      </c>
      <c r="T215" s="27">
        <v>0.52600000000000002</v>
      </c>
      <c r="U215" s="27">
        <v>6.8000000000000005E-2</v>
      </c>
      <c r="V215" s="27">
        <v>-0.107</v>
      </c>
      <c r="W215" s="27">
        <v>0.45100000000000001</v>
      </c>
      <c r="X215" s="27">
        <v>-3.2000000000000001E-2</v>
      </c>
      <c r="Y215" s="27">
        <v>6.6000000000000003E-2</v>
      </c>
      <c r="Z215" s="27">
        <v>7.8E-2</v>
      </c>
      <c r="AA215" s="27">
        <v>-8.2000000000000003E-2</v>
      </c>
      <c r="AB215" s="27">
        <v>9.1999999999999998E-2</v>
      </c>
      <c r="AC215" s="27">
        <v>0.48099999999999998</v>
      </c>
      <c r="AD215" s="27">
        <v>-7.2999999999999995E-2</v>
      </c>
      <c r="AE215" s="27">
        <v>-0.312</v>
      </c>
      <c r="AF215" s="27">
        <v>0.10199999999999999</v>
      </c>
      <c r="AG215" s="27">
        <v>4.1000000000000002E-2</v>
      </c>
      <c r="AH215" s="27">
        <v>-0.108</v>
      </c>
      <c r="AI215" s="27">
        <v>0.23100000000000001</v>
      </c>
      <c r="AJ215" s="27">
        <v>0.04</v>
      </c>
      <c r="AK215" s="27">
        <v>5.6000000000000001E-2</v>
      </c>
      <c r="AM215" s="27">
        <v>0.38100000000000001</v>
      </c>
      <c r="AN215" s="27">
        <v>-5.5E-2</v>
      </c>
      <c r="AO215" s="27">
        <v>-0.30399999999999999</v>
      </c>
      <c r="AP215" s="27">
        <v>0.309</v>
      </c>
      <c r="AQ215" s="27">
        <v>-0.14099999999999999</v>
      </c>
      <c r="AR215" s="27">
        <v>-0.375</v>
      </c>
      <c r="AS215" s="27">
        <v>9.5000000000000001E-2</v>
      </c>
      <c r="AT215" s="27">
        <v>1.2E-2</v>
      </c>
      <c r="AU215" s="27">
        <v>-3.1E-2</v>
      </c>
      <c r="AV215" s="27">
        <v>0.36399999999999999</v>
      </c>
      <c r="AW215" s="27">
        <v>6.8000000000000005E-2</v>
      </c>
      <c r="AX215" s="27">
        <v>0.20499999999999999</v>
      </c>
      <c r="AY215" s="27">
        <v>-6.5000000000000002E-2</v>
      </c>
      <c r="AZ215" s="27">
        <v>6.9000000000000006E-2</v>
      </c>
      <c r="BA215" s="27">
        <v>-0.154</v>
      </c>
      <c r="BB215" s="27">
        <v>-6.5000000000000002E-2</v>
      </c>
      <c r="BC215" s="27">
        <v>6.9000000000000006E-2</v>
      </c>
      <c r="BD215" s="27">
        <v>-0.154</v>
      </c>
      <c r="BE215" s="27">
        <v>0.52600000000000002</v>
      </c>
      <c r="BF215" s="27">
        <v>6.8000000000000005E-2</v>
      </c>
      <c r="BG215" s="27">
        <v>-0.107</v>
      </c>
      <c r="BH215" s="27">
        <v>0.45100000000000001</v>
      </c>
      <c r="BI215" s="27">
        <v>-3.2000000000000001E-2</v>
      </c>
      <c r="BJ215" s="27">
        <v>6.6000000000000003E-2</v>
      </c>
      <c r="BK215" s="27">
        <v>7.8E-2</v>
      </c>
      <c r="BL215" s="27">
        <v>-8.2000000000000003E-2</v>
      </c>
      <c r="BM215" s="27">
        <v>9.1999999999999998E-2</v>
      </c>
      <c r="BN215" s="27">
        <v>0.48099999999999998</v>
      </c>
      <c r="BO215" s="27">
        <v>-7.2999999999999995E-2</v>
      </c>
      <c r="BP215" s="27">
        <v>-0.312</v>
      </c>
      <c r="BQ215" s="27">
        <v>0.23100000000000001</v>
      </c>
      <c r="BR215" s="27">
        <v>0.04</v>
      </c>
      <c r="BS215" s="27">
        <v>5.6000000000000001E-2</v>
      </c>
    </row>
    <row r="216" spans="1:71" x14ac:dyDescent="0.25">
      <c r="A216" s="27">
        <v>52</v>
      </c>
      <c r="B216" s="27">
        <v>0.5</v>
      </c>
      <c r="C216" s="27">
        <v>8.9999999999999993E-3</v>
      </c>
      <c r="D216" s="27">
        <v>0.122</v>
      </c>
      <c r="E216" s="27">
        <v>0.65900000000000003</v>
      </c>
      <c r="F216" s="27">
        <v>-0.27900000000000003</v>
      </c>
      <c r="G216" s="27">
        <v>-1.052</v>
      </c>
      <c r="H216" s="27">
        <v>0.10199999999999999</v>
      </c>
      <c r="I216" s="27">
        <v>9.6000000000000002E-2</v>
      </c>
      <c r="J216" s="27">
        <v>-1.4999999999999999E-2</v>
      </c>
      <c r="K216" s="27">
        <v>0.36099999999999999</v>
      </c>
      <c r="L216" s="27">
        <v>-0.06</v>
      </c>
      <c r="M216" s="27">
        <v>-0.68</v>
      </c>
      <c r="N216" s="27">
        <v>1.2E-2</v>
      </c>
      <c r="O216" s="27">
        <v>-9.6000000000000002E-2</v>
      </c>
      <c r="P216" s="27">
        <v>0.32900000000000001</v>
      </c>
      <c r="Q216" s="27">
        <v>1.2E-2</v>
      </c>
      <c r="R216" s="27">
        <v>-9.6000000000000002E-2</v>
      </c>
      <c r="S216" s="27">
        <v>0.32900000000000001</v>
      </c>
      <c r="T216" s="27">
        <v>0.50700000000000001</v>
      </c>
      <c r="U216" s="27">
        <v>9.8000000000000004E-2</v>
      </c>
      <c r="V216" s="27">
        <v>-0.38</v>
      </c>
      <c r="W216" s="27">
        <v>0.48099999999999998</v>
      </c>
      <c r="X216" s="27">
        <v>-1.4999999999999999E-2</v>
      </c>
      <c r="Y216" s="27">
        <v>0.19600000000000001</v>
      </c>
      <c r="Z216" s="27">
        <v>8.3000000000000004E-2</v>
      </c>
      <c r="AA216" s="27">
        <v>-0.107</v>
      </c>
      <c r="AB216" s="27">
        <v>0.16300000000000001</v>
      </c>
      <c r="AC216" s="27">
        <v>0.23100000000000001</v>
      </c>
      <c r="AD216" s="27">
        <v>-0.14499999999999999</v>
      </c>
      <c r="AE216" s="27">
        <v>-1.2999999999999999E-2</v>
      </c>
      <c r="AF216" s="27">
        <v>-0.157</v>
      </c>
      <c r="AG216" s="27">
        <v>5.7000000000000002E-2</v>
      </c>
      <c r="AH216" s="27">
        <v>-0.13</v>
      </c>
      <c r="AI216" s="27">
        <v>0.23200000000000001</v>
      </c>
      <c r="AJ216" s="27">
        <v>4.3999999999999997E-2</v>
      </c>
      <c r="AK216" s="27">
        <v>-1.4E-2</v>
      </c>
      <c r="AM216" s="27">
        <v>0.5</v>
      </c>
      <c r="AN216" s="27">
        <v>8.9999999999999993E-3</v>
      </c>
      <c r="AO216" s="27">
        <v>0.122</v>
      </c>
      <c r="AP216" s="27">
        <v>0.65900000000000003</v>
      </c>
      <c r="AQ216" s="27">
        <v>-0.27900000000000003</v>
      </c>
      <c r="AR216" s="27">
        <v>-1.052</v>
      </c>
      <c r="AS216" s="27">
        <v>0.10199999999999999</v>
      </c>
      <c r="AT216" s="27">
        <v>9.6000000000000002E-2</v>
      </c>
      <c r="AU216" s="27">
        <v>-1.4999999999999999E-2</v>
      </c>
      <c r="AV216" s="27">
        <v>0.36099999999999999</v>
      </c>
      <c r="AW216" s="27">
        <v>-0.06</v>
      </c>
      <c r="AX216" s="27">
        <v>-0.68</v>
      </c>
      <c r="AY216" s="27">
        <v>1.2E-2</v>
      </c>
      <c r="AZ216" s="27">
        <v>-9.6000000000000002E-2</v>
      </c>
      <c r="BA216" s="27">
        <v>0.32900000000000001</v>
      </c>
      <c r="BB216" s="27">
        <v>1.2E-2</v>
      </c>
      <c r="BC216" s="27">
        <v>-9.6000000000000002E-2</v>
      </c>
      <c r="BD216" s="27">
        <v>0.32900000000000001</v>
      </c>
      <c r="BE216" s="27">
        <v>0.50700000000000001</v>
      </c>
      <c r="BF216" s="27">
        <v>9.8000000000000004E-2</v>
      </c>
      <c r="BG216" s="27">
        <v>-0.38</v>
      </c>
      <c r="BH216" s="27">
        <v>0.48099999999999998</v>
      </c>
      <c r="BI216" s="27">
        <v>-1.4999999999999999E-2</v>
      </c>
      <c r="BJ216" s="27">
        <v>0.19600000000000001</v>
      </c>
      <c r="BK216" s="27">
        <v>8.3000000000000004E-2</v>
      </c>
      <c r="BL216" s="27">
        <v>-0.107</v>
      </c>
      <c r="BM216" s="27">
        <v>0.16300000000000001</v>
      </c>
      <c r="BN216" s="27">
        <v>0.23100000000000001</v>
      </c>
      <c r="BO216" s="27">
        <v>-0.14499999999999999</v>
      </c>
      <c r="BP216" s="27">
        <v>-1.2999999999999999E-2</v>
      </c>
      <c r="BQ216" s="27">
        <v>0.23200000000000001</v>
      </c>
      <c r="BR216" s="27">
        <v>4.3999999999999997E-2</v>
      </c>
      <c r="BS216" s="27">
        <v>-1.4E-2</v>
      </c>
    </row>
    <row r="217" spans="1:71" x14ac:dyDescent="0.25">
      <c r="A217" s="27">
        <v>53</v>
      </c>
      <c r="B217" s="27">
        <v>0.23</v>
      </c>
      <c r="C217" s="27">
        <v>4.0000000000000001E-3</v>
      </c>
      <c r="D217" s="27">
        <v>-0.14000000000000001</v>
      </c>
      <c r="E217" s="27">
        <v>0.36099999999999999</v>
      </c>
      <c r="F217" s="27">
        <v>-0.20599999999999999</v>
      </c>
      <c r="G217" s="27">
        <v>-0.30399999999999999</v>
      </c>
      <c r="H217" s="27">
        <v>9.5000000000000001E-2</v>
      </c>
      <c r="I217" s="27">
        <v>-1.0999999999999999E-2</v>
      </c>
      <c r="J217" s="27">
        <v>-1.6E-2</v>
      </c>
      <c r="K217" s="27">
        <v>0.44500000000000001</v>
      </c>
      <c r="L217" s="27">
        <v>-7.1999999999999995E-2</v>
      </c>
      <c r="M217" s="27">
        <v>-1.641</v>
      </c>
      <c r="N217" s="27">
        <v>6.9000000000000006E-2</v>
      </c>
      <c r="O217" s="27">
        <v>5.0999999999999997E-2</v>
      </c>
      <c r="P217" s="27">
        <v>0.39600000000000002</v>
      </c>
      <c r="Q217" s="27">
        <v>6.9000000000000006E-2</v>
      </c>
      <c r="R217" s="27">
        <v>5.0999999999999997E-2</v>
      </c>
      <c r="S217" s="27">
        <v>0.39600000000000002</v>
      </c>
      <c r="T217" s="27">
        <v>0.54</v>
      </c>
      <c r="U217" s="27">
        <v>5.5E-2</v>
      </c>
      <c r="V217" s="27">
        <v>0.128</v>
      </c>
      <c r="W217" s="27">
        <v>0.45800000000000002</v>
      </c>
      <c r="X217" s="27">
        <v>-6.2E-2</v>
      </c>
      <c r="Y217" s="27">
        <v>3.0000000000000001E-3</v>
      </c>
      <c r="Z217" s="27">
        <v>0.27900000000000003</v>
      </c>
      <c r="AA217" s="27">
        <v>-7.0000000000000007E-2</v>
      </c>
      <c r="AB217" s="27">
        <v>4.8000000000000001E-2</v>
      </c>
      <c r="AC217" s="27">
        <v>0.41299999999999998</v>
      </c>
      <c r="AD217" s="27">
        <v>-0.12</v>
      </c>
      <c r="AE217" s="27">
        <v>-1.7000000000000001E-2</v>
      </c>
      <c r="AF217" s="27">
        <v>0.33300000000000002</v>
      </c>
      <c r="AG217" s="27">
        <v>-1.9E-2</v>
      </c>
      <c r="AH217" s="27">
        <v>-0.33600000000000002</v>
      </c>
      <c r="AI217" s="27">
        <v>0.23699999999999999</v>
      </c>
      <c r="AJ217" s="27">
        <v>-6.0000000000000001E-3</v>
      </c>
      <c r="AK217" s="27">
        <v>0.105</v>
      </c>
      <c r="AM217" s="27">
        <v>0.23</v>
      </c>
      <c r="AN217" s="27">
        <v>4.0000000000000001E-3</v>
      </c>
      <c r="AO217" s="27">
        <v>-0.14000000000000001</v>
      </c>
      <c r="AP217" s="27">
        <v>0.36099999999999999</v>
      </c>
      <c r="AQ217" s="27">
        <v>-0.20599999999999999</v>
      </c>
      <c r="AR217" s="27">
        <v>-0.30399999999999999</v>
      </c>
      <c r="AS217" s="27">
        <v>9.5000000000000001E-2</v>
      </c>
      <c r="AT217" s="27">
        <v>-1.0999999999999999E-2</v>
      </c>
      <c r="AU217" s="27">
        <v>-1.6E-2</v>
      </c>
      <c r="AV217" s="27">
        <v>0.44500000000000001</v>
      </c>
      <c r="AW217" s="27">
        <v>-7.1999999999999995E-2</v>
      </c>
      <c r="AX217" s="27">
        <v>-1.641</v>
      </c>
      <c r="AY217" s="27">
        <v>6.9000000000000006E-2</v>
      </c>
      <c r="AZ217" s="27">
        <v>5.0999999999999997E-2</v>
      </c>
      <c r="BA217" s="27">
        <v>0.39600000000000002</v>
      </c>
      <c r="BB217" s="27">
        <v>6.9000000000000006E-2</v>
      </c>
      <c r="BC217" s="27">
        <v>5.0999999999999997E-2</v>
      </c>
      <c r="BD217" s="27">
        <v>0.39600000000000002</v>
      </c>
      <c r="BE217" s="27">
        <v>0.54</v>
      </c>
      <c r="BF217" s="27">
        <v>5.5E-2</v>
      </c>
      <c r="BG217" s="27">
        <v>0.128</v>
      </c>
      <c r="BH217" s="27">
        <v>0.45800000000000002</v>
      </c>
      <c r="BI217" s="27">
        <v>-6.2E-2</v>
      </c>
      <c r="BJ217" s="27">
        <v>3.0000000000000001E-3</v>
      </c>
      <c r="BK217" s="27">
        <v>0.27900000000000003</v>
      </c>
      <c r="BL217" s="27">
        <v>-7.0000000000000007E-2</v>
      </c>
      <c r="BM217" s="27">
        <v>4.8000000000000001E-2</v>
      </c>
      <c r="BN217" s="27">
        <v>0.41299999999999998</v>
      </c>
      <c r="BO217" s="27">
        <v>-0.12</v>
      </c>
      <c r="BP217" s="27">
        <v>-1.7000000000000001E-2</v>
      </c>
      <c r="BQ217" s="27">
        <v>0.23699999999999999</v>
      </c>
      <c r="BR217" s="27">
        <v>-6.0000000000000001E-3</v>
      </c>
      <c r="BS217" s="27">
        <v>0.105</v>
      </c>
    </row>
    <row r="218" spans="1:71" x14ac:dyDescent="0.25">
      <c r="A218" s="27">
        <v>54</v>
      </c>
      <c r="B218" s="27">
        <v>0.34599999999999997</v>
      </c>
      <c r="C218" s="27">
        <v>1.2999999999999999E-2</v>
      </c>
      <c r="D218" s="27">
        <v>0.153</v>
      </c>
      <c r="E218" s="27">
        <v>0.36699999999999999</v>
      </c>
      <c r="F218" s="27">
        <v>-0.186</v>
      </c>
      <c r="G218" s="27">
        <v>-0.66600000000000004</v>
      </c>
      <c r="H218" s="27">
        <v>-2.1000000000000001E-2</v>
      </c>
      <c r="I218" s="27">
        <v>-3.1E-2</v>
      </c>
      <c r="J218" s="27">
        <v>7.3999999999999996E-2</v>
      </c>
      <c r="K218" s="27">
        <v>0.373</v>
      </c>
      <c r="L218" s="27">
        <v>-1.2E-2</v>
      </c>
      <c r="M218" s="27">
        <v>-0.23799999999999999</v>
      </c>
      <c r="N218" s="27">
        <v>7.0000000000000007E-2</v>
      </c>
      <c r="O218" s="27">
        <v>-2.7E-2</v>
      </c>
      <c r="P218" s="27">
        <v>0.311</v>
      </c>
      <c r="Q218" s="27">
        <v>7.0000000000000007E-2</v>
      </c>
      <c r="R218" s="27">
        <v>-2.7E-2</v>
      </c>
      <c r="S218" s="27">
        <v>0.311</v>
      </c>
      <c r="T218" s="27">
        <v>0.39</v>
      </c>
      <c r="U218" s="27">
        <v>6.7000000000000004E-2</v>
      </c>
      <c r="V218" s="27">
        <v>-0.41099999999999998</v>
      </c>
      <c r="W218" s="27">
        <v>0.51300000000000001</v>
      </c>
      <c r="X218" s="27">
        <v>-4.7E-2</v>
      </c>
      <c r="Y218" s="27">
        <v>0.39600000000000002</v>
      </c>
      <c r="Z218" s="27">
        <v>0.14399999999999999</v>
      </c>
      <c r="AA218" s="27">
        <v>-0.01</v>
      </c>
      <c r="AB218" s="27">
        <v>0.34599999999999997</v>
      </c>
      <c r="AC218" s="27">
        <v>0.433</v>
      </c>
      <c r="AD218" s="27">
        <v>-0.11799999999999999</v>
      </c>
      <c r="AE218" s="27">
        <v>0.26100000000000001</v>
      </c>
      <c r="AF218" s="27">
        <v>0.23799999999999999</v>
      </c>
      <c r="AG218" s="27">
        <v>0.02</v>
      </c>
      <c r="AH218" s="27">
        <v>-8.9999999999999993E-3</v>
      </c>
      <c r="AI218" s="27">
        <v>0.23200000000000001</v>
      </c>
      <c r="AJ218" s="27">
        <v>4.8000000000000001E-2</v>
      </c>
      <c r="AK218" s="27">
        <v>3.9E-2</v>
      </c>
      <c r="AM218" s="27">
        <v>0.34599999999999997</v>
      </c>
      <c r="AN218" s="27">
        <v>1.2999999999999999E-2</v>
      </c>
      <c r="AO218" s="27">
        <v>0.153</v>
      </c>
      <c r="AP218" s="27">
        <v>0.36699999999999999</v>
      </c>
      <c r="AQ218" s="27">
        <v>-0.186</v>
      </c>
      <c r="AR218" s="27">
        <v>-0.66600000000000004</v>
      </c>
      <c r="AS218" s="27">
        <v>-2.1000000000000001E-2</v>
      </c>
      <c r="AT218" s="27">
        <v>-3.1E-2</v>
      </c>
      <c r="AU218" s="27">
        <v>7.3999999999999996E-2</v>
      </c>
      <c r="AV218" s="27">
        <v>0.373</v>
      </c>
      <c r="AW218" s="27">
        <v>-1.2E-2</v>
      </c>
      <c r="AX218" s="27">
        <v>-0.23799999999999999</v>
      </c>
      <c r="AY218" s="27">
        <v>7.0000000000000007E-2</v>
      </c>
      <c r="AZ218" s="27">
        <v>-2.7E-2</v>
      </c>
      <c r="BA218" s="27">
        <v>0.311</v>
      </c>
      <c r="BB218" s="27">
        <v>7.0000000000000007E-2</v>
      </c>
      <c r="BC218" s="27">
        <v>-2.7E-2</v>
      </c>
      <c r="BD218" s="27">
        <v>0.311</v>
      </c>
      <c r="BE218" s="27">
        <v>0.39</v>
      </c>
      <c r="BF218" s="27">
        <v>6.7000000000000004E-2</v>
      </c>
      <c r="BG218" s="27">
        <v>-0.41099999999999998</v>
      </c>
      <c r="BH218" s="27">
        <v>0.51300000000000001</v>
      </c>
      <c r="BI218" s="27">
        <v>-4.7E-2</v>
      </c>
      <c r="BJ218" s="27">
        <v>0.39600000000000002</v>
      </c>
      <c r="BK218" s="27">
        <v>0.14399999999999999</v>
      </c>
      <c r="BL218" s="27">
        <v>-0.01</v>
      </c>
      <c r="BM218" s="27">
        <v>0.34599999999999997</v>
      </c>
      <c r="BN218" s="27">
        <v>0.433</v>
      </c>
      <c r="BO218" s="27">
        <v>-0.11799999999999999</v>
      </c>
      <c r="BP218" s="27">
        <v>0.26100000000000001</v>
      </c>
      <c r="BQ218" s="27">
        <v>0.23200000000000001</v>
      </c>
      <c r="BR218" s="27">
        <v>4.8000000000000001E-2</v>
      </c>
      <c r="BS218" s="27">
        <v>3.9E-2</v>
      </c>
    </row>
    <row r="219" spans="1:71" x14ac:dyDescent="0.25">
      <c r="A219" s="27">
        <v>55</v>
      </c>
      <c r="B219" s="27">
        <v>0.46200000000000002</v>
      </c>
      <c r="C219" s="27">
        <v>-0.10100000000000001</v>
      </c>
      <c r="D219" s="27">
        <v>-5.8999999999999997E-2</v>
      </c>
      <c r="E219" s="27">
        <v>0.36</v>
      </c>
      <c r="F219" s="27">
        <v>-0.14599999999999999</v>
      </c>
      <c r="G219" s="27">
        <v>-0.47699999999999998</v>
      </c>
      <c r="H219" s="27">
        <v>2.4E-2</v>
      </c>
      <c r="I219" s="27">
        <v>-7.1999999999999995E-2</v>
      </c>
      <c r="J219" s="27">
        <v>-2.1000000000000001E-2</v>
      </c>
      <c r="K219" s="27">
        <v>0.17</v>
      </c>
      <c r="L219" s="27">
        <v>5.6000000000000001E-2</v>
      </c>
      <c r="M219" s="27">
        <v>-0.23200000000000001</v>
      </c>
      <c r="N219" s="27">
        <v>1.9E-2</v>
      </c>
      <c r="O219" s="27">
        <v>7.0000000000000001E-3</v>
      </c>
      <c r="P219" s="27">
        <v>0.312</v>
      </c>
      <c r="Q219" s="27">
        <v>1.9E-2</v>
      </c>
      <c r="R219" s="27">
        <v>7.0000000000000001E-3</v>
      </c>
      <c r="S219" s="27">
        <v>0.312</v>
      </c>
      <c r="T219" s="27">
        <v>0.57399999999999995</v>
      </c>
      <c r="U219" s="27">
        <v>5.8000000000000003E-2</v>
      </c>
      <c r="V219" s="27">
        <v>-2.8000000000000001E-2</v>
      </c>
      <c r="W219" s="27">
        <v>0.37</v>
      </c>
      <c r="X219" s="27">
        <v>8.0000000000000002E-3</v>
      </c>
      <c r="Y219" s="27">
        <v>0.32300000000000001</v>
      </c>
      <c r="Z219" s="27">
        <v>3.9E-2</v>
      </c>
      <c r="AA219" s="27">
        <v>-1.4E-2</v>
      </c>
      <c r="AB219" s="27">
        <v>0.17299999999999999</v>
      </c>
      <c r="AC219" s="27">
        <v>0.372</v>
      </c>
      <c r="AD219" s="27">
        <v>-4.8000000000000001E-2</v>
      </c>
      <c r="AE219" s="27">
        <v>2.1999999999999999E-2</v>
      </c>
      <c r="AF219" s="27">
        <v>0.11700000000000001</v>
      </c>
      <c r="AG219" s="27">
        <v>0.104</v>
      </c>
      <c r="AH219" s="27">
        <v>3.2000000000000001E-2</v>
      </c>
      <c r="AI219" s="27">
        <v>0.124</v>
      </c>
      <c r="AJ219" s="27">
        <v>-6.5000000000000002E-2</v>
      </c>
      <c r="AK219" s="27">
        <v>-0.01</v>
      </c>
      <c r="AM219" s="27">
        <v>0.46200000000000002</v>
      </c>
      <c r="AN219" s="27">
        <v>-0.10100000000000001</v>
      </c>
      <c r="AO219" s="27">
        <v>-5.8999999999999997E-2</v>
      </c>
      <c r="AP219" s="27">
        <v>0.36</v>
      </c>
      <c r="AQ219" s="27">
        <v>-0.14599999999999999</v>
      </c>
      <c r="AR219" s="27">
        <v>-0.47699999999999998</v>
      </c>
      <c r="AS219" s="27">
        <v>2.4E-2</v>
      </c>
      <c r="AT219" s="27">
        <v>-7.1999999999999995E-2</v>
      </c>
      <c r="AU219" s="27">
        <v>-2.1000000000000001E-2</v>
      </c>
      <c r="AV219" s="27">
        <v>0.17</v>
      </c>
      <c r="AW219" s="27">
        <v>5.6000000000000001E-2</v>
      </c>
      <c r="AX219" s="27">
        <v>-0.23200000000000001</v>
      </c>
      <c r="AY219" s="27">
        <v>1.9E-2</v>
      </c>
      <c r="AZ219" s="27">
        <v>7.0000000000000001E-3</v>
      </c>
      <c r="BA219" s="27">
        <v>0.312</v>
      </c>
      <c r="BB219" s="27">
        <v>1.9E-2</v>
      </c>
      <c r="BC219" s="27">
        <v>7.0000000000000001E-3</v>
      </c>
      <c r="BD219" s="27">
        <v>0.312</v>
      </c>
      <c r="BE219" s="27">
        <v>0.57399999999999995</v>
      </c>
      <c r="BF219" s="27">
        <v>5.8000000000000003E-2</v>
      </c>
      <c r="BG219" s="27">
        <v>-2.8000000000000001E-2</v>
      </c>
      <c r="BH219" s="27">
        <v>0.37</v>
      </c>
      <c r="BI219" s="27">
        <v>8.0000000000000002E-3</v>
      </c>
      <c r="BJ219" s="27">
        <v>0.32300000000000001</v>
      </c>
      <c r="BK219" s="27">
        <v>3.9E-2</v>
      </c>
      <c r="BL219" s="27">
        <v>-1.4E-2</v>
      </c>
      <c r="BM219" s="27">
        <v>0.17299999999999999</v>
      </c>
      <c r="BN219" s="27">
        <v>0.372</v>
      </c>
      <c r="BO219" s="27">
        <v>-4.8000000000000001E-2</v>
      </c>
      <c r="BP219" s="27">
        <v>2.1999999999999999E-2</v>
      </c>
      <c r="BQ219" s="27">
        <v>0.124</v>
      </c>
      <c r="BR219" s="27">
        <v>-6.5000000000000002E-2</v>
      </c>
      <c r="BS219" s="27">
        <v>-0.01</v>
      </c>
    </row>
    <row r="220" spans="1:71" x14ac:dyDescent="0.25">
      <c r="A220" s="27">
        <v>56</v>
      </c>
      <c r="B220" s="27">
        <v>0.26500000000000001</v>
      </c>
      <c r="C220" s="27">
        <v>-0.01</v>
      </c>
      <c r="D220" s="27">
        <v>-0.19700000000000001</v>
      </c>
      <c r="E220" s="27">
        <v>0.23200000000000001</v>
      </c>
      <c r="F220" s="27">
        <v>-9.5000000000000001E-2</v>
      </c>
      <c r="G220" s="27">
        <v>-0.36499999999999999</v>
      </c>
      <c r="H220" s="27">
        <v>0.125</v>
      </c>
      <c r="I220" s="27">
        <v>-3.6999999999999998E-2</v>
      </c>
      <c r="J220" s="27">
        <v>6.7000000000000004E-2</v>
      </c>
      <c r="K220" s="27">
        <v>0.53</v>
      </c>
      <c r="L220" s="27">
        <v>-4.9000000000000002E-2</v>
      </c>
      <c r="M220" s="27">
        <v>0.14099999999999999</v>
      </c>
      <c r="N220" s="27">
        <v>0.121</v>
      </c>
      <c r="O220" s="27">
        <v>-7.3999999999999996E-2</v>
      </c>
      <c r="P220" s="27">
        <v>1.2E-2</v>
      </c>
      <c r="Q220" s="27">
        <v>0.121</v>
      </c>
      <c r="R220" s="27">
        <v>-7.3999999999999996E-2</v>
      </c>
      <c r="S220" s="27">
        <v>1.2E-2</v>
      </c>
      <c r="T220" s="27">
        <v>0.495</v>
      </c>
      <c r="U220" s="27">
        <v>0.13800000000000001</v>
      </c>
      <c r="V220" s="27">
        <v>1.7999999999999999E-2</v>
      </c>
      <c r="W220" s="27">
        <v>0.44800000000000001</v>
      </c>
      <c r="X220" s="27">
        <v>-0.01</v>
      </c>
      <c r="Y220" s="27">
        <v>-0.30499999999999999</v>
      </c>
      <c r="Z220" s="27">
        <v>0.11899999999999999</v>
      </c>
      <c r="AA220" s="27">
        <v>4.0000000000000001E-3</v>
      </c>
      <c r="AB220" s="27">
        <v>1.4999999999999999E-2</v>
      </c>
      <c r="AC220" s="27">
        <v>0.28199999999999997</v>
      </c>
      <c r="AD220" s="27">
        <v>-8.3000000000000004E-2</v>
      </c>
      <c r="AE220" s="27">
        <v>0.161</v>
      </c>
      <c r="AF220" s="27">
        <v>0.32</v>
      </c>
      <c r="AG220" s="27">
        <v>-8.9999999999999993E-3</v>
      </c>
      <c r="AH220" s="27">
        <v>-0.24</v>
      </c>
      <c r="AI220" s="27">
        <v>0.156</v>
      </c>
      <c r="AJ220" s="27">
        <v>-1.4E-2</v>
      </c>
      <c r="AK220" s="27">
        <v>6.0000000000000001E-3</v>
      </c>
      <c r="AM220" s="27">
        <v>0.26500000000000001</v>
      </c>
      <c r="AN220" s="27">
        <v>-0.01</v>
      </c>
      <c r="AO220" s="27">
        <v>-0.19700000000000001</v>
      </c>
      <c r="AP220" s="27">
        <v>0.23200000000000001</v>
      </c>
      <c r="AQ220" s="27">
        <v>-9.5000000000000001E-2</v>
      </c>
      <c r="AR220" s="27">
        <v>-0.36499999999999999</v>
      </c>
      <c r="AS220" s="27">
        <v>0.125</v>
      </c>
      <c r="AT220" s="27">
        <v>-3.6999999999999998E-2</v>
      </c>
      <c r="AU220" s="27">
        <v>6.7000000000000004E-2</v>
      </c>
      <c r="AV220" s="27">
        <v>0.53</v>
      </c>
      <c r="AW220" s="27">
        <v>-4.9000000000000002E-2</v>
      </c>
      <c r="AX220" s="27">
        <v>0.14099999999999999</v>
      </c>
      <c r="AY220" s="27">
        <v>0.121</v>
      </c>
      <c r="AZ220" s="27">
        <v>-7.3999999999999996E-2</v>
      </c>
      <c r="BA220" s="27">
        <v>1.2E-2</v>
      </c>
      <c r="BB220" s="27">
        <v>0.121</v>
      </c>
      <c r="BC220" s="27">
        <v>-7.3999999999999996E-2</v>
      </c>
      <c r="BD220" s="27">
        <v>1.2E-2</v>
      </c>
      <c r="BE220" s="27">
        <v>0.495</v>
      </c>
      <c r="BF220" s="27">
        <v>0.13800000000000001</v>
      </c>
      <c r="BG220" s="27">
        <v>1.7999999999999999E-2</v>
      </c>
      <c r="BH220" s="27">
        <v>0.44800000000000001</v>
      </c>
      <c r="BI220" s="27">
        <v>-0.01</v>
      </c>
      <c r="BJ220" s="27">
        <v>-0.30499999999999999</v>
      </c>
      <c r="BK220" s="27">
        <v>0.11899999999999999</v>
      </c>
      <c r="BL220" s="27">
        <v>4.0000000000000001E-3</v>
      </c>
      <c r="BM220" s="27">
        <v>1.4999999999999999E-2</v>
      </c>
      <c r="BN220" s="27">
        <v>0.28199999999999997</v>
      </c>
      <c r="BO220" s="27">
        <v>-8.3000000000000004E-2</v>
      </c>
      <c r="BP220" s="27">
        <v>0.161</v>
      </c>
      <c r="BQ220" s="27">
        <v>0.156</v>
      </c>
      <c r="BR220" s="27">
        <v>-1.4E-2</v>
      </c>
      <c r="BS220" s="27">
        <v>6.0000000000000001E-3</v>
      </c>
    </row>
    <row r="221" spans="1:71" x14ac:dyDescent="0.25">
      <c r="A221" s="27">
        <v>57</v>
      </c>
      <c r="B221" s="27">
        <v>0.42699999999999999</v>
      </c>
      <c r="C221" s="27">
        <v>-3.3000000000000002E-2</v>
      </c>
      <c r="D221" s="27">
        <v>0.309</v>
      </c>
      <c r="E221" s="27">
        <v>0.20499999999999999</v>
      </c>
      <c r="F221" s="27">
        <v>-0.15</v>
      </c>
      <c r="G221" s="27">
        <v>0.214</v>
      </c>
      <c r="H221" s="27">
        <v>-3.1E-2</v>
      </c>
      <c r="I221" s="27">
        <v>-0.109</v>
      </c>
      <c r="J221" s="27">
        <v>2.7E-2</v>
      </c>
      <c r="K221" s="27">
        <v>0.437</v>
      </c>
      <c r="L221" s="27">
        <v>6.0000000000000001E-3</v>
      </c>
      <c r="M221" s="27">
        <v>-0.67600000000000005</v>
      </c>
      <c r="N221" s="27">
        <v>7.1999999999999995E-2</v>
      </c>
      <c r="O221" s="27">
        <v>2.8000000000000001E-2</v>
      </c>
      <c r="P221" s="27">
        <v>0.35199999999999998</v>
      </c>
      <c r="Q221" s="27">
        <v>7.1999999999999995E-2</v>
      </c>
      <c r="R221" s="27">
        <v>2.8000000000000001E-2</v>
      </c>
      <c r="S221" s="27">
        <v>0.35199999999999998</v>
      </c>
      <c r="T221" s="27">
        <v>0.47399999999999998</v>
      </c>
      <c r="U221" s="27">
        <v>0.124</v>
      </c>
      <c r="V221" s="27">
        <v>-4.2000000000000003E-2</v>
      </c>
      <c r="W221" s="27">
        <v>0.498</v>
      </c>
      <c r="X221" s="27">
        <v>2.1999999999999999E-2</v>
      </c>
      <c r="Y221" s="27">
        <v>0.24399999999999999</v>
      </c>
      <c r="Z221" s="27">
        <v>0.115</v>
      </c>
      <c r="AA221" s="27">
        <v>-7.6999999999999999E-2</v>
      </c>
      <c r="AB221" s="27">
        <v>0.17499999999999999</v>
      </c>
      <c r="AC221" s="27">
        <v>0.41599999999999998</v>
      </c>
      <c r="AD221" s="27">
        <v>-0.128</v>
      </c>
      <c r="AE221" s="27">
        <v>-0.151</v>
      </c>
      <c r="AF221" s="27">
        <v>-1.4999999999999999E-2</v>
      </c>
      <c r="AG221" s="27">
        <v>0.105</v>
      </c>
      <c r="AH221" s="27">
        <v>0.2</v>
      </c>
      <c r="AI221" s="27">
        <v>0.311</v>
      </c>
      <c r="AJ221" s="27">
        <v>5.0000000000000001E-3</v>
      </c>
      <c r="AK221" s="27">
        <v>4.3999999999999997E-2</v>
      </c>
      <c r="AM221" s="27">
        <v>0.42699999999999999</v>
      </c>
      <c r="AN221" s="27">
        <v>-3.3000000000000002E-2</v>
      </c>
      <c r="AO221" s="27">
        <v>0.309</v>
      </c>
      <c r="AP221" s="27">
        <v>0.20499999999999999</v>
      </c>
      <c r="AQ221" s="27">
        <v>-0.15</v>
      </c>
      <c r="AR221" s="27">
        <v>0.214</v>
      </c>
      <c r="AS221" s="27">
        <v>-3.1E-2</v>
      </c>
      <c r="AT221" s="27">
        <v>-0.109</v>
      </c>
      <c r="AU221" s="27">
        <v>2.7E-2</v>
      </c>
      <c r="AV221" s="27">
        <v>0.437</v>
      </c>
      <c r="AW221" s="27">
        <v>6.0000000000000001E-3</v>
      </c>
      <c r="AX221" s="27">
        <v>-0.67600000000000005</v>
      </c>
      <c r="AY221" s="27">
        <v>7.1999999999999995E-2</v>
      </c>
      <c r="AZ221" s="27">
        <v>2.8000000000000001E-2</v>
      </c>
      <c r="BA221" s="27">
        <v>0.35199999999999998</v>
      </c>
      <c r="BB221" s="27">
        <v>7.1999999999999995E-2</v>
      </c>
      <c r="BC221" s="27">
        <v>2.8000000000000001E-2</v>
      </c>
      <c r="BD221" s="27">
        <v>0.35199999999999998</v>
      </c>
      <c r="BE221" s="27">
        <v>0.47399999999999998</v>
      </c>
      <c r="BF221" s="27">
        <v>0.124</v>
      </c>
      <c r="BG221" s="27">
        <v>-4.2000000000000003E-2</v>
      </c>
      <c r="BH221" s="27">
        <v>0.498</v>
      </c>
      <c r="BI221" s="27">
        <v>2.1999999999999999E-2</v>
      </c>
      <c r="BJ221" s="27">
        <v>0.24399999999999999</v>
      </c>
      <c r="BK221" s="27">
        <v>0.115</v>
      </c>
      <c r="BL221" s="27">
        <v>-7.6999999999999999E-2</v>
      </c>
      <c r="BM221" s="27">
        <v>0.17499999999999999</v>
      </c>
      <c r="BN221" s="27">
        <v>0.41599999999999998</v>
      </c>
      <c r="BO221" s="27">
        <v>-0.128</v>
      </c>
      <c r="BP221" s="27">
        <v>-0.151</v>
      </c>
      <c r="BQ221" s="27">
        <v>0.311</v>
      </c>
      <c r="BR221" s="27">
        <v>5.0000000000000001E-3</v>
      </c>
      <c r="BS221" s="27">
        <v>4.3999999999999997E-2</v>
      </c>
    </row>
    <row r="222" spans="1:71" x14ac:dyDescent="0.25">
      <c r="A222" s="27">
        <v>58</v>
      </c>
      <c r="B222" s="27">
        <v>0.52</v>
      </c>
      <c r="C222" s="27">
        <v>-2E-3</v>
      </c>
      <c r="D222" s="27">
        <v>3.6999999999999998E-2</v>
      </c>
      <c r="E222" s="27">
        <v>0.40600000000000003</v>
      </c>
      <c r="F222" s="27">
        <v>-0.17699999999999999</v>
      </c>
      <c r="G222" s="27">
        <v>-0.69199999999999995</v>
      </c>
      <c r="H222" s="27">
        <v>8.1000000000000003E-2</v>
      </c>
      <c r="I222" s="27">
        <v>-5.8000000000000003E-2</v>
      </c>
      <c r="J222" s="27">
        <v>-0.11700000000000001</v>
      </c>
      <c r="K222" s="27">
        <v>3.2000000000000001E-2</v>
      </c>
      <c r="L222" s="27">
        <v>6.6000000000000003E-2</v>
      </c>
      <c r="M222" s="27">
        <v>-1.0529999999999999</v>
      </c>
      <c r="N222" s="27">
        <v>0.16200000000000001</v>
      </c>
      <c r="O222" s="27">
        <v>-0.04</v>
      </c>
      <c r="P222" s="27">
        <v>0.30299999999999999</v>
      </c>
      <c r="Q222" s="27">
        <v>0.16200000000000001</v>
      </c>
      <c r="R222" s="27">
        <v>-0.04</v>
      </c>
      <c r="S222" s="27">
        <v>0.30299999999999999</v>
      </c>
      <c r="T222" s="27">
        <v>0.48199999999999998</v>
      </c>
      <c r="U222" s="27">
        <v>0.127</v>
      </c>
      <c r="V222" s="27">
        <v>2.4E-2</v>
      </c>
      <c r="W222" s="27">
        <v>0.47299999999999998</v>
      </c>
      <c r="X222" s="27">
        <v>-3.4000000000000002E-2</v>
      </c>
      <c r="Y222" s="27">
        <v>0.14799999999999999</v>
      </c>
      <c r="Z222" s="27">
        <v>0.17100000000000001</v>
      </c>
      <c r="AA222" s="27">
        <v>1.7999999999999999E-2</v>
      </c>
      <c r="AB222" s="27">
        <v>0.02</v>
      </c>
      <c r="AC222" s="27">
        <v>0.34200000000000003</v>
      </c>
      <c r="AD222" s="27">
        <v>-0.15</v>
      </c>
      <c r="AE222" s="27">
        <v>-0.03</v>
      </c>
      <c r="AF222" s="27">
        <v>0.245</v>
      </c>
      <c r="AG222" s="27">
        <v>2.9000000000000001E-2</v>
      </c>
      <c r="AH222" s="27">
        <v>0.11</v>
      </c>
      <c r="AI222" s="27">
        <v>0.20200000000000001</v>
      </c>
      <c r="AJ222" s="27">
        <v>-8.9999999999999993E-3</v>
      </c>
      <c r="AK222" s="27">
        <v>-9.5000000000000001E-2</v>
      </c>
      <c r="AM222" s="27">
        <v>0.52</v>
      </c>
      <c r="AN222" s="27">
        <v>-2E-3</v>
      </c>
      <c r="AO222" s="27">
        <v>3.6999999999999998E-2</v>
      </c>
      <c r="AP222" s="27">
        <v>0.40600000000000003</v>
      </c>
      <c r="AQ222" s="27">
        <v>-0.17699999999999999</v>
      </c>
      <c r="AR222" s="27">
        <v>-0.69199999999999995</v>
      </c>
      <c r="AS222" s="27">
        <v>8.1000000000000003E-2</v>
      </c>
      <c r="AT222" s="27">
        <v>-5.8000000000000003E-2</v>
      </c>
      <c r="AU222" s="27">
        <v>-0.11700000000000001</v>
      </c>
      <c r="AV222" s="27">
        <v>3.2000000000000001E-2</v>
      </c>
      <c r="AW222" s="27">
        <v>6.6000000000000003E-2</v>
      </c>
      <c r="AX222" s="27">
        <v>-1.0529999999999999</v>
      </c>
      <c r="AY222" s="27">
        <v>0.16200000000000001</v>
      </c>
      <c r="AZ222" s="27">
        <v>-0.04</v>
      </c>
      <c r="BA222" s="27">
        <v>0.30299999999999999</v>
      </c>
      <c r="BB222" s="27">
        <v>0.16200000000000001</v>
      </c>
      <c r="BC222" s="27">
        <v>-0.04</v>
      </c>
      <c r="BD222" s="27">
        <v>0.30299999999999999</v>
      </c>
      <c r="BE222" s="27">
        <v>0.48199999999999998</v>
      </c>
      <c r="BF222" s="27">
        <v>0.127</v>
      </c>
      <c r="BG222" s="27">
        <v>2.4E-2</v>
      </c>
      <c r="BH222" s="27">
        <v>0.47299999999999998</v>
      </c>
      <c r="BI222" s="27">
        <v>-3.4000000000000002E-2</v>
      </c>
      <c r="BJ222" s="27">
        <v>0.14799999999999999</v>
      </c>
      <c r="BK222" s="27">
        <v>0.17100000000000001</v>
      </c>
      <c r="BL222" s="27">
        <v>1.7999999999999999E-2</v>
      </c>
      <c r="BM222" s="27">
        <v>0.02</v>
      </c>
      <c r="BN222" s="27">
        <v>0.34200000000000003</v>
      </c>
      <c r="BO222" s="27">
        <v>-0.15</v>
      </c>
      <c r="BP222" s="27">
        <v>-0.03</v>
      </c>
      <c r="BQ222" s="27">
        <v>0.20200000000000001</v>
      </c>
      <c r="BR222" s="27">
        <v>-8.9999999999999993E-3</v>
      </c>
      <c r="BS222" s="27">
        <v>-9.5000000000000001E-2</v>
      </c>
    </row>
    <row r="223" spans="1:71" x14ac:dyDescent="0.25">
      <c r="A223" s="27">
        <v>59</v>
      </c>
      <c r="B223" s="27">
        <v>0.46300000000000002</v>
      </c>
      <c r="C223" s="27">
        <v>-3.3000000000000002E-2</v>
      </c>
      <c r="D223" s="27">
        <v>4.7E-2</v>
      </c>
      <c r="E223" s="27">
        <v>0.19400000000000001</v>
      </c>
      <c r="F223" s="27">
        <v>-0.16500000000000001</v>
      </c>
      <c r="G223" s="27">
        <v>-0.54800000000000004</v>
      </c>
      <c r="H223" s="27">
        <v>0.19</v>
      </c>
      <c r="I223" s="27">
        <v>-6.0999999999999999E-2</v>
      </c>
      <c r="J223" s="27">
        <v>0.20799999999999999</v>
      </c>
      <c r="K223" s="27">
        <v>0.13</v>
      </c>
      <c r="L223" s="27">
        <v>-2.7E-2</v>
      </c>
      <c r="M223" s="27">
        <v>-0.55400000000000005</v>
      </c>
      <c r="N223" s="27">
        <v>1.7000000000000001E-2</v>
      </c>
      <c r="O223" s="27">
        <v>4.2999999999999997E-2</v>
      </c>
      <c r="P223" s="27">
        <v>4.5999999999999999E-2</v>
      </c>
      <c r="Q223" s="27">
        <v>1.7000000000000001E-2</v>
      </c>
      <c r="R223" s="27">
        <v>4.2999999999999997E-2</v>
      </c>
      <c r="S223" s="27">
        <v>4.5999999999999999E-2</v>
      </c>
      <c r="T223" s="27">
        <v>0.443</v>
      </c>
      <c r="U223" s="27">
        <v>9.5000000000000001E-2</v>
      </c>
      <c r="V223" s="27">
        <v>0.107</v>
      </c>
      <c r="W223" s="27">
        <v>0.39600000000000002</v>
      </c>
      <c r="X223" s="27">
        <v>-1.7000000000000001E-2</v>
      </c>
      <c r="Y223" s="27">
        <v>2.7E-2</v>
      </c>
      <c r="Z223" s="27">
        <v>0.15</v>
      </c>
      <c r="AA223" s="27">
        <v>-4.3999999999999997E-2</v>
      </c>
      <c r="AB223" s="27">
        <v>0.184</v>
      </c>
      <c r="AC223" s="27">
        <v>0.34</v>
      </c>
      <c r="AD223" s="27">
        <v>-0.151</v>
      </c>
      <c r="AE223" s="27">
        <v>-0.38600000000000001</v>
      </c>
      <c r="AF223" s="27">
        <v>0.29299999999999998</v>
      </c>
      <c r="AG223" s="27">
        <v>7.5999999999999998E-2</v>
      </c>
      <c r="AH223" s="27">
        <v>6.2E-2</v>
      </c>
      <c r="AI223" s="27">
        <v>9.0999999999999998E-2</v>
      </c>
      <c r="AJ223" s="27">
        <v>-2.8000000000000001E-2</v>
      </c>
      <c r="AK223" s="27">
        <v>-0.35399999999999998</v>
      </c>
      <c r="AM223" s="27">
        <v>0.46300000000000002</v>
      </c>
      <c r="AN223" s="27">
        <v>-3.3000000000000002E-2</v>
      </c>
      <c r="AO223" s="27">
        <v>4.7E-2</v>
      </c>
      <c r="AP223" s="27">
        <v>0.19400000000000001</v>
      </c>
      <c r="AQ223" s="27">
        <v>-0.16500000000000001</v>
      </c>
      <c r="AR223" s="27">
        <v>-0.54800000000000004</v>
      </c>
      <c r="AS223" s="27">
        <v>0.19</v>
      </c>
      <c r="AT223" s="27">
        <v>-6.0999999999999999E-2</v>
      </c>
      <c r="AU223" s="27">
        <v>0.20799999999999999</v>
      </c>
      <c r="AV223" s="27">
        <v>0.13</v>
      </c>
      <c r="AW223" s="27">
        <v>-2.7E-2</v>
      </c>
      <c r="AX223" s="27">
        <v>-0.55400000000000005</v>
      </c>
      <c r="AY223" s="27">
        <v>1.7000000000000001E-2</v>
      </c>
      <c r="AZ223" s="27">
        <v>4.2999999999999997E-2</v>
      </c>
      <c r="BA223" s="27">
        <v>4.5999999999999999E-2</v>
      </c>
      <c r="BB223" s="27">
        <v>1.7000000000000001E-2</v>
      </c>
      <c r="BC223" s="27">
        <v>4.2999999999999997E-2</v>
      </c>
      <c r="BD223" s="27">
        <v>4.5999999999999999E-2</v>
      </c>
      <c r="BE223" s="27">
        <v>0.443</v>
      </c>
      <c r="BF223" s="27">
        <v>9.5000000000000001E-2</v>
      </c>
      <c r="BG223" s="27">
        <v>0.107</v>
      </c>
      <c r="BH223" s="27">
        <v>0.39600000000000002</v>
      </c>
      <c r="BI223" s="27">
        <v>-1.7000000000000001E-2</v>
      </c>
      <c r="BJ223" s="27">
        <v>2.7E-2</v>
      </c>
      <c r="BK223" s="27">
        <v>0.15</v>
      </c>
      <c r="BL223" s="27">
        <v>-4.3999999999999997E-2</v>
      </c>
      <c r="BM223" s="27">
        <v>0.184</v>
      </c>
      <c r="BN223" s="27">
        <v>0.34</v>
      </c>
      <c r="BO223" s="27">
        <v>-0.151</v>
      </c>
      <c r="BP223" s="27">
        <v>-0.38600000000000001</v>
      </c>
      <c r="BQ223" s="27">
        <v>9.0999999999999998E-2</v>
      </c>
      <c r="BR223" s="27">
        <v>-2.8000000000000001E-2</v>
      </c>
      <c r="BS223" s="27">
        <v>-0.35399999999999998</v>
      </c>
    </row>
    <row r="224" spans="1:71" x14ac:dyDescent="0.25">
      <c r="A224" s="27">
        <v>60</v>
      </c>
      <c r="B224" s="27">
        <v>0.40300000000000002</v>
      </c>
      <c r="C224" s="27">
        <v>-4.9000000000000002E-2</v>
      </c>
      <c r="D224" s="27">
        <v>5.0999999999999997E-2</v>
      </c>
      <c r="E224" s="27">
        <v>0.39</v>
      </c>
      <c r="F224" s="27">
        <v>-0.155</v>
      </c>
      <c r="G224" s="27">
        <v>-0.58899999999999997</v>
      </c>
      <c r="H224" s="27">
        <v>-4.3999999999999997E-2</v>
      </c>
      <c r="I224" s="27">
        <v>-5.7000000000000002E-2</v>
      </c>
      <c r="J224" s="27">
        <v>1.9E-2</v>
      </c>
      <c r="K224" s="27">
        <v>0.29299999999999998</v>
      </c>
      <c r="L224" s="27">
        <v>2.5999999999999999E-2</v>
      </c>
      <c r="M224" s="27">
        <v>0.99199999999999999</v>
      </c>
      <c r="N224" s="27">
        <v>-9.4E-2</v>
      </c>
      <c r="O224" s="27">
        <v>-2.4E-2</v>
      </c>
      <c r="P224" s="27">
        <v>0.14899999999999999</v>
      </c>
      <c r="Q224" s="27">
        <v>-9.4E-2</v>
      </c>
      <c r="R224" s="27">
        <v>-2.4E-2</v>
      </c>
      <c r="S224" s="27">
        <v>0.14899999999999999</v>
      </c>
      <c r="T224" s="27">
        <v>0.42399999999999999</v>
      </c>
      <c r="U224" s="27">
        <v>8.4000000000000005E-2</v>
      </c>
      <c r="V224" s="27">
        <v>8.2000000000000003E-2</v>
      </c>
      <c r="W224" s="27">
        <v>0.38900000000000001</v>
      </c>
      <c r="X224" s="27">
        <v>-2.3E-2</v>
      </c>
      <c r="Y224" s="27">
        <v>0.39100000000000001</v>
      </c>
      <c r="Z224" s="27">
        <v>0.308</v>
      </c>
      <c r="AA224" s="27">
        <v>2.9000000000000001E-2</v>
      </c>
      <c r="AB224" s="27">
        <v>-4.0000000000000001E-3</v>
      </c>
      <c r="AC224" s="27">
        <v>0.52800000000000002</v>
      </c>
      <c r="AD224" s="27">
        <v>-0.16400000000000001</v>
      </c>
      <c r="AE224" s="27">
        <v>-3.2000000000000001E-2</v>
      </c>
      <c r="AF224" s="27">
        <v>0.40699999999999997</v>
      </c>
      <c r="AG224" s="27">
        <v>-3.5000000000000003E-2</v>
      </c>
      <c r="AH224" s="27">
        <v>-0.108</v>
      </c>
      <c r="AI224" s="27">
        <v>0.28299999999999997</v>
      </c>
      <c r="AJ224" s="27">
        <v>2.1000000000000001E-2</v>
      </c>
      <c r="AK224" s="27">
        <v>-3.6999999999999998E-2</v>
      </c>
      <c r="AM224" s="27">
        <v>0.40300000000000002</v>
      </c>
      <c r="AN224" s="27">
        <v>-4.9000000000000002E-2</v>
      </c>
      <c r="AO224" s="27">
        <v>5.0999999999999997E-2</v>
      </c>
      <c r="AP224" s="27">
        <v>0.39</v>
      </c>
      <c r="AQ224" s="27">
        <v>-0.155</v>
      </c>
      <c r="AR224" s="27">
        <v>-0.58899999999999997</v>
      </c>
      <c r="AS224" s="27">
        <v>-4.3999999999999997E-2</v>
      </c>
      <c r="AT224" s="27">
        <v>-5.7000000000000002E-2</v>
      </c>
      <c r="AU224" s="27">
        <v>1.9E-2</v>
      </c>
      <c r="AV224" s="27">
        <v>0.29299999999999998</v>
      </c>
      <c r="AW224" s="27">
        <v>2.5999999999999999E-2</v>
      </c>
      <c r="AX224" s="27">
        <v>0.99199999999999999</v>
      </c>
      <c r="AY224" s="27">
        <v>-9.4E-2</v>
      </c>
      <c r="AZ224" s="27">
        <v>-2.4E-2</v>
      </c>
      <c r="BA224" s="27">
        <v>0.14899999999999999</v>
      </c>
      <c r="BB224" s="27">
        <v>-9.4E-2</v>
      </c>
      <c r="BC224" s="27">
        <v>-2.4E-2</v>
      </c>
      <c r="BD224" s="27">
        <v>0.14899999999999999</v>
      </c>
      <c r="BE224" s="27">
        <v>0.42399999999999999</v>
      </c>
      <c r="BF224" s="27">
        <v>8.4000000000000005E-2</v>
      </c>
      <c r="BG224" s="27">
        <v>8.2000000000000003E-2</v>
      </c>
      <c r="BH224" s="27">
        <v>0.38900000000000001</v>
      </c>
      <c r="BI224" s="27">
        <v>-2.3E-2</v>
      </c>
      <c r="BJ224" s="27">
        <v>0.39100000000000001</v>
      </c>
      <c r="BK224" s="27">
        <v>0.308</v>
      </c>
      <c r="BL224" s="27">
        <v>2.9000000000000001E-2</v>
      </c>
      <c r="BM224" s="27">
        <v>-4.0000000000000001E-3</v>
      </c>
      <c r="BN224" s="27">
        <v>0.52800000000000002</v>
      </c>
      <c r="BO224" s="27">
        <v>-0.16400000000000001</v>
      </c>
      <c r="BP224" s="27">
        <v>-3.2000000000000001E-2</v>
      </c>
      <c r="BQ224" s="27">
        <v>0.28299999999999997</v>
      </c>
      <c r="BR224" s="27">
        <v>2.1000000000000001E-2</v>
      </c>
      <c r="BS224" s="27">
        <v>-3.6999999999999998E-2</v>
      </c>
    </row>
    <row r="225" spans="1:71" x14ac:dyDescent="0.25">
      <c r="A225" s="27">
        <v>61</v>
      </c>
      <c r="B225" s="27">
        <v>0.47099999999999997</v>
      </c>
      <c r="C225" s="27">
        <v>-7.2999999999999995E-2</v>
      </c>
      <c r="D225" s="27">
        <v>-0.248</v>
      </c>
      <c r="E225" s="27">
        <v>0.32300000000000001</v>
      </c>
      <c r="F225" s="27">
        <v>-0.13300000000000001</v>
      </c>
      <c r="G225" s="27">
        <v>-0.44900000000000001</v>
      </c>
      <c r="H225" s="27">
        <v>-2.5999999999999999E-2</v>
      </c>
      <c r="I225" s="27">
        <v>-7.0000000000000001E-3</v>
      </c>
      <c r="J225" s="27">
        <v>6.8000000000000005E-2</v>
      </c>
      <c r="K225" s="27">
        <v>0.42099999999999999</v>
      </c>
      <c r="L225" s="27">
        <v>1.7999999999999999E-2</v>
      </c>
      <c r="M225" s="27">
        <v>-0.71099999999999997</v>
      </c>
      <c r="N225" s="27">
        <v>9.4E-2</v>
      </c>
      <c r="O225" s="27">
        <v>5.5E-2</v>
      </c>
      <c r="P225" s="27">
        <v>-1E-3</v>
      </c>
      <c r="Q225" s="27">
        <v>9.4E-2</v>
      </c>
      <c r="R225" s="27">
        <v>5.5E-2</v>
      </c>
      <c r="S225" s="27">
        <v>-1E-3</v>
      </c>
      <c r="T225" s="27">
        <v>0.441</v>
      </c>
      <c r="U225" s="27">
        <v>7.6999999999999999E-2</v>
      </c>
      <c r="V225" s="27">
        <v>0.17399999999999999</v>
      </c>
      <c r="W225" s="27">
        <v>0.40600000000000003</v>
      </c>
      <c r="X225" s="27">
        <v>1.6E-2</v>
      </c>
      <c r="Y225" s="27">
        <v>0.28599999999999998</v>
      </c>
      <c r="Z225" s="27">
        <v>0.23799999999999999</v>
      </c>
      <c r="AA225" s="27">
        <v>-2.3E-2</v>
      </c>
      <c r="AB225" s="27">
        <v>1.6E-2</v>
      </c>
      <c r="AC225" s="27">
        <v>0.51100000000000001</v>
      </c>
      <c r="AD225" s="27">
        <v>-0.05</v>
      </c>
      <c r="AE225" s="27">
        <v>0.11</v>
      </c>
      <c r="AF225" s="27">
        <v>0.46500000000000002</v>
      </c>
      <c r="AG225" s="27">
        <v>-2.5999999999999999E-2</v>
      </c>
      <c r="AH225" s="27">
        <v>-0.124</v>
      </c>
      <c r="AI225" s="27">
        <v>0.13300000000000001</v>
      </c>
      <c r="AJ225" s="27">
        <v>-2.5999999999999999E-2</v>
      </c>
      <c r="AK225" s="27">
        <v>1.2999999999999999E-2</v>
      </c>
      <c r="AM225" s="27">
        <v>0.47099999999999997</v>
      </c>
      <c r="AN225" s="27">
        <v>-7.2999999999999995E-2</v>
      </c>
      <c r="AO225" s="27">
        <v>-0.248</v>
      </c>
      <c r="AP225" s="27">
        <v>0.32300000000000001</v>
      </c>
      <c r="AQ225" s="27">
        <v>-0.13300000000000001</v>
      </c>
      <c r="AR225" s="27">
        <v>-0.44900000000000001</v>
      </c>
      <c r="AS225" s="27">
        <v>-2.5999999999999999E-2</v>
      </c>
      <c r="AT225" s="27">
        <v>-7.0000000000000001E-3</v>
      </c>
      <c r="AU225" s="27">
        <v>6.8000000000000005E-2</v>
      </c>
      <c r="AV225" s="27">
        <v>0.42099999999999999</v>
      </c>
      <c r="AW225" s="27">
        <v>1.7999999999999999E-2</v>
      </c>
      <c r="AX225" s="27">
        <v>-0.71099999999999997</v>
      </c>
      <c r="AY225" s="27">
        <v>9.4E-2</v>
      </c>
      <c r="AZ225" s="27">
        <v>5.5E-2</v>
      </c>
      <c r="BA225" s="27">
        <v>-1E-3</v>
      </c>
      <c r="BB225" s="27">
        <v>9.4E-2</v>
      </c>
      <c r="BC225" s="27">
        <v>5.5E-2</v>
      </c>
      <c r="BD225" s="27">
        <v>-1E-3</v>
      </c>
      <c r="BE225" s="27">
        <v>0.441</v>
      </c>
      <c r="BF225" s="27">
        <v>7.6999999999999999E-2</v>
      </c>
      <c r="BG225" s="27">
        <v>0.17399999999999999</v>
      </c>
      <c r="BH225" s="27">
        <v>0.40600000000000003</v>
      </c>
      <c r="BI225" s="27">
        <v>1.6E-2</v>
      </c>
      <c r="BJ225" s="27">
        <v>0.28599999999999998</v>
      </c>
      <c r="BK225" s="27">
        <v>0.23799999999999999</v>
      </c>
      <c r="BL225" s="27">
        <v>-2.3E-2</v>
      </c>
      <c r="BM225" s="27">
        <v>1.6E-2</v>
      </c>
      <c r="BN225" s="27">
        <v>0.51100000000000001</v>
      </c>
      <c r="BO225" s="27">
        <v>-0.05</v>
      </c>
      <c r="BP225" s="27">
        <v>0.11</v>
      </c>
      <c r="BQ225" s="27">
        <v>0.13300000000000001</v>
      </c>
      <c r="BR225" s="27">
        <v>-2.5999999999999999E-2</v>
      </c>
      <c r="BS225" s="27">
        <v>1.2999999999999999E-2</v>
      </c>
    </row>
    <row r="226" spans="1:71" x14ac:dyDescent="0.25">
      <c r="A226" s="27">
        <v>62</v>
      </c>
      <c r="B226" s="27">
        <v>0.34</v>
      </c>
      <c r="C226" s="27">
        <v>-1.4E-2</v>
      </c>
      <c r="D226" s="27">
        <v>-5.0000000000000001E-3</v>
      </c>
      <c r="E226" s="27">
        <v>0.41899999999999998</v>
      </c>
      <c r="F226" s="27">
        <v>-0.18099999999999999</v>
      </c>
      <c r="G226" s="27">
        <v>-0.67500000000000004</v>
      </c>
      <c r="H226" s="27">
        <v>0.10299999999999999</v>
      </c>
      <c r="I226" s="27">
        <v>-2.5000000000000001E-2</v>
      </c>
      <c r="J226" s="27">
        <v>-1.7000000000000001E-2</v>
      </c>
      <c r="K226" s="27">
        <v>9.8000000000000004E-2</v>
      </c>
      <c r="L226" s="27">
        <v>-5.1999999999999998E-2</v>
      </c>
      <c r="M226" s="27">
        <v>-0.30499999999999999</v>
      </c>
      <c r="N226" s="27">
        <v>0.09</v>
      </c>
      <c r="O226" s="27">
        <v>-5.8999999999999997E-2</v>
      </c>
      <c r="P226" s="27">
        <v>-0.27400000000000002</v>
      </c>
      <c r="Q226" s="27">
        <v>0.09</v>
      </c>
      <c r="R226" s="27">
        <v>-5.8999999999999997E-2</v>
      </c>
      <c r="S226" s="27">
        <v>-0.27400000000000002</v>
      </c>
      <c r="T226" s="27">
        <v>0.55400000000000005</v>
      </c>
      <c r="U226" s="27">
        <v>0.13500000000000001</v>
      </c>
      <c r="V226" s="27">
        <v>-0.159</v>
      </c>
      <c r="W226" s="27">
        <v>0.39400000000000002</v>
      </c>
      <c r="X226" s="27">
        <v>-0.02</v>
      </c>
      <c r="Y226" s="27">
        <v>0.34799999999999998</v>
      </c>
      <c r="Z226" s="27">
        <v>0.24</v>
      </c>
      <c r="AA226" s="27">
        <v>-0.08</v>
      </c>
      <c r="AB226" s="27">
        <v>0.246</v>
      </c>
      <c r="AC226" s="27">
        <v>0.23</v>
      </c>
      <c r="AD226" s="27">
        <v>-1.7000000000000001E-2</v>
      </c>
      <c r="AE226" s="27">
        <v>9.2999999999999999E-2</v>
      </c>
      <c r="AF226" s="27">
        <v>0.24099999999999999</v>
      </c>
      <c r="AG226" s="27">
        <v>5.8999999999999997E-2</v>
      </c>
      <c r="AH226" s="27">
        <v>-5.7000000000000002E-2</v>
      </c>
      <c r="AI226" s="27">
        <v>0.33</v>
      </c>
      <c r="AJ226" s="27">
        <v>2.1000000000000001E-2</v>
      </c>
      <c r="AK226" s="27">
        <v>1.4999999999999999E-2</v>
      </c>
      <c r="AM226" s="27">
        <v>0.34</v>
      </c>
      <c r="AN226" s="27">
        <v>-1.4E-2</v>
      </c>
      <c r="AO226" s="27">
        <v>-5.0000000000000001E-3</v>
      </c>
      <c r="AP226" s="27">
        <v>0.41899999999999998</v>
      </c>
      <c r="AQ226" s="27">
        <v>-0.18099999999999999</v>
      </c>
      <c r="AR226" s="27">
        <v>-0.67500000000000004</v>
      </c>
      <c r="AS226" s="27">
        <v>0.10299999999999999</v>
      </c>
      <c r="AT226" s="27">
        <v>-2.5000000000000001E-2</v>
      </c>
      <c r="AU226" s="27">
        <v>-1.7000000000000001E-2</v>
      </c>
      <c r="AV226" s="27">
        <v>9.8000000000000004E-2</v>
      </c>
      <c r="AW226" s="27">
        <v>-5.1999999999999998E-2</v>
      </c>
      <c r="AX226" s="27">
        <v>-0.30499999999999999</v>
      </c>
      <c r="AY226" s="27">
        <v>0.09</v>
      </c>
      <c r="AZ226" s="27">
        <v>-5.8999999999999997E-2</v>
      </c>
      <c r="BA226" s="27">
        <v>-0.27400000000000002</v>
      </c>
      <c r="BB226" s="27">
        <v>0.09</v>
      </c>
      <c r="BC226" s="27">
        <v>-5.8999999999999997E-2</v>
      </c>
      <c r="BD226" s="27">
        <v>-0.27400000000000002</v>
      </c>
      <c r="BE226" s="27">
        <v>0.55400000000000005</v>
      </c>
      <c r="BF226" s="27">
        <v>0.13500000000000001</v>
      </c>
      <c r="BG226" s="27">
        <v>-0.159</v>
      </c>
      <c r="BH226" s="27">
        <v>0.39400000000000002</v>
      </c>
      <c r="BI226" s="27">
        <v>-0.02</v>
      </c>
      <c r="BJ226" s="27">
        <v>0.34799999999999998</v>
      </c>
      <c r="BK226" s="27">
        <v>0.24</v>
      </c>
      <c r="BL226" s="27">
        <v>-0.08</v>
      </c>
      <c r="BM226" s="27">
        <v>0.246</v>
      </c>
      <c r="BN226" s="27">
        <v>0.23</v>
      </c>
      <c r="BO226" s="27">
        <v>-1.7000000000000001E-2</v>
      </c>
      <c r="BP226" s="27">
        <v>9.2999999999999999E-2</v>
      </c>
      <c r="BQ226" s="27">
        <v>0.33</v>
      </c>
      <c r="BR226" s="27">
        <v>2.1000000000000001E-2</v>
      </c>
      <c r="BS226" s="27">
        <v>1.4999999999999999E-2</v>
      </c>
    </row>
    <row r="227" spans="1:71" x14ac:dyDescent="0.25">
      <c r="A227" s="27">
        <v>63</v>
      </c>
      <c r="B227" s="27">
        <v>0.36699999999999999</v>
      </c>
      <c r="C227" s="27">
        <v>-8.4000000000000005E-2</v>
      </c>
      <c r="D227" s="27">
        <v>-0.26600000000000001</v>
      </c>
      <c r="E227" s="27">
        <v>0.30599999999999999</v>
      </c>
      <c r="F227" s="27">
        <v>-0.124</v>
      </c>
      <c r="G227" s="27">
        <v>-0.20100000000000001</v>
      </c>
      <c r="H227" s="27">
        <v>0.188</v>
      </c>
      <c r="I227" s="27">
        <v>-4.0000000000000001E-3</v>
      </c>
      <c r="J227" s="27">
        <v>-1.6E-2</v>
      </c>
      <c r="K227" s="27">
        <v>2.3E-2</v>
      </c>
      <c r="L227" s="27">
        <v>9.9000000000000005E-2</v>
      </c>
      <c r="M227" s="27">
        <v>-2.7370000000000001</v>
      </c>
      <c r="N227" s="27">
        <v>1E-3</v>
      </c>
      <c r="O227" s="27">
        <v>-7.0999999999999994E-2</v>
      </c>
      <c r="P227" s="27">
        <v>-7.4999999999999997E-2</v>
      </c>
      <c r="Q227" s="27">
        <v>1E-3</v>
      </c>
      <c r="R227" s="27">
        <v>-7.0999999999999994E-2</v>
      </c>
      <c r="S227" s="27">
        <v>-7.4999999999999997E-2</v>
      </c>
      <c r="T227" s="27">
        <v>0.45900000000000002</v>
      </c>
      <c r="U227" s="27">
        <v>0.111</v>
      </c>
      <c r="V227" s="27">
        <v>-0.30399999999999999</v>
      </c>
      <c r="W227" s="27">
        <v>0.58599999999999997</v>
      </c>
      <c r="X227" s="27">
        <v>-6.0999999999999999E-2</v>
      </c>
      <c r="Y227" s="27">
        <v>0.24299999999999999</v>
      </c>
      <c r="Z227" s="27">
        <v>0.308</v>
      </c>
      <c r="AA227" s="27">
        <v>-0.151</v>
      </c>
      <c r="AB227" s="27">
        <v>-0.32300000000000001</v>
      </c>
      <c r="AC227" s="27">
        <v>0.42699999999999999</v>
      </c>
      <c r="AD227" s="27">
        <v>-1.4999999999999999E-2</v>
      </c>
      <c r="AE227" s="27">
        <v>-7.3999999999999996E-2</v>
      </c>
      <c r="AF227" s="27">
        <v>0.14599999999999999</v>
      </c>
      <c r="AG227" s="27">
        <v>-4.0000000000000001E-3</v>
      </c>
      <c r="AH227" s="27">
        <v>0.11600000000000001</v>
      </c>
      <c r="AI227" s="27">
        <v>0.33</v>
      </c>
      <c r="AJ227" s="27">
        <v>5.0000000000000001E-3</v>
      </c>
      <c r="AK227" s="27">
        <v>-0.05</v>
      </c>
      <c r="AM227" s="27">
        <v>0.36699999999999999</v>
      </c>
      <c r="AN227" s="27">
        <v>-8.4000000000000005E-2</v>
      </c>
      <c r="AO227" s="27">
        <v>-0.26600000000000001</v>
      </c>
      <c r="AP227" s="27">
        <v>0.30599999999999999</v>
      </c>
      <c r="AQ227" s="27">
        <v>-0.124</v>
      </c>
      <c r="AR227" s="27">
        <v>-0.20100000000000001</v>
      </c>
      <c r="AS227" s="27">
        <v>0.188</v>
      </c>
      <c r="AT227" s="27">
        <v>-4.0000000000000001E-3</v>
      </c>
      <c r="AU227" s="27">
        <v>-1.6E-2</v>
      </c>
      <c r="AV227" s="27">
        <v>2.3E-2</v>
      </c>
      <c r="AW227" s="27">
        <v>9.9000000000000005E-2</v>
      </c>
      <c r="AX227" s="27">
        <v>-2.7370000000000001</v>
      </c>
      <c r="AY227" s="27">
        <v>1E-3</v>
      </c>
      <c r="AZ227" s="27">
        <v>-7.0999999999999994E-2</v>
      </c>
      <c r="BA227" s="27">
        <v>-7.4999999999999997E-2</v>
      </c>
      <c r="BB227" s="27">
        <v>1E-3</v>
      </c>
      <c r="BC227" s="27">
        <v>-7.0999999999999994E-2</v>
      </c>
      <c r="BD227" s="27">
        <v>-7.4999999999999997E-2</v>
      </c>
      <c r="BE227" s="27">
        <v>0.45900000000000002</v>
      </c>
      <c r="BF227" s="27">
        <v>0.111</v>
      </c>
      <c r="BG227" s="27">
        <v>-0.30399999999999999</v>
      </c>
      <c r="BH227" s="27">
        <v>0.58599999999999997</v>
      </c>
      <c r="BI227" s="27">
        <v>-6.0999999999999999E-2</v>
      </c>
      <c r="BJ227" s="27">
        <v>0.24299999999999999</v>
      </c>
      <c r="BK227" s="27">
        <v>0.308</v>
      </c>
      <c r="BL227" s="27">
        <v>-0.151</v>
      </c>
      <c r="BM227" s="27">
        <v>-0.32300000000000001</v>
      </c>
      <c r="BN227" s="27">
        <v>0.42699999999999999</v>
      </c>
      <c r="BO227" s="27">
        <v>-1.4999999999999999E-2</v>
      </c>
      <c r="BP227" s="27">
        <v>-7.3999999999999996E-2</v>
      </c>
      <c r="BQ227" s="27">
        <v>0.33</v>
      </c>
      <c r="BR227" s="27">
        <v>5.0000000000000001E-3</v>
      </c>
      <c r="BS227" s="27">
        <v>-0.05</v>
      </c>
    </row>
    <row r="228" spans="1:71" x14ac:dyDescent="0.25">
      <c r="A228" s="27">
        <v>64</v>
      </c>
      <c r="B228" s="27">
        <v>0.58299999999999996</v>
      </c>
      <c r="C228" s="27">
        <v>-2.4E-2</v>
      </c>
      <c r="D228" s="27">
        <v>-9.9000000000000005E-2</v>
      </c>
      <c r="E228" s="27">
        <v>0.35499999999999998</v>
      </c>
      <c r="F228" s="27">
        <v>-0.22900000000000001</v>
      </c>
      <c r="G228" s="27">
        <v>-6.4000000000000001E-2</v>
      </c>
      <c r="H228" s="27">
        <v>-0.05</v>
      </c>
      <c r="I228" s="27">
        <v>-1.2999999999999999E-2</v>
      </c>
      <c r="J228" s="27">
        <v>5.5E-2</v>
      </c>
      <c r="K228" s="27">
        <v>0.26</v>
      </c>
      <c r="L228" s="27">
        <v>2.5999999999999999E-2</v>
      </c>
      <c r="M228" s="27">
        <v>1.012</v>
      </c>
      <c r="N228" s="27">
        <v>5.1999999999999998E-2</v>
      </c>
      <c r="O228" s="27">
        <v>-7.0000000000000001E-3</v>
      </c>
      <c r="P228" s="27">
        <v>0.183</v>
      </c>
      <c r="Q228" s="27">
        <v>5.1999999999999998E-2</v>
      </c>
      <c r="R228" s="27">
        <v>-7.0000000000000001E-3</v>
      </c>
      <c r="S228" s="27">
        <v>0.183</v>
      </c>
      <c r="T228" s="27">
        <v>0.43099999999999999</v>
      </c>
      <c r="U228" s="27">
        <v>5.5E-2</v>
      </c>
      <c r="V228" s="27">
        <v>0.111</v>
      </c>
      <c r="W228" s="27">
        <v>0.30299999999999999</v>
      </c>
      <c r="X228" s="27">
        <v>7.0000000000000001E-3</v>
      </c>
      <c r="Y228" s="27">
        <v>0.22600000000000001</v>
      </c>
      <c r="Z228" s="27">
        <v>0.21</v>
      </c>
      <c r="AA228" s="27">
        <v>4.7E-2</v>
      </c>
      <c r="AB228" s="27">
        <v>-4.2000000000000003E-2</v>
      </c>
      <c r="AC228" s="27">
        <v>0.33</v>
      </c>
      <c r="AD228" s="27">
        <v>-7.6999999999999999E-2</v>
      </c>
      <c r="AE228" s="27">
        <v>2.3E-2</v>
      </c>
      <c r="AF228" s="27">
        <v>0.501</v>
      </c>
      <c r="AG228" s="27">
        <v>-3.9E-2</v>
      </c>
      <c r="AH228" s="27">
        <v>-3.9E-2</v>
      </c>
      <c r="AI228" s="27">
        <v>0.23</v>
      </c>
      <c r="AJ228" s="27">
        <v>3.1E-2</v>
      </c>
      <c r="AK228" s="27">
        <v>-3.9E-2</v>
      </c>
      <c r="AM228" s="27">
        <v>0.58299999999999996</v>
      </c>
      <c r="AN228" s="27">
        <v>-2.4E-2</v>
      </c>
      <c r="AO228" s="27">
        <v>-9.9000000000000005E-2</v>
      </c>
      <c r="AP228" s="27">
        <v>0.35499999999999998</v>
      </c>
      <c r="AQ228" s="27">
        <v>-0.22900000000000001</v>
      </c>
      <c r="AR228" s="27">
        <v>-6.4000000000000001E-2</v>
      </c>
      <c r="AS228" s="27">
        <v>-0.05</v>
      </c>
      <c r="AT228" s="27">
        <v>-1.2999999999999999E-2</v>
      </c>
      <c r="AU228" s="27">
        <v>5.5E-2</v>
      </c>
      <c r="AV228" s="27">
        <v>0.26</v>
      </c>
      <c r="AW228" s="27">
        <v>2.5999999999999999E-2</v>
      </c>
      <c r="AX228" s="27">
        <v>1.012</v>
      </c>
      <c r="AY228" s="27">
        <v>5.1999999999999998E-2</v>
      </c>
      <c r="AZ228" s="27">
        <v>-7.0000000000000001E-3</v>
      </c>
      <c r="BA228" s="27">
        <v>0.183</v>
      </c>
      <c r="BB228" s="27">
        <v>5.1999999999999998E-2</v>
      </c>
      <c r="BC228" s="27">
        <v>-7.0000000000000001E-3</v>
      </c>
      <c r="BD228" s="27">
        <v>0.183</v>
      </c>
      <c r="BE228" s="27">
        <v>0.43099999999999999</v>
      </c>
      <c r="BF228" s="27">
        <v>5.5E-2</v>
      </c>
      <c r="BG228" s="27">
        <v>0.111</v>
      </c>
      <c r="BH228" s="27">
        <v>0.30299999999999999</v>
      </c>
      <c r="BI228" s="27">
        <v>7.0000000000000001E-3</v>
      </c>
      <c r="BJ228" s="27">
        <v>0.22600000000000001</v>
      </c>
      <c r="BK228" s="27">
        <v>0.21</v>
      </c>
      <c r="BL228" s="27">
        <v>4.7E-2</v>
      </c>
      <c r="BM228" s="27">
        <v>-4.2000000000000003E-2</v>
      </c>
      <c r="BN228" s="27">
        <v>0.33</v>
      </c>
      <c r="BO228" s="27">
        <v>-7.6999999999999999E-2</v>
      </c>
      <c r="BP228" s="27">
        <v>2.3E-2</v>
      </c>
      <c r="BQ228" s="27">
        <v>0.23</v>
      </c>
      <c r="BR228" s="27">
        <v>3.1E-2</v>
      </c>
      <c r="BS228" s="27">
        <v>-3.9E-2</v>
      </c>
    </row>
    <row r="229" spans="1:71" x14ac:dyDescent="0.25">
      <c r="A229" s="27">
        <v>65</v>
      </c>
      <c r="B229" s="27">
        <v>0.38</v>
      </c>
      <c r="C229" s="27">
        <v>-5.3999999999999999E-2</v>
      </c>
      <c r="D229" s="27">
        <v>6.2E-2</v>
      </c>
      <c r="E229" s="27">
        <v>0.41</v>
      </c>
      <c r="F229" s="27">
        <v>-7.8E-2</v>
      </c>
      <c r="G229" s="27">
        <v>0.14099999999999999</v>
      </c>
      <c r="H229" s="27">
        <v>0.23899999999999999</v>
      </c>
      <c r="I229" s="27">
        <v>-6.0999999999999999E-2</v>
      </c>
      <c r="J229" s="27">
        <v>-0.105</v>
      </c>
      <c r="K229" s="27">
        <v>0.28000000000000003</v>
      </c>
      <c r="L229" s="27">
        <v>-1.4E-2</v>
      </c>
      <c r="M229" s="27">
        <v>0.16300000000000001</v>
      </c>
      <c r="N229" s="27">
        <v>-0.02</v>
      </c>
      <c r="O229" s="27">
        <v>-8.9999999999999993E-3</v>
      </c>
      <c r="P229" s="27">
        <v>0.59599999999999997</v>
      </c>
      <c r="Q229" s="27">
        <v>-0.02</v>
      </c>
      <c r="R229" s="27">
        <v>-8.9999999999999993E-3</v>
      </c>
      <c r="S229" s="27">
        <v>0.59599999999999997</v>
      </c>
      <c r="T229" s="27">
        <v>0.57399999999999995</v>
      </c>
      <c r="U229" s="27">
        <v>7.1999999999999995E-2</v>
      </c>
      <c r="V229" s="27">
        <v>-0.19700000000000001</v>
      </c>
      <c r="W229" s="27">
        <v>0.441</v>
      </c>
      <c r="X229" s="27">
        <v>-3.2000000000000001E-2</v>
      </c>
      <c r="Y229" s="27">
        <v>-0.155</v>
      </c>
      <c r="Z229" s="27">
        <v>6.4000000000000001E-2</v>
      </c>
      <c r="AA229" s="27">
        <v>-0.03</v>
      </c>
      <c r="AB229" s="27">
        <v>-4.5999999999999999E-2</v>
      </c>
      <c r="AC229" s="27">
        <v>0.379</v>
      </c>
      <c r="AD229" s="27">
        <v>-0.13600000000000001</v>
      </c>
      <c r="AE229" s="27">
        <v>-0.10199999999999999</v>
      </c>
      <c r="AF229" s="27">
        <v>0.41499999999999998</v>
      </c>
      <c r="AG229" s="27">
        <v>-7.9000000000000001E-2</v>
      </c>
      <c r="AH229" s="27">
        <v>0.13200000000000001</v>
      </c>
      <c r="AI229" s="27">
        <v>0.19900000000000001</v>
      </c>
      <c r="AJ229" s="27">
        <v>2.7E-2</v>
      </c>
      <c r="AK229" s="27">
        <v>4.7E-2</v>
      </c>
      <c r="AM229" s="27">
        <v>0.38</v>
      </c>
      <c r="AN229" s="27">
        <v>-5.3999999999999999E-2</v>
      </c>
      <c r="AO229" s="27">
        <v>6.2E-2</v>
      </c>
      <c r="AP229" s="27">
        <v>0.41</v>
      </c>
      <c r="AQ229" s="27">
        <v>-7.8E-2</v>
      </c>
      <c r="AR229" s="27">
        <v>0.14099999999999999</v>
      </c>
      <c r="AS229" s="27">
        <v>0.23899999999999999</v>
      </c>
      <c r="AT229" s="27">
        <v>-6.0999999999999999E-2</v>
      </c>
      <c r="AU229" s="27">
        <v>-0.105</v>
      </c>
      <c r="AV229" s="27">
        <v>0.28000000000000003</v>
      </c>
      <c r="AW229" s="27">
        <v>-1.4E-2</v>
      </c>
      <c r="AX229" s="27">
        <v>0.16300000000000001</v>
      </c>
      <c r="AY229" s="27">
        <v>-0.02</v>
      </c>
      <c r="AZ229" s="27">
        <v>-8.9999999999999993E-3</v>
      </c>
      <c r="BA229" s="27">
        <v>0.59599999999999997</v>
      </c>
      <c r="BB229" s="27">
        <v>-0.02</v>
      </c>
      <c r="BC229" s="27">
        <v>-8.9999999999999993E-3</v>
      </c>
      <c r="BD229" s="27">
        <v>0.59599999999999997</v>
      </c>
      <c r="BE229" s="27">
        <v>0.57399999999999995</v>
      </c>
      <c r="BF229" s="27">
        <v>7.1999999999999995E-2</v>
      </c>
      <c r="BG229" s="27">
        <v>-0.19700000000000001</v>
      </c>
      <c r="BH229" s="27">
        <v>0.441</v>
      </c>
      <c r="BI229" s="27">
        <v>-3.2000000000000001E-2</v>
      </c>
      <c r="BJ229" s="27">
        <v>-0.155</v>
      </c>
      <c r="BK229" s="27">
        <v>6.4000000000000001E-2</v>
      </c>
      <c r="BL229" s="27">
        <v>-0.03</v>
      </c>
      <c r="BM229" s="27">
        <v>-4.5999999999999999E-2</v>
      </c>
      <c r="BN229" s="27">
        <v>0.379</v>
      </c>
      <c r="BO229" s="27">
        <v>-0.13600000000000001</v>
      </c>
      <c r="BP229" s="27">
        <v>-0.10199999999999999</v>
      </c>
      <c r="BQ229" s="27">
        <v>0.19900000000000001</v>
      </c>
      <c r="BR229" s="27">
        <v>2.7E-2</v>
      </c>
      <c r="BS229" s="27">
        <v>4.7E-2</v>
      </c>
    </row>
    <row r="230" spans="1:71" x14ac:dyDescent="0.25">
      <c r="A230" s="27">
        <v>66</v>
      </c>
      <c r="B230" s="27">
        <v>0.43</v>
      </c>
      <c r="C230" s="27">
        <v>-1.9E-2</v>
      </c>
      <c r="D230" s="27">
        <v>5.2999999999999999E-2</v>
      </c>
      <c r="E230" s="27">
        <v>0.317</v>
      </c>
      <c r="F230" s="27">
        <v>-0.124</v>
      </c>
      <c r="G230" s="27">
        <v>-0.45100000000000001</v>
      </c>
      <c r="H230" s="27">
        <v>5.8999999999999997E-2</v>
      </c>
      <c r="I230" s="27">
        <v>6.6000000000000003E-2</v>
      </c>
      <c r="J230" s="27">
        <v>0.129</v>
      </c>
      <c r="K230" s="27">
        <v>0.41899999999999998</v>
      </c>
      <c r="L230" s="27">
        <v>-2.1000000000000001E-2</v>
      </c>
      <c r="M230" s="27">
        <v>-0.98599999999999999</v>
      </c>
      <c r="N230" s="27">
        <v>-1.6E-2</v>
      </c>
      <c r="O230" s="27">
        <v>-2.9000000000000001E-2</v>
      </c>
      <c r="P230" s="27">
        <v>0.17899999999999999</v>
      </c>
      <c r="Q230" s="27">
        <v>-1.6E-2</v>
      </c>
      <c r="R230" s="27">
        <v>-2.9000000000000001E-2</v>
      </c>
      <c r="S230" s="27">
        <v>0.17899999999999999</v>
      </c>
      <c r="T230" s="27">
        <v>0.45500000000000002</v>
      </c>
      <c r="U230" s="27">
        <v>0.125</v>
      </c>
      <c r="V230" s="27">
        <v>-2.5000000000000001E-2</v>
      </c>
      <c r="W230" s="27">
        <v>0.27700000000000002</v>
      </c>
      <c r="X230" s="27">
        <v>4.8000000000000001E-2</v>
      </c>
      <c r="Y230" s="27">
        <v>0.44800000000000001</v>
      </c>
      <c r="Z230" s="27">
        <v>9.6000000000000002E-2</v>
      </c>
      <c r="AA230" s="27">
        <v>3.1E-2</v>
      </c>
      <c r="AB230" s="27">
        <v>0.106</v>
      </c>
      <c r="AC230" s="27">
        <v>0.314</v>
      </c>
      <c r="AD230" s="27">
        <v>-0.13500000000000001</v>
      </c>
      <c r="AE230" s="27">
        <v>-0.10100000000000001</v>
      </c>
      <c r="AF230" s="27">
        <v>0.28899999999999998</v>
      </c>
      <c r="AG230" s="27">
        <v>9.5000000000000001E-2</v>
      </c>
      <c r="AH230" s="27">
        <v>9.9000000000000005E-2</v>
      </c>
      <c r="AI230" s="27">
        <v>0.311</v>
      </c>
      <c r="AJ230" s="27">
        <v>-5.1999999999999998E-2</v>
      </c>
      <c r="AK230" s="27">
        <v>-8.6999999999999994E-2</v>
      </c>
      <c r="AM230" s="27">
        <v>0.43</v>
      </c>
      <c r="AN230" s="27">
        <v>-1.9E-2</v>
      </c>
      <c r="AO230" s="27">
        <v>5.2999999999999999E-2</v>
      </c>
      <c r="AP230" s="27">
        <v>0.317</v>
      </c>
      <c r="AQ230" s="27">
        <v>-0.124</v>
      </c>
      <c r="AR230" s="27">
        <v>-0.45100000000000001</v>
      </c>
      <c r="AS230" s="27">
        <v>5.8999999999999997E-2</v>
      </c>
      <c r="AT230" s="27">
        <v>6.6000000000000003E-2</v>
      </c>
      <c r="AU230" s="27">
        <v>0.129</v>
      </c>
      <c r="AV230" s="27">
        <v>0.41899999999999998</v>
      </c>
      <c r="AW230" s="27">
        <v>-2.1000000000000001E-2</v>
      </c>
      <c r="AX230" s="27">
        <v>-0.98599999999999999</v>
      </c>
      <c r="AY230" s="27">
        <v>-1.6E-2</v>
      </c>
      <c r="AZ230" s="27">
        <v>-2.9000000000000001E-2</v>
      </c>
      <c r="BA230" s="27">
        <v>0.17899999999999999</v>
      </c>
      <c r="BB230" s="27">
        <v>-1.6E-2</v>
      </c>
      <c r="BC230" s="27">
        <v>-2.9000000000000001E-2</v>
      </c>
      <c r="BD230" s="27">
        <v>0.17899999999999999</v>
      </c>
      <c r="BE230" s="27">
        <v>0.45500000000000002</v>
      </c>
      <c r="BF230" s="27">
        <v>0.125</v>
      </c>
      <c r="BG230" s="27">
        <v>-2.5000000000000001E-2</v>
      </c>
      <c r="BH230" s="27">
        <v>0.27700000000000002</v>
      </c>
      <c r="BI230" s="27">
        <v>4.8000000000000001E-2</v>
      </c>
      <c r="BJ230" s="27">
        <v>0.44800000000000001</v>
      </c>
      <c r="BK230" s="27">
        <v>9.6000000000000002E-2</v>
      </c>
      <c r="BL230" s="27">
        <v>3.1E-2</v>
      </c>
      <c r="BM230" s="27">
        <v>0.106</v>
      </c>
      <c r="BN230" s="27">
        <v>0.314</v>
      </c>
      <c r="BO230" s="27">
        <v>-0.13500000000000001</v>
      </c>
      <c r="BP230" s="27">
        <v>-0.10100000000000001</v>
      </c>
      <c r="BQ230" s="27">
        <v>0.311</v>
      </c>
      <c r="BR230" s="27">
        <v>-5.1999999999999998E-2</v>
      </c>
      <c r="BS230" s="27">
        <v>-8.6999999999999994E-2</v>
      </c>
    </row>
    <row r="231" spans="1:71" x14ac:dyDescent="0.25">
      <c r="A231" s="27">
        <v>67</v>
      </c>
      <c r="B231" s="27">
        <v>0.215</v>
      </c>
      <c r="C231" s="27">
        <v>-0.10100000000000001</v>
      </c>
      <c r="D231" s="27">
        <v>-3.5999999999999997E-2</v>
      </c>
      <c r="E231" s="27">
        <v>0.216</v>
      </c>
      <c r="F231" s="27">
        <v>-0.184</v>
      </c>
      <c r="G231" s="27">
        <v>6.7000000000000004E-2</v>
      </c>
      <c r="H231" s="27">
        <v>5.5E-2</v>
      </c>
      <c r="I231" s="27">
        <v>3.7999999999999999E-2</v>
      </c>
      <c r="J231" s="27">
        <v>3.0000000000000001E-3</v>
      </c>
      <c r="K231" s="27">
        <v>0.35399999999999998</v>
      </c>
      <c r="L231" s="27">
        <v>-7.0999999999999994E-2</v>
      </c>
      <c r="M231" s="27">
        <v>-0.85799999999999998</v>
      </c>
      <c r="N231" s="27">
        <v>3.5000000000000003E-2</v>
      </c>
      <c r="O231" s="27">
        <v>-5.6000000000000001E-2</v>
      </c>
      <c r="P231" s="27">
        <v>0.20899999999999999</v>
      </c>
      <c r="Q231" s="27">
        <v>3.5000000000000003E-2</v>
      </c>
      <c r="R231" s="27">
        <v>-5.6000000000000001E-2</v>
      </c>
      <c r="S231" s="27">
        <v>0.20899999999999999</v>
      </c>
      <c r="T231" s="27">
        <v>0.63500000000000001</v>
      </c>
      <c r="U231" s="27">
        <v>0.11600000000000001</v>
      </c>
      <c r="V231" s="27">
        <v>6.4000000000000001E-2</v>
      </c>
      <c r="W231" s="27">
        <v>0.47799999999999998</v>
      </c>
      <c r="X231" s="27">
        <v>-3.5000000000000003E-2</v>
      </c>
      <c r="Y231" s="27">
        <v>0.16400000000000001</v>
      </c>
      <c r="Z231" s="27">
        <v>0.17499999999999999</v>
      </c>
      <c r="AA231" s="27">
        <v>-4.0000000000000001E-3</v>
      </c>
      <c r="AB231" s="27">
        <v>0.113</v>
      </c>
      <c r="AC231" s="27">
        <v>0.312</v>
      </c>
      <c r="AD231" s="27">
        <v>-7.9000000000000001E-2</v>
      </c>
      <c r="AE231" s="27">
        <v>-0.16200000000000001</v>
      </c>
      <c r="AF231" s="27">
        <v>0.371</v>
      </c>
      <c r="AG231" s="27">
        <v>-1.4999999999999999E-2</v>
      </c>
      <c r="AH231" s="27">
        <v>-0.28699999999999998</v>
      </c>
      <c r="AI231" s="27">
        <v>0.252</v>
      </c>
      <c r="AJ231" s="27">
        <v>2.4E-2</v>
      </c>
      <c r="AK231" s="27">
        <v>-0.109</v>
      </c>
      <c r="AM231" s="27">
        <v>0.215</v>
      </c>
      <c r="AN231" s="27">
        <v>-0.10100000000000001</v>
      </c>
      <c r="AO231" s="27">
        <v>-3.5999999999999997E-2</v>
      </c>
      <c r="AP231" s="27">
        <v>0.216</v>
      </c>
      <c r="AQ231" s="27">
        <v>-0.184</v>
      </c>
      <c r="AR231" s="27">
        <v>6.7000000000000004E-2</v>
      </c>
      <c r="AS231" s="27">
        <v>5.5E-2</v>
      </c>
      <c r="AT231" s="27">
        <v>3.7999999999999999E-2</v>
      </c>
      <c r="AU231" s="27">
        <v>3.0000000000000001E-3</v>
      </c>
      <c r="AV231" s="27">
        <v>0.35399999999999998</v>
      </c>
      <c r="AW231" s="27">
        <v>-7.0999999999999994E-2</v>
      </c>
      <c r="AX231" s="27">
        <v>-0.85799999999999998</v>
      </c>
      <c r="AY231" s="27">
        <v>3.5000000000000003E-2</v>
      </c>
      <c r="AZ231" s="27">
        <v>-5.6000000000000001E-2</v>
      </c>
      <c r="BA231" s="27">
        <v>0.20899999999999999</v>
      </c>
      <c r="BB231" s="27">
        <v>3.5000000000000003E-2</v>
      </c>
      <c r="BC231" s="27">
        <v>-5.6000000000000001E-2</v>
      </c>
      <c r="BD231" s="27">
        <v>0.20899999999999999</v>
      </c>
      <c r="BE231" s="27">
        <v>0.63500000000000001</v>
      </c>
      <c r="BF231" s="27">
        <v>0.11600000000000001</v>
      </c>
      <c r="BG231" s="27">
        <v>6.4000000000000001E-2</v>
      </c>
      <c r="BH231" s="27">
        <v>0.47799999999999998</v>
      </c>
      <c r="BI231" s="27">
        <v>-3.5000000000000003E-2</v>
      </c>
      <c r="BJ231" s="27">
        <v>0.16400000000000001</v>
      </c>
      <c r="BK231" s="27">
        <v>0.17499999999999999</v>
      </c>
      <c r="BL231" s="27">
        <v>-4.0000000000000001E-3</v>
      </c>
      <c r="BM231" s="27">
        <v>0.113</v>
      </c>
      <c r="BN231" s="27">
        <v>0.312</v>
      </c>
      <c r="BO231" s="27">
        <v>-7.9000000000000001E-2</v>
      </c>
      <c r="BP231" s="27">
        <v>-0.16200000000000001</v>
      </c>
      <c r="BQ231" s="27">
        <v>0.252</v>
      </c>
      <c r="BR231" s="27">
        <v>2.4E-2</v>
      </c>
      <c r="BS231" s="27">
        <v>-0.109</v>
      </c>
    </row>
    <row r="232" spans="1:71" x14ac:dyDescent="0.25">
      <c r="A232" s="27">
        <v>68</v>
      </c>
      <c r="B232" s="27">
        <v>0.43</v>
      </c>
      <c r="C232" s="27">
        <v>-0.13300000000000001</v>
      </c>
      <c r="D232" s="27">
        <v>-0.48399999999999999</v>
      </c>
      <c r="E232" s="27">
        <v>0.34599999999999997</v>
      </c>
      <c r="F232" s="27">
        <v>-0.13100000000000001</v>
      </c>
      <c r="G232" s="27">
        <v>-0.46800000000000003</v>
      </c>
      <c r="H232" s="27">
        <v>0.123</v>
      </c>
      <c r="I232" s="27">
        <v>-2.1999999999999999E-2</v>
      </c>
      <c r="J232" s="27">
        <v>5.8999999999999997E-2</v>
      </c>
      <c r="K232" s="27">
        <v>0.41899999999999998</v>
      </c>
      <c r="L232" s="27">
        <v>-2.9000000000000001E-2</v>
      </c>
      <c r="M232" s="27">
        <v>-0.222</v>
      </c>
      <c r="N232" s="27">
        <v>0.26</v>
      </c>
      <c r="O232" s="27">
        <v>-2.5000000000000001E-2</v>
      </c>
      <c r="P232" s="27">
        <v>-9.1999999999999998E-2</v>
      </c>
      <c r="Q232" s="27">
        <v>0.26</v>
      </c>
      <c r="R232" s="27">
        <v>-2.5000000000000001E-2</v>
      </c>
      <c r="S232" s="27">
        <v>-9.1999999999999998E-2</v>
      </c>
      <c r="T232" s="27">
        <v>0.44400000000000001</v>
      </c>
      <c r="U232" s="27">
        <v>0.111</v>
      </c>
      <c r="V232" s="27">
        <v>0.108</v>
      </c>
      <c r="W232" s="27">
        <v>0.55800000000000005</v>
      </c>
      <c r="X232" s="27">
        <v>-1E-3</v>
      </c>
      <c r="Y232" s="27">
        <v>1.7999999999999999E-2</v>
      </c>
      <c r="Z232" s="27">
        <v>1.6E-2</v>
      </c>
      <c r="AA232" s="27">
        <v>1.4999999999999999E-2</v>
      </c>
      <c r="AB232" s="27">
        <v>0.253</v>
      </c>
      <c r="AC232" s="27">
        <v>0.41099999999999998</v>
      </c>
      <c r="AD232" s="27">
        <v>-0.14799999999999999</v>
      </c>
      <c r="AE232" s="27">
        <v>-0.13</v>
      </c>
      <c r="AF232" s="27">
        <v>0.66700000000000004</v>
      </c>
      <c r="AG232" s="27">
        <v>1E-3</v>
      </c>
      <c r="AH232" s="27">
        <v>0.25600000000000001</v>
      </c>
      <c r="AI232" s="27">
        <v>0.29299999999999998</v>
      </c>
      <c r="AJ232" s="27">
        <v>4.2999999999999997E-2</v>
      </c>
      <c r="AK232" s="27">
        <v>-8.0000000000000002E-3</v>
      </c>
      <c r="AM232" s="27">
        <v>0.43</v>
      </c>
      <c r="AN232" s="27">
        <v>-0.13300000000000001</v>
      </c>
      <c r="AO232" s="27">
        <v>-0.48399999999999999</v>
      </c>
      <c r="AP232" s="27">
        <v>0.34599999999999997</v>
      </c>
      <c r="AQ232" s="27">
        <v>-0.13100000000000001</v>
      </c>
      <c r="AR232" s="27">
        <v>-0.46800000000000003</v>
      </c>
      <c r="AS232" s="27">
        <v>0.123</v>
      </c>
      <c r="AT232" s="27">
        <v>-2.1999999999999999E-2</v>
      </c>
      <c r="AU232" s="27">
        <v>5.8999999999999997E-2</v>
      </c>
      <c r="AV232" s="27">
        <v>0.41899999999999998</v>
      </c>
      <c r="AW232" s="27">
        <v>-2.9000000000000001E-2</v>
      </c>
      <c r="AX232" s="27">
        <v>-0.222</v>
      </c>
      <c r="AY232" s="27">
        <v>0.26</v>
      </c>
      <c r="AZ232" s="27">
        <v>-2.5000000000000001E-2</v>
      </c>
      <c r="BA232" s="27">
        <v>-9.1999999999999998E-2</v>
      </c>
      <c r="BB232" s="27">
        <v>0.26</v>
      </c>
      <c r="BC232" s="27">
        <v>-2.5000000000000001E-2</v>
      </c>
      <c r="BD232" s="27">
        <v>-9.1999999999999998E-2</v>
      </c>
      <c r="BE232" s="27">
        <v>0.44400000000000001</v>
      </c>
      <c r="BF232" s="27">
        <v>0.111</v>
      </c>
      <c r="BG232" s="27">
        <v>0.108</v>
      </c>
      <c r="BH232" s="27">
        <v>0.55800000000000005</v>
      </c>
      <c r="BI232" s="27">
        <v>-1E-3</v>
      </c>
      <c r="BJ232" s="27">
        <v>1.7999999999999999E-2</v>
      </c>
      <c r="BK232" s="27">
        <v>1.6E-2</v>
      </c>
      <c r="BL232" s="27">
        <v>1.4999999999999999E-2</v>
      </c>
      <c r="BM232" s="27">
        <v>0.253</v>
      </c>
      <c r="BN232" s="27">
        <v>0.41099999999999998</v>
      </c>
      <c r="BO232" s="27">
        <v>-0.14799999999999999</v>
      </c>
      <c r="BP232" s="27">
        <v>-0.13</v>
      </c>
      <c r="BQ232" s="27">
        <v>0.29299999999999998</v>
      </c>
      <c r="BR232" s="27">
        <v>4.2999999999999997E-2</v>
      </c>
      <c r="BS232" s="27">
        <v>-8.0000000000000002E-3</v>
      </c>
    </row>
    <row r="233" spans="1:71" x14ac:dyDescent="0.25">
      <c r="A233" s="27">
        <v>69</v>
      </c>
      <c r="B233" s="27">
        <v>0.52700000000000002</v>
      </c>
      <c r="C233" s="27">
        <v>1E-3</v>
      </c>
      <c r="D233" s="27">
        <v>-7.6999999999999999E-2</v>
      </c>
      <c r="E233" s="27">
        <v>0.48299999999999998</v>
      </c>
      <c r="F233" s="27">
        <v>-0.14399999999999999</v>
      </c>
      <c r="G233" s="27">
        <v>-0.51</v>
      </c>
      <c r="H233" s="27">
        <v>0.191</v>
      </c>
      <c r="I233" s="27">
        <v>2E-3</v>
      </c>
      <c r="J233" s="27">
        <v>3.0000000000000001E-3</v>
      </c>
      <c r="K233" s="27">
        <v>0.435</v>
      </c>
      <c r="L233" s="27">
        <v>-2E-3</v>
      </c>
      <c r="M233" s="27">
        <v>0.77600000000000002</v>
      </c>
      <c r="N233" s="27">
        <v>-8.0000000000000002E-3</v>
      </c>
      <c r="O233" s="27">
        <v>1.2E-2</v>
      </c>
      <c r="P233" s="27">
        <v>0.17899999999999999</v>
      </c>
      <c r="Q233" s="27">
        <v>-8.0000000000000002E-3</v>
      </c>
      <c r="R233" s="27">
        <v>1.2E-2</v>
      </c>
      <c r="S233" s="27">
        <v>0.17899999999999999</v>
      </c>
      <c r="T233" s="27">
        <v>0.35</v>
      </c>
      <c r="U233" s="27">
        <v>0.123</v>
      </c>
      <c r="V233" s="27">
        <v>-6.0999999999999999E-2</v>
      </c>
      <c r="W233" s="27">
        <v>0.499</v>
      </c>
      <c r="X233" s="27">
        <v>-7.0000000000000001E-3</v>
      </c>
      <c r="Y233" s="27">
        <v>0.115</v>
      </c>
      <c r="Z233" s="27">
        <v>0.44700000000000001</v>
      </c>
      <c r="AA233" s="27">
        <v>-6.2E-2</v>
      </c>
      <c r="AB233" s="27">
        <v>-0.311</v>
      </c>
      <c r="AC233" s="27">
        <v>0.48699999999999999</v>
      </c>
      <c r="AD233" s="27">
        <v>-8.1000000000000003E-2</v>
      </c>
      <c r="AE233" s="27">
        <v>-6.4000000000000001E-2</v>
      </c>
      <c r="AF233" s="27">
        <v>0.42599999999999999</v>
      </c>
      <c r="AG233" s="27">
        <v>0.108</v>
      </c>
      <c r="AH233" s="27">
        <v>7.0000000000000007E-2</v>
      </c>
      <c r="AI233" s="27">
        <v>0.317</v>
      </c>
      <c r="AJ233" s="27">
        <v>3.0000000000000001E-3</v>
      </c>
      <c r="AK233" s="27">
        <v>1.6E-2</v>
      </c>
      <c r="AM233" s="27">
        <v>0.52700000000000002</v>
      </c>
      <c r="AN233" s="27">
        <v>1E-3</v>
      </c>
      <c r="AO233" s="27">
        <v>-7.6999999999999999E-2</v>
      </c>
      <c r="AP233" s="27">
        <v>0.48299999999999998</v>
      </c>
      <c r="AQ233" s="27">
        <v>-0.14399999999999999</v>
      </c>
      <c r="AR233" s="27">
        <v>-0.51</v>
      </c>
      <c r="AS233" s="27">
        <v>0.191</v>
      </c>
      <c r="AT233" s="27">
        <v>2E-3</v>
      </c>
      <c r="AU233" s="27">
        <v>3.0000000000000001E-3</v>
      </c>
      <c r="AV233" s="27">
        <v>0.435</v>
      </c>
      <c r="AW233" s="27">
        <v>-2E-3</v>
      </c>
      <c r="AX233" s="27">
        <v>0.77600000000000002</v>
      </c>
      <c r="AY233" s="27">
        <v>-8.0000000000000002E-3</v>
      </c>
      <c r="AZ233" s="27">
        <v>1.2E-2</v>
      </c>
      <c r="BA233" s="27">
        <v>0.17899999999999999</v>
      </c>
      <c r="BB233" s="27">
        <v>-8.0000000000000002E-3</v>
      </c>
      <c r="BC233" s="27">
        <v>1.2E-2</v>
      </c>
      <c r="BD233" s="27">
        <v>0.17899999999999999</v>
      </c>
      <c r="BE233" s="27">
        <v>0.35</v>
      </c>
      <c r="BF233" s="27">
        <v>0.123</v>
      </c>
      <c r="BG233" s="27">
        <v>-6.0999999999999999E-2</v>
      </c>
      <c r="BH233" s="27">
        <v>0.499</v>
      </c>
      <c r="BI233" s="27">
        <v>-7.0000000000000001E-3</v>
      </c>
      <c r="BJ233" s="27">
        <v>0.115</v>
      </c>
      <c r="BK233" s="27">
        <v>0.44700000000000001</v>
      </c>
      <c r="BL233" s="27">
        <v>-6.2E-2</v>
      </c>
      <c r="BM233" s="27">
        <v>-0.311</v>
      </c>
      <c r="BN233" s="27">
        <v>0.48699999999999999</v>
      </c>
      <c r="BO233" s="27">
        <v>-8.1000000000000003E-2</v>
      </c>
      <c r="BP233" s="27">
        <v>-6.4000000000000001E-2</v>
      </c>
      <c r="BQ233" s="27">
        <v>0.317</v>
      </c>
      <c r="BR233" s="27">
        <v>3.0000000000000001E-3</v>
      </c>
      <c r="BS233" s="27">
        <v>1.6E-2</v>
      </c>
    </row>
    <row r="234" spans="1:71" x14ac:dyDescent="0.25">
      <c r="A234" s="27">
        <v>70</v>
      </c>
      <c r="B234" s="27">
        <v>0.33800000000000002</v>
      </c>
      <c r="C234" s="27">
        <v>-3.4000000000000002E-2</v>
      </c>
      <c r="D234" s="27">
        <v>9.8000000000000004E-2</v>
      </c>
      <c r="E234" s="27">
        <v>0.27900000000000003</v>
      </c>
      <c r="F234" s="27">
        <v>-0.187</v>
      </c>
      <c r="G234" s="27">
        <v>-0.71599999999999997</v>
      </c>
      <c r="H234" s="27">
        <v>0.191</v>
      </c>
      <c r="I234" s="27">
        <v>-2.8000000000000001E-2</v>
      </c>
      <c r="J234" s="27">
        <v>-0.11700000000000001</v>
      </c>
      <c r="K234" s="27">
        <v>0.48699999999999999</v>
      </c>
      <c r="L234" s="27">
        <v>5.8999999999999997E-2</v>
      </c>
      <c r="M234" s="27">
        <v>-0.34100000000000003</v>
      </c>
      <c r="N234" s="27">
        <v>0.159</v>
      </c>
      <c r="O234" s="27">
        <v>4.7E-2</v>
      </c>
      <c r="P234" s="27">
        <v>0.193</v>
      </c>
      <c r="Q234" s="27">
        <v>0.159</v>
      </c>
      <c r="R234" s="27">
        <v>4.7E-2</v>
      </c>
      <c r="S234" s="27">
        <v>0.193</v>
      </c>
      <c r="T234" s="27">
        <v>0.41599999999999998</v>
      </c>
      <c r="U234" s="27">
        <v>0.113</v>
      </c>
      <c r="V234" s="27">
        <v>-0.25700000000000001</v>
      </c>
      <c r="W234" s="27">
        <v>0.41</v>
      </c>
      <c r="X234" s="27">
        <v>3.6999999999999998E-2</v>
      </c>
      <c r="Y234" s="27">
        <v>7.8E-2</v>
      </c>
      <c r="Z234" s="27">
        <v>0.12</v>
      </c>
      <c r="AA234" s="27">
        <v>-2.5000000000000001E-2</v>
      </c>
      <c r="AB234" s="27">
        <v>0.121</v>
      </c>
      <c r="AC234" s="27">
        <v>0.42699999999999999</v>
      </c>
      <c r="AD234" s="27">
        <v>-7.1999999999999995E-2</v>
      </c>
      <c r="AE234" s="27">
        <v>-0.1</v>
      </c>
      <c r="AF234" s="27">
        <v>0.28799999999999998</v>
      </c>
      <c r="AG234" s="27">
        <v>8.9999999999999993E-3</v>
      </c>
      <c r="AH234" s="27">
        <v>-0.29699999999999999</v>
      </c>
      <c r="AI234" s="27">
        <v>0.34499999999999997</v>
      </c>
      <c r="AJ234" s="27">
        <v>3.4000000000000002E-2</v>
      </c>
      <c r="AK234" s="27">
        <v>2.5999999999999999E-2</v>
      </c>
      <c r="AM234" s="27">
        <v>0.33800000000000002</v>
      </c>
      <c r="AN234" s="27">
        <v>-3.4000000000000002E-2</v>
      </c>
      <c r="AO234" s="27">
        <v>9.8000000000000004E-2</v>
      </c>
      <c r="AP234" s="27">
        <v>0.27900000000000003</v>
      </c>
      <c r="AQ234" s="27">
        <v>-0.187</v>
      </c>
      <c r="AR234" s="27">
        <v>-0.71599999999999997</v>
      </c>
      <c r="AS234" s="27">
        <v>0.191</v>
      </c>
      <c r="AT234" s="27">
        <v>-2.8000000000000001E-2</v>
      </c>
      <c r="AU234" s="27">
        <v>-0.11700000000000001</v>
      </c>
      <c r="AV234" s="27">
        <v>0.48699999999999999</v>
      </c>
      <c r="AW234" s="27">
        <v>5.8999999999999997E-2</v>
      </c>
      <c r="AX234" s="27">
        <v>-0.34100000000000003</v>
      </c>
      <c r="AY234" s="27">
        <v>0.159</v>
      </c>
      <c r="AZ234" s="27">
        <v>4.7E-2</v>
      </c>
      <c r="BA234" s="27">
        <v>0.193</v>
      </c>
      <c r="BB234" s="27">
        <v>0.159</v>
      </c>
      <c r="BC234" s="27">
        <v>4.7E-2</v>
      </c>
      <c r="BD234" s="27">
        <v>0.193</v>
      </c>
      <c r="BE234" s="27">
        <v>0.41599999999999998</v>
      </c>
      <c r="BF234" s="27">
        <v>0.113</v>
      </c>
      <c r="BG234" s="27">
        <v>-0.25700000000000001</v>
      </c>
      <c r="BH234" s="27">
        <v>0.41</v>
      </c>
      <c r="BI234" s="27">
        <v>3.6999999999999998E-2</v>
      </c>
      <c r="BJ234" s="27">
        <v>7.8E-2</v>
      </c>
      <c r="BK234" s="27">
        <v>0.12</v>
      </c>
      <c r="BL234" s="27">
        <v>-2.5000000000000001E-2</v>
      </c>
      <c r="BM234" s="27">
        <v>0.121</v>
      </c>
      <c r="BN234" s="27">
        <v>0.42699999999999999</v>
      </c>
      <c r="BO234" s="27">
        <v>-7.1999999999999995E-2</v>
      </c>
      <c r="BP234" s="27">
        <v>-0.1</v>
      </c>
      <c r="BQ234" s="27">
        <v>0.34499999999999997</v>
      </c>
      <c r="BR234" s="27">
        <v>3.4000000000000002E-2</v>
      </c>
      <c r="BS234" s="27">
        <v>2.5999999999999999E-2</v>
      </c>
    </row>
    <row r="235" spans="1:71" x14ac:dyDescent="0.25">
      <c r="A235" s="27">
        <v>71</v>
      </c>
      <c r="B235" s="27">
        <v>0.221</v>
      </c>
      <c r="C235" s="27">
        <v>-0.03</v>
      </c>
      <c r="D235" s="27">
        <v>0.22700000000000001</v>
      </c>
      <c r="E235" s="27">
        <v>0.45500000000000002</v>
      </c>
      <c r="F235" s="27">
        <v>-0.151</v>
      </c>
      <c r="G235" s="27">
        <v>-0.35399999999999998</v>
      </c>
      <c r="H235" s="27">
        <v>9.4E-2</v>
      </c>
      <c r="I235" s="27">
        <v>-8.0000000000000002E-3</v>
      </c>
      <c r="J235" s="27">
        <v>5.0000000000000001E-3</v>
      </c>
      <c r="K235" s="27">
        <v>0.84099999999999997</v>
      </c>
      <c r="L235" s="27">
        <v>0.127</v>
      </c>
      <c r="M235" s="27">
        <v>-0.45500000000000002</v>
      </c>
      <c r="N235" s="27">
        <v>-3.5000000000000003E-2</v>
      </c>
      <c r="O235" s="27">
        <v>2.1999999999999999E-2</v>
      </c>
      <c r="P235" s="27">
        <v>6.4000000000000001E-2</v>
      </c>
      <c r="Q235" s="27">
        <v>-3.5000000000000003E-2</v>
      </c>
      <c r="R235" s="27">
        <v>2.1999999999999999E-2</v>
      </c>
      <c r="S235" s="27">
        <v>6.4000000000000001E-2</v>
      </c>
      <c r="T235" s="27">
        <v>0.54300000000000004</v>
      </c>
      <c r="U235" s="27">
        <v>0.104</v>
      </c>
      <c r="V235" s="27">
        <v>-2.5000000000000001E-2</v>
      </c>
      <c r="W235" s="27">
        <v>0.41299999999999998</v>
      </c>
      <c r="X235" s="27">
        <v>-7.9000000000000001E-2</v>
      </c>
      <c r="Y235" s="27">
        <v>-0.06</v>
      </c>
      <c r="Z235" s="27">
        <v>0.67100000000000004</v>
      </c>
      <c r="AA235" s="27">
        <v>-0.104</v>
      </c>
      <c r="AB235" s="27">
        <v>0.215</v>
      </c>
      <c r="AC235" s="27">
        <v>0.43</v>
      </c>
      <c r="AD235" s="27">
        <v>-0.14299999999999999</v>
      </c>
      <c r="AE235" s="27">
        <v>3.0000000000000001E-3</v>
      </c>
      <c r="AF235" s="27">
        <v>0.35699999999999998</v>
      </c>
      <c r="AG235" s="27">
        <v>-1.6E-2</v>
      </c>
      <c r="AH235" s="27">
        <v>0.17899999999999999</v>
      </c>
      <c r="AI235" s="27">
        <v>0.27400000000000002</v>
      </c>
      <c r="AJ235" s="27">
        <v>-1.6E-2</v>
      </c>
      <c r="AK235" s="27">
        <v>-3.2000000000000001E-2</v>
      </c>
      <c r="AM235" s="27">
        <v>0.221</v>
      </c>
      <c r="AN235" s="27">
        <v>-0.03</v>
      </c>
      <c r="AO235" s="27">
        <v>0.22700000000000001</v>
      </c>
      <c r="AP235" s="27">
        <v>0.45500000000000002</v>
      </c>
      <c r="AQ235" s="27">
        <v>-0.151</v>
      </c>
      <c r="AR235" s="27">
        <v>-0.35399999999999998</v>
      </c>
      <c r="AS235" s="27">
        <v>9.4E-2</v>
      </c>
      <c r="AT235" s="27">
        <v>-8.0000000000000002E-3</v>
      </c>
      <c r="AU235" s="27">
        <v>5.0000000000000001E-3</v>
      </c>
      <c r="AV235" s="27">
        <v>0.84099999999999997</v>
      </c>
      <c r="AW235" s="27">
        <v>0.127</v>
      </c>
      <c r="AX235" s="27">
        <v>-0.45500000000000002</v>
      </c>
      <c r="AY235" s="27">
        <v>-3.5000000000000003E-2</v>
      </c>
      <c r="AZ235" s="27">
        <v>2.1999999999999999E-2</v>
      </c>
      <c r="BA235" s="27">
        <v>6.4000000000000001E-2</v>
      </c>
      <c r="BB235" s="27">
        <v>-3.5000000000000003E-2</v>
      </c>
      <c r="BC235" s="27">
        <v>2.1999999999999999E-2</v>
      </c>
      <c r="BD235" s="27">
        <v>6.4000000000000001E-2</v>
      </c>
      <c r="BE235" s="27">
        <v>0.54300000000000004</v>
      </c>
      <c r="BF235" s="27">
        <v>0.104</v>
      </c>
      <c r="BG235" s="27">
        <v>-2.5000000000000001E-2</v>
      </c>
      <c r="BH235" s="27">
        <v>0.41299999999999998</v>
      </c>
      <c r="BI235" s="27">
        <v>-7.9000000000000001E-2</v>
      </c>
      <c r="BJ235" s="27">
        <v>-0.06</v>
      </c>
      <c r="BK235" s="27">
        <v>0.67100000000000004</v>
      </c>
      <c r="BL235" s="27">
        <v>-0.104</v>
      </c>
      <c r="BM235" s="27">
        <v>0.215</v>
      </c>
      <c r="BN235" s="27">
        <v>0.43</v>
      </c>
      <c r="BO235" s="27">
        <v>-0.14299999999999999</v>
      </c>
      <c r="BP235" s="27">
        <v>3.0000000000000001E-3</v>
      </c>
      <c r="BQ235" s="27">
        <v>0.27400000000000002</v>
      </c>
      <c r="BR235" s="27">
        <v>-1.6E-2</v>
      </c>
      <c r="BS235" s="27">
        <v>-3.2000000000000001E-2</v>
      </c>
    </row>
    <row r="236" spans="1:71" x14ac:dyDescent="0.25">
      <c r="A236" s="27">
        <v>72</v>
      </c>
      <c r="B236" s="27">
        <v>0.33300000000000002</v>
      </c>
      <c r="C236" s="27">
        <v>-6.9000000000000006E-2</v>
      </c>
      <c r="D236" s="27">
        <v>0.22600000000000001</v>
      </c>
      <c r="E236" s="27">
        <v>0.26200000000000001</v>
      </c>
      <c r="F236" s="27">
        <v>-0.16800000000000001</v>
      </c>
      <c r="G236" s="27">
        <v>-7.0000000000000007E-2</v>
      </c>
      <c r="H236" s="27">
        <v>0.16700000000000001</v>
      </c>
      <c r="I236" s="27">
        <v>4.1000000000000002E-2</v>
      </c>
      <c r="J236" s="27">
        <v>1.0999999999999999E-2</v>
      </c>
      <c r="K236" s="27">
        <v>0.46700000000000003</v>
      </c>
      <c r="L236" s="27">
        <v>-4.0000000000000001E-3</v>
      </c>
      <c r="M236" s="27">
        <v>0.86899999999999999</v>
      </c>
      <c r="N236" s="27">
        <v>9.2999999999999999E-2</v>
      </c>
      <c r="O236" s="27">
        <v>2.5999999999999999E-2</v>
      </c>
      <c r="P236" s="27">
        <v>0.316</v>
      </c>
      <c r="Q236" s="27">
        <v>9.2999999999999999E-2</v>
      </c>
      <c r="R236" s="27">
        <v>2.5999999999999999E-2</v>
      </c>
      <c r="S236" s="27">
        <v>0.316</v>
      </c>
      <c r="T236" s="27">
        <v>0.16600000000000001</v>
      </c>
      <c r="U236" s="27">
        <v>-2.1000000000000001E-2</v>
      </c>
      <c r="V236" s="27">
        <v>-0.31900000000000001</v>
      </c>
      <c r="W236" s="27">
        <v>0.57799999999999996</v>
      </c>
      <c r="X236" s="27">
        <v>-3.6999999999999998E-2</v>
      </c>
      <c r="Y236" s="27">
        <v>9.2999999999999999E-2</v>
      </c>
      <c r="Z236" s="27">
        <v>0.33400000000000002</v>
      </c>
      <c r="AA236" s="27">
        <v>0.17299999999999999</v>
      </c>
      <c r="AB236" s="27">
        <v>0.25700000000000001</v>
      </c>
      <c r="AC236" s="27">
        <v>0.377</v>
      </c>
      <c r="AD236" s="27">
        <v>-7.1999999999999995E-2</v>
      </c>
      <c r="AE236" s="27">
        <v>0.49099999999999999</v>
      </c>
      <c r="AF236" s="27">
        <v>0.22900000000000001</v>
      </c>
      <c r="AG236" s="27">
        <v>4.1000000000000002E-2</v>
      </c>
      <c r="AH236" s="27">
        <v>3.6999999999999998E-2</v>
      </c>
      <c r="AI236" s="27">
        <v>0.3</v>
      </c>
      <c r="AJ236" s="27">
        <v>6.3E-2</v>
      </c>
      <c r="AK236" s="27">
        <v>-2.3E-2</v>
      </c>
      <c r="AM236" s="27">
        <v>0.33300000000000002</v>
      </c>
      <c r="AN236" s="27">
        <v>-6.9000000000000006E-2</v>
      </c>
      <c r="AO236" s="27">
        <v>0.22600000000000001</v>
      </c>
      <c r="AP236" s="27">
        <v>0.26200000000000001</v>
      </c>
      <c r="AQ236" s="27">
        <v>-0.16800000000000001</v>
      </c>
      <c r="AR236" s="27">
        <v>-7.0000000000000007E-2</v>
      </c>
      <c r="AS236" s="27">
        <v>0.16700000000000001</v>
      </c>
      <c r="AT236" s="27">
        <v>4.1000000000000002E-2</v>
      </c>
      <c r="AU236" s="27">
        <v>1.0999999999999999E-2</v>
      </c>
      <c r="AV236" s="27">
        <v>0.46700000000000003</v>
      </c>
      <c r="AW236" s="27">
        <v>-4.0000000000000001E-3</v>
      </c>
      <c r="AX236" s="27">
        <v>0.86899999999999999</v>
      </c>
      <c r="AY236" s="27">
        <v>9.2999999999999999E-2</v>
      </c>
      <c r="AZ236" s="27">
        <v>2.5999999999999999E-2</v>
      </c>
      <c r="BA236" s="27">
        <v>0.316</v>
      </c>
      <c r="BB236" s="27">
        <v>9.2999999999999999E-2</v>
      </c>
      <c r="BC236" s="27">
        <v>2.5999999999999999E-2</v>
      </c>
      <c r="BD236" s="27">
        <v>0.316</v>
      </c>
      <c r="BE236" s="27">
        <v>0.16600000000000001</v>
      </c>
      <c r="BF236" s="27">
        <v>-2.1000000000000001E-2</v>
      </c>
      <c r="BG236" s="27">
        <v>-0.31900000000000001</v>
      </c>
      <c r="BH236" s="27">
        <v>0.57799999999999996</v>
      </c>
      <c r="BI236" s="27">
        <v>-3.6999999999999998E-2</v>
      </c>
      <c r="BJ236" s="27">
        <v>9.2999999999999999E-2</v>
      </c>
      <c r="BK236" s="27">
        <v>0.33400000000000002</v>
      </c>
      <c r="BL236" s="27">
        <v>0.17299999999999999</v>
      </c>
      <c r="BM236" s="27">
        <v>0.25700000000000001</v>
      </c>
      <c r="BN236" s="27">
        <v>0.377</v>
      </c>
      <c r="BO236" s="27">
        <v>-7.1999999999999995E-2</v>
      </c>
      <c r="BP236" s="27">
        <v>0.49099999999999999</v>
      </c>
      <c r="BQ236" s="27">
        <v>0.3</v>
      </c>
      <c r="BR236" s="27">
        <v>6.3E-2</v>
      </c>
      <c r="BS236" s="27">
        <v>-2.3E-2</v>
      </c>
    </row>
    <row r="237" spans="1:71" x14ac:dyDescent="0.25">
      <c r="A237" s="27">
        <v>73</v>
      </c>
      <c r="B237" s="27">
        <v>0.44600000000000001</v>
      </c>
      <c r="C237" s="27">
        <v>-0.16200000000000001</v>
      </c>
      <c r="D237" s="27">
        <v>-0.4</v>
      </c>
      <c r="E237" s="27">
        <v>0.375</v>
      </c>
      <c r="F237" s="27">
        <v>-0.17699999999999999</v>
      </c>
      <c r="G237" s="27">
        <v>-0.34200000000000003</v>
      </c>
      <c r="H237" s="27">
        <v>5.6000000000000001E-2</v>
      </c>
      <c r="I237" s="27">
        <v>-8.3000000000000004E-2</v>
      </c>
      <c r="J237" s="27">
        <v>-4.4999999999999998E-2</v>
      </c>
      <c r="K237" s="27">
        <v>0.437</v>
      </c>
      <c r="L237" s="27">
        <v>-0.01</v>
      </c>
      <c r="M237" s="27">
        <v>-1.3460000000000001</v>
      </c>
      <c r="N237" s="27">
        <v>2.8000000000000001E-2</v>
      </c>
      <c r="O237" s="27">
        <v>-7.6999999999999999E-2</v>
      </c>
      <c r="P237" s="27">
        <v>0.29299999999999998</v>
      </c>
      <c r="Q237" s="27">
        <v>2.8000000000000001E-2</v>
      </c>
      <c r="R237" s="27">
        <v>-7.6999999999999999E-2</v>
      </c>
      <c r="S237" s="27">
        <v>0.29299999999999998</v>
      </c>
      <c r="T237" s="27">
        <v>0.45300000000000001</v>
      </c>
      <c r="U237" s="27">
        <v>0.13200000000000001</v>
      </c>
      <c r="V237" s="27">
        <v>0.107</v>
      </c>
      <c r="W237" s="27">
        <v>0.54700000000000004</v>
      </c>
      <c r="X237" s="27">
        <v>-2.1000000000000001E-2</v>
      </c>
      <c r="Y237" s="27">
        <v>0.13600000000000001</v>
      </c>
      <c r="Z237" s="27">
        <v>0.106</v>
      </c>
      <c r="AA237" s="27">
        <v>-0.01</v>
      </c>
      <c r="AB237" s="27">
        <v>-0.05</v>
      </c>
      <c r="AC237" s="27">
        <v>0.39400000000000002</v>
      </c>
      <c r="AD237" s="27">
        <v>-0.14599999999999999</v>
      </c>
      <c r="AE237" s="27">
        <v>-9.9000000000000005E-2</v>
      </c>
      <c r="AF237" s="27">
        <v>0.20699999999999999</v>
      </c>
      <c r="AG237" s="27">
        <v>2E-3</v>
      </c>
      <c r="AH237" s="27">
        <v>7.8E-2</v>
      </c>
      <c r="AI237" s="27">
        <v>0.187</v>
      </c>
      <c r="AJ237" s="27">
        <v>2.5999999999999999E-2</v>
      </c>
      <c r="AK237" s="27">
        <v>8.8999999999999996E-2</v>
      </c>
      <c r="AM237" s="27">
        <v>0.44600000000000001</v>
      </c>
      <c r="AN237" s="27">
        <v>-0.16200000000000001</v>
      </c>
      <c r="AO237" s="27">
        <v>-0.4</v>
      </c>
      <c r="AP237" s="27">
        <v>0.375</v>
      </c>
      <c r="AQ237" s="27">
        <v>-0.17699999999999999</v>
      </c>
      <c r="AR237" s="27">
        <v>-0.34200000000000003</v>
      </c>
      <c r="AS237" s="27">
        <v>5.6000000000000001E-2</v>
      </c>
      <c r="AT237" s="27">
        <v>-8.3000000000000004E-2</v>
      </c>
      <c r="AU237" s="27">
        <v>-4.4999999999999998E-2</v>
      </c>
      <c r="AV237" s="27">
        <v>0.437</v>
      </c>
      <c r="AW237" s="27">
        <v>-0.01</v>
      </c>
      <c r="AX237" s="27">
        <v>-1.3460000000000001</v>
      </c>
      <c r="AY237" s="27">
        <v>2.8000000000000001E-2</v>
      </c>
      <c r="AZ237" s="27">
        <v>-7.6999999999999999E-2</v>
      </c>
      <c r="BA237" s="27">
        <v>0.29299999999999998</v>
      </c>
      <c r="BB237" s="27">
        <v>2.8000000000000001E-2</v>
      </c>
      <c r="BC237" s="27">
        <v>-7.6999999999999999E-2</v>
      </c>
      <c r="BD237" s="27">
        <v>0.29299999999999998</v>
      </c>
      <c r="BE237" s="27">
        <v>0.45300000000000001</v>
      </c>
      <c r="BF237" s="27">
        <v>0.13200000000000001</v>
      </c>
      <c r="BG237" s="27">
        <v>0.107</v>
      </c>
      <c r="BH237" s="27">
        <v>0.54700000000000004</v>
      </c>
      <c r="BI237" s="27">
        <v>-2.1000000000000001E-2</v>
      </c>
      <c r="BJ237" s="27">
        <v>0.13600000000000001</v>
      </c>
      <c r="BK237" s="27">
        <v>0.106</v>
      </c>
      <c r="BL237" s="27">
        <v>-0.01</v>
      </c>
      <c r="BM237" s="27">
        <v>-0.05</v>
      </c>
      <c r="BN237" s="27">
        <v>0.39400000000000002</v>
      </c>
      <c r="BO237" s="27">
        <v>-0.14599999999999999</v>
      </c>
      <c r="BP237" s="27">
        <v>-9.9000000000000005E-2</v>
      </c>
      <c r="BQ237" s="27">
        <v>0.187</v>
      </c>
      <c r="BR237" s="27">
        <v>2.5999999999999999E-2</v>
      </c>
      <c r="BS237" s="27">
        <v>8.8999999999999996E-2</v>
      </c>
    </row>
    <row r="238" spans="1:71" x14ac:dyDescent="0.25">
      <c r="A238" s="27">
        <v>74</v>
      </c>
      <c r="B238" s="27">
        <v>0.41599999999999998</v>
      </c>
      <c r="C238" s="27">
        <v>-3.9E-2</v>
      </c>
      <c r="D238" s="27">
        <v>0.20200000000000001</v>
      </c>
      <c r="E238" s="27">
        <v>0.29099999999999998</v>
      </c>
      <c r="F238" s="27">
        <v>-0.158</v>
      </c>
      <c r="G238" s="27">
        <v>-0.27600000000000002</v>
      </c>
      <c r="H238" s="27">
        <v>-4.0000000000000001E-3</v>
      </c>
      <c r="I238" s="27">
        <v>-4.1000000000000002E-2</v>
      </c>
      <c r="J238" s="27">
        <v>-8.5000000000000006E-2</v>
      </c>
      <c r="K238" s="27">
        <v>0.39300000000000002</v>
      </c>
      <c r="L238" s="27">
        <v>5.3999999999999999E-2</v>
      </c>
      <c r="M238" s="27">
        <v>-0.79</v>
      </c>
      <c r="N238" s="27">
        <v>3.2000000000000001E-2</v>
      </c>
      <c r="O238" s="27">
        <v>0.03</v>
      </c>
      <c r="P238" s="27">
        <v>0.13500000000000001</v>
      </c>
      <c r="Q238" s="27">
        <v>3.2000000000000001E-2</v>
      </c>
      <c r="R238" s="27">
        <v>0.03</v>
      </c>
      <c r="S238" s="27">
        <v>0.13500000000000001</v>
      </c>
      <c r="T238" s="27">
        <v>0.40899999999999997</v>
      </c>
      <c r="U238" s="27">
        <v>0.10299999999999999</v>
      </c>
      <c r="V238" s="27">
        <v>1.6E-2</v>
      </c>
      <c r="W238" s="27">
        <v>0.48299999999999998</v>
      </c>
      <c r="X238" s="27">
        <v>-0.06</v>
      </c>
      <c r="Y238" s="27">
        <v>-7.0000000000000001E-3</v>
      </c>
      <c r="Z238" s="27">
        <v>0.156</v>
      </c>
      <c r="AA238" s="27">
        <v>-0.104</v>
      </c>
      <c r="AB238" s="27">
        <v>3.5000000000000003E-2</v>
      </c>
      <c r="AC238" s="27">
        <v>0.41699999999999998</v>
      </c>
      <c r="AD238" s="27">
        <v>-9.4E-2</v>
      </c>
      <c r="AE238" s="27">
        <v>-8.7999999999999995E-2</v>
      </c>
      <c r="AF238" s="27">
        <v>0.14299999999999999</v>
      </c>
      <c r="AG238" s="27">
        <v>8.5999999999999993E-2</v>
      </c>
      <c r="AH238" s="27">
        <v>0.27400000000000002</v>
      </c>
      <c r="AI238" s="27">
        <v>0.17100000000000001</v>
      </c>
      <c r="AJ238" s="27">
        <v>-8.9999999999999993E-3</v>
      </c>
      <c r="AK238" s="27">
        <v>-7.5999999999999998E-2</v>
      </c>
      <c r="AM238" s="27">
        <v>0.41599999999999998</v>
      </c>
      <c r="AN238" s="27">
        <v>-3.9E-2</v>
      </c>
      <c r="AO238" s="27">
        <v>0.20200000000000001</v>
      </c>
      <c r="AP238" s="27">
        <v>0.29099999999999998</v>
      </c>
      <c r="AQ238" s="27">
        <v>-0.158</v>
      </c>
      <c r="AR238" s="27">
        <v>-0.27600000000000002</v>
      </c>
      <c r="AS238" s="27">
        <v>-4.0000000000000001E-3</v>
      </c>
      <c r="AT238" s="27">
        <v>-4.1000000000000002E-2</v>
      </c>
      <c r="AU238" s="27">
        <v>-8.5000000000000006E-2</v>
      </c>
      <c r="AV238" s="27">
        <v>0.39300000000000002</v>
      </c>
      <c r="AW238" s="27">
        <v>5.3999999999999999E-2</v>
      </c>
      <c r="AX238" s="27">
        <v>-0.79</v>
      </c>
      <c r="AY238" s="27">
        <v>3.2000000000000001E-2</v>
      </c>
      <c r="AZ238" s="27">
        <v>0.03</v>
      </c>
      <c r="BA238" s="27">
        <v>0.13500000000000001</v>
      </c>
      <c r="BB238" s="27">
        <v>3.2000000000000001E-2</v>
      </c>
      <c r="BC238" s="27">
        <v>0.03</v>
      </c>
      <c r="BD238" s="27">
        <v>0.13500000000000001</v>
      </c>
      <c r="BE238" s="27">
        <v>0.40899999999999997</v>
      </c>
      <c r="BF238" s="27">
        <v>0.10299999999999999</v>
      </c>
      <c r="BG238" s="27">
        <v>1.6E-2</v>
      </c>
      <c r="BH238" s="27">
        <v>0.48299999999999998</v>
      </c>
      <c r="BI238" s="27">
        <v>-0.06</v>
      </c>
      <c r="BJ238" s="27">
        <v>-7.0000000000000001E-3</v>
      </c>
      <c r="BK238" s="27">
        <v>0.156</v>
      </c>
      <c r="BL238" s="27">
        <v>-0.104</v>
      </c>
      <c r="BM238" s="27">
        <v>3.5000000000000003E-2</v>
      </c>
      <c r="BN238" s="27">
        <v>0.41699999999999998</v>
      </c>
      <c r="BO238" s="27">
        <v>-9.4E-2</v>
      </c>
      <c r="BP238" s="27">
        <v>-8.7999999999999995E-2</v>
      </c>
      <c r="BQ238" s="27">
        <v>0.17100000000000001</v>
      </c>
      <c r="BR238" s="27">
        <v>-8.9999999999999993E-3</v>
      </c>
      <c r="BS238" s="27">
        <v>-7.5999999999999998E-2</v>
      </c>
    </row>
    <row r="239" spans="1:71" x14ac:dyDescent="0.25">
      <c r="A239" s="27">
        <v>75</v>
      </c>
      <c r="B239" s="27">
        <v>0.61399999999999999</v>
      </c>
      <c r="C239" s="27">
        <v>-6.2E-2</v>
      </c>
      <c r="D239" s="27">
        <v>0.10100000000000001</v>
      </c>
      <c r="E239" s="27">
        <v>0.32800000000000001</v>
      </c>
      <c r="F239" s="27">
        <v>-0.17499999999999999</v>
      </c>
      <c r="G239" s="27">
        <v>-0.98599999999999999</v>
      </c>
      <c r="H239" s="27">
        <v>-3.4000000000000002E-2</v>
      </c>
      <c r="I239" s="27">
        <v>-4.3999999999999997E-2</v>
      </c>
      <c r="J239" s="27">
        <v>-5.7000000000000002E-2</v>
      </c>
      <c r="K239" s="27">
        <v>0.42499999999999999</v>
      </c>
      <c r="L239" s="27">
        <v>-0.02</v>
      </c>
      <c r="M239" s="27">
        <v>-0.25</v>
      </c>
      <c r="N239" s="27">
        <v>-3.0000000000000001E-3</v>
      </c>
      <c r="O239" s="27">
        <v>7.0000000000000001E-3</v>
      </c>
      <c r="P239" s="27">
        <v>1.9E-2</v>
      </c>
      <c r="Q239" s="27">
        <v>-3.0000000000000001E-3</v>
      </c>
      <c r="R239" s="27">
        <v>7.0000000000000001E-3</v>
      </c>
      <c r="S239" s="27">
        <v>1.9E-2</v>
      </c>
      <c r="T239" s="27">
        <v>0.88700000000000001</v>
      </c>
      <c r="U239" s="27">
        <v>-2E-3</v>
      </c>
      <c r="V239" s="27">
        <v>-7.4999999999999997E-2</v>
      </c>
      <c r="W239" s="27">
        <v>0.379</v>
      </c>
      <c r="X239" s="27">
        <v>8.0000000000000002E-3</v>
      </c>
      <c r="Y239" s="27">
        <v>0.218</v>
      </c>
      <c r="Z239" s="27">
        <v>7.0999999999999994E-2</v>
      </c>
      <c r="AA239" s="27">
        <v>-0.04</v>
      </c>
      <c r="AB239" s="27">
        <v>0.105</v>
      </c>
      <c r="AC239" s="27">
        <v>0.34599999999999997</v>
      </c>
      <c r="AD239" s="27">
        <v>-0.14000000000000001</v>
      </c>
      <c r="AE239" s="27">
        <v>-6.8000000000000005E-2</v>
      </c>
      <c r="AF239" s="27">
        <v>0.217</v>
      </c>
      <c r="AG239" s="27">
        <v>6.7000000000000004E-2</v>
      </c>
      <c r="AH239" s="27">
        <v>2.5000000000000001E-2</v>
      </c>
      <c r="AI239" s="27">
        <v>0.22900000000000001</v>
      </c>
      <c r="AJ239" s="27">
        <v>7.0000000000000001E-3</v>
      </c>
      <c r="AK239" s="27">
        <v>-3.0000000000000001E-3</v>
      </c>
      <c r="AM239" s="27">
        <v>0.61399999999999999</v>
      </c>
      <c r="AN239" s="27">
        <v>-6.2E-2</v>
      </c>
      <c r="AO239" s="27">
        <v>0.10100000000000001</v>
      </c>
      <c r="AP239" s="27">
        <v>0.32800000000000001</v>
      </c>
      <c r="AQ239" s="27">
        <v>-0.17499999999999999</v>
      </c>
      <c r="AR239" s="27">
        <v>-0.98599999999999999</v>
      </c>
      <c r="AS239" s="27">
        <v>-3.4000000000000002E-2</v>
      </c>
      <c r="AT239" s="27">
        <v>-4.3999999999999997E-2</v>
      </c>
      <c r="AU239" s="27">
        <v>-5.7000000000000002E-2</v>
      </c>
      <c r="AV239" s="27">
        <v>0.42499999999999999</v>
      </c>
      <c r="AW239" s="27">
        <v>-0.02</v>
      </c>
      <c r="AX239" s="27">
        <v>-0.25</v>
      </c>
      <c r="AY239" s="27">
        <v>-3.0000000000000001E-3</v>
      </c>
      <c r="AZ239" s="27">
        <v>7.0000000000000001E-3</v>
      </c>
      <c r="BA239" s="27">
        <v>1.9E-2</v>
      </c>
      <c r="BB239" s="27">
        <v>-3.0000000000000001E-3</v>
      </c>
      <c r="BC239" s="27">
        <v>7.0000000000000001E-3</v>
      </c>
      <c r="BD239" s="27">
        <v>1.9E-2</v>
      </c>
      <c r="BE239" s="27">
        <v>0.88700000000000001</v>
      </c>
      <c r="BF239" s="27">
        <v>-2E-3</v>
      </c>
      <c r="BG239" s="27">
        <v>-7.4999999999999997E-2</v>
      </c>
      <c r="BH239" s="27">
        <v>0.379</v>
      </c>
      <c r="BI239" s="27">
        <v>8.0000000000000002E-3</v>
      </c>
      <c r="BJ239" s="27">
        <v>0.218</v>
      </c>
      <c r="BK239" s="27">
        <v>7.0999999999999994E-2</v>
      </c>
      <c r="BL239" s="27">
        <v>-0.04</v>
      </c>
      <c r="BM239" s="27">
        <v>0.105</v>
      </c>
      <c r="BN239" s="27">
        <v>0.34599999999999997</v>
      </c>
      <c r="BO239" s="27">
        <v>-0.14000000000000001</v>
      </c>
      <c r="BP239" s="27">
        <v>-6.8000000000000005E-2</v>
      </c>
      <c r="BQ239" s="27">
        <v>0.22900000000000001</v>
      </c>
      <c r="BR239" s="27">
        <v>7.0000000000000001E-3</v>
      </c>
      <c r="BS239" s="27">
        <v>-3.0000000000000001E-3</v>
      </c>
    </row>
    <row r="240" spans="1:71" x14ac:dyDescent="0.25">
      <c r="A240" s="27">
        <v>76</v>
      </c>
      <c r="B240" s="27">
        <v>0.26</v>
      </c>
      <c r="C240" s="27">
        <v>-3.4000000000000002E-2</v>
      </c>
      <c r="D240" s="27">
        <v>-0.154</v>
      </c>
      <c r="E240" s="27">
        <v>0.33700000000000002</v>
      </c>
      <c r="F240" s="27">
        <v>-0.17799999999999999</v>
      </c>
      <c r="G240" s="27">
        <v>-0.67800000000000005</v>
      </c>
      <c r="H240" s="27">
        <v>-1.2E-2</v>
      </c>
      <c r="I240" s="27">
        <v>-6.8000000000000005E-2</v>
      </c>
      <c r="J240" s="27">
        <v>-8.9999999999999993E-3</v>
      </c>
      <c r="K240" s="27">
        <v>0.60099999999999998</v>
      </c>
      <c r="L240" s="27">
        <v>-2.8000000000000001E-2</v>
      </c>
      <c r="M240" s="27">
        <v>-1.5549999999999999</v>
      </c>
      <c r="N240" s="27">
        <v>-0.10199999999999999</v>
      </c>
      <c r="O240" s="27">
        <v>-5.5E-2</v>
      </c>
      <c r="P240" s="27">
        <v>3.5999999999999997E-2</v>
      </c>
      <c r="Q240" s="27">
        <v>-0.10199999999999999</v>
      </c>
      <c r="R240" s="27">
        <v>-5.5E-2</v>
      </c>
      <c r="S240" s="27">
        <v>3.5999999999999997E-2</v>
      </c>
      <c r="T240" s="27">
        <v>0.45700000000000002</v>
      </c>
      <c r="U240" s="27">
        <v>3.9E-2</v>
      </c>
      <c r="V240" s="27">
        <v>-0.32500000000000001</v>
      </c>
      <c r="W240" s="27">
        <v>0.501</v>
      </c>
      <c r="X240" s="27">
        <v>-0.01</v>
      </c>
      <c r="Y240" s="27">
        <v>-0.161</v>
      </c>
      <c r="Z240" s="27">
        <v>0.22500000000000001</v>
      </c>
      <c r="AA240" s="27">
        <v>2E-3</v>
      </c>
      <c r="AB240" s="27">
        <v>0.19700000000000001</v>
      </c>
      <c r="AC240" s="27">
        <v>0.44700000000000001</v>
      </c>
      <c r="AD240" s="27">
        <v>-1.7999999999999999E-2</v>
      </c>
      <c r="AE240" s="27">
        <v>-0.53900000000000003</v>
      </c>
      <c r="AF240" s="27">
        <v>0.107</v>
      </c>
      <c r="AG240" s="27">
        <v>8.6999999999999994E-2</v>
      </c>
      <c r="AH240" s="27">
        <v>-4.0000000000000001E-3</v>
      </c>
      <c r="AI240" s="27">
        <v>0.29899999999999999</v>
      </c>
      <c r="AJ240" s="27">
        <v>1.2E-2</v>
      </c>
      <c r="AK240" s="27">
        <v>-4.8000000000000001E-2</v>
      </c>
      <c r="AM240" s="27">
        <v>0.26</v>
      </c>
      <c r="AN240" s="27">
        <v>-3.4000000000000002E-2</v>
      </c>
      <c r="AO240" s="27">
        <v>-0.154</v>
      </c>
      <c r="AP240" s="27">
        <v>0.33700000000000002</v>
      </c>
      <c r="AQ240" s="27">
        <v>-0.17799999999999999</v>
      </c>
      <c r="AR240" s="27">
        <v>-0.67800000000000005</v>
      </c>
      <c r="AS240" s="27">
        <v>-1.2E-2</v>
      </c>
      <c r="AT240" s="27">
        <v>-6.8000000000000005E-2</v>
      </c>
      <c r="AU240" s="27">
        <v>-8.9999999999999993E-3</v>
      </c>
      <c r="AV240" s="27">
        <v>0.60099999999999998</v>
      </c>
      <c r="AW240" s="27">
        <v>-2.8000000000000001E-2</v>
      </c>
      <c r="AX240" s="27">
        <v>-1.5549999999999999</v>
      </c>
      <c r="AY240" s="27">
        <v>-0.10199999999999999</v>
      </c>
      <c r="AZ240" s="27">
        <v>-5.5E-2</v>
      </c>
      <c r="BA240" s="27">
        <v>3.5999999999999997E-2</v>
      </c>
      <c r="BB240" s="27">
        <v>-0.10199999999999999</v>
      </c>
      <c r="BC240" s="27">
        <v>-5.5E-2</v>
      </c>
      <c r="BD240" s="27">
        <v>3.5999999999999997E-2</v>
      </c>
      <c r="BE240" s="27">
        <v>0.45700000000000002</v>
      </c>
      <c r="BF240" s="27">
        <v>3.9E-2</v>
      </c>
      <c r="BG240" s="27">
        <v>-0.32500000000000001</v>
      </c>
      <c r="BH240" s="27">
        <v>0.501</v>
      </c>
      <c r="BI240" s="27">
        <v>-0.01</v>
      </c>
      <c r="BJ240" s="27">
        <v>-0.161</v>
      </c>
      <c r="BK240" s="27">
        <v>0.22500000000000001</v>
      </c>
      <c r="BL240" s="27">
        <v>2E-3</v>
      </c>
      <c r="BM240" s="27">
        <v>0.19700000000000001</v>
      </c>
      <c r="BN240" s="27">
        <v>0.44700000000000001</v>
      </c>
      <c r="BO240" s="27">
        <v>-1.7999999999999999E-2</v>
      </c>
      <c r="BP240" s="27">
        <v>-0.53900000000000003</v>
      </c>
      <c r="BQ240" s="27">
        <v>0.29899999999999999</v>
      </c>
      <c r="BR240" s="27">
        <v>1.2E-2</v>
      </c>
      <c r="BS240" s="27">
        <v>-4.8000000000000001E-2</v>
      </c>
    </row>
    <row r="241" spans="1:71" x14ac:dyDescent="0.25">
      <c r="A241" s="27">
        <v>77</v>
      </c>
      <c r="B241" s="27">
        <v>0.48299999999999998</v>
      </c>
      <c r="C241" s="27">
        <v>-5.2999999999999999E-2</v>
      </c>
      <c r="D241" s="27">
        <v>1.2999999999999999E-2</v>
      </c>
      <c r="E241" s="27">
        <v>0.32400000000000001</v>
      </c>
      <c r="F241" s="27">
        <v>-0.216</v>
      </c>
      <c r="G241" s="27">
        <v>2.1000000000000001E-2</v>
      </c>
      <c r="H241" s="27">
        <v>6.7000000000000004E-2</v>
      </c>
      <c r="I241" s="27">
        <v>8.3000000000000004E-2</v>
      </c>
      <c r="J241" s="27">
        <v>-7.5999999999999998E-2</v>
      </c>
      <c r="K241" s="27">
        <v>0.39200000000000002</v>
      </c>
      <c r="L241" s="27">
        <v>1.2E-2</v>
      </c>
      <c r="M241" s="27">
        <v>-0.42099999999999999</v>
      </c>
      <c r="N241" s="27">
        <v>3.5000000000000003E-2</v>
      </c>
      <c r="O241" s="27">
        <v>-1.7999999999999999E-2</v>
      </c>
      <c r="P241" s="27">
        <v>0.187</v>
      </c>
      <c r="Q241" s="27">
        <v>3.5000000000000003E-2</v>
      </c>
      <c r="R241" s="27">
        <v>-1.7999999999999999E-2</v>
      </c>
      <c r="S241" s="27">
        <v>0.187</v>
      </c>
      <c r="T241" s="27">
        <v>0.5</v>
      </c>
      <c r="U241" s="27">
        <v>0.152</v>
      </c>
      <c r="V241" s="27">
        <v>-6.4000000000000001E-2</v>
      </c>
      <c r="W241" s="27">
        <v>0.32900000000000001</v>
      </c>
      <c r="X241" s="27">
        <v>5.0000000000000001E-3</v>
      </c>
      <c r="Y241" s="27">
        <v>0.28399999999999997</v>
      </c>
      <c r="Z241" s="27">
        <v>0.113</v>
      </c>
      <c r="AA241" s="27">
        <v>-5.3999999999999999E-2</v>
      </c>
      <c r="AB241" s="27">
        <v>-0.123</v>
      </c>
      <c r="AC241" s="27">
        <v>0.32600000000000001</v>
      </c>
      <c r="AD241" s="27">
        <v>-8.8999999999999996E-2</v>
      </c>
      <c r="AE241" s="27">
        <v>-4.8000000000000001E-2</v>
      </c>
      <c r="AF241" s="27">
        <v>0.23499999999999999</v>
      </c>
      <c r="AG241" s="27">
        <v>3.7999999999999999E-2</v>
      </c>
      <c r="AH241" s="27">
        <v>0.154</v>
      </c>
      <c r="AI241" s="27">
        <v>0.28999999999999998</v>
      </c>
      <c r="AJ241" s="27">
        <v>7.0000000000000001E-3</v>
      </c>
      <c r="AK241" s="27">
        <v>1.2999999999999999E-2</v>
      </c>
      <c r="AM241" s="27">
        <v>0.48299999999999998</v>
      </c>
      <c r="AN241" s="27">
        <v>-5.2999999999999999E-2</v>
      </c>
      <c r="AO241" s="27">
        <v>1.2999999999999999E-2</v>
      </c>
      <c r="AP241" s="27">
        <v>0.32400000000000001</v>
      </c>
      <c r="AQ241" s="27">
        <v>-0.216</v>
      </c>
      <c r="AR241" s="27">
        <v>2.1000000000000001E-2</v>
      </c>
      <c r="AS241" s="27">
        <v>6.7000000000000004E-2</v>
      </c>
      <c r="AT241" s="27">
        <v>8.3000000000000004E-2</v>
      </c>
      <c r="AU241" s="27">
        <v>-7.5999999999999998E-2</v>
      </c>
      <c r="AV241" s="27">
        <v>0.39200000000000002</v>
      </c>
      <c r="AW241" s="27">
        <v>1.2E-2</v>
      </c>
      <c r="AX241" s="27">
        <v>-0.42099999999999999</v>
      </c>
      <c r="AY241" s="27">
        <v>3.5000000000000003E-2</v>
      </c>
      <c r="AZ241" s="27">
        <v>-1.7999999999999999E-2</v>
      </c>
      <c r="BA241" s="27">
        <v>0.187</v>
      </c>
      <c r="BB241" s="27">
        <v>3.5000000000000003E-2</v>
      </c>
      <c r="BC241" s="27">
        <v>-1.7999999999999999E-2</v>
      </c>
      <c r="BD241" s="27">
        <v>0.187</v>
      </c>
      <c r="BE241" s="27">
        <v>0.5</v>
      </c>
      <c r="BF241" s="27">
        <v>0.152</v>
      </c>
      <c r="BG241" s="27">
        <v>-6.4000000000000001E-2</v>
      </c>
      <c r="BH241" s="27">
        <v>0.32900000000000001</v>
      </c>
      <c r="BI241" s="27">
        <v>5.0000000000000001E-3</v>
      </c>
      <c r="BJ241" s="27">
        <v>0.28399999999999997</v>
      </c>
      <c r="BK241" s="27">
        <v>0.113</v>
      </c>
      <c r="BL241" s="27">
        <v>-5.3999999999999999E-2</v>
      </c>
      <c r="BM241" s="27">
        <v>-0.123</v>
      </c>
      <c r="BN241" s="27">
        <v>0.32600000000000001</v>
      </c>
      <c r="BO241" s="27">
        <v>-8.8999999999999996E-2</v>
      </c>
      <c r="BP241" s="27">
        <v>-4.8000000000000001E-2</v>
      </c>
      <c r="BQ241" s="27">
        <v>0.28999999999999998</v>
      </c>
      <c r="BR241" s="27">
        <v>7.0000000000000001E-3</v>
      </c>
      <c r="BS241" s="27">
        <v>1.2999999999999999E-2</v>
      </c>
    </row>
    <row r="242" spans="1:71" x14ac:dyDescent="0.25">
      <c r="A242" s="27">
        <v>78</v>
      </c>
      <c r="B242" s="27">
        <v>0.16400000000000001</v>
      </c>
      <c r="C242" s="27">
        <v>0.01</v>
      </c>
      <c r="D242" s="27">
        <v>-0.28899999999999998</v>
      </c>
      <c r="E242" s="27">
        <v>0.36799999999999999</v>
      </c>
      <c r="F242" s="27">
        <v>-0.20100000000000001</v>
      </c>
      <c r="G242" s="27">
        <v>-0.79800000000000004</v>
      </c>
      <c r="H242" s="27">
        <v>9.2999999999999999E-2</v>
      </c>
      <c r="I242" s="27">
        <v>3.0000000000000001E-3</v>
      </c>
      <c r="J242" s="27">
        <v>7.0000000000000001E-3</v>
      </c>
      <c r="K242" s="27">
        <v>0.67900000000000005</v>
      </c>
      <c r="L242" s="27">
        <v>4.3999999999999997E-2</v>
      </c>
      <c r="M242" s="27">
        <v>0.14899999999999999</v>
      </c>
      <c r="N242" s="27">
        <v>8.5999999999999993E-2</v>
      </c>
      <c r="O242" s="27">
        <v>1.4999999999999999E-2</v>
      </c>
      <c r="P242" s="27">
        <v>7.0999999999999994E-2</v>
      </c>
      <c r="Q242" s="27">
        <v>8.5999999999999993E-2</v>
      </c>
      <c r="R242" s="27">
        <v>1.4999999999999999E-2</v>
      </c>
      <c r="S242" s="27">
        <v>7.0999999999999994E-2</v>
      </c>
      <c r="T242" s="27">
        <v>0.505</v>
      </c>
      <c r="U242" s="27">
        <v>0.14199999999999999</v>
      </c>
      <c r="V242" s="27">
        <v>5.8000000000000003E-2</v>
      </c>
      <c r="W242" s="27">
        <v>0.47899999999999998</v>
      </c>
      <c r="X242" s="27">
        <v>-1.6E-2</v>
      </c>
      <c r="Y242" s="27">
        <v>0.154</v>
      </c>
      <c r="Z242" s="27">
        <v>0.16700000000000001</v>
      </c>
      <c r="AA242" s="27">
        <v>-1.2999999999999999E-2</v>
      </c>
      <c r="AB242" s="27">
        <v>6.9000000000000006E-2</v>
      </c>
      <c r="AC242" s="27">
        <v>0.16800000000000001</v>
      </c>
      <c r="AD242" s="27">
        <v>-5.8000000000000003E-2</v>
      </c>
      <c r="AE242" s="27">
        <v>0.10199999999999999</v>
      </c>
      <c r="AF242" s="27">
        <v>0.14699999999999999</v>
      </c>
      <c r="AG242" s="27">
        <v>5.3999999999999999E-2</v>
      </c>
      <c r="AH242" s="27">
        <v>0.221</v>
      </c>
      <c r="AI242" s="27">
        <v>0.30399999999999999</v>
      </c>
      <c r="AJ242" s="27">
        <v>3.7999999999999999E-2</v>
      </c>
      <c r="AK242" s="27">
        <v>-1.7999999999999999E-2</v>
      </c>
      <c r="AM242" s="27">
        <v>0.16400000000000001</v>
      </c>
      <c r="AN242" s="27">
        <v>0.01</v>
      </c>
      <c r="AO242" s="27">
        <v>-0.28899999999999998</v>
      </c>
      <c r="AP242" s="27">
        <v>0.36799999999999999</v>
      </c>
      <c r="AQ242" s="27">
        <v>-0.20100000000000001</v>
      </c>
      <c r="AR242" s="27">
        <v>-0.79800000000000004</v>
      </c>
      <c r="AS242" s="27">
        <v>9.2999999999999999E-2</v>
      </c>
      <c r="AT242" s="27">
        <v>3.0000000000000001E-3</v>
      </c>
      <c r="AU242" s="27">
        <v>7.0000000000000001E-3</v>
      </c>
      <c r="AV242" s="27">
        <v>0.67900000000000005</v>
      </c>
      <c r="AW242" s="27">
        <v>4.3999999999999997E-2</v>
      </c>
      <c r="AX242" s="27">
        <v>0.14899999999999999</v>
      </c>
      <c r="AY242" s="27">
        <v>8.5999999999999993E-2</v>
      </c>
      <c r="AZ242" s="27">
        <v>1.4999999999999999E-2</v>
      </c>
      <c r="BA242" s="27">
        <v>7.0999999999999994E-2</v>
      </c>
      <c r="BB242" s="27">
        <v>8.5999999999999993E-2</v>
      </c>
      <c r="BC242" s="27">
        <v>1.4999999999999999E-2</v>
      </c>
      <c r="BD242" s="27">
        <v>7.0999999999999994E-2</v>
      </c>
      <c r="BE242" s="27">
        <v>0.505</v>
      </c>
      <c r="BF242" s="27">
        <v>0.14199999999999999</v>
      </c>
      <c r="BG242" s="27">
        <v>5.8000000000000003E-2</v>
      </c>
      <c r="BH242" s="27">
        <v>0.47899999999999998</v>
      </c>
      <c r="BI242" s="27">
        <v>-1.6E-2</v>
      </c>
      <c r="BJ242" s="27">
        <v>0.154</v>
      </c>
      <c r="BK242" s="27">
        <v>0.16700000000000001</v>
      </c>
      <c r="BL242" s="27">
        <v>-1.2999999999999999E-2</v>
      </c>
      <c r="BM242" s="27">
        <v>6.9000000000000006E-2</v>
      </c>
      <c r="BN242" s="27">
        <v>0.16800000000000001</v>
      </c>
      <c r="BO242" s="27">
        <v>-5.8000000000000003E-2</v>
      </c>
      <c r="BP242" s="27">
        <v>0.10199999999999999</v>
      </c>
      <c r="BQ242" s="27">
        <v>0.30399999999999999</v>
      </c>
      <c r="BR242" s="27">
        <v>3.7999999999999999E-2</v>
      </c>
      <c r="BS242" s="27">
        <v>-1.7999999999999999E-2</v>
      </c>
    </row>
    <row r="243" spans="1:71" x14ac:dyDescent="0.25">
      <c r="A243" s="27">
        <v>79</v>
      </c>
      <c r="B243" s="27">
        <v>0.35399999999999998</v>
      </c>
      <c r="C243" s="27">
        <v>-3.3000000000000002E-2</v>
      </c>
      <c r="D243" s="27">
        <v>0.109</v>
      </c>
      <c r="E243" s="27">
        <v>0.16400000000000001</v>
      </c>
      <c r="F243" s="27">
        <v>-0.16700000000000001</v>
      </c>
      <c r="G243" s="27">
        <v>-0.18</v>
      </c>
      <c r="H243" s="27">
        <v>4.7E-2</v>
      </c>
      <c r="I243" s="27">
        <v>-1.7999999999999999E-2</v>
      </c>
      <c r="J243" s="27">
        <v>4.0000000000000001E-3</v>
      </c>
      <c r="K243" s="27">
        <v>0.183</v>
      </c>
      <c r="L243" s="27">
        <v>-2.9000000000000001E-2</v>
      </c>
      <c r="M243" s="27">
        <v>-1.0429999999999999</v>
      </c>
      <c r="N243" s="27">
        <v>0.24199999999999999</v>
      </c>
      <c r="O243" s="27">
        <v>-4.0000000000000001E-3</v>
      </c>
      <c r="P243" s="27">
        <v>7.0000000000000007E-2</v>
      </c>
      <c r="Q243" s="27">
        <v>0.24199999999999999</v>
      </c>
      <c r="R243" s="27">
        <v>-4.0000000000000001E-3</v>
      </c>
      <c r="S243" s="27">
        <v>7.0000000000000007E-2</v>
      </c>
      <c r="T243" s="27">
        <v>0.52400000000000002</v>
      </c>
      <c r="U243" s="27">
        <v>0.13200000000000001</v>
      </c>
      <c r="V243" s="27">
        <v>-3.2000000000000001E-2</v>
      </c>
      <c r="W243" s="27">
        <v>0.45300000000000001</v>
      </c>
      <c r="X243" s="27">
        <v>-0.04</v>
      </c>
      <c r="Y243" s="27">
        <v>0.21</v>
      </c>
      <c r="Z243" s="27">
        <v>0.19600000000000001</v>
      </c>
      <c r="AA243" s="27">
        <v>-1.6E-2</v>
      </c>
      <c r="AB243" s="27">
        <v>3.5999999999999997E-2</v>
      </c>
      <c r="AC243" s="27">
        <v>0.44400000000000001</v>
      </c>
      <c r="AD243" s="27">
        <v>-9.9000000000000005E-2</v>
      </c>
      <c r="AE243" s="27">
        <v>-0.16400000000000001</v>
      </c>
      <c r="AF243" s="27">
        <v>0.437</v>
      </c>
      <c r="AG243" s="27">
        <v>0.04</v>
      </c>
      <c r="AH243" s="27">
        <v>0.161</v>
      </c>
      <c r="AI243" s="27">
        <v>0.19700000000000001</v>
      </c>
      <c r="AJ243" s="27">
        <v>-1.0999999999999999E-2</v>
      </c>
      <c r="AK243" s="27">
        <v>0.16200000000000001</v>
      </c>
      <c r="AM243" s="27">
        <v>0.35399999999999998</v>
      </c>
      <c r="AN243" s="27">
        <v>-3.3000000000000002E-2</v>
      </c>
      <c r="AO243" s="27">
        <v>0.109</v>
      </c>
      <c r="AP243" s="27">
        <v>0.16400000000000001</v>
      </c>
      <c r="AQ243" s="27">
        <v>-0.16700000000000001</v>
      </c>
      <c r="AR243" s="27">
        <v>-0.18</v>
      </c>
      <c r="AS243" s="27">
        <v>4.7E-2</v>
      </c>
      <c r="AT243" s="27">
        <v>-1.7999999999999999E-2</v>
      </c>
      <c r="AU243" s="27">
        <v>4.0000000000000001E-3</v>
      </c>
      <c r="AV243" s="27">
        <v>0.183</v>
      </c>
      <c r="AW243" s="27">
        <v>-2.9000000000000001E-2</v>
      </c>
      <c r="AX243" s="27">
        <v>-1.0429999999999999</v>
      </c>
      <c r="AY243" s="27">
        <v>0.24199999999999999</v>
      </c>
      <c r="AZ243" s="27">
        <v>-4.0000000000000001E-3</v>
      </c>
      <c r="BA243" s="27">
        <v>7.0000000000000007E-2</v>
      </c>
      <c r="BB243" s="27">
        <v>0.24199999999999999</v>
      </c>
      <c r="BC243" s="27">
        <v>-4.0000000000000001E-3</v>
      </c>
      <c r="BD243" s="27">
        <v>7.0000000000000007E-2</v>
      </c>
      <c r="BE243" s="27">
        <v>0.52400000000000002</v>
      </c>
      <c r="BF243" s="27">
        <v>0.13200000000000001</v>
      </c>
      <c r="BG243" s="27">
        <v>-3.2000000000000001E-2</v>
      </c>
      <c r="BH243" s="27">
        <v>0.45300000000000001</v>
      </c>
      <c r="BI243" s="27">
        <v>-0.04</v>
      </c>
      <c r="BJ243" s="27">
        <v>0.21</v>
      </c>
      <c r="BK243" s="27">
        <v>0.19600000000000001</v>
      </c>
      <c r="BL243" s="27">
        <v>-1.6E-2</v>
      </c>
      <c r="BM243" s="27">
        <v>3.5999999999999997E-2</v>
      </c>
      <c r="BN243" s="27">
        <v>0.44400000000000001</v>
      </c>
      <c r="BO243" s="27">
        <v>-9.9000000000000005E-2</v>
      </c>
      <c r="BP243" s="27">
        <v>-0.16400000000000001</v>
      </c>
      <c r="BQ243" s="27">
        <v>0.19700000000000001</v>
      </c>
      <c r="BR243" s="27">
        <v>-1.0999999999999999E-2</v>
      </c>
      <c r="BS243" s="27">
        <v>0.16200000000000001</v>
      </c>
    </row>
    <row r="244" spans="1:71" x14ac:dyDescent="0.25">
      <c r="A244" s="27">
        <v>80</v>
      </c>
      <c r="B244" s="27">
        <v>0.51100000000000001</v>
      </c>
      <c r="C244" s="27">
        <v>-7.9000000000000001E-2</v>
      </c>
      <c r="D244" s="27">
        <v>-0.21</v>
      </c>
      <c r="E244" s="27">
        <v>0.52200000000000002</v>
      </c>
      <c r="F244" s="27">
        <v>-0.16800000000000001</v>
      </c>
      <c r="G244" s="27">
        <v>0.23300000000000001</v>
      </c>
      <c r="H244" s="27">
        <v>1.2E-2</v>
      </c>
      <c r="I244" s="27">
        <v>-4.2000000000000003E-2</v>
      </c>
      <c r="J244" s="27">
        <v>-4.1000000000000002E-2</v>
      </c>
      <c r="K244" s="27">
        <v>0.35599999999999998</v>
      </c>
      <c r="L244" s="27">
        <v>-2.8000000000000001E-2</v>
      </c>
      <c r="M244" s="27">
        <v>-2.2050000000000001</v>
      </c>
      <c r="N244" s="27">
        <v>0.02</v>
      </c>
      <c r="O244" s="27">
        <v>-5.0000000000000001E-3</v>
      </c>
      <c r="P244" s="27">
        <v>1.0999999999999999E-2</v>
      </c>
      <c r="Q244" s="27">
        <v>0.02</v>
      </c>
      <c r="R244" s="27">
        <v>-5.0000000000000001E-3</v>
      </c>
      <c r="S244" s="27">
        <v>1.0999999999999999E-2</v>
      </c>
      <c r="T244" s="27">
        <v>0.436</v>
      </c>
      <c r="U244" s="27">
        <v>0.155</v>
      </c>
      <c r="V244" s="27">
        <v>-8.5999999999999993E-2</v>
      </c>
      <c r="W244" s="27">
        <v>0.47</v>
      </c>
      <c r="X244" s="27">
        <v>-1.9E-2</v>
      </c>
      <c r="Y244" s="27">
        <v>0.19600000000000001</v>
      </c>
      <c r="Z244" s="27">
        <v>0.23</v>
      </c>
      <c r="AA244" s="27">
        <v>0.04</v>
      </c>
      <c r="AB244" s="27">
        <v>-4.1000000000000002E-2</v>
      </c>
      <c r="AC244" s="27">
        <v>0.39700000000000002</v>
      </c>
      <c r="AD244" s="27">
        <v>-8.5999999999999993E-2</v>
      </c>
      <c r="AE244" s="27">
        <v>2.5000000000000001E-2</v>
      </c>
      <c r="AF244" s="27">
        <v>0.21</v>
      </c>
      <c r="AG244" s="27">
        <v>5.7000000000000002E-2</v>
      </c>
      <c r="AH244" s="27">
        <v>8.9999999999999993E-3</v>
      </c>
      <c r="AI244" s="27">
        <v>0.374</v>
      </c>
      <c r="AJ244" s="27">
        <v>0.04</v>
      </c>
      <c r="AK244" s="27">
        <v>-7.9000000000000001E-2</v>
      </c>
      <c r="AM244" s="27">
        <v>0.51100000000000001</v>
      </c>
      <c r="AN244" s="27">
        <v>-7.9000000000000001E-2</v>
      </c>
      <c r="AO244" s="27">
        <v>-0.21</v>
      </c>
      <c r="AP244" s="27">
        <v>0.52200000000000002</v>
      </c>
      <c r="AQ244" s="27">
        <v>-0.16800000000000001</v>
      </c>
      <c r="AR244" s="27">
        <v>0.23300000000000001</v>
      </c>
      <c r="AS244" s="27">
        <v>1.2E-2</v>
      </c>
      <c r="AT244" s="27">
        <v>-4.2000000000000003E-2</v>
      </c>
      <c r="AU244" s="27">
        <v>-4.1000000000000002E-2</v>
      </c>
      <c r="AV244" s="27">
        <v>0.35599999999999998</v>
      </c>
      <c r="AW244" s="27">
        <v>-2.8000000000000001E-2</v>
      </c>
      <c r="AX244" s="27">
        <v>-2.2050000000000001</v>
      </c>
      <c r="AY244" s="27">
        <v>0.02</v>
      </c>
      <c r="AZ244" s="27">
        <v>-5.0000000000000001E-3</v>
      </c>
      <c r="BA244" s="27">
        <v>1.0999999999999999E-2</v>
      </c>
      <c r="BB244" s="27">
        <v>0.02</v>
      </c>
      <c r="BC244" s="27">
        <v>-5.0000000000000001E-3</v>
      </c>
      <c r="BD244" s="27">
        <v>1.0999999999999999E-2</v>
      </c>
      <c r="BE244" s="27">
        <v>0.436</v>
      </c>
      <c r="BF244" s="27">
        <v>0.155</v>
      </c>
      <c r="BG244" s="27">
        <v>-8.5999999999999993E-2</v>
      </c>
      <c r="BH244" s="27">
        <v>0.47</v>
      </c>
      <c r="BI244" s="27">
        <v>-1.9E-2</v>
      </c>
      <c r="BJ244" s="27">
        <v>0.19600000000000001</v>
      </c>
      <c r="BK244" s="27">
        <v>0.23</v>
      </c>
      <c r="BL244" s="27">
        <v>0.04</v>
      </c>
      <c r="BM244" s="27">
        <v>-4.1000000000000002E-2</v>
      </c>
      <c r="BN244" s="27">
        <v>0.39700000000000002</v>
      </c>
      <c r="BO244" s="27">
        <v>-8.5999999999999993E-2</v>
      </c>
      <c r="BP244" s="27">
        <v>2.5000000000000001E-2</v>
      </c>
      <c r="BQ244" s="27">
        <v>0.374</v>
      </c>
      <c r="BR244" s="27">
        <v>0.04</v>
      </c>
      <c r="BS244" s="27">
        <v>-7.9000000000000001E-2</v>
      </c>
    </row>
    <row r="245" spans="1:71" x14ac:dyDescent="0.25">
      <c r="A245" s="19" t="s">
        <v>157</v>
      </c>
      <c r="B245" s="19">
        <f>AVERAGE(B165:B244)</f>
        <v>0.40527500000000005</v>
      </c>
      <c r="C245" s="19">
        <f t="shared" ref="C245:BN245" si="37">AVERAGE(C165:C244)</f>
        <v>-4.2112499999999983E-2</v>
      </c>
      <c r="D245" s="19">
        <f t="shared" si="37"/>
        <v>-2.2474999999999998E-2</v>
      </c>
      <c r="E245" s="19">
        <f t="shared" si="37"/>
        <v>0.30391250000000009</v>
      </c>
      <c r="F245" s="19">
        <f t="shared" si="37"/>
        <v>-0.13794999999999996</v>
      </c>
      <c r="G245" s="19">
        <f t="shared" si="37"/>
        <v>-0.36781249999999999</v>
      </c>
      <c r="H245" s="19">
        <f t="shared" si="37"/>
        <v>8.5650000000000018E-2</v>
      </c>
      <c r="I245" s="19">
        <f t="shared" si="37"/>
        <v>-8.7125000000000015E-3</v>
      </c>
      <c r="J245" s="19">
        <f t="shared" si="37"/>
        <v>7.1249999999999968E-3</v>
      </c>
      <c r="K245" s="19">
        <f t="shared" si="37"/>
        <v>0.40283750000000007</v>
      </c>
      <c r="L245" s="19">
        <f t="shared" si="37"/>
        <v>-6.6125000000000003E-3</v>
      </c>
      <c r="M245" s="19">
        <f t="shared" si="37"/>
        <v>-0.41007499999999997</v>
      </c>
      <c r="N245" s="19">
        <f t="shared" si="37"/>
        <v>5.6537499999999977E-2</v>
      </c>
      <c r="O245" s="19">
        <f t="shared" si="37"/>
        <v>-4.850000000000001E-3</v>
      </c>
      <c r="P245" s="19">
        <f t="shared" si="37"/>
        <v>0.14633749999999995</v>
      </c>
      <c r="Q245" s="19">
        <f t="shared" si="37"/>
        <v>5.6537499999999977E-2</v>
      </c>
      <c r="R245" s="19">
        <f t="shared" si="37"/>
        <v>-4.850000000000001E-3</v>
      </c>
      <c r="S245" s="19">
        <f t="shared" si="37"/>
        <v>0.14633749999999995</v>
      </c>
      <c r="T245" s="19">
        <f t="shared" si="37"/>
        <v>0.49077499999999991</v>
      </c>
      <c r="U245" s="19">
        <f t="shared" si="37"/>
        <v>0.10066249999999995</v>
      </c>
      <c r="V245" s="19">
        <f t="shared" si="37"/>
        <v>-3.1599999999999996E-2</v>
      </c>
      <c r="W245" s="19">
        <f t="shared" si="37"/>
        <v>0.44659999999999983</v>
      </c>
      <c r="X245" s="19">
        <f t="shared" si="37"/>
        <v>-1.41625E-2</v>
      </c>
      <c r="Y245" s="19">
        <f t="shared" si="37"/>
        <v>0.12537500000000004</v>
      </c>
      <c r="Z245" s="19">
        <f t="shared" si="37"/>
        <v>0.21115</v>
      </c>
      <c r="AA245" s="19">
        <f t="shared" si="37"/>
        <v>-2.2500000000000006E-2</v>
      </c>
      <c r="AB245" s="19">
        <f t="shared" si="37"/>
        <v>4.7387500000000013E-2</v>
      </c>
      <c r="AC245" s="19">
        <f t="shared" si="37"/>
        <v>0.37145000000000006</v>
      </c>
      <c r="AD245" s="19">
        <f t="shared" si="37"/>
        <v>-9.9650000000000016E-2</v>
      </c>
      <c r="AE245" s="19">
        <f t="shared" si="37"/>
        <v>-2.7050000000000008E-2</v>
      </c>
      <c r="AF245" s="19">
        <f t="shared" si="37"/>
        <v>0.29654999999999998</v>
      </c>
      <c r="AG245" s="19">
        <f t="shared" si="37"/>
        <v>2.6800000000000001E-2</v>
      </c>
      <c r="AH245" s="19">
        <f t="shared" si="37"/>
        <v>1.2025000000000001E-2</v>
      </c>
      <c r="AI245" s="19">
        <f t="shared" si="37"/>
        <v>0.25482499999999997</v>
      </c>
      <c r="AJ245" s="19">
        <f t="shared" si="37"/>
        <v>5.6750000000000004E-3</v>
      </c>
      <c r="AK245" s="19">
        <f t="shared" si="37"/>
        <v>-8.5375000000000017E-3</v>
      </c>
      <c r="AL245" s="8"/>
      <c r="AM245" s="19">
        <f t="shared" si="37"/>
        <v>0.40527500000000005</v>
      </c>
      <c r="AN245" s="19">
        <f t="shared" si="37"/>
        <v>-4.2112499999999983E-2</v>
      </c>
      <c r="AO245" s="19">
        <f t="shared" si="37"/>
        <v>-2.2474999999999998E-2</v>
      </c>
      <c r="AP245" s="19">
        <f t="shared" si="37"/>
        <v>0.30391250000000009</v>
      </c>
      <c r="AQ245" s="19">
        <f t="shared" si="37"/>
        <v>-0.13794999999999996</v>
      </c>
      <c r="AR245" s="19">
        <f t="shared" si="37"/>
        <v>-0.36781249999999999</v>
      </c>
      <c r="AS245" s="19">
        <f t="shared" si="37"/>
        <v>8.5650000000000018E-2</v>
      </c>
      <c r="AT245" s="19">
        <f t="shared" si="37"/>
        <v>-8.7125000000000015E-3</v>
      </c>
      <c r="AU245" s="19">
        <f t="shared" si="37"/>
        <v>7.1249999999999968E-3</v>
      </c>
      <c r="AV245" s="19">
        <f t="shared" si="37"/>
        <v>0.40283750000000007</v>
      </c>
      <c r="AW245" s="19">
        <f t="shared" si="37"/>
        <v>-6.6125000000000003E-3</v>
      </c>
      <c r="AX245" s="19">
        <f t="shared" si="37"/>
        <v>-0.41007499999999997</v>
      </c>
      <c r="AY245" s="19">
        <f t="shared" si="37"/>
        <v>5.6537499999999977E-2</v>
      </c>
      <c r="AZ245" s="19">
        <f t="shared" si="37"/>
        <v>-4.850000000000001E-3</v>
      </c>
      <c r="BA245" s="19">
        <f t="shared" si="37"/>
        <v>0.14633749999999995</v>
      </c>
      <c r="BB245" s="19">
        <f t="shared" si="37"/>
        <v>5.6537499999999977E-2</v>
      </c>
      <c r="BC245" s="19">
        <f t="shared" si="37"/>
        <v>-4.850000000000001E-3</v>
      </c>
      <c r="BD245" s="19">
        <f t="shared" si="37"/>
        <v>0.14633749999999995</v>
      </c>
      <c r="BE245" s="19">
        <f t="shared" si="37"/>
        <v>0.49077499999999991</v>
      </c>
      <c r="BF245" s="19">
        <f t="shared" si="37"/>
        <v>0.10066249999999995</v>
      </c>
      <c r="BG245" s="19">
        <f t="shared" si="37"/>
        <v>-3.1599999999999996E-2</v>
      </c>
      <c r="BH245" s="19">
        <f t="shared" si="37"/>
        <v>0.44659999999999983</v>
      </c>
      <c r="BI245" s="19">
        <f t="shared" si="37"/>
        <v>-1.41625E-2</v>
      </c>
      <c r="BJ245" s="19">
        <f t="shared" si="37"/>
        <v>0.12537500000000004</v>
      </c>
      <c r="BK245" s="19">
        <f t="shared" si="37"/>
        <v>0.21115</v>
      </c>
      <c r="BL245" s="19">
        <f t="shared" si="37"/>
        <v>-2.2500000000000006E-2</v>
      </c>
      <c r="BM245" s="19">
        <f t="shared" si="37"/>
        <v>4.7387500000000013E-2</v>
      </c>
      <c r="BN245" s="19">
        <f t="shared" si="37"/>
        <v>0.37145000000000006</v>
      </c>
      <c r="BO245" s="19">
        <f t="shared" ref="BO245:BS245" si="38">AVERAGE(BO165:BO244)</f>
        <v>-9.9650000000000016E-2</v>
      </c>
      <c r="BP245" s="19">
        <f t="shared" si="38"/>
        <v>-2.7050000000000008E-2</v>
      </c>
      <c r="BQ245" s="19">
        <f t="shared" si="38"/>
        <v>0.25482499999999997</v>
      </c>
      <c r="BR245" s="19">
        <f t="shared" si="38"/>
        <v>5.6750000000000004E-3</v>
      </c>
      <c r="BS245" s="19">
        <f t="shared" si="38"/>
        <v>-8.5375000000000017E-3</v>
      </c>
    </row>
  </sheetData>
  <mergeCells count="58">
    <mergeCell ref="K78:M78"/>
    <mergeCell ref="N78:P78"/>
    <mergeCell ref="Q78:S78"/>
    <mergeCell ref="A77:BS77"/>
    <mergeCell ref="AM78:AO78"/>
    <mergeCell ref="AP78:AR78"/>
    <mergeCell ref="AS78:AU78"/>
    <mergeCell ref="AV78:AX78"/>
    <mergeCell ref="AY78:BA78"/>
    <mergeCell ref="BB78:BD78"/>
    <mergeCell ref="T78:V78"/>
    <mergeCell ref="W78:Y78"/>
    <mergeCell ref="Z78:AB78"/>
    <mergeCell ref="AC78:AE78"/>
    <mergeCell ref="AF78:AH78"/>
    <mergeCell ref="AI78:AK78"/>
    <mergeCell ref="B78:D78"/>
    <mergeCell ref="E78:G78"/>
    <mergeCell ref="H78:J78"/>
    <mergeCell ref="BE78:BG78"/>
    <mergeCell ref="BH78:BJ78"/>
    <mergeCell ref="BK78:BM78"/>
    <mergeCell ref="BN78:BP78"/>
    <mergeCell ref="BQ78:BS78"/>
    <mergeCell ref="AP163:AR163"/>
    <mergeCell ref="AS163:AU163"/>
    <mergeCell ref="A162:BS162"/>
    <mergeCell ref="B163:D163"/>
    <mergeCell ref="E163:G163"/>
    <mergeCell ref="H163:J163"/>
    <mergeCell ref="K163:M163"/>
    <mergeCell ref="N163:P163"/>
    <mergeCell ref="Q163:S163"/>
    <mergeCell ref="T163:V163"/>
    <mergeCell ref="W163:Y163"/>
    <mergeCell ref="Z163:AB163"/>
    <mergeCell ref="BN163:BP163"/>
    <mergeCell ref="BQ163:BS163"/>
    <mergeCell ref="C61:N61"/>
    <mergeCell ref="P61:Z61"/>
    <mergeCell ref="C67:N67"/>
    <mergeCell ref="P67:Z67"/>
    <mergeCell ref="AV163:AX163"/>
    <mergeCell ref="AY163:BA163"/>
    <mergeCell ref="BB163:BD163"/>
    <mergeCell ref="BE163:BG163"/>
    <mergeCell ref="BH163:BJ163"/>
    <mergeCell ref="BK163:BM163"/>
    <mergeCell ref="AC163:AE163"/>
    <mergeCell ref="AF163:AH163"/>
    <mergeCell ref="AI163:AK163"/>
    <mergeCell ref="AM163:AO163"/>
    <mergeCell ref="B1:E1"/>
    <mergeCell ref="F1:H1"/>
    <mergeCell ref="B15:E15"/>
    <mergeCell ref="F15:H15"/>
    <mergeCell ref="I1:K1"/>
    <mergeCell ref="I15:K15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5F74-293A-4E60-B39A-B94827967075}">
  <dimension ref="A1:DB194"/>
  <sheetViews>
    <sheetView topLeftCell="J156" zoomScale="115" zoomScaleNormal="115" workbookViewId="0">
      <selection activeCell="U173" sqref="U173"/>
    </sheetView>
  </sheetViews>
  <sheetFormatPr defaultRowHeight="15" x14ac:dyDescent="0.25"/>
  <cols>
    <col min="2" max="2" width="16.28515625" customWidth="1"/>
    <col min="3" max="3" width="15.140625" customWidth="1"/>
    <col min="4" max="4" width="11.42578125" customWidth="1"/>
    <col min="5" max="5" width="12.42578125" customWidth="1"/>
    <col min="6" max="6" width="14.5703125" customWidth="1"/>
    <col min="7" max="7" width="16.28515625" customWidth="1"/>
    <col min="8" max="8" width="15.28515625" customWidth="1"/>
    <col min="9" max="9" width="17.42578125" customWidth="1"/>
    <col min="10" max="10" width="14" customWidth="1"/>
    <col min="11" max="11" width="13.28515625" customWidth="1"/>
    <col min="12" max="13" width="14.5703125" customWidth="1"/>
    <col min="14" max="14" width="13.5703125" customWidth="1"/>
    <col min="15" max="15" width="27" customWidth="1"/>
    <col min="16" max="16" width="24.85546875" customWidth="1"/>
    <col min="21" max="21" width="15" customWidth="1"/>
  </cols>
  <sheetData>
    <row r="1" spans="1:16" x14ac:dyDescent="0.25">
      <c r="B1" s="396" t="s">
        <v>59</v>
      </c>
      <c r="C1" s="396"/>
      <c r="D1" s="396"/>
      <c r="E1" s="396"/>
      <c r="F1" s="438" t="s">
        <v>169</v>
      </c>
      <c r="G1" s="439"/>
      <c r="H1" s="439"/>
      <c r="I1" s="438" t="s">
        <v>170</v>
      </c>
      <c r="J1" s="439"/>
      <c r="K1" s="439"/>
      <c r="L1" s="406" t="s">
        <v>167</v>
      </c>
      <c r="M1" s="406"/>
      <c r="N1" s="406"/>
      <c r="O1" s="436" t="s">
        <v>174</v>
      </c>
      <c r="P1" s="436"/>
    </row>
    <row r="2" spans="1:16" x14ac:dyDescent="0.25">
      <c r="A2" s="304"/>
      <c r="B2" s="19" t="s">
        <v>110</v>
      </c>
      <c r="C2" s="301" t="s">
        <v>111</v>
      </c>
      <c r="D2" s="302" t="s">
        <v>119</v>
      </c>
      <c r="E2" s="303" t="s">
        <v>120</v>
      </c>
      <c r="F2" s="286" t="s">
        <v>148</v>
      </c>
      <c r="G2" s="286" t="s">
        <v>149</v>
      </c>
      <c r="H2" s="286" t="s">
        <v>150</v>
      </c>
      <c r="I2" s="18" t="s">
        <v>26</v>
      </c>
      <c r="J2" s="18" t="s">
        <v>168</v>
      </c>
      <c r="K2" s="18" t="s">
        <v>31</v>
      </c>
      <c r="L2" s="7" t="s">
        <v>173</v>
      </c>
      <c r="M2" s="336" t="s">
        <v>171</v>
      </c>
      <c r="N2" s="337" t="s">
        <v>172</v>
      </c>
      <c r="O2" s="19" t="s">
        <v>79</v>
      </c>
      <c r="P2" s="19" t="s">
        <v>78</v>
      </c>
    </row>
    <row r="3" spans="1:16" x14ac:dyDescent="0.25">
      <c r="A3" s="1" t="s">
        <v>0</v>
      </c>
      <c r="B3" s="305">
        <v>5.7880000000000003</v>
      </c>
      <c r="C3" s="306">
        <v>4.3691717761557181</v>
      </c>
      <c r="D3" s="307">
        <v>1.3886876520681266</v>
      </c>
      <c r="E3" s="308">
        <v>0.20310881995133825</v>
      </c>
      <c r="F3" s="42">
        <v>0.75759161327195279</v>
      </c>
      <c r="G3" s="42">
        <v>0.44642887451418278</v>
      </c>
      <c r="H3" s="42">
        <v>0.40749101830592538</v>
      </c>
      <c r="I3" s="21">
        <v>-3.3599999999999998E-2</v>
      </c>
      <c r="J3" s="21">
        <v>-2.5000000000000001E-2</v>
      </c>
      <c r="K3" s="21">
        <v>1.17E-2</v>
      </c>
      <c r="L3" s="140">
        <v>0.21779900513215222</v>
      </c>
      <c r="M3" s="334">
        <v>0.17591466015210541</v>
      </c>
      <c r="N3" s="335">
        <v>0.15323061023388845</v>
      </c>
      <c r="O3" s="59">
        <v>-0.1822636658300531</v>
      </c>
      <c r="P3" s="26">
        <v>-2.3757009824401449E-2</v>
      </c>
    </row>
    <row r="4" spans="1:16" x14ac:dyDescent="0.25">
      <c r="A4" s="1" t="s">
        <v>1</v>
      </c>
      <c r="B4" s="309">
        <v>3.0990000000000002</v>
      </c>
      <c r="C4" s="306">
        <v>3.9152573520131244</v>
      </c>
      <c r="D4" s="307">
        <v>1.7753653918970083</v>
      </c>
      <c r="E4" s="308">
        <v>0.24768143380032806</v>
      </c>
      <c r="F4" s="42">
        <v>0.60860957928708281</v>
      </c>
      <c r="G4" s="42">
        <v>0.3383757822303482</v>
      </c>
      <c r="H4" s="42">
        <v>0.35345392910533613</v>
      </c>
      <c r="I4" s="21">
        <v>2.1999999999999999E-2</v>
      </c>
      <c r="J4" s="21">
        <v>9.0399999999999994E-2</v>
      </c>
      <c r="K4" s="21">
        <v>-0.40129999999999999</v>
      </c>
      <c r="L4" s="140">
        <v>0.15906501723025451</v>
      </c>
      <c r="M4" s="334">
        <v>0.59812066474831427</v>
      </c>
      <c r="N4" s="335">
        <v>0.30180988860161889</v>
      </c>
      <c r="O4" s="59">
        <v>-0.1822636658300531</v>
      </c>
      <c r="P4" s="26">
        <v>-2.3757009824401449E-2</v>
      </c>
    </row>
    <row r="5" spans="1:16" x14ac:dyDescent="0.25">
      <c r="A5" s="2" t="s">
        <v>2</v>
      </c>
      <c r="B5" s="179">
        <v>6.0135000000000005</v>
      </c>
      <c r="C5" s="306">
        <v>3.3100746582194081</v>
      </c>
      <c r="D5" s="307">
        <v>1.2269792930976999</v>
      </c>
      <c r="E5" s="308">
        <v>0.18703707902634226</v>
      </c>
      <c r="F5" s="42">
        <v>1.3111267291913471</v>
      </c>
      <c r="G5" s="42">
        <v>0.24728058961430838</v>
      </c>
      <c r="H5" s="42">
        <v>8.5177285704582065E-2</v>
      </c>
      <c r="I5" s="21">
        <v>0.20069999999999999</v>
      </c>
      <c r="J5" s="21">
        <v>-0.15709999999999999</v>
      </c>
      <c r="K5" s="21">
        <v>3.2000000000000002E-3</v>
      </c>
      <c r="L5" s="140">
        <v>0.42933048944879326</v>
      </c>
      <c r="M5" s="334">
        <v>0.72158572812621757</v>
      </c>
      <c r="N5" s="335">
        <v>0.10910184315702656</v>
      </c>
      <c r="O5" s="44">
        <v>-0.32905443303548948</v>
      </c>
      <c r="P5" s="44">
        <v>-0.29080252110604177</v>
      </c>
    </row>
    <row r="6" spans="1:16" x14ac:dyDescent="0.25">
      <c r="A6" s="3" t="s">
        <v>3</v>
      </c>
      <c r="B6" s="236">
        <v>11.6751</v>
      </c>
      <c r="C6" s="306">
        <v>5.2405079316656504</v>
      </c>
      <c r="D6" s="307">
        <v>2.4377309090909089</v>
      </c>
      <c r="E6" s="308">
        <v>0.3635123062843198</v>
      </c>
      <c r="F6" s="42">
        <v>0.70638570908534093</v>
      </c>
      <c r="G6" s="42">
        <v>0.59391329333497833</v>
      </c>
      <c r="H6" s="42">
        <v>0.39756163044237558</v>
      </c>
      <c r="I6" s="21">
        <v>0.16259999999999999</v>
      </c>
      <c r="J6" s="21">
        <v>4.5999999999999999E-2</v>
      </c>
      <c r="K6" s="21">
        <v>-0.37259999999999999</v>
      </c>
      <c r="L6" s="140">
        <v>0.46771033386461991</v>
      </c>
      <c r="M6" s="334">
        <v>0.33484019776947005</v>
      </c>
      <c r="N6" s="335">
        <v>0.60681058316399483</v>
      </c>
      <c r="O6" s="35">
        <v>-0.28603283536273622</v>
      </c>
      <c r="P6" s="35">
        <v>-0.27663355450001087</v>
      </c>
    </row>
    <row r="7" spans="1:16" x14ac:dyDescent="0.25">
      <c r="A7" s="4" t="s">
        <v>4</v>
      </c>
      <c r="B7" s="310">
        <v>11.956300000000001</v>
      </c>
      <c r="C7" s="306">
        <v>5.1763268507402982</v>
      </c>
      <c r="D7" s="307">
        <v>3.2692590636254515</v>
      </c>
      <c r="E7" s="308">
        <v>0.45884337735094055</v>
      </c>
      <c r="F7" s="42">
        <v>1.2173744904506583</v>
      </c>
      <c r="G7" s="42">
        <v>4.9541598682319485E-2</v>
      </c>
      <c r="H7" s="42" t="s">
        <v>28</v>
      </c>
      <c r="I7" s="21">
        <v>-0.72619999999999996</v>
      </c>
      <c r="J7" s="21">
        <v>0.15240000000000001</v>
      </c>
      <c r="K7" s="21"/>
      <c r="L7" s="140">
        <v>0.30390036190371916</v>
      </c>
      <c r="M7" s="334">
        <v>0.15345161058910459</v>
      </c>
      <c r="N7" s="335">
        <v>0.15345161058910459</v>
      </c>
      <c r="O7" s="42">
        <v>8.2108915104839392E-2</v>
      </c>
      <c r="P7" s="42">
        <v>0.15378323460145857</v>
      </c>
    </row>
    <row r="8" spans="1:16" x14ac:dyDescent="0.25">
      <c r="A8" s="4" t="s">
        <v>5</v>
      </c>
      <c r="B8" s="310">
        <v>11.644400000000001</v>
      </c>
      <c r="C8" s="306">
        <v>3.6943347463856857</v>
      </c>
      <c r="D8" s="307">
        <v>1.5718154373927942</v>
      </c>
      <c r="E8" s="308">
        <v>0.53364981622151375</v>
      </c>
      <c r="F8" s="42">
        <v>1.170648012854419</v>
      </c>
      <c r="G8" s="42">
        <v>4.9541598682319485E-2</v>
      </c>
      <c r="H8" s="42" t="s">
        <v>28</v>
      </c>
      <c r="I8" s="21">
        <v>-0.55079999999999996</v>
      </c>
      <c r="J8" s="21">
        <v>0.15240000000000001</v>
      </c>
      <c r="K8" s="21"/>
      <c r="L8" s="140">
        <v>0.33444487879672741</v>
      </c>
      <c r="M8" s="334">
        <v>0.15345161058910459</v>
      </c>
      <c r="N8" s="335">
        <v>0.15345161058910459</v>
      </c>
      <c r="O8" s="42">
        <v>8.2108915104839392E-2</v>
      </c>
      <c r="P8" s="42">
        <v>0.15378323460145857</v>
      </c>
    </row>
    <row r="9" spans="1:16" x14ac:dyDescent="0.25">
      <c r="A9" s="5" t="s">
        <v>7</v>
      </c>
      <c r="B9" s="311">
        <v>10.7902</v>
      </c>
      <c r="C9" s="306">
        <v>2.8256381737898861</v>
      </c>
      <c r="D9" s="307">
        <v>1.5476110139131891</v>
      </c>
      <c r="E9" s="308">
        <v>0.23523687411480473</v>
      </c>
      <c r="F9" s="42">
        <v>1.2053441209878615</v>
      </c>
      <c r="G9" s="42">
        <v>0.45850262812769133</v>
      </c>
      <c r="H9" s="42">
        <v>0.44725635825553112</v>
      </c>
      <c r="I9" s="21">
        <v>0.25790000000000002</v>
      </c>
      <c r="J9" s="21">
        <v>9.7699999999999995E-2</v>
      </c>
      <c r="K9" s="21">
        <v>0.11020000000000001</v>
      </c>
      <c r="L9" s="140">
        <v>0.61172242602864635</v>
      </c>
      <c r="M9" s="334">
        <v>0.10021519839585186</v>
      </c>
      <c r="N9" s="335">
        <v>0.13603120717477674</v>
      </c>
      <c r="O9" s="43">
        <v>-7.321994466358886E-2</v>
      </c>
      <c r="P9" s="43">
        <v>-1.8661458463207076E-2</v>
      </c>
    </row>
    <row r="10" spans="1:16" x14ac:dyDescent="0.25">
      <c r="A10" s="6" t="s">
        <v>8</v>
      </c>
      <c r="B10" s="179">
        <v>7.6037999999999997</v>
      </c>
      <c r="C10" s="306">
        <v>3.3613227029188342</v>
      </c>
      <c r="D10" s="307">
        <v>1.9493750659736113</v>
      </c>
      <c r="E10" s="308">
        <v>0.27809010795681738</v>
      </c>
      <c r="F10" s="42">
        <v>7.5299468789626928E-2</v>
      </c>
      <c r="G10" s="42">
        <v>0.20362408993044021</v>
      </c>
      <c r="H10" s="42">
        <v>0.19163115613072945</v>
      </c>
      <c r="I10" s="21">
        <v>9.2999999999999999E-2</v>
      </c>
      <c r="J10" s="21">
        <v>4.4400000000000002E-2</v>
      </c>
      <c r="K10" s="21">
        <v>3.8100000000000002E-2</v>
      </c>
      <c r="L10" s="140">
        <v>0.25846908835393767</v>
      </c>
      <c r="M10" s="334">
        <v>0.22238352197920916</v>
      </c>
      <c r="N10" s="335">
        <v>0.20546748356346464</v>
      </c>
      <c r="O10" s="44">
        <v>-0.11174210444012908</v>
      </c>
      <c r="P10" s="44">
        <v>-7.2475889748358557E-2</v>
      </c>
    </row>
    <row r="11" spans="1:16" x14ac:dyDescent="0.25">
      <c r="A11" s="6" t="s">
        <v>9</v>
      </c>
      <c r="B11" s="179">
        <v>5.8483000000000001</v>
      </c>
      <c r="C11" s="306">
        <v>4.1907279753806286</v>
      </c>
      <c r="D11" s="307">
        <v>2.5746834467120188</v>
      </c>
      <c r="E11" s="308">
        <v>0.3598969808875932</v>
      </c>
      <c r="F11" s="42">
        <v>0.16724843795982072</v>
      </c>
      <c r="G11" s="42">
        <v>0.37496381158719838</v>
      </c>
      <c r="H11" s="42">
        <v>0.37112633967424086</v>
      </c>
      <c r="I11" s="21">
        <v>-4.2999999999999997E-2</v>
      </c>
      <c r="J11" s="21">
        <v>-5.1499999999999997E-2</v>
      </c>
      <c r="K11" s="21">
        <v>-3.0200000000000001E-2</v>
      </c>
      <c r="L11" s="140">
        <v>0.25541664656366159</v>
      </c>
      <c r="M11" s="334">
        <v>0.17303568724070192</v>
      </c>
      <c r="N11" s="335">
        <v>0.1633989084434963</v>
      </c>
      <c r="O11" s="44">
        <v>-0.11174210444012908</v>
      </c>
      <c r="P11" s="44">
        <v>-7.2475889748358557E-2</v>
      </c>
    </row>
    <row r="12" spans="1:16" x14ac:dyDescent="0.25">
      <c r="A12" s="7" t="s">
        <v>10</v>
      </c>
      <c r="B12" s="140">
        <v>5.2618</v>
      </c>
      <c r="C12" s="306">
        <v>5.3960706969205834</v>
      </c>
      <c r="D12" s="307">
        <v>1.7076991896272284</v>
      </c>
      <c r="E12" s="308">
        <v>0.8784301134521878</v>
      </c>
      <c r="F12" s="42">
        <v>1.3153391539827286</v>
      </c>
      <c r="G12" s="42">
        <v>0.32833568188669354</v>
      </c>
      <c r="H12" s="42">
        <v>0.30345928886755141</v>
      </c>
      <c r="I12" s="21">
        <v>5.1700000000000003E-2</v>
      </c>
      <c r="J12" s="21">
        <v>8.0000000000000004E-4</v>
      </c>
      <c r="K12" s="21">
        <v>1.3899999999999999E-2</v>
      </c>
      <c r="L12" s="140">
        <v>0.40424930925497271</v>
      </c>
      <c r="M12" s="334">
        <v>0.23442721480779899</v>
      </c>
      <c r="N12" s="335">
        <v>0.17183581640562112</v>
      </c>
      <c r="O12" s="45">
        <v>-5.8123986037187277E-2</v>
      </c>
      <c r="P12" s="45">
        <v>-2.6133915992401058E-2</v>
      </c>
    </row>
    <row r="13" spans="1:16" x14ac:dyDescent="0.25">
      <c r="A13" s="7" t="s">
        <v>11</v>
      </c>
      <c r="B13" s="140">
        <v>7.8046999999999995</v>
      </c>
      <c r="C13" s="306">
        <v>3.8388308188021232</v>
      </c>
      <c r="D13" s="307">
        <v>1.6979084533737685</v>
      </c>
      <c r="E13" s="308">
        <v>0.28163472327520855</v>
      </c>
      <c r="F13" s="42">
        <v>1.1771727825599774</v>
      </c>
      <c r="G13" s="42">
        <v>0.2420562124796635</v>
      </c>
      <c r="H13" s="42">
        <v>0.25171779833774172</v>
      </c>
      <c r="I13" s="21">
        <v>-8.5999999999999993E-2</v>
      </c>
      <c r="J13" s="21">
        <v>-8.6999999999999994E-3</v>
      </c>
      <c r="K13" s="21">
        <v>-1.9300000000000001E-2</v>
      </c>
      <c r="L13" s="140">
        <v>0.4730595856603203</v>
      </c>
      <c r="M13" s="334">
        <v>0.11449241131507744</v>
      </c>
      <c r="N13" s="335">
        <v>0.14027210410413588</v>
      </c>
      <c r="O13" s="45">
        <v>-5.8123986037187277E-2</v>
      </c>
      <c r="P13" s="45">
        <v>-2.6133915992401058E-2</v>
      </c>
    </row>
    <row r="15" spans="1:16" x14ac:dyDescent="0.25">
      <c r="B15" s="398" t="s">
        <v>163</v>
      </c>
      <c r="C15" s="398"/>
      <c r="D15" s="398"/>
      <c r="E15" s="398"/>
      <c r="F15" s="436" t="s">
        <v>169</v>
      </c>
      <c r="G15" s="436"/>
      <c r="H15" s="436"/>
      <c r="I15" s="436" t="s">
        <v>170</v>
      </c>
      <c r="J15" s="436"/>
      <c r="K15" s="436"/>
      <c r="L15" s="406" t="s">
        <v>167</v>
      </c>
      <c r="M15" s="406"/>
      <c r="N15" s="406"/>
      <c r="O15" s="436" t="s">
        <v>174</v>
      </c>
      <c r="P15" s="436"/>
    </row>
    <row r="16" spans="1:16" x14ac:dyDescent="0.25">
      <c r="A16" s="304"/>
      <c r="B16" s="19" t="s">
        <v>110</v>
      </c>
      <c r="C16" s="301" t="s">
        <v>111</v>
      </c>
      <c r="D16" s="302" t="s">
        <v>119</v>
      </c>
      <c r="E16" s="303" t="s">
        <v>120</v>
      </c>
      <c r="F16" s="286" t="s">
        <v>148</v>
      </c>
      <c r="G16" s="286" t="s">
        <v>149</v>
      </c>
      <c r="H16" s="286" t="s">
        <v>149</v>
      </c>
      <c r="I16" s="18" t="s">
        <v>26</v>
      </c>
      <c r="J16" s="18" t="s">
        <v>168</v>
      </c>
      <c r="K16" s="18" t="s">
        <v>31</v>
      </c>
      <c r="L16" s="7" t="s">
        <v>173</v>
      </c>
      <c r="M16" s="336" t="s">
        <v>171</v>
      </c>
      <c r="N16" s="337" t="s">
        <v>172</v>
      </c>
      <c r="O16" s="19" t="s">
        <v>79</v>
      </c>
      <c r="P16" s="19" t="s">
        <v>78</v>
      </c>
    </row>
    <row r="17" spans="1:106" x14ac:dyDescent="0.25">
      <c r="A17" s="1" t="s">
        <v>12</v>
      </c>
      <c r="B17" s="305">
        <v>5.9234000000000009</v>
      </c>
      <c r="C17" s="306">
        <v>4.8835652051714433</v>
      </c>
      <c r="D17" s="307">
        <v>1.640225407532321</v>
      </c>
      <c r="E17" s="308">
        <v>0.23979426644182111</v>
      </c>
      <c r="F17" s="42">
        <v>0.75678425095928104</v>
      </c>
      <c r="G17" s="42">
        <v>0.44642887451418278</v>
      </c>
      <c r="H17" s="42">
        <v>0.40749101830592538</v>
      </c>
      <c r="I17" s="21">
        <v>1.1900000000000001E-2</v>
      </c>
      <c r="J17" s="21">
        <v>-2.5000000000000001E-2</v>
      </c>
      <c r="K17" s="21">
        <v>1.17E-2</v>
      </c>
      <c r="L17" s="140">
        <v>0.20968150648577732</v>
      </c>
      <c r="M17" s="334">
        <v>0.17591466015210541</v>
      </c>
      <c r="N17" s="335">
        <v>0.15323061023388845</v>
      </c>
      <c r="O17" s="59">
        <v>-0.1822636658300531</v>
      </c>
      <c r="P17" s="26">
        <v>-2.3757009824401449E-2</v>
      </c>
    </row>
    <row r="18" spans="1:106" x14ac:dyDescent="0.25">
      <c r="A18" s="1" t="s">
        <v>13</v>
      </c>
      <c r="B18" s="309">
        <v>8.3877800000000011</v>
      </c>
      <c r="C18" s="306">
        <v>5.7216011638432711</v>
      </c>
      <c r="D18" s="307">
        <v>2.7887087546877027</v>
      </c>
      <c r="E18" s="308">
        <v>0.3607486615802406</v>
      </c>
      <c r="F18" s="42">
        <v>0.60823681243410443</v>
      </c>
      <c r="G18" s="42">
        <v>0.3383757822303482</v>
      </c>
      <c r="H18" s="42">
        <v>0.35345392910533613</v>
      </c>
      <c r="I18" s="21">
        <v>0.1313</v>
      </c>
      <c r="J18" s="21">
        <v>9.0399999999999994E-2</v>
      </c>
      <c r="K18" s="21">
        <v>-0.40129999999999999</v>
      </c>
      <c r="L18" s="140">
        <v>0.21421296844338761</v>
      </c>
      <c r="M18" s="334">
        <v>0.59812066474831427</v>
      </c>
      <c r="N18" s="335">
        <v>0.30180988860161889</v>
      </c>
      <c r="O18" s="59">
        <v>-0.1822636658300531</v>
      </c>
      <c r="P18" s="26">
        <v>-2.3757009824401449E-2</v>
      </c>
    </row>
    <row r="19" spans="1:106" x14ac:dyDescent="0.25">
      <c r="A19" s="2" t="s">
        <v>14</v>
      </c>
      <c r="B19" s="179">
        <v>10.032299999999999</v>
      </c>
      <c r="C19" s="306">
        <v>3.5838953802416502</v>
      </c>
      <c r="D19" s="307">
        <v>1.6835856044453064</v>
      </c>
      <c r="E19" s="308">
        <v>0.23478451896362351</v>
      </c>
      <c r="F19" s="42">
        <v>1.3119635741894666</v>
      </c>
      <c r="G19" s="42">
        <v>0.24728058961430838</v>
      </c>
      <c r="H19" s="42">
        <v>8.5177285704582065E-2</v>
      </c>
      <c r="I19" s="21">
        <v>0.2145</v>
      </c>
      <c r="J19" s="21">
        <v>-0.15709999999999999</v>
      </c>
      <c r="K19" s="21">
        <v>3.2000000000000002E-3</v>
      </c>
      <c r="L19" s="140">
        <v>0.84058056064382691</v>
      </c>
      <c r="M19" s="334">
        <v>0.72158572812621757</v>
      </c>
      <c r="N19" s="335">
        <v>0.10910184315702656</v>
      </c>
      <c r="O19" s="44">
        <v>-0.32905443303548948</v>
      </c>
      <c r="P19" s="44">
        <v>-0.29080252110604177</v>
      </c>
    </row>
    <row r="20" spans="1:106" x14ac:dyDescent="0.25">
      <c r="A20" s="3" t="s">
        <v>15</v>
      </c>
      <c r="B20" s="236">
        <v>2.2789999999999999</v>
      </c>
      <c r="C20" s="306">
        <v>0.94597648742588403</v>
      </c>
      <c r="D20" s="307">
        <v>1.4503186260478427</v>
      </c>
      <c r="E20" s="308">
        <v>0.17418830505009195</v>
      </c>
      <c r="F20" s="42">
        <v>0.71302314829183489</v>
      </c>
      <c r="G20" s="42">
        <v>0.59391329333497833</v>
      </c>
      <c r="H20" s="42">
        <v>0.39756163044237558</v>
      </c>
      <c r="I20" s="21">
        <v>-0.2311</v>
      </c>
      <c r="J20" s="21">
        <v>4.5999999999999999E-2</v>
      </c>
      <c r="K20" s="21">
        <v>-0.37259999999999999</v>
      </c>
      <c r="L20" s="140">
        <v>0.49020307329875568</v>
      </c>
      <c r="M20" s="334">
        <v>0.33484019776947005</v>
      </c>
      <c r="N20" s="335">
        <v>0.60681058316399483</v>
      </c>
      <c r="O20" s="35">
        <v>-0.28603283536273622</v>
      </c>
      <c r="P20" s="35">
        <v>-0.27663355450001087</v>
      </c>
    </row>
    <row r="21" spans="1:106" x14ac:dyDescent="0.25">
      <c r="A21" s="4" t="s">
        <v>16</v>
      </c>
      <c r="B21" s="310">
        <v>8.0399999999999991</v>
      </c>
      <c r="C21" s="306">
        <v>4.2442447863610626</v>
      </c>
      <c r="D21" s="307">
        <v>2.557988016411997</v>
      </c>
      <c r="E21" s="308">
        <v>0.36055350169779277</v>
      </c>
      <c r="F21" s="42">
        <v>1.2173744904506583</v>
      </c>
      <c r="G21" s="42">
        <v>4.9541598682319485E-2</v>
      </c>
      <c r="H21" s="42" t="s">
        <v>28</v>
      </c>
      <c r="I21" s="21">
        <v>-0.72619999999999996</v>
      </c>
      <c r="J21" s="21">
        <v>0.15240000000000001</v>
      </c>
      <c r="K21" s="21"/>
      <c r="L21" s="140">
        <v>0.30390036190371916</v>
      </c>
      <c r="M21" s="334">
        <v>0.15345161058910459</v>
      </c>
      <c r="N21" s="335">
        <v>0.15345161058910459</v>
      </c>
      <c r="O21" s="42">
        <v>8.2108915104839392E-2</v>
      </c>
      <c r="P21" s="42">
        <v>0.15378323460145857</v>
      </c>
    </row>
    <row r="22" spans="1:106" x14ac:dyDescent="0.25">
      <c r="A22" s="4" t="s">
        <v>17</v>
      </c>
      <c r="B22" s="310">
        <v>5.2263000000000002</v>
      </c>
      <c r="C22" s="306">
        <v>3.6427873835732418</v>
      </c>
      <c r="D22" s="307">
        <v>2.5449696867061804</v>
      </c>
      <c r="E22" s="308">
        <v>0.46675064992750182</v>
      </c>
      <c r="F22" s="42">
        <v>1.170648012854419</v>
      </c>
      <c r="G22" s="42">
        <v>4.9541598682319485E-2</v>
      </c>
      <c r="H22" s="42" t="s">
        <v>28</v>
      </c>
      <c r="I22" s="21">
        <v>-0.55079999999999996</v>
      </c>
      <c r="J22" s="21">
        <v>0.15240000000000001</v>
      </c>
      <c r="K22" s="21"/>
      <c r="L22" s="140">
        <v>0.33444487879672741</v>
      </c>
      <c r="M22" s="334">
        <v>0.15345161058910459</v>
      </c>
      <c r="N22" s="335">
        <v>0.15345161058910459</v>
      </c>
      <c r="O22" s="42">
        <v>8.2108915104839392E-2</v>
      </c>
      <c r="P22" s="42">
        <v>0.15378323460145857</v>
      </c>
    </row>
    <row r="23" spans="1:106" x14ac:dyDescent="0.25">
      <c r="A23" s="5" t="s">
        <v>18</v>
      </c>
      <c r="B23" s="311">
        <v>11.0572</v>
      </c>
      <c r="C23" s="306">
        <v>4.3299645683802144</v>
      </c>
      <c r="D23" s="307">
        <v>2.5582620756547048</v>
      </c>
      <c r="E23" s="308">
        <v>0.39221973811833188</v>
      </c>
      <c r="F23" s="42">
        <v>1.5179127412338298</v>
      </c>
      <c r="G23" s="42">
        <v>0.51042903522429051</v>
      </c>
      <c r="H23" s="42">
        <v>0.50214552671511481</v>
      </c>
      <c r="I23" s="21">
        <v>-4.24E-2</v>
      </c>
      <c r="J23" s="21">
        <v>-1.1999999999999999E-3</v>
      </c>
      <c r="K23" s="21">
        <v>-2.1100000000000001E-2</v>
      </c>
      <c r="L23" s="140">
        <v>0.81082626990706985</v>
      </c>
      <c r="M23" s="334">
        <v>0.14634328213782122</v>
      </c>
      <c r="N23" s="335">
        <v>0.1423024407912522</v>
      </c>
      <c r="O23" s="43">
        <v>-7.321994466358886E-2</v>
      </c>
      <c r="P23" s="43">
        <v>-1.8661458463207076E-2</v>
      </c>
    </row>
    <row r="24" spans="1:106" x14ac:dyDescent="0.25">
      <c r="A24" s="5" t="s">
        <v>19</v>
      </c>
      <c r="B24" s="311">
        <v>3.4878999999999998</v>
      </c>
      <c r="C24" s="306">
        <v>3.561755418502202</v>
      </c>
      <c r="D24" s="307">
        <v>1.7649295506607927</v>
      </c>
      <c r="E24" s="308">
        <v>0.28048507488986779</v>
      </c>
      <c r="F24" s="42">
        <v>1.2053441209878615</v>
      </c>
      <c r="G24" s="42">
        <v>0.45850262812769133</v>
      </c>
      <c r="H24" s="42">
        <v>0.44725635825553112</v>
      </c>
      <c r="I24" s="21">
        <v>0.25790000000000002</v>
      </c>
      <c r="J24" s="21">
        <v>9.7699999999999995E-2</v>
      </c>
      <c r="K24" s="21">
        <v>0.12859999999999999</v>
      </c>
      <c r="L24" s="140">
        <v>0.61172242602864635</v>
      </c>
      <c r="M24" s="334">
        <v>0.10021519839585186</v>
      </c>
      <c r="N24" s="335">
        <v>0.13603120717477674</v>
      </c>
      <c r="O24" s="43">
        <v>-7.321994466358886E-2</v>
      </c>
      <c r="P24" s="43">
        <v>-1.8661458463207076E-2</v>
      </c>
    </row>
    <row r="25" spans="1:106" x14ac:dyDescent="0.25">
      <c r="A25" s="6" t="s">
        <v>33</v>
      </c>
      <c r="B25" s="179">
        <v>5.6504000000000003</v>
      </c>
      <c r="C25" s="306">
        <v>5.3704473965287081</v>
      </c>
      <c r="D25" s="307">
        <v>1.866181893807128</v>
      </c>
      <c r="E25" s="308">
        <v>0.29737257882304624</v>
      </c>
      <c r="F25" s="42">
        <v>7.5299468789626928E-2</v>
      </c>
      <c r="G25" s="42">
        <v>0.20362408993044021</v>
      </c>
      <c r="H25" s="42">
        <v>0.19163115613072945</v>
      </c>
      <c r="I25" s="21">
        <v>9.2999999999999999E-2</v>
      </c>
      <c r="J25" s="21">
        <v>4.4400000000000002E-2</v>
      </c>
      <c r="K25" s="21">
        <v>3.8100000000000002E-2</v>
      </c>
      <c r="L25" s="140">
        <v>0.25846908835393767</v>
      </c>
      <c r="M25" s="334">
        <v>0.22238352197920916</v>
      </c>
      <c r="N25" s="335">
        <v>0.20546748356346464</v>
      </c>
      <c r="O25" s="44">
        <v>-0.11174210444012908</v>
      </c>
      <c r="P25" s="44">
        <v>-7.2475889748358557E-2</v>
      </c>
    </row>
    <row r="26" spans="1:106" x14ac:dyDescent="0.25">
      <c r="A26" s="6" t="s">
        <v>20</v>
      </c>
      <c r="B26" s="179">
        <v>3.2014</v>
      </c>
      <c r="C26" s="306">
        <v>3.9480297432982865</v>
      </c>
      <c r="D26" s="307">
        <v>2.4818063843895048</v>
      </c>
      <c r="E26" s="308">
        <v>0.46969072653215888</v>
      </c>
      <c r="F26" s="42">
        <v>0.16724843795982072</v>
      </c>
      <c r="G26" s="42">
        <v>0.37496381158719838</v>
      </c>
      <c r="H26" s="42">
        <v>0.37112633967424086</v>
      </c>
      <c r="I26" s="21">
        <v>-4.2999999999999997E-2</v>
      </c>
      <c r="J26" s="21">
        <v>-5.1499999999999997E-2</v>
      </c>
      <c r="K26" s="21">
        <v>-3.0200000000000001E-2</v>
      </c>
      <c r="L26" s="140">
        <v>0.25541664656366159</v>
      </c>
      <c r="M26" s="334">
        <v>0.17303568724070192</v>
      </c>
      <c r="N26" s="335">
        <v>0.1633989084434963</v>
      </c>
      <c r="O26" s="44">
        <v>-0.11174210444012908</v>
      </c>
      <c r="P26" s="44">
        <v>-7.2475889748358557E-2</v>
      </c>
    </row>
    <row r="27" spans="1:106" x14ac:dyDescent="0.25">
      <c r="A27" s="7" t="s">
        <v>21</v>
      </c>
      <c r="B27" s="140">
        <v>6.0823999999999998</v>
      </c>
      <c r="C27" s="306">
        <v>4.7336335799392559</v>
      </c>
      <c r="D27" s="307">
        <v>3.3874389845027637</v>
      </c>
      <c r="E27" s="308">
        <v>0.48970952418035985</v>
      </c>
      <c r="F27" s="42">
        <v>1.1771727825599774</v>
      </c>
      <c r="G27" s="42">
        <v>0.2420562124796635</v>
      </c>
      <c r="H27" s="42">
        <v>0.25171779833774172</v>
      </c>
      <c r="I27" s="21">
        <v>-8.5999999999999993E-2</v>
      </c>
      <c r="J27" s="21">
        <v>-8.6999999999999994E-3</v>
      </c>
      <c r="K27" s="21">
        <v>-1.9300000000000001E-2</v>
      </c>
      <c r="L27" s="140">
        <v>0.4730595856603203</v>
      </c>
      <c r="M27" s="334">
        <v>0.11449241131507744</v>
      </c>
      <c r="N27" s="335">
        <v>0.14027210410413588</v>
      </c>
      <c r="O27" s="45">
        <v>-5.8123986037187277E-2</v>
      </c>
      <c r="P27" s="45">
        <v>-2.6133915992401058E-2</v>
      </c>
    </row>
    <row r="29" spans="1:106" s="338" customFormat="1" ht="21" x14ac:dyDescent="0.35">
      <c r="G29" s="437" t="s">
        <v>203</v>
      </c>
      <c r="H29" s="437"/>
      <c r="I29" s="437"/>
      <c r="J29" s="437"/>
      <c r="K29" s="437"/>
      <c r="L29" s="437"/>
      <c r="M29" s="437"/>
    </row>
    <row r="30" spans="1:106" ht="15.75" thickBot="1" x14ac:dyDescent="0.3">
      <c r="K30" s="440" t="s">
        <v>210</v>
      </c>
      <c r="L30" s="440"/>
      <c r="M30" s="440"/>
      <c r="N30" s="440"/>
      <c r="O30" s="440"/>
      <c r="P30" s="440"/>
      <c r="Q30" s="440"/>
      <c r="R30" s="440"/>
      <c r="S30" s="440"/>
      <c r="T30" s="440"/>
      <c r="U30" s="440"/>
      <c r="V30" s="440"/>
      <c r="W30" s="440"/>
      <c r="X30" s="440"/>
      <c r="Y30" s="440"/>
      <c r="Z30" s="440"/>
      <c r="AA30" s="440"/>
      <c r="AB30" s="440"/>
      <c r="AD30" s="440" t="s">
        <v>207</v>
      </c>
      <c r="AE30" s="440"/>
      <c r="AF30" s="440"/>
      <c r="AG30" s="440"/>
      <c r="AH30" s="440"/>
      <c r="AI30" s="440"/>
      <c r="AJ30" s="440"/>
      <c r="AK30" s="440"/>
      <c r="AL30" s="440"/>
      <c r="AM30" s="440"/>
      <c r="AN30" s="440"/>
      <c r="AO30" s="440"/>
      <c r="AP30" s="440"/>
      <c r="AQ30" s="440"/>
      <c r="AR30" s="440"/>
      <c r="AS30" s="440"/>
      <c r="AT30" s="440"/>
      <c r="AU30" s="440"/>
      <c r="AW30" s="434" t="s">
        <v>206</v>
      </c>
      <c r="AX30" s="434"/>
      <c r="AY30" s="434"/>
      <c r="AZ30" s="434"/>
      <c r="BA30" s="434"/>
      <c r="BB30" s="434"/>
      <c r="BC30" s="434"/>
      <c r="BD30" s="434"/>
      <c r="BE30" s="434"/>
      <c r="BF30" s="434"/>
      <c r="BG30" s="434"/>
      <c r="BH30" s="434"/>
      <c r="BI30" s="434"/>
      <c r="BJ30" s="434"/>
      <c r="BK30" s="434"/>
      <c r="BL30" s="434"/>
      <c r="BM30" s="434"/>
      <c r="BN30" s="434"/>
      <c r="BO30" s="434"/>
      <c r="BP30" s="434" t="s">
        <v>205</v>
      </c>
      <c r="BQ30" s="434"/>
      <c r="BR30" s="434"/>
      <c r="BS30" s="434"/>
      <c r="BT30" s="434"/>
      <c r="BU30" s="434"/>
      <c r="BV30" s="434"/>
      <c r="BW30" s="434"/>
      <c r="BX30" s="434"/>
      <c r="BY30" s="434"/>
      <c r="BZ30" s="434"/>
      <c r="CA30" s="434"/>
      <c r="CB30" s="434"/>
      <c r="CC30" s="434"/>
      <c r="CD30" s="434"/>
      <c r="CE30" s="434"/>
      <c r="CF30" s="434"/>
      <c r="CG30" s="434"/>
      <c r="CH30" s="434"/>
      <c r="CJ30" s="434" t="s">
        <v>204</v>
      </c>
      <c r="CK30" s="434"/>
      <c r="CL30" s="434"/>
      <c r="CM30" s="434"/>
      <c r="CN30" s="434"/>
      <c r="CO30" s="434"/>
      <c r="CP30" s="434"/>
      <c r="CQ30" s="434"/>
      <c r="CR30" s="434"/>
      <c r="CS30" s="434"/>
      <c r="CT30" s="434"/>
      <c r="CU30" s="434"/>
      <c r="CV30" s="434"/>
      <c r="CW30" s="434"/>
      <c r="CX30" s="434"/>
      <c r="CY30" s="434"/>
      <c r="CZ30" s="434"/>
      <c r="DA30" s="434"/>
      <c r="DB30" s="434"/>
    </row>
    <row r="31" spans="1:106" ht="15.75" thickBot="1" x14ac:dyDescent="0.3">
      <c r="B31" s="396" t="s">
        <v>59</v>
      </c>
      <c r="C31" s="396"/>
      <c r="D31" s="396"/>
      <c r="E31" s="396"/>
      <c r="K31" s="423" t="s">
        <v>59</v>
      </c>
      <c r="L31" s="424"/>
      <c r="M31" s="424"/>
      <c r="N31" s="435" t="s">
        <v>199</v>
      </c>
      <c r="O31" s="435"/>
      <c r="P31" s="435"/>
      <c r="Q31" s="343"/>
      <c r="R31" s="343"/>
      <c r="S31" s="344"/>
      <c r="T31" s="426" t="s">
        <v>60</v>
      </c>
      <c r="U31" s="427"/>
      <c r="V31" s="427"/>
      <c r="W31" s="435" t="s">
        <v>199</v>
      </c>
      <c r="X31" s="435"/>
      <c r="Y31" s="435"/>
      <c r="Z31" s="343"/>
      <c r="AA31" s="343"/>
      <c r="AB31" s="344"/>
      <c r="AD31" s="423" t="s">
        <v>59</v>
      </c>
      <c r="AE31" s="424"/>
      <c r="AF31" s="424"/>
      <c r="AG31" s="435" t="s">
        <v>199</v>
      </c>
      <c r="AH31" s="435"/>
      <c r="AI31" s="435"/>
      <c r="AJ31" s="343"/>
      <c r="AK31" s="343"/>
      <c r="AL31" s="344"/>
      <c r="AM31" s="426" t="s">
        <v>60</v>
      </c>
      <c r="AN31" s="427"/>
      <c r="AO31" s="427"/>
      <c r="AP31" s="435" t="s">
        <v>199</v>
      </c>
      <c r="AQ31" s="435"/>
      <c r="AR31" s="435"/>
      <c r="AS31" s="343"/>
      <c r="AT31" s="343"/>
      <c r="AU31" s="344"/>
      <c r="AW31" s="423" t="s">
        <v>59</v>
      </c>
      <c r="AX31" s="424"/>
      <c r="AY31" s="424"/>
      <c r="AZ31" s="435" t="s">
        <v>199</v>
      </c>
      <c r="BA31" s="435"/>
      <c r="BB31" s="435"/>
      <c r="BC31" s="343"/>
      <c r="BD31" s="343"/>
      <c r="BE31" s="344"/>
      <c r="BF31" s="426" t="s">
        <v>60</v>
      </c>
      <c r="BG31" s="427"/>
      <c r="BH31" s="427"/>
      <c r="BI31" s="435" t="s">
        <v>199</v>
      </c>
      <c r="BJ31" s="435"/>
      <c r="BK31" s="435"/>
      <c r="BL31" s="343"/>
      <c r="BM31" s="343"/>
      <c r="BN31" s="344"/>
      <c r="BP31" s="423" t="s">
        <v>59</v>
      </c>
      <c r="BQ31" s="424"/>
      <c r="BR31" s="424"/>
      <c r="BS31" s="435" t="s">
        <v>199</v>
      </c>
      <c r="BT31" s="435"/>
      <c r="BU31" s="435"/>
      <c r="BV31" s="343"/>
      <c r="BW31" s="343"/>
      <c r="BX31" s="344"/>
      <c r="BY31" s="426" t="s">
        <v>60</v>
      </c>
      <c r="BZ31" s="427"/>
      <c r="CA31" s="427"/>
      <c r="CB31" s="435" t="s">
        <v>199</v>
      </c>
      <c r="CC31" s="435"/>
      <c r="CD31" s="435"/>
      <c r="CE31" s="343"/>
      <c r="CF31" s="343"/>
      <c r="CG31" s="344"/>
      <c r="CJ31" s="423" t="s">
        <v>59</v>
      </c>
      <c r="CK31" s="424"/>
      <c r="CL31" s="424"/>
      <c r="CM31" s="435" t="s">
        <v>199</v>
      </c>
      <c r="CN31" s="435"/>
      <c r="CO31" s="435"/>
      <c r="CP31" s="343"/>
      <c r="CQ31" s="343"/>
      <c r="CR31" s="344"/>
      <c r="CS31" s="426" t="s">
        <v>60</v>
      </c>
      <c r="CT31" s="427"/>
      <c r="CU31" s="427"/>
      <c r="CV31" s="435" t="s">
        <v>199</v>
      </c>
      <c r="CW31" s="435"/>
      <c r="CX31" s="435"/>
      <c r="CY31" s="343"/>
      <c r="CZ31" s="343"/>
      <c r="DA31" s="344"/>
    </row>
    <row r="32" spans="1:106" x14ac:dyDescent="0.25">
      <c r="A32" s="304"/>
      <c r="B32" s="19" t="s">
        <v>110</v>
      </c>
      <c r="C32" s="301" t="s">
        <v>111</v>
      </c>
      <c r="D32" s="302" t="s">
        <v>119</v>
      </c>
      <c r="E32" s="303" t="s">
        <v>120</v>
      </c>
      <c r="F32" s="332" t="s">
        <v>171</v>
      </c>
      <c r="G32" s="286" t="s">
        <v>149</v>
      </c>
      <c r="H32" s="19" t="s">
        <v>78</v>
      </c>
      <c r="I32" s="18" t="s">
        <v>168</v>
      </c>
      <c r="K32" s="342" t="s">
        <v>176</v>
      </c>
      <c r="L32" s="342"/>
      <c r="T32" s="342" t="s">
        <v>176</v>
      </c>
      <c r="U32" s="342"/>
      <c r="AD32" s="342" t="s">
        <v>176</v>
      </c>
      <c r="AE32" s="342"/>
      <c r="AM32" s="342" t="s">
        <v>176</v>
      </c>
      <c r="AN32" s="342"/>
      <c r="AW32" s="345" t="s">
        <v>176</v>
      </c>
      <c r="AX32" s="342"/>
      <c r="AY32" s="293"/>
      <c r="AZ32" s="293"/>
      <c r="BA32" s="293"/>
      <c r="BB32" s="293"/>
      <c r="BC32" s="293"/>
      <c r="BD32" s="293"/>
      <c r="BE32" s="293"/>
      <c r="BF32" s="342" t="s">
        <v>176</v>
      </c>
      <c r="BG32" s="342"/>
      <c r="BH32" s="293"/>
      <c r="BI32" s="293"/>
      <c r="BJ32" s="293"/>
      <c r="BK32" s="293"/>
      <c r="BL32" s="293"/>
      <c r="BM32" s="293"/>
      <c r="BN32" s="346"/>
      <c r="BP32" s="345" t="s">
        <v>176</v>
      </c>
      <c r="BQ32" s="342"/>
      <c r="BR32" s="293"/>
      <c r="BS32" s="293"/>
      <c r="BT32" s="293"/>
      <c r="BU32" s="293"/>
      <c r="BV32" s="293"/>
      <c r="BW32" s="293"/>
      <c r="BX32" s="346"/>
      <c r="BY32" s="345" t="s">
        <v>176</v>
      </c>
      <c r="BZ32" s="342"/>
      <c r="CA32" s="293"/>
      <c r="CB32" s="293"/>
      <c r="CC32" s="293"/>
      <c r="CD32" s="293"/>
      <c r="CE32" s="293"/>
      <c r="CF32" s="293"/>
      <c r="CG32" s="346"/>
      <c r="CJ32" s="345" t="s">
        <v>176</v>
      </c>
      <c r="CK32" s="342"/>
      <c r="CL32" s="293"/>
      <c r="CM32" s="293"/>
      <c r="CN32" s="293"/>
      <c r="CO32" s="293"/>
      <c r="CP32" s="293"/>
      <c r="CQ32" s="293"/>
      <c r="CR32" s="346"/>
      <c r="CS32" s="345" t="s">
        <v>176</v>
      </c>
      <c r="CT32" s="342"/>
      <c r="CU32" s="293"/>
      <c r="CV32" s="293"/>
      <c r="CW32" s="293"/>
      <c r="CX32" s="293"/>
      <c r="CY32" s="293"/>
      <c r="CZ32" s="293"/>
      <c r="DA32" s="346"/>
    </row>
    <row r="33" spans="1:105" x14ac:dyDescent="0.25">
      <c r="A33" s="1" t="s">
        <v>0</v>
      </c>
      <c r="B33" s="305">
        <v>5.7880000000000003</v>
      </c>
      <c r="C33" s="306">
        <v>4.3691717761557181</v>
      </c>
      <c r="D33" s="307">
        <v>1.3886876520681266</v>
      </c>
      <c r="E33" s="308">
        <v>0.20310881995133825</v>
      </c>
      <c r="F33" s="334">
        <v>0.17591466015210541</v>
      </c>
      <c r="G33" s="42">
        <v>0.44642887451418278</v>
      </c>
      <c r="H33" s="26">
        <v>-2.3757009824401449E-2</v>
      </c>
      <c r="I33" s="21">
        <v>-2.5000000000000001E-2</v>
      </c>
      <c r="K33" s="339" t="s">
        <v>177</v>
      </c>
      <c r="L33" s="339">
        <v>0.2535651435352268</v>
      </c>
      <c r="T33" s="339" t="s">
        <v>177</v>
      </c>
      <c r="U33" s="339">
        <v>0.22792669124395495</v>
      </c>
      <c r="AD33" s="339" t="s">
        <v>177</v>
      </c>
      <c r="AE33" s="339">
        <v>0.6165135138559007</v>
      </c>
      <c r="AM33" s="339" t="s">
        <v>177</v>
      </c>
      <c r="AN33" s="339">
        <v>0.43577881865619228</v>
      </c>
      <c r="AW33" s="347" t="s">
        <v>177</v>
      </c>
      <c r="AX33" s="339">
        <v>0.73691363082677253</v>
      </c>
      <c r="AY33" s="293"/>
      <c r="AZ33" s="293"/>
      <c r="BA33" s="293"/>
      <c r="BB33" s="293"/>
      <c r="BC33" s="293"/>
      <c r="BD33" s="293"/>
      <c r="BE33" s="293"/>
      <c r="BF33" s="339" t="s">
        <v>177</v>
      </c>
      <c r="BG33" s="339">
        <v>0.61038683197228527</v>
      </c>
      <c r="BH33" s="293"/>
      <c r="BI33" s="293"/>
      <c r="BJ33" s="293"/>
      <c r="BK33" s="293"/>
      <c r="BL33" s="293"/>
      <c r="BM33" s="293"/>
      <c r="BN33" s="346"/>
      <c r="BP33" s="347" t="s">
        <v>177</v>
      </c>
      <c r="BQ33" s="339">
        <v>0.55158391733711098</v>
      </c>
      <c r="BR33" s="293"/>
      <c r="BS33" s="293"/>
      <c r="BT33" s="293"/>
      <c r="BU33" s="293"/>
      <c r="BV33" s="293"/>
      <c r="BW33" s="293"/>
      <c r="BX33" s="346"/>
      <c r="BY33" s="347" t="s">
        <v>177</v>
      </c>
      <c r="BZ33" s="339">
        <v>0.42219426141107624</v>
      </c>
      <c r="CA33" s="293"/>
      <c r="CB33" s="293"/>
      <c r="CC33" s="293"/>
      <c r="CD33" s="293"/>
      <c r="CE33" s="293"/>
      <c r="CF33" s="293"/>
      <c r="CG33" s="346"/>
      <c r="CJ33" s="347" t="s">
        <v>177</v>
      </c>
      <c r="CK33" s="339">
        <v>0.85069560758008866</v>
      </c>
      <c r="CL33" s="293"/>
      <c r="CM33" s="293"/>
      <c r="CN33" s="293"/>
      <c r="CO33" s="293"/>
      <c r="CP33" s="293"/>
      <c r="CQ33" s="293"/>
      <c r="CR33" s="346"/>
      <c r="CS33" s="347" t="s">
        <v>177</v>
      </c>
      <c r="CT33" s="339">
        <v>0.61088270669881017</v>
      </c>
      <c r="CU33" s="293"/>
      <c r="CV33" s="293"/>
      <c r="CW33" s="293"/>
      <c r="CX33" s="293"/>
      <c r="CY33" s="293"/>
      <c r="CZ33" s="293"/>
      <c r="DA33" s="346"/>
    </row>
    <row r="34" spans="1:105" x14ac:dyDescent="0.25">
      <c r="A34" s="1" t="s">
        <v>1</v>
      </c>
      <c r="B34" s="309">
        <v>3.0990000000000002</v>
      </c>
      <c r="C34" s="306">
        <v>3.9152573520131244</v>
      </c>
      <c r="D34" s="307">
        <v>1.7753653918970083</v>
      </c>
      <c r="E34" s="308">
        <v>0.24768143380032806</v>
      </c>
      <c r="F34" s="334">
        <v>0.59812066474831427</v>
      </c>
      <c r="G34" s="42">
        <v>0.3383757822303482</v>
      </c>
      <c r="H34" s="26">
        <v>-2.3757009824401449E-2</v>
      </c>
      <c r="I34" s="21">
        <v>9.0399999999999994E-2</v>
      </c>
      <c r="K34" s="339" t="s">
        <v>178</v>
      </c>
      <c r="L34" s="339">
        <v>6.4295282016040178E-2</v>
      </c>
      <c r="T34" s="339" t="s">
        <v>178</v>
      </c>
      <c r="U34" s="339">
        <v>5.1950576581417177E-2</v>
      </c>
      <c r="AD34" s="339" t="s">
        <v>178</v>
      </c>
      <c r="AE34" s="339">
        <v>0.38008891276694989</v>
      </c>
      <c r="AM34" s="339" t="s">
        <v>178</v>
      </c>
      <c r="AN34" s="339">
        <v>0.18990317878938653</v>
      </c>
      <c r="AW34" s="347" t="s">
        <v>178</v>
      </c>
      <c r="AX34" s="339">
        <v>0.54304169929829671</v>
      </c>
      <c r="AY34" s="293"/>
      <c r="AZ34" s="293"/>
      <c r="BA34" s="293"/>
      <c r="BB34" s="293"/>
      <c r="BC34" s="293"/>
      <c r="BD34" s="293"/>
      <c r="BE34" s="293"/>
      <c r="BF34" s="339" t="s">
        <v>178</v>
      </c>
      <c r="BG34" s="339">
        <v>0.37257208464516284</v>
      </c>
      <c r="BH34" s="293"/>
      <c r="BI34" s="293"/>
      <c r="BJ34" s="293"/>
      <c r="BK34" s="293"/>
      <c r="BL34" s="293"/>
      <c r="BM34" s="293"/>
      <c r="BN34" s="346"/>
      <c r="BP34" s="347" t="s">
        <v>178</v>
      </c>
      <c r="BQ34" s="339">
        <v>0.30424481786495294</v>
      </c>
      <c r="BR34" s="293"/>
      <c r="BS34" s="293"/>
      <c r="BT34" s="293"/>
      <c r="BU34" s="293"/>
      <c r="BV34" s="293"/>
      <c r="BW34" s="293"/>
      <c r="BX34" s="346"/>
      <c r="BY34" s="347" t="s">
        <v>178</v>
      </c>
      <c r="BZ34" s="339">
        <v>0.17824799436844418</v>
      </c>
      <c r="CA34" s="293"/>
      <c r="CB34" s="293"/>
      <c r="CC34" s="293"/>
      <c r="CD34" s="293"/>
      <c r="CE34" s="293"/>
      <c r="CF34" s="293"/>
      <c r="CG34" s="346"/>
      <c r="CJ34" s="347" t="s">
        <v>178</v>
      </c>
      <c r="CK34" s="339">
        <v>0.72368301675605617</v>
      </c>
      <c r="CL34" s="293"/>
      <c r="CM34" s="293"/>
      <c r="CN34" s="293"/>
      <c r="CO34" s="293"/>
      <c r="CP34" s="293"/>
      <c r="CQ34" s="293"/>
      <c r="CR34" s="346"/>
      <c r="CS34" s="347" t="s">
        <v>178</v>
      </c>
      <c r="CT34" s="339">
        <v>0.37317768134366458</v>
      </c>
      <c r="CU34" s="293"/>
      <c r="CV34" s="293"/>
      <c r="CW34" s="293"/>
      <c r="CX34" s="293"/>
      <c r="CY34" s="293"/>
      <c r="CZ34" s="293"/>
      <c r="DA34" s="346"/>
    </row>
    <row r="35" spans="1:105" x14ac:dyDescent="0.25">
      <c r="A35" s="2" t="s">
        <v>2</v>
      </c>
      <c r="B35" s="179">
        <v>6.0135000000000005</v>
      </c>
      <c r="C35" s="306">
        <v>3.3100746582194081</v>
      </c>
      <c r="D35" s="307">
        <v>1.2269792930976999</v>
      </c>
      <c r="E35" s="308">
        <v>0.18703707902634226</v>
      </c>
      <c r="F35" s="334">
        <v>0.72158572812621757</v>
      </c>
      <c r="G35" s="42">
        <v>0.24728058961430838</v>
      </c>
      <c r="H35" s="44">
        <v>-0.29080252110604177</v>
      </c>
      <c r="I35" s="21">
        <v>-0.15709999999999999</v>
      </c>
      <c r="K35" s="339" t="s">
        <v>179</v>
      </c>
      <c r="L35" s="339">
        <v>-0.16963089747994978</v>
      </c>
      <c r="T35" s="339" t="s">
        <v>179</v>
      </c>
      <c r="U35" s="339">
        <v>-0.18506177927322853</v>
      </c>
      <c r="AD35" s="339" t="s">
        <v>179</v>
      </c>
      <c r="AE35" s="339">
        <v>0.22511114095868734</v>
      </c>
      <c r="AM35" s="339" t="s">
        <v>179</v>
      </c>
      <c r="AN35" s="339">
        <v>-1.2621026513266825E-2</v>
      </c>
      <c r="AW35" s="347" t="s">
        <v>179</v>
      </c>
      <c r="AX35" s="339">
        <v>0.34720242756899528</v>
      </c>
      <c r="AY35" s="293"/>
      <c r="AZ35" s="293"/>
      <c r="BA35" s="293"/>
      <c r="BB35" s="293"/>
      <c r="BC35" s="293"/>
      <c r="BD35" s="293"/>
      <c r="BE35" s="293"/>
      <c r="BF35" s="339" t="s">
        <v>179</v>
      </c>
      <c r="BG35" s="339">
        <v>0.10367440663594689</v>
      </c>
      <c r="BH35" s="293"/>
      <c r="BI35" s="293"/>
      <c r="BJ35" s="293"/>
      <c r="BK35" s="293"/>
      <c r="BL35" s="293"/>
      <c r="BM35" s="293"/>
      <c r="BN35" s="346"/>
      <c r="BP35" s="347" t="s">
        <v>179</v>
      </c>
      <c r="BQ35" s="339">
        <v>6.0640255213613159E-3</v>
      </c>
      <c r="BR35" s="293"/>
      <c r="BS35" s="293"/>
      <c r="BT35" s="293"/>
      <c r="BU35" s="293"/>
      <c r="BV35" s="293"/>
      <c r="BW35" s="293"/>
      <c r="BX35" s="346"/>
      <c r="BY35" s="347" t="s">
        <v>179</v>
      </c>
      <c r="BZ35" s="339">
        <v>-0.17393143661650831</v>
      </c>
      <c r="CA35" s="293"/>
      <c r="CB35" s="293"/>
      <c r="CC35" s="293"/>
      <c r="CD35" s="293"/>
      <c r="CE35" s="293"/>
      <c r="CF35" s="293"/>
      <c r="CG35" s="346"/>
      <c r="CJ35" s="347" t="s">
        <v>179</v>
      </c>
      <c r="CK35" s="339">
        <v>0.53947169459342703</v>
      </c>
      <c r="CL35" s="293"/>
      <c r="CM35" s="293"/>
      <c r="CN35" s="293"/>
      <c r="CO35" s="293"/>
      <c r="CP35" s="293"/>
      <c r="CQ35" s="293"/>
      <c r="CR35" s="346"/>
      <c r="CS35" s="347" t="s">
        <v>179</v>
      </c>
      <c r="CT35" s="339">
        <v>-4.4703864427225661E-2</v>
      </c>
      <c r="CU35" s="293"/>
      <c r="CV35" s="293"/>
      <c r="CW35" s="293"/>
      <c r="CX35" s="293"/>
      <c r="CY35" s="293"/>
      <c r="CZ35" s="293"/>
      <c r="DA35" s="346"/>
    </row>
    <row r="36" spans="1:105" x14ac:dyDescent="0.25">
      <c r="A36" s="3" t="s">
        <v>3</v>
      </c>
      <c r="B36" s="236">
        <v>11.6751</v>
      </c>
      <c r="C36" s="306">
        <v>5.2405079316656504</v>
      </c>
      <c r="D36" s="307">
        <v>2.4377309090909089</v>
      </c>
      <c r="E36" s="308">
        <v>0.3635123062843198</v>
      </c>
      <c r="F36" s="334">
        <v>0.33484019776947005</v>
      </c>
      <c r="G36" s="42">
        <v>0.59391329333497833</v>
      </c>
      <c r="H36" s="35">
        <v>-0.27663355450001087</v>
      </c>
      <c r="I36" s="21">
        <v>4.5999999999999999E-2</v>
      </c>
      <c r="K36" s="339" t="s">
        <v>180</v>
      </c>
      <c r="L36" s="339">
        <v>3.3401038930476532</v>
      </c>
      <c r="T36" s="339" t="s">
        <v>180</v>
      </c>
      <c r="U36" s="339">
        <v>3.0672542702593182</v>
      </c>
      <c r="AD36" s="339" t="s">
        <v>180</v>
      </c>
      <c r="AE36" s="339">
        <v>2.7186623194235913</v>
      </c>
      <c r="AM36" s="339" t="s">
        <v>180</v>
      </c>
      <c r="AN36" s="339">
        <v>2.8353243950296552</v>
      </c>
      <c r="AW36" s="347" t="s">
        <v>180</v>
      </c>
      <c r="AX36" s="339">
        <v>2.4953118260819784</v>
      </c>
      <c r="AY36" s="293"/>
      <c r="AZ36" s="293"/>
      <c r="BA36" s="293"/>
      <c r="BB36" s="293"/>
      <c r="BC36" s="293"/>
      <c r="BD36" s="293"/>
      <c r="BE36" s="293"/>
      <c r="BF36" s="339" t="s">
        <v>180</v>
      </c>
      <c r="BG36" s="339">
        <v>2.6675476302518697</v>
      </c>
      <c r="BH36" s="293"/>
      <c r="BI36" s="293"/>
      <c r="BJ36" s="293"/>
      <c r="BK36" s="293"/>
      <c r="BL36" s="293"/>
      <c r="BM36" s="293"/>
      <c r="BN36" s="346"/>
      <c r="BP36" s="347" t="s">
        <v>180</v>
      </c>
      <c r="BQ36" s="339">
        <v>3.0790359834653929</v>
      </c>
      <c r="BR36" s="293"/>
      <c r="BS36" s="293"/>
      <c r="BT36" s="293"/>
      <c r="BU36" s="293"/>
      <c r="BV36" s="293"/>
      <c r="BW36" s="293"/>
      <c r="BX36" s="346"/>
      <c r="BY36" s="347" t="s">
        <v>180</v>
      </c>
      <c r="BZ36" s="339">
        <v>3.052816149049701</v>
      </c>
      <c r="CA36" s="293"/>
      <c r="CB36" s="293"/>
      <c r="CC36" s="293"/>
      <c r="CD36" s="293"/>
      <c r="CE36" s="293"/>
      <c r="CF36" s="293"/>
      <c r="CG36" s="346"/>
      <c r="CJ36" s="347" t="s">
        <v>180</v>
      </c>
      <c r="CK36" s="339">
        <v>2.0958670195210205</v>
      </c>
      <c r="CL36" s="293"/>
      <c r="CM36" s="293"/>
      <c r="CN36" s="293"/>
      <c r="CO36" s="293"/>
      <c r="CP36" s="293"/>
      <c r="CQ36" s="293"/>
      <c r="CR36" s="346"/>
      <c r="CS36" s="347" t="s">
        <v>180</v>
      </c>
      <c r="CT36" s="339">
        <v>2.8798898994161877</v>
      </c>
      <c r="CU36" s="293"/>
      <c r="CV36" s="293"/>
      <c r="CW36" s="293"/>
      <c r="CX36" s="293"/>
      <c r="CY36" s="293"/>
      <c r="CZ36" s="293"/>
      <c r="DA36" s="346"/>
    </row>
    <row r="37" spans="1:105" ht="15.75" thickBot="1" x14ac:dyDescent="0.3">
      <c r="A37" s="4" t="s">
        <v>4</v>
      </c>
      <c r="B37" s="310">
        <v>11.956300000000001</v>
      </c>
      <c r="C37" s="306">
        <v>5.1763268507402982</v>
      </c>
      <c r="D37" s="307">
        <v>3.2692590636254515</v>
      </c>
      <c r="E37" s="308">
        <v>0.45884337735094055</v>
      </c>
      <c r="F37" s="334">
        <v>0.15345161058910459</v>
      </c>
      <c r="G37" s="42">
        <v>4.9541598682319485E-2</v>
      </c>
      <c r="H37" s="42">
        <v>0.15378323460145857</v>
      </c>
      <c r="I37" s="21">
        <v>0.15240000000000001</v>
      </c>
      <c r="K37" s="340" t="s">
        <v>181</v>
      </c>
      <c r="L37" s="340">
        <v>11</v>
      </c>
      <c r="T37" s="340" t="s">
        <v>181</v>
      </c>
      <c r="U37" s="340">
        <v>11</v>
      </c>
      <c r="AD37" s="340" t="s">
        <v>181</v>
      </c>
      <c r="AE37" s="340">
        <v>11</v>
      </c>
      <c r="AM37" s="340" t="s">
        <v>181</v>
      </c>
      <c r="AN37" s="340">
        <v>11</v>
      </c>
      <c r="AW37" s="348" t="s">
        <v>181</v>
      </c>
      <c r="AX37" s="340">
        <v>11</v>
      </c>
      <c r="AY37" s="293"/>
      <c r="AZ37" s="293"/>
      <c r="BA37" s="293"/>
      <c r="BB37" s="293"/>
      <c r="BC37" s="293"/>
      <c r="BD37" s="293"/>
      <c r="BE37" s="293"/>
      <c r="BF37" s="340" t="s">
        <v>181</v>
      </c>
      <c r="BG37" s="340">
        <v>11</v>
      </c>
      <c r="BH37" s="293"/>
      <c r="BI37" s="293"/>
      <c r="BJ37" s="293"/>
      <c r="BK37" s="293"/>
      <c r="BL37" s="293"/>
      <c r="BM37" s="293"/>
      <c r="BN37" s="346"/>
      <c r="BP37" s="348" t="s">
        <v>181</v>
      </c>
      <c r="BQ37" s="340">
        <v>11</v>
      </c>
      <c r="BR37" s="293"/>
      <c r="BS37" s="293"/>
      <c r="BT37" s="293"/>
      <c r="BU37" s="293"/>
      <c r="BV37" s="293"/>
      <c r="BW37" s="293"/>
      <c r="BX37" s="346"/>
      <c r="BY37" s="348" t="s">
        <v>181</v>
      </c>
      <c r="BZ37" s="340">
        <v>11</v>
      </c>
      <c r="CA37" s="293"/>
      <c r="CB37" s="293"/>
      <c r="CC37" s="293"/>
      <c r="CD37" s="293"/>
      <c r="CE37" s="293"/>
      <c r="CF37" s="293"/>
      <c r="CG37" s="346"/>
      <c r="CJ37" s="348" t="s">
        <v>181</v>
      </c>
      <c r="CK37" s="340">
        <v>11</v>
      </c>
      <c r="CL37" s="293"/>
      <c r="CM37" s="293"/>
      <c r="CN37" s="293"/>
      <c r="CO37" s="293"/>
      <c r="CP37" s="293"/>
      <c r="CQ37" s="293"/>
      <c r="CR37" s="346"/>
      <c r="CS37" s="348" t="s">
        <v>181</v>
      </c>
      <c r="CT37" s="340">
        <v>11</v>
      </c>
      <c r="CU37" s="293"/>
      <c r="CV37" s="293"/>
      <c r="CW37" s="293"/>
      <c r="CX37" s="293"/>
      <c r="CY37" s="293"/>
      <c r="CZ37" s="293"/>
      <c r="DA37" s="346"/>
    </row>
    <row r="38" spans="1:105" x14ac:dyDescent="0.25">
      <c r="A38" s="4" t="s">
        <v>5</v>
      </c>
      <c r="B38" s="310">
        <v>11.644400000000001</v>
      </c>
      <c r="C38" s="306">
        <v>3.6943347463856857</v>
      </c>
      <c r="D38" s="307">
        <v>1.5718154373927942</v>
      </c>
      <c r="E38" s="308">
        <v>0.53364981622151375</v>
      </c>
      <c r="F38" s="334">
        <v>0.15345161058910459</v>
      </c>
      <c r="G38" s="42">
        <v>4.9541598682319485E-2</v>
      </c>
      <c r="H38" s="42">
        <v>0.15378323460145857</v>
      </c>
      <c r="I38" s="21">
        <v>0.15240000000000001</v>
      </c>
      <c r="AW38" s="349"/>
      <c r="AX38" s="293"/>
      <c r="AY38" s="293"/>
      <c r="AZ38" s="293"/>
      <c r="BA38" s="293"/>
      <c r="BB38" s="293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346"/>
      <c r="BP38" s="349"/>
      <c r="BQ38" s="293"/>
      <c r="BR38" s="293"/>
      <c r="BS38" s="293"/>
      <c r="BT38" s="293"/>
      <c r="BU38" s="293"/>
      <c r="BV38" s="293"/>
      <c r="BW38" s="293"/>
      <c r="BX38" s="346"/>
      <c r="BY38" s="349"/>
      <c r="BZ38" s="293"/>
      <c r="CA38" s="293"/>
      <c r="CB38" s="293"/>
      <c r="CC38" s="293"/>
      <c r="CD38" s="293"/>
      <c r="CE38" s="293"/>
      <c r="CF38" s="293"/>
      <c r="CG38" s="346"/>
      <c r="CJ38" s="349"/>
      <c r="CK38" s="293"/>
      <c r="CL38" s="293"/>
      <c r="CM38" s="293"/>
      <c r="CN38" s="293"/>
      <c r="CO38" s="293"/>
      <c r="CP38" s="293"/>
      <c r="CQ38" s="293"/>
      <c r="CR38" s="346"/>
      <c r="CS38" s="349"/>
      <c r="CT38" s="293"/>
      <c r="CU38" s="293"/>
      <c r="CV38" s="293"/>
      <c r="CW38" s="293"/>
      <c r="CX38" s="293"/>
      <c r="CY38" s="293"/>
      <c r="CZ38" s="293"/>
      <c r="DA38" s="346"/>
    </row>
    <row r="39" spans="1:105" ht="15.75" thickBot="1" x14ac:dyDescent="0.3">
      <c r="A39" s="5" t="s">
        <v>7</v>
      </c>
      <c r="B39" s="311">
        <v>10.7902</v>
      </c>
      <c r="C39" s="306">
        <v>2.8256381737898861</v>
      </c>
      <c r="D39" s="307">
        <v>1.5476110139131891</v>
      </c>
      <c r="E39" s="308">
        <v>0.23523687411480473</v>
      </c>
      <c r="F39" s="334">
        <v>0.10021519839585186</v>
      </c>
      <c r="G39" s="42">
        <v>0.45850262812769133</v>
      </c>
      <c r="H39" s="43">
        <v>-1.8661458463207076E-2</v>
      </c>
      <c r="I39" s="21">
        <v>9.7699999999999995E-2</v>
      </c>
      <c r="K39" t="s">
        <v>182</v>
      </c>
      <c r="T39" t="s">
        <v>182</v>
      </c>
      <c r="AD39" t="s">
        <v>182</v>
      </c>
      <c r="AM39" t="s">
        <v>182</v>
      </c>
      <c r="AW39" s="349" t="s">
        <v>182</v>
      </c>
      <c r="AX39" s="293"/>
      <c r="AY39" s="293"/>
      <c r="AZ39" s="293"/>
      <c r="BA39" s="293"/>
      <c r="BB39" s="293"/>
      <c r="BC39" s="293"/>
      <c r="BD39" s="293"/>
      <c r="BE39" s="293"/>
      <c r="BF39" s="293" t="s">
        <v>182</v>
      </c>
      <c r="BG39" s="293"/>
      <c r="BH39" s="293"/>
      <c r="BI39" s="293"/>
      <c r="BJ39" s="293"/>
      <c r="BK39" s="293"/>
      <c r="BL39" s="293"/>
      <c r="BM39" s="293"/>
      <c r="BN39" s="346"/>
      <c r="BP39" s="349" t="s">
        <v>182</v>
      </c>
      <c r="BQ39" s="293"/>
      <c r="BR39" s="293"/>
      <c r="BS39" s="293"/>
      <c r="BT39" s="293"/>
      <c r="BU39" s="293"/>
      <c r="BV39" s="293"/>
      <c r="BW39" s="293"/>
      <c r="BX39" s="346"/>
      <c r="BY39" s="349" t="s">
        <v>182</v>
      </c>
      <c r="BZ39" s="293"/>
      <c r="CA39" s="293"/>
      <c r="CB39" s="293"/>
      <c r="CC39" s="293"/>
      <c r="CD39" s="293"/>
      <c r="CE39" s="293"/>
      <c r="CF39" s="293"/>
      <c r="CG39" s="346"/>
      <c r="CJ39" s="349" t="s">
        <v>182</v>
      </c>
      <c r="CK39" s="293"/>
      <c r="CL39" s="293"/>
      <c r="CM39" s="293"/>
      <c r="CN39" s="293"/>
      <c r="CO39" s="293"/>
      <c r="CP39" s="293"/>
      <c r="CQ39" s="293"/>
      <c r="CR39" s="346"/>
      <c r="CS39" s="349" t="s">
        <v>182</v>
      </c>
      <c r="CT39" s="293"/>
      <c r="CU39" s="293"/>
      <c r="CV39" s="293"/>
      <c r="CW39" s="293"/>
      <c r="CX39" s="293"/>
      <c r="CY39" s="293"/>
      <c r="CZ39" s="293"/>
      <c r="DA39" s="346"/>
    </row>
    <row r="40" spans="1:105" x14ac:dyDescent="0.25">
      <c r="A40" s="6" t="s">
        <v>8</v>
      </c>
      <c r="B40" s="179">
        <v>7.6037999999999997</v>
      </c>
      <c r="C40" s="306">
        <v>3.3613227029188342</v>
      </c>
      <c r="D40" s="307">
        <v>1.9493750659736113</v>
      </c>
      <c r="E40" s="308">
        <v>0.27809010795681738</v>
      </c>
      <c r="F40" s="334">
        <v>0.22238352197920916</v>
      </c>
      <c r="G40" s="42">
        <v>0.20362408993044021</v>
      </c>
      <c r="H40" s="44">
        <v>-7.2475889748358557E-2</v>
      </c>
      <c r="I40" s="21">
        <v>4.4400000000000002E-2</v>
      </c>
      <c r="K40" s="341"/>
      <c r="L40" s="341" t="s">
        <v>187</v>
      </c>
      <c r="M40" s="341" t="s">
        <v>188</v>
      </c>
      <c r="N40" s="341" t="s">
        <v>189</v>
      </c>
      <c r="O40" s="341" t="s">
        <v>190</v>
      </c>
      <c r="P40" s="341" t="s">
        <v>191</v>
      </c>
      <c r="T40" s="341"/>
      <c r="U40" s="341" t="s">
        <v>187</v>
      </c>
      <c r="V40" s="341" t="s">
        <v>188</v>
      </c>
      <c r="W40" s="341" t="s">
        <v>189</v>
      </c>
      <c r="X40" s="341" t="s">
        <v>190</v>
      </c>
      <c r="Y40" s="341" t="s">
        <v>191</v>
      </c>
      <c r="AD40" s="341"/>
      <c r="AE40" s="341" t="s">
        <v>187</v>
      </c>
      <c r="AF40" s="341" t="s">
        <v>188</v>
      </c>
      <c r="AG40" s="341" t="s">
        <v>189</v>
      </c>
      <c r="AH40" s="341" t="s">
        <v>190</v>
      </c>
      <c r="AI40" s="341" t="s">
        <v>191</v>
      </c>
      <c r="AM40" s="341"/>
      <c r="AN40" s="341" t="s">
        <v>187</v>
      </c>
      <c r="AO40" s="341" t="s">
        <v>188</v>
      </c>
      <c r="AP40" s="341" t="s">
        <v>189</v>
      </c>
      <c r="AQ40" s="341" t="s">
        <v>190</v>
      </c>
      <c r="AR40" s="341" t="s">
        <v>191</v>
      </c>
      <c r="AW40" s="350"/>
      <c r="AX40" s="341" t="s">
        <v>187</v>
      </c>
      <c r="AY40" s="341" t="s">
        <v>188</v>
      </c>
      <c r="AZ40" s="341" t="s">
        <v>189</v>
      </c>
      <c r="BA40" s="341" t="s">
        <v>190</v>
      </c>
      <c r="BB40" s="341" t="s">
        <v>191</v>
      </c>
      <c r="BC40" s="293"/>
      <c r="BD40" s="293"/>
      <c r="BE40" s="293"/>
      <c r="BF40" s="341"/>
      <c r="BG40" s="341" t="s">
        <v>187</v>
      </c>
      <c r="BH40" s="341" t="s">
        <v>188</v>
      </c>
      <c r="BI40" s="341" t="s">
        <v>189</v>
      </c>
      <c r="BJ40" s="341" t="s">
        <v>190</v>
      </c>
      <c r="BK40" s="341" t="s">
        <v>191</v>
      </c>
      <c r="BL40" s="293"/>
      <c r="BM40" s="293"/>
      <c r="BN40" s="346"/>
      <c r="BP40" s="350"/>
      <c r="BQ40" s="341" t="s">
        <v>187</v>
      </c>
      <c r="BR40" s="341" t="s">
        <v>188</v>
      </c>
      <c r="BS40" s="341" t="s">
        <v>189</v>
      </c>
      <c r="BT40" s="341" t="s">
        <v>190</v>
      </c>
      <c r="BU40" s="341" t="s">
        <v>191</v>
      </c>
      <c r="BV40" s="293"/>
      <c r="BW40" s="293"/>
      <c r="BX40" s="346"/>
      <c r="BY40" s="350"/>
      <c r="BZ40" s="341" t="s">
        <v>187</v>
      </c>
      <c r="CA40" s="341" t="s">
        <v>188</v>
      </c>
      <c r="CB40" s="341" t="s">
        <v>189</v>
      </c>
      <c r="CC40" s="341" t="s">
        <v>190</v>
      </c>
      <c r="CD40" s="341" t="s">
        <v>191</v>
      </c>
      <c r="CE40" s="293"/>
      <c r="CF40" s="293"/>
      <c r="CG40" s="346"/>
      <c r="CJ40" s="350"/>
      <c r="CK40" s="341" t="s">
        <v>187</v>
      </c>
      <c r="CL40" s="341" t="s">
        <v>188</v>
      </c>
      <c r="CM40" s="341" t="s">
        <v>189</v>
      </c>
      <c r="CN40" s="341" t="s">
        <v>190</v>
      </c>
      <c r="CO40" s="341" t="s">
        <v>191</v>
      </c>
      <c r="CP40" s="293"/>
      <c r="CQ40" s="293"/>
      <c r="CR40" s="346"/>
      <c r="CS40" s="350"/>
      <c r="CT40" s="341" t="s">
        <v>187</v>
      </c>
      <c r="CU40" s="341" t="s">
        <v>188</v>
      </c>
      <c r="CV40" s="341" t="s">
        <v>189</v>
      </c>
      <c r="CW40" s="341" t="s">
        <v>190</v>
      </c>
      <c r="CX40" s="341" t="s">
        <v>191</v>
      </c>
      <c r="CY40" s="293"/>
      <c r="CZ40" s="293"/>
      <c r="DA40" s="346"/>
    </row>
    <row r="41" spans="1:105" x14ac:dyDescent="0.25">
      <c r="A41" s="6" t="s">
        <v>9</v>
      </c>
      <c r="B41" s="179">
        <v>5.8483000000000001</v>
      </c>
      <c r="C41" s="306">
        <v>4.1907279753806286</v>
      </c>
      <c r="D41" s="307">
        <v>2.5746834467120188</v>
      </c>
      <c r="E41" s="308">
        <v>0.3598969808875932</v>
      </c>
      <c r="F41" s="334">
        <v>0.17303568724070192</v>
      </c>
      <c r="G41" s="42">
        <v>0.37496381158719838</v>
      </c>
      <c r="H41" s="44">
        <v>-7.2475889748358557E-2</v>
      </c>
      <c r="I41" s="21">
        <v>-5.1499999999999997E-2</v>
      </c>
      <c r="K41" s="339" t="s">
        <v>183</v>
      </c>
      <c r="L41" s="339">
        <v>2</v>
      </c>
      <c r="M41" s="339">
        <v>6.1326788782742057</v>
      </c>
      <c r="N41" s="339">
        <v>3.0663394391371028</v>
      </c>
      <c r="O41" s="339">
        <v>0.27485287091239119</v>
      </c>
      <c r="P41" s="339">
        <v>0.76657610389633868</v>
      </c>
      <c r="T41" s="339" t="s">
        <v>183</v>
      </c>
      <c r="U41" s="339">
        <v>2</v>
      </c>
      <c r="V41" s="339">
        <v>4.1242875776987376</v>
      </c>
      <c r="W41" s="339">
        <v>2.0621437888493688</v>
      </c>
      <c r="X41" s="339">
        <v>0.21918931776399575</v>
      </c>
      <c r="Y41" s="339">
        <v>0.80783732214281445</v>
      </c>
      <c r="AD41" s="339" t="s">
        <v>183</v>
      </c>
      <c r="AE41" s="339">
        <v>2</v>
      </c>
      <c r="AF41" s="339">
        <v>36.254032552661634</v>
      </c>
      <c r="AG41" s="339">
        <v>18.127016276330817</v>
      </c>
      <c r="AH41" s="339">
        <v>2.4525382468215726</v>
      </c>
      <c r="AI41" s="339">
        <v>0.1476786166237696</v>
      </c>
      <c r="AM41" s="339" t="s">
        <v>183</v>
      </c>
      <c r="AN41" s="339">
        <v>2</v>
      </c>
      <c r="AO41" s="339">
        <v>15.076162244688675</v>
      </c>
      <c r="AP41" s="339">
        <v>7.5380811223443374</v>
      </c>
      <c r="AQ41" s="339">
        <v>0.9376813922345435</v>
      </c>
      <c r="AR41" s="339">
        <v>0.43067306594995297</v>
      </c>
      <c r="AW41" s="347" t="s">
        <v>183</v>
      </c>
      <c r="AX41" s="339">
        <v>3</v>
      </c>
      <c r="AY41" s="339">
        <v>51.796963243398864</v>
      </c>
      <c r="AZ41" s="339">
        <v>17.265654414466287</v>
      </c>
      <c r="BA41" s="339">
        <v>2.7728948055368359</v>
      </c>
      <c r="BB41" s="339">
        <v>0.12034075452208662</v>
      </c>
      <c r="BC41" s="293"/>
      <c r="BD41" s="293"/>
      <c r="BE41" s="293"/>
      <c r="BF41" s="339" t="s">
        <v>183</v>
      </c>
      <c r="BG41" s="339">
        <v>3</v>
      </c>
      <c r="BH41" s="339">
        <v>29.578005127454361</v>
      </c>
      <c r="BI41" s="339">
        <v>9.859335042484787</v>
      </c>
      <c r="BJ41" s="339">
        <v>1.385553372582093</v>
      </c>
      <c r="BK41" s="339">
        <v>0.32413854424586003</v>
      </c>
      <c r="BL41" s="293"/>
      <c r="BM41" s="293"/>
      <c r="BN41" s="346"/>
      <c r="BP41" s="347" t="s">
        <v>183</v>
      </c>
      <c r="BQ41" s="339">
        <v>3</v>
      </c>
      <c r="BR41" s="339">
        <v>29.019792896768024</v>
      </c>
      <c r="BS41" s="339">
        <v>9.6732642989226747</v>
      </c>
      <c r="BT41" s="339">
        <v>1.0203367409205011</v>
      </c>
      <c r="BU41" s="339">
        <v>0.43934414701399005</v>
      </c>
      <c r="BV41" s="293"/>
      <c r="BW41" s="293"/>
      <c r="BX41" s="346"/>
      <c r="BY41" s="347" t="s">
        <v>183</v>
      </c>
      <c r="BZ41" s="339">
        <v>3</v>
      </c>
      <c r="CA41" s="339">
        <v>14.150872565800398</v>
      </c>
      <c r="CB41" s="339">
        <v>4.7169575219334661</v>
      </c>
      <c r="CC41" s="339">
        <v>0.50612835017062696</v>
      </c>
      <c r="CD41" s="339">
        <v>0.69029245416811302</v>
      </c>
      <c r="CE41" s="293"/>
      <c r="CF41" s="293"/>
      <c r="CG41" s="346"/>
      <c r="CJ41" s="347" t="s">
        <v>183</v>
      </c>
      <c r="CK41" s="339">
        <v>4</v>
      </c>
      <c r="CL41" s="339">
        <v>69.027079627995363</v>
      </c>
      <c r="CM41" s="339">
        <v>17.256769906998841</v>
      </c>
      <c r="CN41" s="339">
        <v>3.9285479755536374</v>
      </c>
      <c r="CO41" s="339">
        <v>6.6899935032983499E-2</v>
      </c>
      <c r="CP41" s="293"/>
      <c r="CQ41" s="293"/>
      <c r="CR41" s="346"/>
      <c r="CS41" s="347" t="s">
        <v>183</v>
      </c>
      <c r="CT41" s="339">
        <v>4</v>
      </c>
      <c r="CU41" s="339">
        <v>29.626082648534648</v>
      </c>
      <c r="CV41" s="339">
        <v>7.4065206621336621</v>
      </c>
      <c r="CW41" s="339">
        <v>0.89302264031603051</v>
      </c>
      <c r="CX41" s="339">
        <v>0.52200365807049887</v>
      </c>
      <c r="CY41" s="293"/>
      <c r="CZ41" s="293"/>
      <c r="DA41" s="346"/>
    </row>
    <row r="42" spans="1:105" x14ac:dyDescent="0.25">
      <c r="A42" s="7" t="s">
        <v>10</v>
      </c>
      <c r="B42" s="140">
        <v>5.2618</v>
      </c>
      <c r="C42" s="306">
        <v>5.3960706969205834</v>
      </c>
      <c r="D42" s="307">
        <v>1.7076991896272284</v>
      </c>
      <c r="E42" s="308">
        <v>0.8784301134521878</v>
      </c>
      <c r="F42" s="334">
        <v>0.23442721480779899</v>
      </c>
      <c r="G42" s="42">
        <v>0.32833568188669354</v>
      </c>
      <c r="H42" s="45">
        <v>-2.6133915992401058E-2</v>
      </c>
      <c r="I42" s="21">
        <v>8.0000000000000004E-4</v>
      </c>
      <c r="K42" s="339" t="s">
        <v>184</v>
      </c>
      <c r="L42" s="339">
        <v>8</v>
      </c>
      <c r="M42" s="339">
        <v>89.250352130816708</v>
      </c>
      <c r="N42" s="339">
        <v>11.156294016352089</v>
      </c>
      <c r="O42" s="339"/>
      <c r="P42" s="339"/>
      <c r="T42" s="339" t="s">
        <v>184</v>
      </c>
      <c r="U42" s="339">
        <v>8</v>
      </c>
      <c r="V42" s="339">
        <v>75.264390067392185</v>
      </c>
      <c r="W42" s="339">
        <v>9.4080487584240231</v>
      </c>
      <c r="X42" s="339"/>
      <c r="Y42" s="339"/>
      <c r="AD42" s="339" t="s">
        <v>184</v>
      </c>
      <c r="AE42" s="339">
        <v>8</v>
      </c>
      <c r="AF42" s="339">
        <v>59.128998456429279</v>
      </c>
      <c r="AG42" s="339">
        <v>7.3911248070536599</v>
      </c>
      <c r="AH42" s="339"/>
      <c r="AI42" s="339"/>
      <c r="AM42" s="339" t="s">
        <v>184</v>
      </c>
      <c r="AN42" s="339">
        <v>8</v>
      </c>
      <c r="AO42" s="339">
        <v>64.312515400402248</v>
      </c>
      <c r="AP42" s="339">
        <v>8.039064425050281</v>
      </c>
      <c r="AQ42" s="339"/>
      <c r="AR42" s="339"/>
      <c r="AW42" s="347" t="s">
        <v>184</v>
      </c>
      <c r="AX42" s="339">
        <v>7</v>
      </c>
      <c r="AY42" s="339">
        <v>43.58606776569205</v>
      </c>
      <c r="AZ42" s="339">
        <v>6.2265811093845782</v>
      </c>
      <c r="BA42" s="339"/>
      <c r="BB42" s="339"/>
      <c r="BC42" s="293"/>
      <c r="BD42" s="293"/>
      <c r="BE42" s="293"/>
      <c r="BF42" s="339" t="s">
        <v>184</v>
      </c>
      <c r="BG42" s="339">
        <v>7</v>
      </c>
      <c r="BH42" s="339">
        <v>49.810672517636561</v>
      </c>
      <c r="BI42" s="339">
        <v>7.1158103596623663</v>
      </c>
      <c r="BJ42" s="339"/>
      <c r="BK42" s="339"/>
      <c r="BL42" s="293"/>
      <c r="BM42" s="293"/>
      <c r="BN42" s="346"/>
      <c r="BP42" s="347" t="s">
        <v>184</v>
      </c>
      <c r="BQ42" s="339">
        <v>7</v>
      </c>
      <c r="BR42" s="339">
        <v>66.36323811232289</v>
      </c>
      <c r="BS42" s="339">
        <v>9.4804625874746993</v>
      </c>
      <c r="BT42" s="339"/>
      <c r="BU42" s="339"/>
      <c r="BV42" s="293"/>
      <c r="BW42" s="293"/>
      <c r="BX42" s="346"/>
      <c r="BY42" s="347" t="s">
        <v>184</v>
      </c>
      <c r="BZ42" s="339">
        <v>7</v>
      </c>
      <c r="CA42" s="339">
        <v>65.237805079290524</v>
      </c>
      <c r="CB42" s="339">
        <v>9.3196864398986463</v>
      </c>
      <c r="CC42" s="339"/>
      <c r="CD42" s="339"/>
      <c r="CE42" s="293"/>
      <c r="CF42" s="293"/>
      <c r="CG42" s="346"/>
      <c r="CJ42" s="347" t="s">
        <v>184</v>
      </c>
      <c r="CK42" s="339">
        <v>6</v>
      </c>
      <c r="CL42" s="339">
        <v>26.355951381095558</v>
      </c>
      <c r="CM42" s="339">
        <v>4.3926585635159263</v>
      </c>
      <c r="CN42" s="339"/>
      <c r="CO42" s="339"/>
      <c r="CP42" s="293"/>
      <c r="CQ42" s="293"/>
      <c r="CR42" s="346"/>
      <c r="CS42" s="347" t="s">
        <v>184</v>
      </c>
      <c r="CT42" s="339">
        <v>6</v>
      </c>
      <c r="CU42" s="339">
        <v>49.762594996556274</v>
      </c>
      <c r="CV42" s="339">
        <v>8.2937658327593784</v>
      </c>
      <c r="CW42" s="339"/>
      <c r="CX42" s="339"/>
      <c r="CY42" s="293"/>
      <c r="CZ42" s="293"/>
      <c r="DA42" s="346"/>
    </row>
    <row r="43" spans="1:105" ht="15.75" thickBot="1" x14ac:dyDescent="0.3">
      <c r="A43" s="7" t="s">
        <v>11</v>
      </c>
      <c r="B43" s="140">
        <v>7.8046999999999995</v>
      </c>
      <c r="C43" s="306">
        <v>3.8388308188021232</v>
      </c>
      <c r="D43" s="307">
        <v>1.6979084533737685</v>
      </c>
      <c r="E43" s="308">
        <v>0.28163472327520855</v>
      </c>
      <c r="F43" s="334">
        <v>0.11449241131507744</v>
      </c>
      <c r="G43" s="42">
        <v>0.2420562124796635</v>
      </c>
      <c r="H43" s="45">
        <v>-2.6133915992401058E-2</v>
      </c>
      <c r="I43" s="21">
        <v>-8.6999999999999994E-3</v>
      </c>
      <c r="K43" s="340" t="s">
        <v>185</v>
      </c>
      <c r="L43" s="340">
        <v>10</v>
      </c>
      <c r="M43" s="340">
        <v>95.383031009090914</v>
      </c>
      <c r="N43" s="340"/>
      <c r="O43" s="340"/>
      <c r="P43" s="340"/>
      <c r="T43" s="340" t="s">
        <v>185</v>
      </c>
      <c r="U43" s="340">
        <v>10</v>
      </c>
      <c r="V43" s="340">
        <v>79.388677645090922</v>
      </c>
      <c r="W43" s="340"/>
      <c r="X43" s="340"/>
      <c r="Y43" s="340"/>
      <c r="AD43" s="340" t="s">
        <v>185</v>
      </c>
      <c r="AE43" s="340">
        <v>10</v>
      </c>
      <c r="AF43" s="340">
        <v>95.383031009090914</v>
      </c>
      <c r="AG43" s="340"/>
      <c r="AH43" s="340"/>
      <c r="AI43" s="340"/>
      <c r="AM43" s="340" t="s">
        <v>185</v>
      </c>
      <c r="AN43" s="340">
        <v>10</v>
      </c>
      <c r="AO43" s="340">
        <v>79.388677645090922</v>
      </c>
      <c r="AP43" s="340"/>
      <c r="AQ43" s="340"/>
      <c r="AR43" s="340"/>
      <c r="AW43" s="348" t="s">
        <v>185</v>
      </c>
      <c r="AX43" s="340">
        <v>10</v>
      </c>
      <c r="AY43" s="340">
        <v>95.383031009090914</v>
      </c>
      <c r="AZ43" s="340"/>
      <c r="BA43" s="340"/>
      <c r="BB43" s="340"/>
      <c r="BC43" s="293"/>
      <c r="BD43" s="293"/>
      <c r="BE43" s="293"/>
      <c r="BF43" s="340" t="s">
        <v>185</v>
      </c>
      <c r="BG43" s="340">
        <v>10</v>
      </c>
      <c r="BH43" s="340">
        <v>79.388677645090922</v>
      </c>
      <c r="BI43" s="340"/>
      <c r="BJ43" s="340"/>
      <c r="BK43" s="340"/>
      <c r="BL43" s="293"/>
      <c r="BM43" s="293"/>
      <c r="BN43" s="346"/>
      <c r="BP43" s="348" t="s">
        <v>185</v>
      </c>
      <c r="BQ43" s="340">
        <v>10</v>
      </c>
      <c r="BR43" s="340">
        <v>95.383031009090914</v>
      </c>
      <c r="BS43" s="340"/>
      <c r="BT43" s="340"/>
      <c r="BU43" s="340"/>
      <c r="BV43" s="293"/>
      <c r="BW43" s="293"/>
      <c r="BX43" s="346"/>
      <c r="BY43" s="348" t="s">
        <v>185</v>
      </c>
      <c r="BZ43" s="340">
        <v>10</v>
      </c>
      <c r="CA43" s="340">
        <v>79.388677645090922</v>
      </c>
      <c r="CB43" s="340"/>
      <c r="CC43" s="340"/>
      <c r="CD43" s="340"/>
      <c r="CE43" s="293"/>
      <c r="CF43" s="293"/>
      <c r="CG43" s="346"/>
      <c r="CJ43" s="348" t="s">
        <v>185</v>
      </c>
      <c r="CK43" s="340">
        <v>10</v>
      </c>
      <c r="CL43" s="340">
        <v>95.383031009090928</v>
      </c>
      <c r="CM43" s="340"/>
      <c r="CN43" s="340"/>
      <c r="CO43" s="340"/>
      <c r="CP43" s="293"/>
      <c r="CQ43" s="293"/>
      <c r="CR43" s="346"/>
      <c r="CS43" s="348" t="s">
        <v>185</v>
      </c>
      <c r="CT43" s="340">
        <v>10</v>
      </c>
      <c r="CU43" s="340">
        <v>79.388677645090922</v>
      </c>
      <c r="CV43" s="340"/>
      <c r="CW43" s="340"/>
      <c r="CX43" s="340"/>
      <c r="CY43" s="293"/>
      <c r="CZ43" s="293"/>
      <c r="DA43" s="346"/>
    </row>
    <row r="44" spans="1:105" ht="15.75" thickBot="1" x14ac:dyDescent="0.3">
      <c r="AW44" s="349"/>
      <c r="AX44" s="293"/>
      <c r="AY44" s="293"/>
      <c r="AZ44" s="293"/>
      <c r="BA44" s="293"/>
      <c r="BB44" s="293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346"/>
      <c r="BP44" s="349"/>
      <c r="BQ44" s="293"/>
      <c r="BR44" s="293"/>
      <c r="BS44" s="293"/>
      <c r="BT44" s="293"/>
      <c r="BU44" s="293"/>
      <c r="BV44" s="293"/>
      <c r="BW44" s="293"/>
      <c r="BX44" s="346"/>
      <c r="BY44" s="349"/>
      <c r="BZ44" s="293"/>
      <c r="CA44" s="293"/>
      <c r="CB44" s="293"/>
      <c r="CC44" s="293"/>
      <c r="CD44" s="293"/>
      <c r="CE44" s="293"/>
      <c r="CF44" s="293"/>
      <c r="CG44" s="346"/>
      <c r="CJ44" s="349"/>
      <c r="CK44" s="293"/>
      <c r="CL44" s="293"/>
      <c r="CM44" s="293"/>
      <c r="CN44" s="293"/>
      <c r="CO44" s="293"/>
      <c r="CP44" s="293"/>
      <c r="CQ44" s="293"/>
      <c r="CR44" s="346"/>
      <c r="CS44" s="349"/>
      <c r="CT44" s="293"/>
      <c r="CU44" s="293"/>
      <c r="CV44" s="293"/>
      <c r="CW44" s="293"/>
      <c r="CX44" s="293"/>
      <c r="CY44" s="293"/>
      <c r="CZ44" s="293"/>
      <c r="DA44" s="346"/>
    </row>
    <row r="45" spans="1:105" x14ac:dyDescent="0.25">
      <c r="B45" s="398" t="s">
        <v>163</v>
      </c>
      <c r="C45" s="398"/>
      <c r="D45" s="398"/>
      <c r="E45" s="398"/>
      <c r="K45" s="341"/>
      <c r="L45" s="341" t="s">
        <v>192</v>
      </c>
      <c r="M45" s="341" t="s">
        <v>180</v>
      </c>
      <c r="N45" s="341" t="s">
        <v>193</v>
      </c>
      <c r="O45" s="341" t="s">
        <v>194</v>
      </c>
      <c r="P45" s="341" t="s">
        <v>195</v>
      </c>
      <c r="Q45" s="341" t="s">
        <v>196</v>
      </c>
      <c r="R45" s="341" t="s">
        <v>197</v>
      </c>
      <c r="S45" s="341" t="s">
        <v>198</v>
      </c>
      <c r="T45" s="341"/>
      <c r="U45" s="341" t="s">
        <v>192</v>
      </c>
      <c r="V45" s="341" t="s">
        <v>180</v>
      </c>
      <c r="W45" s="341" t="s">
        <v>193</v>
      </c>
      <c r="X45" s="341" t="s">
        <v>194</v>
      </c>
      <c r="Y45" s="341" t="s">
        <v>195</v>
      </c>
      <c r="Z45" s="341" t="s">
        <v>196</v>
      </c>
      <c r="AA45" s="341" t="s">
        <v>197</v>
      </c>
      <c r="AB45" s="341" t="s">
        <v>198</v>
      </c>
      <c r="AD45" s="341"/>
      <c r="AE45" s="341" t="s">
        <v>192</v>
      </c>
      <c r="AF45" s="341" t="s">
        <v>180</v>
      </c>
      <c r="AG45" s="341" t="s">
        <v>193</v>
      </c>
      <c r="AH45" s="341" t="s">
        <v>194</v>
      </c>
      <c r="AI45" s="341" t="s">
        <v>195</v>
      </c>
      <c r="AJ45" s="341" t="s">
        <v>196</v>
      </c>
      <c r="AK45" s="341" t="s">
        <v>197</v>
      </c>
      <c r="AL45" s="341" t="s">
        <v>198</v>
      </c>
      <c r="AM45" s="341"/>
      <c r="AN45" s="341" t="s">
        <v>192</v>
      </c>
      <c r="AO45" s="341" t="s">
        <v>180</v>
      </c>
      <c r="AP45" s="341" t="s">
        <v>193</v>
      </c>
      <c r="AQ45" s="341" t="s">
        <v>194</v>
      </c>
      <c r="AR45" s="341" t="s">
        <v>195</v>
      </c>
      <c r="AS45" s="341" t="s">
        <v>196</v>
      </c>
      <c r="AT45" s="341" t="s">
        <v>197</v>
      </c>
      <c r="AU45" s="341" t="s">
        <v>198</v>
      </c>
      <c r="AW45" s="350"/>
      <c r="AX45" s="341" t="s">
        <v>192</v>
      </c>
      <c r="AY45" s="341" t="s">
        <v>180</v>
      </c>
      <c r="AZ45" s="341" t="s">
        <v>193</v>
      </c>
      <c r="BA45" s="341" t="s">
        <v>194</v>
      </c>
      <c r="BB45" s="341" t="s">
        <v>195</v>
      </c>
      <c r="BC45" s="341" t="s">
        <v>196</v>
      </c>
      <c r="BD45" s="341" t="s">
        <v>197</v>
      </c>
      <c r="BE45" s="341" t="s">
        <v>198</v>
      </c>
      <c r="BF45" s="341"/>
      <c r="BG45" s="341" t="s">
        <v>192</v>
      </c>
      <c r="BH45" s="341" t="s">
        <v>180</v>
      </c>
      <c r="BI45" s="341" t="s">
        <v>193</v>
      </c>
      <c r="BJ45" s="341" t="s">
        <v>194</v>
      </c>
      <c r="BK45" s="341" t="s">
        <v>195</v>
      </c>
      <c r="BL45" s="341" t="s">
        <v>196</v>
      </c>
      <c r="BM45" s="341" t="s">
        <v>197</v>
      </c>
      <c r="BN45" s="351" t="s">
        <v>198</v>
      </c>
      <c r="BP45" s="350"/>
      <c r="BQ45" s="341" t="s">
        <v>192</v>
      </c>
      <c r="BR45" s="341" t="s">
        <v>180</v>
      </c>
      <c r="BS45" s="341" t="s">
        <v>193</v>
      </c>
      <c r="BT45" s="341" t="s">
        <v>194</v>
      </c>
      <c r="BU45" s="341" t="s">
        <v>195</v>
      </c>
      <c r="BV45" s="341" t="s">
        <v>196</v>
      </c>
      <c r="BW45" s="341" t="s">
        <v>197</v>
      </c>
      <c r="BX45" s="351" t="s">
        <v>198</v>
      </c>
      <c r="BY45" s="350"/>
      <c r="BZ45" s="341" t="s">
        <v>192</v>
      </c>
      <c r="CA45" s="341" t="s">
        <v>180</v>
      </c>
      <c r="CB45" s="341" t="s">
        <v>193</v>
      </c>
      <c r="CC45" s="341" t="s">
        <v>194</v>
      </c>
      <c r="CD45" s="341" t="s">
        <v>195</v>
      </c>
      <c r="CE45" s="341" t="s">
        <v>196</v>
      </c>
      <c r="CF45" s="341" t="s">
        <v>197</v>
      </c>
      <c r="CG45" s="351" t="s">
        <v>198</v>
      </c>
      <c r="CJ45" s="350"/>
      <c r="CK45" s="341" t="s">
        <v>192</v>
      </c>
      <c r="CL45" s="341" t="s">
        <v>180</v>
      </c>
      <c r="CM45" s="341" t="s">
        <v>193</v>
      </c>
      <c r="CN45" s="341" t="s">
        <v>194</v>
      </c>
      <c r="CO45" s="341" t="s">
        <v>195</v>
      </c>
      <c r="CP45" s="341" t="s">
        <v>196</v>
      </c>
      <c r="CQ45" s="341" t="s">
        <v>197</v>
      </c>
      <c r="CR45" s="351" t="s">
        <v>198</v>
      </c>
      <c r="CS45" s="350"/>
      <c r="CT45" s="341" t="s">
        <v>192</v>
      </c>
      <c r="CU45" s="341" t="s">
        <v>180</v>
      </c>
      <c r="CV45" s="341" t="s">
        <v>193</v>
      </c>
      <c r="CW45" s="341" t="s">
        <v>194</v>
      </c>
      <c r="CX45" s="341" t="s">
        <v>195</v>
      </c>
      <c r="CY45" s="341" t="s">
        <v>196</v>
      </c>
      <c r="CZ45" s="341" t="s">
        <v>197</v>
      </c>
      <c r="DA45" s="351" t="s">
        <v>198</v>
      </c>
    </row>
    <row r="46" spans="1:105" x14ac:dyDescent="0.25">
      <c r="A46" s="304"/>
      <c r="B46" s="19" t="s">
        <v>110</v>
      </c>
      <c r="C46" s="301" t="s">
        <v>111</v>
      </c>
      <c r="D46" s="302" t="s">
        <v>119</v>
      </c>
      <c r="E46" s="303" t="s">
        <v>120</v>
      </c>
      <c r="F46" s="332" t="s">
        <v>171</v>
      </c>
      <c r="G46" s="286" t="s">
        <v>149</v>
      </c>
      <c r="H46" s="19" t="s">
        <v>78</v>
      </c>
      <c r="I46" s="18" t="s">
        <v>168</v>
      </c>
      <c r="K46" s="339" t="s">
        <v>186</v>
      </c>
      <c r="L46" s="339">
        <v>8.4785327263770789</v>
      </c>
      <c r="M46" s="339">
        <v>2.4018658268840145</v>
      </c>
      <c r="N46" s="339">
        <v>3.5299776663113769</v>
      </c>
      <c r="O46" s="339">
        <v>7.7322554986153516E-3</v>
      </c>
      <c r="P46" s="339">
        <v>2.9398201973769655</v>
      </c>
      <c r="Q46" s="339">
        <v>14.017245255377192</v>
      </c>
      <c r="R46" s="339">
        <v>2.9398201973769655</v>
      </c>
      <c r="S46" s="339">
        <v>14.017245255377192</v>
      </c>
      <c r="T46" s="339" t="s">
        <v>186</v>
      </c>
      <c r="U46" s="339">
        <v>7.5359957619076656</v>
      </c>
      <c r="V46" s="339">
        <v>2.1111763195282967</v>
      </c>
      <c r="W46" s="339">
        <v>3.5695719453652477</v>
      </c>
      <c r="X46" s="339">
        <v>7.2982217924547075E-3</v>
      </c>
      <c r="Y46" s="339">
        <v>2.6676144389302996</v>
      </c>
      <c r="Z46" s="339">
        <v>12.404377084885031</v>
      </c>
      <c r="AA46" s="339">
        <v>2.6676144389302996</v>
      </c>
      <c r="AB46" s="339">
        <v>12.404377084885031</v>
      </c>
      <c r="AD46" s="339" t="s">
        <v>186</v>
      </c>
      <c r="AE46" s="339">
        <v>6.7624287866316291</v>
      </c>
      <c r="AF46" s="339">
        <v>1.1277423400601014</v>
      </c>
      <c r="AG46" s="339">
        <v>5.9964306973446035</v>
      </c>
      <c r="AH46" s="339">
        <v>3.2468237951448209E-4</v>
      </c>
      <c r="AI46" s="339">
        <v>4.1618502870082112</v>
      </c>
      <c r="AJ46" s="339">
        <v>9.3630072862550477</v>
      </c>
      <c r="AK46" s="339">
        <v>4.1618502870082112</v>
      </c>
      <c r="AL46" s="339">
        <v>9.3630072862550477</v>
      </c>
      <c r="AM46" s="339" t="s">
        <v>186</v>
      </c>
      <c r="AN46" s="339">
        <v>7.3737527732753705</v>
      </c>
      <c r="AO46" s="339">
        <v>1.1668525060819512</v>
      </c>
      <c r="AP46" s="339">
        <v>6.3193529043656964</v>
      </c>
      <c r="AQ46" s="339">
        <v>2.2798810394309942E-4</v>
      </c>
      <c r="AR46" s="339">
        <v>4.682986069077046</v>
      </c>
      <c r="AS46" s="339">
        <v>10.064519477473695</v>
      </c>
      <c r="AT46" s="339">
        <v>4.682986069077046</v>
      </c>
      <c r="AU46" s="339">
        <v>10.064519477473695</v>
      </c>
      <c r="AW46" s="347" t="s">
        <v>186</v>
      </c>
      <c r="AX46" s="339">
        <v>8.5387257073589122</v>
      </c>
      <c r="AY46" s="339">
        <v>1.5282081576698934</v>
      </c>
      <c r="AZ46" s="339">
        <v>5.5874101080432483</v>
      </c>
      <c r="BA46" s="339">
        <v>8.2677956485101311E-4</v>
      </c>
      <c r="BB46" s="339">
        <v>4.9250876362507521</v>
      </c>
      <c r="BC46" s="339">
        <v>12.152363778467073</v>
      </c>
      <c r="BD46" s="339">
        <v>4.9250876362507521</v>
      </c>
      <c r="BE46" s="339">
        <v>12.152363778467073</v>
      </c>
      <c r="BF46" s="339" t="s">
        <v>186</v>
      </c>
      <c r="BG46" s="339">
        <v>5.7145491112827109</v>
      </c>
      <c r="BH46" s="339">
        <v>1.5987515268456032</v>
      </c>
      <c r="BI46" s="339">
        <v>3.5743822697437739</v>
      </c>
      <c r="BJ46" s="339">
        <v>9.0437867321125007E-3</v>
      </c>
      <c r="BK46" s="339">
        <v>1.9341024786326044</v>
      </c>
      <c r="BL46" s="339">
        <v>9.494995743932817</v>
      </c>
      <c r="BM46" s="339">
        <v>1.9341024786326044</v>
      </c>
      <c r="BN46" s="352">
        <v>9.494995743932817</v>
      </c>
      <c r="BP46" s="347" t="s">
        <v>186</v>
      </c>
      <c r="BQ46" s="339">
        <v>12.402995137437365</v>
      </c>
      <c r="BR46" s="339">
        <v>3.3588778286792991</v>
      </c>
      <c r="BS46" s="339">
        <v>3.692600853635152</v>
      </c>
      <c r="BT46" s="339">
        <v>7.730035037051222E-3</v>
      </c>
      <c r="BU46" s="339">
        <v>4.460511165604979</v>
      </c>
      <c r="BV46" s="339">
        <v>20.345479109269753</v>
      </c>
      <c r="BW46" s="339">
        <v>4.460511165604979</v>
      </c>
      <c r="BX46" s="352">
        <v>20.345479109269753</v>
      </c>
      <c r="BY46" s="347" t="s">
        <v>186</v>
      </c>
      <c r="BZ46" s="339">
        <v>5.1311084401432359</v>
      </c>
      <c r="CA46" s="339">
        <v>3.1290473371306726</v>
      </c>
      <c r="CB46" s="339">
        <v>1.6398308773584893</v>
      </c>
      <c r="CC46" s="339">
        <v>0.14504771977613418</v>
      </c>
      <c r="CD46" s="339">
        <v>-2.2679127776177772</v>
      </c>
      <c r="CE46" s="339">
        <v>12.530129657904249</v>
      </c>
      <c r="CF46" s="339">
        <v>-2.2679127776177772</v>
      </c>
      <c r="CG46" s="352">
        <v>12.530129657904249</v>
      </c>
      <c r="CJ46" s="347" t="s">
        <v>186</v>
      </c>
      <c r="CK46" s="339">
        <v>12.286748679663136</v>
      </c>
      <c r="CL46" s="339">
        <v>2.2866768318648392</v>
      </c>
      <c r="CM46" s="339">
        <v>5.3731898222115628</v>
      </c>
      <c r="CN46" s="339">
        <v>1.7066295038227343E-3</v>
      </c>
      <c r="CO46" s="339">
        <v>6.6914520400344273</v>
      </c>
      <c r="CP46" s="339">
        <v>17.882045319291844</v>
      </c>
      <c r="CQ46" s="339">
        <v>6.6914520400344273</v>
      </c>
      <c r="CR46" s="352">
        <v>17.882045319291844</v>
      </c>
      <c r="CS46" s="347" t="s">
        <v>186</v>
      </c>
      <c r="CT46" s="339">
        <v>5.5308766495998665</v>
      </c>
      <c r="CU46" s="339">
        <v>2.9662757324646161</v>
      </c>
      <c r="CV46" s="339">
        <v>1.8645861505951025</v>
      </c>
      <c r="CW46" s="339">
        <v>0.11151258545188034</v>
      </c>
      <c r="CX46" s="339">
        <v>-1.7273385939315284</v>
      </c>
      <c r="CY46" s="339">
        <v>12.78909189313126</v>
      </c>
      <c r="CZ46" s="339">
        <v>-1.7273385939315284</v>
      </c>
      <c r="DA46" s="352">
        <v>12.78909189313126</v>
      </c>
    </row>
    <row r="47" spans="1:105" x14ac:dyDescent="0.25">
      <c r="A47" s="1" t="s">
        <v>12</v>
      </c>
      <c r="B47" s="305">
        <v>5.9234000000000009</v>
      </c>
      <c r="C47" s="306">
        <v>4.8835652051714433</v>
      </c>
      <c r="D47" s="307">
        <v>1.640225407532321</v>
      </c>
      <c r="E47" s="308">
        <v>0.23979426644182111</v>
      </c>
      <c r="F47" s="334">
        <v>0.17591466015210541</v>
      </c>
      <c r="G47" s="42">
        <v>0.44642887451418278</v>
      </c>
      <c r="H47" s="26">
        <v>-2.3757009824401449E-2</v>
      </c>
      <c r="I47" s="21">
        <v>-2.5000000000000001E-2</v>
      </c>
      <c r="K47" s="339" t="s">
        <v>149</v>
      </c>
      <c r="L47" s="339">
        <v>-0.98472792957096</v>
      </c>
      <c r="M47" s="339">
        <v>8.0389943181414463</v>
      </c>
      <c r="N47" s="339">
        <v>-0.12249392033388344</v>
      </c>
      <c r="O47" s="339">
        <v>0.90552915054303318</v>
      </c>
      <c r="P47" s="339">
        <v>-19.522682070087939</v>
      </c>
      <c r="Q47" s="339">
        <v>17.553226210946022</v>
      </c>
      <c r="R47" s="339">
        <v>-19.522682070087939</v>
      </c>
      <c r="S47" s="339">
        <v>17.553226210946022</v>
      </c>
      <c r="T47" s="339" t="s">
        <v>149</v>
      </c>
      <c r="U47" s="339">
        <v>-4.0238099036612578</v>
      </c>
      <c r="V47" s="339">
        <v>6.539504258212741</v>
      </c>
      <c r="W47" s="339">
        <v>-0.61530809443359435</v>
      </c>
      <c r="X47" s="339">
        <v>0.55544645904545764</v>
      </c>
      <c r="Y47" s="339">
        <v>-19.103933765285099</v>
      </c>
      <c r="Z47" s="339">
        <v>11.056313957962582</v>
      </c>
      <c r="AA47" s="339">
        <v>-19.103933765285099</v>
      </c>
      <c r="AB47" s="339">
        <v>11.056313957962582</v>
      </c>
      <c r="AD47" s="339" t="s">
        <v>78</v>
      </c>
      <c r="AE47" s="339">
        <v>-7.3465431738802804</v>
      </c>
      <c r="AF47" s="339">
        <v>8.8232671180945985</v>
      </c>
      <c r="AG47" s="339">
        <v>-0.83263297773385114</v>
      </c>
      <c r="AH47" s="339">
        <v>0.42920600350509841</v>
      </c>
      <c r="AI47" s="339">
        <v>-27.693033634217379</v>
      </c>
      <c r="AJ47" s="339">
        <v>12.999947286456816</v>
      </c>
      <c r="AK47" s="339">
        <v>-27.693033634217379</v>
      </c>
      <c r="AL47" s="339">
        <v>12.999947286456816</v>
      </c>
      <c r="AM47" s="339" t="s">
        <v>78</v>
      </c>
      <c r="AN47" s="339">
        <v>10.490658856980854</v>
      </c>
      <c r="AO47" s="339">
        <v>9.1474182377853328</v>
      </c>
      <c r="AP47" s="339">
        <v>1.1468436868500211</v>
      </c>
      <c r="AQ47" s="339">
        <v>0.28458684416982943</v>
      </c>
      <c r="AR47" s="339">
        <v>-10.603325425794139</v>
      </c>
      <c r="AS47" s="339">
        <v>31.584643139755848</v>
      </c>
      <c r="AT47" s="339">
        <v>-10.603325425794139</v>
      </c>
      <c r="AU47" s="339">
        <v>31.584643139755848</v>
      </c>
      <c r="AW47" s="347" t="s">
        <v>171</v>
      </c>
      <c r="AX47" s="339">
        <v>-7.6125367427190653</v>
      </c>
      <c r="AY47" s="339">
        <v>4.818232708279484</v>
      </c>
      <c r="AZ47" s="339">
        <v>-1.5799437685186823</v>
      </c>
      <c r="BA47" s="339">
        <v>0.15813078828729049</v>
      </c>
      <c r="BB47" s="339">
        <v>-19.005846654534317</v>
      </c>
      <c r="BC47" s="339">
        <v>3.7807731690961859</v>
      </c>
      <c r="BD47" s="339">
        <v>-19.005846654534317</v>
      </c>
      <c r="BE47" s="339">
        <v>3.7807731690961859</v>
      </c>
      <c r="BF47" s="339" t="s">
        <v>171</v>
      </c>
      <c r="BG47" s="339">
        <v>7.3740462770425239</v>
      </c>
      <c r="BH47" s="339">
        <v>5.1654295618165813</v>
      </c>
      <c r="BI47" s="339">
        <v>1.4275765817333526</v>
      </c>
      <c r="BJ47" s="339">
        <v>0.19646620705213591</v>
      </c>
      <c r="BK47" s="339">
        <v>-4.840253734723257</v>
      </c>
      <c r="BL47" s="339">
        <v>19.588346288808303</v>
      </c>
      <c r="BM47" s="339">
        <v>-4.840253734723257</v>
      </c>
      <c r="BN47" s="352">
        <v>19.588346288808303</v>
      </c>
      <c r="BP47" s="347" t="s">
        <v>149</v>
      </c>
      <c r="BQ47" s="339">
        <v>-6.7793578688409628</v>
      </c>
      <c r="BR47" s="339">
        <v>8.2961794766391108</v>
      </c>
      <c r="BS47" s="339">
        <v>-0.817166249588825</v>
      </c>
      <c r="BT47" s="339">
        <v>0.44075491074356399</v>
      </c>
      <c r="BU47" s="339">
        <v>-26.396705054868143</v>
      </c>
      <c r="BV47" s="339">
        <v>12.837989317186215</v>
      </c>
      <c r="BW47" s="339">
        <v>-26.396705054868143</v>
      </c>
      <c r="BX47" s="352">
        <v>12.837989317186215</v>
      </c>
      <c r="BY47" s="347" t="s">
        <v>149</v>
      </c>
      <c r="BZ47" s="339">
        <v>-1.0123682240919354</v>
      </c>
      <c r="CA47" s="339">
        <v>7.1269114748910978</v>
      </c>
      <c r="CB47" s="339">
        <v>-0.14204865988003657</v>
      </c>
      <c r="CC47" s="339">
        <v>0.89104352197158609</v>
      </c>
      <c r="CD47" s="339">
        <v>-17.86483593657433</v>
      </c>
      <c r="CE47" s="339">
        <v>15.840099488390459</v>
      </c>
      <c r="CF47" s="339">
        <v>-17.86483593657433</v>
      </c>
      <c r="CG47" s="352">
        <v>15.840099488390459</v>
      </c>
      <c r="CJ47" s="347" t="s">
        <v>149</v>
      </c>
      <c r="CK47" s="339">
        <v>-11.628119798154247</v>
      </c>
      <c r="CL47" s="339">
        <v>5.8712302947296822</v>
      </c>
      <c r="CM47" s="339">
        <v>-1.9805252416332986</v>
      </c>
      <c r="CN47" s="339">
        <v>9.4954777287169445E-2</v>
      </c>
      <c r="CO47" s="339">
        <v>-25.994502787129679</v>
      </c>
      <c r="CP47" s="339">
        <v>2.7382631908211863</v>
      </c>
      <c r="CQ47" s="339">
        <v>-25.994502787129679</v>
      </c>
      <c r="CR47" s="352">
        <v>2.7382631908211863</v>
      </c>
      <c r="CS47" s="347" t="s">
        <v>149</v>
      </c>
      <c r="CT47" s="339">
        <v>0.51895143355203799</v>
      </c>
      <c r="CU47" s="339">
        <v>6.8160311594971184</v>
      </c>
      <c r="CV47" s="339">
        <v>7.6136892776518028E-2</v>
      </c>
      <c r="CW47" s="339">
        <v>0.94178543744832843</v>
      </c>
      <c r="CX47" s="339">
        <v>-16.159275988394853</v>
      </c>
      <c r="CY47" s="339">
        <v>17.197178855498926</v>
      </c>
      <c r="CZ47" s="339">
        <v>-16.159275988394853</v>
      </c>
      <c r="DA47" s="352">
        <v>17.197178855498926</v>
      </c>
    </row>
    <row r="48" spans="1:105" ht="15.75" thickBot="1" x14ac:dyDescent="0.3">
      <c r="A48" s="1" t="s">
        <v>13</v>
      </c>
      <c r="B48" s="309">
        <v>8.3877800000000011</v>
      </c>
      <c r="C48" s="306">
        <v>5.7216011638432711</v>
      </c>
      <c r="D48" s="307">
        <v>2.7887087546877027</v>
      </c>
      <c r="E48" s="308">
        <v>0.3607486615802406</v>
      </c>
      <c r="F48" s="334">
        <v>0.59812066474831427</v>
      </c>
      <c r="G48" s="42">
        <v>0.3383757822303482</v>
      </c>
      <c r="H48" s="26">
        <v>-2.3757009824401449E-2</v>
      </c>
      <c r="I48" s="21">
        <v>9.0399999999999994E-2</v>
      </c>
      <c r="K48" s="340" t="s">
        <v>78</v>
      </c>
      <c r="L48" s="340">
        <v>4.7721373193325753</v>
      </c>
      <c r="M48" s="340">
        <v>9.6156262286095497</v>
      </c>
      <c r="N48" s="340">
        <v>0.49628981055169835</v>
      </c>
      <c r="O48" s="340">
        <v>0.63303699572489935</v>
      </c>
      <c r="P48" s="340">
        <v>-17.401536526418695</v>
      </c>
      <c r="Q48" s="340">
        <v>26.945811165083846</v>
      </c>
      <c r="R48" s="340">
        <v>-17.401536526418695</v>
      </c>
      <c r="S48" s="340">
        <v>26.945811165083846</v>
      </c>
      <c r="T48" s="340" t="s">
        <v>78</v>
      </c>
      <c r="U48" s="340">
        <v>-1.1912554855277131</v>
      </c>
      <c r="V48" s="340">
        <v>8.3432384081957167</v>
      </c>
      <c r="W48" s="340">
        <v>-0.14278094754640128</v>
      </c>
      <c r="X48" s="340">
        <v>0.88999382669049165</v>
      </c>
      <c r="Y48" s="340">
        <v>-20.430797755821267</v>
      </c>
      <c r="Z48" s="340">
        <v>18.048286784765843</v>
      </c>
      <c r="AA48" s="340">
        <v>-20.430797755821267</v>
      </c>
      <c r="AB48" s="340">
        <v>18.048286784765843</v>
      </c>
      <c r="AD48" s="340" t="s">
        <v>168</v>
      </c>
      <c r="AE48" s="340">
        <v>27.074887848289144</v>
      </c>
      <c r="AF48" s="340">
        <v>13.374613801189122</v>
      </c>
      <c r="AG48" s="340">
        <v>2.0243491326741672</v>
      </c>
      <c r="AH48" s="340">
        <v>7.7533888753668997E-2</v>
      </c>
      <c r="AI48" s="340">
        <v>-3.7670268840116954</v>
      </c>
      <c r="AJ48" s="340">
        <v>57.916802580589987</v>
      </c>
      <c r="AK48" s="340">
        <v>-3.7670268840116954</v>
      </c>
      <c r="AL48" s="340">
        <v>57.916802580589987</v>
      </c>
      <c r="AM48" s="340" t="s">
        <v>168</v>
      </c>
      <c r="AN48" s="340">
        <v>-18.63507972686385</v>
      </c>
      <c r="AO48" s="340">
        <v>13.868945514757417</v>
      </c>
      <c r="AP48" s="340">
        <v>-1.3436551255490168</v>
      </c>
      <c r="AQ48" s="340">
        <v>0.21592299718225128</v>
      </c>
      <c r="AR48" s="340">
        <v>-50.616925434815741</v>
      </c>
      <c r="AS48" s="340">
        <v>13.346765981088041</v>
      </c>
      <c r="AT48" s="340">
        <v>-50.616925434815741</v>
      </c>
      <c r="AU48" s="340">
        <v>13.346765981088041</v>
      </c>
      <c r="AW48" s="347" t="s">
        <v>78</v>
      </c>
      <c r="AX48" s="339">
        <v>-13.728763864439848</v>
      </c>
      <c r="AY48" s="339">
        <v>9.049959334039821</v>
      </c>
      <c r="AZ48" s="339">
        <v>-1.5169972988499001</v>
      </c>
      <c r="BA48" s="339">
        <v>0.17305329225281094</v>
      </c>
      <c r="BB48" s="339">
        <v>-35.128517181638898</v>
      </c>
      <c r="BC48" s="339">
        <v>7.6709894527592013</v>
      </c>
      <c r="BD48" s="339">
        <v>-35.128517181638898</v>
      </c>
      <c r="BE48" s="339">
        <v>7.6709894527592013</v>
      </c>
      <c r="BF48" s="339" t="s">
        <v>78</v>
      </c>
      <c r="BG48" s="339">
        <v>17.270430305716591</v>
      </c>
      <c r="BH48" s="339">
        <v>9.8295419431965065</v>
      </c>
      <c r="BI48" s="339">
        <v>1.7569923812848958</v>
      </c>
      <c r="BJ48" s="339">
        <v>0.12233826217222286</v>
      </c>
      <c r="BK48" s="339">
        <v>-5.9727429552143363</v>
      </c>
      <c r="BL48" s="339">
        <v>40.513603566647518</v>
      </c>
      <c r="BM48" s="339">
        <v>-5.9727429552143363</v>
      </c>
      <c r="BN48" s="352">
        <v>40.513603566647518</v>
      </c>
      <c r="BP48" s="347" t="s">
        <v>171</v>
      </c>
      <c r="BQ48" s="339">
        <v>-10.337654671740852</v>
      </c>
      <c r="BR48" s="339">
        <v>6.6533637594394017</v>
      </c>
      <c r="BS48" s="339">
        <v>-1.5537486067967341</v>
      </c>
      <c r="BT48" s="339">
        <v>0.16419066353265085</v>
      </c>
      <c r="BU48" s="339">
        <v>-26.070359971979805</v>
      </c>
      <c r="BV48" s="339">
        <v>5.395050628498101</v>
      </c>
      <c r="BW48" s="339">
        <v>-26.070359971979805</v>
      </c>
      <c r="BX48" s="352">
        <v>5.395050628498101</v>
      </c>
      <c r="BY48" s="347" t="s">
        <v>171</v>
      </c>
      <c r="BZ48" s="339">
        <v>6.7090787097226343</v>
      </c>
      <c r="CA48" s="339">
        <v>6.4682532841163365</v>
      </c>
      <c r="CB48" s="339">
        <v>1.0372319102280174</v>
      </c>
      <c r="CC48" s="339">
        <v>0.33412384282860008</v>
      </c>
      <c r="CD48" s="339">
        <v>-8.5859098713435316</v>
      </c>
      <c r="CE48" s="339">
        <v>22.0040672907888</v>
      </c>
      <c r="CF48" s="339">
        <v>-8.5859098713435316</v>
      </c>
      <c r="CG48" s="352">
        <v>22.0040672907888</v>
      </c>
      <c r="CJ48" s="347" t="s">
        <v>168</v>
      </c>
      <c r="CK48" s="339">
        <v>32.36351024569354</v>
      </c>
      <c r="CL48" s="339">
        <v>10.72382688846267</v>
      </c>
      <c r="CM48" s="339">
        <v>3.0179068146383572</v>
      </c>
      <c r="CN48" s="339">
        <v>2.3460268483541272E-2</v>
      </c>
      <c r="CO48" s="339">
        <v>6.123251142687149</v>
      </c>
      <c r="CP48" s="339">
        <v>58.603769348699927</v>
      </c>
      <c r="CQ48" s="339">
        <v>6.123251142687149</v>
      </c>
      <c r="CR48" s="352">
        <v>58.603769348699927</v>
      </c>
      <c r="CS48" s="347" t="s">
        <v>168</v>
      </c>
      <c r="CT48" s="339">
        <v>-19.522143161084532</v>
      </c>
      <c r="CU48" s="339">
        <v>14.291739814840362</v>
      </c>
      <c r="CV48" s="339">
        <v>-1.3659738712016702</v>
      </c>
      <c r="CW48" s="339">
        <v>0.22093062544739767</v>
      </c>
      <c r="CX48" s="339">
        <v>-54.492770687497824</v>
      </c>
      <c r="CY48" s="339">
        <v>15.448484365328763</v>
      </c>
      <c r="CZ48" s="339">
        <v>-54.492770687497824</v>
      </c>
      <c r="DA48" s="352">
        <v>15.448484365328763</v>
      </c>
    </row>
    <row r="49" spans="1:105" ht="15.75" thickBot="1" x14ac:dyDescent="0.3">
      <c r="A49" s="2" t="s">
        <v>14</v>
      </c>
      <c r="B49" s="179">
        <v>10.032299999999999</v>
      </c>
      <c r="C49" s="306">
        <v>3.5838953802416502</v>
      </c>
      <c r="D49" s="307">
        <v>1.6835856044453064</v>
      </c>
      <c r="E49" s="308">
        <v>0.23478451896362351</v>
      </c>
      <c r="F49" s="334">
        <v>0.72158572812621757</v>
      </c>
      <c r="G49" s="42">
        <v>0.24728058961430838</v>
      </c>
      <c r="H49" s="44">
        <v>-0.29080252110604177</v>
      </c>
      <c r="I49" s="21">
        <v>-0.15709999999999999</v>
      </c>
      <c r="K49" s="423" t="s">
        <v>59</v>
      </c>
      <c r="L49" s="424"/>
      <c r="M49" s="424"/>
      <c r="N49" s="428" t="s">
        <v>200</v>
      </c>
      <c r="O49" s="428"/>
      <c r="P49" s="428"/>
      <c r="Q49" s="343"/>
      <c r="R49" s="343"/>
      <c r="S49" s="344"/>
      <c r="T49" s="426" t="s">
        <v>60</v>
      </c>
      <c r="U49" s="427"/>
      <c r="V49" s="427"/>
      <c r="W49" s="428" t="s">
        <v>200</v>
      </c>
      <c r="X49" s="428"/>
      <c r="Y49" s="428"/>
      <c r="Z49" s="343"/>
      <c r="AA49" s="343"/>
      <c r="AB49" s="344"/>
      <c r="AD49" s="423" t="s">
        <v>59</v>
      </c>
      <c r="AE49" s="424"/>
      <c r="AF49" s="424"/>
      <c r="AG49" s="428" t="s">
        <v>200</v>
      </c>
      <c r="AH49" s="428"/>
      <c r="AI49" s="428"/>
      <c r="AJ49" s="343"/>
      <c r="AK49" s="343"/>
      <c r="AL49" s="344"/>
      <c r="AM49" s="426" t="s">
        <v>60</v>
      </c>
      <c r="AN49" s="427"/>
      <c r="AO49" s="427"/>
      <c r="AP49" s="428" t="s">
        <v>200</v>
      </c>
      <c r="AQ49" s="428"/>
      <c r="AR49" s="428"/>
      <c r="AS49" s="343"/>
      <c r="AT49" s="343"/>
      <c r="AU49" s="344"/>
      <c r="AW49" s="348" t="s">
        <v>168</v>
      </c>
      <c r="AX49" s="340">
        <v>26.551503679489823</v>
      </c>
      <c r="AY49" s="340">
        <v>12.280297228071852</v>
      </c>
      <c r="AZ49" s="340">
        <v>2.1621222342074136</v>
      </c>
      <c r="BA49" s="340">
        <v>6.7396414281600703E-2</v>
      </c>
      <c r="BB49" s="340">
        <v>-2.4867849627765324</v>
      </c>
      <c r="BC49" s="340">
        <v>55.589792321756178</v>
      </c>
      <c r="BD49" s="340">
        <v>-2.4867849627765324</v>
      </c>
      <c r="BE49" s="340">
        <v>55.589792321756178</v>
      </c>
      <c r="BF49" s="340" t="s">
        <v>168</v>
      </c>
      <c r="BG49" s="340">
        <v>-19.343176494775303</v>
      </c>
      <c r="BH49" s="340">
        <v>13.057692307792163</v>
      </c>
      <c r="BI49" s="340">
        <v>-1.4813625592350868</v>
      </c>
      <c r="BJ49" s="340">
        <v>0.1820621618954294</v>
      </c>
      <c r="BK49" s="340">
        <v>-50.219712395617208</v>
      </c>
      <c r="BL49" s="340">
        <v>11.533359406066605</v>
      </c>
      <c r="BM49" s="340">
        <v>-50.219712395617208</v>
      </c>
      <c r="BN49" s="353">
        <v>11.533359406066605</v>
      </c>
      <c r="BP49" s="348" t="s">
        <v>78</v>
      </c>
      <c r="BQ49" s="340">
        <v>-8.5441314166544622</v>
      </c>
      <c r="BR49" s="340">
        <v>12.329778481195012</v>
      </c>
      <c r="BS49" s="340">
        <v>-0.69296714695123685</v>
      </c>
      <c r="BT49" s="340">
        <v>0.51065961317012609</v>
      </c>
      <c r="BU49" s="340">
        <v>-37.699424630055042</v>
      </c>
      <c r="BV49" s="340">
        <v>20.611161796746117</v>
      </c>
      <c r="BW49" s="340">
        <v>-37.699424630055042</v>
      </c>
      <c r="BX49" s="353">
        <v>20.611161796746117</v>
      </c>
      <c r="BY49" s="348" t="s">
        <v>78</v>
      </c>
      <c r="BZ49" s="340">
        <v>6.8281586142015991</v>
      </c>
      <c r="CA49" s="340">
        <v>11.346046016175261</v>
      </c>
      <c r="CB49" s="340">
        <v>0.60180952945785449</v>
      </c>
      <c r="CC49" s="340">
        <v>0.56627411006599337</v>
      </c>
      <c r="CD49" s="340">
        <v>-20.000976955334128</v>
      </c>
      <c r="CE49" s="340">
        <v>33.657294183737328</v>
      </c>
      <c r="CF49" s="340">
        <v>-20.000976955334128</v>
      </c>
      <c r="CG49" s="353">
        <v>33.657294183737328</v>
      </c>
      <c r="CJ49" s="347" t="s">
        <v>171</v>
      </c>
      <c r="CK49" s="339">
        <v>-11.7431979544301</v>
      </c>
      <c r="CL49" s="339">
        <v>4.5527582107168945</v>
      </c>
      <c r="CM49" s="339">
        <v>-2.5793590195032499</v>
      </c>
      <c r="CN49" s="339">
        <v>4.180546382912325E-2</v>
      </c>
      <c r="CO49" s="339">
        <v>-22.883395975630837</v>
      </c>
      <c r="CP49" s="339">
        <v>-0.60299993322936274</v>
      </c>
      <c r="CQ49" s="339">
        <v>-22.883395975630837</v>
      </c>
      <c r="CR49" s="352">
        <v>-0.60299993322936274</v>
      </c>
      <c r="CS49" s="347" t="s">
        <v>171</v>
      </c>
      <c r="CT49" s="339">
        <v>7.5686066870629212</v>
      </c>
      <c r="CU49" s="339">
        <v>6.1342190229684865</v>
      </c>
      <c r="CV49" s="339">
        <v>1.233833786945596</v>
      </c>
      <c r="CW49" s="339">
        <v>0.26340017064210158</v>
      </c>
      <c r="CX49" s="339">
        <v>-7.4412865377575859</v>
      </c>
      <c r="CY49" s="339">
        <v>22.578499911883426</v>
      </c>
      <c r="CZ49" s="339">
        <v>-7.4412865377575859</v>
      </c>
      <c r="DA49" s="352">
        <v>22.578499911883426</v>
      </c>
    </row>
    <row r="50" spans="1:105" ht="15.75" thickBot="1" x14ac:dyDescent="0.3">
      <c r="A50" s="3" t="s">
        <v>15</v>
      </c>
      <c r="B50" s="236">
        <v>2.2789999999999999</v>
      </c>
      <c r="C50" s="306">
        <v>0.94597648742588403</v>
      </c>
      <c r="D50" s="307">
        <v>1.4503186260478427</v>
      </c>
      <c r="E50" s="308">
        <v>0.17418830505009195</v>
      </c>
      <c r="F50" s="334">
        <v>0.33484019776947005</v>
      </c>
      <c r="G50" s="42">
        <v>0.59391329333497833</v>
      </c>
      <c r="H50" s="35">
        <v>-0.27663355450001087</v>
      </c>
      <c r="I50" s="21">
        <v>4.5999999999999999E-2</v>
      </c>
      <c r="K50" s="342" t="s">
        <v>176</v>
      </c>
      <c r="L50" s="342"/>
      <c r="T50" s="342" t="s">
        <v>176</v>
      </c>
      <c r="U50" s="342"/>
      <c r="AD50" s="342" t="s">
        <v>176</v>
      </c>
      <c r="AE50" s="342"/>
      <c r="AM50" s="342" t="s">
        <v>176</v>
      </c>
      <c r="AN50" s="342"/>
      <c r="AW50" s="348"/>
      <c r="AX50" s="340"/>
      <c r="AY50" s="340"/>
      <c r="AZ50" s="340"/>
      <c r="BA50" s="340"/>
      <c r="BB50" s="340"/>
      <c r="BC50" s="340"/>
      <c r="BD50" s="340"/>
      <c r="BE50" s="353"/>
      <c r="BF50" s="348"/>
      <c r="BG50" s="340"/>
      <c r="BH50" s="340"/>
      <c r="BI50" s="340"/>
      <c r="BJ50" s="340"/>
      <c r="BK50" s="340"/>
      <c r="BL50" s="340"/>
      <c r="BM50" s="340"/>
      <c r="BN50" s="353"/>
      <c r="BP50" s="348"/>
      <c r="BQ50" s="340"/>
      <c r="BR50" s="340"/>
      <c r="BS50" s="340"/>
      <c r="BT50" s="340"/>
      <c r="BU50" s="340"/>
      <c r="BV50" s="340"/>
      <c r="BW50" s="340"/>
      <c r="BX50" s="353"/>
      <c r="BY50" s="348"/>
      <c r="BZ50" s="340"/>
      <c r="CA50" s="340"/>
      <c r="CB50" s="340"/>
      <c r="CC50" s="340"/>
      <c r="CD50" s="340"/>
      <c r="CE50" s="340"/>
      <c r="CF50" s="340"/>
      <c r="CG50" s="353"/>
      <c r="CJ50" s="348" t="s">
        <v>78</v>
      </c>
      <c r="CK50" s="340">
        <v>-28.73828758810043</v>
      </c>
      <c r="CL50" s="340">
        <v>10.733762886919136</v>
      </c>
      <c r="CM50" s="340">
        <v>-2.6773730602082502</v>
      </c>
      <c r="CN50" s="340">
        <v>3.666431219800767E-2</v>
      </c>
      <c r="CO50" s="340">
        <v>-55.002859203482906</v>
      </c>
      <c r="CP50" s="340">
        <v>-2.4737159727179545</v>
      </c>
      <c r="CQ50" s="340">
        <v>-55.002859203482906</v>
      </c>
      <c r="CR50" s="353">
        <v>-2.4737159727179545</v>
      </c>
      <c r="CS50" s="348" t="s">
        <v>78</v>
      </c>
      <c r="CT50" s="340">
        <v>17.896437963182468</v>
      </c>
      <c r="CU50" s="340">
        <v>13.424525332594699</v>
      </c>
      <c r="CV50" s="340">
        <v>1.3331151396265744</v>
      </c>
      <c r="CW50" s="340">
        <v>0.23087676227570278</v>
      </c>
      <c r="CX50" s="340">
        <v>-14.952192169139369</v>
      </c>
      <c r="CY50" s="340">
        <v>50.745068095504308</v>
      </c>
      <c r="CZ50" s="340">
        <v>-14.952192169139369</v>
      </c>
      <c r="DA50" s="353">
        <v>50.745068095504308</v>
      </c>
    </row>
    <row r="51" spans="1:105" ht="15.75" thickBot="1" x14ac:dyDescent="0.3">
      <c r="A51" s="4" t="s">
        <v>16</v>
      </c>
      <c r="B51" s="310">
        <v>8.0399999999999991</v>
      </c>
      <c r="C51" s="306">
        <v>4.2442447863610626</v>
      </c>
      <c r="D51" s="307">
        <v>2.557988016411997</v>
      </c>
      <c r="E51" s="308">
        <v>0.36055350169779277</v>
      </c>
      <c r="F51" s="334">
        <v>0.15345161058910459</v>
      </c>
      <c r="G51" s="42">
        <v>4.9541598682319485E-2</v>
      </c>
      <c r="H51" s="42">
        <v>0.15378323460145857</v>
      </c>
      <c r="I51" s="21">
        <v>0.15240000000000001</v>
      </c>
      <c r="K51" s="339" t="s">
        <v>177</v>
      </c>
      <c r="L51" s="339">
        <v>0.20475803854287877</v>
      </c>
      <c r="T51" s="339" t="s">
        <v>177</v>
      </c>
      <c r="U51" s="339">
        <v>0.48097478155536588</v>
      </c>
      <c r="AD51" s="339" t="s">
        <v>177</v>
      </c>
      <c r="AE51" s="339">
        <v>0.11895138529442338</v>
      </c>
      <c r="AM51" s="339" t="s">
        <v>177</v>
      </c>
      <c r="AN51" s="339">
        <v>0.63757382196594747</v>
      </c>
      <c r="AW51" s="423" t="s">
        <v>59</v>
      </c>
      <c r="AX51" s="424"/>
      <c r="AY51" s="424"/>
      <c r="AZ51" s="428" t="s">
        <v>200</v>
      </c>
      <c r="BA51" s="428"/>
      <c r="BB51" s="428"/>
      <c r="BC51" s="343"/>
      <c r="BD51" s="343"/>
      <c r="BE51" s="344"/>
      <c r="BF51" s="426" t="s">
        <v>60</v>
      </c>
      <c r="BG51" s="427"/>
      <c r="BH51" s="427"/>
      <c r="BI51" s="428" t="s">
        <v>200</v>
      </c>
      <c r="BJ51" s="428"/>
      <c r="BK51" s="428"/>
      <c r="BL51" s="343"/>
      <c r="BM51" s="343"/>
      <c r="BN51" s="344"/>
      <c r="BP51" s="423" t="s">
        <v>59</v>
      </c>
      <c r="BQ51" s="424"/>
      <c r="BR51" s="424"/>
      <c r="BS51" s="428" t="s">
        <v>200</v>
      </c>
      <c r="BT51" s="428"/>
      <c r="BU51" s="428"/>
      <c r="BV51" s="343"/>
      <c r="BW51" s="343"/>
      <c r="BX51" s="343"/>
      <c r="BY51" s="426" t="s">
        <v>60</v>
      </c>
      <c r="BZ51" s="427"/>
      <c r="CA51" s="427"/>
      <c r="CB51" s="428" t="s">
        <v>200</v>
      </c>
      <c r="CC51" s="428"/>
      <c r="CD51" s="428"/>
      <c r="CE51" s="343"/>
      <c r="CF51" s="343"/>
      <c r="CG51" s="344"/>
      <c r="CJ51" s="423" t="s">
        <v>59</v>
      </c>
      <c r="CK51" s="424"/>
      <c r="CL51" s="424"/>
      <c r="CM51" s="428" t="s">
        <v>200</v>
      </c>
      <c r="CN51" s="428"/>
      <c r="CO51" s="428"/>
      <c r="CP51" s="343"/>
      <c r="CQ51" s="343"/>
      <c r="CR51" s="344"/>
      <c r="CS51" s="426" t="s">
        <v>60</v>
      </c>
      <c r="CT51" s="427"/>
      <c r="CU51" s="427"/>
      <c r="CV51" s="428" t="s">
        <v>200</v>
      </c>
      <c r="CW51" s="428"/>
      <c r="CX51" s="428"/>
      <c r="CY51" s="343"/>
      <c r="CZ51" s="343"/>
      <c r="DA51" s="344"/>
    </row>
    <row r="52" spans="1:105" x14ac:dyDescent="0.25">
      <c r="A52" s="4" t="s">
        <v>17</v>
      </c>
      <c r="B52" s="310">
        <v>5.2263000000000002</v>
      </c>
      <c r="C52" s="306">
        <v>3.6427873835732418</v>
      </c>
      <c r="D52" s="307">
        <v>2.5449696867061804</v>
      </c>
      <c r="E52" s="308">
        <v>0.46675064992750182</v>
      </c>
      <c r="F52" s="334">
        <v>0.15345161058910459</v>
      </c>
      <c r="G52" s="42">
        <v>4.9541598682319485E-2</v>
      </c>
      <c r="H52" s="42">
        <v>0.15378323460145857</v>
      </c>
      <c r="I52" s="21">
        <v>0.15240000000000001</v>
      </c>
      <c r="K52" s="339" t="s">
        <v>178</v>
      </c>
      <c r="L52" s="339">
        <v>4.1925854347927026E-2</v>
      </c>
      <c r="T52" s="339" t="s">
        <v>178</v>
      </c>
      <c r="U52" s="339">
        <v>0.23133674049223193</v>
      </c>
      <c r="AD52" s="339" t="s">
        <v>178</v>
      </c>
      <c r="AE52" s="339">
        <v>1.4149432063462364E-2</v>
      </c>
      <c r="AM52" s="339" t="s">
        <v>178</v>
      </c>
      <c r="AN52" s="339">
        <v>0.40650037845626563</v>
      </c>
      <c r="AW52" s="345" t="s">
        <v>176</v>
      </c>
      <c r="AX52" s="342"/>
      <c r="AY52" s="293"/>
      <c r="AZ52" s="293"/>
      <c r="BA52" s="293"/>
      <c r="BB52" s="293"/>
      <c r="BC52" s="293"/>
      <c r="BD52" s="293"/>
      <c r="BE52" s="293"/>
      <c r="BF52" s="342" t="s">
        <v>176</v>
      </c>
      <c r="BG52" s="342"/>
      <c r="BH52" s="293"/>
      <c r="BI52" s="293"/>
      <c r="BJ52" s="293"/>
      <c r="BK52" s="293"/>
      <c r="BL52" s="293"/>
      <c r="BM52" s="293"/>
      <c r="BN52" s="346"/>
      <c r="BP52" s="345" t="s">
        <v>176</v>
      </c>
      <c r="BQ52" s="342"/>
      <c r="BR52" s="293"/>
      <c r="BS52" s="293"/>
      <c r="BT52" s="293"/>
      <c r="BU52" s="293"/>
      <c r="BV52" s="293"/>
      <c r="BW52" s="293"/>
      <c r="BX52" s="293"/>
      <c r="BY52" s="345" t="s">
        <v>176</v>
      </c>
      <c r="BZ52" s="342"/>
      <c r="CA52" s="293"/>
      <c r="CB52" s="293"/>
      <c r="CC52" s="293"/>
      <c r="CD52" s="293"/>
      <c r="CE52" s="293"/>
      <c r="CF52" s="293"/>
      <c r="CG52" s="346"/>
      <c r="CJ52" s="345" t="s">
        <v>176</v>
      </c>
      <c r="CK52" s="342"/>
      <c r="CL52" s="293"/>
      <c r="CM52" s="293"/>
      <c r="CN52" s="293"/>
      <c r="CO52" s="293"/>
      <c r="CP52" s="293"/>
      <c r="CQ52" s="293"/>
      <c r="CR52" s="346"/>
      <c r="CS52" s="345" t="s">
        <v>176</v>
      </c>
      <c r="CT52" s="342"/>
      <c r="CU52" s="293"/>
      <c r="CV52" s="293"/>
      <c r="CW52" s="293"/>
      <c r="CX52" s="293"/>
      <c r="CY52" s="293"/>
      <c r="CZ52" s="293"/>
      <c r="DA52" s="346"/>
    </row>
    <row r="53" spans="1:105" x14ac:dyDescent="0.25">
      <c r="A53" s="5" t="s">
        <v>18</v>
      </c>
      <c r="B53" s="311">
        <v>11.0572</v>
      </c>
      <c r="C53" s="306">
        <v>4.3299645683802144</v>
      </c>
      <c r="D53" s="307">
        <v>2.5582620756547048</v>
      </c>
      <c r="E53" s="308">
        <v>0.39221973811833188</v>
      </c>
      <c r="F53" s="334">
        <v>0.10021519839585186</v>
      </c>
      <c r="G53" s="42">
        <v>0.51042903522429051</v>
      </c>
      <c r="H53" s="43">
        <v>-1.8661458463207076E-2</v>
      </c>
      <c r="I53" s="21">
        <v>-1.1999999999999999E-3</v>
      </c>
      <c r="K53" s="339" t="s">
        <v>179</v>
      </c>
      <c r="L53" s="339">
        <v>-0.19759268206509123</v>
      </c>
      <c r="T53" s="339" t="s">
        <v>179</v>
      </c>
      <c r="U53" s="339">
        <v>3.9170925615289898E-2</v>
      </c>
      <c r="AD53" s="339" t="s">
        <v>179</v>
      </c>
      <c r="AE53" s="339">
        <v>-0.23231320992067206</v>
      </c>
      <c r="AM53" s="339" t="s">
        <v>179</v>
      </c>
      <c r="AN53" s="339">
        <v>0.25812547307033207</v>
      </c>
      <c r="AW53" s="347" t="s">
        <v>177</v>
      </c>
      <c r="AX53" s="339">
        <v>0.15809753708123678</v>
      </c>
      <c r="AY53" s="293"/>
      <c r="AZ53" s="293"/>
      <c r="BA53" s="293"/>
      <c r="BB53" s="293"/>
      <c r="BC53" s="293"/>
      <c r="BD53" s="293"/>
      <c r="BE53" s="293"/>
      <c r="BF53" s="339" t="s">
        <v>177</v>
      </c>
      <c r="BG53" s="339">
        <v>0.6961127118232856</v>
      </c>
      <c r="BH53" s="293"/>
      <c r="BI53" s="293"/>
      <c r="BJ53" s="293"/>
      <c r="BK53" s="293"/>
      <c r="BL53" s="293"/>
      <c r="BM53" s="293"/>
      <c r="BN53" s="346"/>
      <c r="BP53" s="347" t="s">
        <v>177</v>
      </c>
      <c r="BQ53" s="339">
        <v>0.20581734752140723</v>
      </c>
      <c r="BR53" s="293"/>
      <c r="BS53" s="293"/>
      <c r="BT53" s="293"/>
      <c r="BU53" s="293"/>
      <c r="BV53" s="293"/>
      <c r="BW53" s="293"/>
      <c r="BX53" s="293"/>
      <c r="BY53" s="347" t="s">
        <v>177</v>
      </c>
      <c r="BZ53" s="339">
        <v>0.5309896503934336</v>
      </c>
      <c r="CA53" s="293"/>
      <c r="CB53" s="293"/>
      <c r="CC53" s="293"/>
      <c r="CD53" s="293"/>
      <c r="CE53" s="293"/>
      <c r="CF53" s="293"/>
      <c r="CG53" s="346"/>
      <c r="CJ53" s="347" t="s">
        <v>177</v>
      </c>
      <c r="CK53" s="339">
        <v>0.21377195821432626</v>
      </c>
      <c r="CL53" s="293"/>
      <c r="CM53" s="293"/>
      <c r="CN53" s="293"/>
      <c r="CO53" s="293"/>
      <c r="CP53" s="293"/>
      <c r="CQ53" s="293"/>
      <c r="CR53" s="346"/>
      <c r="CS53" s="347" t="s">
        <v>177</v>
      </c>
      <c r="CT53" s="339">
        <v>0.69718694916690627</v>
      </c>
      <c r="CU53" s="293"/>
      <c r="CV53" s="293"/>
      <c r="CW53" s="293"/>
      <c r="CX53" s="293"/>
      <c r="CY53" s="293"/>
      <c r="CZ53" s="293"/>
      <c r="DA53" s="346"/>
    </row>
    <row r="54" spans="1:105" x14ac:dyDescent="0.25">
      <c r="A54" s="5" t="s">
        <v>19</v>
      </c>
      <c r="B54" s="311">
        <v>3.4878999999999998</v>
      </c>
      <c r="C54" s="306">
        <v>3.561755418502202</v>
      </c>
      <c r="D54" s="307">
        <v>1.7649295506607927</v>
      </c>
      <c r="E54" s="308">
        <v>0.28048507488986779</v>
      </c>
      <c r="F54" s="334">
        <v>0.22238352197920916</v>
      </c>
      <c r="G54" s="42">
        <v>0.45850262812769133</v>
      </c>
      <c r="H54" s="43">
        <v>-1.8661458463207076E-2</v>
      </c>
      <c r="I54" s="21">
        <v>9.7699999999999995E-2</v>
      </c>
      <c r="K54" s="339" t="s">
        <v>180</v>
      </c>
      <c r="L54" s="339">
        <v>0.9334659806064588</v>
      </c>
      <c r="T54" s="339" t="s">
        <v>180</v>
      </c>
      <c r="U54" s="339">
        <v>1.2424916196446141</v>
      </c>
      <c r="AD54" s="339" t="s">
        <v>180</v>
      </c>
      <c r="AE54" s="339">
        <v>0.94690079302872021</v>
      </c>
      <c r="AM54" s="339" t="s">
        <v>180</v>
      </c>
      <c r="AN54" s="339">
        <v>1.0917812454838864</v>
      </c>
      <c r="AW54" s="347" t="s">
        <v>178</v>
      </c>
      <c r="AX54" s="339">
        <v>2.499483123115304E-2</v>
      </c>
      <c r="AY54" s="293"/>
      <c r="AZ54" s="293"/>
      <c r="BA54" s="293"/>
      <c r="BB54" s="293"/>
      <c r="BC54" s="293"/>
      <c r="BD54" s="293"/>
      <c r="BE54" s="293"/>
      <c r="BF54" s="339" t="s">
        <v>178</v>
      </c>
      <c r="BG54" s="339">
        <v>0.48457290756196869</v>
      </c>
      <c r="BH54" s="293"/>
      <c r="BI54" s="293"/>
      <c r="BJ54" s="293"/>
      <c r="BK54" s="293"/>
      <c r="BL54" s="293"/>
      <c r="BM54" s="293"/>
      <c r="BN54" s="346"/>
      <c r="BP54" s="347" t="s">
        <v>178</v>
      </c>
      <c r="BQ54" s="339">
        <v>4.2360780540747718E-2</v>
      </c>
      <c r="BR54" s="293"/>
      <c r="BS54" s="293"/>
      <c r="BT54" s="293"/>
      <c r="BU54" s="293"/>
      <c r="BV54" s="293"/>
      <c r="BW54" s="293"/>
      <c r="BX54" s="293"/>
      <c r="BY54" s="347" t="s">
        <v>178</v>
      </c>
      <c r="BZ54" s="339">
        <v>0.28195000882494087</v>
      </c>
      <c r="CA54" s="293"/>
      <c r="CB54" s="293"/>
      <c r="CC54" s="293"/>
      <c r="CD54" s="293"/>
      <c r="CE54" s="293"/>
      <c r="CF54" s="293"/>
      <c r="CG54" s="346"/>
      <c r="CJ54" s="347" t="s">
        <v>178</v>
      </c>
      <c r="CK54" s="339">
        <v>4.5698450118787648E-2</v>
      </c>
      <c r="CL54" s="293"/>
      <c r="CM54" s="293"/>
      <c r="CN54" s="293"/>
      <c r="CO54" s="293"/>
      <c r="CP54" s="293"/>
      <c r="CQ54" s="293"/>
      <c r="CR54" s="346"/>
      <c r="CS54" s="347" t="s">
        <v>178</v>
      </c>
      <c r="CT54" s="339">
        <v>0.48606964208865833</v>
      </c>
      <c r="CU54" s="293"/>
      <c r="CV54" s="293"/>
      <c r="CW54" s="293"/>
      <c r="CX54" s="293"/>
      <c r="CY54" s="293"/>
      <c r="CZ54" s="293"/>
      <c r="DA54" s="346"/>
    </row>
    <row r="55" spans="1:105" ht="15.75" thickBot="1" x14ac:dyDescent="0.3">
      <c r="A55" s="6" t="s">
        <v>33</v>
      </c>
      <c r="B55" s="179">
        <v>5.6504000000000003</v>
      </c>
      <c r="C55" s="306">
        <v>5.3704473965287081</v>
      </c>
      <c r="D55" s="307">
        <v>1.866181893807128</v>
      </c>
      <c r="E55" s="308">
        <v>0.29737257882304624</v>
      </c>
      <c r="F55" s="334">
        <v>0.17303568724070192</v>
      </c>
      <c r="G55" s="42">
        <v>0.20362408993044021</v>
      </c>
      <c r="H55" s="44">
        <v>-7.2475889748358557E-2</v>
      </c>
      <c r="I55" s="21">
        <v>4.4400000000000002E-2</v>
      </c>
      <c r="K55" s="340" t="s">
        <v>181</v>
      </c>
      <c r="L55" s="340">
        <v>11</v>
      </c>
      <c r="T55" s="340" t="s">
        <v>181</v>
      </c>
      <c r="U55" s="340">
        <v>11</v>
      </c>
      <c r="AD55" s="340" t="s">
        <v>181</v>
      </c>
      <c r="AE55" s="340">
        <v>11</v>
      </c>
      <c r="AM55" s="340" t="s">
        <v>181</v>
      </c>
      <c r="AN55" s="340">
        <v>11</v>
      </c>
      <c r="AW55" s="347" t="s">
        <v>179</v>
      </c>
      <c r="AX55" s="339">
        <v>-0.39286452681263856</v>
      </c>
      <c r="AY55" s="293"/>
      <c r="AZ55" s="293"/>
      <c r="BA55" s="293"/>
      <c r="BB55" s="293"/>
      <c r="BC55" s="293"/>
      <c r="BD55" s="293"/>
      <c r="BE55" s="293"/>
      <c r="BF55" s="339" t="s">
        <v>179</v>
      </c>
      <c r="BG55" s="339">
        <v>0.26367558223138382</v>
      </c>
      <c r="BH55" s="293"/>
      <c r="BI55" s="293"/>
      <c r="BJ55" s="293"/>
      <c r="BK55" s="293"/>
      <c r="BL55" s="293"/>
      <c r="BM55" s="293"/>
      <c r="BN55" s="346"/>
      <c r="BP55" s="347" t="s">
        <v>179</v>
      </c>
      <c r="BQ55" s="339">
        <v>-0.36805602779893182</v>
      </c>
      <c r="BR55" s="293"/>
      <c r="BS55" s="293"/>
      <c r="BT55" s="293"/>
      <c r="BU55" s="293"/>
      <c r="BV55" s="293"/>
      <c r="BW55" s="293"/>
      <c r="BX55" s="293"/>
      <c r="BY55" s="347" t="s">
        <v>179</v>
      </c>
      <c r="BZ55" s="339">
        <v>-2.5785701678655886E-2</v>
      </c>
      <c r="CA55" s="293"/>
      <c r="CB55" s="293"/>
      <c r="CC55" s="293"/>
      <c r="CD55" s="293"/>
      <c r="CE55" s="293"/>
      <c r="CF55" s="293"/>
      <c r="CG55" s="346"/>
      <c r="CJ55" s="347" t="s">
        <v>179</v>
      </c>
      <c r="CK55" s="339">
        <v>-0.59050258313535398</v>
      </c>
      <c r="CL55" s="293"/>
      <c r="CM55" s="293"/>
      <c r="CN55" s="293"/>
      <c r="CO55" s="293"/>
      <c r="CP55" s="293"/>
      <c r="CQ55" s="293"/>
      <c r="CR55" s="346"/>
      <c r="CS55" s="347" t="s">
        <v>179</v>
      </c>
      <c r="CT55" s="339">
        <v>0.14344940348109722</v>
      </c>
      <c r="CU55" s="293"/>
      <c r="CV55" s="293"/>
      <c r="CW55" s="293"/>
      <c r="CX55" s="293"/>
      <c r="CY55" s="293"/>
      <c r="CZ55" s="293"/>
      <c r="DA55" s="346"/>
    </row>
    <row r="56" spans="1:105" x14ac:dyDescent="0.25">
      <c r="A56" s="6" t="s">
        <v>20</v>
      </c>
      <c r="B56" s="179">
        <v>3.2014</v>
      </c>
      <c r="C56" s="306">
        <v>3.9480297432982865</v>
      </c>
      <c r="D56" s="307">
        <v>2.4818063843895048</v>
      </c>
      <c r="E56" s="308">
        <v>0.46969072653215888</v>
      </c>
      <c r="F56" s="334">
        <v>0.23442721480779899</v>
      </c>
      <c r="G56" s="42">
        <v>0.37496381158719838</v>
      </c>
      <c r="H56" s="44">
        <v>-7.2475889748358557E-2</v>
      </c>
      <c r="I56" s="21">
        <v>-5.1499999999999997E-2</v>
      </c>
      <c r="AW56" s="347" t="s">
        <v>180</v>
      </c>
      <c r="AX56" s="339">
        <v>1.0066960563192622</v>
      </c>
      <c r="AY56" s="293"/>
      <c r="AZ56" s="293"/>
      <c r="BA56" s="293"/>
      <c r="BB56" s="293"/>
      <c r="BC56" s="293"/>
      <c r="BD56" s="293"/>
      <c r="BE56" s="293"/>
      <c r="BF56" s="339" t="s">
        <v>180</v>
      </c>
      <c r="BG56" s="339">
        <v>1.08768966358492</v>
      </c>
      <c r="BH56" s="293"/>
      <c r="BI56" s="293"/>
      <c r="BJ56" s="293"/>
      <c r="BK56" s="293"/>
      <c r="BL56" s="293"/>
      <c r="BM56" s="293"/>
      <c r="BN56" s="346"/>
      <c r="BP56" s="347" t="s">
        <v>180</v>
      </c>
      <c r="BQ56" s="339">
        <v>0.99769057669911509</v>
      </c>
      <c r="BR56" s="293"/>
      <c r="BS56" s="293"/>
      <c r="BT56" s="293"/>
      <c r="BU56" s="293"/>
      <c r="BV56" s="293"/>
      <c r="BW56" s="293"/>
      <c r="BX56" s="293"/>
      <c r="BY56" s="347" t="s">
        <v>180</v>
      </c>
      <c r="BZ56" s="339">
        <v>1.2838039886971229</v>
      </c>
      <c r="CA56" s="293"/>
      <c r="CB56" s="293"/>
      <c r="CC56" s="293"/>
      <c r="CD56" s="293"/>
      <c r="CE56" s="293"/>
      <c r="CF56" s="293"/>
      <c r="CG56" s="346"/>
      <c r="CJ56" s="347" t="s">
        <v>180</v>
      </c>
      <c r="CK56" s="339">
        <v>1.0757494127572751</v>
      </c>
      <c r="CL56" s="293"/>
      <c r="CM56" s="293"/>
      <c r="CN56" s="293"/>
      <c r="CO56" s="293"/>
      <c r="CP56" s="293"/>
      <c r="CQ56" s="293"/>
      <c r="CR56" s="346"/>
      <c r="CS56" s="347" t="s">
        <v>180</v>
      </c>
      <c r="CT56" s="339">
        <v>1.1731320800638063</v>
      </c>
      <c r="CU56" s="293"/>
      <c r="CV56" s="293"/>
      <c r="CW56" s="293"/>
      <c r="CX56" s="293"/>
      <c r="CY56" s="293"/>
      <c r="CZ56" s="293"/>
      <c r="DA56" s="346"/>
    </row>
    <row r="57" spans="1:105" ht="15.75" thickBot="1" x14ac:dyDescent="0.3">
      <c r="A57" s="7" t="s">
        <v>21</v>
      </c>
      <c r="B57" s="140">
        <v>6.0823999999999998</v>
      </c>
      <c r="C57" s="306">
        <v>4.7336335799392559</v>
      </c>
      <c r="D57" s="307">
        <v>3.3874389845027637</v>
      </c>
      <c r="E57" s="308">
        <v>0.48970952418035985</v>
      </c>
      <c r="F57" s="334">
        <v>0.11449241131507744</v>
      </c>
      <c r="G57" s="42">
        <v>0.2420562124796635</v>
      </c>
      <c r="H57" s="45">
        <v>-2.6133915992401058E-2</v>
      </c>
      <c r="I57" s="21">
        <v>-8.6999999999999994E-3</v>
      </c>
      <c r="K57" t="s">
        <v>182</v>
      </c>
      <c r="T57" t="s">
        <v>182</v>
      </c>
      <c r="AD57" t="s">
        <v>182</v>
      </c>
      <c r="AM57" t="s">
        <v>182</v>
      </c>
      <c r="AW57" s="348" t="s">
        <v>181</v>
      </c>
      <c r="AX57" s="340">
        <v>11</v>
      </c>
      <c r="AY57" s="293"/>
      <c r="AZ57" s="293"/>
      <c r="BA57" s="293"/>
      <c r="BB57" s="293"/>
      <c r="BC57" s="293"/>
      <c r="BD57" s="293"/>
      <c r="BE57" s="293"/>
      <c r="BF57" s="340" t="s">
        <v>181</v>
      </c>
      <c r="BG57" s="340">
        <v>11</v>
      </c>
      <c r="BH57" s="293"/>
      <c r="BI57" s="293"/>
      <c r="BJ57" s="293"/>
      <c r="BK57" s="293"/>
      <c r="BL57" s="293"/>
      <c r="BM57" s="293"/>
      <c r="BN57" s="346"/>
      <c r="BP57" s="348" t="s">
        <v>181</v>
      </c>
      <c r="BQ57" s="340">
        <v>11</v>
      </c>
      <c r="BR57" s="293"/>
      <c r="BS57" s="293"/>
      <c r="BT57" s="293"/>
      <c r="BU57" s="293"/>
      <c r="BV57" s="293"/>
      <c r="BW57" s="293"/>
      <c r="BX57" s="293"/>
      <c r="BY57" s="348" t="s">
        <v>181</v>
      </c>
      <c r="BZ57" s="340">
        <v>11</v>
      </c>
      <c r="CA57" s="293"/>
      <c r="CB57" s="293"/>
      <c r="CC57" s="293"/>
      <c r="CD57" s="293"/>
      <c r="CE57" s="293"/>
      <c r="CF57" s="293"/>
      <c r="CG57" s="346"/>
      <c r="CJ57" s="348" t="s">
        <v>181</v>
      </c>
      <c r="CK57" s="340">
        <v>11</v>
      </c>
      <c r="CL57" s="293"/>
      <c r="CM57" s="293"/>
      <c r="CN57" s="293"/>
      <c r="CO57" s="293"/>
      <c r="CP57" s="293"/>
      <c r="CQ57" s="293"/>
      <c r="CR57" s="346"/>
      <c r="CS57" s="348" t="s">
        <v>181</v>
      </c>
      <c r="CT57" s="340">
        <v>11</v>
      </c>
      <c r="CU57" s="293"/>
      <c r="CV57" s="293"/>
      <c r="CW57" s="293"/>
      <c r="CX57" s="293"/>
      <c r="CY57" s="293"/>
      <c r="CZ57" s="293"/>
      <c r="DA57" s="346"/>
    </row>
    <row r="58" spans="1:105" x14ac:dyDescent="0.25">
      <c r="K58" s="341"/>
      <c r="L58" s="341" t="s">
        <v>187</v>
      </c>
      <c r="M58" s="341" t="s">
        <v>188</v>
      </c>
      <c r="N58" s="341" t="s">
        <v>189</v>
      </c>
      <c r="O58" s="341" t="s">
        <v>190</v>
      </c>
      <c r="P58" s="341" t="s">
        <v>191</v>
      </c>
      <c r="T58" s="341"/>
      <c r="U58" s="341" t="s">
        <v>187</v>
      </c>
      <c r="V58" s="341" t="s">
        <v>188</v>
      </c>
      <c r="W58" s="341" t="s">
        <v>189</v>
      </c>
      <c r="X58" s="341" t="s">
        <v>190</v>
      </c>
      <c r="Y58" s="341" t="s">
        <v>191</v>
      </c>
      <c r="AD58" s="341"/>
      <c r="AE58" s="341" t="s">
        <v>187</v>
      </c>
      <c r="AF58" s="341" t="s">
        <v>188</v>
      </c>
      <c r="AG58" s="341" t="s">
        <v>189</v>
      </c>
      <c r="AH58" s="341" t="s">
        <v>190</v>
      </c>
      <c r="AI58" s="341" t="s">
        <v>191</v>
      </c>
      <c r="AM58" s="341"/>
      <c r="AN58" s="341" t="s">
        <v>187</v>
      </c>
      <c r="AO58" s="341" t="s">
        <v>188</v>
      </c>
      <c r="AP58" s="341" t="s">
        <v>189</v>
      </c>
      <c r="AQ58" s="341" t="s">
        <v>190</v>
      </c>
      <c r="AR58" s="341" t="s">
        <v>191</v>
      </c>
      <c r="AW58" s="349"/>
      <c r="AX58" s="293"/>
      <c r="AY58" s="293"/>
      <c r="AZ58" s="293"/>
      <c r="BA58" s="293"/>
      <c r="BB58" s="293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3"/>
      <c r="BN58" s="346"/>
      <c r="BP58" s="349"/>
      <c r="BQ58" s="293"/>
      <c r="BR58" s="293"/>
      <c r="BS58" s="293"/>
      <c r="BT58" s="293"/>
      <c r="BU58" s="293"/>
      <c r="BV58" s="293"/>
      <c r="BW58" s="293"/>
      <c r="BX58" s="293"/>
      <c r="BY58" s="349"/>
      <c r="BZ58" s="293"/>
      <c r="CA58" s="293"/>
      <c r="CB58" s="293"/>
      <c r="CC58" s="293"/>
      <c r="CD58" s="293"/>
      <c r="CE58" s="293"/>
      <c r="CF58" s="293"/>
      <c r="CG58" s="346"/>
      <c r="CJ58" s="349"/>
      <c r="CK58" s="293"/>
      <c r="CL58" s="293"/>
      <c r="CM58" s="293"/>
      <c r="CN58" s="293"/>
      <c r="CO58" s="293"/>
      <c r="CP58" s="293"/>
      <c r="CQ58" s="293"/>
      <c r="CR58" s="346"/>
      <c r="CS58" s="349"/>
      <c r="CT58" s="293"/>
      <c r="CU58" s="293"/>
      <c r="CV58" s="293"/>
      <c r="CW58" s="293"/>
      <c r="CX58" s="293"/>
      <c r="CY58" s="293"/>
      <c r="CZ58" s="293"/>
      <c r="DA58" s="346"/>
    </row>
    <row r="59" spans="1:105" ht="15.75" thickBot="1" x14ac:dyDescent="0.3">
      <c r="K59" s="339" t="s">
        <v>183</v>
      </c>
      <c r="L59" s="339">
        <v>2</v>
      </c>
      <c r="M59" s="339">
        <v>0.30504912093439174</v>
      </c>
      <c r="N59" s="339">
        <v>0.15252456046719587</v>
      </c>
      <c r="O59" s="339">
        <v>0.17504221166261386</v>
      </c>
      <c r="P59" s="339">
        <v>0.84255155071203347</v>
      </c>
      <c r="T59" s="339" t="s">
        <v>183</v>
      </c>
      <c r="U59" s="339">
        <v>2</v>
      </c>
      <c r="V59" s="339">
        <v>3.7169388160063299</v>
      </c>
      <c r="W59" s="339">
        <v>1.858469408003165</v>
      </c>
      <c r="X59" s="339">
        <v>1.2038391981444461</v>
      </c>
      <c r="Y59" s="339">
        <v>0.34909569468741597</v>
      </c>
      <c r="AD59" s="339" t="s">
        <v>183</v>
      </c>
      <c r="AE59" s="339">
        <v>2</v>
      </c>
      <c r="AF59" s="339">
        <v>0.10295012182365948</v>
      </c>
      <c r="AG59" s="339">
        <v>5.147506091182974E-2</v>
      </c>
      <c r="AH59" s="339">
        <v>5.7410047825313858E-2</v>
      </c>
      <c r="AI59" s="339">
        <v>0.94459221916608471</v>
      </c>
      <c r="AM59" s="339" t="s">
        <v>183</v>
      </c>
      <c r="AN59" s="339">
        <v>2</v>
      </c>
      <c r="AO59" s="339">
        <v>6.5313319111803292</v>
      </c>
      <c r="AP59" s="339">
        <v>3.2656659555901646</v>
      </c>
      <c r="AQ59" s="339">
        <v>2.7396841628908168</v>
      </c>
      <c r="AR59" s="339">
        <v>0.12407428621149298</v>
      </c>
      <c r="AW59" s="349" t="s">
        <v>182</v>
      </c>
      <c r="AX59" s="293"/>
      <c r="AY59" s="293"/>
      <c r="AZ59" s="293"/>
      <c r="BA59" s="293"/>
      <c r="BB59" s="293"/>
      <c r="BC59" s="293"/>
      <c r="BD59" s="293"/>
      <c r="BE59" s="293"/>
      <c r="BF59" s="293" t="s">
        <v>182</v>
      </c>
      <c r="BG59" s="293"/>
      <c r="BH59" s="293"/>
      <c r="BI59" s="293"/>
      <c r="BJ59" s="293"/>
      <c r="BK59" s="293"/>
      <c r="BL59" s="293"/>
      <c r="BM59" s="293"/>
      <c r="BN59" s="346"/>
      <c r="BP59" s="349" t="s">
        <v>182</v>
      </c>
      <c r="BQ59" s="293"/>
      <c r="BR59" s="293"/>
      <c r="BS59" s="293"/>
      <c r="BT59" s="293"/>
      <c r="BU59" s="293"/>
      <c r="BV59" s="293"/>
      <c r="BW59" s="293"/>
      <c r="BX59" s="293"/>
      <c r="BY59" s="349" t="s">
        <v>182</v>
      </c>
      <c r="BZ59" s="293"/>
      <c r="CA59" s="293"/>
      <c r="CB59" s="293"/>
      <c r="CC59" s="293"/>
      <c r="CD59" s="293"/>
      <c r="CE59" s="293"/>
      <c r="CF59" s="293"/>
      <c r="CG59" s="346"/>
      <c r="CJ59" s="349" t="s">
        <v>182</v>
      </c>
      <c r="CK59" s="293"/>
      <c r="CL59" s="293"/>
      <c r="CM59" s="293"/>
      <c r="CN59" s="293"/>
      <c r="CO59" s="293"/>
      <c r="CP59" s="293"/>
      <c r="CQ59" s="293"/>
      <c r="CR59" s="346"/>
      <c r="CS59" s="349" t="s">
        <v>182</v>
      </c>
      <c r="CT59" s="293"/>
      <c r="CU59" s="293"/>
      <c r="CV59" s="293"/>
      <c r="CW59" s="293"/>
      <c r="CX59" s="293"/>
      <c r="CY59" s="293"/>
      <c r="CZ59" s="293"/>
      <c r="DA59" s="346"/>
    </row>
    <row r="60" spans="1:105" x14ac:dyDescent="0.25">
      <c r="K60" s="339" t="s">
        <v>184</v>
      </c>
      <c r="L60" s="339">
        <v>8</v>
      </c>
      <c r="M60" s="339">
        <v>6.9708698955966222</v>
      </c>
      <c r="N60" s="339">
        <v>0.87135873694957777</v>
      </c>
      <c r="O60" s="339"/>
      <c r="P60" s="339"/>
      <c r="T60" s="339" t="s">
        <v>184</v>
      </c>
      <c r="U60" s="339">
        <v>8</v>
      </c>
      <c r="V60" s="339">
        <v>12.350283399096771</v>
      </c>
      <c r="W60" s="339">
        <v>1.5437854248870964</v>
      </c>
      <c r="X60" s="339"/>
      <c r="Y60" s="339"/>
      <c r="AD60" s="339" t="s">
        <v>184</v>
      </c>
      <c r="AE60" s="339">
        <v>8</v>
      </c>
      <c r="AF60" s="339">
        <v>7.1729688947073544</v>
      </c>
      <c r="AG60" s="339">
        <v>0.8966211118384193</v>
      </c>
      <c r="AH60" s="339"/>
      <c r="AI60" s="339"/>
      <c r="AM60" s="339" t="s">
        <v>184</v>
      </c>
      <c r="AN60" s="339">
        <v>8</v>
      </c>
      <c r="AO60" s="339">
        <v>9.5358903039227716</v>
      </c>
      <c r="AP60" s="339">
        <v>1.1919862879903464</v>
      </c>
      <c r="AQ60" s="339"/>
      <c r="AR60" s="339"/>
      <c r="AW60" s="350"/>
      <c r="AX60" s="341" t="s">
        <v>187</v>
      </c>
      <c r="AY60" s="341" t="s">
        <v>188</v>
      </c>
      <c r="AZ60" s="341" t="s">
        <v>189</v>
      </c>
      <c r="BA60" s="341" t="s">
        <v>190</v>
      </c>
      <c r="BB60" s="341" t="s">
        <v>191</v>
      </c>
      <c r="BC60" s="293"/>
      <c r="BD60" s="293"/>
      <c r="BE60" s="293"/>
      <c r="BF60" s="341"/>
      <c r="BG60" s="341" t="s">
        <v>187</v>
      </c>
      <c r="BH60" s="341" t="s">
        <v>188</v>
      </c>
      <c r="BI60" s="341" t="s">
        <v>189</v>
      </c>
      <c r="BJ60" s="341" t="s">
        <v>190</v>
      </c>
      <c r="BK60" s="341" t="s">
        <v>191</v>
      </c>
      <c r="BL60" s="293"/>
      <c r="BM60" s="293"/>
      <c r="BN60" s="346"/>
      <c r="BP60" s="350"/>
      <c r="BQ60" s="341" t="s">
        <v>187</v>
      </c>
      <c r="BR60" s="341" t="s">
        <v>188</v>
      </c>
      <c r="BS60" s="341" t="s">
        <v>189</v>
      </c>
      <c r="BT60" s="341" t="s">
        <v>190</v>
      </c>
      <c r="BU60" s="341" t="s">
        <v>191</v>
      </c>
      <c r="BV60" s="293"/>
      <c r="BW60" s="293"/>
      <c r="BX60" s="293"/>
      <c r="BY60" s="350"/>
      <c r="BZ60" s="341" t="s">
        <v>187</v>
      </c>
      <c r="CA60" s="341" t="s">
        <v>188</v>
      </c>
      <c r="CB60" s="341" t="s">
        <v>189</v>
      </c>
      <c r="CC60" s="341" t="s">
        <v>190</v>
      </c>
      <c r="CD60" s="341" t="s">
        <v>191</v>
      </c>
      <c r="CE60" s="293"/>
      <c r="CF60" s="293"/>
      <c r="CG60" s="346"/>
      <c r="CJ60" s="350"/>
      <c r="CK60" s="341" t="s">
        <v>187</v>
      </c>
      <c r="CL60" s="341" t="s">
        <v>188</v>
      </c>
      <c r="CM60" s="341" t="s">
        <v>189</v>
      </c>
      <c r="CN60" s="341" t="s">
        <v>190</v>
      </c>
      <c r="CO60" s="341" t="s">
        <v>191</v>
      </c>
      <c r="CP60" s="293"/>
      <c r="CQ60" s="293"/>
      <c r="CR60" s="346"/>
      <c r="CS60" s="350"/>
      <c r="CT60" s="341" t="s">
        <v>187</v>
      </c>
      <c r="CU60" s="341" t="s">
        <v>188</v>
      </c>
      <c r="CV60" s="341" t="s">
        <v>189</v>
      </c>
      <c r="CW60" s="341" t="s">
        <v>190</v>
      </c>
      <c r="CX60" s="341" t="s">
        <v>191</v>
      </c>
      <c r="CY60" s="293"/>
      <c r="CZ60" s="293"/>
      <c r="DA60" s="346"/>
    </row>
    <row r="61" spans="1:105" ht="15.75" thickBot="1" x14ac:dyDescent="0.3">
      <c r="K61" s="340" t="s">
        <v>185</v>
      </c>
      <c r="L61" s="340">
        <v>10</v>
      </c>
      <c r="M61" s="340">
        <v>7.2759190165310139</v>
      </c>
      <c r="N61" s="340"/>
      <c r="O61" s="340"/>
      <c r="P61" s="340"/>
      <c r="T61" s="340" t="s">
        <v>185</v>
      </c>
      <c r="U61" s="340">
        <v>10</v>
      </c>
      <c r="V61" s="340">
        <v>16.067222215103101</v>
      </c>
      <c r="W61" s="340"/>
      <c r="X61" s="340"/>
      <c r="Y61" s="340"/>
      <c r="AD61" s="340" t="s">
        <v>185</v>
      </c>
      <c r="AE61" s="340">
        <v>10</v>
      </c>
      <c r="AF61" s="340">
        <v>7.2759190165310139</v>
      </c>
      <c r="AG61" s="340"/>
      <c r="AH61" s="340"/>
      <c r="AI61" s="340"/>
      <c r="AM61" s="340" t="s">
        <v>185</v>
      </c>
      <c r="AN61" s="340">
        <v>10</v>
      </c>
      <c r="AO61" s="340">
        <v>16.067222215103101</v>
      </c>
      <c r="AP61" s="340"/>
      <c r="AQ61" s="340"/>
      <c r="AR61" s="340"/>
      <c r="AW61" s="347" t="s">
        <v>183</v>
      </c>
      <c r="AX61" s="339">
        <v>3</v>
      </c>
      <c r="AY61" s="339">
        <v>0.1818603678697297</v>
      </c>
      <c r="AZ61" s="339">
        <v>6.0620122623243233E-2</v>
      </c>
      <c r="BA61" s="339">
        <v>5.9816373021215397E-2</v>
      </c>
      <c r="BB61" s="339">
        <v>0.9793269712901147</v>
      </c>
      <c r="BC61" s="293"/>
      <c r="BD61" s="293"/>
      <c r="BE61" s="293"/>
      <c r="BF61" s="339" t="s">
        <v>183</v>
      </c>
      <c r="BG61" s="339">
        <v>3</v>
      </c>
      <c r="BH61" s="339">
        <v>7.7857405852167645</v>
      </c>
      <c r="BI61" s="339">
        <v>2.5952468617389215</v>
      </c>
      <c r="BJ61" s="339">
        <v>2.1936567445385724</v>
      </c>
      <c r="BK61" s="339">
        <v>0.17667057789530755</v>
      </c>
      <c r="BL61" s="293"/>
      <c r="BM61" s="293"/>
      <c r="BN61" s="346"/>
      <c r="BP61" s="347" t="s">
        <v>183</v>
      </c>
      <c r="BQ61" s="339">
        <v>3</v>
      </c>
      <c r="BR61" s="339">
        <v>0.30821360869152326</v>
      </c>
      <c r="BS61" s="339">
        <v>0.10273786956384108</v>
      </c>
      <c r="BT61" s="339">
        <v>0.10321404893750846</v>
      </c>
      <c r="BU61" s="339">
        <v>0.95557801288597721</v>
      </c>
      <c r="BV61" s="293"/>
      <c r="BW61" s="293"/>
      <c r="BX61" s="293"/>
      <c r="BY61" s="347" t="s">
        <v>183</v>
      </c>
      <c r="BZ61" s="339">
        <v>3</v>
      </c>
      <c r="CA61" s="339">
        <v>4.5301534453406056</v>
      </c>
      <c r="CB61" s="339">
        <v>1.5100511484468686</v>
      </c>
      <c r="CC61" s="339">
        <v>0.91620828913076546</v>
      </c>
      <c r="CD61" s="339">
        <v>0.48066140848930694</v>
      </c>
      <c r="CE61" s="293"/>
      <c r="CF61" s="293"/>
      <c r="CG61" s="346"/>
      <c r="CJ61" s="347" t="s">
        <v>183</v>
      </c>
      <c r="CK61" s="339">
        <v>4</v>
      </c>
      <c r="CL61" s="339">
        <v>0.33249822224528103</v>
      </c>
      <c r="CM61" s="339">
        <v>8.3124555561320257E-2</v>
      </c>
      <c r="CN61" s="339">
        <v>7.1830204180967749E-2</v>
      </c>
      <c r="CO61" s="339">
        <v>0.98822030060479638</v>
      </c>
      <c r="CP61" s="293"/>
      <c r="CQ61" s="293"/>
      <c r="CR61" s="346"/>
      <c r="CS61" s="347" t="s">
        <v>183</v>
      </c>
      <c r="CT61" s="339">
        <v>4</v>
      </c>
      <c r="CU61" s="339">
        <v>7.8097889514541041</v>
      </c>
      <c r="CV61" s="339">
        <v>1.952447237863526</v>
      </c>
      <c r="CW61" s="339">
        <v>1.4186833914543058</v>
      </c>
      <c r="CX61" s="339">
        <v>0.33368109969481019</v>
      </c>
      <c r="CY61" s="293"/>
      <c r="CZ61" s="293"/>
      <c r="DA61" s="346"/>
    </row>
    <row r="62" spans="1:105" ht="15.75" thickBot="1" x14ac:dyDescent="0.3">
      <c r="AW62" s="347" t="s">
        <v>184</v>
      </c>
      <c r="AX62" s="339">
        <v>7</v>
      </c>
      <c r="AY62" s="339">
        <v>7.0940586486612842</v>
      </c>
      <c r="AZ62" s="339">
        <v>1.013436949808755</v>
      </c>
      <c r="BA62" s="339"/>
      <c r="BB62" s="339"/>
      <c r="BC62" s="293"/>
      <c r="BD62" s="293"/>
      <c r="BE62" s="293"/>
      <c r="BF62" s="339" t="s">
        <v>184</v>
      </c>
      <c r="BG62" s="339">
        <v>7</v>
      </c>
      <c r="BH62" s="339">
        <v>8.2814816298863363</v>
      </c>
      <c r="BI62" s="339">
        <v>1.1830688042694766</v>
      </c>
      <c r="BJ62" s="339"/>
      <c r="BK62" s="339"/>
      <c r="BL62" s="293"/>
      <c r="BM62" s="293"/>
      <c r="BN62" s="346"/>
      <c r="BP62" s="347" t="s">
        <v>184</v>
      </c>
      <c r="BQ62" s="339">
        <v>7</v>
      </c>
      <c r="BR62" s="339">
        <v>6.9677054078394907</v>
      </c>
      <c r="BS62" s="339">
        <v>0.99538648683421294</v>
      </c>
      <c r="BT62" s="339"/>
      <c r="BU62" s="339"/>
      <c r="BV62" s="293"/>
      <c r="BW62" s="293"/>
      <c r="BX62" s="293"/>
      <c r="BY62" s="347" t="s">
        <v>184</v>
      </c>
      <c r="BZ62" s="339">
        <v>7</v>
      </c>
      <c r="CA62" s="339">
        <v>11.537068769762495</v>
      </c>
      <c r="CB62" s="339">
        <v>1.6481526813946421</v>
      </c>
      <c r="CC62" s="339"/>
      <c r="CD62" s="339"/>
      <c r="CE62" s="293"/>
      <c r="CF62" s="293"/>
      <c r="CG62" s="346"/>
      <c r="CJ62" s="347" t="s">
        <v>184</v>
      </c>
      <c r="CK62" s="339">
        <v>6</v>
      </c>
      <c r="CL62" s="339">
        <v>6.9434207942857329</v>
      </c>
      <c r="CM62" s="339">
        <v>1.1572367990476222</v>
      </c>
      <c r="CN62" s="339"/>
      <c r="CO62" s="339"/>
      <c r="CP62" s="293"/>
      <c r="CQ62" s="293"/>
      <c r="CR62" s="346"/>
      <c r="CS62" s="347" t="s">
        <v>184</v>
      </c>
      <c r="CT62" s="339">
        <v>6</v>
      </c>
      <c r="CU62" s="339">
        <v>8.2574332636489967</v>
      </c>
      <c r="CV62" s="339">
        <v>1.3762388772748329</v>
      </c>
      <c r="CW62" s="339"/>
      <c r="CX62" s="339"/>
      <c r="CY62" s="293"/>
      <c r="CZ62" s="293"/>
      <c r="DA62" s="346"/>
    </row>
    <row r="63" spans="1:105" ht="15.75" thickBot="1" x14ac:dyDescent="0.3">
      <c r="K63" s="341"/>
      <c r="L63" s="341" t="s">
        <v>192</v>
      </c>
      <c r="M63" s="341" t="s">
        <v>180</v>
      </c>
      <c r="N63" s="341" t="s">
        <v>193</v>
      </c>
      <c r="O63" s="341" t="s">
        <v>194</v>
      </c>
      <c r="P63" s="341" t="s">
        <v>195</v>
      </c>
      <c r="Q63" s="341" t="s">
        <v>196</v>
      </c>
      <c r="R63" s="341" t="s">
        <v>197</v>
      </c>
      <c r="S63" s="341" t="s">
        <v>198</v>
      </c>
      <c r="T63" s="341"/>
      <c r="U63" s="341" t="s">
        <v>192</v>
      </c>
      <c r="V63" s="341" t="s">
        <v>180</v>
      </c>
      <c r="W63" s="341" t="s">
        <v>193</v>
      </c>
      <c r="X63" s="341" t="s">
        <v>194</v>
      </c>
      <c r="Y63" s="341" t="s">
        <v>195</v>
      </c>
      <c r="Z63" s="341" t="s">
        <v>196</v>
      </c>
      <c r="AA63" s="341" t="s">
        <v>197</v>
      </c>
      <c r="AB63" s="341" t="s">
        <v>198</v>
      </c>
      <c r="AD63" s="341"/>
      <c r="AE63" s="341" t="s">
        <v>192</v>
      </c>
      <c r="AF63" s="341" t="s">
        <v>180</v>
      </c>
      <c r="AG63" s="341" t="s">
        <v>193</v>
      </c>
      <c r="AH63" s="341" t="s">
        <v>194</v>
      </c>
      <c r="AI63" s="341" t="s">
        <v>195</v>
      </c>
      <c r="AJ63" s="341" t="s">
        <v>196</v>
      </c>
      <c r="AK63" s="341" t="s">
        <v>197</v>
      </c>
      <c r="AL63" s="341" t="s">
        <v>198</v>
      </c>
      <c r="AM63" s="341"/>
      <c r="AN63" s="341" t="s">
        <v>192</v>
      </c>
      <c r="AO63" s="341" t="s">
        <v>180</v>
      </c>
      <c r="AP63" s="341" t="s">
        <v>193</v>
      </c>
      <c r="AQ63" s="341" t="s">
        <v>194</v>
      </c>
      <c r="AR63" s="341" t="s">
        <v>195</v>
      </c>
      <c r="AS63" s="341" t="s">
        <v>196</v>
      </c>
      <c r="AT63" s="341" t="s">
        <v>197</v>
      </c>
      <c r="AU63" s="341" t="s">
        <v>198</v>
      </c>
      <c r="AW63" s="348" t="s">
        <v>185</v>
      </c>
      <c r="AX63" s="340">
        <v>10</v>
      </c>
      <c r="AY63" s="340">
        <v>7.2759190165310139</v>
      </c>
      <c r="AZ63" s="340"/>
      <c r="BA63" s="340"/>
      <c r="BB63" s="340"/>
      <c r="BC63" s="293"/>
      <c r="BD63" s="293"/>
      <c r="BE63" s="293"/>
      <c r="BF63" s="340" t="s">
        <v>185</v>
      </c>
      <c r="BG63" s="340">
        <v>10</v>
      </c>
      <c r="BH63" s="340">
        <v>16.067222215103101</v>
      </c>
      <c r="BI63" s="340"/>
      <c r="BJ63" s="340"/>
      <c r="BK63" s="340"/>
      <c r="BL63" s="293"/>
      <c r="BM63" s="293"/>
      <c r="BN63" s="346"/>
      <c r="BP63" s="348" t="s">
        <v>185</v>
      </c>
      <c r="BQ63" s="340">
        <v>10</v>
      </c>
      <c r="BR63" s="340">
        <v>7.2759190165310139</v>
      </c>
      <c r="BS63" s="340"/>
      <c r="BT63" s="340"/>
      <c r="BU63" s="340"/>
      <c r="BV63" s="293"/>
      <c r="BW63" s="293"/>
      <c r="BX63" s="293"/>
      <c r="BY63" s="348" t="s">
        <v>185</v>
      </c>
      <c r="BZ63" s="340">
        <v>10</v>
      </c>
      <c r="CA63" s="340">
        <v>16.067222215103101</v>
      </c>
      <c r="CB63" s="340"/>
      <c r="CC63" s="340"/>
      <c r="CD63" s="340"/>
      <c r="CE63" s="293"/>
      <c r="CF63" s="293"/>
      <c r="CG63" s="346"/>
      <c r="CJ63" s="348" t="s">
        <v>185</v>
      </c>
      <c r="CK63" s="340">
        <v>10</v>
      </c>
      <c r="CL63" s="340">
        <v>7.2759190165310139</v>
      </c>
      <c r="CM63" s="340"/>
      <c r="CN63" s="340"/>
      <c r="CO63" s="340"/>
      <c r="CP63" s="293"/>
      <c r="CQ63" s="293"/>
      <c r="CR63" s="346"/>
      <c r="CS63" s="348" t="s">
        <v>185</v>
      </c>
      <c r="CT63" s="340">
        <v>10</v>
      </c>
      <c r="CU63" s="340">
        <v>16.067222215103101</v>
      </c>
      <c r="CV63" s="340"/>
      <c r="CW63" s="340"/>
      <c r="CX63" s="340"/>
      <c r="CY63" s="293"/>
      <c r="CZ63" s="293"/>
      <c r="DA63" s="346"/>
    </row>
    <row r="64" spans="1:105" ht="15.75" thickBot="1" x14ac:dyDescent="0.3">
      <c r="K64" s="339" t="s">
        <v>186</v>
      </c>
      <c r="L64" s="339">
        <v>3.7955145316187981</v>
      </c>
      <c r="M64" s="339">
        <v>0.67125458104588431</v>
      </c>
      <c r="N64" s="339">
        <v>5.6543592234484157</v>
      </c>
      <c r="O64" s="339">
        <v>4.7899699638599637E-4</v>
      </c>
      <c r="P64" s="339">
        <v>2.2475986919522484</v>
      </c>
      <c r="Q64" s="339">
        <v>5.3434303712853479</v>
      </c>
      <c r="R64" s="339">
        <v>2.2475986919522484</v>
      </c>
      <c r="S64" s="339">
        <v>5.3434303712853479</v>
      </c>
      <c r="T64" s="339" t="s">
        <v>186</v>
      </c>
      <c r="U64" s="339">
        <v>4.6244470056377187</v>
      </c>
      <c r="V64" s="339">
        <v>0.85520098872803907</v>
      </c>
      <c r="W64" s="339">
        <v>5.4074387969496733</v>
      </c>
      <c r="X64" s="339">
        <v>6.4031064126496772E-4</v>
      </c>
      <c r="Y64" s="339">
        <v>2.6523499892001681</v>
      </c>
      <c r="Z64" s="339">
        <v>6.5965440220752694</v>
      </c>
      <c r="AA64" s="339">
        <v>2.6523499892001681</v>
      </c>
      <c r="AB64" s="339">
        <v>6.5965440220752694</v>
      </c>
      <c r="AD64" s="339" t="s">
        <v>186</v>
      </c>
      <c r="AE64" s="339">
        <v>4.0626804240181302</v>
      </c>
      <c r="AF64" s="339">
        <v>0.39278880223763191</v>
      </c>
      <c r="AG64" s="339">
        <v>10.343167628185753</v>
      </c>
      <c r="AH64" s="339">
        <v>6.5943406810552725E-6</v>
      </c>
      <c r="AI64" s="339">
        <v>3.1569078217962594</v>
      </c>
      <c r="AJ64" s="339">
        <v>4.9684530262400015</v>
      </c>
      <c r="AK64" s="339">
        <v>3.1569078217962594</v>
      </c>
      <c r="AL64" s="339">
        <v>4.9684530262400015</v>
      </c>
      <c r="AM64" s="339" t="s">
        <v>186</v>
      </c>
      <c r="AN64" s="339">
        <v>4.7414813139328702</v>
      </c>
      <c r="AO64" s="339">
        <v>0.4493128492173194</v>
      </c>
      <c r="AP64" s="339">
        <v>10.552739193175301</v>
      </c>
      <c r="AQ64" s="339">
        <v>5.6724013544927002E-6</v>
      </c>
      <c r="AR64" s="339">
        <v>3.7053640256373654</v>
      </c>
      <c r="AS64" s="339">
        <v>5.777598602228375</v>
      </c>
      <c r="AT64" s="339">
        <v>3.7053640256373654</v>
      </c>
      <c r="AU64" s="339">
        <v>5.777598602228375</v>
      </c>
      <c r="AW64" s="349"/>
      <c r="AX64" s="293"/>
      <c r="AY64" s="293"/>
      <c r="AZ64" s="293"/>
      <c r="BA64" s="293"/>
      <c r="BB64" s="293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346"/>
      <c r="BP64" s="349"/>
      <c r="BQ64" s="293"/>
      <c r="BR64" s="293"/>
      <c r="BS64" s="293"/>
      <c r="BT64" s="293"/>
      <c r="BU64" s="293"/>
      <c r="BV64" s="293"/>
      <c r="BW64" s="293"/>
      <c r="BX64" s="293"/>
      <c r="BY64" s="349"/>
      <c r="BZ64" s="293"/>
      <c r="CA64" s="293"/>
      <c r="CB64" s="293"/>
      <c r="CC64" s="293"/>
      <c r="CD64" s="293"/>
      <c r="CE64" s="293"/>
      <c r="CF64" s="293"/>
      <c r="CG64" s="346"/>
      <c r="CJ64" s="349"/>
      <c r="CK64" s="293"/>
      <c r="CL64" s="293"/>
      <c r="CM64" s="293"/>
      <c r="CN64" s="293"/>
      <c r="CO64" s="293"/>
      <c r="CP64" s="293"/>
      <c r="CQ64" s="293"/>
      <c r="CR64" s="346"/>
      <c r="CS64" s="349"/>
      <c r="CT64" s="293"/>
      <c r="CU64" s="293"/>
      <c r="CV64" s="293"/>
      <c r="CW64" s="293"/>
      <c r="CX64" s="293"/>
      <c r="CY64" s="293"/>
      <c r="CZ64" s="293"/>
      <c r="DA64" s="346"/>
    </row>
    <row r="65" spans="11:105" x14ac:dyDescent="0.25">
      <c r="K65" s="339" t="s">
        <v>149</v>
      </c>
      <c r="L65" s="339">
        <v>1.2748556372451212</v>
      </c>
      <c r="M65" s="339">
        <v>2.2466749402296498</v>
      </c>
      <c r="N65" s="339">
        <v>0.56744107232299856</v>
      </c>
      <c r="O65" s="339">
        <v>0.58598130984381058</v>
      </c>
      <c r="P65" s="339">
        <v>-3.9059860653840266</v>
      </c>
      <c r="Q65" s="339">
        <v>6.455697339874269</v>
      </c>
      <c r="R65" s="339">
        <v>-3.9059860653840266</v>
      </c>
      <c r="S65" s="339">
        <v>6.455697339874269</v>
      </c>
      <c r="T65" s="339" t="s">
        <v>149</v>
      </c>
      <c r="U65" s="339">
        <v>-1.1955570650026566</v>
      </c>
      <c r="V65" s="339">
        <v>2.6490399952308663</v>
      </c>
      <c r="W65" s="339">
        <v>-0.45131710625549187</v>
      </c>
      <c r="X65" s="339">
        <v>0.66374408555404507</v>
      </c>
      <c r="Y65" s="339">
        <v>-7.3042542483262611</v>
      </c>
      <c r="Z65" s="339">
        <v>4.913140118320948</v>
      </c>
      <c r="AA65" s="339">
        <v>-7.3042542483262611</v>
      </c>
      <c r="AB65" s="339">
        <v>4.913140118320948</v>
      </c>
      <c r="AD65" s="339" t="s">
        <v>78</v>
      </c>
      <c r="AE65" s="339">
        <v>-0.30147238274532762</v>
      </c>
      <c r="AF65" s="339">
        <v>3.0731137778815345</v>
      </c>
      <c r="AG65" s="339">
        <v>-9.8099974337152271E-2</v>
      </c>
      <c r="AH65" s="339">
        <v>0.9242663030940822</v>
      </c>
      <c r="AI65" s="339">
        <v>-7.3880854624930468</v>
      </c>
      <c r="AJ65" s="339">
        <v>6.785140697002392</v>
      </c>
      <c r="AK65" s="339">
        <v>-7.3880854624930468</v>
      </c>
      <c r="AL65" s="339">
        <v>6.785140697002392</v>
      </c>
      <c r="AM65" s="339" t="s">
        <v>78</v>
      </c>
      <c r="AN65" s="339">
        <v>8.2404018649244151</v>
      </c>
      <c r="AO65" s="339">
        <v>3.522341109933854</v>
      </c>
      <c r="AP65" s="339">
        <v>2.3394673053340824</v>
      </c>
      <c r="AQ65" s="339">
        <v>4.7455134738948412E-2</v>
      </c>
      <c r="AR65" s="339">
        <v>0.1178686998173113</v>
      </c>
      <c r="AS65" s="339">
        <v>16.362935030031519</v>
      </c>
      <c r="AT65" s="339">
        <v>0.1178686998173113</v>
      </c>
      <c r="AU65" s="339">
        <v>16.362935030031519</v>
      </c>
      <c r="AW65" s="350"/>
      <c r="AX65" s="341" t="s">
        <v>192</v>
      </c>
      <c r="AY65" s="341" t="s">
        <v>180</v>
      </c>
      <c r="AZ65" s="341" t="s">
        <v>193</v>
      </c>
      <c r="BA65" s="341" t="s">
        <v>194</v>
      </c>
      <c r="BB65" s="341" t="s">
        <v>195</v>
      </c>
      <c r="BC65" s="341" t="s">
        <v>196</v>
      </c>
      <c r="BD65" s="341" t="s">
        <v>197</v>
      </c>
      <c r="BE65" s="341" t="s">
        <v>198</v>
      </c>
      <c r="BF65" s="341"/>
      <c r="BG65" s="341" t="s">
        <v>192</v>
      </c>
      <c r="BH65" s="341" t="s">
        <v>180</v>
      </c>
      <c r="BI65" s="341" t="s">
        <v>193</v>
      </c>
      <c r="BJ65" s="341" t="s">
        <v>194</v>
      </c>
      <c r="BK65" s="341" t="s">
        <v>195</v>
      </c>
      <c r="BL65" s="341" t="s">
        <v>196</v>
      </c>
      <c r="BM65" s="341" t="s">
        <v>197</v>
      </c>
      <c r="BN65" s="351" t="s">
        <v>198</v>
      </c>
      <c r="BP65" s="350"/>
      <c r="BQ65" s="341" t="s">
        <v>192</v>
      </c>
      <c r="BR65" s="341" t="s">
        <v>180</v>
      </c>
      <c r="BS65" s="341" t="s">
        <v>193</v>
      </c>
      <c r="BT65" s="341" t="s">
        <v>194</v>
      </c>
      <c r="BU65" s="341" t="s">
        <v>195</v>
      </c>
      <c r="BV65" s="341" t="s">
        <v>196</v>
      </c>
      <c r="BW65" s="341" t="s">
        <v>197</v>
      </c>
      <c r="BX65" s="341" t="s">
        <v>198</v>
      </c>
      <c r="BY65" s="350"/>
      <c r="BZ65" s="341" t="s">
        <v>192</v>
      </c>
      <c r="CA65" s="341" t="s">
        <v>180</v>
      </c>
      <c r="CB65" s="341" t="s">
        <v>193</v>
      </c>
      <c r="CC65" s="341" t="s">
        <v>194</v>
      </c>
      <c r="CD65" s="341" t="s">
        <v>195</v>
      </c>
      <c r="CE65" s="341" t="s">
        <v>196</v>
      </c>
      <c r="CF65" s="341" t="s">
        <v>197</v>
      </c>
      <c r="CG65" s="351" t="s">
        <v>198</v>
      </c>
      <c r="CJ65" s="350"/>
      <c r="CK65" s="341" t="s">
        <v>192</v>
      </c>
      <c r="CL65" s="341" t="s">
        <v>180</v>
      </c>
      <c r="CM65" s="341" t="s">
        <v>193</v>
      </c>
      <c r="CN65" s="341" t="s">
        <v>194</v>
      </c>
      <c r="CO65" s="341" t="s">
        <v>195</v>
      </c>
      <c r="CP65" s="341" t="s">
        <v>196</v>
      </c>
      <c r="CQ65" s="341" t="s">
        <v>197</v>
      </c>
      <c r="CR65" s="351" t="s">
        <v>198</v>
      </c>
      <c r="CS65" s="350"/>
      <c r="CT65" s="341" t="s">
        <v>192</v>
      </c>
      <c r="CU65" s="341" t="s">
        <v>180</v>
      </c>
      <c r="CV65" s="341" t="s">
        <v>193</v>
      </c>
      <c r="CW65" s="341" t="s">
        <v>194</v>
      </c>
      <c r="CX65" s="341" t="s">
        <v>195</v>
      </c>
      <c r="CY65" s="341" t="s">
        <v>196</v>
      </c>
      <c r="CZ65" s="341" t="s">
        <v>197</v>
      </c>
      <c r="DA65" s="351" t="s">
        <v>198</v>
      </c>
    </row>
    <row r="66" spans="11:105" ht="15.75" thickBot="1" x14ac:dyDescent="0.3">
      <c r="K66" s="340" t="s">
        <v>78</v>
      </c>
      <c r="L66" s="340">
        <v>1.3013191550008858</v>
      </c>
      <c r="M66" s="340">
        <v>2.6872996331992058</v>
      </c>
      <c r="N66" s="340">
        <v>0.48424788174874162</v>
      </c>
      <c r="O66" s="340">
        <v>0.64118860668621358</v>
      </c>
      <c r="P66" s="340">
        <v>-4.8956049116891247</v>
      </c>
      <c r="Q66" s="340">
        <v>7.4982432216908954</v>
      </c>
      <c r="R66" s="340">
        <v>-4.8956049116891247</v>
      </c>
      <c r="S66" s="340">
        <v>7.4982432216908954</v>
      </c>
      <c r="T66" s="340" t="s">
        <v>78</v>
      </c>
      <c r="U66" s="340">
        <v>3.2979215262893171</v>
      </c>
      <c r="V66" s="340">
        <v>3.3797014820045646</v>
      </c>
      <c r="W66" s="340">
        <v>0.97580260974210598</v>
      </c>
      <c r="X66" s="340">
        <v>0.35774201970806957</v>
      </c>
      <c r="Y66" s="340">
        <v>-4.4956840669688614</v>
      </c>
      <c r="Z66" s="340">
        <v>11.091527119547495</v>
      </c>
      <c r="AA66" s="340">
        <v>-4.4956840669688614</v>
      </c>
      <c r="AB66" s="340">
        <v>11.091527119547495</v>
      </c>
      <c r="AD66" s="340" t="s">
        <v>168</v>
      </c>
      <c r="AE66" s="340">
        <v>1.3780841547216909</v>
      </c>
      <c r="AF66" s="340">
        <v>4.6583322703659462</v>
      </c>
      <c r="AG66" s="340">
        <v>0.29583208640748854</v>
      </c>
      <c r="AH66" s="340">
        <v>0.77489180172394279</v>
      </c>
      <c r="AI66" s="340">
        <v>-9.3640493238971967</v>
      </c>
      <c r="AJ66" s="340">
        <v>12.120217633340578</v>
      </c>
      <c r="AK66" s="340">
        <v>-9.3640493238971967</v>
      </c>
      <c r="AL66" s="340">
        <v>12.120217633340578</v>
      </c>
      <c r="AM66" s="340" t="s">
        <v>168</v>
      </c>
      <c r="AN66" s="340">
        <v>-8.6523190589036663</v>
      </c>
      <c r="AO66" s="340">
        <v>5.3404311105261177</v>
      </c>
      <c r="AP66" s="340">
        <v>-1.6201536692140337</v>
      </c>
      <c r="AQ66" s="340">
        <v>0.14385844780258672</v>
      </c>
      <c r="AR66" s="340">
        <v>-20.967375283549877</v>
      </c>
      <c r="AS66" s="340">
        <v>3.6627371657425432</v>
      </c>
      <c r="AT66" s="340">
        <v>-20.967375283549877</v>
      </c>
      <c r="AU66" s="340">
        <v>3.6627371657425432</v>
      </c>
      <c r="AW66" s="347" t="s">
        <v>186</v>
      </c>
      <c r="AX66" s="339">
        <v>4.1892460602157726</v>
      </c>
      <c r="AY66" s="339">
        <v>0.6165326150747239</v>
      </c>
      <c r="AZ66" s="339">
        <v>6.7948490603502538</v>
      </c>
      <c r="BA66" s="339">
        <v>2.5439492885110342E-4</v>
      </c>
      <c r="BB66" s="339">
        <v>2.7313780867121613</v>
      </c>
      <c r="BC66" s="339">
        <v>5.6471140337193839</v>
      </c>
      <c r="BD66" s="339">
        <v>2.7313780867121613</v>
      </c>
      <c r="BE66" s="339">
        <v>5.6471140337193839</v>
      </c>
      <c r="BF66" s="339" t="s">
        <v>186</v>
      </c>
      <c r="BG66" s="339">
        <v>4.2534950201546362</v>
      </c>
      <c r="BH66" s="339">
        <v>0.65188920740147394</v>
      </c>
      <c r="BI66" s="339">
        <v>6.5248741225670717</v>
      </c>
      <c r="BJ66" s="339">
        <v>3.2641880940825741E-4</v>
      </c>
      <c r="BK66" s="339">
        <v>2.712021990981512</v>
      </c>
      <c r="BL66" s="339">
        <v>5.7949680493277604</v>
      </c>
      <c r="BM66" s="339">
        <v>2.712021990981512</v>
      </c>
      <c r="BN66" s="352">
        <v>5.7949680493277604</v>
      </c>
      <c r="BP66" s="347" t="s">
        <v>186</v>
      </c>
      <c r="BQ66" s="339">
        <v>3.8416607765683914</v>
      </c>
      <c r="BR66" s="339">
        <v>1.0883668706545295</v>
      </c>
      <c r="BS66" s="339">
        <v>3.5297479922905657</v>
      </c>
      <c r="BT66" s="339">
        <v>9.6010706010543172E-3</v>
      </c>
      <c r="BU66" s="339">
        <v>1.2680820795885435</v>
      </c>
      <c r="BV66" s="339">
        <v>6.4152394735482394</v>
      </c>
      <c r="BW66" s="339">
        <v>1.2680820795885435</v>
      </c>
      <c r="BX66" s="339">
        <v>6.4152394735482394</v>
      </c>
      <c r="BY66" s="347" t="s">
        <v>186</v>
      </c>
      <c r="BZ66" s="339">
        <v>3.9395570381981329</v>
      </c>
      <c r="CA66" s="339">
        <v>1.3158615704653325</v>
      </c>
      <c r="CB66" s="339">
        <v>2.9938993026485106</v>
      </c>
      <c r="CC66" s="339">
        <v>2.0115012837806884E-2</v>
      </c>
      <c r="CD66" s="339">
        <v>0.82803885693683954</v>
      </c>
      <c r="CE66" s="339">
        <v>7.0510752194594257</v>
      </c>
      <c r="CF66" s="339">
        <v>0.82803885693683954</v>
      </c>
      <c r="CG66" s="352">
        <v>7.0510752194594257</v>
      </c>
      <c r="CJ66" s="347" t="s">
        <v>186</v>
      </c>
      <c r="CK66" s="339">
        <v>3.8387967583443929</v>
      </c>
      <c r="CL66" s="339">
        <v>1.173686706328553</v>
      </c>
      <c r="CM66" s="339">
        <v>3.2707167403749984</v>
      </c>
      <c r="CN66" s="339">
        <v>1.7018964097066647E-2</v>
      </c>
      <c r="CO66" s="339">
        <v>0.96688884709775103</v>
      </c>
      <c r="CP66" s="339">
        <v>6.7107046695910348</v>
      </c>
      <c r="CQ66" s="339">
        <v>0.96688884709775103</v>
      </c>
      <c r="CR66" s="352">
        <v>6.7107046695910348</v>
      </c>
      <c r="CS66" s="347" t="s">
        <v>186</v>
      </c>
      <c r="CT66" s="339">
        <v>4.1235930308571369</v>
      </c>
      <c r="CU66" s="339">
        <v>1.2083216170084972</v>
      </c>
      <c r="CV66" s="339">
        <v>3.412661805278403</v>
      </c>
      <c r="CW66" s="339">
        <v>1.4271851957274597E-2</v>
      </c>
      <c r="CX66" s="339">
        <v>1.1669365462043921</v>
      </c>
      <c r="CY66" s="339">
        <v>7.0802495155098821</v>
      </c>
      <c r="CZ66" s="339">
        <v>1.1669365462043921</v>
      </c>
      <c r="DA66" s="352">
        <v>7.0802495155098821</v>
      </c>
    </row>
    <row r="67" spans="11:105" ht="15.75" thickBot="1" x14ac:dyDescent="0.3">
      <c r="K67" s="429" t="s">
        <v>59</v>
      </c>
      <c r="L67" s="430"/>
      <c r="M67" s="430"/>
      <c r="N67" s="431" t="s">
        <v>201</v>
      </c>
      <c r="O67" s="431"/>
      <c r="P67" s="432"/>
      <c r="Q67" s="343"/>
      <c r="R67" s="343"/>
      <c r="S67" s="344"/>
      <c r="T67" s="426" t="s">
        <v>60</v>
      </c>
      <c r="U67" s="427"/>
      <c r="V67" s="427"/>
      <c r="W67" s="433" t="s">
        <v>201</v>
      </c>
      <c r="X67" s="433"/>
      <c r="Y67" s="433"/>
      <c r="Z67" s="343"/>
      <c r="AA67" s="343"/>
      <c r="AB67" s="344"/>
      <c r="AD67" s="429" t="s">
        <v>59</v>
      </c>
      <c r="AE67" s="430"/>
      <c r="AF67" s="430"/>
      <c r="AG67" s="431" t="s">
        <v>201</v>
      </c>
      <c r="AH67" s="431"/>
      <c r="AI67" s="432"/>
      <c r="AJ67" s="343"/>
      <c r="AK67" s="343"/>
      <c r="AL67" s="344"/>
      <c r="AM67" s="426" t="s">
        <v>60</v>
      </c>
      <c r="AN67" s="427"/>
      <c r="AO67" s="427"/>
      <c r="AP67" s="433" t="s">
        <v>201</v>
      </c>
      <c r="AQ67" s="433"/>
      <c r="AR67" s="433"/>
      <c r="AS67" s="343"/>
      <c r="AT67" s="343"/>
      <c r="AU67" s="344"/>
      <c r="AW67" s="347" t="s">
        <v>171</v>
      </c>
      <c r="AX67" s="339">
        <v>-0.5424124450577078</v>
      </c>
      <c r="AY67" s="339">
        <v>1.9438435770448195</v>
      </c>
      <c r="AZ67" s="339">
        <v>-0.2790412003636244</v>
      </c>
      <c r="BA67" s="339">
        <v>0.78827730464188772</v>
      </c>
      <c r="BB67" s="339">
        <v>-5.1388721086407561</v>
      </c>
      <c r="BC67" s="339">
        <v>4.0540472185253407</v>
      </c>
      <c r="BD67" s="339">
        <v>-5.1388721086407561</v>
      </c>
      <c r="BE67" s="339">
        <v>4.0540472185253407</v>
      </c>
      <c r="BF67" s="339" t="s">
        <v>171</v>
      </c>
      <c r="BG67" s="339">
        <v>2.1687714385595971</v>
      </c>
      <c r="BH67" s="339">
        <v>2.1061983218771583</v>
      </c>
      <c r="BI67" s="339">
        <v>1.0297090335855317</v>
      </c>
      <c r="BJ67" s="339">
        <v>0.33740616171435417</v>
      </c>
      <c r="BK67" s="339">
        <v>-2.8115961920151573</v>
      </c>
      <c r="BL67" s="339">
        <v>7.1491390691343515</v>
      </c>
      <c r="BM67" s="339">
        <v>-2.8115961920151573</v>
      </c>
      <c r="BN67" s="352">
        <v>7.1491390691343515</v>
      </c>
      <c r="BP67" s="347" t="s">
        <v>149</v>
      </c>
      <c r="BQ67" s="339">
        <v>1.2067188112135638</v>
      </c>
      <c r="BR67" s="339">
        <v>2.6881855655132094</v>
      </c>
      <c r="BS67" s="339">
        <v>0.44889713965233108</v>
      </c>
      <c r="BT67" s="339">
        <v>0.66707336706478948</v>
      </c>
      <c r="BU67" s="339">
        <v>-5.1498299697806367</v>
      </c>
      <c r="BV67" s="339">
        <v>7.5632675922077635</v>
      </c>
      <c r="BW67" s="339">
        <v>-5.1498299697806367</v>
      </c>
      <c r="BX67" s="339">
        <v>7.5632675922077635</v>
      </c>
      <c r="BY67" s="347" t="s">
        <v>149</v>
      </c>
      <c r="BZ67" s="339">
        <v>-0.33792595056307617</v>
      </c>
      <c r="CA67" s="339">
        <v>2.9970875846567488</v>
      </c>
      <c r="CB67" s="339">
        <v>-0.11275144319874063</v>
      </c>
      <c r="CC67" s="339">
        <v>0.91339297219620641</v>
      </c>
      <c r="CD67" s="339">
        <v>-7.4249119373900685</v>
      </c>
      <c r="CE67" s="339">
        <v>6.7490600362639155</v>
      </c>
      <c r="CF67" s="339">
        <v>-7.4249119373900685</v>
      </c>
      <c r="CG67" s="352">
        <v>6.7490600362639155</v>
      </c>
      <c r="CJ67" s="347" t="s">
        <v>149</v>
      </c>
      <c r="CK67" s="339">
        <v>1.0872576009945429</v>
      </c>
      <c r="CL67" s="339">
        <v>3.0135368718009601</v>
      </c>
      <c r="CM67" s="339">
        <v>0.36079120556596089</v>
      </c>
      <c r="CN67" s="339">
        <v>0.73061788407334405</v>
      </c>
      <c r="CO67" s="339">
        <v>-6.2866014844775648</v>
      </c>
      <c r="CP67" s="339">
        <v>8.4611166864666512</v>
      </c>
      <c r="CQ67" s="339">
        <v>-6.2866014844775648</v>
      </c>
      <c r="CR67" s="352">
        <v>8.4611166864666512</v>
      </c>
      <c r="CS67" s="347" t="s">
        <v>149</v>
      </c>
      <c r="CT67" s="339">
        <v>0.36702738641138133</v>
      </c>
      <c r="CU67" s="339">
        <v>2.7765314269623795</v>
      </c>
      <c r="CV67" s="339">
        <v>0.13218917057709009</v>
      </c>
      <c r="CW67" s="339">
        <v>0.89915620031152921</v>
      </c>
      <c r="CX67" s="339">
        <v>-6.4269002672993185</v>
      </c>
      <c r="CY67" s="339">
        <v>7.1609550401220812</v>
      </c>
      <c r="CZ67" s="339">
        <v>-6.4269002672993185</v>
      </c>
      <c r="DA67" s="352">
        <v>7.1609550401220812</v>
      </c>
    </row>
    <row r="68" spans="11:105" x14ac:dyDescent="0.25">
      <c r="K68" s="342" t="s">
        <v>176</v>
      </c>
      <c r="L68" s="342"/>
      <c r="T68" s="342" t="s">
        <v>176</v>
      </c>
      <c r="U68" s="342"/>
      <c r="AD68" s="342" t="s">
        <v>176</v>
      </c>
      <c r="AE68" s="342"/>
      <c r="AM68" s="342" t="s">
        <v>176</v>
      </c>
      <c r="AN68" s="342"/>
      <c r="AW68" s="347" t="s">
        <v>78</v>
      </c>
      <c r="AX68" s="339">
        <v>-0.756221705692808</v>
      </c>
      <c r="AY68" s="339">
        <v>3.6510700891970496</v>
      </c>
      <c r="AZ68" s="339">
        <v>-0.20712330555645886</v>
      </c>
      <c r="BA68" s="339">
        <v>0.84180991295590124</v>
      </c>
      <c r="BB68" s="339">
        <v>-9.389630582873183</v>
      </c>
      <c r="BC68" s="339">
        <v>7.8771871714875674</v>
      </c>
      <c r="BD68" s="339">
        <v>-9.389630582873183</v>
      </c>
      <c r="BE68" s="339">
        <v>7.8771871714875674</v>
      </c>
      <c r="BF68" s="339" t="s">
        <v>78</v>
      </c>
      <c r="BG68" s="339">
        <v>10.234391884183838</v>
      </c>
      <c r="BH68" s="339">
        <v>4.0079851051730913</v>
      </c>
      <c r="BI68" s="339">
        <v>2.5535004785757178</v>
      </c>
      <c r="BJ68" s="339">
        <v>3.7909433016032772E-2</v>
      </c>
      <c r="BK68" s="339">
        <v>0.75701310446888748</v>
      </c>
      <c r="BL68" s="339">
        <v>19.71177066389879</v>
      </c>
      <c r="BM68" s="339">
        <v>0.75701310446888748</v>
      </c>
      <c r="BN68" s="352">
        <v>19.71177066389879</v>
      </c>
      <c r="BP68" s="347" t="s">
        <v>171</v>
      </c>
      <c r="BQ68" s="339">
        <v>-0.1215565075466162</v>
      </c>
      <c r="BR68" s="339">
        <v>2.1558690323174323</v>
      </c>
      <c r="BS68" s="339">
        <v>-5.6383994446986475E-2</v>
      </c>
      <c r="BT68" s="339">
        <v>0.95661156037189154</v>
      </c>
      <c r="BU68" s="339">
        <v>-5.2193767046222863</v>
      </c>
      <c r="BV68" s="339">
        <v>4.9762636895290537</v>
      </c>
      <c r="BW68" s="339">
        <v>-5.2193767046222863</v>
      </c>
      <c r="BX68" s="339">
        <v>4.9762636895290537</v>
      </c>
      <c r="BY68" s="347" t="s">
        <v>171</v>
      </c>
      <c r="BZ68" s="339">
        <v>1.9106844039912378</v>
      </c>
      <c r="CA68" s="339">
        <v>2.7201013623557797</v>
      </c>
      <c r="CB68" s="339">
        <v>0.70243132496226701</v>
      </c>
      <c r="CC68" s="339">
        <v>0.5050906509754074</v>
      </c>
      <c r="CD68" s="339">
        <v>-4.5213332442258123</v>
      </c>
      <c r="CE68" s="339">
        <v>8.3427020522082884</v>
      </c>
      <c r="CF68" s="339">
        <v>-4.5213332442258123</v>
      </c>
      <c r="CG68" s="352">
        <v>8.3427020522082884</v>
      </c>
      <c r="CJ68" s="347" t="s">
        <v>168</v>
      </c>
      <c r="CK68" s="339">
        <v>0.797354903632852</v>
      </c>
      <c r="CL68" s="339">
        <v>5.5042378024588654</v>
      </c>
      <c r="CM68" s="339">
        <v>0.14486200128865359</v>
      </c>
      <c r="CN68" s="339">
        <v>0.88956346728508651</v>
      </c>
      <c r="CO68" s="339">
        <v>-12.67102980672389</v>
      </c>
      <c r="CP68" s="339">
        <v>14.265739613989595</v>
      </c>
      <c r="CQ68" s="339">
        <v>-12.67102980672389</v>
      </c>
      <c r="CR68" s="352">
        <v>14.265739613989595</v>
      </c>
      <c r="CS68" s="347" t="s">
        <v>168</v>
      </c>
      <c r="CT68" s="339">
        <v>-8.9871503298492108</v>
      </c>
      <c r="CU68" s="339">
        <v>5.8217845272880817</v>
      </c>
      <c r="CV68" s="339">
        <v>-1.5437105732313365</v>
      </c>
      <c r="CW68" s="339">
        <v>0.17360551876185329</v>
      </c>
      <c r="CX68" s="339">
        <v>-23.232543884482833</v>
      </c>
      <c r="CY68" s="339">
        <v>5.2582432247844118</v>
      </c>
      <c r="CZ68" s="339">
        <v>-23.232543884482833</v>
      </c>
      <c r="DA68" s="352">
        <v>5.2582432247844118</v>
      </c>
    </row>
    <row r="69" spans="11:105" ht="15.75" thickBot="1" x14ac:dyDescent="0.3">
      <c r="K69" s="339" t="s">
        <v>177</v>
      </c>
      <c r="L69" s="339">
        <v>0.23384512835192378</v>
      </c>
      <c r="T69" s="339" t="s">
        <v>177</v>
      </c>
      <c r="U69" s="339">
        <v>0.56328884276272151</v>
      </c>
      <c r="AD69" s="339" t="s">
        <v>177</v>
      </c>
      <c r="AE69" s="339">
        <v>0.39439341624303353</v>
      </c>
      <c r="AM69" s="339" t="s">
        <v>177</v>
      </c>
      <c r="AN69" s="339">
        <v>0.6019096380395822</v>
      </c>
      <c r="AW69" s="348" t="s">
        <v>168</v>
      </c>
      <c r="AX69" s="340">
        <v>1.3407917124915187</v>
      </c>
      <c r="AY69" s="340">
        <v>4.9543013665507916</v>
      </c>
      <c r="AZ69" s="340">
        <v>0.27063184358221315</v>
      </c>
      <c r="BA69" s="340">
        <v>0.79448024442527254</v>
      </c>
      <c r="BB69" s="340">
        <v>-10.374269448553758</v>
      </c>
      <c r="BC69" s="340">
        <v>13.055852873536796</v>
      </c>
      <c r="BD69" s="340">
        <v>-10.374269448553758</v>
      </c>
      <c r="BE69" s="340">
        <v>13.055852873536796</v>
      </c>
      <c r="BF69" s="340" t="s">
        <v>168</v>
      </c>
      <c r="BG69" s="340">
        <v>-8.8605765051260761</v>
      </c>
      <c r="BH69" s="340">
        <v>5.3242599278787148</v>
      </c>
      <c r="BI69" s="340">
        <v>-1.664189319294991</v>
      </c>
      <c r="BJ69" s="340">
        <v>0.14002150153356002</v>
      </c>
      <c r="BK69" s="340">
        <v>-21.450450652371735</v>
      </c>
      <c r="BL69" s="340">
        <v>3.7292976421195849</v>
      </c>
      <c r="BM69" s="340">
        <v>-21.450450652371735</v>
      </c>
      <c r="BN69" s="353">
        <v>3.7292976421195849</v>
      </c>
      <c r="BP69" s="348" t="s">
        <v>78</v>
      </c>
      <c r="BQ69" s="340">
        <v>1.1447382696358888</v>
      </c>
      <c r="BR69" s="340">
        <v>3.9951802673091605</v>
      </c>
      <c r="BS69" s="340">
        <v>0.28652981669007255</v>
      </c>
      <c r="BT69" s="340">
        <v>0.78276734125646952</v>
      </c>
      <c r="BU69" s="340">
        <v>-8.3023618799282968</v>
      </c>
      <c r="BV69" s="340">
        <v>10.591838419200075</v>
      </c>
      <c r="BW69" s="340">
        <v>-8.3023618799282968</v>
      </c>
      <c r="BX69" s="340">
        <v>10.591838419200075</v>
      </c>
      <c r="BY69" s="348" t="s">
        <v>78</v>
      </c>
      <c r="BZ69" s="340">
        <v>5.5817774940684908</v>
      </c>
      <c r="CA69" s="340">
        <v>4.7713646745615925</v>
      </c>
      <c r="CB69" s="340">
        <v>1.1698492726467951</v>
      </c>
      <c r="CC69" s="340">
        <v>0.28034642837081458</v>
      </c>
      <c r="CD69" s="340">
        <v>-5.700707128592966</v>
      </c>
      <c r="CE69" s="340">
        <v>16.864262116729947</v>
      </c>
      <c r="CF69" s="340">
        <v>-5.700707128592966</v>
      </c>
      <c r="CG69" s="353">
        <v>16.864262116729947</v>
      </c>
      <c r="CJ69" s="347" t="s">
        <v>171</v>
      </c>
      <c r="CK69" s="339">
        <v>-0.1561855332676321</v>
      </c>
      <c r="CL69" s="339">
        <v>2.3368023476622297</v>
      </c>
      <c r="CM69" s="339">
        <v>-6.6837288752248272E-2</v>
      </c>
      <c r="CN69" s="339">
        <v>0.94888275410905276</v>
      </c>
      <c r="CO69" s="339">
        <v>-5.8741348915457303</v>
      </c>
      <c r="CP69" s="339">
        <v>5.5617638250104653</v>
      </c>
      <c r="CQ69" s="339">
        <v>-5.8741348915457303</v>
      </c>
      <c r="CR69" s="352">
        <v>5.5617638250104653</v>
      </c>
      <c r="CS69" s="347" t="s">
        <v>171</v>
      </c>
      <c r="CT69" s="339">
        <v>2.3063739080241175</v>
      </c>
      <c r="CU69" s="339">
        <v>2.4987931390852185</v>
      </c>
      <c r="CV69" s="339">
        <v>0.92299513391030696</v>
      </c>
      <c r="CW69" s="339">
        <v>0.3916154037742226</v>
      </c>
      <c r="CX69" s="339">
        <v>-3.8079526375632446</v>
      </c>
      <c r="CY69" s="339">
        <v>8.4207004536114791</v>
      </c>
      <c r="CZ69" s="339">
        <v>-3.8079526375632446</v>
      </c>
      <c r="DA69" s="352">
        <v>8.4207004536114791</v>
      </c>
    </row>
    <row r="70" spans="11:105" ht="15.75" thickBot="1" x14ac:dyDescent="0.3">
      <c r="K70" s="339" t="s">
        <v>178</v>
      </c>
      <c r="L70" s="339">
        <v>5.468354405392771E-2</v>
      </c>
      <c r="T70" s="339" t="s">
        <v>178</v>
      </c>
      <c r="U70" s="339">
        <v>0.31729432038096594</v>
      </c>
      <c r="AD70" s="339" t="s">
        <v>178</v>
      </c>
      <c r="AE70" s="339">
        <v>0.1555461667758507</v>
      </c>
      <c r="AM70" s="339" t="s">
        <v>178</v>
      </c>
      <c r="AN70" s="339">
        <v>0.36229521236494083</v>
      </c>
      <c r="AW70" s="348"/>
      <c r="AX70" s="340"/>
      <c r="AY70" s="340"/>
      <c r="AZ70" s="340"/>
      <c r="BA70" s="340"/>
      <c r="BB70" s="340"/>
      <c r="BC70" s="340"/>
      <c r="BD70" s="340"/>
      <c r="BE70" s="353"/>
      <c r="BF70" s="348"/>
      <c r="BG70" s="340"/>
      <c r="BH70" s="340"/>
      <c r="BI70" s="340"/>
      <c r="BJ70" s="340"/>
      <c r="BK70" s="340"/>
      <c r="BL70" s="340"/>
      <c r="BM70" s="340"/>
      <c r="BN70" s="353"/>
      <c r="BP70" s="348"/>
      <c r="BQ70" s="340"/>
      <c r="BR70" s="340"/>
      <c r="BS70" s="340"/>
      <c r="BT70" s="340"/>
      <c r="BU70" s="340"/>
      <c r="BV70" s="340"/>
      <c r="BW70" s="340"/>
      <c r="BX70" s="340"/>
      <c r="BY70" s="348"/>
      <c r="BZ70" s="340"/>
      <c r="CA70" s="340"/>
      <c r="CB70" s="340"/>
      <c r="CC70" s="340"/>
      <c r="CD70" s="340"/>
      <c r="CE70" s="340"/>
      <c r="CF70" s="340"/>
      <c r="CG70" s="353"/>
      <c r="CJ70" s="348" t="s">
        <v>78</v>
      </c>
      <c r="CK70" s="340">
        <v>0.64720542088773259</v>
      </c>
      <c r="CL70" s="340">
        <v>5.5093376701533057</v>
      </c>
      <c r="CM70" s="340">
        <v>0.11747426998238848</v>
      </c>
      <c r="CN70" s="340">
        <v>0.91031804259195104</v>
      </c>
      <c r="CO70" s="340">
        <v>-12.833658216169807</v>
      </c>
      <c r="CP70" s="340">
        <v>14.128069057945273</v>
      </c>
      <c r="CQ70" s="340">
        <v>-12.833658216169807</v>
      </c>
      <c r="CR70" s="353">
        <v>14.128069057945273</v>
      </c>
      <c r="CS70" s="348" t="s">
        <v>78</v>
      </c>
      <c r="CT70" s="340">
        <v>10.677134575577085</v>
      </c>
      <c r="CU70" s="340">
        <v>5.4685220190149186</v>
      </c>
      <c r="CV70" s="340">
        <v>1.952471716937592</v>
      </c>
      <c r="CW70" s="340">
        <v>9.8720099360579891E-2</v>
      </c>
      <c r="CX70" s="340">
        <v>-2.703856760997736</v>
      </c>
      <c r="CY70" s="340">
        <v>24.058125912151908</v>
      </c>
      <c r="CZ70" s="340">
        <v>-2.703856760997736</v>
      </c>
      <c r="DA70" s="353">
        <v>24.058125912151908</v>
      </c>
    </row>
    <row r="71" spans="11:105" ht="15.75" thickBot="1" x14ac:dyDescent="0.3">
      <c r="K71" s="339" t="s">
        <v>179</v>
      </c>
      <c r="L71" s="339">
        <v>-0.18164556993259035</v>
      </c>
      <c r="T71" s="339" t="s">
        <v>179</v>
      </c>
      <c r="U71" s="339">
        <v>0.14661790047620743</v>
      </c>
      <c r="AD71" s="339" t="s">
        <v>179</v>
      </c>
      <c r="AE71" s="339">
        <v>-5.5567291530186635E-2</v>
      </c>
      <c r="AM71" s="339" t="s">
        <v>179</v>
      </c>
      <c r="AN71" s="339">
        <v>0.20286901545617603</v>
      </c>
      <c r="AW71" s="429" t="s">
        <v>59</v>
      </c>
      <c r="AX71" s="430"/>
      <c r="AY71" s="430"/>
      <c r="AZ71" s="431" t="s">
        <v>201</v>
      </c>
      <c r="BA71" s="431"/>
      <c r="BB71" s="432"/>
      <c r="BC71" s="343"/>
      <c r="BD71" s="343"/>
      <c r="BE71" s="344"/>
      <c r="BF71" s="426" t="s">
        <v>60</v>
      </c>
      <c r="BG71" s="427"/>
      <c r="BH71" s="427"/>
      <c r="BI71" s="433" t="s">
        <v>201</v>
      </c>
      <c r="BJ71" s="433"/>
      <c r="BK71" s="433"/>
      <c r="BL71" s="343"/>
      <c r="BM71" s="343"/>
      <c r="BN71" s="344"/>
      <c r="BP71" s="429" t="s">
        <v>59</v>
      </c>
      <c r="BQ71" s="430"/>
      <c r="BR71" s="430"/>
      <c r="BS71" s="431" t="s">
        <v>201</v>
      </c>
      <c r="BT71" s="431"/>
      <c r="BU71" s="432"/>
      <c r="BV71" s="343"/>
      <c r="BW71" s="343"/>
      <c r="BX71" s="344"/>
      <c r="BY71" s="426" t="s">
        <v>60</v>
      </c>
      <c r="BZ71" s="427"/>
      <c r="CA71" s="427"/>
      <c r="CB71" s="433" t="s">
        <v>201</v>
      </c>
      <c r="CC71" s="433"/>
      <c r="CD71" s="433"/>
      <c r="CE71" s="343"/>
      <c r="CF71" s="343"/>
      <c r="CG71" s="344"/>
      <c r="CJ71" s="429" t="s">
        <v>59</v>
      </c>
      <c r="CK71" s="430"/>
      <c r="CL71" s="430"/>
      <c r="CM71" s="431" t="s">
        <v>201</v>
      </c>
      <c r="CN71" s="431"/>
      <c r="CO71" s="432"/>
      <c r="CP71" s="343"/>
      <c r="CQ71" s="343"/>
      <c r="CR71" s="344"/>
      <c r="CS71" s="426" t="s">
        <v>60</v>
      </c>
      <c r="CT71" s="427"/>
      <c r="CU71" s="427"/>
      <c r="CV71" s="433" t="s">
        <v>201</v>
      </c>
      <c r="CW71" s="433"/>
      <c r="CX71" s="433"/>
      <c r="CY71" s="343"/>
      <c r="CZ71" s="343"/>
      <c r="DA71" s="344"/>
    </row>
    <row r="72" spans="11:105" x14ac:dyDescent="0.25">
      <c r="K72" s="339" t="s">
        <v>180</v>
      </c>
      <c r="L72" s="339">
        <v>0.6572513575854696</v>
      </c>
      <c r="T72" s="339" t="s">
        <v>180</v>
      </c>
      <c r="U72" s="339">
        <v>0.5565222453144677</v>
      </c>
      <c r="AD72" s="339" t="s">
        <v>180</v>
      </c>
      <c r="AE72" s="339">
        <v>0.62119912954105172</v>
      </c>
      <c r="AM72" s="339" t="s">
        <v>180</v>
      </c>
      <c r="AN72" s="339">
        <v>0.53786787910744027</v>
      </c>
      <c r="AW72" s="345" t="s">
        <v>176</v>
      </c>
      <c r="AX72" s="342"/>
      <c r="AY72" s="293"/>
      <c r="AZ72" s="293"/>
      <c r="BA72" s="293"/>
      <c r="BB72" s="293"/>
      <c r="BC72" s="293"/>
      <c r="BD72" s="293"/>
      <c r="BE72" s="293"/>
      <c r="BF72" s="342" t="s">
        <v>176</v>
      </c>
      <c r="BG72" s="342"/>
      <c r="BH72" s="293"/>
      <c r="BI72" s="293"/>
      <c r="BJ72" s="293"/>
      <c r="BK72" s="293"/>
      <c r="BL72" s="293"/>
      <c r="BM72" s="293"/>
      <c r="BN72" s="346"/>
      <c r="BP72" s="345" t="s">
        <v>176</v>
      </c>
      <c r="BQ72" s="342"/>
      <c r="BR72" s="293"/>
      <c r="BS72" s="293"/>
      <c r="BT72" s="293"/>
      <c r="BU72" s="293"/>
      <c r="BV72" s="293"/>
      <c r="BW72" s="293"/>
      <c r="BX72" s="346"/>
      <c r="BY72" s="345" t="s">
        <v>176</v>
      </c>
      <c r="BZ72" s="342"/>
      <c r="CA72" s="293"/>
      <c r="CB72" s="293"/>
      <c r="CC72" s="293"/>
      <c r="CD72" s="293"/>
      <c r="CE72" s="293"/>
      <c r="CF72" s="293"/>
      <c r="CG72" s="346"/>
      <c r="CJ72" s="354" t="s">
        <v>176</v>
      </c>
      <c r="CK72" s="355"/>
      <c r="CL72" s="293"/>
      <c r="CM72" s="293"/>
      <c r="CN72" s="293"/>
      <c r="CO72" s="293"/>
      <c r="CP72" s="293"/>
      <c r="CQ72" s="293"/>
      <c r="CR72" s="346"/>
      <c r="CS72" s="345" t="s">
        <v>176</v>
      </c>
      <c r="CT72" s="342"/>
      <c r="CU72" s="293"/>
      <c r="CV72" s="293"/>
      <c r="CW72" s="293"/>
      <c r="CX72" s="293"/>
      <c r="CY72" s="293"/>
      <c r="CZ72" s="293"/>
      <c r="DA72" s="346"/>
    </row>
    <row r="73" spans="11:105" ht="15.75" thickBot="1" x14ac:dyDescent="0.3">
      <c r="K73" s="340" t="s">
        <v>181</v>
      </c>
      <c r="L73" s="340">
        <v>11</v>
      </c>
      <c r="T73" s="340" t="s">
        <v>181</v>
      </c>
      <c r="U73" s="340">
        <v>11</v>
      </c>
      <c r="AD73" s="340" t="s">
        <v>181</v>
      </c>
      <c r="AE73" s="340">
        <v>11</v>
      </c>
      <c r="AM73" s="340" t="s">
        <v>181</v>
      </c>
      <c r="AN73" s="340">
        <v>11</v>
      </c>
      <c r="AW73" s="347" t="s">
        <v>177</v>
      </c>
      <c r="AX73" s="339">
        <v>0.43090490836085799</v>
      </c>
      <c r="AY73" s="293"/>
      <c r="AZ73" s="293"/>
      <c r="BA73" s="293"/>
      <c r="BB73" s="293"/>
      <c r="BC73" s="293"/>
      <c r="BD73" s="293"/>
      <c r="BE73" s="293"/>
      <c r="BF73" s="339" t="s">
        <v>177</v>
      </c>
      <c r="BG73" s="339">
        <v>0.60940311297509375</v>
      </c>
      <c r="BH73" s="293"/>
      <c r="BI73" s="293"/>
      <c r="BJ73" s="293"/>
      <c r="BK73" s="293"/>
      <c r="BL73" s="293"/>
      <c r="BM73" s="293"/>
      <c r="BN73" s="346"/>
      <c r="BP73" s="347" t="s">
        <v>177</v>
      </c>
      <c r="BQ73" s="339">
        <v>0.31180899303316306</v>
      </c>
      <c r="BR73" s="293"/>
      <c r="BS73" s="293"/>
      <c r="BT73" s="293"/>
      <c r="BU73" s="293"/>
      <c r="BV73" s="293"/>
      <c r="BW73" s="293"/>
      <c r="BX73" s="346"/>
      <c r="BY73" s="347" t="s">
        <v>177</v>
      </c>
      <c r="BZ73" s="339">
        <v>0.56443884682709411</v>
      </c>
      <c r="CA73" s="293"/>
      <c r="CB73" s="293"/>
      <c r="CC73" s="293"/>
      <c r="CD73" s="293"/>
      <c r="CE73" s="293"/>
      <c r="CF73" s="293"/>
      <c r="CG73" s="346"/>
      <c r="CJ73" s="347" t="s">
        <v>177</v>
      </c>
      <c r="CK73" s="339">
        <v>0.47086839599963776</v>
      </c>
      <c r="CL73" s="293"/>
      <c r="CM73" s="293"/>
      <c r="CN73" s="293"/>
      <c r="CO73" s="293"/>
      <c r="CP73" s="293"/>
      <c r="CQ73" s="293"/>
      <c r="CR73" s="346"/>
      <c r="CS73" s="347" t="s">
        <v>177</v>
      </c>
      <c r="CT73" s="339">
        <v>0.61267619595973666</v>
      </c>
      <c r="CU73" s="293"/>
      <c r="CV73" s="293"/>
      <c r="CW73" s="293"/>
      <c r="CX73" s="293"/>
      <c r="CY73" s="293"/>
      <c r="CZ73" s="293"/>
      <c r="DA73" s="346"/>
    </row>
    <row r="74" spans="11:105" x14ac:dyDescent="0.25">
      <c r="AW74" s="347" t="s">
        <v>178</v>
      </c>
      <c r="AX74" s="339">
        <v>0.18567904004947944</v>
      </c>
      <c r="AY74" s="293"/>
      <c r="AZ74" s="293"/>
      <c r="BA74" s="293"/>
      <c r="BB74" s="293"/>
      <c r="BC74" s="293"/>
      <c r="BD74" s="293"/>
      <c r="BE74" s="293"/>
      <c r="BF74" s="339" t="s">
        <v>178</v>
      </c>
      <c r="BG74" s="339">
        <v>0.37137215410373492</v>
      </c>
      <c r="BH74" s="293"/>
      <c r="BI74" s="293"/>
      <c r="BJ74" s="293"/>
      <c r="BK74" s="293"/>
      <c r="BL74" s="293"/>
      <c r="BM74" s="293"/>
      <c r="BN74" s="346"/>
      <c r="BP74" s="347" t="s">
        <v>178</v>
      </c>
      <c r="BQ74" s="339">
        <v>9.7224848136355138E-2</v>
      </c>
      <c r="BR74" s="293"/>
      <c r="BS74" s="293"/>
      <c r="BT74" s="293"/>
      <c r="BU74" s="293"/>
      <c r="BV74" s="293"/>
      <c r="BW74" s="293"/>
      <c r="BX74" s="346"/>
      <c r="BY74" s="347" t="s">
        <v>178</v>
      </c>
      <c r="BZ74" s="339">
        <v>0.31859121180749983</v>
      </c>
      <c r="CA74" s="293"/>
      <c r="CB74" s="293"/>
      <c r="CC74" s="293"/>
      <c r="CD74" s="293"/>
      <c r="CE74" s="293"/>
      <c r="CF74" s="293"/>
      <c r="CG74" s="346"/>
      <c r="CJ74" s="347" t="s">
        <v>178</v>
      </c>
      <c r="CK74" s="339">
        <v>0.22171704635127168</v>
      </c>
      <c r="CL74" s="293"/>
      <c r="CM74" s="293"/>
      <c r="CN74" s="293"/>
      <c r="CO74" s="293"/>
      <c r="CP74" s="293"/>
      <c r="CQ74" s="293"/>
      <c r="CR74" s="346"/>
      <c r="CS74" s="347" t="s">
        <v>178</v>
      </c>
      <c r="CT74" s="339">
        <v>0.37537212109569362</v>
      </c>
      <c r="CU74" s="293"/>
      <c r="CV74" s="293"/>
      <c r="CW74" s="293"/>
      <c r="CX74" s="293"/>
      <c r="CY74" s="293"/>
      <c r="CZ74" s="293"/>
      <c r="DA74" s="346"/>
    </row>
    <row r="75" spans="11:105" ht="15.75" thickBot="1" x14ac:dyDescent="0.3">
      <c r="K75" t="s">
        <v>182</v>
      </c>
      <c r="T75" t="s">
        <v>182</v>
      </c>
      <c r="AD75" t="s">
        <v>182</v>
      </c>
      <c r="AM75" t="s">
        <v>182</v>
      </c>
      <c r="AW75" s="347" t="s">
        <v>179</v>
      </c>
      <c r="AX75" s="339">
        <v>-0.16331565707217224</v>
      </c>
      <c r="AY75" s="293"/>
      <c r="AZ75" s="293"/>
      <c r="BA75" s="293"/>
      <c r="BB75" s="293"/>
      <c r="BC75" s="293"/>
      <c r="BD75" s="293"/>
      <c r="BE75" s="293"/>
      <c r="BF75" s="339" t="s">
        <v>179</v>
      </c>
      <c r="BG75" s="339">
        <v>0.10196022014819274</v>
      </c>
      <c r="BH75" s="293"/>
      <c r="BI75" s="293"/>
      <c r="BJ75" s="293"/>
      <c r="BK75" s="293"/>
      <c r="BL75" s="293"/>
      <c r="BM75" s="293"/>
      <c r="BN75" s="346"/>
      <c r="BP75" s="347" t="s">
        <v>179</v>
      </c>
      <c r="BQ75" s="339">
        <v>-0.28967878837663552</v>
      </c>
      <c r="BR75" s="293"/>
      <c r="BS75" s="293"/>
      <c r="BT75" s="293"/>
      <c r="BU75" s="293"/>
      <c r="BV75" s="293"/>
      <c r="BW75" s="293"/>
      <c r="BX75" s="346"/>
      <c r="BY75" s="347" t="s">
        <v>179</v>
      </c>
      <c r="BZ75" s="339">
        <v>2.6558874010714044E-2</v>
      </c>
      <c r="CA75" s="293"/>
      <c r="CB75" s="293"/>
      <c r="CC75" s="293"/>
      <c r="CD75" s="293"/>
      <c r="CE75" s="293"/>
      <c r="CF75" s="293"/>
      <c r="CG75" s="346"/>
      <c r="CJ75" s="347" t="s">
        <v>179</v>
      </c>
      <c r="CK75" s="339">
        <v>-0.29713825608121386</v>
      </c>
      <c r="CL75" s="293"/>
      <c r="CM75" s="293"/>
      <c r="CN75" s="293"/>
      <c r="CO75" s="293"/>
      <c r="CP75" s="293"/>
      <c r="CQ75" s="293"/>
      <c r="CR75" s="346"/>
      <c r="CS75" s="347" t="s">
        <v>179</v>
      </c>
      <c r="CT75" s="339">
        <v>-4.1046464840510666E-2</v>
      </c>
      <c r="CU75" s="293"/>
      <c r="CV75" s="293"/>
      <c r="CW75" s="293"/>
      <c r="CX75" s="293"/>
      <c r="CY75" s="293"/>
      <c r="CZ75" s="293"/>
      <c r="DA75" s="346"/>
    </row>
    <row r="76" spans="11:105" x14ac:dyDescent="0.25">
      <c r="K76" s="341"/>
      <c r="L76" s="341" t="s">
        <v>187</v>
      </c>
      <c r="M76" s="341" t="s">
        <v>188</v>
      </c>
      <c r="N76" s="341" t="s">
        <v>189</v>
      </c>
      <c r="O76" s="341" t="s">
        <v>190</v>
      </c>
      <c r="P76" s="341" t="s">
        <v>191</v>
      </c>
      <c r="T76" s="341"/>
      <c r="U76" s="341" t="s">
        <v>187</v>
      </c>
      <c r="V76" s="341" t="s">
        <v>188</v>
      </c>
      <c r="W76" s="341" t="s">
        <v>189</v>
      </c>
      <c r="X76" s="341" t="s">
        <v>190</v>
      </c>
      <c r="Y76" s="341" t="s">
        <v>191</v>
      </c>
      <c r="AD76" s="341"/>
      <c r="AE76" s="341" t="s">
        <v>187</v>
      </c>
      <c r="AF76" s="341" t="s">
        <v>188</v>
      </c>
      <c r="AG76" s="341" t="s">
        <v>189</v>
      </c>
      <c r="AH76" s="341" t="s">
        <v>190</v>
      </c>
      <c r="AI76" s="341" t="s">
        <v>191</v>
      </c>
      <c r="AM76" s="341"/>
      <c r="AN76" s="341" t="s">
        <v>187</v>
      </c>
      <c r="AO76" s="341" t="s">
        <v>188</v>
      </c>
      <c r="AP76" s="341" t="s">
        <v>189</v>
      </c>
      <c r="AQ76" s="341" t="s">
        <v>190</v>
      </c>
      <c r="AR76" s="341" t="s">
        <v>191</v>
      </c>
      <c r="AW76" s="347" t="s">
        <v>180</v>
      </c>
      <c r="AX76" s="339">
        <v>0.65213372900940703</v>
      </c>
      <c r="AY76" s="293"/>
      <c r="AZ76" s="293"/>
      <c r="BA76" s="293"/>
      <c r="BB76" s="293"/>
      <c r="BC76" s="293"/>
      <c r="BD76" s="293"/>
      <c r="BE76" s="293"/>
      <c r="BF76" s="339" t="s">
        <v>180</v>
      </c>
      <c r="BG76" s="339">
        <v>0.57089803943562245</v>
      </c>
      <c r="BH76" s="293"/>
      <c r="BI76" s="293"/>
      <c r="BJ76" s="293"/>
      <c r="BK76" s="293"/>
      <c r="BL76" s="293"/>
      <c r="BM76" s="293"/>
      <c r="BN76" s="346"/>
      <c r="BP76" s="347" t="s">
        <v>180</v>
      </c>
      <c r="BQ76" s="339">
        <v>0.6866392968220395</v>
      </c>
      <c r="BR76" s="293"/>
      <c r="BS76" s="293"/>
      <c r="BT76" s="293"/>
      <c r="BU76" s="293"/>
      <c r="BV76" s="293"/>
      <c r="BW76" s="293"/>
      <c r="BX76" s="346"/>
      <c r="BY76" s="347" t="s">
        <v>180</v>
      </c>
      <c r="BZ76" s="339">
        <v>0.59438194583120962</v>
      </c>
      <c r="CA76" s="293"/>
      <c r="CB76" s="293"/>
      <c r="CC76" s="293"/>
      <c r="CD76" s="293"/>
      <c r="CE76" s="293"/>
      <c r="CF76" s="293"/>
      <c r="CG76" s="346"/>
      <c r="CJ76" s="347" t="s">
        <v>180</v>
      </c>
      <c r="CK76" s="339">
        <v>0.68862218539942077</v>
      </c>
      <c r="CL76" s="293"/>
      <c r="CM76" s="293"/>
      <c r="CN76" s="293"/>
      <c r="CO76" s="293"/>
      <c r="CP76" s="293"/>
      <c r="CQ76" s="293"/>
      <c r="CR76" s="346"/>
      <c r="CS76" s="347" t="s">
        <v>180</v>
      </c>
      <c r="CT76" s="339">
        <v>0.61467538378924047</v>
      </c>
      <c r="CU76" s="293"/>
      <c r="CV76" s="293"/>
      <c r="CW76" s="293"/>
      <c r="CX76" s="293"/>
      <c r="CY76" s="293"/>
      <c r="CZ76" s="293"/>
      <c r="DA76" s="346"/>
    </row>
    <row r="77" spans="11:105" ht="15.75" thickBot="1" x14ac:dyDescent="0.3">
      <c r="K77" s="339" t="s">
        <v>183</v>
      </c>
      <c r="L77" s="339">
        <v>2</v>
      </c>
      <c r="M77" s="339">
        <v>0.19990902734083527</v>
      </c>
      <c r="N77" s="339">
        <v>9.9954513670417633E-2</v>
      </c>
      <c r="O77" s="339">
        <v>0.2313872511579223</v>
      </c>
      <c r="P77" s="339">
        <v>0.79856242694262847</v>
      </c>
      <c r="T77" s="339" t="s">
        <v>183</v>
      </c>
      <c r="U77" s="339">
        <v>2</v>
      </c>
      <c r="V77" s="339">
        <v>1.1515527230303846</v>
      </c>
      <c r="W77" s="339">
        <v>0.57577636151519229</v>
      </c>
      <c r="X77" s="339">
        <v>1.8590401682788031</v>
      </c>
      <c r="Y77" s="339">
        <v>0.2172371335019985</v>
      </c>
      <c r="AD77" s="339" t="s">
        <v>183</v>
      </c>
      <c r="AE77" s="339">
        <v>2</v>
      </c>
      <c r="AF77" s="339">
        <v>0.56863693538389493</v>
      </c>
      <c r="AG77" s="339">
        <v>0.28431846769194746</v>
      </c>
      <c r="AH77" s="339">
        <v>0.73678944025617565</v>
      </c>
      <c r="AI77" s="339">
        <v>0.50851485667383545</v>
      </c>
      <c r="AM77" s="339" t="s">
        <v>183</v>
      </c>
      <c r="AN77" s="339">
        <v>2</v>
      </c>
      <c r="AO77" s="339">
        <v>1.3148739562649494</v>
      </c>
      <c r="AP77" s="339">
        <v>0.6574369781324747</v>
      </c>
      <c r="AQ77" s="339">
        <v>2.2724948558628189</v>
      </c>
      <c r="AR77" s="339">
        <v>0.1653783711098642</v>
      </c>
      <c r="AW77" s="348" t="s">
        <v>181</v>
      </c>
      <c r="AX77" s="340">
        <v>11</v>
      </c>
      <c r="AY77" s="293"/>
      <c r="AZ77" s="293"/>
      <c r="BA77" s="293"/>
      <c r="BB77" s="293"/>
      <c r="BC77" s="293"/>
      <c r="BD77" s="293"/>
      <c r="BE77" s="293"/>
      <c r="BF77" s="340" t="s">
        <v>181</v>
      </c>
      <c r="BG77" s="340">
        <v>11</v>
      </c>
      <c r="BH77" s="293"/>
      <c r="BI77" s="293"/>
      <c r="BJ77" s="293"/>
      <c r="BK77" s="293"/>
      <c r="BL77" s="293"/>
      <c r="BM77" s="293"/>
      <c r="BN77" s="346"/>
      <c r="BP77" s="348" t="s">
        <v>181</v>
      </c>
      <c r="BQ77" s="340">
        <v>11</v>
      </c>
      <c r="BR77" s="293"/>
      <c r="BS77" s="293"/>
      <c r="BT77" s="293"/>
      <c r="BU77" s="293"/>
      <c r="BV77" s="293"/>
      <c r="BW77" s="293"/>
      <c r="BX77" s="346"/>
      <c r="BY77" s="348" t="s">
        <v>181</v>
      </c>
      <c r="BZ77" s="340">
        <v>11</v>
      </c>
      <c r="CA77" s="293"/>
      <c r="CB77" s="293"/>
      <c r="CC77" s="293"/>
      <c r="CD77" s="293"/>
      <c r="CE77" s="293"/>
      <c r="CF77" s="293"/>
      <c r="CG77" s="346"/>
      <c r="CJ77" s="348" t="s">
        <v>181</v>
      </c>
      <c r="CK77" s="340">
        <v>11</v>
      </c>
      <c r="CL77" s="293"/>
      <c r="CM77" s="293"/>
      <c r="CN77" s="293"/>
      <c r="CO77" s="293"/>
      <c r="CP77" s="293"/>
      <c r="CQ77" s="293"/>
      <c r="CR77" s="346"/>
      <c r="CS77" s="348" t="s">
        <v>181</v>
      </c>
      <c r="CT77" s="340">
        <v>11</v>
      </c>
      <c r="CU77" s="293"/>
      <c r="CV77" s="293"/>
      <c r="CW77" s="293"/>
      <c r="CX77" s="293"/>
      <c r="CY77" s="293"/>
      <c r="CZ77" s="293"/>
      <c r="DA77" s="346"/>
    </row>
    <row r="78" spans="11:105" x14ac:dyDescent="0.25">
      <c r="K78" s="339" t="s">
        <v>184</v>
      </c>
      <c r="L78" s="339">
        <v>8</v>
      </c>
      <c r="M78" s="339">
        <v>3.4558347763835426</v>
      </c>
      <c r="N78" s="339">
        <v>0.43197934704794283</v>
      </c>
      <c r="O78" s="339"/>
      <c r="P78" s="339"/>
      <c r="T78" s="339" t="s">
        <v>184</v>
      </c>
      <c r="U78" s="339">
        <v>8</v>
      </c>
      <c r="V78" s="339">
        <v>2.4777360762388527</v>
      </c>
      <c r="W78" s="339">
        <v>0.30971700952985659</v>
      </c>
      <c r="X78" s="339"/>
      <c r="Y78" s="339"/>
      <c r="AD78" s="339" t="s">
        <v>184</v>
      </c>
      <c r="AE78" s="339">
        <v>8</v>
      </c>
      <c r="AF78" s="339">
        <v>3.087106868340483</v>
      </c>
      <c r="AG78" s="339">
        <v>0.38588835854256037</v>
      </c>
      <c r="AH78" s="339"/>
      <c r="AI78" s="339"/>
      <c r="AM78" s="339" t="s">
        <v>184</v>
      </c>
      <c r="AN78" s="339">
        <v>8</v>
      </c>
      <c r="AO78" s="339">
        <v>2.3144148430042879</v>
      </c>
      <c r="AP78" s="339">
        <v>0.28930185537553599</v>
      </c>
      <c r="AQ78" s="339"/>
      <c r="AR78" s="339"/>
      <c r="AW78" s="349"/>
      <c r="AX78" s="293"/>
      <c r="AY78" s="293"/>
      <c r="AZ78" s="293"/>
      <c r="BA78" s="293"/>
      <c r="BB78" s="293"/>
      <c r="BC78" s="293"/>
      <c r="BD78" s="293"/>
      <c r="BE78" s="293"/>
      <c r="BF78" s="293"/>
      <c r="BG78" s="293"/>
      <c r="BH78" s="293"/>
      <c r="BI78" s="293"/>
      <c r="BJ78" s="293"/>
      <c r="BK78" s="293"/>
      <c r="BL78" s="293"/>
      <c r="BM78" s="293"/>
      <c r="BN78" s="346"/>
      <c r="BP78" s="349"/>
      <c r="BQ78" s="293"/>
      <c r="BR78" s="293"/>
      <c r="BS78" s="293"/>
      <c r="BT78" s="293"/>
      <c r="BU78" s="293"/>
      <c r="BV78" s="293"/>
      <c r="BW78" s="293"/>
      <c r="BX78" s="346"/>
      <c r="BY78" s="349"/>
      <c r="BZ78" s="293"/>
      <c r="CA78" s="293"/>
      <c r="CB78" s="293"/>
      <c r="CC78" s="293"/>
      <c r="CD78" s="293"/>
      <c r="CE78" s="293"/>
      <c r="CF78" s="293"/>
      <c r="CG78" s="346"/>
      <c r="CJ78" s="349"/>
      <c r="CK78" s="293"/>
      <c r="CL78" s="293"/>
      <c r="CM78" s="293"/>
      <c r="CN78" s="293"/>
      <c r="CO78" s="293"/>
      <c r="CP78" s="293"/>
      <c r="CQ78" s="293"/>
      <c r="CR78" s="346"/>
      <c r="CS78" s="349"/>
      <c r="CT78" s="293"/>
      <c r="CU78" s="293"/>
      <c r="CV78" s="293"/>
      <c r="CW78" s="293"/>
      <c r="CX78" s="293"/>
      <c r="CY78" s="293"/>
      <c r="CZ78" s="293"/>
      <c r="DA78" s="346"/>
    </row>
    <row r="79" spans="11:105" ht="15.75" thickBot="1" x14ac:dyDescent="0.3">
      <c r="K79" s="340" t="s">
        <v>185</v>
      </c>
      <c r="L79" s="340">
        <v>10</v>
      </c>
      <c r="M79" s="340">
        <v>3.6557438037243779</v>
      </c>
      <c r="N79" s="340"/>
      <c r="O79" s="340"/>
      <c r="P79" s="340"/>
      <c r="T79" s="340" t="s">
        <v>185</v>
      </c>
      <c r="U79" s="340">
        <v>10</v>
      </c>
      <c r="V79" s="340">
        <v>3.6292887992692373</v>
      </c>
      <c r="W79" s="340"/>
      <c r="X79" s="340"/>
      <c r="Y79" s="340"/>
      <c r="AD79" s="340" t="s">
        <v>185</v>
      </c>
      <c r="AE79" s="340">
        <v>10</v>
      </c>
      <c r="AF79" s="340">
        <v>3.6557438037243779</v>
      </c>
      <c r="AG79" s="340"/>
      <c r="AH79" s="340"/>
      <c r="AI79" s="340"/>
      <c r="AM79" s="340" t="s">
        <v>185</v>
      </c>
      <c r="AN79" s="340">
        <v>10</v>
      </c>
      <c r="AO79" s="340">
        <v>3.6292887992692373</v>
      </c>
      <c r="AP79" s="340"/>
      <c r="AQ79" s="340"/>
      <c r="AR79" s="340"/>
      <c r="AW79" s="349" t="s">
        <v>182</v>
      </c>
      <c r="AX79" s="293"/>
      <c r="AY79" s="293"/>
      <c r="AZ79" s="293"/>
      <c r="BA79" s="293"/>
      <c r="BB79" s="293"/>
      <c r="BC79" s="293"/>
      <c r="BD79" s="293"/>
      <c r="BE79" s="293"/>
      <c r="BF79" s="293" t="s">
        <v>182</v>
      </c>
      <c r="BG79" s="293"/>
      <c r="BH79" s="293"/>
      <c r="BI79" s="293"/>
      <c r="BJ79" s="293"/>
      <c r="BK79" s="293"/>
      <c r="BL79" s="293"/>
      <c r="BM79" s="293"/>
      <c r="BN79" s="346"/>
      <c r="BP79" s="349" t="s">
        <v>182</v>
      </c>
      <c r="BQ79" s="293"/>
      <c r="BR79" s="293"/>
      <c r="BS79" s="293"/>
      <c r="BT79" s="293"/>
      <c r="BU79" s="293"/>
      <c r="BV79" s="293"/>
      <c r="BW79" s="293"/>
      <c r="BX79" s="346"/>
      <c r="BY79" s="349" t="s">
        <v>182</v>
      </c>
      <c r="BZ79" s="293"/>
      <c r="CA79" s="293"/>
      <c r="CB79" s="293"/>
      <c r="CC79" s="293"/>
      <c r="CD79" s="293"/>
      <c r="CE79" s="293"/>
      <c r="CF79" s="293"/>
      <c r="CG79" s="346"/>
      <c r="CJ79" s="349" t="s">
        <v>182</v>
      </c>
      <c r="CK79" s="293"/>
      <c r="CL79" s="293"/>
      <c r="CM79" s="293"/>
      <c r="CN79" s="293"/>
      <c r="CO79" s="293"/>
      <c r="CP79" s="293"/>
      <c r="CQ79" s="293"/>
      <c r="CR79" s="346"/>
      <c r="CS79" s="349" t="s">
        <v>182</v>
      </c>
      <c r="CT79" s="293"/>
      <c r="CU79" s="293"/>
      <c r="CV79" s="293"/>
      <c r="CW79" s="293"/>
      <c r="CX79" s="293"/>
      <c r="CY79" s="293"/>
      <c r="CZ79" s="293"/>
      <c r="DA79" s="346"/>
    </row>
    <row r="80" spans="11:105" ht="15.75" thickBot="1" x14ac:dyDescent="0.3">
      <c r="AW80" s="350"/>
      <c r="AX80" s="341" t="s">
        <v>187</v>
      </c>
      <c r="AY80" s="341" t="s">
        <v>188</v>
      </c>
      <c r="AZ80" s="341" t="s">
        <v>189</v>
      </c>
      <c r="BA80" s="341" t="s">
        <v>190</v>
      </c>
      <c r="BB80" s="341" t="s">
        <v>191</v>
      </c>
      <c r="BC80" s="293"/>
      <c r="BD80" s="293"/>
      <c r="BE80" s="293"/>
      <c r="BF80" s="341"/>
      <c r="BG80" s="341" t="s">
        <v>187</v>
      </c>
      <c r="BH80" s="341" t="s">
        <v>188</v>
      </c>
      <c r="BI80" s="341" t="s">
        <v>189</v>
      </c>
      <c r="BJ80" s="341" t="s">
        <v>190</v>
      </c>
      <c r="BK80" s="341" t="s">
        <v>191</v>
      </c>
      <c r="BL80" s="293"/>
      <c r="BM80" s="293"/>
      <c r="BN80" s="346"/>
      <c r="BP80" s="350"/>
      <c r="BQ80" s="341" t="s">
        <v>187</v>
      </c>
      <c r="BR80" s="341" t="s">
        <v>188</v>
      </c>
      <c r="BS80" s="341" t="s">
        <v>189</v>
      </c>
      <c r="BT80" s="341" t="s">
        <v>190</v>
      </c>
      <c r="BU80" s="341" t="s">
        <v>191</v>
      </c>
      <c r="BV80" s="293"/>
      <c r="BW80" s="293"/>
      <c r="BX80" s="346"/>
      <c r="BY80" s="350"/>
      <c r="BZ80" s="341" t="s">
        <v>187</v>
      </c>
      <c r="CA80" s="341" t="s">
        <v>188</v>
      </c>
      <c r="CB80" s="341" t="s">
        <v>189</v>
      </c>
      <c r="CC80" s="341" t="s">
        <v>190</v>
      </c>
      <c r="CD80" s="341" t="s">
        <v>191</v>
      </c>
      <c r="CE80" s="293"/>
      <c r="CF80" s="293"/>
      <c r="CG80" s="346"/>
      <c r="CJ80" s="350"/>
      <c r="CK80" s="341" t="s">
        <v>187</v>
      </c>
      <c r="CL80" s="341" t="s">
        <v>188</v>
      </c>
      <c r="CM80" s="341" t="s">
        <v>189</v>
      </c>
      <c r="CN80" s="341" t="s">
        <v>190</v>
      </c>
      <c r="CO80" s="341" t="s">
        <v>191</v>
      </c>
      <c r="CP80" s="293"/>
      <c r="CQ80" s="293"/>
      <c r="CR80" s="346"/>
      <c r="CS80" s="350"/>
      <c r="CT80" s="341" t="s">
        <v>187</v>
      </c>
      <c r="CU80" s="341" t="s">
        <v>188</v>
      </c>
      <c r="CV80" s="341" t="s">
        <v>189</v>
      </c>
      <c r="CW80" s="341" t="s">
        <v>190</v>
      </c>
      <c r="CX80" s="341" t="s">
        <v>191</v>
      </c>
      <c r="CY80" s="293"/>
      <c r="CZ80" s="293"/>
      <c r="DA80" s="346"/>
    </row>
    <row r="81" spans="11:105" x14ac:dyDescent="0.25">
      <c r="K81" s="341"/>
      <c r="L81" s="341" t="s">
        <v>192</v>
      </c>
      <c r="M81" s="341" t="s">
        <v>180</v>
      </c>
      <c r="N81" s="341" t="s">
        <v>193</v>
      </c>
      <c r="O81" s="341" t="s">
        <v>194</v>
      </c>
      <c r="P81" s="341" t="s">
        <v>195</v>
      </c>
      <c r="Q81" s="341" t="s">
        <v>196</v>
      </c>
      <c r="R81" s="341" t="s">
        <v>197</v>
      </c>
      <c r="S81" s="341" t="s">
        <v>198</v>
      </c>
      <c r="T81" s="341"/>
      <c r="U81" s="341" t="s">
        <v>192</v>
      </c>
      <c r="V81" s="341" t="s">
        <v>180</v>
      </c>
      <c r="W81" s="341" t="s">
        <v>193</v>
      </c>
      <c r="X81" s="341" t="s">
        <v>194</v>
      </c>
      <c r="Y81" s="341" t="s">
        <v>195</v>
      </c>
      <c r="Z81" s="341" t="s">
        <v>196</v>
      </c>
      <c r="AA81" s="341" t="s">
        <v>197</v>
      </c>
      <c r="AB81" s="341" t="s">
        <v>198</v>
      </c>
      <c r="AD81" s="341"/>
      <c r="AE81" s="341" t="s">
        <v>192</v>
      </c>
      <c r="AF81" s="341" t="s">
        <v>180</v>
      </c>
      <c r="AG81" s="341" t="s">
        <v>193</v>
      </c>
      <c r="AH81" s="341" t="s">
        <v>194</v>
      </c>
      <c r="AI81" s="341" t="s">
        <v>195</v>
      </c>
      <c r="AJ81" s="341" t="s">
        <v>196</v>
      </c>
      <c r="AK81" s="341" t="s">
        <v>197</v>
      </c>
      <c r="AL81" s="341" t="s">
        <v>198</v>
      </c>
      <c r="AM81" s="341"/>
      <c r="AN81" s="341" t="s">
        <v>192</v>
      </c>
      <c r="AO81" s="341" t="s">
        <v>180</v>
      </c>
      <c r="AP81" s="341" t="s">
        <v>193</v>
      </c>
      <c r="AQ81" s="341" t="s">
        <v>194</v>
      </c>
      <c r="AR81" s="341" t="s">
        <v>195</v>
      </c>
      <c r="AS81" s="341" t="s">
        <v>196</v>
      </c>
      <c r="AT81" s="341" t="s">
        <v>197</v>
      </c>
      <c r="AU81" s="341" t="s">
        <v>198</v>
      </c>
      <c r="AW81" s="347" t="s">
        <v>183</v>
      </c>
      <c r="AX81" s="339">
        <v>3</v>
      </c>
      <c r="AY81" s="339">
        <v>0.67879500014237504</v>
      </c>
      <c r="AZ81" s="339">
        <v>0.22626500004745834</v>
      </c>
      <c r="BA81" s="339">
        <v>0.53203971745380396</v>
      </c>
      <c r="BB81" s="339">
        <v>0.67465935302512414</v>
      </c>
      <c r="BC81" s="293"/>
      <c r="BD81" s="293"/>
      <c r="BE81" s="293"/>
      <c r="BF81" s="339" t="s">
        <v>183</v>
      </c>
      <c r="BG81" s="339">
        <v>3</v>
      </c>
      <c r="BH81" s="339">
        <v>1.3478167992491743</v>
      </c>
      <c r="BI81" s="339">
        <v>0.44927226641639145</v>
      </c>
      <c r="BJ81" s="339">
        <v>1.3784547278630133</v>
      </c>
      <c r="BK81" s="339">
        <v>0.32600255591566152</v>
      </c>
      <c r="BL81" s="293"/>
      <c r="BM81" s="293"/>
      <c r="BN81" s="346"/>
      <c r="BP81" s="347" t="s">
        <v>183</v>
      </c>
      <c r="BQ81" s="339">
        <v>3</v>
      </c>
      <c r="BR81" s="339">
        <v>0.35542913614252392</v>
      </c>
      <c r="BS81" s="339">
        <v>0.11847637871417464</v>
      </c>
      <c r="BT81" s="339">
        <v>0.25128956918731549</v>
      </c>
      <c r="BU81" s="339">
        <v>0.85809371142890944</v>
      </c>
      <c r="BV81" s="293"/>
      <c r="BW81" s="293"/>
      <c r="BX81" s="346"/>
      <c r="BY81" s="347" t="s">
        <v>183</v>
      </c>
      <c r="BZ81" s="339">
        <v>3</v>
      </c>
      <c r="CA81" s="339">
        <v>1.1562595165585723</v>
      </c>
      <c r="CB81" s="339">
        <v>0.38541983885285741</v>
      </c>
      <c r="CC81" s="339">
        <v>1.0909449762005308</v>
      </c>
      <c r="CD81" s="339">
        <v>0.41367743242539368</v>
      </c>
      <c r="CE81" s="293"/>
      <c r="CF81" s="293"/>
      <c r="CG81" s="346"/>
      <c r="CJ81" s="347" t="s">
        <v>183</v>
      </c>
      <c r="CK81" s="339">
        <v>4</v>
      </c>
      <c r="CL81" s="339">
        <v>0.81054071837873209</v>
      </c>
      <c r="CM81" s="339">
        <v>0.20263517959468302</v>
      </c>
      <c r="CN81" s="339">
        <v>0.42731961167559218</v>
      </c>
      <c r="CO81" s="339">
        <v>0.78499377721494568</v>
      </c>
      <c r="CP81" s="293"/>
      <c r="CQ81" s="293"/>
      <c r="CR81" s="346"/>
      <c r="CS81" s="347" t="s">
        <v>183</v>
      </c>
      <c r="CT81" s="339">
        <v>4</v>
      </c>
      <c r="CU81" s="339">
        <v>1.3623338346505367</v>
      </c>
      <c r="CV81" s="339">
        <v>0.34058345866263418</v>
      </c>
      <c r="CW81" s="339">
        <v>0.90142979629924835</v>
      </c>
      <c r="CX81" s="339">
        <v>0.5181447741015095</v>
      </c>
      <c r="CY81" s="293"/>
      <c r="CZ81" s="293"/>
      <c r="DA81" s="346"/>
    </row>
    <row r="82" spans="11:105" x14ac:dyDescent="0.25">
      <c r="K82" s="339" t="s">
        <v>186</v>
      </c>
      <c r="L82" s="339">
        <v>1.9762729310156446</v>
      </c>
      <c r="M82" s="339">
        <v>0.47262888401272335</v>
      </c>
      <c r="N82" s="339">
        <v>4.1814476386560466</v>
      </c>
      <c r="O82" s="339">
        <v>3.0735210451474579E-3</v>
      </c>
      <c r="P82" s="339">
        <v>0.88638877006537387</v>
      </c>
      <c r="Q82" s="339">
        <v>3.0661570919659153</v>
      </c>
      <c r="R82" s="339">
        <v>0.88638877006537387</v>
      </c>
      <c r="S82" s="339">
        <v>3.0661570919659153</v>
      </c>
      <c r="T82" s="339" t="s">
        <v>186</v>
      </c>
      <c r="U82" s="339">
        <v>2.5086634567539616</v>
      </c>
      <c r="V82" s="339">
        <v>0.38305157710296045</v>
      </c>
      <c r="W82" s="339">
        <v>6.5491531864380184</v>
      </c>
      <c r="X82" s="339">
        <v>1.7863289097327402E-4</v>
      </c>
      <c r="Y82" s="339">
        <v>1.625344935958057</v>
      </c>
      <c r="Z82" s="339">
        <v>3.3919819775498663</v>
      </c>
      <c r="AA82" s="339">
        <v>1.625344935958057</v>
      </c>
      <c r="AB82" s="339">
        <v>3.3919819775498663</v>
      </c>
      <c r="AD82" s="339" t="s">
        <v>186</v>
      </c>
      <c r="AE82" s="339">
        <v>1.8100994963873029</v>
      </c>
      <c r="AF82" s="339">
        <v>0.2576828151796558</v>
      </c>
      <c r="AG82" s="339">
        <v>7.0245254621473547</v>
      </c>
      <c r="AH82" s="339">
        <v>1.0991822701013247E-4</v>
      </c>
      <c r="AI82" s="339">
        <v>1.2158818590119655</v>
      </c>
      <c r="AJ82" s="339">
        <v>2.4043171337626403</v>
      </c>
      <c r="AK82" s="339">
        <v>1.2158818590119655</v>
      </c>
      <c r="AL82" s="339">
        <v>2.4043171337626403</v>
      </c>
      <c r="AM82" s="339" t="s">
        <v>186</v>
      </c>
      <c r="AN82" s="339">
        <v>2.4808425382502657</v>
      </c>
      <c r="AO82" s="339">
        <v>0.22135473590877641</v>
      </c>
      <c r="AP82" s="339">
        <v>11.207542174623532</v>
      </c>
      <c r="AQ82" s="339">
        <v>3.6020614009770863E-6</v>
      </c>
      <c r="AR82" s="339">
        <v>1.9703976018976008</v>
      </c>
      <c r="AS82" s="339">
        <v>2.9912874746029305</v>
      </c>
      <c r="AT82" s="339">
        <v>1.9703976018976008</v>
      </c>
      <c r="AU82" s="339">
        <v>2.9912874746029305</v>
      </c>
      <c r="AW82" s="347" t="s">
        <v>184</v>
      </c>
      <c r="AX82" s="339">
        <v>7</v>
      </c>
      <c r="AY82" s="339">
        <v>2.9769488035820029</v>
      </c>
      <c r="AZ82" s="339">
        <v>0.42527840051171467</v>
      </c>
      <c r="BA82" s="339"/>
      <c r="BB82" s="339"/>
      <c r="BC82" s="293"/>
      <c r="BD82" s="293"/>
      <c r="BE82" s="293"/>
      <c r="BF82" s="339" t="s">
        <v>184</v>
      </c>
      <c r="BG82" s="339">
        <v>7</v>
      </c>
      <c r="BH82" s="339">
        <v>2.281472000020063</v>
      </c>
      <c r="BI82" s="339">
        <v>0.32592457143143755</v>
      </c>
      <c r="BJ82" s="339"/>
      <c r="BK82" s="339"/>
      <c r="BL82" s="293"/>
      <c r="BM82" s="293"/>
      <c r="BN82" s="346"/>
      <c r="BP82" s="347" t="s">
        <v>184</v>
      </c>
      <c r="BQ82" s="339">
        <v>7</v>
      </c>
      <c r="BR82" s="339">
        <v>3.300314667581854</v>
      </c>
      <c r="BS82" s="339">
        <v>0.47147352394026487</v>
      </c>
      <c r="BT82" s="339"/>
      <c r="BU82" s="339"/>
      <c r="BV82" s="293"/>
      <c r="BW82" s="293"/>
      <c r="BX82" s="346"/>
      <c r="BY82" s="347" t="s">
        <v>184</v>
      </c>
      <c r="BZ82" s="339">
        <v>7</v>
      </c>
      <c r="CA82" s="339">
        <v>2.473029282710665</v>
      </c>
      <c r="CB82" s="339">
        <v>0.35328989753009499</v>
      </c>
      <c r="CC82" s="339"/>
      <c r="CD82" s="339"/>
      <c r="CE82" s="293"/>
      <c r="CF82" s="293"/>
      <c r="CG82" s="346"/>
      <c r="CJ82" s="347" t="s">
        <v>184</v>
      </c>
      <c r="CK82" s="339">
        <v>6</v>
      </c>
      <c r="CL82" s="339">
        <v>2.8452030853456458</v>
      </c>
      <c r="CM82" s="339">
        <v>0.47420051422427428</v>
      </c>
      <c r="CN82" s="339"/>
      <c r="CO82" s="339"/>
      <c r="CP82" s="293"/>
      <c r="CQ82" s="293"/>
      <c r="CR82" s="346"/>
      <c r="CS82" s="347" t="s">
        <v>184</v>
      </c>
      <c r="CT82" s="339">
        <v>6</v>
      </c>
      <c r="CU82" s="339">
        <v>2.2669549646187006</v>
      </c>
      <c r="CV82" s="339">
        <v>0.3778258274364501</v>
      </c>
      <c r="CW82" s="339"/>
      <c r="CX82" s="339"/>
      <c r="CY82" s="293"/>
      <c r="CZ82" s="293"/>
      <c r="DA82" s="346"/>
    </row>
    <row r="83" spans="11:105" ht="15.75" thickBot="1" x14ac:dyDescent="0.3">
      <c r="K83" s="339" t="s">
        <v>149</v>
      </c>
      <c r="L83" s="339">
        <v>-2.1976085962394476E-2</v>
      </c>
      <c r="M83" s="339">
        <v>1.5818789170654584</v>
      </c>
      <c r="N83" s="339">
        <v>-1.3892394497021482E-2</v>
      </c>
      <c r="O83" s="339">
        <v>0.98925603809132912</v>
      </c>
      <c r="P83" s="339">
        <v>-3.6697954101076311</v>
      </c>
      <c r="Q83" s="339">
        <v>3.625843238182842</v>
      </c>
      <c r="R83" s="339">
        <v>-3.6697954101076311</v>
      </c>
      <c r="S83" s="339">
        <v>3.625843238182842</v>
      </c>
      <c r="T83" s="339" t="s">
        <v>149</v>
      </c>
      <c r="U83" s="339">
        <v>-0.52712030806531074</v>
      </c>
      <c r="V83" s="339">
        <v>1.1865268648615783</v>
      </c>
      <c r="W83" s="339">
        <v>-0.44425484468639087</v>
      </c>
      <c r="X83" s="339">
        <v>0.66863023402712218</v>
      </c>
      <c r="Y83" s="339">
        <v>-3.263256164966946</v>
      </c>
      <c r="Z83" s="339">
        <v>2.2090155488363248</v>
      </c>
      <c r="AA83" s="339">
        <v>-3.263256164966946</v>
      </c>
      <c r="AB83" s="339">
        <v>2.2090155488363248</v>
      </c>
      <c r="AD83" s="339" t="s">
        <v>78</v>
      </c>
      <c r="AE83" s="339">
        <v>-0.41058673053078321</v>
      </c>
      <c r="AF83" s="339">
        <v>2.0160671718253806</v>
      </c>
      <c r="AG83" s="339">
        <v>-0.20365726711329324</v>
      </c>
      <c r="AH83" s="339">
        <v>0.84370638307046275</v>
      </c>
      <c r="AI83" s="339">
        <v>-5.059645965609481</v>
      </c>
      <c r="AJ83" s="339">
        <v>4.2384725045479152</v>
      </c>
      <c r="AK83" s="339">
        <v>-5.059645965609481</v>
      </c>
      <c r="AL83" s="339">
        <v>4.2384725045479152</v>
      </c>
      <c r="AM83" s="339" t="s">
        <v>78</v>
      </c>
      <c r="AN83" s="339">
        <v>3.4459714907433612</v>
      </c>
      <c r="AO83" s="339">
        <v>1.7352873115652274</v>
      </c>
      <c r="AP83" s="339">
        <v>1.9858218681003887</v>
      </c>
      <c r="AQ83" s="339">
        <v>8.2303688499662075E-2</v>
      </c>
      <c r="AR83" s="339">
        <v>-0.55560822549337496</v>
      </c>
      <c r="AS83" s="339">
        <v>7.4475512069800978</v>
      </c>
      <c r="AT83" s="339">
        <v>-0.55560822549337496</v>
      </c>
      <c r="AU83" s="339">
        <v>7.4475512069800978</v>
      </c>
      <c r="AW83" s="348" t="s">
        <v>185</v>
      </c>
      <c r="AX83" s="340">
        <v>10</v>
      </c>
      <c r="AY83" s="340">
        <v>3.6557438037243779</v>
      </c>
      <c r="AZ83" s="340"/>
      <c r="BA83" s="340"/>
      <c r="BB83" s="340"/>
      <c r="BC83" s="293"/>
      <c r="BD83" s="293"/>
      <c r="BE83" s="293"/>
      <c r="BF83" s="340" t="s">
        <v>185</v>
      </c>
      <c r="BG83" s="340">
        <v>10</v>
      </c>
      <c r="BH83" s="340">
        <v>3.6292887992692373</v>
      </c>
      <c r="BI83" s="340"/>
      <c r="BJ83" s="340"/>
      <c r="BK83" s="340"/>
      <c r="BL83" s="293"/>
      <c r="BM83" s="293"/>
      <c r="BN83" s="346"/>
      <c r="BP83" s="348" t="s">
        <v>185</v>
      </c>
      <c r="BQ83" s="340">
        <v>10</v>
      </c>
      <c r="BR83" s="340">
        <v>3.6557438037243779</v>
      </c>
      <c r="BS83" s="340"/>
      <c r="BT83" s="340"/>
      <c r="BU83" s="340"/>
      <c r="BV83" s="293"/>
      <c r="BW83" s="293"/>
      <c r="BX83" s="346"/>
      <c r="BY83" s="348" t="s">
        <v>185</v>
      </c>
      <c r="BZ83" s="340">
        <v>10</v>
      </c>
      <c r="CA83" s="340">
        <v>3.6292887992692373</v>
      </c>
      <c r="CB83" s="340"/>
      <c r="CC83" s="340"/>
      <c r="CD83" s="340"/>
      <c r="CE83" s="293"/>
      <c r="CF83" s="293"/>
      <c r="CG83" s="346"/>
      <c r="CJ83" s="348" t="s">
        <v>185</v>
      </c>
      <c r="CK83" s="340">
        <v>10</v>
      </c>
      <c r="CL83" s="340">
        <v>3.6557438037243779</v>
      </c>
      <c r="CM83" s="340"/>
      <c r="CN83" s="340"/>
      <c r="CO83" s="340"/>
      <c r="CP83" s="293"/>
      <c r="CQ83" s="293"/>
      <c r="CR83" s="346"/>
      <c r="CS83" s="348" t="s">
        <v>185</v>
      </c>
      <c r="CT83" s="340">
        <v>10</v>
      </c>
      <c r="CU83" s="340">
        <v>3.6292887992692373</v>
      </c>
      <c r="CV83" s="340"/>
      <c r="CW83" s="340"/>
      <c r="CX83" s="340"/>
      <c r="CY83" s="293"/>
      <c r="CZ83" s="293"/>
      <c r="DA83" s="346"/>
    </row>
    <row r="84" spans="11:105" ht="15.75" thickBot="1" x14ac:dyDescent="0.3">
      <c r="K84" s="340" t="s">
        <v>78</v>
      </c>
      <c r="L84" s="340">
        <v>0.99118211469157047</v>
      </c>
      <c r="M84" s="340">
        <v>1.89212180074481</v>
      </c>
      <c r="N84" s="340">
        <v>0.52384688676035762</v>
      </c>
      <c r="O84" s="340">
        <v>0.61458340036530457</v>
      </c>
      <c r="P84" s="340">
        <v>-3.3720585821359164</v>
      </c>
      <c r="Q84" s="340">
        <v>5.3544228115190569</v>
      </c>
      <c r="R84" s="340">
        <v>-3.3720585821359164</v>
      </c>
      <c r="S84" s="340">
        <v>5.3544228115190569</v>
      </c>
      <c r="T84" s="340" t="s">
        <v>78</v>
      </c>
      <c r="U84" s="340">
        <v>1.9741198330825205</v>
      </c>
      <c r="V84" s="340">
        <v>1.5137961717567128</v>
      </c>
      <c r="W84" s="340">
        <v>1.3040856291713412</v>
      </c>
      <c r="X84" s="340">
        <v>0.22847305267963122</v>
      </c>
      <c r="Y84" s="340">
        <v>-1.5167003988446968</v>
      </c>
      <c r="Z84" s="340">
        <v>5.4649400650097375</v>
      </c>
      <c r="AA84" s="340">
        <v>-1.5167003988446968</v>
      </c>
      <c r="AB84" s="340">
        <v>5.4649400650097375</v>
      </c>
      <c r="AD84" s="340" t="s">
        <v>168</v>
      </c>
      <c r="AE84" s="340">
        <v>2.9876387237566275</v>
      </c>
      <c r="AF84" s="340">
        <v>3.0560244249120059</v>
      </c>
      <c r="AG84" s="340">
        <v>0.97762265883809241</v>
      </c>
      <c r="AH84" s="340">
        <v>0.35689416527282558</v>
      </c>
      <c r="AI84" s="340">
        <v>-4.0595662373753951</v>
      </c>
      <c r="AJ84" s="340">
        <v>10.034843684888649</v>
      </c>
      <c r="AK84" s="340">
        <v>-4.0595662373753951</v>
      </c>
      <c r="AL84" s="340">
        <v>10.034843684888649</v>
      </c>
      <c r="AM84" s="340" t="s">
        <v>168</v>
      </c>
      <c r="AN84" s="340">
        <v>-2.3173854826399993</v>
      </c>
      <c r="AO84" s="340">
        <v>2.6309724286067788</v>
      </c>
      <c r="AP84" s="340">
        <v>-0.88080948984598895</v>
      </c>
      <c r="AQ84" s="340">
        <v>0.40410522606284616</v>
      </c>
      <c r="AR84" s="340">
        <v>-8.3844187826153824</v>
      </c>
      <c r="AS84" s="340">
        <v>3.7496478173353833</v>
      </c>
      <c r="AT84" s="340">
        <v>-8.3844187826153824</v>
      </c>
      <c r="AU84" s="340">
        <v>3.7496478173353833</v>
      </c>
      <c r="AW84" s="349"/>
      <c r="AX84" s="293"/>
      <c r="AY84" s="293"/>
      <c r="AZ84" s="293"/>
      <c r="BA84" s="293"/>
      <c r="BB84" s="293"/>
      <c r="BC84" s="293"/>
      <c r="BD84" s="293"/>
      <c r="BE84" s="293"/>
      <c r="BF84" s="293"/>
      <c r="BG84" s="293"/>
      <c r="BH84" s="293"/>
      <c r="BI84" s="293"/>
      <c r="BJ84" s="293"/>
      <c r="BK84" s="293"/>
      <c r="BL84" s="293"/>
      <c r="BM84" s="293"/>
      <c r="BN84" s="346"/>
      <c r="BP84" s="349"/>
      <c r="BQ84" s="293"/>
      <c r="BR84" s="293"/>
      <c r="BS84" s="293"/>
      <c r="BT84" s="293"/>
      <c r="BU84" s="293"/>
      <c r="BV84" s="293"/>
      <c r="BW84" s="293"/>
      <c r="BX84" s="346"/>
      <c r="BY84" s="349"/>
      <c r="BZ84" s="293"/>
      <c r="CA84" s="293"/>
      <c r="CB84" s="293"/>
      <c r="CC84" s="293"/>
      <c r="CD84" s="293"/>
      <c r="CE84" s="293"/>
      <c r="CF84" s="293"/>
      <c r="CG84" s="346"/>
      <c r="CJ84" s="349"/>
      <c r="CK84" s="293"/>
      <c r="CL84" s="293"/>
      <c r="CM84" s="293"/>
      <c r="CN84" s="293"/>
      <c r="CO84" s="293"/>
      <c r="CP84" s="293"/>
      <c r="CQ84" s="293"/>
      <c r="CR84" s="346"/>
      <c r="CS84" s="349"/>
      <c r="CT84" s="293"/>
      <c r="CU84" s="293"/>
      <c r="CV84" s="293"/>
      <c r="CW84" s="293"/>
      <c r="CX84" s="293"/>
      <c r="CY84" s="293"/>
      <c r="CZ84" s="293"/>
      <c r="DA84" s="346"/>
    </row>
    <row r="85" spans="11:105" ht="15.75" thickBot="1" x14ac:dyDescent="0.3">
      <c r="K85" s="423" t="s">
        <v>59</v>
      </c>
      <c r="L85" s="424"/>
      <c r="M85" s="424"/>
      <c r="N85" s="425" t="s">
        <v>202</v>
      </c>
      <c r="O85" s="425"/>
      <c r="P85" s="425"/>
      <c r="Q85" s="343"/>
      <c r="R85" s="343"/>
      <c r="S85" s="344"/>
      <c r="T85" s="426" t="s">
        <v>60</v>
      </c>
      <c r="U85" s="427"/>
      <c r="V85" s="427"/>
      <c r="W85" s="425" t="s">
        <v>202</v>
      </c>
      <c r="X85" s="425"/>
      <c r="Y85" s="425"/>
      <c r="Z85" s="343"/>
      <c r="AA85" s="343"/>
      <c r="AB85" s="344"/>
      <c r="AD85" s="423" t="s">
        <v>59</v>
      </c>
      <c r="AE85" s="424"/>
      <c r="AF85" s="424"/>
      <c r="AG85" s="425" t="s">
        <v>202</v>
      </c>
      <c r="AH85" s="425"/>
      <c r="AI85" s="425"/>
      <c r="AJ85" s="343"/>
      <c r="AK85" s="343"/>
      <c r="AL85" s="344"/>
      <c r="AM85" s="426" t="s">
        <v>60</v>
      </c>
      <c r="AN85" s="427"/>
      <c r="AO85" s="427"/>
      <c r="AP85" s="425" t="s">
        <v>202</v>
      </c>
      <c r="AQ85" s="425"/>
      <c r="AR85" s="425"/>
      <c r="AS85" s="343"/>
      <c r="AT85" s="343"/>
      <c r="AU85" s="344"/>
      <c r="AW85" s="350"/>
      <c r="AX85" s="341" t="s">
        <v>192</v>
      </c>
      <c r="AY85" s="341" t="s">
        <v>180</v>
      </c>
      <c r="AZ85" s="341" t="s">
        <v>193</v>
      </c>
      <c r="BA85" s="341" t="s">
        <v>194</v>
      </c>
      <c r="BB85" s="341" t="s">
        <v>195</v>
      </c>
      <c r="BC85" s="341" t="s">
        <v>196</v>
      </c>
      <c r="BD85" s="341" t="s">
        <v>197</v>
      </c>
      <c r="BE85" s="341" t="s">
        <v>198</v>
      </c>
      <c r="BF85" s="341"/>
      <c r="BG85" s="341" t="s">
        <v>192</v>
      </c>
      <c r="BH85" s="341" t="s">
        <v>180</v>
      </c>
      <c r="BI85" s="341" t="s">
        <v>193</v>
      </c>
      <c r="BJ85" s="341" t="s">
        <v>194</v>
      </c>
      <c r="BK85" s="341" t="s">
        <v>195</v>
      </c>
      <c r="BL85" s="341" t="s">
        <v>196</v>
      </c>
      <c r="BM85" s="341" t="s">
        <v>197</v>
      </c>
      <c r="BN85" s="351" t="s">
        <v>198</v>
      </c>
      <c r="BP85" s="350"/>
      <c r="BQ85" s="341" t="s">
        <v>192</v>
      </c>
      <c r="BR85" s="341" t="s">
        <v>180</v>
      </c>
      <c r="BS85" s="341" t="s">
        <v>193</v>
      </c>
      <c r="BT85" s="341" t="s">
        <v>194</v>
      </c>
      <c r="BU85" s="341" t="s">
        <v>195</v>
      </c>
      <c r="BV85" s="341" t="s">
        <v>196</v>
      </c>
      <c r="BW85" s="341" t="s">
        <v>197</v>
      </c>
      <c r="BX85" s="351" t="s">
        <v>198</v>
      </c>
      <c r="BY85" s="350"/>
      <c r="BZ85" s="341" t="s">
        <v>192</v>
      </c>
      <c r="CA85" s="341" t="s">
        <v>180</v>
      </c>
      <c r="CB85" s="341" t="s">
        <v>193</v>
      </c>
      <c r="CC85" s="341" t="s">
        <v>194</v>
      </c>
      <c r="CD85" s="341" t="s">
        <v>195</v>
      </c>
      <c r="CE85" s="341" t="s">
        <v>196</v>
      </c>
      <c r="CF85" s="341" t="s">
        <v>197</v>
      </c>
      <c r="CG85" s="351" t="s">
        <v>198</v>
      </c>
      <c r="CJ85" s="350"/>
      <c r="CK85" s="341" t="s">
        <v>192</v>
      </c>
      <c r="CL85" s="341" t="s">
        <v>180</v>
      </c>
      <c r="CM85" s="341" t="s">
        <v>193</v>
      </c>
      <c r="CN85" s="341" t="s">
        <v>194</v>
      </c>
      <c r="CO85" s="341" t="s">
        <v>195</v>
      </c>
      <c r="CP85" s="341" t="s">
        <v>196</v>
      </c>
      <c r="CQ85" s="341" t="s">
        <v>197</v>
      </c>
      <c r="CR85" s="351" t="s">
        <v>198</v>
      </c>
      <c r="CS85" s="350"/>
      <c r="CT85" s="341" t="s">
        <v>192</v>
      </c>
      <c r="CU85" s="341" t="s">
        <v>180</v>
      </c>
      <c r="CV85" s="341" t="s">
        <v>193</v>
      </c>
      <c r="CW85" s="341" t="s">
        <v>194</v>
      </c>
      <c r="CX85" s="341" t="s">
        <v>195</v>
      </c>
      <c r="CY85" s="341" t="s">
        <v>196</v>
      </c>
      <c r="CZ85" s="341" t="s">
        <v>197</v>
      </c>
      <c r="DA85" s="351" t="s">
        <v>198</v>
      </c>
    </row>
    <row r="86" spans="11:105" x14ac:dyDescent="0.25">
      <c r="K86" s="342" t="s">
        <v>176</v>
      </c>
      <c r="L86" s="342"/>
      <c r="T86" s="342" t="s">
        <v>176</v>
      </c>
      <c r="U86" s="342"/>
      <c r="AD86" s="342" t="s">
        <v>176</v>
      </c>
      <c r="AE86" s="342"/>
      <c r="AM86" s="342" t="s">
        <v>176</v>
      </c>
      <c r="AN86" s="342"/>
      <c r="AW86" s="347" t="s">
        <v>186</v>
      </c>
      <c r="AX86" s="339">
        <v>1.9596394551619127</v>
      </c>
      <c r="AY86" s="339">
        <v>0.39938739284888164</v>
      </c>
      <c r="AZ86" s="339">
        <v>4.9066132037457475</v>
      </c>
      <c r="BA86" s="339">
        <v>1.7399587797071927E-3</v>
      </c>
      <c r="BB86" s="339">
        <v>1.0152383402510323</v>
      </c>
      <c r="BC86" s="339">
        <v>2.9040405700727931</v>
      </c>
      <c r="BD86" s="339">
        <v>1.0152383402510323</v>
      </c>
      <c r="BE86" s="339">
        <v>2.9040405700727931</v>
      </c>
      <c r="BF86" s="339" t="s">
        <v>186</v>
      </c>
      <c r="BG86" s="339">
        <v>2.4017621782062157</v>
      </c>
      <c r="BH86" s="339">
        <v>0.34215850613872018</v>
      </c>
      <c r="BI86" s="339">
        <v>7.0194431385332194</v>
      </c>
      <c r="BJ86" s="339">
        <v>2.0793512979122952E-4</v>
      </c>
      <c r="BK86" s="339">
        <v>1.5926858767018393</v>
      </c>
      <c r="BL86" s="339">
        <v>3.210838479710592</v>
      </c>
      <c r="BM86" s="339">
        <v>1.5926858767018393</v>
      </c>
      <c r="BN86" s="352">
        <v>3.210838479710592</v>
      </c>
      <c r="BP86" s="347" t="s">
        <v>186</v>
      </c>
      <c r="BQ86" s="339">
        <v>2.2997756482464853</v>
      </c>
      <c r="BR86" s="339">
        <v>0.74904532547870917</v>
      </c>
      <c r="BS86" s="339">
        <v>3.0702756829524516</v>
      </c>
      <c r="BT86" s="339">
        <v>1.806050671699308E-2</v>
      </c>
      <c r="BU86" s="339">
        <v>0.52856490607731854</v>
      </c>
      <c r="BV86" s="339">
        <v>4.0709863904156522</v>
      </c>
      <c r="BW86" s="339">
        <v>0.52856490607731854</v>
      </c>
      <c r="BX86" s="352">
        <v>4.0709863904156522</v>
      </c>
      <c r="BY86" s="347" t="s">
        <v>186</v>
      </c>
      <c r="BZ86" s="339">
        <v>2.4565582903806846</v>
      </c>
      <c r="CA86" s="339">
        <v>0.60922412423055317</v>
      </c>
      <c r="CB86" s="339">
        <v>4.0322734978417092</v>
      </c>
      <c r="CC86" s="339">
        <v>4.9814142519726918E-3</v>
      </c>
      <c r="CD86" s="339">
        <v>1.0159721515697431</v>
      </c>
      <c r="CE86" s="339">
        <v>3.8971444291916262</v>
      </c>
      <c r="CF86" s="339">
        <v>1.0159721515697431</v>
      </c>
      <c r="CG86" s="352">
        <v>3.8971444291916262</v>
      </c>
      <c r="CJ86" s="347" t="s">
        <v>186</v>
      </c>
      <c r="CK86" s="339">
        <v>2.2873771489211654</v>
      </c>
      <c r="CL86" s="339">
        <v>0.75131503220125773</v>
      </c>
      <c r="CM86" s="339">
        <v>3.0444980479352854</v>
      </c>
      <c r="CN86" s="339">
        <v>2.267150132289384E-2</v>
      </c>
      <c r="CO86" s="339">
        <v>0.44897549268454329</v>
      </c>
      <c r="CP86" s="339">
        <v>4.1257788051577879</v>
      </c>
      <c r="CQ86" s="339">
        <v>0.44897549268454329</v>
      </c>
      <c r="CR86" s="352">
        <v>4.1257788051577879</v>
      </c>
      <c r="CS86" s="347" t="s">
        <v>186</v>
      </c>
      <c r="CT86" s="339">
        <v>2.5026902511438869</v>
      </c>
      <c r="CU86" s="339">
        <v>0.63311332653620478</v>
      </c>
      <c r="CV86" s="339">
        <v>3.9529893721179943</v>
      </c>
      <c r="CW86" s="339">
        <v>7.5118509982946861E-3</v>
      </c>
      <c r="CX86" s="339">
        <v>0.95351774932463229</v>
      </c>
      <c r="CY86" s="339">
        <v>4.0518627529631415</v>
      </c>
      <c r="CZ86" s="339">
        <v>0.95351774932463229</v>
      </c>
      <c r="DA86" s="352">
        <v>4.0518627529631415</v>
      </c>
    </row>
    <row r="87" spans="11:105" x14ac:dyDescent="0.25">
      <c r="K87" s="339" t="s">
        <v>177</v>
      </c>
      <c r="L87" s="339">
        <v>0.34677676682370229</v>
      </c>
      <c r="T87" s="339" t="s">
        <v>177</v>
      </c>
      <c r="U87" s="339">
        <v>0.63322164045776586</v>
      </c>
      <c r="AD87" s="339" t="s">
        <v>177</v>
      </c>
      <c r="AE87" s="339">
        <v>0.34614561228925683</v>
      </c>
      <c r="AM87" s="339" t="s">
        <v>177</v>
      </c>
      <c r="AN87" s="339">
        <v>0.71252569177280078</v>
      </c>
      <c r="AW87" s="347" t="s">
        <v>171</v>
      </c>
      <c r="AX87" s="339">
        <v>-0.64087170190573617</v>
      </c>
      <c r="AY87" s="339">
        <v>1.259214191365823</v>
      </c>
      <c r="AZ87" s="339">
        <v>-0.508945742749775</v>
      </c>
      <c r="BA87" s="339">
        <v>0.62643595277515085</v>
      </c>
      <c r="BB87" s="339">
        <v>-3.6184401167591593</v>
      </c>
      <c r="BC87" s="339">
        <v>2.3366967129476865</v>
      </c>
      <c r="BD87" s="339">
        <v>-3.6184401167591593</v>
      </c>
      <c r="BE87" s="339">
        <v>2.3366967129476865</v>
      </c>
      <c r="BF87" s="339" t="s">
        <v>171</v>
      </c>
      <c r="BG87" s="339">
        <v>0.35145910530939367</v>
      </c>
      <c r="BH87" s="339">
        <v>1.1054848941555562</v>
      </c>
      <c r="BI87" s="339">
        <v>0.31792302831768843</v>
      </c>
      <c r="BJ87" s="339">
        <v>0.75981758753149509</v>
      </c>
      <c r="BK87" s="339">
        <v>-2.2625972851803171</v>
      </c>
      <c r="BL87" s="339">
        <v>2.9655154957991048</v>
      </c>
      <c r="BM87" s="339">
        <v>-2.2625972851803171</v>
      </c>
      <c r="BN87" s="352">
        <v>2.9655154957991048</v>
      </c>
      <c r="BP87" s="347" t="s">
        <v>149</v>
      </c>
      <c r="BQ87" s="339">
        <v>-0.49964113517216985</v>
      </c>
      <c r="BR87" s="339">
        <v>1.85008647925499</v>
      </c>
      <c r="BS87" s="339">
        <v>-0.27006366500952428</v>
      </c>
      <c r="BT87" s="339">
        <v>0.79489992789501585</v>
      </c>
      <c r="BU87" s="339">
        <v>-4.8744004915624313</v>
      </c>
      <c r="BV87" s="339">
        <v>3.8751182212180915</v>
      </c>
      <c r="BW87" s="339">
        <v>-4.8744004915624313</v>
      </c>
      <c r="BX87" s="352">
        <v>3.8751182212180915</v>
      </c>
      <c r="BY87" s="347" t="s">
        <v>149</v>
      </c>
      <c r="BZ87" s="339">
        <v>-0.46187331361475303</v>
      </c>
      <c r="CA87" s="339">
        <v>1.3876064929528062</v>
      </c>
      <c r="CB87" s="339">
        <v>-0.33285612020443445</v>
      </c>
      <c r="CC87" s="339">
        <v>0.74898959285644029</v>
      </c>
      <c r="CD87" s="339">
        <v>-3.7430412785185716</v>
      </c>
      <c r="CE87" s="339">
        <v>2.8192946512890655</v>
      </c>
      <c r="CF87" s="339">
        <v>-3.7430412785185716</v>
      </c>
      <c r="CG87" s="352">
        <v>2.8192946512890655</v>
      </c>
      <c r="CJ87" s="347" t="s">
        <v>149</v>
      </c>
      <c r="CK87" s="339">
        <v>-1.0167955729098563</v>
      </c>
      <c r="CL87" s="339">
        <v>1.929062960046015</v>
      </c>
      <c r="CM87" s="339">
        <v>-0.5270929948733255</v>
      </c>
      <c r="CN87" s="339">
        <v>0.6170403135871565</v>
      </c>
      <c r="CO87" s="339">
        <v>-5.737042591451246</v>
      </c>
      <c r="CP87" s="339">
        <v>3.7034514456315328</v>
      </c>
      <c r="CQ87" s="339">
        <v>-5.737042591451246</v>
      </c>
      <c r="CR87" s="352">
        <v>3.7034514456315328</v>
      </c>
      <c r="CS87" s="347" t="s">
        <v>149</v>
      </c>
      <c r="CT87" s="339">
        <v>-0.2851639688212515</v>
      </c>
      <c r="CU87" s="339">
        <v>1.4547940078308688</v>
      </c>
      <c r="CV87" s="339">
        <v>-0.19601673315003373</v>
      </c>
      <c r="CW87" s="339">
        <v>0.85106732133165086</v>
      </c>
      <c r="CX87" s="339">
        <v>-3.8449166675572921</v>
      </c>
      <c r="CY87" s="339">
        <v>3.2745887299147891</v>
      </c>
      <c r="CZ87" s="339">
        <v>-3.8449166675572921</v>
      </c>
      <c r="DA87" s="352">
        <v>3.2745887299147891</v>
      </c>
    </row>
    <row r="88" spans="11:105" x14ac:dyDescent="0.25">
      <c r="K88" s="339" t="s">
        <v>178</v>
      </c>
      <c r="L88" s="339">
        <v>0.12025412600870038</v>
      </c>
      <c r="T88" s="339" t="s">
        <v>178</v>
      </c>
      <c r="U88" s="339">
        <v>0.40096964594402412</v>
      </c>
      <c r="AD88" s="339" t="s">
        <v>178</v>
      </c>
      <c r="AE88" s="339">
        <v>0.11981678490710451</v>
      </c>
      <c r="AM88" s="339" t="s">
        <v>178</v>
      </c>
      <c r="AN88" s="339">
        <v>0.50769286143630832</v>
      </c>
      <c r="AW88" s="347" t="s">
        <v>78</v>
      </c>
      <c r="AX88" s="339">
        <v>-0.94788261154034736</v>
      </c>
      <c r="AY88" s="339">
        <v>2.3651487826904507</v>
      </c>
      <c r="AZ88" s="339">
        <v>-0.40077081766589467</v>
      </c>
      <c r="BA88" s="339">
        <v>0.70053954401099539</v>
      </c>
      <c r="BB88" s="339">
        <v>-6.5405707817153402</v>
      </c>
      <c r="BC88" s="339">
        <v>4.6448055586346459</v>
      </c>
      <c r="BD88" s="339">
        <v>-6.5405707817153402</v>
      </c>
      <c r="BE88" s="339">
        <v>4.6448055586346459</v>
      </c>
      <c r="BF88" s="339" t="s">
        <v>78</v>
      </c>
      <c r="BG88" s="339">
        <v>3.7691064858400414</v>
      </c>
      <c r="BH88" s="339">
        <v>2.1036798594637469</v>
      </c>
      <c r="BI88" s="339">
        <v>1.7916730385016053</v>
      </c>
      <c r="BJ88" s="339">
        <v>0.11629278099432545</v>
      </c>
      <c r="BK88" s="339">
        <v>-1.2053059274352358</v>
      </c>
      <c r="BL88" s="339">
        <v>8.743518899115319</v>
      </c>
      <c r="BM88" s="339">
        <v>-1.2053059274352358</v>
      </c>
      <c r="BN88" s="352">
        <v>8.743518899115319</v>
      </c>
      <c r="BP88" s="347" t="s">
        <v>171</v>
      </c>
      <c r="BQ88" s="339">
        <v>-0.85215732138933364</v>
      </c>
      <c r="BR88" s="339">
        <v>1.4837309592403662</v>
      </c>
      <c r="BS88" s="339">
        <v>-0.57433412444640042</v>
      </c>
      <c r="BT88" s="339">
        <v>0.58371812051284477</v>
      </c>
      <c r="BU88" s="339">
        <v>-4.3606235304481293</v>
      </c>
      <c r="BV88" s="339">
        <v>2.6563088876694625</v>
      </c>
      <c r="BW88" s="339">
        <v>-4.3606235304481293</v>
      </c>
      <c r="BX88" s="352">
        <v>2.6563088876694625</v>
      </c>
      <c r="BY88" s="347" t="s">
        <v>171</v>
      </c>
      <c r="BZ88" s="339">
        <v>0.14536134779280577</v>
      </c>
      <c r="CA88" s="339">
        <v>1.2593660362871686</v>
      </c>
      <c r="CB88" s="339">
        <v>0.1154242242560046</v>
      </c>
      <c r="CC88" s="339">
        <v>0.91135021309554565</v>
      </c>
      <c r="CD88" s="339">
        <v>-2.8325661232441122</v>
      </c>
      <c r="CE88" s="339">
        <v>3.1232888188297241</v>
      </c>
      <c r="CF88" s="339">
        <v>-2.8325661232441122</v>
      </c>
      <c r="CG88" s="352">
        <v>3.1232888188297241</v>
      </c>
      <c r="CJ88" s="347" t="s">
        <v>168</v>
      </c>
      <c r="CK88" s="339">
        <v>3.4517951568514924</v>
      </c>
      <c r="CL88" s="339">
        <v>3.5234416301211184</v>
      </c>
      <c r="CM88" s="339">
        <v>0.97966576978113207</v>
      </c>
      <c r="CN88" s="339">
        <v>0.36508497504149895</v>
      </c>
      <c r="CO88" s="339">
        <v>-5.1697559247094222</v>
      </c>
      <c r="CP88" s="339">
        <v>12.073346238412407</v>
      </c>
      <c r="CQ88" s="339">
        <v>-5.1697559247094222</v>
      </c>
      <c r="CR88" s="352">
        <v>12.073346238412407</v>
      </c>
      <c r="CS88" s="347" t="s">
        <v>168</v>
      </c>
      <c r="CT88" s="339">
        <v>-2.2527922956777164</v>
      </c>
      <c r="CU88" s="339">
        <v>3.050387675405168</v>
      </c>
      <c r="CV88" s="339">
        <v>-0.73852655314655669</v>
      </c>
      <c r="CW88" s="339">
        <v>0.48806533185013812</v>
      </c>
      <c r="CX88" s="339">
        <v>-9.716822049213178</v>
      </c>
      <c r="CY88" s="339">
        <v>5.2112374578577443</v>
      </c>
      <c r="CZ88" s="339">
        <v>-9.716822049213178</v>
      </c>
      <c r="DA88" s="352">
        <v>5.2112374578577443</v>
      </c>
    </row>
    <row r="89" spans="11:105" ht="15.75" thickBot="1" x14ac:dyDescent="0.3">
      <c r="K89" s="339" t="s">
        <v>179</v>
      </c>
      <c r="L89" s="339">
        <v>-9.9682342489124526E-2</v>
      </c>
      <c r="T89" s="339" t="s">
        <v>179</v>
      </c>
      <c r="U89" s="339">
        <v>0.25121205743003017</v>
      </c>
      <c r="AD89" s="339" t="s">
        <v>179</v>
      </c>
      <c r="AE89" s="339">
        <v>-0.10022901886611935</v>
      </c>
      <c r="AM89" s="339" t="s">
        <v>179</v>
      </c>
      <c r="AN89" s="339">
        <v>0.38461607679538545</v>
      </c>
      <c r="AW89" s="348" t="s">
        <v>168</v>
      </c>
      <c r="AX89" s="340">
        <v>2.9435769196110204</v>
      </c>
      <c r="AY89" s="340">
        <v>3.2093768566234817</v>
      </c>
      <c r="AZ89" s="340">
        <v>0.91718020385673749</v>
      </c>
      <c r="BA89" s="340">
        <v>0.38955425859569026</v>
      </c>
      <c r="BB89" s="340">
        <v>-4.6453934280614844</v>
      </c>
      <c r="BC89" s="340">
        <v>10.532547267283526</v>
      </c>
      <c r="BD89" s="340">
        <v>-4.6453934280614844</v>
      </c>
      <c r="BE89" s="340">
        <v>10.532547267283526</v>
      </c>
      <c r="BF89" s="340" t="s">
        <v>168</v>
      </c>
      <c r="BG89" s="340">
        <v>-2.3511345326422242</v>
      </c>
      <c r="BH89" s="340">
        <v>2.7945558885365775</v>
      </c>
      <c r="BI89" s="340">
        <v>-0.84132671752485166</v>
      </c>
      <c r="BJ89" s="340">
        <v>0.42796689763966356</v>
      </c>
      <c r="BK89" s="340">
        <v>-8.9592091591072389</v>
      </c>
      <c r="BL89" s="340">
        <v>4.2569400938227897</v>
      </c>
      <c r="BM89" s="340">
        <v>-8.9592091591072389</v>
      </c>
      <c r="BN89" s="353">
        <v>4.2569400938227897</v>
      </c>
      <c r="BP89" s="348" t="s">
        <v>78</v>
      </c>
      <c r="BQ89" s="340">
        <v>-0.10650940793000241</v>
      </c>
      <c r="BR89" s="340">
        <v>2.7495977545448564</v>
      </c>
      <c r="BS89" s="340">
        <v>-3.8736359801702348E-2</v>
      </c>
      <c r="BT89" s="340">
        <v>0.97018218722197447</v>
      </c>
      <c r="BU89" s="340">
        <v>-6.6082749404518353</v>
      </c>
      <c r="BV89" s="340">
        <v>6.39525612459183</v>
      </c>
      <c r="BW89" s="340">
        <v>-6.6082749404518353</v>
      </c>
      <c r="BX89" s="353">
        <v>6.39525612459183</v>
      </c>
      <c r="BY89" s="348" t="s">
        <v>78</v>
      </c>
      <c r="BZ89" s="340">
        <v>2.1478713856400962</v>
      </c>
      <c r="CA89" s="340">
        <v>2.2090701107840944</v>
      </c>
      <c r="CB89" s="340">
        <v>0.97229661256777578</v>
      </c>
      <c r="CC89" s="340">
        <v>0.36329416160864836</v>
      </c>
      <c r="CD89" s="340">
        <v>-3.0757493717887332</v>
      </c>
      <c r="CE89" s="340">
        <v>7.3714921430689255</v>
      </c>
      <c r="CF89" s="340">
        <v>-3.0757493717887332</v>
      </c>
      <c r="CG89" s="353">
        <v>7.3714921430689255</v>
      </c>
      <c r="CJ89" s="347" t="s">
        <v>171</v>
      </c>
      <c r="CK89" s="339">
        <v>-1.0020683619130508</v>
      </c>
      <c r="CL89" s="339">
        <v>1.4958631818995425</v>
      </c>
      <c r="CM89" s="339">
        <v>-0.66989305842835201</v>
      </c>
      <c r="CN89" s="339">
        <v>0.52785057772520483</v>
      </c>
      <c r="CO89" s="339">
        <v>-4.6623137093944651</v>
      </c>
      <c r="CP89" s="339">
        <v>2.658176985568363</v>
      </c>
      <c r="CQ89" s="339">
        <v>-4.6623137093944651</v>
      </c>
      <c r="CR89" s="352">
        <v>2.658176985568363</v>
      </c>
      <c r="CS89" s="347" t="s">
        <v>171</v>
      </c>
      <c r="CT89" s="339">
        <v>0.24454810148548192</v>
      </c>
      <c r="CU89" s="339">
        <v>1.309269994299012</v>
      </c>
      <c r="CV89" s="339">
        <v>0.18678202551828424</v>
      </c>
      <c r="CW89" s="339">
        <v>0.85798713806540139</v>
      </c>
      <c r="CX89" s="339">
        <v>-2.9591201639132776</v>
      </c>
      <c r="CY89" s="339">
        <v>3.4482163668842412</v>
      </c>
      <c r="CZ89" s="339">
        <v>-2.9591201639132776</v>
      </c>
      <c r="DA89" s="352">
        <v>3.4482163668842412</v>
      </c>
    </row>
    <row r="90" spans="11:105" ht="15.75" thickBot="1" x14ac:dyDescent="0.3">
      <c r="K90" s="339" t="s">
        <v>180</v>
      </c>
      <c r="L90" s="339">
        <v>0.21074087083224247</v>
      </c>
      <c r="T90" s="339" t="s">
        <v>180</v>
      </c>
      <c r="U90" s="339">
        <v>9.1895541157231794E-2</v>
      </c>
      <c r="AD90" s="339" t="s">
        <v>180</v>
      </c>
      <c r="AE90" s="339">
        <v>0.21079324629416699</v>
      </c>
      <c r="AM90" s="339" t="s">
        <v>180</v>
      </c>
      <c r="AN90" s="339">
        <v>8.3308265306701282E-2</v>
      </c>
      <c r="AW90" s="348"/>
      <c r="AX90" s="340"/>
      <c r="AY90" s="340"/>
      <c r="AZ90" s="340"/>
      <c r="BA90" s="340"/>
      <c r="BB90" s="340"/>
      <c r="BC90" s="340"/>
      <c r="BD90" s="340"/>
      <c r="BE90" s="353"/>
      <c r="BF90" s="348"/>
      <c r="BG90" s="340"/>
      <c r="BH90" s="340"/>
      <c r="BI90" s="340"/>
      <c r="BJ90" s="340"/>
      <c r="BK90" s="340"/>
      <c r="BL90" s="340"/>
      <c r="BM90" s="340"/>
      <c r="BN90" s="353"/>
      <c r="BP90" s="356"/>
      <c r="BQ90" s="357"/>
      <c r="BR90" s="357"/>
      <c r="BS90" s="357"/>
      <c r="BT90" s="357"/>
      <c r="BU90" s="357"/>
      <c r="BV90" s="357"/>
      <c r="BW90" s="357"/>
      <c r="BX90" s="358"/>
      <c r="BY90" s="356"/>
      <c r="BZ90" s="357"/>
      <c r="CA90" s="357"/>
      <c r="CB90" s="357"/>
      <c r="CC90" s="357"/>
      <c r="CD90" s="357"/>
      <c r="CE90" s="357"/>
      <c r="CF90" s="357"/>
      <c r="CG90" s="358"/>
      <c r="CJ90" s="348" t="s">
        <v>78</v>
      </c>
      <c r="CK90" s="340">
        <v>-2.2603576753185917</v>
      </c>
      <c r="CL90" s="340">
        <v>3.5267062212938822</v>
      </c>
      <c r="CM90" s="340">
        <v>-0.64092598971549974</v>
      </c>
      <c r="CN90" s="340">
        <v>0.54525734831539618</v>
      </c>
      <c r="CO90" s="340">
        <v>-10.889896923709285</v>
      </c>
      <c r="CP90" s="340">
        <v>6.3691815730721029</v>
      </c>
      <c r="CQ90" s="340">
        <v>-10.889896923709285</v>
      </c>
      <c r="CR90" s="353">
        <v>6.3691815730721029</v>
      </c>
      <c r="CS90" s="348" t="s">
        <v>78</v>
      </c>
      <c r="CT90" s="340">
        <v>3.4251150897789642</v>
      </c>
      <c r="CU90" s="340">
        <v>2.8652919205952356</v>
      </c>
      <c r="CV90" s="340">
        <v>1.1953808493856468</v>
      </c>
      <c r="CW90" s="340">
        <v>0.27703688386398789</v>
      </c>
      <c r="CX90" s="340">
        <v>-3.5860016677154491</v>
      </c>
      <c r="CY90" s="340">
        <v>10.436231847273378</v>
      </c>
      <c r="CZ90" s="340">
        <v>-3.5860016677154491</v>
      </c>
      <c r="DA90" s="353">
        <v>10.436231847273378</v>
      </c>
    </row>
    <row r="91" spans="11:105" ht="15.75" thickBot="1" x14ac:dyDescent="0.3">
      <c r="K91" s="340" t="s">
        <v>181</v>
      </c>
      <c r="L91" s="340">
        <v>11</v>
      </c>
      <c r="T91" s="340" t="s">
        <v>181</v>
      </c>
      <c r="U91" s="340">
        <v>11</v>
      </c>
      <c r="AD91" s="340" t="s">
        <v>181</v>
      </c>
      <c r="AE91" s="340">
        <v>11</v>
      </c>
      <c r="AM91" s="340" t="s">
        <v>181</v>
      </c>
      <c r="AN91" s="340">
        <v>11</v>
      </c>
      <c r="AW91" s="423" t="s">
        <v>59</v>
      </c>
      <c r="AX91" s="424"/>
      <c r="AY91" s="424"/>
      <c r="AZ91" s="425" t="s">
        <v>202</v>
      </c>
      <c r="BA91" s="425"/>
      <c r="BB91" s="425"/>
      <c r="BC91" s="343"/>
      <c r="BD91" s="343"/>
      <c r="BE91" s="344"/>
      <c r="BF91" s="426" t="s">
        <v>60</v>
      </c>
      <c r="BG91" s="427"/>
      <c r="BH91" s="427"/>
      <c r="BI91" s="425" t="s">
        <v>202</v>
      </c>
      <c r="BJ91" s="425"/>
      <c r="BK91" s="425"/>
      <c r="BL91" s="343"/>
      <c r="BM91" s="343"/>
      <c r="BN91" s="344"/>
      <c r="BP91" s="423" t="s">
        <v>59</v>
      </c>
      <c r="BQ91" s="424"/>
      <c r="BR91" s="424"/>
      <c r="BS91" s="425" t="s">
        <v>202</v>
      </c>
      <c r="BT91" s="425"/>
      <c r="BU91" s="425"/>
      <c r="BV91" s="343"/>
      <c r="BW91" s="343"/>
      <c r="BX91" s="344"/>
      <c r="BY91" s="426" t="s">
        <v>60</v>
      </c>
      <c r="BZ91" s="427"/>
      <c r="CA91" s="427"/>
      <c r="CB91" s="425" t="s">
        <v>202</v>
      </c>
      <c r="CC91" s="425"/>
      <c r="CD91" s="425"/>
      <c r="CE91" s="343"/>
      <c r="CF91" s="343"/>
      <c r="CG91" s="344"/>
      <c r="CJ91" s="423" t="s">
        <v>59</v>
      </c>
      <c r="CK91" s="424"/>
      <c r="CL91" s="424"/>
      <c r="CM91" s="425" t="s">
        <v>202</v>
      </c>
      <c r="CN91" s="425"/>
      <c r="CO91" s="425"/>
      <c r="CP91" s="343"/>
      <c r="CQ91" s="343"/>
      <c r="CR91" s="344"/>
      <c r="CS91" s="426" t="s">
        <v>60</v>
      </c>
      <c r="CT91" s="427"/>
      <c r="CU91" s="427"/>
      <c r="CV91" s="425" t="s">
        <v>202</v>
      </c>
      <c r="CW91" s="425"/>
      <c r="CX91" s="425"/>
      <c r="CY91" s="343"/>
      <c r="CZ91" s="343"/>
      <c r="DA91" s="344"/>
    </row>
    <row r="92" spans="11:105" x14ac:dyDescent="0.25">
      <c r="AW92" s="345" t="s">
        <v>176</v>
      </c>
      <c r="AX92" s="342"/>
      <c r="AY92" s="293"/>
      <c r="AZ92" s="293"/>
      <c r="BA92" s="293"/>
      <c r="BB92" s="293"/>
      <c r="BC92" s="293"/>
      <c r="BD92" s="293"/>
      <c r="BE92" s="293"/>
      <c r="BF92" s="342" t="s">
        <v>176</v>
      </c>
      <c r="BG92" s="342"/>
      <c r="BH92" s="293"/>
      <c r="BI92" s="293"/>
      <c r="BJ92" s="293"/>
      <c r="BK92" s="293"/>
      <c r="BL92" s="293"/>
      <c r="BM92" s="293"/>
      <c r="BN92" s="346"/>
      <c r="BP92" s="345" t="s">
        <v>176</v>
      </c>
      <c r="BQ92" s="342"/>
      <c r="BR92" s="293"/>
      <c r="BS92" s="293"/>
      <c r="BT92" s="293"/>
      <c r="BU92" s="293"/>
      <c r="BV92" s="293"/>
      <c r="BW92" s="293"/>
      <c r="BX92" s="346"/>
      <c r="BY92" s="345" t="s">
        <v>176</v>
      </c>
      <c r="BZ92" s="342"/>
      <c r="CA92" s="293"/>
      <c r="CB92" s="293"/>
      <c r="CC92" s="293"/>
      <c r="CD92" s="293"/>
      <c r="CE92" s="293"/>
      <c r="CF92" s="293"/>
      <c r="CG92" s="346"/>
      <c r="CJ92" s="345" t="s">
        <v>176</v>
      </c>
      <c r="CK92" s="342"/>
      <c r="CL92" s="293"/>
      <c r="CM92" s="293"/>
      <c r="CN92" s="293"/>
      <c r="CO92" s="293"/>
      <c r="CP92" s="293"/>
      <c r="CQ92" s="293"/>
      <c r="CR92" s="346"/>
      <c r="CS92" s="345" t="s">
        <v>176</v>
      </c>
      <c r="CT92" s="342"/>
      <c r="CU92" s="293"/>
      <c r="CV92" s="293"/>
      <c r="CW92" s="293"/>
      <c r="CX92" s="293"/>
      <c r="CY92" s="293"/>
      <c r="CZ92" s="293"/>
      <c r="DA92" s="346"/>
    </row>
    <row r="93" spans="11:105" ht="15.75" thickBot="1" x14ac:dyDescent="0.3">
      <c r="K93" t="s">
        <v>182</v>
      </c>
      <c r="T93" t="s">
        <v>182</v>
      </c>
      <c r="AD93" t="s">
        <v>182</v>
      </c>
      <c r="AM93" t="s">
        <v>182</v>
      </c>
      <c r="AW93" s="347" t="s">
        <v>177</v>
      </c>
      <c r="AX93" s="339">
        <v>0.3564452855964117</v>
      </c>
      <c r="AY93" s="293"/>
      <c r="AZ93" s="293"/>
      <c r="BA93" s="293"/>
      <c r="BB93" s="293"/>
      <c r="BC93" s="293"/>
      <c r="BD93" s="293"/>
      <c r="BE93" s="293"/>
      <c r="BF93" s="339" t="s">
        <v>177</v>
      </c>
      <c r="BG93" s="339">
        <v>0.7134026880005363</v>
      </c>
      <c r="BH93" s="293"/>
      <c r="BI93" s="293"/>
      <c r="BJ93" s="293"/>
      <c r="BK93" s="293"/>
      <c r="BL93" s="293"/>
      <c r="BM93" s="293"/>
      <c r="BN93" s="346"/>
      <c r="BP93" s="347" t="s">
        <v>177</v>
      </c>
      <c r="BQ93" s="339">
        <v>0.36255292301027936</v>
      </c>
      <c r="BR93" s="293"/>
      <c r="BS93" s="293"/>
      <c r="BT93" s="293"/>
      <c r="BU93" s="293"/>
      <c r="BV93" s="293"/>
      <c r="BW93" s="293"/>
      <c r="BX93" s="346"/>
      <c r="BY93" s="347" t="s">
        <v>177</v>
      </c>
      <c r="BZ93" s="339">
        <v>0.64361557475811981</v>
      </c>
      <c r="CA93" s="293"/>
      <c r="CB93" s="293"/>
      <c r="CC93" s="293"/>
      <c r="CD93" s="293"/>
      <c r="CE93" s="293"/>
      <c r="CF93" s="293"/>
      <c r="CG93" s="346"/>
      <c r="CJ93" s="347" t="s">
        <v>177</v>
      </c>
      <c r="CK93" s="339">
        <v>0.36276861885798023</v>
      </c>
      <c r="CL93" s="293"/>
      <c r="CM93" s="293"/>
      <c r="CN93" s="293"/>
      <c r="CO93" s="293"/>
      <c r="CP93" s="293"/>
      <c r="CQ93" s="293"/>
      <c r="CR93" s="346"/>
      <c r="CS93" s="347" t="s">
        <v>177</v>
      </c>
      <c r="CT93" s="339">
        <v>0.72290940702685591</v>
      </c>
      <c r="CU93" s="293"/>
      <c r="CV93" s="293"/>
      <c r="CW93" s="293"/>
      <c r="CX93" s="293"/>
      <c r="CY93" s="293"/>
      <c r="CZ93" s="293"/>
      <c r="DA93" s="346"/>
    </row>
    <row r="94" spans="11:105" x14ac:dyDescent="0.25">
      <c r="K94" s="341"/>
      <c r="L94" s="341" t="s">
        <v>187</v>
      </c>
      <c r="M94" s="341" t="s">
        <v>188</v>
      </c>
      <c r="N94" s="341" t="s">
        <v>189</v>
      </c>
      <c r="O94" s="341" t="s">
        <v>190</v>
      </c>
      <c r="P94" s="341" t="s">
        <v>191</v>
      </c>
      <c r="T94" s="341"/>
      <c r="U94" s="341" t="s">
        <v>187</v>
      </c>
      <c r="V94" s="341" t="s">
        <v>188</v>
      </c>
      <c r="W94" s="341" t="s">
        <v>189</v>
      </c>
      <c r="X94" s="341" t="s">
        <v>190</v>
      </c>
      <c r="Y94" s="341" t="s">
        <v>191</v>
      </c>
      <c r="AD94" s="341"/>
      <c r="AE94" s="341" t="s">
        <v>187</v>
      </c>
      <c r="AF94" s="341" t="s">
        <v>188</v>
      </c>
      <c r="AG94" s="341" t="s">
        <v>189</v>
      </c>
      <c r="AH94" s="341" t="s">
        <v>190</v>
      </c>
      <c r="AI94" s="341" t="s">
        <v>191</v>
      </c>
      <c r="AM94" s="341"/>
      <c r="AN94" s="341" t="s">
        <v>187</v>
      </c>
      <c r="AO94" s="341" t="s">
        <v>188</v>
      </c>
      <c r="AP94" s="341" t="s">
        <v>189</v>
      </c>
      <c r="AQ94" s="341" t="s">
        <v>190</v>
      </c>
      <c r="AR94" s="341" t="s">
        <v>191</v>
      </c>
      <c r="AW94" s="347" t="s">
        <v>178</v>
      </c>
      <c r="AX94" s="339">
        <v>0.12705324162390752</v>
      </c>
      <c r="AY94" s="293"/>
      <c r="AZ94" s="293"/>
      <c r="BA94" s="293"/>
      <c r="BB94" s="293"/>
      <c r="BC94" s="293"/>
      <c r="BD94" s="293"/>
      <c r="BE94" s="293"/>
      <c r="BF94" s="339" t="s">
        <v>178</v>
      </c>
      <c r="BG94" s="339">
        <v>0.50894339524639054</v>
      </c>
      <c r="BH94" s="293"/>
      <c r="BI94" s="293"/>
      <c r="BJ94" s="293"/>
      <c r="BK94" s="293"/>
      <c r="BL94" s="293"/>
      <c r="BM94" s="293"/>
      <c r="BN94" s="346"/>
      <c r="BP94" s="347" t="s">
        <v>178</v>
      </c>
      <c r="BQ94" s="339">
        <v>0.13144462198329757</v>
      </c>
      <c r="BR94" s="293"/>
      <c r="BS94" s="293"/>
      <c r="BT94" s="293"/>
      <c r="BU94" s="293"/>
      <c r="BV94" s="293"/>
      <c r="BW94" s="293"/>
      <c r="BX94" s="346"/>
      <c r="BY94" s="347" t="s">
        <v>178</v>
      </c>
      <c r="BZ94" s="339">
        <v>0.41424100807122488</v>
      </c>
      <c r="CA94" s="293"/>
      <c r="CB94" s="293"/>
      <c r="CC94" s="293"/>
      <c r="CD94" s="293"/>
      <c r="CE94" s="293"/>
      <c r="CF94" s="293"/>
      <c r="CG94" s="346"/>
      <c r="CJ94" s="347" t="s">
        <v>178</v>
      </c>
      <c r="CK94" s="339">
        <v>0.13160107082812653</v>
      </c>
      <c r="CL94" s="293"/>
      <c r="CM94" s="293"/>
      <c r="CN94" s="293"/>
      <c r="CO94" s="293"/>
      <c r="CP94" s="293"/>
      <c r="CQ94" s="293"/>
      <c r="CR94" s="346"/>
      <c r="CS94" s="347" t="s">
        <v>178</v>
      </c>
      <c r="CT94" s="339">
        <v>0.52259801076792045</v>
      </c>
      <c r="CU94" s="293"/>
      <c r="CV94" s="293"/>
      <c r="CW94" s="293"/>
      <c r="CX94" s="293"/>
      <c r="CY94" s="293"/>
      <c r="CZ94" s="293"/>
      <c r="DA94" s="346"/>
    </row>
    <row r="95" spans="11:105" x14ac:dyDescent="0.25">
      <c r="K95" s="339" t="s">
        <v>183</v>
      </c>
      <c r="L95" s="339">
        <v>2</v>
      </c>
      <c r="M95" s="339">
        <v>4.8565769605684372E-2</v>
      </c>
      <c r="N95" s="339">
        <v>2.4282884802842186E-2</v>
      </c>
      <c r="O95" s="339">
        <v>0.54676755896846485</v>
      </c>
      <c r="P95" s="339">
        <v>0.59900294096927487</v>
      </c>
      <c r="T95" s="339" t="s">
        <v>183</v>
      </c>
      <c r="U95" s="339">
        <v>2</v>
      </c>
      <c r="V95" s="339">
        <v>4.5221142838545211E-2</v>
      </c>
      <c r="W95" s="339">
        <v>2.2610571419272606E-2</v>
      </c>
      <c r="X95" s="339">
        <v>2.6774579500293956</v>
      </c>
      <c r="Y95" s="339">
        <v>0.12876425457786428</v>
      </c>
      <c r="AD95" s="339" t="s">
        <v>183</v>
      </c>
      <c r="AE95" s="339">
        <v>2</v>
      </c>
      <c r="AF95" s="339">
        <v>4.8389145252872856E-2</v>
      </c>
      <c r="AG95" s="339">
        <v>2.4194572626436428E-2</v>
      </c>
      <c r="AH95" s="339">
        <v>0.54450838349358399</v>
      </c>
      <c r="AI95" s="339">
        <v>0.6001949398140799</v>
      </c>
      <c r="AM95" s="339" t="s">
        <v>183</v>
      </c>
      <c r="AN95" s="339">
        <v>2</v>
      </c>
      <c r="AO95" s="339">
        <v>5.7257330167895235E-2</v>
      </c>
      <c r="AP95" s="339">
        <v>2.8628665083947617E-2</v>
      </c>
      <c r="AQ95" s="339">
        <v>4.1250091389493528</v>
      </c>
      <c r="AR95" s="339">
        <v>5.8741432430868518E-2</v>
      </c>
      <c r="AW95" s="347" t="s">
        <v>179</v>
      </c>
      <c r="AX95" s="339">
        <v>-0.24706679768013212</v>
      </c>
      <c r="AY95" s="293"/>
      <c r="AZ95" s="293"/>
      <c r="BA95" s="293"/>
      <c r="BB95" s="293"/>
      <c r="BC95" s="293"/>
      <c r="BD95" s="293"/>
      <c r="BE95" s="293"/>
      <c r="BF95" s="339" t="s">
        <v>179</v>
      </c>
      <c r="BG95" s="339">
        <v>0.29849056463770079</v>
      </c>
      <c r="BH95" s="293"/>
      <c r="BI95" s="293"/>
      <c r="BJ95" s="293"/>
      <c r="BK95" s="293"/>
      <c r="BL95" s="293"/>
      <c r="BM95" s="293"/>
      <c r="BN95" s="346"/>
      <c r="BP95" s="347" t="s">
        <v>179</v>
      </c>
      <c r="BQ95" s="339">
        <v>-0.24079339716671777</v>
      </c>
      <c r="BR95" s="293"/>
      <c r="BS95" s="293"/>
      <c r="BT95" s="293"/>
      <c r="BU95" s="293"/>
      <c r="BV95" s="293"/>
      <c r="BW95" s="293"/>
      <c r="BX95" s="346"/>
      <c r="BY95" s="347" t="s">
        <v>179</v>
      </c>
      <c r="BZ95" s="339">
        <v>0.16320144010174989</v>
      </c>
      <c r="CA95" s="293"/>
      <c r="CB95" s="293"/>
      <c r="CC95" s="293"/>
      <c r="CD95" s="293"/>
      <c r="CE95" s="293"/>
      <c r="CF95" s="293"/>
      <c r="CG95" s="346"/>
      <c r="CJ95" s="347" t="s">
        <v>179</v>
      </c>
      <c r="CK95" s="339">
        <v>-0.44733154861978913</v>
      </c>
      <c r="CL95" s="293"/>
      <c r="CM95" s="293"/>
      <c r="CN95" s="293"/>
      <c r="CO95" s="293"/>
      <c r="CP95" s="293"/>
      <c r="CQ95" s="293"/>
      <c r="CR95" s="346"/>
      <c r="CS95" s="347" t="s">
        <v>179</v>
      </c>
      <c r="CT95" s="339">
        <v>0.20433001794653402</v>
      </c>
      <c r="CU95" s="293"/>
      <c r="CV95" s="293"/>
      <c r="CW95" s="293"/>
      <c r="CX95" s="293"/>
      <c r="CY95" s="293"/>
      <c r="CZ95" s="293"/>
      <c r="DA95" s="346"/>
    </row>
    <row r="96" spans="11:105" x14ac:dyDescent="0.25">
      <c r="K96" s="339" t="s">
        <v>184</v>
      </c>
      <c r="L96" s="339">
        <v>8</v>
      </c>
      <c r="M96" s="339">
        <v>0.35529371711305524</v>
      </c>
      <c r="N96" s="339">
        <v>4.4411714639131905E-2</v>
      </c>
      <c r="O96" s="339"/>
      <c r="P96" s="339"/>
      <c r="T96" s="339" t="s">
        <v>184</v>
      </c>
      <c r="U96" s="339">
        <v>8</v>
      </c>
      <c r="V96" s="339">
        <v>6.7558323876643858E-2</v>
      </c>
      <c r="W96" s="339">
        <v>8.4447904845804823E-3</v>
      </c>
      <c r="X96" s="339"/>
      <c r="Y96" s="339"/>
      <c r="AD96" s="339" t="s">
        <v>184</v>
      </c>
      <c r="AE96" s="339">
        <v>8</v>
      </c>
      <c r="AF96" s="339">
        <v>0.35547034146586676</v>
      </c>
      <c r="AG96" s="339">
        <v>4.4433792683233345E-2</v>
      </c>
      <c r="AH96" s="339"/>
      <c r="AI96" s="339"/>
      <c r="AM96" s="339" t="s">
        <v>184</v>
      </c>
      <c r="AN96" s="339">
        <v>8</v>
      </c>
      <c r="AO96" s="339">
        <v>5.5522136547293835E-2</v>
      </c>
      <c r="AP96" s="339">
        <v>6.9402670684117294E-3</v>
      </c>
      <c r="AQ96" s="339"/>
      <c r="AR96" s="339"/>
      <c r="AW96" s="347" t="s">
        <v>180</v>
      </c>
      <c r="AX96" s="339">
        <v>0.22441919633023386</v>
      </c>
      <c r="AY96" s="293"/>
      <c r="AZ96" s="293"/>
      <c r="BA96" s="293"/>
      <c r="BB96" s="293"/>
      <c r="BC96" s="293"/>
      <c r="BD96" s="293"/>
      <c r="BE96" s="293"/>
      <c r="BF96" s="339" t="s">
        <v>180</v>
      </c>
      <c r="BG96" s="339">
        <v>8.8947096645047102E-2</v>
      </c>
      <c r="BH96" s="293"/>
      <c r="BI96" s="293"/>
      <c r="BJ96" s="293"/>
      <c r="BK96" s="293"/>
      <c r="BL96" s="293"/>
      <c r="BM96" s="293"/>
      <c r="BN96" s="346"/>
      <c r="BP96" s="347" t="s">
        <v>180</v>
      </c>
      <c r="BQ96" s="339">
        <v>0.22385401146813336</v>
      </c>
      <c r="BR96" s="293"/>
      <c r="BS96" s="293"/>
      <c r="BT96" s="293"/>
      <c r="BU96" s="293"/>
      <c r="BV96" s="293"/>
      <c r="BW96" s="293"/>
      <c r="BX96" s="346"/>
      <c r="BY96" s="347" t="s">
        <v>180</v>
      </c>
      <c r="BZ96" s="339">
        <v>9.7146124643941845E-2</v>
      </c>
      <c r="CA96" s="293"/>
      <c r="CB96" s="293"/>
      <c r="CC96" s="293"/>
      <c r="CD96" s="293"/>
      <c r="CE96" s="293"/>
      <c r="CF96" s="293"/>
      <c r="CG96" s="346"/>
      <c r="CJ96" s="347" t="s">
        <v>180</v>
      </c>
      <c r="CK96" s="339">
        <v>0.24176818987150203</v>
      </c>
      <c r="CL96" s="293"/>
      <c r="CM96" s="293"/>
      <c r="CN96" s="293"/>
      <c r="CO96" s="293"/>
      <c r="CP96" s="293"/>
      <c r="CQ96" s="293"/>
      <c r="CR96" s="346"/>
      <c r="CS96" s="347" t="s">
        <v>180</v>
      </c>
      <c r="CT96" s="339">
        <v>9.4728684281622927E-2</v>
      </c>
      <c r="CU96" s="293"/>
      <c r="CV96" s="293"/>
      <c r="CW96" s="293"/>
      <c r="CX96" s="293"/>
      <c r="CY96" s="293"/>
      <c r="CZ96" s="293"/>
      <c r="DA96" s="346"/>
    </row>
    <row r="97" spans="11:105" ht="15.75" thickBot="1" x14ac:dyDescent="0.3">
      <c r="K97" s="340" t="s">
        <v>185</v>
      </c>
      <c r="L97" s="340">
        <v>10</v>
      </c>
      <c r="M97" s="340">
        <v>0.40385948671873961</v>
      </c>
      <c r="N97" s="340"/>
      <c r="O97" s="340"/>
      <c r="P97" s="340"/>
      <c r="T97" s="340" t="s">
        <v>185</v>
      </c>
      <c r="U97" s="340">
        <v>10</v>
      </c>
      <c r="V97" s="340">
        <v>0.11277946671518907</v>
      </c>
      <c r="W97" s="340"/>
      <c r="X97" s="340"/>
      <c r="Y97" s="340"/>
      <c r="AD97" s="340" t="s">
        <v>185</v>
      </c>
      <c r="AE97" s="340">
        <v>10</v>
      </c>
      <c r="AF97" s="340">
        <v>0.40385948671873961</v>
      </c>
      <c r="AG97" s="340"/>
      <c r="AH97" s="340"/>
      <c r="AI97" s="340"/>
      <c r="AM97" s="340" t="s">
        <v>185</v>
      </c>
      <c r="AN97" s="340">
        <v>10</v>
      </c>
      <c r="AO97" s="340">
        <v>0.11277946671518907</v>
      </c>
      <c r="AP97" s="340"/>
      <c r="AQ97" s="340"/>
      <c r="AR97" s="340"/>
      <c r="AW97" s="348" t="s">
        <v>181</v>
      </c>
      <c r="AX97" s="340">
        <v>11</v>
      </c>
      <c r="AY97" s="293"/>
      <c r="AZ97" s="293"/>
      <c r="BA97" s="293"/>
      <c r="BB97" s="293"/>
      <c r="BC97" s="293"/>
      <c r="BD97" s="293"/>
      <c r="BE97" s="293"/>
      <c r="BF97" s="340" t="s">
        <v>181</v>
      </c>
      <c r="BG97" s="340">
        <v>11</v>
      </c>
      <c r="BH97" s="293"/>
      <c r="BI97" s="293"/>
      <c r="BJ97" s="293"/>
      <c r="BK97" s="293"/>
      <c r="BL97" s="293"/>
      <c r="BM97" s="293"/>
      <c r="BN97" s="346"/>
      <c r="BP97" s="348" t="s">
        <v>181</v>
      </c>
      <c r="BQ97" s="340">
        <v>11</v>
      </c>
      <c r="BR97" s="293"/>
      <c r="BS97" s="293"/>
      <c r="BT97" s="293"/>
      <c r="BU97" s="293"/>
      <c r="BV97" s="293"/>
      <c r="BW97" s="293"/>
      <c r="BX97" s="346"/>
      <c r="BY97" s="348" t="s">
        <v>181</v>
      </c>
      <c r="BZ97" s="340">
        <v>11</v>
      </c>
      <c r="CA97" s="293"/>
      <c r="CB97" s="293"/>
      <c r="CC97" s="293"/>
      <c r="CD97" s="293"/>
      <c r="CE97" s="293"/>
      <c r="CF97" s="293"/>
      <c r="CG97" s="346"/>
      <c r="CJ97" s="348" t="s">
        <v>181</v>
      </c>
      <c r="CK97" s="340">
        <v>11</v>
      </c>
      <c r="CL97" s="293"/>
      <c r="CM97" s="293"/>
      <c r="CN97" s="293"/>
      <c r="CO97" s="293"/>
      <c r="CP97" s="293"/>
      <c r="CQ97" s="293"/>
      <c r="CR97" s="346"/>
      <c r="CS97" s="348" t="s">
        <v>181</v>
      </c>
      <c r="CT97" s="340">
        <v>11</v>
      </c>
      <c r="CU97" s="293"/>
      <c r="CV97" s="293"/>
      <c r="CW97" s="293"/>
      <c r="CX97" s="293"/>
      <c r="CY97" s="293"/>
      <c r="CZ97" s="293"/>
      <c r="DA97" s="346"/>
    </row>
    <row r="98" spans="11:105" ht="15.75" thickBot="1" x14ac:dyDescent="0.3">
      <c r="AW98" s="349"/>
      <c r="AX98" s="293"/>
      <c r="AY98" s="293"/>
      <c r="AZ98" s="293"/>
      <c r="BA98" s="293"/>
      <c r="BB98" s="293"/>
      <c r="BC98" s="293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346"/>
      <c r="BP98" s="349"/>
      <c r="BQ98" s="293"/>
      <c r="BR98" s="293"/>
      <c r="BS98" s="293"/>
      <c r="BT98" s="293"/>
      <c r="BU98" s="293"/>
      <c r="BV98" s="293"/>
      <c r="BW98" s="293"/>
      <c r="BX98" s="346"/>
      <c r="BY98" s="349"/>
      <c r="BZ98" s="293"/>
      <c r="CA98" s="293"/>
      <c r="CB98" s="293"/>
      <c r="CC98" s="293"/>
      <c r="CD98" s="293"/>
      <c r="CE98" s="293"/>
      <c r="CF98" s="293"/>
      <c r="CG98" s="346"/>
      <c r="CJ98" s="349"/>
      <c r="CK98" s="293"/>
      <c r="CL98" s="293"/>
      <c r="CM98" s="293"/>
      <c r="CN98" s="293"/>
      <c r="CO98" s="293"/>
      <c r="CP98" s="293"/>
      <c r="CQ98" s="293"/>
      <c r="CR98" s="346"/>
      <c r="CS98" s="349"/>
      <c r="CT98" s="293"/>
      <c r="CU98" s="293"/>
      <c r="CV98" s="293"/>
      <c r="CW98" s="293"/>
      <c r="CX98" s="293"/>
      <c r="CY98" s="293"/>
      <c r="CZ98" s="293"/>
      <c r="DA98" s="346"/>
    </row>
    <row r="99" spans="11:105" ht="15.75" thickBot="1" x14ac:dyDescent="0.3">
      <c r="K99" s="341"/>
      <c r="L99" s="341" t="s">
        <v>192</v>
      </c>
      <c r="M99" s="341" t="s">
        <v>180</v>
      </c>
      <c r="N99" s="341" t="s">
        <v>193</v>
      </c>
      <c r="O99" s="341" t="s">
        <v>194</v>
      </c>
      <c r="P99" s="341" t="s">
        <v>195</v>
      </c>
      <c r="Q99" s="341" t="s">
        <v>196</v>
      </c>
      <c r="R99" s="341" t="s">
        <v>197</v>
      </c>
      <c r="S99" s="341" t="s">
        <v>198</v>
      </c>
      <c r="T99" s="341"/>
      <c r="U99" s="341" t="s">
        <v>192</v>
      </c>
      <c r="V99" s="341" t="s">
        <v>180</v>
      </c>
      <c r="W99" s="341" t="s">
        <v>193</v>
      </c>
      <c r="X99" s="341" t="s">
        <v>194</v>
      </c>
      <c r="Y99" s="341" t="s">
        <v>195</v>
      </c>
      <c r="Z99" s="341" t="s">
        <v>196</v>
      </c>
      <c r="AA99" s="341" t="s">
        <v>197</v>
      </c>
      <c r="AB99" s="341" t="s">
        <v>198</v>
      </c>
      <c r="AD99" s="341"/>
      <c r="AE99" s="341" t="s">
        <v>192</v>
      </c>
      <c r="AF99" s="341" t="s">
        <v>180</v>
      </c>
      <c r="AG99" s="341" t="s">
        <v>193</v>
      </c>
      <c r="AH99" s="341" t="s">
        <v>194</v>
      </c>
      <c r="AI99" s="341" t="s">
        <v>195</v>
      </c>
      <c r="AJ99" s="341" t="s">
        <v>196</v>
      </c>
      <c r="AK99" s="341" t="s">
        <v>197</v>
      </c>
      <c r="AL99" s="341" t="s">
        <v>198</v>
      </c>
      <c r="AM99" s="341"/>
      <c r="AN99" s="341" t="s">
        <v>192</v>
      </c>
      <c r="AO99" s="341" t="s">
        <v>180</v>
      </c>
      <c r="AP99" s="341" t="s">
        <v>193</v>
      </c>
      <c r="AQ99" s="341" t="s">
        <v>194</v>
      </c>
      <c r="AR99" s="341" t="s">
        <v>195</v>
      </c>
      <c r="AS99" s="341" t="s">
        <v>196</v>
      </c>
      <c r="AT99" s="341" t="s">
        <v>197</v>
      </c>
      <c r="AU99" s="341" t="s">
        <v>198</v>
      </c>
      <c r="AW99" s="349" t="s">
        <v>182</v>
      </c>
      <c r="AX99" s="293"/>
      <c r="AY99" s="293"/>
      <c r="AZ99" s="293"/>
      <c r="BA99" s="293"/>
      <c r="BB99" s="293"/>
      <c r="BC99" s="293"/>
      <c r="BD99" s="293"/>
      <c r="BE99" s="293"/>
      <c r="BF99" s="293" t="s">
        <v>182</v>
      </c>
      <c r="BG99" s="293"/>
      <c r="BH99" s="293"/>
      <c r="BI99" s="293"/>
      <c r="BJ99" s="293"/>
      <c r="BK99" s="293"/>
      <c r="BL99" s="293"/>
      <c r="BM99" s="293"/>
      <c r="BN99" s="346"/>
      <c r="BP99" s="349" t="s">
        <v>182</v>
      </c>
      <c r="BQ99" s="293"/>
      <c r="BR99" s="293"/>
      <c r="BS99" s="293"/>
      <c r="BT99" s="293"/>
      <c r="BU99" s="293"/>
      <c r="BV99" s="293"/>
      <c r="BW99" s="293"/>
      <c r="BX99" s="346"/>
      <c r="BY99" s="349" t="s">
        <v>182</v>
      </c>
      <c r="BZ99" s="293"/>
      <c r="CA99" s="293"/>
      <c r="CB99" s="293"/>
      <c r="CC99" s="293"/>
      <c r="CD99" s="293"/>
      <c r="CE99" s="293"/>
      <c r="CF99" s="293"/>
      <c r="CG99" s="346"/>
      <c r="CJ99" s="349" t="s">
        <v>182</v>
      </c>
      <c r="CK99" s="293"/>
      <c r="CL99" s="293"/>
      <c r="CM99" s="293"/>
      <c r="CN99" s="293"/>
      <c r="CO99" s="293"/>
      <c r="CP99" s="293"/>
      <c r="CQ99" s="293"/>
      <c r="CR99" s="346"/>
      <c r="CS99" s="349" t="s">
        <v>182</v>
      </c>
      <c r="CT99" s="293"/>
      <c r="CU99" s="293"/>
      <c r="CV99" s="293"/>
      <c r="CW99" s="293"/>
      <c r="CX99" s="293"/>
      <c r="CY99" s="293"/>
      <c r="CZ99" s="293"/>
      <c r="DA99" s="346"/>
    </row>
    <row r="100" spans="11:105" x14ac:dyDescent="0.25">
      <c r="K100" s="339" t="s">
        <v>186</v>
      </c>
      <c r="L100" s="339">
        <v>0.39839067281924029</v>
      </c>
      <c r="M100" s="339">
        <v>0.15154357833998064</v>
      </c>
      <c r="N100" s="339">
        <v>2.6288852169339054</v>
      </c>
      <c r="O100" s="339">
        <v>3.0230461468633205E-2</v>
      </c>
      <c r="P100" s="339">
        <v>4.8930554503608281E-2</v>
      </c>
      <c r="Q100" s="339">
        <v>0.74785079113487229</v>
      </c>
      <c r="R100" s="339">
        <v>4.8930554503608281E-2</v>
      </c>
      <c r="S100" s="339">
        <v>0.74785079113487229</v>
      </c>
      <c r="T100" s="339" t="s">
        <v>186</v>
      </c>
      <c r="U100" s="339">
        <v>0.39264345000005707</v>
      </c>
      <c r="V100" s="339">
        <v>6.3251257726664928E-2</v>
      </c>
      <c r="W100" s="339">
        <v>6.2076781413080075</v>
      </c>
      <c r="X100" s="339">
        <v>2.5726768514740413E-4</v>
      </c>
      <c r="Y100" s="339">
        <v>0.24678578812550322</v>
      </c>
      <c r="Z100" s="339">
        <v>0.53850111187461092</v>
      </c>
      <c r="AA100" s="339">
        <v>0.24678578812550322</v>
      </c>
      <c r="AB100" s="339">
        <v>0.53850111187461092</v>
      </c>
      <c r="AD100" s="339" t="s">
        <v>186</v>
      </c>
      <c r="AE100" s="339">
        <v>0.39033789315376061</v>
      </c>
      <c r="AF100" s="339">
        <v>8.7440233804046127E-2</v>
      </c>
      <c r="AG100" s="339">
        <v>4.4640536303746536</v>
      </c>
      <c r="AH100" s="339">
        <v>2.0997331252813945E-3</v>
      </c>
      <c r="AI100" s="339">
        <v>0.18870035241841104</v>
      </c>
      <c r="AJ100" s="339">
        <v>0.59197543388911011</v>
      </c>
      <c r="AK100" s="339">
        <v>0.18870035241841104</v>
      </c>
      <c r="AL100" s="339">
        <v>0.59197543388911011</v>
      </c>
      <c r="AM100" s="339" t="s">
        <v>186</v>
      </c>
      <c r="AN100" s="339">
        <v>0.39521366213723158</v>
      </c>
      <c r="AO100" s="339">
        <v>3.4284774723086928E-2</v>
      </c>
      <c r="AP100" s="339">
        <v>11.52738104098143</v>
      </c>
      <c r="AQ100" s="339">
        <v>2.9102167931098567E-6</v>
      </c>
      <c r="AR100" s="339">
        <v>0.31615282985124982</v>
      </c>
      <c r="AS100" s="339">
        <v>0.47427449442321334</v>
      </c>
      <c r="AT100" s="339">
        <v>0.31615282985124982</v>
      </c>
      <c r="AU100" s="339">
        <v>0.47427449442321334</v>
      </c>
      <c r="AW100" s="350"/>
      <c r="AX100" s="341" t="s">
        <v>187</v>
      </c>
      <c r="AY100" s="341" t="s">
        <v>188</v>
      </c>
      <c r="AZ100" s="341" t="s">
        <v>189</v>
      </c>
      <c r="BA100" s="341" t="s">
        <v>190</v>
      </c>
      <c r="BB100" s="341" t="s">
        <v>191</v>
      </c>
      <c r="BC100" s="293"/>
      <c r="BD100" s="293"/>
      <c r="BE100" s="293"/>
      <c r="BF100" s="341"/>
      <c r="BG100" s="341" t="s">
        <v>187</v>
      </c>
      <c r="BH100" s="341" t="s">
        <v>188</v>
      </c>
      <c r="BI100" s="341" t="s">
        <v>189</v>
      </c>
      <c r="BJ100" s="341" t="s">
        <v>190</v>
      </c>
      <c r="BK100" s="341" t="s">
        <v>191</v>
      </c>
      <c r="BL100" s="293"/>
      <c r="BM100" s="293"/>
      <c r="BN100" s="346"/>
      <c r="BP100" s="350"/>
      <c r="BQ100" s="341" t="s">
        <v>187</v>
      </c>
      <c r="BR100" s="341" t="s">
        <v>188</v>
      </c>
      <c r="BS100" s="341" t="s">
        <v>189</v>
      </c>
      <c r="BT100" s="341" t="s">
        <v>190</v>
      </c>
      <c r="BU100" s="341" t="s">
        <v>191</v>
      </c>
      <c r="BV100" s="293"/>
      <c r="BW100" s="293"/>
      <c r="BX100" s="346"/>
      <c r="BY100" s="350"/>
      <c r="BZ100" s="341" t="s">
        <v>187</v>
      </c>
      <c r="CA100" s="341" t="s">
        <v>188</v>
      </c>
      <c r="CB100" s="341" t="s">
        <v>189</v>
      </c>
      <c r="CC100" s="341" t="s">
        <v>190</v>
      </c>
      <c r="CD100" s="341" t="s">
        <v>191</v>
      </c>
      <c r="CE100" s="293"/>
      <c r="CF100" s="293"/>
      <c r="CG100" s="346"/>
      <c r="CJ100" s="350"/>
      <c r="CK100" s="341" t="s">
        <v>187</v>
      </c>
      <c r="CL100" s="341" t="s">
        <v>188</v>
      </c>
      <c r="CM100" s="341" t="s">
        <v>189</v>
      </c>
      <c r="CN100" s="341" t="s">
        <v>190</v>
      </c>
      <c r="CO100" s="341" t="s">
        <v>191</v>
      </c>
      <c r="CP100" s="293"/>
      <c r="CQ100" s="293"/>
      <c r="CR100" s="346"/>
      <c r="CS100" s="350"/>
      <c r="CT100" s="341" t="s">
        <v>187</v>
      </c>
      <c r="CU100" s="341" t="s">
        <v>188</v>
      </c>
      <c r="CV100" s="341" t="s">
        <v>189</v>
      </c>
      <c r="CW100" s="341" t="s">
        <v>190</v>
      </c>
      <c r="CX100" s="341" t="s">
        <v>191</v>
      </c>
      <c r="CY100" s="293"/>
      <c r="CZ100" s="293"/>
      <c r="DA100" s="346"/>
    </row>
    <row r="101" spans="11:105" x14ac:dyDescent="0.25">
      <c r="K101" s="339" t="s">
        <v>149</v>
      </c>
      <c r="L101" s="339">
        <v>-3.2534916497319565E-2</v>
      </c>
      <c r="M101" s="339">
        <v>0.5072131638620283</v>
      </c>
      <c r="N101" s="339">
        <v>-6.4144463936211413E-2</v>
      </c>
      <c r="O101" s="339">
        <v>0.95042903680267088</v>
      </c>
      <c r="P101" s="339">
        <v>-1.2021705697931457</v>
      </c>
      <c r="Q101" s="339">
        <v>1.1371007367985064</v>
      </c>
      <c r="R101" s="339">
        <v>-1.2021705697931457</v>
      </c>
      <c r="S101" s="339">
        <v>1.1371007367985064</v>
      </c>
      <c r="T101" s="339" t="s">
        <v>149</v>
      </c>
      <c r="U101" s="339">
        <v>-9.911597329772863E-2</v>
      </c>
      <c r="V101" s="339">
        <v>0.19592483366489033</v>
      </c>
      <c r="W101" s="339">
        <v>-0.50588775013205578</v>
      </c>
      <c r="X101" s="339">
        <v>0.62657771944837504</v>
      </c>
      <c r="Y101" s="339">
        <v>-0.55091944991815434</v>
      </c>
      <c r="Z101" s="339">
        <v>0.35268750332269705</v>
      </c>
      <c r="AA101" s="339">
        <v>-0.55091944991815434</v>
      </c>
      <c r="AB101" s="339">
        <v>0.35268750332269705</v>
      </c>
      <c r="AD101" s="339" t="s">
        <v>78</v>
      </c>
      <c r="AE101" s="339">
        <v>0.50154233047267038</v>
      </c>
      <c r="AF101" s="339">
        <v>0.68411773888052096</v>
      </c>
      <c r="AG101" s="339">
        <v>0.73312282662540806</v>
      </c>
      <c r="AH101" s="339">
        <v>0.48440902472934477</v>
      </c>
      <c r="AI101" s="339">
        <v>-1.0760360043523356</v>
      </c>
      <c r="AJ101" s="339">
        <v>2.0791206652976761</v>
      </c>
      <c r="AK101" s="339">
        <v>-1.0760360043523356</v>
      </c>
      <c r="AL101" s="339">
        <v>2.0791206652976761</v>
      </c>
      <c r="AM101" s="339" t="s">
        <v>78</v>
      </c>
      <c r="AN101" s="339">
        <v>0.74255800405147088</v>
      </c>
      <c r="AO101" s="339">
        <v>0.26877190728534184</v>
      </c>
      <c r="AP101" s="339">
        <v>2.7627813172569922</v>
      </c>
      <c r="AQ101" s="339">
        <v>2.4569010335847883E-2</v>
      </c>
      <c r="AR101" s="339">
        <v>0.12276887442476159</v>
      </c>
      <c r="AS101" s="339">
        <v>1.3623471336781803</v>
      </c>
      <c r="AT101" s="339">
        <v>0.12276887442476159</v>
      </c>
      <c r="AU101" s="339">
        <v>1.3623471336781803</v>
      </c>
      <c r="AW101" s="347" t="s">
        <v>183</v>
      </c>
      <c r="AX101" s="339">
        <v>3</v>
      </c>
      <c r="AY101" s="339">
        <v>5.1311656948183293E-2</v>
      </c>
      <c r="AZ101" s="339">
        <v>1.710388564939443E-2</v>
      </c>
      <c r="BA101" s="339">
        <v>0.33960554975953577</v>
      </c>
      <c r="BB101" s="339">
        <v>0.79772515201214877</v>
      </c>
      <c r="BC101" s="293"/>
      <c r="BD101" s="293"/>
      <c r="BE101" s="293"/>
      <c r="BF101" s="339" t="s">
        <v>183</v>
      </c>
      <c r="BG101" s="339">
        <v>3</v>
      </c>
      <c r="BH101" s="339">
        <v>5.7398364704105621E-2</v>
      </c>
      <c r="BI101" s="339">
        <v>1.9132788234701874E-2</v>
      </c>
      <c r="BJ101" s="339">
        <v>2.4183252549960046</v>
      </c>
      <c r="BK101" s="339">
        <v>0.15152223118877922</v>
      </c>
      <c r="BL101" s="293"/>
      <c r="BM101" s="293"/>
      <c r="BN101" s="346"/>
      <c r="BP101" s="347" t="s">
        <v>183</v>
      </c>
      <c r="BQ101" s="339">
        <v>3</v>
      </c>
      <c r="BR101" s="339">
        <v>5.3085157566113317E-2</v>
      </c>
      <c r="BS101" s="339">
        <v>1.7695052522037773E-2</v>
      </c>
      <c r="BT101" s="339">
        <v>0.35311981909704987</v>
      </c>
      <c r="BU101" s="339">
        <v>0.78862332829079318</v>
      </c>
      <c r="BV101" s="293"/>
      <c r="BW101" s="293"/>
      <c r="BX101" s="346"/>
      <c r="BY101" s="347" t="s">
        <v>183</v>
      </c>
      <c r="BZ101" s="339">
        <v>3</v>
      </c>
      <c r="CA101" s="339">
        <v>4.6717879981835075E-2</v>
      </c>
      <c r="CB101" s="339">
        <v>1.5572626660611691E-2</v>
      </c>
      <c r="CC101" s="339">
        <v>1.6501024576396428</v>
      </c>
      <c r="CD101" s="339">
        <v>0.26311357579695954</v>
      </c>
      <c r="CE101" s="293"/>
      <c r="CF101" s="293"/>
      <c r="CG101" s="346"/>
      <c r="CJ101" s="347" t="s">
        <v>183</v>
      </c>
      <c r="CK101" s="339">
        <v>4</v>
      </c>
      <c r="CL101" s="339">
        <v>5.3148340916283676E-2</v>
      </c>
      <c r="CM101" s="339">
        <v>1.3287085229070919E-2</v>
      </c>
      <c r="CN101" s="339">
        <v>0.22731673152848864</v>
      </c>
      <c r="CO101" s="339">
        <v>0.9134205471494321</v>
      </c>
      <c r="CP101" s="293"/>
      <c r="CQ101" s="293"/>
      <c r="CR101" s="346"/>
      <c r="CS101" s="347" t="s">
        <v>183</v>
      </c>
      <c r="CT101" s="339">
        <v>4</v>
      </c>
      <c r="CU101" s="339">
        <v>5.8938324960824705E-2</v>
      </c>
      <c r="CV101" s="339">
        <v>1.4734581240206176E-2</v>
      </c>
      <c r="CW101" s="339">
        <v>1.6420061789286025</v>
      </c>
      <c r="CX101" s="339">
        <v>0.2793912868887109</v>
      </c>
      <c r="CY101" s="293"/>
      <c r="CZ101" s="293"/>
      <c r="DA101" s="346"/>
    </row>
    <row r="102" spans="11:105" ht="15.75" thickBot="1" x14ac:dyDescent="0.3">
      <c r="K102" s="340" t="s">
        <v>78</v>
      </c>
      <c r="L102" s="340">
        <v>0.4715607108136422</v>
      </c>
      <c r="M102" s="340">
        <v>0.60668934557168797</v>
      </c>
      <c r="N102" s="340">
        <v>0.77726881847461315</v>
      </c>
      <c r="O102" s="340">
        <v>0.45936509223921351</v>
      </c>
      <c r="P102" s="340">
        <v>-0.92746742885898037</v>
      </c>
      <c r="Q102" s="340">
        <v>1.8705888504862647</v>
      </c>
      <c r="R102" s="340">
        <v>-0.92746742885898037</v>
      </c>
      <c r="S102" s="340">
        <v>1.8705888504862647</v>
      </c>
      <c r="T102" s="340" t="s">
        <v>78</v>
      </c>
      <c r="U102" s="340">
        <v>0.39632566797529384</v>
      </c>
      <c r="V102" s="340">
        <v>0.24996506352899331</v>
      </c>
      <c r="W102" s="340">
        <v>1.5855242423880738</v>
      </c>
      <c r="X102" s="340">
        <v>0.15150762207426963</v>
      </c>
      <c r="Y102" s="340">
        <v>-0.18009480217913704</v>
      </c>
      <c r="Z102" s="340">
        <v>0.97274613812972466</v>
      </c>
      <c r="AA102" s="340">
        <v>-0.18009480217913704</v>
      </c>
      <c r="AB102" s="340">
        <v>0.97274613812972466</v>
      </c>
      <c r="AD102" s="340" t="s">
        <v>168</v>
      </c>
      <c r="AE102" s="340">
        <v>-1.2158564323379998E-2</v>
      </c>
      <c r="AF102" s="340">
        <v>1.0370093560134255</v>
      </c>
      <c r="AG102" s="340">
        <v>-1.172464284229909E-2</v>
      </c>
      <c r="AH102" s="340">
        <v>0.99093241790083941</v>
      </c>
      <c r="AI102" s="340">
        <v>-2.4035064275357496</v>
      </c>
      <c r="AJ102" s="340">
        <v>2.3791892988889898</v>
      </c>
      <c r="AK102" s="340">
        <v>-2.4035064275357496</v>
      </c>
      <c r="AL102" s="340">
        <v>2.3791892988889898</v>
      </c>
      <c r="AM102" s="340" t="s">
        <v>168</v>
      </c>
      <c r="AN102" s="340">
        <v>-0.58283426192779864</v>
      </c>
      <c r="AO102" s="340">
        <v>0.40750109387589539</v>
      </c>
      <c r="AP102" s="340">
        <v>-1.4302642880887604</v>
      </c>
      <c r="AQ102" s="340">
        <v>0.19051395708456753</v>
      </c>
      <c r="AR102" s="340">
        <v>-1.5225334695058348</v>
      </c>
      <c r="AS102" s="340">
        <v>0.35686494565023763</v>
      </c>
      <c r="AT102" s="340">
        <v>-1.5225334695058348</v>
      </c>
      <c r="AU102" s="340">
        <v>0.35686494565023763</v>
      </c>
      <c r="AW102" s="347" t="s">
        <v>184</v>
      </c>
      <c r="AX102" s="339">
        <v>7</v>
      </c>
      <c r="AY102" s="339">
        <v>0.35254782977055632</v>
      </c>
      <c r="AZ102" s="339">
        <v>5.0363975681508043E-2</v>
      </c>
      <c r="BA102" s="339"/>
      <c r="BB102" s="339"/>
      <c r="BC102" s="293"/>
      <c r="BD102" s="293"/>
      <c r="BE102" s="293"/>
      <c r="BF102" s="339" t="s">
        <v>184</v>
      </c>
      <c r="BG102" s="339">
        <v>7</v>
      </c>
      <c r="BH102" s="339">
        <v>5.5381102011083448E-2</v>
      </c>
      <c r="BI102" s="339">
        <v>7.9115860015833497E-3</v>
      </c>
      <c r="BJ102" s="339"/>
      <c r="BK102" s="339"/>
      <c r="BL102" s="293"/>
      <c r="BM102" s="293"/>
      <c r="BN102" s="346"/>
      <c r="BP102" s="347" t="s">
        <v>184</v>
      </c>
      <c r="BQ102" s="339">
        <v>7</v>
      </c>
      <c r="BR102" s="339">
        <v>0.3507743291526263</v>
      </c>
      <c r="BS102" s="339">
        <v>5.0110618450375184E-2</v>
      </c>
      <c r="BT102" s="339"/>
      <c r="BU102" s="339"/>
      <c r="BV102" s="293"/>
      <c r="BW102" s="293"/>
      <c r="BX102" s="346"/>
      <c r="BY102" s="347" t="s">
        <v>184</v>
      </c>
      <c r="BZ102" s="339">
        <v>7</v>
      </c>
      <c r="CA102" s="339">
        <v>6.6061586733353994E-2</v>
      </c>
      <c r="CB102" s="339">
        <v>9.4373695333362841E-3</v>
      </c>
      <c r="CC102" s="339"/>
      <c r="CD102" s="339"/>
      <c r="CE102" s="293"/>
      <c r="CF102" s="293"/>
      <c r="CG102" s="346"/>
      <c r="CJ102" s="347" t="s">
        <v>184</v>
      </c>
      <c r="CK102" s="339">
        <v>6</v>
      </c>
      <c r="CL102" s="339">
        <v>0.35071114580245594</v>
      </c>
      <c r="CM102" s="339">
        <v>5.8451857633742658E-2</v>
      </c>
      <c r="CN102" s="339"/>
      <c r="CO102" s="339"/>
      <c r="CP102" s="293"/>
      <c r="CQ102" s="293"/>
      <c r="CR102" s="346"/>
      <c r="CS102" s="347" t="s">
        <v>184</v>
      </c>
      <c r="CT102" s="339">
        <v>6</v>
      </c>
      <c r="CU102" s="339">
        <v>5.3841141754364365E-2</v>
      </c>
      <c r="CV102" s="339">
        <v>8.9735236257273941E-3</v>
      </c>
      <c r="CW102" s="339"/>
      <c r="CX102" s="339"/>
      <c r="CY102" s="293"/>
      <c r="CZ102" s="293"/>
      <c r="DA102" s="346"/>
    </row>
    <row r="103" spans="11:105" ht="15.75" thickBot="1" x14ac:dyDescent="0.3">
      <c r="AW103" s="348" t="s">
        <v>185</v>
      </c>
      <c r="AX103" s="340">
        <v>10</v>
      </c>
      <c r="AY103" s="340">
        <v>0.40385948671873961</v>
      </c>
      <c r="AZ103" s="340"/>
      <c r="BA103" s="340"/>
      <c r="BB103" s="340"/>
      <c r="BC103" s="293"/>
      <c r="BD103" s="293"/>
      <c r="BE103" s="293"/>
      <c r="BF103" s="340" t="s">
        <v>185</v>
      </c>
      <c r="BG103" s="340">
        <v>10</v>
      </c>
      <c r="BH103" s="340">
        <v>0.11277946671518907</v>
      </c>
      <c r="BI103" s="340"/>
      <c r="BJ103" s="340"/>
      <c r="BK103" s="340"/>
      <c r="BL103" s="293"/>
      <c r="BM103" s="293"/>
      <c r="BN103" s="346"/>
      <c r="BP103" s="348" t="s">
        <v>185</v>
      </c>
      <c r="BQ103" s="340">
        <v>10</v>
      </c>
      <c r="BR103" s="340">
        <v>0.40385948671873961</v>
      </c>
      <c r="BS103" s="340"/>
      <c r="BT103" s="340"/>
      <c r="BU103" s="340"/>
      <c r="BV103" s="293"/>
      <c r="BW103" s="293"/>
      <c r="BX103" s="346"/>
      <c r="BY103" s="348" t="s">
        <v>185</v>
      </c>
      <c r="BZ103" s="340">
        <v>10</v>
      </c>
      <c r="CA103" s="340">
        <v>0.11277946671518907</v>
      </c>
      <c r="CB103" s="340"/>
      <c r="CC103" s="340"/>
      <c r="CD103" s="340"/>
      <c r="CE103" s="293"/>
      <c r="CF103" s="293"/>
      <c r="CG103" s="346"/>
      <c r="CJ103" s="348" t="s">
        <v>185</v>
      </c>
      <c r="CK103" s="340">
        <v>10</v>
      </c>
      <c r="CL103" s="340">
        <v>0.40385948671873961</v>
      </c>
      <c r="CM103" s="340"/>
      <c r="CN103" s="340"/>
      <c r="CO103" s="340"/>
      <c r="CP103" s="293"/>
      <c r="CQ103" s="293"/>
      <c r="CR103" s="346"/>
      <c r="CS103" s="348" t="s">
        <v>185</v>
      </c>
      <c r="CT103" s="340">
        <v>10</v>
      </c>
      <c r="CU103" s="340">
        <v>0.11277946671518907</v>
      </c>
      <c r="CV103" s="340"/>
      <c r="CW103" s="340"/>
      <c r="CX103" s="340"/>
      <c r="CY103" s="293"/>
      <c r="CZ103" s="293"/>
      <c r="DA103" s="346"/>
    </row>
    <row r="104" spans="11:105" ht="15.75" thickBot="1" x14ac:dyDescent="0.3">
      <c r="AW104" s="349"/>
      <c r="AX104" s="293"/>
      <c r="AY104" s="293"/>
      <c r="AZ104" s="293"/>
      <c r="BA104" s="293"/>
      <c r="BB104" s="293"/>
      <c r="BC104" s="293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346"/>
      <c r="BP104" s="349"/>
      <c r="BQ104" s="293"/>
      <c r="BR104" s="293"/>
      <c r="BS104" s="293"/>
      <c r="BT104" s="293"/>
      <c r="BU104" s="293"/>
      <c r="BV104" s="293"/>
      <c r="BW104" s="293"/>
      <c r="BX104" s="346"/>
      <c r="BY104" s="349"/>
      <c r="BZ104" s="293"/>
      <c r="CA104" s="293"/>
      <c r="CB104" s="293"/>
      <c r="CC104" s="293"/>
      <c r="CD104" s="293"/>
      <c r="CE104" s="293"/>
      <c r="CF104" s="293"/>
      <c r="CG104" s="346"/>
      <c r="CJ104" s="349"/>
      <c r="CK104" s="293"/>
      <c r="CL104" s="293"/>
      <c r="CM104" s="293"/>
      <c r="CN104" s="293"/>
      <c r="CO104" s="293"/>
      <c r="CP104" s="293"/>
      <c r="CQ104" s="293"/>
      <c r="CR104" s="346"/>
      <c r="CS104" s="349"/>
      <c r="CT104" s="293"/>
      <c r="CU104" s="293"/>
      <c r="CV104" s="293"/>
      <c r="CW104" s="293"/>
      <c r="CX104" s="293"/>
      <c r="CY104" s="293"/>
      <c r="CZ104" s="293"/>
      <c r="DA104" s="346"/>
    </row>
    <row r="105" spans="11:105" x14ac:dyDescent="0.25">
      <c r="AW105" s="350"/>
      <c r="AX105" s="341" t="s">
        <v>192</v>
      </c>
      <c r="AY105" s="341" t="s">
        <v>180</v>
      </c>
      <c r="AZ105" s="341" t="s">
        <v>193</v>
      </c>
      <c r="BA105" s="341" t="s">
        <v>194</v>
      </c>
      <c r="BB105" s="341" t="s">
        <v>195</v>
      </c>
      <c r="BC105" s="341" t="s">
        <v>196</v>
      </c>
      <c r="BD105" s="341" t="s">
        <v>197</v>
      </c>
      <c r="BE105" s="341" t="s">
        <v>198</v>
      </c>
      <c r="BF105" s="341"/>
      <c r="BG105" s="341" t="s">
        <v>192</v>
      </c>
      <c r="BH105" s="341" t="s">
        <v>180</v>
      </c>
      <c r="BI105" s="341" t="s">
        <v>193</v>
      </c>
      <c r="BJ105" s="341" t="s">
        <v>194</v>
      </c>
      <c r="BK105" s="341" t="s">
        <v>195</v>
      </c>
      <c r="BL105" s="341" t="s">
        <v>196</v>
      </c>
      <c r="BM105" s="341" t="s">
        <v>197</v>
      </c>
      <c r="BN105" s="351" t="s">
        <v>198</v>
      </c>
      <c r="BP105" s="350"/>
      <c r="BQ105" s="341" t="s">
        <v>192</v>
      </c>
      <c r="BR105" s="341" t="s">
        <v>180</v>
      </c>
      <c r="BS105" s="341" t="s">
        <v>193</v>
      </c>
      <c r="BT105" s="341" t="s">
        <v>194</v>
      </c>
      <c r="BU105" s="341" t="s">
        <v>195</v>
      </c>
      <c r="BV105" s="341" t="s">
        <v>196</v>
      </c>
      <c r="BW105" s="341" t="s">
        <v>197</v>
      </c>
      <c r="BX105" s="351" t="s">
        <v>198</v>
      </c>
      <c r="BY105" s="350"/>
      <c r="BZ105" s="341" t="s">
        <v>192</v>
      </c>
      <c r="CA105" s="341" t="s">
        <v>180</v>
      </c>
      <c r="CB105" s="341" t="s">
        <v>193</v>
      </c>
      <c r="CC105" s="341" t="s">
        <v>194</v>
      </c>
      <c r="CD105" s="341" t="s">
        <v>195</v>
      </c>
      <c r="CE105" s="341" t="s">
        <v>196</v>
      </c>
      <c r="CF105" s="341" t="s">
        <v>197</v>
      </c>
      <c r="CG105" s="351" t="s">
        <v>198</v>
      </c>
      <c r="CJ105" s="350"/>
      <c r="CK105" s="341" t="s">
        <v>192</v>
      </c>
      <c r="CL105" s="341" t="s">
        <v>180</v>
      </c>
      <c r="CM105" s="341" t="s">
        <v>193</v>
      </c>
      <c r="CN105" s="341" t="s">
        <v>194</v>
      </c>
      <c r="CO105" s="341" t="s">
        <v>195</v>
      </c>
      <c r="CP105" s="341" t="s">
        <v>196</v>
      </c>
      <c r="CQ105" s="341" t="s">
        <v>197</v>
      </c>
      <c r="CR105" s="351" t="s">
        <v>198</v>
      </c>
      <c r="CS105" s="350"/>
      <c r="CT105" s="341" t="s">
        <v>192</v>
      </c>
      <c r="CU105" s="341" t="s">
        <v>180</v>
      </c>
      <c r="CV105" s="341" t="s">
        <v>193</v>
      </c>
      <c r="CW105" s="341" t="s">
        <v>194</v>
      </c>
      <c r="CX105" s="341" t="s">
        <v>195</v>
      </c>
      <c r="CY105" s="341" t="s">
        <v>196</v>
      </c>
      <c r="CZ105" s="341" t="s">
        <v>197</v>
      </c>
      <c r="DA105" s="351" t="s">
        <v>198</v>
      </c>
    </row>
    <row r="106" spans="11:105" x14ac:dyDescent="0.25">
      <c r="AW106" s="347" t="s">
        <v>186</v>
      </c>
      <c r="AX106" s="339">
        <v>0.41469508611241984</v>
      </c>
      <c r="AY106" s="339">
        <v>0.13744143837449097</v>
      </c>
      <c r="AZ106" s="339">
        <v>3.0172493173600761</v>
      </c>
      <c r="BA106" s="339">
        <v>1.946177344400055E-2</v>
      </c>
      <c r="BB106" s="339">
        <v>8.9697727758303258E-2</v>
      </c>
      <c r="BC106" s="339">
        <v>0.73969244446653648</v>
      </c>
      <c r="BD106" s="339">
        <v>8.9697727758303258E-2</v>
      </c>
      <c r="BE106" s="339">
        <v>0.73969244446653648</v>
      </c>
      <c r="BF106" s="339" t="s">
        <v>186</v>
      </c>
      <c r="BG106" s="339">
        <v>0.40038795298876406</v>
      </c>
      <c r="BH106" s="339">
        <v>5.3309003729513749E-2</v>
      </c>
      <c r="BI106" s="339">
        <v>7.5107003503630505</v>
      </c>
      <c r="BJ106" s="339">
        <v>1.3607405011250591E-4</v>
      </c>
      <c r="BK106" s="339">
        <v>0.27433218994170561</v>
      </c>
      <c r="BL106" s="339">
        <v>0.52644371603582252</v>
      </c>
      <c r="BM106" s="339">
        <v>0.27433218994170561</v>
      </c>
      <c r="BN106" s="352">
        <v>0.52644371603582252</v>
      </c>
      <c r="BP106" s="347" t="s">
        <v>186</v>
      </c>
      <c r="BQ106" s="339">
        <v>0.45353800011498557</v>
      </c>
      <c r="BR106" s="339">
        <v>0.244199249381616</v>
      </c>
      <c r="BS106" s="339">
        <v>1.8572456764853971</v>
      </c>
      <c r="BT106" s="339">
        <v>0.10563773695302077</v>
      </c>
      <c r="BU106" s="339">
        <v>-0.12390146719353801</v>
      </c>
      <c r="BV106" s="339">
        <v>1.0309774674235093</v>
      </c>
      <c r="BW106" s="339">
        <v>-0.12390146719353801</v>
      </c>
      <c r="BX106" s="352">
        <v>1.0309774674235093</v>
      </c>
      <c r="BY106" s="347" t="s">
        <v>186</v>
      </c>
      <c r="BZ106" s="339">
        <v>0.422026101310429</v>
      </c>
      <c r="CA106" s="339">
        <v>9.9571938757043621E-2</v>
      </c>
      <c r="CB106" s="339">
        <v>4.2384039778534017</v>
      </c>
      <c r="CC106" s="339">
        <v>3.8478966663623129E-3</v>
      </c>
      <c r="CD106" s="339">
        <v>0.18657588014741211</v>
      </c>
      <c r="CE106" s="339">
        <v>0.6574763224734459</v>
      </c>
      <c r="CF106" s="339">
        <v>0.18657588014741211</v>
      </c>
      <c r="CG106" s="352">
        <v>0.6574763224734459</v>
      </c>
      <c r="CJ106" s="347" t="s">
        <v>186</v>
      </c>
      <c r="CK106" s="339">
        <v>0.45339191313754418</v>
      </c>
      <c r="CL106" s="339">
        <v>0.2637790056868245</v>
      </c>
      <c r="CM106" s="339">
        <v>1.7188324444434384</v>
      </c>
      <c r="CN106" s="339">
        <v>0.13644434687662621</v>
      </c>
      <c r="CO106" s="339">
        <v>-0.192052061960783</v>
      </c>
      <c r="CP106" s="339">
        <v>1.0988358882358713</v>
      </c>
      <c r="CQ106" s="339">
        <v>-0.192052061960783</v>
      </c>
      <c r="CR106" s="352">
        <v>1.0988358882358713</v>
      </c>
      <c r="CS106" s="347" t="s">
        <v>186</v>
      </c>
      <c r="CT106" s="339">
        <v>0.43326007722109366</v>
      </c>
      <c r="CU106" s="339">
        <v>9.7570187460931448E-2</v>
      </c>
      <c r="CV106" s="339">
        <v>4.4404965132877035</v>
      </c>
      <c r="CW106" s="339">
        <v>4.3735090430191475E-3</v>
      </c>
      <c r="CX106" s="339">
        <v>0.19451442920450418</v>
      </c>
      <c r="CY106" s="339">
        <v>0.6720057252376832</v>
      </c>
      <c r="CZ106" s="339">
        <v>0.19451442920450418</v>
      </c>
      <c r="DA106" s="352">
        <v>0.6720057252376832</v>
      </c>
    </row>
    <row r="107" spans="11:105" x14ac:dyDescent="0.25">
      <c r="AW107" s="347" t="s">
        <v>171</v>
      </c>
      <c r="AX107" s="339">
        <v>-0.104385716252536</v>
      </c>
      <c r="AY107" s="339">
        <v>0.4333341832559422</v>
      </c>
      <c r="AZ107" s="339">
        <v>-0.24088964195765319</v>
      </c>
      <c r="BA107" s="339">
        <v>0.81654400616460421</v>
      </c>
      <c r="BB107" s="339">
        <v>-1.1290582350236888</v>
      </c>
      <c r="BC107" s="339">
        <v>0.92028680251861694</v>
      </c>
      <c r="BD107" s="339">
        <v>-1.1290582350236888</v>
      </c>
      <c r="BE107" s="339">
        <v>0.92028680251861694</v>
      </c>
      <c r="BF107" s="339" t="s">
        <v>171</v>
      </c>
      <c r="BG107" s="339">
        <v>-2.2996248781330823E-2</v>
      </c>
      <c r="BH107" s="339">
        <v>0.17223683552548283</v>
      </c>
      <c r="BI107" s="339">
        <v>-0.13351527686380696</v>
      </c>
      <c r="BJ107" s="339">
        <v>0.89754326282458397</v>
      </c>
      <c r="BK107" s="339">
        <v>-0.43027164708248528</v>
      </c>
      <c r="BL107" s="339">
        <v>0.38427914951982362</v>
      </c>
      <c r="BM107" s="339">
        <v>-0.43027164708248528</v>
      </c>
      <c r="BN107" s="352">
        <v>0.38427914951982362</v>
      </c>
      <c r="BP107" s="347" t="s">
        <v>149</v>
      </c>
      <c r="BQ107" s="339">
        <v>-0.11396221031418427</v>
      </c>
      <c r="BR107" s="339">
        <v>0.60315406045209596</v>
      </c>
      <c r="BS107" s="339">
        <v>-0.18894378366409992</v>
      </c>
      <c r="BT107" s="339">
        <v>0.8554982848629793</v>
      </c>
      <c r="BU107" s="339">
        <v>-1.540194929105871</v>
      </c>
      <c r="BV107" s="339">
        <v>1.3122705084775026</v>
      </c>
      <c r="BW107" s="339">
        <v>-1.540194929105871</v>
      </c>
      <c r="BX107" s="352">
        <v>1.3122705084775026</v>
      </c>
      <c r="BY107" s="347" t="s">
        <v>149</v>
      </c>
      <c r="BZ107" s="339">
        <v>-0.13590943967410196</v>
      </c>
      <c r="CA107" s="339">
        <v>0.22679119759033947</v>
      </c>
      <c r="CB107" s="339">
        <v>-0.59927122885783124</v>
      </c>
      <c r="CC107" s="339">
        <v>0.56787275440837348</v>
      </c>
      <c r="CD107" s="339">
        <v>-0.67218540554398987</v>
      </c>
      <c r="CE107" s="339">
        <v>0.40036652619578594</v>
      </c>
      <c r="CF107" s="339">
        <v>-0.67218540554398987</v>
      </c>
      <c r="CG107" s="352">
        <v>0.40036652619578594</v>
      </c>
      <c r="CJ107" s="347" t="s">
        <v>149</v>
      </c>
      <c r="CK107" s="339">
        <v>-0.12005565168133499</v>
      </c>
      <c r="CL107" s="339">
        <v>0.67727422944988225</v>
      </c>
      <c r="CM107" s="339">
        <v>-0.17726298515573299</v>
      </c>
      <c r="CN107" s="339">
        <v>0.86513451092385329</v>
      </c>
      <c r="CO107" s="339">
        <v>-1.7772859901973292</v>
      </c>
      <c r="CP107" s="339">
        <v>1.5371746868346594</v>
      </c>
      <c r="CQ107" s="339">
        <v>-1.7772859901973292</v>
      </c>
      <c r="CR107" s="352">
        <v>1.5371746868346594</v>
      </c>
      <c r="CS107" s="347" t="s">
        <v>149</v>
      </c>
      <c r="CT107" s="339">
        <v>-9.2877483308982503E-2</v>
      </c>
      <c r="CU107" s="339">
        <v>0.22420081541749146</v>
      </c>
      <c r="CV107" s="339">
        <v>-0.41426023868839368</v>
      </c>
      <c r="CW107" s="339">
        <v>0.69308560272219055</v>
      </c>
      <c r="CX107" s="339">
        <v>-0.64147711559040821</v>
      </c>
      <c r="CY107" s="339">
        <v>0.45572214897244323</v>
      </c>
      <c r="CZ107" s="339">
        <v>-0.64147711559040821</v>
      </c>
      <c r="DA107" s="352">
        <v>0.45572214897244323</v>
      </c>
    </row>
    <row r="108" spans="11:105" x14ac:dyDescent="0.25">
      <c r="AW108" s="347" t="s">
        <v>78</v>
      </c>
      <c r="AX108" s="339">
        <v>0.41402713014171544</v>
      </c>
      <c r="AY108" s="339">
        <v>0.8139201599326652</v>
      </c>
      <c r="AZ108" s="339">
        <v>0.50868273145607734</v>
      </c>
      <c r="BA108" s="339">
        <v>0.62661108510111285</v>
      </c>
      <c r="BB108" s="339">
        <v>-1.510588218895343</v>
      </c>
      <c r="BC108" s="339">
        <v>2.3386424791787737</v>
      </c>
      <c r="BD108" s="339">
        <v>-1.510588218895343</v>
      </c>
      <c r="BE108" s="339">
        <v>2.3386424791787737</v>
      </c>
      <c r="BF108" s="339" t="s">
        <v>78</v>
      </c>
      <c r="BG108" s="339">
        <v>0.72141502432796667</v>
      </c>
      <c r="BH108" s="339">
        <v>0.32775767798211403</v>
      </c>
      <c r="BI108" s="339">
        <v>2.2010621651015443</v>
      </c>
      <c r="BJ108" s="339">
        <v>6.3631172757681126E-2</v>
      </c>
      <c r="BK108" s="339">
        <v>-5.3608729674278655E-2</v>
      </c>
      <c r="BL108" s="339">
        <v>1.496438778330212</v>
      </c>
      <c r="BM108" s="339">
        <v>-5.3608729674278655E-2</v>
      </c>
      <c r="BN108" s="352">
        <v>1.496438778330212</v>
      </c>
      <c r="BP108" s="347" t="s">
        <v>171</v>
      </c>
      <c r="BQ108" s="339">
        <v>-0.14526678203011709</v>
      </c>
      <c r="BR108" s="339">
        <v>0.48371703848388975</v>
      </c>
      <c r="BS108" s="339">
        <v>-0.30031355208289862</v>
      </c>
      <c r="BT108" s="339">
        <v>0.77266066016238111</v>
      </c>
      <c r="BU108" s="339">
        <v>-1.2890758221377632</v>
      </c>
      <c r="BV108" s="339">
        <v>0.99854225807752905</v>
      </c>
      <c r="BW108" s="339">
        <v>-1.2890758221377632</v>
      </c>
      <c r="BX108" s="352">
        <v>0.99854225807752905</v>
      </c>
      <c r="BY108" s="347" t="s">
        <v>171</v>
      </c>
      <c r="BZ108" s="339">
        <v>-8.1970792792482622E-2</v>
      </c>
      <c r="CA108" s="339">
        <v>0.20583150412217038</v>
      </c>
      <c r="CB108" s="339">
        <v>-0.39824220855826431</v>
      </c>
      <c r="CC108" s="339">
        <v>0.70231863630234637</v>
      </c>
      <c r="CD108" s="339">
        <v>-0.56868495918158701</v>
      </c>
      <c r="CE108" s="339">
        <v>0.40474337359662171</v>
      </c>
      <c r="CF108" s="339">
        <v>-0.56868495918158701</v>
      </c>
      <c r="CG108" s="352">
        <v>0.40474337359662171</v>
      </c>
      <c r="CJ108" s="347" t="s">
        <v>168</v>
      </c>
      <c r="CK108" s="339">
        <v>4.0671238347485983E-2</v>
      </c>
      <c r="CL108" s="339">
        <v>1.2370442357127602</v>
      </c>
      <c r="CM108" s="339">
        <v>3.2877755841974422E-2</v>
      </c>
      <c r="CN108" s="339">
        <v>0.97483849909143538</v>
      </c>
      <c r="CO108" s="339">
        <v>-2.9862669624086386</v>
      </c>
      <c r="CP108" s="339">
        <v>3.0676094391036104</v>
      </c>
      <c r="CQ108" s="339">
        <v>-2.9862669624086386</v>
      </c>
      <c r="CR108" s="352">
        <v>3.0676094391036104</v>
      </c>
      <c r="CS108" s="347" t="s">
        <v>168</v>
      </c>
      <c r="CT108" s="339">
        <v>-0.54859611346850379</v>
      </c>
      <c r="CU108" s="339">
        <v>0.47010050940821146</v>
      </c>
      <c r="CV108" s="339">
        <v>-1.1669762157014187</v>
      </c>
      <c r="CW108" s="339">
        <v>0.28749690779196685</v>
      </c>
      <c r="CX108" s="339">
        <v>-1.6988906211687438</v>
      </c>
      <c r="CY108" s="339">
        <v>0.60169839423173621</v>
      </c>
      <c r="CZ108" s="339">
        <v>-1.6988906211687438</v>
      </c>
      <c r="DA108" s="352">
        <v>0.60169839423173621</v>
      </c>
    </row>
    <row r="109" spans="11:105" ht="15.75" thickBot="1" x14ac:dyDescent="0.3">
      <c r="AW109" s="348" t="s">
        <v>168</v>
      </c>
      <c r="AX109" s="340">
        <v>-1.9335387658598272E-2</v>
      </c>
      <c r="AY109" s="340">
        <v>1.1044449057685597</v>
      </c>
      <c r="AZ109" s="340">
        <v>-1.7506882921555229E-2</v>
      </c>
      <c r="BA109" s="340">
        <v>0.98652078638930851</v>
      </c>
      <c r="BB109" s="340">
        <v>-2.6309325963870429</v>
      </c>
      <c r="BC109" s="340">
        <v>2.592261821069846</v>
      </c>
      <c r="BD109" s="340">
        <v>-2.6309325963870429</v>
      </c>
      <c r="BE109" s="340">
        <v>2.592261821069846</v>
      </c>
      <c r="BF109" s="340" t="s">
        <v>168</v>
      </c>
      <c r="BG109" s="340">
        <v>-0.58062603474500407</v>
      </c>
      <c r="BH109" s="340">
        <v>0.43539759383895771</v>
      </c>
      <c r="BI109" s="340">
        <v>-1.3335536138947122</v>
      </c>
      <c r="BJ109" s="340">
        <v>0.22410683800138984</v>
      </c>
      <c r="BK109" s="340">
        <v>-1.6101777442217489</v>
      </c>
      <c r="BL109" s="340">
        <v>0.44892567473174072</v>
      </c>
      <c r="BM109" s="340">
        <v>-1.6101777442217489</v>
      </c>
      <c r="BN109" s="353">
        <v>0.44892567473174072</v>
      </c>
      <c r="BP109" s="348" t="s">
        <v>78</v>
      </c>
      <c r="BQ109" s="340">
        <v>0.28443785080816886</v>
      </c>
      <c r="BR109" s="340">
        <v>0.89640731331193113</v>
      </c>
      <c r="BS109" s="340">
        <v>0.3173087128855121</v>
      </c>
      <c r="BT109" s="340">
        <v>0.76026428758571385</v>
      </c>
      <c r="BU109" s="340">
        <v>-1.8352286215543554</v>
      </c>
      <c r="BV109" s="340">
        <v>2.4041043231706931</v>
      </c>
      <c r="BW109" s="340">
        <v>-1.8352286215543554</v>
      </c>
      <c r="BX109" s="353">
        <v>2.4041043231706931</v>
      </c>
      <c r="BY109" s="348" t="s">
        <v>78</v>
      </c>
      <c r="BZ109" s="340">
        <v>0.29834534013484132</v>
      </c>
      <c r="CA109" s="340">
        <v>0.36105168037923568</v>
      </c>
      <c r="CB109" s="340">
        <v>0.82632308987309</v>
      </c>
      <c r="CC109" s="340">
        <v>0.43587687102619777</v>
      </c>
      <c r="CD109" s="340">
        <v>-0.55540621936822632</v>
      </c>
      <c r="CE109" s="340">
        <v>1.1520968996379088</v>
      </c>
      <c r="CF109" s="340">
        <v>-0.55540621936822632</v>
      </c>
      <c r="CG109" s="353">
        <v>1.1520968996379088</v>
      </c>
      <c r="CJ109" s="347" t="s">
        <v>171</v>
      </c>
      <c r="CK109" s="339">
        <v>-0.14703312892586418</v>
      </c>
      <c r="CL109" s="339">
        <v>0.52518222829766814</v>
      </c>
      <c r="CM109" s="339">
        <v>-0.27996592611760512</v>
      </c>
      <c r="CN109" s="339">
        <v>0.78890525277238122</v>
      </c>
      <c r="CO109" s="339">
        <v>-1.4321077473581514</v>
      </c>
      <c r="CP109" s="339">
        <v>1.138041489506423</v>
      </c>
      <c r="CQ109" s="339">
        <v>-1.4321077473581514</v>
      </c>
      <c r="CR109" s="352">
        <v>1.138041489506423</v>
      </c>
      <c r="CS109" s="347" t="s">
        <v>171</v>
      </c>
      <c r="CT109" s="339">
        <v>-5.7817004763395588E-2</v>
      </c>
      <c r="CU109" s="339">
        <v>0.20177385852803098</v>
      </c>
      <c r="CV109" s="339">
        <v>-0.28654358490826742</v>
      </c>
      <c r="CW109" s="339">
        <v>0.78409902079717397</v>
      </c>
      <c r="CX109" s="339">
        <v>-0.55153985044688314</v>
      </c>
      <c r="CY109" s="339">
        <v>0.43590584092009194</v>
      </c>
      <c r="CZ109" s="339">
        <v>-0.55153985044688314</v>
      </c>
      <c r="DA109" s="352">
        <v>0.43590584092009194</v>
      </c>
    </row>
    <row r="110" spans="11:105" ht="15.75" thickBot="1" x14ac:dyDescent="0.3">
      <c r="AW110" s="348"/>
      <c r="AX110" s="340"/>
      <c r="AY110" s="340"/>
      <c r="AZ110" s="340"/>
      <c r="BA110" s="340"/>
      <c r="BB110" s="340"/>
      <c r="BC110" s="340"/>
      <c r="BD110" s="340"/>
      <c r="BE110" s="353"/>
      <c r="BF110" s="348"/>
      <c r="BG110" s="340"/>
      <c r="BH110" s="340"/>
      <c r="BI110" s="340"/>
      <c r="BJ110" s="340"/>
      <c r="BK110" s="340"/>
      <c r="BL110" s="340"/>
      <c r="BM110" s="340"/>
      <c r="BN110" s="353"/>
      <c r="BP110" s="348"/>
      <c r="BQ110" s="340"/>
      <c r="BR110" s="340"/>
      <c r="BS110" s="340"/>
      <c r="BT110" s="340"/>
      <c r="BU110" s="340"/>
      <c r="BV110" s="340"/>
      <c r="BW110" s="340"/>
      <c r="BX110" s="353"/>
      <c r="BY110" s="348"/>
      <c r="BZ110" s="340"/>
      <c r="CA110" s="340"/>
      <c r="CB110" s="340"/>
      <c r="CC110" s="340"/>
      <c r="CD110" s="340"/>
      <c r="CE110" s="340"/>
      <c r="CF110" s="340"/>
      <c r="CG110" s="353"/>
      <c r="CJ110" s="348" t="s">
        <v>78</v>
      </c>
      <c r="CK110" s="340">
        <v>0.25905984537427068</v>
      </c>
      <c r="CL110" s="340">
        <v>1.2381904002065049</v>
      </c>
      <c r="CM110" s="340">
        <v>0.20922456298406511</v>
      </c>
      <c r="CN110" s="340">
        <v>0.84119570522047826</v>
      </c>
      <c r="CO110" s="340">
        <v>-2.7706829188649591</v>
      </c>
      <c r="CP110" s="340">
        <v>3.2888026096135006</v>
      </c>
      <c r="CQ110" s="340">
        <v>-2.7706829188649591</v>
      </c>
      <c r="CR110" s="353">
        <v>3.2888026096135006</v>
      </c>
      <c r="CS110" s="348" t="s">
        <v>78</v>
      </c>
      <c r="CT110" s="340">
        <v>0.60937753488580348</v>
      </c>
      <c r="CU110" s="340">
        <v>0.44157508317238425</v>
      </c>
      <c r="CV110" s="340">
        <v>1.38000887755687</v>
      </c>
      <c r="CW110" s="340">
        <v>0.21680162397819377</v>
      </c>
      <c r="CX110" s="340">
        <v>-0.47111776929902915</v>
      </c>
      <c r="CY110" s="340">
        <v>1.6898728390706361</v>
      </c>
      <c r="CZ110" s="340">
        <v>-0.47111776929902915</v>
      </c>
      <c r="DA110" s="353">
        <v>1.6898728390706361</v>
      </c>
    </row>
    <row r="113" spans="1:106" s="338" customFormat="1" ht="21" x14ac:dyDescent="0.35">
      <c r="G113" s="437" t="s">
        <v>208</v>
      </c>
      <c r="H113" s="437"/>
      <c r="I113" s="437"/>
      <c r="J113" s="437"/>
      <c r="K113" s="437"/>
      <c r="L113" s="437"/>
      <c r="M113" s="437"/>
    </row>
    <row r="114" spans="1:106" ht="15.75" thickBot="1" x14ac:dyDescent="0.3">
      <c r="K114" s="440" t="s">
        <v>209</v>
      </c>
      <c r="L114" s="440"/>
      <c r="M114" s="440"/>
      <c r="N114" s="440"/>
      <c r="O114" s="440"/>
      <c r="P114" s="440"/>
      <c r="Q114" s="440"/>
      <c r="R114" s="440"/>
      <c r="S114" s="440"/>
      <c r="T114" s="440"/>
      <c r="U114" s="440"/>
      <c r="V114" s="440"/>
      <c r="W114" s="440"/>
      <c r="X114" s="440"/>
      <c r="Y114" s="440"/>
      <c r="Z114" s="440"/>
      <c r="AA114" s="440"/>
      <c r="AB114" s="440"/>
      <c r="AD114" s="440" t="s">
        <v>207</v>
      </c>
      <c r="AE114" s="440"/>
      <c r="AF114" s="440"/>
      <c r="AG114" s="440"/>
      <c r="AH114" s="440"/>
      <c r="AI114" s="440"/>
      <c r="AJ114" s="440"/>
      <c r="AK114" s="440"/>
      <c r="AL114" s="440"/>
      <c r="AM114" s="440"/>
      <c r="AN114" s="440"/>
      <c r="AO114" s="440"/>
      <c r="AP114" s="440"/>
      <c r="AQ114" s="440"/>
      <c r="AR114" s="440"/>
      <c r="AS114" s="440"/>
      <c r="AT114" s="440"/>
      <c r="AU114" s="440"/>
      <c r="AW114" s="434" t="s">
        <v>206</v>
      </c>
      <c r="AX114" s="434"/>
      <c r="AY114" s="434"/>
      <c r="AZ114" s="434"/>
      <c r="BA114" s="434"/>
      <c r="BB114" s="434"/>
      <c r="BC114" s="434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 t="s">
        <v>205</v>
      </c>
      <c r="BQ114" s="434"/>
      <c r="BR114" s="434"/>
      <c r="BS114" s="434"/>
      <c r="BT114" s="434"/>
      <c r="BU114" s="434"/>
      <c r="BV114" s="434"/>
      <c r="BW114" s="434"/>
      <c r="BX114" s="434"/>
      <c r="BY114" s="434"/>
      <c r="BZ114" s="434"/>
      <c r="CA114" s="434"/>
      <c r="CB114" s="434"/>
      <c r="CC114" s="434"/>
      <c r="CD114" s="434"/>
      <c r="CE114" s="434"/>
      <c r="CF114" s="434"/>
      <c r="CG114" s="434"/>
      <c r="CH114" s="434"/>
      <c r="CJ114" s="434" t="s">
        <v>204</v>
      </c>
      <c r="CK114" s="434"/>
      <c r="CL114" s="434"/>
      <c r="CM114" s="434"/>
      <c r="CN114" s="434"/>
      <c r="CO114" s="434"/>
      <c r="CP114" s="434"/>
      <c r="CQ114" s="434"/>
      <c r="CR114" s="434"/>
      <c r="CS114" s="434"/>
      <c r="CT114" s="434"/>
      <c r="CU114" s="434"/>
      <c r="CV114" s="434"/>
      <c r="CW114" s="434"/>
      <c r="CX114" s="434"/>
      <c r="CY114" s="434"/>
      <c r="CZ114" s="434"/>
      <c r="DA114" s="434"/>
      <c r="DB114" s="434"/>
    </row>
    <row r="115" spans="1:106" ht="15.75" thickBot="1" x14ac:dyDescent="0.3">
      <c r="B115" s="396" t="s">
        <v>59</v>
      </c>
      <c r="C115" s="396"/>
      <c r="D115" s="396"/>
      <c r="E115" s="396"/>
      <c r="K115" s="423" t="s">
        <v>59</v>
      </c>
      <c r="L115" s="424"/>
      <c r="M115" s="424"/>
      <c r="N115" s="435" t="s">
        <v>199</v>
      </c>
      <c r="O115" s="435"/>
      <c r="P115" s="435"/>
      <c r="Q115" s="343"/>
      <c r="R115" s="343"/>
      <c r="S115" s="344"/>
      <c r="T115" s="426" t="s">
        <v>60</v>
      </c>
      <c r="U115" s="427"/>
      <c r="V115" s="427"/>
      <c r="W115" s="435" t="s">
        <v>199</v>
      </c>
      <c r="X115" s="435"/>
      <c r="Y115" s="435"/>
      <c r="Z115" s="343"/>
      <c r="AA115" s="343"/>
      <c r="AB115" s="344"/>
      <c r="AD115" s="423" t="s">
        <v>59</v>
      </c>
      <c r="AE115" s="424"/>
      <c r="AF115" s="424"/>
      <c r="AG115" s="435" t="s">
        <v>199</v>
      </c>
      <c r="AH115" s="435"/>
      <c r="AI115" s="435"/>
      <c r="AJ115" s="343"/>
      <c r="AK115" s="343"/>
      <c r="AL115" s="344"/>
      <c r="AM115" s="426" t="s">
        <v>60</v>
      </c>
      <c r="AN115" s="427"/>
      <c r="AO115" s="427"/>
      <c r="AP115" s="435" t="s">
        <v>199</v>
      </c>
      <c r="AQ115" s="435"/>
      <c r="AR115" s="435"/>
      <c r="AS115" s="343"/>
      <c r="AT115" s="343"/>
      <c r="AU115" s="344"/>
      <c r="AW115" s="423" t="s">
        <v>59</v>
      </c>
      <c r="AX115" s="424"/>
      <c r="AY115" s="424"/>
      <c r="AZ115" s="435" t="s">
        <v>199</v>
      </c>
      <c r="BA115" s="435"/>
      <c r="BB115" s="435"/>
      <c r="BC115" s="343"/>
      <c r="BD115" s="343"/>
      <c r="BE115" s="344"/>
      <c r="BF115" s="426" t="s">
        <v>60</v>
      </c>
      <c r="BG115" s="427"/>
      <c r="BH115" s="427"/>
      <c r="BI115" s="435" t="s">
        <v>199</v>
      </c>
      <c r="BJ115" s="435"/>
      <c r="BK115" s="435"/>
      <c r="BL115" s="343"/>
      <c r="BM115" s="343"/>
      <c r="BN115" s="344"/>
      <c r="BP115" s="423" t="s">
        <v>59</v>
      </c>
      <c r="BQ115" s="424"/>
      <c r="BR115" s="424"/>
      <c r="BS115" s="435" t="s">
        <v>199</v>
      </c>
      <c r="BT115" s="435"/>
      <c r="BU115" s="435"/>
      <c r="BV115" s="343"/>
      <c r="BW115" s="343"/>
      <c r="BX115" s="344"/>
      <c r="BY115" s="426" t="s">
        <v>60</v>
      </c>
      <c r="BZ115" s="427"/>
      <c r="CA115" s="427"/>
      <c r="CB115" s="435" t="s">
        <v>199</v>
      </c>
      <c r="CC115" s="435"/>
      <c r="CD115" s="435"/>
      <c r="CE115" s="343"/>
      <c r="CF115" s="343"/>
      <c r="CG115" s="344"/>
      <c r="CJ115" s="423" t="s">
        <v>59</v>
      </c>
      <c r="CK115" s="424"/>
      <c r="CL115" s="424"/>
      <c r="CM115" s="435" t="s">
        <v>199</v>
      </c>
      <c r="CN115" s="435"/>
      <c r="CO115" s="435"/>
      <c r="CP115" s="343"/>
      <c r="CQ115" s="343"/>
      <c r="CR115" s="344"/>
      <c r="CS115" s="426" t="s">
        <v>60</v>
      </c>
      <c r="CT115" s="427"/>
      <c r="CU115" s="427"/>
      <c r="CV115" s="435" t="s">
        <v>199</v>
      </c>
      <c r="CW115" s="435"/>
      <c r="CX115" s="435"/>
      <c r="CY115" s="343"/>
      <c r="CZ115" s="343"/>
      <c r="DA115" s="344"/>
    </row>
    <row r="116" spans="1:106" x14ac:dyDescent="0.25">
      <c r="A116" s="304"/>
      <c r="B116" s="19" t="s">
        <v>110</v>
      </c>
      <c r="C116" s="301" t="s">
        <v>111</v>
      </c>
      <c r="D116" s="302" t="s">
        <v>119</v>
      </c>
      <c r="E116" s="303" t="s">
        <v>120</v>
      </c>
      <c r="F116" s="337" t="s">
        <v>172</v>
      </c>
      <c r="G116" s="18" t="s">
        <v>31</v>
      </c>
      <c r="H116" s="19" t="s">
        <v>78</v>
      </c>
      <c r="I116" s="286" t="s">
        <v>150</v>
      </c>
      <c r="K116" s="342" t="s">
        <v>176</v>
      </c>
      <c r="L116" s="342"/>
      <c r="T116" s="342" t="s">
        <v>176</v>
      </c>
      <c r="U116" s="342"/>
      <c r="AD116" s="342" t="s">
        <v>176</v>
      </c>
      <c r="AE116" s="342"/>
      <c r="AM116" s="342" t="s">
        <v>176</v>
      </c>
      <c r="AN116" s="342"/>
      <c r="AW116" s="342" t="s">
        <v>176</v>
      </c>
      <c r="AX116" s="342"/>
      <c r="BF116" s="342" t="s">
        <v>176</v>
      </c>
      <c r="BG116" s="342"/>
      <c r="BP116" s="342" t="s">
        <v>176</v>
      </c>
      <c r="BQ116" s="342"/>
      <c r="BY116" s="342" t="s">
        <v>176</v>
      </c>
      <c r="BZ116" s="342"/>
      <c r="CJ116" s="342" t="s">
        <v>176</v>
      </c>
      <c r="CK116" s="342"/>
      <c r="CS116" s="342" t="s">
        <v>176</v>
      </c>
      <c r="CT116" s="342"/>
    </row>
    <row r="117" spans="1:106" x14ac:dyDescent="0.25">
      <c r="A117" s="1" t="s">
        <v>0</v>
      </c>
      <c r="B117" s="305">
        <v>5.7880000000000003</v>
      </c>
      <c r="C117" s="306">
        <v>4.3691717761557181</v>
      </c>
      <c r="D117" s="307">
        <v>1.3886876520681266</v>
      </c>
      <c r="E117" s="308">
        <v>0.20310881995133825</v>
      </c>
      <c r="F117" s="335">
        <v>0.15323061023388845</v>
      </c>
      <c r="G117" s="21">
        <v>1.17E-2</v>
      </c>
      <c r="H117" s="26">
        <v>-2.3757009824401449E-2</v>
      </c>
      <c r="I117" s="42">
        <v>0.40749101830592538</v>
      </c>
      <c r="K117" s="339" t="s">
        <v>177</v>
      </c>
      <c r="L117" s="339">
        <v>0.56082380784266472</v>
      </c>
      <c r="T117" s="339" t="s">
        <v>177</v>
      </c>
      <c r="U117" s="339">
        <v>0.28584172146150083</v>
      </c>
      <c r="AD117" s="339" t="s">
        <v>177</v>
      </c>
      <c r="AE117" s="339">
        <v>0.38567752728247923</v>
      </c>
      <c r="AM117" s="339" t="s">
        <v>177</v>
      </c>
      <c r="AN117" s="339">
        <v>7.2271862608076387E-2</v>
      </c>
      <c r="AW117" s="339" t="s">
        <v>177</v>
      </c>
      <c r="AX117" s="339">
        <v>0.84334278306806154</v>
      </c>
      <c r="BF117" s="339" t="s">
        <v>177</v>
      </c>
      <c r="BG117" s="339">
        <v>0.73548779260484354</v>
      </c>
      <c r="BP117" s="339" t="s">
        <v>177</v>
      </c>
      <c r="BQ117" s="339">
        <v>0.56106353689584298</v>
      </c>
      <c r="BY117" s="339" t="s">
        <v>177</v>
      </c>
      <c r="BZ117" s="339">
        <v>0.47678166511514936</v>
      </c>
      <c r="CJ117" s="339" t="s">
        <v>177</v>
      </c>
      <c r="CK117" s="339">
        <v>0.85838292041211439</v>
      </c>
      <c r="CS117" s="339" t="s">
        <v>177</v>
      </c>
      <c r="CT117" s="339">
        <v>0.74489195577936118</v>
      </c>
    </row>
    <row r="118" spans="1:106" x14ac:dyDescent="0.25">
      <c r="A118" s="1" t="s">
        <v>1</v>
      </c>
      <c r="B118" s="309">
        <v>3.0990000000000002</v>
      </c>
      <c r="C118" s="306">
        <v>3.9152573520131244</v>
      </c>
      <c r="D118" s="307">
        <v>1.7753653918970083</v>
      </c>
      <c r="E118" s="308">
        <v>0.24768143380032806</v>
      </c>
      <c r="F118" s="335">
        <v>0.30180988860161889</v>
      </c>
      <c r="G118" s="21">
        <v>-0.40129999999999999</v>
      </c>
      <c r="H118" s="26">
        <v>-2.3757009824401449E-2</v>
      </c>
      <c r="I118" s="42">
        <v>0.35345392910533613</v>
      </c>
      <c r="K118" s="339" t="s">
        <v>178</v>
      </c>
      <c r="L118" s="339">
        <v>0.31452334344314614</v>
      </c>
      <c r="T118" s="339" t="s">
        <v>178</v>
      </c>
      <c r="U118" s="339">
        <v>8.1705489728074232E-2</v>
      </c>
      <c r="AD118" s="339" t="s">
        <v>178</v>
      </c>
      <c r="AE118" s="339">
        <v>0.1487471550507275</v>
      </c>
      <c r="AM118" s="339" t="s">
        <v>178</v>
      </c>
      <c r="AN118" s="339">
        <v>5.2232221248406695E-3</v>
      </c>
      <c r="AW118" s="339" t="s">
        <v>178</v>
      </c>
      <c r="AX118" s="339">
        <v>0.71122704975298356</v>
      </c>
      <c r="BF118" s="339" t="s">
        <v>178</v>
      </c>
      <c r="BG118" s="339">
        <v>0.54094229307074537</v>
      </c>
      <c r="BP118" s="339" t="s">
        <v>178</v>
      </c>
      <c r="BQ118" s="339">
        <v>0.31479229243407297</v>
      </c>
      <c r="BY118" s="339" t="s">
        <v>178</v>
      </c>
      <c r="BZ118" s="339">
        <v>0.22732075618997441</v>
      </c>
      <c r="CJ118" s="339" t="s">
        <v>178</v>
      </c>
      <c r="CK118" s="339">
        <v>0.73682123805523025</v>
      </c>
      <c r="CS118" s="339" t="s">
        <v>178</v>
      </c>
      <c r="CT118" s="339">
        <v>0.55486402578480176</v>
      </c>
    </row>
    <row r="119" spans="1:106" x14ac:dyDescent="0.25">
      <c r="A119" s="2" t="s">
        <v>2</v>
      </c>
      <c r="B119" s="179">
        <v>6.0135000000000005</v>
      </c>
      <c r="C119" s="306">
        <v>3.3100746582194081</v>
      </c>
      <c r="D119" s="307">
        <v>1.2269792930976999</v>
      </c>
      <c r="E119" s="308">
        <v>0.18703707902634226</v>
      </c>
      <c r="F119" s="335">
        <v>0.10910184315702656</v>
      </c>
      <c r="G119" s="21">
        <v>3.2000000000000002E-3</v>
      </c>
      <c r="H119" s="44">
        <v>-0.29080252110604177</v>
      </c>
      <c r="I119" s="42">
        <v>8.5177285704582065E-2</v>
      </c>
      <c r="K119" s="339" t="s">
        <v>179</v>
      </c>
      <c r="L119" s="339">
        <v>8.6031124590861527E-2</v>
      </c>
      <c r="T119" s="339" t="s">
        <v>179</v>
      </c>
      <c r="U119" s="339">
        <v>-0.22439268036256768</v>
      </c>
      <c r="AD119" s="339" t="s">
        <v>179</v>
      </c>
      <c r="AE119" s="339">
        <v>-0.13500379326569667</v>
      </c>
      <c r="AM119" s="339" t="s">
        <v>179</v>
      </c>
      <c r="AN119" s="339">
        <v>-0.32636903716687909</v>
      </c>
      <c r="AW119" s="339" t="s">
        <v>179</v>
      </c>
      <c r="AX119" s="339">
        <v>0.53796327960477375</v>
      </c>
      <c r="BF119" s="339" t="s">
        <v>179</v>
      </c>
      <c r="BG119" s="339">
        <v>0.26550766891319261</v>
      </c>
      <c r="BP119" s="339" t="s">
        <v>179</v>
      </c>
      <c r="BQ119" s="339">
        <v>-9.633233210548324E-2</v>
      </c>
      <c r="BY119" s="339" t="s">
        <v>179</v>
      </c>
      <c r="BZ119" s="339">
        <v>-0.23628679009604095</v>
      </c>
      <c r="CJ119" s="339" t="s">
        <v>179</v>
      </c>
      <c r="CK119" s="339">
        <v>0.47364247611046051</v>
      </c>
      <c r="CS119" s="339" t="s">
        <v>179</v>
      </c>
      <c r="CT119" s="339">
        <v>0.10972805156960352</v>
      </c>
    </row>
    <row r="120" spans="1:106" x14ac:dyDescent="0.25">
      <c r="A120" s="3" t="s">
        <v>3</v>
      </c>
      <c r="B120" s="236">
        <v>11.6751</v>
      </c>
      <c r="C120" s="306">
        <v>5.2405079316656504</v>
      </c>
      <c r="D120" s="307">
        <v>2.4377309090909089</v>
      </c>
      <c r="E120" s="308">
        <v>0.3635123062843198</v>
      </c>
      <c r="F120" s="335">
        <v>0.60681058316399483</v>
      </c>
      <c r="G120" s="21">
        <v>-0.37259999999999999</v>
      </c>
      <c r="H120" s="35">
        <v>-0.27663355450001087</v>
      </c>
      <c r="I120" s="42">
        <v>0.39756163044237558</v>
      </c>
      <c r="K120" s="339" t="s">
        <v>180</v>
      </c>
      <c r="L120" s="339">
        <v>2.5996607509367204</v>
      </c>
      <c r="T120" s="339" t="s">
        <v>180</v>
      </c>
      <c r="U120" s="339">
        <v>3.3918331364317122</v>
      </c>
      <c r="AD120" s="339" t="s">
        <v>180</v>
      </c>
      <c r="AE120" s="339">
        <v>2.8970075740986281</v>
      </c>
      <c r="AM120" s="339" t="s">
        <v>180</v>
      </c>
      <c r="AN120" s="339">
        <v>3.5302568463145132</v>
      </c>
      <c r="AW120" s="339" t="s">
        <v>180</v>
      </c>
      <c r="AX120" s="339">
        <v>1.8483713165380047</v>
      </c>
      <c r="BF120" s="339" t="s">
        <v>180</v>
      </c>
      <c r="BG120" s="339">
        <v>2.6270464341388866</v>
      </c>
      <c r="BP120" s="339" t="s">
        <v>180</v>
      </c>
      <c r="BQ120" s="339">
        <v>2.8472269465129325</v>
      </c>
      <c r="BY120" s="339" t="s">
        <v>180</v>
      </c>
      <c r="BZ120" s="339">
        <v>3.4082679508684466</v>
      </c>
      <c r="CJ120" s="339" t="s">
        <v>180</v>
      </c>
      <c r="CK120" s="339">
        <v>1.9728378511935594</v>
      </c>
      <c r="CS120" s="339" t="s">
        <v>180</v>
      </c>
      <c r="CT120" s="339">
        <v>2.8922475448031615</v>
      </c>
    </row>
    <row r="121" spans="1:106" ht="15.75" thickBot="1" x14ac:dyDescent="0.3">
      <c r="A121" s="5" t="s">
        <v>7</v>
      </c>
      <c r="B121" s="311">
        <v>10.7902</v>
      </c>
      <c r="C121" s="306">
        <v>2.8256381737898861</v>
      </c>
      <c r="D121" s="307">
        <v>1.5476110139131891</v>
      </c>
      <c r="E121" s="308">
        <v>0.23523687411480473</v>
      </c>
      <c r="F121" s="335">
        <v>0.13603120717477674</v>
      </c>
      <c r="G121" s="21">
        <v>0.11020000000000001</v>
      </c>
      <c r="H121" s="43">
        <v>-1.8661458463207076E-2</v>
      </c>
      <c r="I121" s="42">
        <v>0.44725635825553112</v>
      </c>
      <c r="K121" s="340" t="s">
        <v>181</v>
      </c>
      <c r="L121" s="340">
        <v>9</v>
      </c>
      <c r="T121" s="340" t="s">
        <v>181</v>
      </c>
      <c r="U121" s="340">
        <v>9</v>
      </c>
      <c r="AD121" s="340" t="s">
        <v>181</v>
      </c>
      <c r="AE121" s="340">
        <v>9</v>
      </c>
      <c r="AM121" s="340" t="s">
        <v>181</v>
      </c>
      <c r="AN121" s="340">
        <v>9</v>
      </c>
      <c r="AW121" s="340" t="s">
        <v>181</v>
      </c>
      <c r="AX121" s="340">
        <v>9</v>
      </c>
      <c r="BF121" s="340" t="s">
        <v>181</v>
      </c>
      <c r="BG121" s="340">
        <v>9</v>
      </c>
      <c r="BP121" s="340" t="s">
        <v>181</v>
      </c>
      <c r="BQ121" s="340">
        <v>9</v>
      </c>
      <c r="BY121" s="340" t="s">
        <v>181</v>
      </c>
      <c r="BZ121" s="340">
        <v>9</v>
      </c>
      <c r="CJ121" s="340" t="s">
        <v>181</v>
      </c>
      <c r="CK121" s="340">
        <v>9</v>
      </c>
      <c r="CS121" s="340" t="s">
        <v>181</v>
      </c>
      <c r="CT121" s="340">
        <v>9</v>
      </c>
    </row>
    <row r="122" spans="1:106" x14ac:dyDescent="0.25">
      <c r="A122" s="6" t="s">
        <v>8</v>
      </c>
      <c r="B122" s="179">
        <v>7.6037999999999997</v>
      </c>
      <c r="C122" s="306">
        <v>3.3613227029188342</v>
      </c>
      <c r="D122" s="307">
        <v>1.9493750659736113</v>
      </c>
      <c r="E122" s="308">
        <v>0.27809010795681738</v>
      </c>
      <c r="F122" s="335">
        <v>0.20546748356346464</v>
      </c>
      <c r="G122" s="21">
        <v>3.8100000000000002E-2</v>
      </c>
      <c r="H122" s="44">
        <v>-7.2475889748358557E-2</v>
      </c>
      <c r="I122" s="42">
        <v>0.19163115613072945</v>
      </c>
    </row>
    <row r="123" spans="1:106" ht="15.75" thickBot="1" x14ac:dyDescent="0.3">
      <c r="A123" s="6" t="s">
        <v>9</v>
      </c>
      <c r="B123" s="179">
        <v>5.8483000000000001</v>
      </c>
      <c r="C123" s="306">
        <v>4.1907279753806286</v>
      </c>
      <c r="D123" s="307">
        <v>2.5746834467120188</v>
      </c>
      <c r="E123" s="308">
        <v>0.3598969808875932</v>
      </c>
      <c r="F123" s="335">
        <v>0.1633989084434963</v>
      </c>
      <c r="G123" s="21">
        <v>-3.0200000000000001E-2</v>
      </c>
      <c r="H123" s="44">
        <v>-7.2475889748358557E-2</v>
      </c>
      <c r="I123" s="42">
        <v>0.37112633967424086</v>
      </c>
      <c r="K123" t="s">
        <v>182</v>
      </c>
      <c r="T123" t="s">
        <v>182</v>
      </c>
      <c r="AD123" t="s">
        <v>182</v>
      </c>
      <c r="AM123" t="s">
        <v>182</v>
      </c>
      <c r="AW123" t="s">
        <v>182</v>
      </c>
      <c r="BF123" t="s">
        <v>182</v>
      </c>
      <c r="BP123" t="s">
        <v>182</v>
      </c>
      <c r="BY123" t="s">
        <v>182</v>
      </c>
      <c r="CJ123" t="s">
        <v>182</v>
      </c>
      <c r="CS123" t="s">
        <v>182</v>
      </c>
    </row>
    <row r="124" spans="1:106" x14ac:dyDescent="0.25">
      <c r="A124" s="7" t="s">
        <v>10</v>
      </c>
      <c r="B124" s="140">
        <v>5.2618</v>
      </c>
      <c r="C124" s="306">
        <v>5.3960706969205834</v>
      </c>
      <c r="D124" s="307">
        <v>1.7076991896272284</v>
      </c>
      <c r="E124" s="308">
        <v>0.8784301134521878</v>
      </c>
      <c r="F124" s="335">
        <v>0.17183581640562112</v>
      </c>
      <c r="G124" s="21">
        <v>1.3899999999999999E-2</v>
      </c>
      <c r="H124" s="45">
        <v>-2.6133915992401058E-2</v>
      </c>
      <c r="I124" s="42">
        <v>0.30345928886755141</v>
      </c>
      <c r="K124" s="341"/>
      <c r="L124" s="341" t="s">
        <v>187</v>
      </c>
      <c r="M124" s="341" t="s">
        <v>188</v>
      </c>
      <c r="N124" s="341" t="s">
        <v>189</v>
      </c>
      <c r="O124" s="341" t="s">
        <v>190</v>
      </c>
      <c r="P124" s="341" t="s">
        <v>191</v>
      </c>
      <c r="T124" s="341"/>
      <c r="U124" s="341" t="s">
        <v>187</v>
      </c>
      <c r="V124" s="341" t="s">
        <v>188</v>
      </c>
      <c r="W124" s="341" t="s">
        <v>189</v>
      </c>
      <c r="X124" s="341" t="s">
        <v>190</v>
      </c>
      <c r="Y124" s="341" t="s">
        <v>191</v>
      </c>
      <c r="AD124" s="341"/>
      <c r="AE124" s="341" t="s">
        <v>187</v>
      </c>
      <c r="AF124" s="341" t="s">
        <v>188</v>
      </c>
      <c r="AG124" s="341" t="s">
        <v>189</v>
      </c>
      <c r="AH124" s="341" t="s">
        <v>190</v>
      </c>
      <c r="AI124" s="341" t="s">
        <v>191</v>
      </c>
      <c r="AM124" s="341"/>
      <c r="AN124" s="341" t="s">
        <v>187</v>
      </c>
      <c r="AO124" s="341" t="s">
        <v>188</v>
      </c>
      <c r="AP124" s="341" t="s">
        <v>189</v>
      </c>
      <c r="AQ124" s="341" t="s">
        <v>190</v>
      </c>
      <c r="AR124" s="341" t="s">
        <v>191</v>
      </c>
      <c r="AW124" s="341"/>
      <c r="AX124" s="341" t="s">
        <v>187</v>
      </c>
      <c r="AY124" s="341" t="s">
        <v>188</v>
      </c>
      <c r="AZ124" s="341" t="s">
        <v>189</v>
      </c>
      <c r="BA124" s="341" t="s">
        <v>190</v>
      </c>
      <c r="BB124" s="341" t="s">
        <v>191</v>
      </c>
      <c r="BF124" s="341"/>
      <c r="BG124" s="341" t="s">
        <v>187</v>
      </c>
      <c r="BH124" s="341" t="s">
        <v>188</v>
      </c>
      <c r="BI124" s="341" t="s">
        <v>189</v>
      </c>
      <c r="BJ124" s="341" t="s">
        <v>190</v>
      </c>
      <c r="BK124" s="341" t="s">
        <v>191</v>
      </c>
      <c r="BP124" s="341"/>
      <c r="BQ124" s="341" t="s">
        <v>187</v>
      </c>
      <c r="BR124" s="341" t="s">
        <v>188</v>
      </c>
      <c r="BS124" s="341" t="s">
        <v>189</v>
      </c>
      <c r="BT124" s="341" t="s">
        <v>190</v>
      </c>
      <c r="BU124" s="341" t="s">
        <v>191</v>
      </c>
      <c r="BY124" s="341"/>
      <c r="BZ124" s="341" t="s">
        <v>187</v>
      </c>
      <c r="CA124" s="341" t="s">
        <v>188</v>
      </c>
      <c r="CB124" s="341" t="s">
        <v>189</v>
      </c>
      <c r="CC124" s="341" t="s">
        <v>190</v>
      </c>
      <c r="CD124" s="341" t="s">
        <v>191</v>
      </c>
      <c r="CJ124" s="341"/>
      <c r="CK124" s="341" t="s">
        <v>187</v>
      </c>
      <c r="CL124" s="341" t="s">
        <v>188</v>
      </c>
      <c r="CM124" s="341" t="s">
        <v>189</v>
      </c>
      <c r="CN124" s="341" t="s">
        <v>190</v>
      </c>
      <c r="CO124" s="341" t="s">
        <v>191</v>
      </c>
      <c r="CS124" s="341"/>
      <c r="CT124" s="341" t="s">
        <v>187</v>
      </c>
      <c r="CU124" s="341" t="s">
        <v>188</v>
      </c>
      <c r="CV124" s="341" t="s">
        <v>189</v>
      </c>
      <c r="CW124" s="341" t="s">
        <v>190</v>
      </c>
      <c r="CX124" s="341" t="s">
        <v>191</v>
      </c>
    </row>
    <row r="125" spans="1:106" x14ac:dyDescent="0.25">
      <c r="A125" s="7" t="s">
        <v>11</v>
      </c>
      <c r="B125" s="140">
        <v>7.8046999999999995</v>
      </c>
      <c r="C125" s="306">
        <v>3.8388308188021232</v>
      </c>
      <c r="D125" s="307">
        <v>1.6979084533737685</v>
      </c>
      <c r="E125" s="308">
        <v>0.28163472327520855</v>
      </c>
      <c r="F125" s="335">
        <v>0.14027210410413588</v>
      </c>
      <c r="G125" s="21">
        <v>-1.9300000000000001E-2</v>
      </c>
      <c r="H125" s="45">
        <v>-2.6133915992401058E-2</v>
      </c>
      <c r="I125" s="42">
        <v>0.25171779833774172</v>
      </c>
      <c r="K125" s="339" t="s">
        <v>183</v>
      </c>
      <c r="L125" s="339">
        <v>2</v>
      </c>
      <c r="M125" s="339">
        <v>18.605648800234768</v>
      </c>
      <c r="N125" s="339">
        <v>9.3028244001173839</v>
      </c>
      <c r="O125" s="339">
        <v>1.3765166491138976</v>
      </c>
      <c r="P125" s="339">
        <v>0.32209056952599369</v>
      </c>
      <c r="T125" s="339" t="s">
        <v>183</v>
      </c>
      <c r="U125" s="339">
        <v>2</v>
      </c>
      <c r="V125" s="339">
        <v>6.1417121373117709</v>
      </c>
      <c r="W125" s="339">
        <v>3.0708560686558855</v>
      </c>
      <c r="X125" s="339">
        <v>0.26692576993805472</v>
      </c>
      <c r="Y125" s="339">
        <v>0.77436544352051073</v>
      </c>
      <c r="AD125" s="339" t="s">
        <v>183</v>
      </c>
      <c r="AE125" s="339">
        <v>2</v>
      </c>
      <c r="AF125" s="339">
        <v>8.7991476136910904</v>
      </c>
      <c r="AG125" s="339">
        <v>4.3995738068455452</v>
      </c>
      <c r="AH125" s="339">
        <v>0.52421729665852068</v>
      </c>
      <c r="AI125" s="339">
        <v>0.61684454592622973</v>
      </c>
      <c r="AM125" s="339" t="s">
        <v>183</v>
      </c>
      <c r="AN125" s="339">
        <v>2</v>
      </c>
      <c r="AO125" s="339">
        <v>0.39262388398593373</v>
      </c>
      <c r="AP125" s="339">
        <v>0.19631194199296687</v>
      </c>
      <c r="AQ125" s="339">
        <v>1.5751942267884837E-2</v>
      </c>
      <c r="AR125" s="339">
        <v>0.98441203727337045</v>
      </c>
      <c r="AW125" s="339" t="s">
        <v>183</v>
      </c>
      <c r="AX125" s="339">
        <v>3</v>
      </c>
      <c r="AY125" s="339">
        <v>42.072682300997812</v>
      </c>
      <c r="AZ125" s="339">
        <v>14.024227433665937</v>
      </c>
      <c r="BA125" s="339">
        <v>4.1048803748446652</v>
      </c>
      <c r="BB125" s="339">
        <v>8.1271908388762984E-2</v>
      </c>
      <c r="BF125" s="339" t="s">
        <v>183</v>
      </c>
      <c r="BG125" s="339">
        <v>3</v>
      </c>
      <c r="BH125" s="339">
        <v>40.662039454079704</v>
      </c>
      <c r="BI125" s="339">
        <v>13.554013151359902</v>
      </c>
      <c r="BJ125" s="339">
        <v>1.9639589420730137</v>
      </c>
      <c r="BK125" s="339">
        <v>0.23785308995989979</v>
      </c>
      <c r="BP125" s="339" t="s">
        <v>183</v>
      </c>
      <c r="BQ125" s="339">
        <v>3</v>
      </c>
      <c r="BR125" s="339">
        <v>18.621558495253211</v>
      </c>
      <c r="BS125" s="339">
        <v>6.207186165084404</v>
      </c>
      <c r="BT125" s="339">
        <v>0.76568581311963069</v>
      </c>
      <c r="BU125" s="339">
        <v>0.56023805252146286</v>
      </c>
      <c r="BY125" s="339" t="s">
        <v>183</v>
      </c>
      <c r="BZ125" s="339">
        <v>3</v>
      </c>
      <c r="CA125" s="339">
        <v>17.08745216510389</v>
      </c>
      <c r="CB125" s="339">
        <v>5.6958173883679635</v>
      </c>
      <c r="CC125" s="339">
        <v>0.49033014671795799</v>
      </c>
      <c r="CD125" s="339">
        <v>0.70414245705140366</v>
      </c>
      <c r="CJ125" s="339" t="s">
        <v>183</v>
      </c>
      <c r="CK125" s="339">
        <v>4</v>
      </c>
      <c r="CL125" s="339">
        <v>43.586708171591923</v>
      </c>
      <c r="CM125" s="339">
        <v>10.896677042897981</v>
      </c>
      <c r="CN125" s="339">
        <v>2.7996987014091141</v>
      </c>
      <c r="CO125" s="339">
        <v>0.1713320490688694</v>
      </c>
      <c r="CS125" s="339" t="s">
        <v>183</v>
      </c>
      <c r="CT125" s="339">
        <v>4</v>
      </c>
      <c r="CU125" s="339">
        <v>41.708520848009236</v>
      </c>
      <c r="CV125" s="339">
        <v>10.427130212002309</v>
      </c>
      <c r="CW125" s="339">
        <v>1.2465045692230576</v>
      </c>
      <c r="CX125" s="339">
        <v>0.41803424948712919</v>
      </c>
    </row>
    <row r="126" spans="1:106" x14ac:dyDescent="0.25">
      <c r="A126" s="4" t="s">
        <v>4</v>
      </c>
      <c r="B126" s="310">
        <v>11.956300000000001</v>
      </c>
      <c r="C126" s="306">
        <v>5.1763268507402982</v>
      </c>
      <c r="D126" s="307">
        <v>3.2692590636254515</v>
      </c>
      <c r="E126" s="308">
        <v>0.45884337735094055</v>
      </c>
      <c r="F126" s="335">
        <v>0.15345161058910459</v>
      </c>
      <c r="G126" s="21"/>
      <c r="H126" s="42">
        <v>0.15378323460145857</v>
      </c>
      <c r="I126" s="42"/>
      <c r="K126" s="339" t="s">
        <v>184</v>
      </c>
      <c r="L126" s="339">
        <v>6</v>
      </c>
      <c r="M126" s="339">
        <v>40.549416119765233</v>
      </c>
      <c r="N126" s="339">
        <v>6.7582360199608722</v>
      </c>
      <c r="O126" s="339"/>
      <c r="P126" s="339"/>
      <c r="T126" s="339" t="s">
        <v>184</v>
      </c>
      <c r="U126" s="339">
        <v>6</v>
      </c>
      <c r="V126" s="339">
        <v>69.027192152377125</v>
      </c>
      <c r="W126" s="339">
        <v>11.504532025396188</v>
      </c>
      <c r="X126" s="339"/>
      <c r="Y126" s="339"/>
      <c r="AD126" s="339" t="s">
        <v>184</v>
      </c>
      <c r="AE126" s="339">
        <v>6</v>
      </c>
      <c r="AF126" s="339">
        <v>50.35591730630891</v>
      </c>
      <c r="AG126" s="339">
        <v>8.3926528843848178</v>
      </c>
      <c r="AH126" s="339"/>
      <c r="AI126" s="339"/>
      <c r="AM126" s="339" t="s">
        <v>184</v>
      </c>
      <c r="AN126" s="339">
        <v>6</v>
      </c>
      <c r="AO126" s="339">
        <v>74.776280405702963</v>
      </c>
      <c r="AP126" s="339">
        <v>12.462713400950493</v>
      </c>
      <c r="AQ126" s="339"/>
      <c r="AR126" s="339"/>
      <c r="AW126" s="339" t="s">
        <v>184</v>
      </c>
      <c r="AX126" s="339">
        <v>5</v>
      </c>
      <c r="AY126" s="339">
        <v>17.082382619002185</v>
      </c>
      <c r="AZ126" s="339">
        <v>3.4164765238004371</v>
      </c>
      <c r="BA126" s="339"/>
      <c r="BB126" s="339"/>
      <c r="BF126" s="339" t="s">
        <v>184</v>
      </c>
      <c r="BG126" s="339">
        <v>5</v>
      </c>
      <c r="BH126" s="339">
        <v>34.506864835609193</v>
      </c>
      <c r="BI126" s="339">
        <v>6.9013729671218389</v>
      </c>
      <c r="BJ126" s="339"/>
      <c r="BK126" s="339"/>
      <c r="BP126" s="339" t="s">
        <v>184</v>
      </c>
      <c r="BQ126" s="339">
        <v>5</v>
      </c>
      <c r="BR126" s="339">
        <v>40.53350642474679</v>
      </c>
      <c r="BS126" s="339">
        <v>8.1067012849493576</v>
      </c>
      <c r="BT126" s="339"/>
      <c r="BU126" s="339"/>
      <c r="BY126" s="339" t="s">
        <v>184</v>
      </c>
      <c r="BZ126" s="339">
        <v>5</v>
      </c>
      <c r="CA126" s="339">
        <v>58.081452124585006</v>
      </c>
      <c r="CB126" s="339">
        <v>11.616290424917</v>
      </c>
      <c r="CC126" s="339"/>
      <c r="CD126" s="339"/>
      <c r="CJ126" s="339" t="s">
        <v>184</v>
      </c>
      <c r="CK126" s="339">
        <v>4</v>
      </c>
      <c r="CL126" s="339">
        <v>15.568356748408082</v>
      </c>
      <c r="CM126" s="339">
        <v>3.8920891871020205</v>
      </c>
      <c r="CN126" s="339"/>
      <c r="CO126" s="339"/>
      <c r="CS126" s="339" t="s">
        <v>184</v>
      </c>
      <c r="CT126" s="339">
        <v>4</v>
      </c>
      <c r="CU126" s="339">
        <v>33.46038344167966</v>
      </c>
      <c r="CV126" s="339">
        <v>8.365095860419915</v>
      </c>
      <c r="CW126" s="339"/>
      <c r="CX126" s="339"/>
    </row>
    <row r="127" spans="1:106" ht="15.75" thickBot="1" x14ac:dyDescent="0.3">
      <c r="A127" s="4" t="s">
        <v>5</v>
      </c>
      <c r="B127" s="310">
        <v>11.644400000000001</v>
      </c>
      <c r="C127" s="306">
        <v>3.6943347463856857</v>
      </c>
      <c r="D127" s="307">
        <v>1.5718154373927942</v>
      </c>
      <c r="E127" s="308">
        <v>0.53364981622151375</v>
      </c>
      <c r="F127" s="335">
        <v>0.15345161058910459</v>
      </c>
      <c r="G127" s="21"/>
      <c r="H127" s="42">
        <v>0.15378323460145857</v>
      </c>
      <c r="I127" s="42"/>
      <c r="K127" s="340" t="s">
        <v>185</v>
      </c>
      <c r="L127" s="340">
        <v>8</v>
      </c>
      <c r="M127" s="340">
        <v>59.155064920000001</v>
      </c>
      <c r="N127" s="340"/>
      <c r="O127" s="340"/>
      <c r="P127" s="340"/>
      <c r="T127" s="340" t="s">
        <v>185</v>
      </c>
      <c r="U127" s="340">
        <v>8</v>
      </c>
      <c r="V127" s="340">
        <v>75.168904289688896</v>
      </c>
      <c r="W127" s="340"/>
      <c r="X127" s="340"/>
      <c r="Y127" s="340"/>
      <c r="AD127" s="340" t="s">
        <v>185</v>
      </c>
      <c r="AE127" s="340">
        <v>8</v>
      </c>
      <c r="AF127" s="340">
        <v>59.155064920000001</v>
      </c>
      <c r="AG127" s="340"/>
      <c r="AH127" s="340"/>
      <c r="AI127" s="340"/>
      <c r="AM127" s="340" t="s">
        <v>185</v>
      </c>
      <c r="AN127" s="340">
        <v>8</v>
      </c>
      <c r="AO127" s="340">
        <v>75.168904289688896</v>
      </c>
      <c r="AP127" s="340"/>
      <c r="AQ127" s="340"/>
      <c r="AR127" s="340"/>
      <c r="AW127" s="340" t="s">
        <v>185</v>
      </c>
      <c r="AX127" s="340">
        <v>8</v>
      </c>
      <c r="AY127" s="340">
        <v>59.155064920000001</v>
      </c>
      <c r="AZ127" s="340"/>
      <c r="BA127" s="340"/>
      <c r="BB127" s="340"/>
      <c r="BF127" s="340" t="s">
        <v>185</v>
      </c>
      <c r="BG127" s="340">
        <v>8</v>
      </c>
      <c r="BH127" s="340">
        <v>75.168904289688896</v>
      </c>
      <c r="BI127" s="340"/>
      <c r="BJ127" s="340"/>
      <c r="BK127" s="340"/>
      <c r="BP127" s="340" t="s">
        <v>185</v>
      </c>
      <c r="BQ127" s="340">
        <v>8</v>
      </c>
      <c r="BR127" s="340">
        <v>59.155064920000001</v>
      </c>
      <c r="BS127" s="340"/>
      <c r="BT127" s="340"/>
      <c r="BU127" s="340"/>
      <c r="BY127" s="340" t="s">
        <v>185</v>
      </c>
      <c r="BZ127" s="340">
        <v>8</v>
      </c>
      <c r="CA127" s="340">
        <v>75.168904289688896</v>
      </c>
      <c r="CB127" s="340"/>
      <c r="CC127" s="340"/>
      <c r="CD127" s="340"/>
      <c r="CJ127" s="340" t="s">
        <v>185</v>
      </c>
      <c r="CK127" s="340">
        <v>8</v>
      </c>
      <c r="CL127" s="340">
        <v>59.155064920000001</v>
      </c>
      <c r="CM127" s="340"/>
      <c r="CN127" s="340"/>
      <c r="CO127" s="340"/>
      <c r="CS127" s="340" t="s">
        <v>185</v>
      </c>
      <c r="CT127" s="340">
        <v>8</v>
      </c>
      <c r="CU127" s="340">
        <v>75.168904289688896</v>
      </c>
      <c r="CV127" s="340"/>
      <c r="CW127" s="340"/>
      <c r="CX127" s="340"/>
    </row>
    <row r="128" spans="1:106" ht="15.75" thickBot="1" x14ac:dyDescent="0.3"/>
    <row r="129" spans="1:105" x14ac:dyDescent="0.25">
      <c r="B129" s="398" t="s">
        <v>163</v>
      </c>
      <c r="C129" s="398"/>
      <c r="D129" s="398"/>
      <c r="E129" s="398"/>
      <c r="K129" s="341"/>
      <c r="L129" s="341" t="s">
        <v>192</v>
      </c>
      <c r="M129" s="341" t="s">
        <v>180</v>
      </c>
      <c r="N129" s="341" t="s">
        <v>193</v>
      </c>
      <c r="O129" s="341" t="s">
        <v>194</v>
      </c>
      <c r="P129" s="341" t="s">
        <v>195</v>
      </c>
      <c r="Q129" s="341" t="s">
        <v>196</v>
      </c>
      <c r="R129" s="341" t="s">
        <v>197</v>
      </c>
      <c r="S129" s="341" t="s">
        <v>198</v>
      </c>
      <c r="T129" s="341"/>
      <c r="U129" s="341" t="s">
        <v>192</v>
      </c>
      <c r="V129" s="341" t="s">
        <v>180</v>
      </c>
      <c r="W129" s="341" t="s">
        <v>193</v>
      </c>
      <c r="X129" s="341" t="s">
        <v>194</v>
      </c>
      <c r="Y129" s="341" t="s">
        <v>195</v>
      </c>
      <c r="Z129" s="341" t="s">
        <v>196</v>
      </c>
      <c r="AA129" s="341" t="s">
        <v>197</v>
      </c>
      <c r="AB129" s="341" t="s">
        <v>198</v>
      </c>
      <c r="AD129" s="341"/>
      <c r="AE129" s="341" t="s">
        <v>192</v>
      </c>
      <c r="AF129" s="341" t="s">
        <v>180</v>
      </c>
      <c r="AG129" s="341" t="s">
        <v>193</v>
      </c>
      <c r="AH129" s="341" t="s">
        <v>194</v>
      </c>
      <c r="AI129" s="341" t="s">
        <v>195</v>
      </c>
      <c r="AJ129" s="341" t="s">
        <v>196</v>
      </c>
      <c r="AK129" s="341" t="s">
        <v>197</v>
      </c>
      <c r="AL129" s="341" t="s">
        <v>198</v>
      </c>
      <c r="AM129" s="341"/>
      <c r="AN129" s="341" t="s">
        <v>192</v>
      </c>
      <c r="AO129" s="341" t="s">
        <v>180</v>
      </c>
      <c r="AP129" s="341" t="s">
        <v>193</v>
      </c>
      <c r="AQ129" s="341" t="s">
        <v>194</v>
      </c>
      <c r="AR129" s="341" t="s">
        <v>195</v>
      </c>
      <c r="AS129" s="341" t="s">
        <v>196</v>
      </c>
      <c r="AT129" s="341" t="s">
        <v>197</v>
      </c>
      <c r="AU129" s="341" t="s">
        <v>198</v>
      </c>
      <c r="AW129" s="341"/>
      <c r="AX129" s="341" t="s">
        <v>192</v>
      </c>
      <c r="AY129" s="341" t="s">
        <v>180</v>
      </c>
      <c r="AZ129" s="341" t="s">
        <v>193</v>
      </c>
      <c r="BA129" s="341" t="s">
        <v>194</v>
      </c>
      <c r="BB129" s="341" t="s">
        <v>195</v>
      </c>
      <c r="BC129" s="341" t="s">
        <v>196</v>
      </c>
      <c r="BD129" s="341" t="s">
        <v>197</v>
      </c>
      <c r="BE129" s="341" t="s">
        <v>198</v>
      </c>
      <c r="BF129" s="341"/>
      <c r="BG129" s="341" t="s">
        <v>192</v>
      </c>
      <c r="BH129" s="341" t="s">
        <v>180</v>
      </c>
      <c r="BI129" s="341" t="s">
        <v>193</v>
      </c>
      <c r="BJ129" s="341" t="s">
        <v>194</v>
      </c>
      <c r="BK129" s="341" t="s">
        <v>195</v>
      </c>
      <c r="BL129" s="341" t="s">
        <v>196</v>
      </c>
      <c r="BM129" s="341" t="s">
        <v>197</v>
      </c>
      <c r="BN129" s="341" t="s">
        <v>198</v>
      </c>
      <c r="BP129" s="341"/>
      <c r="BQ129" s="341" t="s">
        <v>192</v>
      </c>
      <c r="BR129" s="341" t="s">
        <v>180</v>
      </c>
      <c r="BS129" s="341" t="s">
        <v>193</v>
      </c>
      <c r="BT129" s="341" t="s">
        <v>194</v>
      </c>
      <c r="BU129" s="341" t="s">
        <v>195</v>
      </c>
      <c r="BV129" s="341" t="s">
        <v>196</v>
      </c>
      <c r="BW129" s="341" t="s">
        <v>197</v>
      </c>
      <c r="BX129" s="341" t="s">
        <v>198</v>
      </c>
      <c r="BY129" s="341"/>
      <c r="BZ129" s="341" t="s">
        <v>192</v>
      </c>
      <c r="CA129" s="341" t="s">
        <v>180</v>
      </c>
      <c r="CB129" s="341" t="s">
        <v>193</v>
      </c>
      <c r="CC129" s="341" t="s">
        <v>194</v>
      </c>
      <c r="CD129" s="341" t="s">
        <v>195</v>
      </c>
      <c r="CE129" s="341" t="s">
        <v>196</v>
      </c>
      <c r="CF129" s="341" t="s">
        <v>197</v>
      </c>
      <c r="CG129" s="341" t="s">
        <v>198</v>
      </c>
      <c r="CJ129" s="341"/>
      <c r="CK129" s="341" t="s">
        <v>192</v>
      </c>
      <c r="CL129" s="341" t="s">
        <v>180</v>
      </c>
      <c r="CM129" s="341" t="s">
        <v>193</v>
      </c>
      <c r="CN129" s="341" t="s">
        <v>194</v>
      </c>
      <c r="CO129" s="341" t="s">
        <v>195</v>
      </c>
      <c r="CP129" s="341" t="s">
        <v>196</v>
      </c>
      <c r="CQ129" s="341" t="s">
        <v>197</v>
      </c>
      <c r="CR129" s="341" t="s">
        <v>198</v>
      </c>
      <c r="CS129" s="341"/>
      <c r="CT129" s="341" t="s">
        <v>192</v>
      </c>
      <c r="CU129" s="341" t="s">
        <v>180</v>
      </c>
      <c r="CV129" s="341" t="s">
        <v>193</v>
      </c>
      <c r="CW129" s="341" t="s">
        <v>194</v>
      </c>
      <c r="CX129" s="341" t="s">
        <v>195</v>
      </c>
      <c r="CY129" s="341" t="s">
        <v>196</v>
      </c>
      <c r="CZ129" s="341" t="s">
        <v>197</v>
      </c>
      <c r="DA129" s="341" t="s">
        <v>198</v>
      </c>
    </row>
    <row r="130" spans="1:105" x14ac:dyDescent="0.25">
      <c r="A130" s="304"/>
      <c r="B130" s="19" t="s">
        <v>110</v>
      </c>
      <c r="C130" s="301" t="s">
        <v>111</v>
      </c>
      <c r="D130" s="302" t="s">
        <v>119</v>
      </c>
      <c r="E130" s="303" t="s">
        <v>120</v>
      </c>
      <c r="F130" s="337" t="s">
        <v>172</v>
      </c>
      <c r="G130" s="18" t="s">
        <v>31</v>
      </c>
      <c r="H130" s="19" t="s">
        <v>78</v>
      </c>
      <c r="I130" s="286" t="s">
        <v>149</v>
      </c>
      <c r="K130" s="339" t="s">
        <v>186</v>
      </c>
      <c r="L130" s="339">
        <v>2.2987729167840998</v>
      </c>
      <c r="M130" s="339">
        <v>3.2540543339931545</v>
      </c>
      <c r="N130" s="339">
        <v>0.70643347677701551</v>
      </c>
      <c r="O130" s="339">
        <v>0.50641098888672564</v>
      </c>
      <c r="P130" s="339">
        <v>-5.6636111973334016</v>
      </c>
      <c r="Q130" s="339">
        <v>10.2611570309016</v>
      </c>
      <c r="R130" s="339">
        <v>-5.6636111973334016</v>
      </c>
      <c r="S130" s="339">
        <v>10.2611570309016</v>
      </c>
      <c r="T130" s="339" t="s">
        <v>186</v>
      </c>
      <c r="U130" s="339">
        <v>9.2394305792169984</v>
      </c>
      <c r="V130" s="339">
        <v>4.2672300780486019</v>
      </c>
      <c r="W130" s="339">
        <v>2.1652056275911367</v>
      </c>
      <c r="X130" s="339">
        <v>7.3546742030450862E-2</v>
      </c>
      <c r="Y130" s="339">
        <v>-1.2021052703223987</v>
      </c>
      <c r="Z130" s="339">
        <v>19.680966428756395</v>
      </c>
      <c r="AA130" s="339">
        <v>-1.2021052703223987</v>
      </c>
      <c r="AB130" s="339">
        <v>19.680966428756395</v>
      </c>
      <c r="AD130" s="339" t="s">
        <v>186</v>
      </c>
      <c r="AE130" s="339">
        <v>6.4073448386848142</v>
      </c>
      <c r="AF130" s="339">
        <v>1.2985678834280048</v>
      </c>
      <c r="AG130" s="339">
        <v>4.934162411109754</v>
      </c>
      <c r="AH130" s="339">
        <v>2.6192387358185227E-3</v>
      </c>
      <c r="AI130" s="339">
        <v>3.2298636952085897</v>
      </c>
      <c r="AJ130" s="339">
        <v>9.5848259821610391</v>
      </c>
      <c r="AK130" s="339">
        <v>3.2298636952085897</v>
      </c>
      <c r="AL130" s="339">
        <v>9.5848259821610391</v>
      </c>
      <c r="AM130" s="339" t="s">
        <v>186</v>
      </c>
      <c r="AN130" s="339">
        <v>6.4107556512370509</v>
      </c>
      <c r="AO130" s="339">
        <v>1.5753939360830811</v>
      </c>
      <c r="AP130" s="339">
        <v>4.0693032418140325</v>
      </c>
      <c r="AQ130" s="339">
        <v>6.5809982291367732E-3</v>
      </c>
      <c r="AR130" s="339">
        <v>2.5559055588134387</v>
      </c>
      <c r="AS130" s="339">
        <v>10.265605743660663</v>
      </c>
      <c r="AT130" s="339">
        <v>2.5559055588134387</v>
      </c>
      <c r="AU130" s="339">
        <v>10.265605743660663</v>
      </c>
      <c r="AW130" s="339" t="s">
        <v>186</v>
      </c>
      <c r="AX130" s="339">
        <v>2.8480763580181176</v>
      </c>
      <c r="AY130" s="339">
        <v>1.4096881937521462</v>
      </c>
      <c r="AZ130" s="339">
        <v>2.0203590912096914</v>
      </c>
      <c r="BA130" s="339">
        <v>9.9324781962459877E-2</v>
      </c>
      <c r="BB130" s="339">
        <v>-0.77564250675211577</v>
      </c>
      <c r="BC130" s="339">
        <v>6.4717952227883515</v>
      </c>
      <c r="BD130" s="339">
        <v>-0.77564250675211577</v>
      </c>
      <c r="BE130" s="339">
        <v>6.4717952227883515</v>
      </c>
      <c r="BF130" s="339" t="s">
        <v>186</v>
      </c>
      <c r="BG130" s="339">
        <v>10.124129777558776</v>
      </c>
      <c r="BH130" s="339">
        <v>1.9332735318955721</v>
      </c>
      <c r="BI130" s="339">
        <v>5.2367808334044073</v>
      </c>
      <c r="BJ130" s="339">
        <v>3.3627927182264994E-3</v>
      </c>
      <c r="BK130" s="339">
        <v>5.1544919531515552</v>
      </c>
      <c r="BL130" s="339">
        <v>15.093767601965997</v>
      </c>
      <c r="BM130" s="339">
        <v>5.1544919531515552</v>
      </c>
      <c r="BN130" s="339">
        <v>15.093767601965997</v>
      </c>
      <c r="BP130" s="339" t="s">
        <v>186</v>
      </c>
      <c r="BQ130" s="339">
        <v>2.3560408302751306</v>
      </c>
      <c r="BR130" s="339">
        <v>3.7911433672814838</v>
      </c>
      <c r="BS130" s="339">
        <v>0.62145917524732841</v>
      </c>
      <c r="BT130" s="339">
        <v>0.56153120100648479</v>
      </c>
      <c r="BU130" s="339">
        <v>-7.3894034459517464</v>
      </c>
      <c r="BV130" s="339">
        <v>12.101485106502007</v>
      </c>
      <c r="BW130" s="339">
        <v>-7.3894034459517464</v>
      </c>
      <c r="BX130" s="339">
        <v>12.101485106502007</v>
      </c>
      <c r="BY130" s="339" t="s">
        <v>186</v>
      </c>
      <c r="BZ130" s="339">
        <v>8.2041569237858134</v>
      </c>
      <c r="CA130" s="339">
        <v>4.4185510587332502</v>
      </c>
      <c r="CB130" s="339">
        <v>1.8567527713797325</v>
      </c>
      <c r="CC130" s="339">
        <v>0.12248089724593694</v>
      </c>
      <c r="CD130" s="339">
        <v>-3.1540901676254887</v>
      </c>
      <c r="CE130" s="339">
        <v>19.562404015197117</v>
      </c>
      <c r="CF130" s="339">
        <v>-3.1540901676254887</v>
      </c>
      <c r="CG130" s="339">
        <v>19.562404015197117</v>
      </c>
      <c r="CJ130" s="339" t="s">
        <v>186</v>
      </c>
      <c r="CK130" s="339">
        <v>1.488178266797715</v>
      </c>
      <c r="CL130" s="339">
        <v>2.6491315483517774</v>
      </c>
      <c r="CM130" s="339">
        <v>0.5617608033559609</v>
      </c>
      <c r="CN130" s="339">
        <v>0.60426331560056501</v>
      </c>
      <c r="CO130" s="339">
        <v>-5.866990053648629</v>
      </c>
      <c r="CP130" s="339">
        <v>8.84334658724406</v>
      </c>
      <c r="CQ130" s="339">
        <v>-5.866990053648629</v>
      </c>
      <c r="CR130" s="339">
        <v>8.84334658724406</v>
      </c>
      <c r="CS130" s="339" t="s">
        <v>186</v>
      </c>
      <c r="CT130" s="339">
        <v>9.0194385193397082</v>
      </c>
      <c r="CU130" s="339">
        <v>3.7795652119491669</v>
      </c>
      <c r="CV130" s="339">
        <v>2.3863693344474073</v>
      </c>
      <c r="CW130" s="339">
        <v>7.54648616497125E-2</v>
      </c>
      <c r="CX130" s="339">
        <v>-1.4743168131524165</v>
      </c>
      <c r="CY130" s="339">
        <v>19.513193851831833</v>
      </c>
      <c r="CZ130" s="339">
        <v>-1.4743168131524165</v>
      </c>
      <c r="DA130" s="339">
        <v>19.513193851831833</v>
      </c>
    </row>
    <row r="131" spans="1:105" x14ac:dyDescent="0.25">
      <c r="A131" s="1" t="s">
        <v>12</v>
      </c>
      <c r="B131" s="305">
        <v>5.9234000000000009</v>
      </c>
      <c r="C131" s="306">
        <v>4.8835652051714433</v>
      </c>
      <c r="D131" s="307">
        <v>1.640225407532321</v>
      </c>
      <c r="E131" s="308">
        <v>0.23979426644182111</v>
      </c>
      <c r="F131" s="335">
        <v>0.15323061023388845</v>
      </c>
      <c r="G131" s="21">
        <v>1.17E-2</v>
      </c>
      <c r="H131" s="26">
        <v>-2.3757009824401449E-2</v>
      </c>
      <c r="I131" s="42">
        <v>0.40749101830592538</v>
      </c>
      <c r="K131" s="339" t="s">
        <v>150</v>
      </c>
      <c r="L131" s="339">
        <v>11.443895388142954</v>
      </c>
      <c r="M131" s="339">
        <v>8.6262028536523747</v>
      </c>
      <c r="N131" s="339">
        <v>1.3266434353902952</v>
      </c>
      <c r="O131" s="339">
        <v>0.23288252180349814</v>
      </c>
      <c r="P131" s="339">
        <v>-9.6636626048395993</v>
      </c>
      <c r="Q131" s="339">
        <v>32.551453381125505</v>
      </c>
      <c r="R131" s="339">
        <v>-9.6636626048395993</v>
      </c>
      <c r="S131" s="339">
        <v>32.551453381125505</v>
      </c>
      <c r="T131" s="339" t="s">
        <v>149</v>
      </c>
      <c r="U131" s="339">
        <v>-7.3505835714884853</v>
      </c>
      <c r="V131" s="339">
        <v>10.31693483841374</v>
      </c>
      <c r="W131" s="339">
        <v>-0.71247746415142232</v>
      </c>
      <c r="X131" s="339">
        <v>0.502921162921385</v>
      </c>
      <c r="Y131" s="339">
        <v>-32.595213695093477</v>
      </c>
      <c r="Z131" s="339">
        <v>17.894046552116507</v>
      </c>
      <c r="AA131" s="339">
        <v>-32.595213695093477</v>
      </c>
      <c r="AB131" s="339">
        <v>17.894046552116507</v>
      </c>
      <c r="AD131" s="339" t="s">
        <v>78</v>
      </c>
      <c r="AE131" s="339">
        <v>-9.7605569043668545</v>
      </c>
      <c r="AF131" s="339">
        <v>9.7263220068417642</v>
      </c>
      <c r="AG131" s="339">
        <v>-1.0035198194652624</v>
      </c>
      <c r="AH131" s="339">
        <v>0.35434960619807793</v>
      </c>
      <c r="AI131" s="339">
        <v>-33.560009490960091</v>
      </c>
      <c r="AJ131" s="339">
        <v>14.038895682226382</v>
      </c>
      <c r="AK131" s="339">
        <v>-33.560009490960091</v>
      </c>
      <c r="AL131" s="339">
        <v>14.038895682226382</v>
      </c>
      <c r="AM131" s="339" t="s">
        <v>78</v>
      </c>
      <c r="AN131" s="339">
        <v>1.4487450942526396</v>
      </c>
      <c r="AO131" s="339">
        <v>11.765267885803487</v>
      </c>
      <c r="AP131" s="339">
        <v>0.12313745069933869</v>
      </c>
      <c r="AQ131" s="339">
        <v>0.90601948125676834</v>
      </c>
      <c r="AR131" s="339">
        <v>-27.339828327415233</v>
      </c>
      <c r="AS131" s="339">
        <v>30.237318515920514</v>
      </c>
      <c r="AT131" s="339">
        <v>-27.339828327415233</v>
      </c>
      <c r="AU131" s="339">
        <v>30.237318515920514</v>
      </c>
      <c r="AW131" s="339" t="s">
        <v>172</v>
      </c>
      <c r="AX131" s="339">
        <v>24.659088881943394</v>
      </c>
      <c r="AY131" s="339">
        <v>7.9016315883106092</v>
      </c>
      <c r="AZ131" s="339">
        <v>3.120759125042373</v>
      </c>
      <c r="BA131" s="339">
        <v>2.6229722084682616E-2</v>
      </c>
      <c r="BB131" s="339">
        <v>4.3472982491420176</v>
      </c>
      <c r="BC131" s="339">
        <v>44.970879514744766</v>
      </c>
      <c r="BD131" s="339">
        <v>4.3472982491420176</v>
      </c>
      <c r="BE131" s="339">
        <v>44.970879514744766</v>
      </c>
      <c r="BF131" s="339" t="s">
        <v>172</v>
      </c>
      <c r="BG131" s="339">
        <v>-26.912236768124249</v>
      </c>
      <c r="BH131" s="339">
        <v>11.141146391794956</v>
      </c>
      <c r="BI131" s="339">
        <v>-2.4155715957510546</v>
      </c>
      <c r="BJ131" s="339">
        <v>6.0446830560859768E-2</v>
      </c>
      <c r="BK131" s="339">
        <v>-55.551465311037433</v>
      </c>
      <c r="BL131" s="339">
        <v>1.7269917747889387</v>
      </c>
      <c r="BM131" s="339">
        <v>-55.551465311037433</v>
      </c>
      <c r="BN131" s="339">
        <v>1.7269917747889387</v>
      </c>
      <c r="BP131" s="339" t="s">
        <v>172</v>
      </c>
      <c r="BQ131" s="339">
        <v>0.42818286542715606</v>
      </c>
      <c r="BR131" s="339">
        <v>9.6654135813694584</v>
      </c>
      <c r="BS131" s="339">
        <v>4.4300521837213336E-2</v>
      </c>
      <c r="BT131" s="339">
        <v>0.96637964629254458</v>
      </c>
      <c r="BU131" s="339">
        <v>-24.417553720753716</v>
      </c>
      <c r="BV131" s="339">
        <v>25.27391945160803</v>
      </c>
      <c r="BW131" s="339">
        <v>-24.417553720753716</v>
      </c>
      <c r="BX131" s="339">
        <v>25.27391945160803</v>
      </c>
      <c r="BY131" s="339" t="s">
        <v>172</v>
      </c>
      <c r="BZ131" s="339">
        <v>-10.293337750655857</v>
      </c>
      <c r="CA131" s="339">
        <v>10.603943121975229</v>
      </c>
      <c r="CB131" s="339">
        <v>-0.9707085027006902</v>
      </c>
      <c r="CC131" s="339">
        <v>0.37627604059462</v>
      </c>
      <c r="CD131" s="339">
        <v>-37.551641326126017</v>
      </c>
      <c r="CE131" s="339">
        <v>16.964965824814307</v>
      </c>
      <c r="CF131" s="339">
        <v>-37.551641326126017</v>
      </c>
      <c r="CG131" s="339">
        <v>16.964965824814307</v>
      </c>
      <c r="CJ131" s="339" t="s">
        <v>172</v>
      </c>
      <c r="CK131" s="339">
        <v>20.794633831300391</v>
      </c>
      <c r="CL131" s="339">
        <v>10.465097020482597</v>
      </c>
      <c r="CM131" s="339">
        <v>1.9870464450162784</v>
      </c>
      <c r="CN131" s="339">
        <v>0.11784791794233503</v>
      </c>
      <c r="CO131" s="339">
        <v>-8.2611335666385273</v>
      </c>
      <c r="CP131" s="339">
        <v>49.85040122923931</v>
      </c>
      <c r="CQ131" s="339">
        <v>-8.2611335666385273</v>
      </c>
      <c r="CR131" s="339">
        <v>49.85040122923931</v>
      </c>
      <c r="CS131" s="339" t="s">
        <v>172</v>
      </c>
      <c r="CT131" s="339">
        <v>-29.580399241180285</v>
      </c>
      <c r="CU131" s="339">
        <v>14.399923935480816</v>
      </c>
      <c r="CV131" s="339">
        <v>-2.0542052425912756</v>
      </c>
      <c r="CW131" s="339">
        <v>0.10916790676339967</v>
      </c>
      <c r="CX131" s="339">
        <v>-69.560997567066536</v>
      </c>
      <c r="CY131" s="339">
        <v>10.400199084705971</v>
      </c>
      <c r="CZ131" s="339">
        <v>-69.560997567066536</v>
      </c>
      <c r="DA131" s="339">
        <v>10.400199084705971</v>
      </c>
    </row>
    <row r="132" spans="1:105" ht="15.75" thickBot="1" x14ac:dyDescent="0.3">
      <c r="A132" s="1" t="s">
        <v>13</v>
      </c>
      <c r="B132" s="309">
        <v>8.3877800000000011</v>
      </c>
      <c r="C132" s="306">
        <v>5.7216011638432711</v>
      </c>
      <c r="D132" s="307">
        <v>2.7887087546877027</v>
      </c>
      <c r="E132" s="308">
        <v>0.3607486615802406</v>
      </c>
      <c r="F132" s="335">
        <v>0.30180988860161889</v>
      </c>
      <c r="G132" s="21">
        <v>-0.40129999999999999</v>
      </c>
      <c r="H132" s="26">
        <v>-2.3757009824401449E-2</v>
      </c>
      <c r="I132" s="42">
        <v>0.35345392910533613</v>
      </c>
      <c r="K132" s="340" t="s">
        <v>78</v>
      </c>
      <c r="L132" s="340">
        <v>-13.301107116620939</v>
      </c>
      <c r="M132" s="340">
        <v>9.1341129325691686</v>
      </c>
      <c r="N132" s="340">
        <v>-1.4562012988906314</v>
      </c>
      <c r="O132" s="340">
        <v>0.19558996683178809</v>
      </c>
      <c r="P132" s="340">
        <v>-35.651476301020971</v>
      </c>
      <c r="Q132" s="340">
        <v>9.0492620677790914</v>
      </c>
      <c r="R132" s="340">
        <v>-35.651476301020971</v>
      </c>
      <c r="S132" s="340">
        <v>9.0492620677790914</v>
      </c>
      <c r="T132" s="340" t="s">
        <v>78</v>
      </c>
      <c r="U132" s="340">
        <v>6.006818627613792</v>
      </c>
      <c r="V132" s="340">
        <v>12.336899934307647</v>
      </c>
      <c r="W132" s="340">
        <v>0.48689854498288088</v>
      </c>
      <c r="X132" s="340">
        <v>0.6436052080167336</v>
      </c>
      <c r="Y132" s="340">
        <v>-24.180488028033185</v>
      </c>
      <c r="Z132" s="340">
        <v>36.194125283260767</v>
      </c>
      <c r="AA132" s="340">
        <v>-24.180488028033185</v>
      </c>
      <c r="AB132" s="340">
        <v>36.194125283260767</v>
      </c>
      <c r="AD132" s="340" t="s">
        <v>31</v>
      </c>
      <c r="AE132" s="340">
        <v>2.9260071391231079</v>
      </c>
      <c r="AF132" s="340">
        <v>5.8664105519606782</v>
      </c>
      <c r="AG132" s="340">
        <v>0.49877299128769204</v>
      </c>
      <c r="AH132" s="340">
        <v>0.63569446366156868</v>
      </c>
      <c r="AI132" s="340">
        <v>-11.428582364151378</v>
      </c>
      <c r="AJ132" s="340">
        <v>17.280596642397594</v>
      </c>
      <c r="AK132" s="340">
        <v>-11.428582364151378</v>
      </c>
      <c r="AL132" s="340">
        <v>17.280596642397594</v>
      </c>
      <c r="AM132" s="340" t="s">
        <v>31</v>
      </c>
      <c r="AN132" s="340">
        <v>0.6067038355495471</v>
      </c>
      <c r="AO132" s="340">
        <v>7.1043649548156331</v>
      </c>
      <c r="AP132" s="340">
        <v>8.5398742802239927E-2</v>
      </c>
      <c r="AQ132" s="340">
        <v>0.93472275208302258</v>
      </c>
      <c r="AR132" s="340">
        <v>-16.777050967247824</v>
      </c>
      <c r="AS132" s="340">
        <v>17.990458638346915</v>
      </c>
      <c r="AT132" s="340">
        <v>-16.777050967247824</v>
      </c>
      <c r="AU132" s="340">
        <v>17.990458638346915</v>
      </c>
      <c r="AW132" s="339" t="s">
        <v>31</v>
      </c>
      <c r="AX132" s="339">
        <v>18.330581725632154</v>
      </c>
      <c r="AY132" s="339">
        <v>6.1947758913941353</v>
      </c>
      <c r="AZ132" s="339">
        <v>2.9590387202057205</v>
      </c>
      <c r="BA132" s="339">
        <v>3.155391756047278E-2</v>
      </c>
      <c r="BB132" s="339">
        <v>2.4064033433766276</v>
      </c>
      <c r="BC132" s="339">
        <v>34.254760107887677</v>
      </c>
      <c r="BD132" s="339">
        <v>2.4064033433766276</v>
      </c>
      <c r="BE132" s="339">
        <v>34.254760107887677</v>
      </c>
      <c r="BF132" s="339" t="s">
        <v>31</v>
      </c>
      <c r="BG132" s="339">
        <v>-16.091873601728651</v>
      </c>
      <c r="BH132" s="339">
        <v>8.7027288265729101</v>
      </c>
      <c r="BI132" s="339">
        <v>-1.8490606707856652</v>
      </c>
      <c r="BJ132" s="339">
        <v>0.12369801769191562</v>
      </c>
      <c r="BK132" s="339">
        <v>-38.462950243785514</v>
      </c>
      <c r="BL132" s="339">
        <v>6.2792030403282162</v>
      </c>
      <c r="BM132" s="339">
        <v>-38.462950243785514</v>
      </c>
      <c r="BN132" s="339">
        <v>6.2792030403282162</v>
      </c>
      <c r="BP132" s="339" t="s">
        <v>150</v>
      </c>
      <c r="BQ132" s="339">
        <v>11.086958175555518</v>
      </c>
      <c r="BR132" s="339">
        <v>12.416792730675223</v>
      </c>
      <c r="BS132" s="339">
        <v>0.89290031782246004</v>
      </c>
      <c r="BT132" s="339">
        <v>0.41281799428782007</v>
      </c>
      <c r="BU132" s="339">
        <v>-20.831423674779252</v>
      </c>
      <c r="BV132" s="339">
        <v>43.005340025890284</v>
      </c>
      <c r="BW132" s="339">
        <v>-20.831423674779252</v>
      </c>
      <c r="BX132" s="339">
        <v>43.005340025890284</v>
      </c>
      <c r="BY132" s="339" t="s">
        <v>149</v>
      </c>
      <c r="BZ132" s="339">
        <v>-0.5371306914679943</v>
      </c>
      <c r="CA132" s="339">
        <v>12.519592971373037</v>
      </c>
      <c r="CB132" s="339">
        <v>-4.290320721258134E-2</v>
      </c>
      <c r="CC132" s="339">
        <v>0.9674392969727782</v>
      </c>
      <c r="CD132" s="339">
        <v>-32.719768973239603</v>
      </c>
      <c r="CE132" s="339">
        <v>31.645507590303616</v>
      </c>
      <c r="CF132" s="339">
        <v>-32.719768973239603</v>
      </c>
      <c r="CG132" s="339">
        <v>31.645507590303616</v>
      </c>
      <c r="CJ132" s="339" t="s">
        <v>31</v>
      </c>
      <c r="CK132" s="339">
        <v>17.280286421523861</v>
      </c>
      <c r="CL132" s="339">
        <v>6.8229979586375462</v>
      </c>
      <c r="CM132" s="339">
        <v>2.5326530252948345</v>
      </c>
      <c r="CN132" s="339">
        <v>6.4482445453567003E-2</v>
      </c>
      <c r="CO132" s="339">
        <v>-1.6633928635098911</v>
      </c>
      <c r="CP132" s="339">
        <v>36.223965706557614</v>
      </c>
      <c r="CQ132" s="339">
        <v>-1.6633928635098911</v>
      </c>
      <c r="CR132" s="339">
        <v>36.223965706557614</v>
      </c>
      <c r="CS132" s="339" t="s">
        <v>31</v>
      </c>
      <c r="CT132" s="339">
        <v>-16.910496078710125</v>
      </c>
      <c r="CU132" s="339">
        <v>9.8568548053597276</v>
      </c>
      <c r="CV132" s="339">
        <v>-1.7156077077969065</v>
      </c>
      <c r="CW132" s="339">
        <v>0.16137761878437731</v>
      </c>
      <c r="CX132" s="339">
        <v>-44.277512355696487</v>
      </c>
      <c r="CY132" s="339">
        <v>10.456520198276241</v>
      </c>
      <c r="CZ132" s="339">
        <v>-44.277512355696487</v>
      </c>
      <c r="DA132" s="339">
        <v>10.456520198276241</v>
      </c>
    </row>
    <row r="133" spans="1:105" ht="15.75" thickBot="1" x14ac:dyDescent="0.3">
      <c r="A133" s="2" t="s">
        <v>14</v>
      </c>
      <c r="B133" s="179">
        <v>10.032299999999999</v>
      </c>
      <c r="C133" s="306">
        <v>3.5838953802416502</v>
      </c>
      <c r="D133" s="307">
        <v>1.6835856044453064</v>
      </c>
      <c r="E133" s="308">
        <v>0.23478451896362351</v>
      </c>
      <c r="F133" s="335">
        <v>0.10910184315702656</v>
      </c>
      <c r="G133" s="21">
        <v>3.2000000000000002E-3</v>
      </c>
      <c r="H133" s="44">
        <v>-0.29080252110604177</v>
      </c>
      <c r="I133" s="42">
        <v>8.5177285704582065E-2</v>
      </c>
      <c r="K133" s="423"/>
      <c r="L133" s="424"/>
      <c r="M133" s="424"/>
      <c r="N133" s="428"/>
      <c r="O133" s="428"/>
      <c r="P133" s="428"/>
      <c r="Q133" s="343"/>
      <c r="R133" s="343"/>
      <c r="S133" s="344"/>
      <c r="T133" s="426"/>
      <c r="U133" s="427"/>
      <c r="V133" s="427"/>
      <c r="W133" s="428"/>
      <c r="X133" s="428"/>
      <c r="Y133" s="428"/>
      <c r="Z133" s="343"/>
      <c r="AA133" s="343"/>
      <c r="AB133" s="344"/>
      <c r="AD133" s="423"/>
      <c r="AE133" s="424"/>
      <c r="AF133" s="424"/>
      <c r="AG133" s="428"/>
      <c r="AH133" s="428"/>
      <c r="AI133" s="428"/>
      <c r="AJ133" s="343"/>
      <c r="AK133" s="343"/>
      <c r="AL133" s="344"/>
      <c r="AM133" s="426"/>
      <c r="AN133" s="427"/>
      <c r="AO133" s="427"/>
      <c r="AP133" s="428"/>
      <c r="AQ133" s="428"/>
      <c r="AR133" s="428"/>
      <c r="AS133" s="343"/>
      <c r="AT133" s="343"/>
      <c r="AU133" s="344"/>
      <c r="AW133" s="340" t="s">
        <v>78</v>
      </c>
      <c r="AX133" s="340">
        <v>-1.2969226566468288</v>
      </c>
      <c r="AY133" s="340">
        <v>6.7724028907615983</v>
      </c>
      <c r="AZ133" s="340">
        <v>-0.19150110788830843</v>
      </c>
      <c r="BA133" s="340">
        <v>0.85566686185603946</v>
      </c>
      <c r="BB133" s="340">
        <v>-18.705938511249464</v>
      </c>
      <c r="BC133" s="340">
        <v>16.112093197955808</v>
      </c>
      <c r="BD133" s="340">
        <v>-18.705938511249464</v>
      </c>
      <c r="BE133" s="340">
        <v>16.112093197955808</v>
      </c>
      <c r="BF133" s="340" t="s">
        <v>78</v>
      </c>
      <c r="BG133" s="340">
        <v>-8.529585078540002</v>
      </c>
      <c r="BH133" s="340">
        <v>9.6807201601006376</v>
      </c>
      <c r="BI133" s="340">
        <v>-0.88108993313275685</v>
      </c>
      <c r="BJ133" s="340">
        <v>0.41860203907870686</v>
      </c>
      <c r="BK133" s="340">
        <v>-33.414668477972981</v>
      </c>
      <c r="BL133" s="340">
        <v>16.355498320892977</v>
      </c>
      <c r="BM133" s="340">
        <v>-33.414668477972981</v>
      </c>
      <c r="BN133" s="340">
        <v>16.355498320892977</v>
      </c>
      <c r="BP133" s="340" t="s">
        <v>78</v>
      </c>
      <c r="BQ133" s="340">
        <v>-12.862956699795864</v>
      </c>
      <c r="BR133" s="340">
        <v>14.067671890666178</v>
      </c>
      <c r="BS133" s="340">
        <v>-0.9143628597373219</v>
      </c>
      <c r="BT133" s="340">
        <v>0.40246753378409467</v>
      </c>
      <c r="BU133" s="340">
        <v>-49.025058531633924</v>
      </c>
      <c r="BV133" s="340">
        <v>23.299145132042192</v>
      </c>
      <c r="BW133" s="340">
        <v>-49.025058531633924</v>
      </c>
      <c r="BX133" s="340">
        <v>23.299145132042192</v>
      </c>
      <c r="BY133" s="340" t="s">
        <v>78</v>
      </c>
      <c r="BZ133" s="340">
        <v>-4.9049723865923793</v>
      </c>
      <c r="CA133" s="340">
        <v>16.734365889346076</v>
      </c>
      <c r="CB133" s="340">
        <v>-0.29310775317247767</v>
      </c>
      <c r="CC133" s="340">
        <v>0.78121504317716672</v>
      </c>
      <c r="CD133" s="340">
        <v>-47.922029372637347</v>
      </c>
      <c r="CE133" s="340">
        <v>38.112084599452594</v>
      </c>
      <c r="CF133" s="340">
        <v>-47.922029372637347</v>
      </c>
      <c r="CG133" s="340">
        <v>38.112084599452594</v>
      </c>
      <c r="CJ133" s="339" t="s">
        <v>78</v>
      </c>
      <c r="CK133" s="339">
        <v>-5.7369924747735954</v>
      </c>
      <c r="CL133" s="339">
        <v>10.145420545518087</v>
      </c>
      <c r="CM133" s="339">
        <v>-0.56547606371113024</v>
      </c>
      <c r="CN133" s="339">
        <v>0.60196146140450868</v>
      </c>
      <c r="CO133" s="339">
        <v>-33.905195688550414</v>
      </c>
      <c r="CP133" s="339">
        <v>22.431210739003227</v>
      </c>
      <c r="CQ133" s="339">
        <v>-33.905195688550414</v>
      </c>
      <c r="CR133" s="339">
        <v>22.431210739003227</v>
      </c>
      <c r="CS133" s="339" t="s">
        <v>78</v>
      </c>
      <c r="CT133" s="339">
        <v>-12.171224486694413</v>
      </c>
      <c r="CU133" s="339">
        <v>14.818889346657208</v>
      </c>
      <c r="CV133" s="339">
        <v>-0.82133176123890517</v>
      </c>
      <c r="CW133" s="339">
        <v>0.4575893228751281</v>
      </c>
      <c r="CX133" s="339">
        <v>-53.315057277688545</v>
      </c>
      <c r="CY133" s="339">
        <v>28.972608304299719</v>
      </c>
      <c r="CZ133" s="339">
        <v>-53.315057277688545</v>
      </c>
      <c r="DA133" s="339">
        <v>28.972608304299719</v>
      </c>
    </row>
    <row r="134" spans="1:105" ht="15.75" thickBot="1" x14ac:dyDescent="0.3">
      <c r="A134" s="3" t="s">
        <v>15</v>
      </c>
      <c r="B134" s="236">
        <v>2.2789999999999999</v>
      </c>
      <c r="C134" s="306">
        <v>0.94597648742588403</v>
      </c>
      <c r="D134" s="307">
        <v>1.4503186260478427</v>
      </c>
      <c r="E134" s="308">
        <v>0.17418830505009195</v>
      </c>
      <c r="F134" s="335">
        <v>0.60681058316399483</v>
      </c>
      <c r="G134" s="21">
        <v>-0.37259999999999999</v>
      </c>
      <c r="H134" s="35">
        <v>-0.27663355450001087</v>
      </c>
      <c r="I134" s="42">
        <v>0.39756163044237558</v>
      </c>
      <c r="K134" s="342" t="s">
        <v>176</v>
      </c>
      <c r="L134" s="342"/>
      <c r="T134" s="342" t="s">
        <v>176</v>
      </c>
      <c r="U134" s="342"/>
      <c r="AD134" s="342" t="s">
        <v>176</v>
      </c>
      <c r="AE134" s="342"/>
      <c r="AM134" s="342" t="s">
        <v>176</v>
      </c>
      <c r="AN134" s="342"/>
      <c r="AW134" s="348"/>
      <c r="AX134" s="340"/>
      <c r="AY134" s="340"/>
      <c r="AZ134" s="340"/>
      <c r="BA134" s="340"/>
      <c r="BB134" s="340"/>
      <c r="BC134" s="340"/>
      <c r="BD134" s="340"/>
      <c r="BE134" s="353"/>
      <c r="BF134" s="348"/>
      <c r="BG134" s="340"/>
      <c r="BH134" s="340"/>
      <c r="BI134" s="340"/>
      <c r="BJ134" s="340"/>
      <c r="BK134" s="340"/>
      <c r="BL134" s="340"/>
      <c r="BM134" s="340"/>
      <c r="BN134" s="353"/>
      <c r="BP134" s="348"/>
      <c r="BQ134" s="340"/>
      <c r="BR134" s="340"/>
      <c r="BS134" s="340"/>
      <c r="BT134" s="340"/>
      <c r="BU134" s="340"/>
      <c r="BV134" s="340"/>
      <c r="BW134" s="340"/>
      <c r="BX134" s="353"/>
      <c r="BY134" s="348"/>
      <c r="BZ134" s="340"/>
      <c r="CA134" s="340"/>
      <c r="CB134" s="340"/>
      <c r="CC134" s="340"/>
      <c r="CD134" s="340"/>
      <c r="CE134" s="340"/>
      <c r="CF134" s="340"/>
      <c r="CG134" s="353"/>
      <c r="CJ134" s="340" t="s">
        <v>150</v>
      </c>
      <c r="CK134" s="340">
        <v>5.5373434983025263</v>
      </c>
      <c r="CL134" s="340">
        <v>8.8782262583226625</v>
      </c>
      <c r="CM134" s="340">
        <v>0.62369929952074465</v>
      </c>
      <c r="CN134" s="340">
        <v>0.56662913837184226</v>
      </c>
      <c r="CO134" s="340">
        <v>-19.11256433945595</v>
      </c>
      <c r="CP134" s="340">
        <v>30.187251336061003</v>
      </c>
      <c r="CQ134" s="340">
        <v>-19.11256433945595</v>
      </c>
      <c r="CR134" s="340">
        <v>30.187251336061003</v>
      </c>
      <c r="CS134" s="340" t="s">
        <v>149</v>
      </c>
      <c r="CT134" s="340">
        <v>3.8657826318878992</v>
      </c>
      <c r="CU134" s="340">
        <v>10.929672178835972</v>
      </c>
      <c r="CV134" s="340">
        <v>0.35369611902665604</v>
      </c>
      <c r="CW134" s="340">
        <v>0.74142193921096888</v>
      </c>
      <c r="CX134" s="340">
        <v>-26.479852190457738</v>
      </c>
      <c r="CY134" s="340">
        <v>34.211417454233533</v>
      </c>
      <c r="CZ134" s="340">
        <v>-26.479852190457738</v>
      </c>
      <c r="DA134" s="340">
        <v>34.211417454233533</v>
      </c>
    </row>
    <row r="135" spans="1:105" ht="15.75" thickBot="1" x14ac:dyDescent="0.3">
      <c r="A135" s="5" t="s">
        <v>18</v>
      </c>
      <c r="B135" s="311">
        <v>11.0572</v>
      </c>
      <c r="C135" s="306">
        <v>4.3299645683802144</v>
      </c>
      <c r="D135" s="307">
        <v>2.5582620756547048</v>
      </c>
      <c r="E135" s="308">
        <v>0.39221973811833188</v>
      </c>
      <c r="F135" s="335">
        <v>0.1423024407912522</v>
      </c>
      <c r="G135" s="21">
        <v>-2.1100000000000001E-2</v>
      </c>
      <c r="H135" s="43">
        <v>-1.8661458463207076E-2</v>
      </c>
      <c r="I135" s="42">
        <v>0.50214552671511481</v>
      </c>
      <c r="K135" s="339" t="s">
        <v>177</v>
      </c>
      <c r="L135" s="339">
        <v>0.37043895660494847</v>
      </c>
      <c r="T135" s="339" t="s">
        <v>177</v>
      </c>
      <c r="U135" s="339">
        <v>0.91836132555738303</v>
      </c>
      <c r="AD135" s="339" t="s">
        <v>177</v>
      </c>
      <c r="AE135" s="339">
        <v>0.42077025710059035</v>
      </c>
      <c r="AM135" s="339" t="s">
        <v>177</v>
      </c>
      <c r="AN135" s="339">
        <v>0.71252381155353184</v>
      </c>
      <c r="AW135" s="423" t="s">
        <v>59</v>
      </c>
      <c r="AX135" s="424"/>
      <c r="AY135" s="424"/>
      <c r="AZ135" s="428" t="s">
        <v>200</v>
      </c>
      <c r="BA135" s="428"/>
      <c r="BB135" s="428"/>
      <c r="BC135" s="343"/>
      <c r="BD135" s="343"/>
      <c r="BE135" s="343"/>
      <c r="BF135" s="426" t="s">
        <v>60</v>
      </c>
      <c r="BG135" s="427"/>
      <c r="BH135" s="427"/>
      <c r="BI135" s="428" t="s">
        <v>200</v>
      </c>
      <c r="BJ135" s="428"/>
      <c r="BK135" s="428"/>
      <c r="BL135" s="343"/>
      <c r="BM135" s="343"/>
      <c r="BN135" s="344"/>
      <c r="BP135" s="423" t="s">
        <v>59</v>
      </c>
      <c r="BQ135" s="424"/>
      <c r="BR135" s="424"/>
      <c r="BS135" s="428" t="s">
        <v>200</v>
      </c>
      <c r="BT135" s="428"/>
      <c r="BU135" s="428"/>
      <c r="BV135" s="343"/>
      <c r="BW135" s="343"/>
      <c r="BX135" s="344"/>
      <c r="BY135" s="426" t="s">
        <v>60</v>
      </c>
      <c r="BZ135" s="427"/>
      <c r="CA135" s="427"/>
      <c r="CB135" s="428" t="s">
        <v>200</v>
      </c>
      <c r="CC135" s="428"/>
      <c r="CD135" s="428"/>
      <c r="CE135" s="343"/>
      <c r="CF135" s="343"/>
      <c r="CG135" s="344"/>
      <c r="CJ135" s="423" t="s">
        <v>59</v>
      </c>
      <c r="CK135" s="424"/>
      <c r="CL135" s="424"/>
      <c r="CM135" s="428" t="s">
        <v>200</v>
      </c>
      <c r="CN135" s="428"/>
      <c r="CO135" s="428"/>
      <c r="CP135" s="343"/>
      <c r="CQ135" s="343"/>
      <c r="CR135" s="344"/>
      <c r="CS135" s="426" t="s">
        <v>60</v>
      </c>
      <c r="CT135" s="427"/>
      <c r="CU135" s="427"/>
      <c r="CV135" s="428" t="s">
        <v>200</v>
      </c>
      <c r="CW135" s="428"/>
      <c r="CX135" s="428"/>
      <c r="CY135" s="343"/>
      <c r="CZ135" s="343"/>
      <c r="DA135" s="344"/>
    </row>
    <row r="136" spans="1:105" x14ac:dyDescent="0.25">
      <c r="A136" s="5" t="s">
        <v>19</v>
      </c>
      <c r="B136" s="311">
        <v>3.4878999999999998</v>
      </c>
      <c r="C136" s="306">
        <v>3.561755418502202</v>
      </c>
      <c r="D136" s="307">
        <v>1.7649295506607927</v>
      </c>
      <c r="E136" s="308">
        <v>0.28048507488986779</v>
      </c>
      <c r="F136" s="335">
        <v>0.13603120717477674</v>
      </c>
      <c r="G136" s="21">
        <v>0.12859999999999999</v>
      </c>
      <c r="H136" s="43">
        <v>-1.8661458463207076E-2</v>
      </c>
      <c r="I136" s="42">
        <v>0.44725635825553112</v>
      </c>
      <c r="K136" s="339" t="s">
        <v>178</v>
      </c>
      <c r="L136" s="339">
        <v>0.13722502057056291</v>
      </c>
      <c r="T136" s="339" t="s">
        <v>178</v>
      </c>
      <c r="U136" s="339">
        <v>0.84338752427951358</v>
      </c>
      <c r="AD136" s="339" t="s">
        <v>178</v>
      </c>
      <c r="AE136" s="339">
        <v>0.17704760926049692</v>
      </c>
      <c r="AM136" s="339" t="s">
        <v>178</v>
      </c>
      <c r="AN136" s="339">
        <v>0.50769018203077299</v>
      </c>
      <c r="AW136" s="342" t="s">
        <v>176</v>
      </c>
      <c r="AX136" s="342"/>
      <c r="BF136" s="342" t="s">
        <v>176</v>
      </c>
      <c r="BG136" s="342"/>
      <c r="BP136" s="342" t="s">
        <v>176</v>
      </c>
      <c r="BQ136" s="342"/>
      <c r="BY136" s="342" t="s">
        <v>176</v>
      </c>
      <c r="BZ136" s="342"/>
      <c r="CJ136" s="342" t="s">
        <v>176</v>
      </c>
      <c r="CK136" s="342"/>
      <c r="CS136" s="342" t="s">
        <v>176</v>
      </c>
      <c r="CT136" s="342"/>
    </row>
    <row r="137" spans="1:105" x14ac:dyDescent="0.25">
      <c r="A137" s="6" t="s">
        <v>33</v>
      </c>
      <c r="B137" s="179">
        <v>5.6504000000000003</v>
      </c>
      <c r="C137" s="306">
        <v>5.3704473965287081</v>
      </c>
      <c r="D137" s="307">
        <v>1.866181893807128</v>
      </c>
      <c r="E137" s="308">
        <v>0.29737257882304624</v>
      </c>
      <c r="F137" s="335">
        <v>0.20546748356346464</v>
      </c>
      <c r="G137" s="21">
        <v>3.8100000000000002E-2</v>
      </c>
      <c r="H137" s="44">
        <v>-7.2475889748358557E-2</v>
      </c>
      <c r="I137" s="42">
        <v>0.19163115613072945</v>
      </c>
      <c r="K137" s="339" t="s">
        <v>179</v>
      </c>
      <c r="L137" s="339">
        <v>-0.15036663923924945</v>
      </c>
      <c r="T137" s="339" t="s">
        <v>179</v>
      </c>
      <c r="U137" s="339">
        <v>0.7911833657060181</v>
      </c>
      <c r="AD137" s="339" t="s">
        <v>179</v>
      </c>
      <c r="AE137" s="339">
        <v>-9.7269854319337434E-2</v>
      </c>
      <c r="AM137" s="339" t="s">
        <v>179</v>
      </c>
      <c r="AN137" s="339">
        <v>0.34358690937436398</v>
      </c>
      <c r="AW137" s="339" t="s">
        <v>177</v>
      </c>
      <c r="AX137" s="339">
        <v>0.55464942512883764</v>
      </c>
      <c r="BF137" s="339" t="s">
        <v>177</v>
      </c>
      <c r="BG137" s="339">
        <v>0.86944047825482673</v>
      </c>
      <c r="BP137" s="339" t="s">
        <v>177</v>
      </c>
      <c r="BQ137" s="339">
        <v>0.55298304777540974</v>
      </c>
      <c r="BY137" s="339" t="s">
        <v>177</v>
      </c>
      <c r="BZ137" s="339">
        <v>0.9183958798522468</v>
      </c>
      <c r="CJ137" s="339" t="s">
        <v>177</v>
      </c>
      <c r="CK137" s="339">
        <v>0.55471944865626277</v>
      </c>
      <c r="CS137" s="339" t="s">
        <v>177</v>
      </c>
      <c r="CT137" s="339">
        <v>0.95696443467678127</v>
      </c>
    </row>
    <row r="138" spans="1:105" x14ac:dyDescent="0.25">
      <c r="A138" s="6" t="s">
        <v>20</v>
      </c>
      <c r="B138" s="179">
        <v>3.2014</v>
      </c>
      <c r="C138" s="306">
        <v>3.9480297432982865</v>
      </c>
      <c r="D138" s="307">
        <v>2.4818063843895048</v>
      </c>
      <c r="E138" s="308">
        <v>0.46969072653215888</v>
      </c>
      <c r="F138" s="335">
        <v>0.1633989084434963</v>
      </c>
      <c r="G138" s="21">
        <v>-3.0200000000000001E-2</v>
      </c>
      <c r="H138" s="44">
        <v>-7.2475889748358557E-2</v>
      </c>
      <c r="I138" s="42">
        <v>0.37112633967424086</v>
      </c>
      <c r="K138" s="339" t="s">
        <v>180</v>
      </c>
      <c r="L138" s="339">
        <v>0.92377021432338324</v>
      </c>
      <c r="T138" s="339" t="s">
        <v>180</v>
      </c>
      <c r="U138" s="339">
        <v>0.64291385711049387</v>
      </c>
      <c r="AD138" s="339" t="s">
        <v>180</v>
      </c>
      <c r="AE138" s="339">
        <v>0.90219941159981509</v>
      </c>
      <c r="AM138" s="339" t="s">
        <v>180</v>
      </c>
      <c r="AN138" s="339">
        <v>1.1398792748493456</v>
      </c>
      <c r="AW138" s="339" t="s">
        <v>178</v>
      </c>
      <c r="AX138" s="339">
        <v>0.30763598479575005</v>
      </c>
      <c r="BF138" s="339" t="s">
        <v>178</v>
      </c>
      <c r="BG138" s="339">
        <v>0.75592674522798176</v>
      </c>
      <c r="BP138" s="339" t="s">
        <v>178</v>
      </c>
      <c r="BQ138" s="339">
        <v>0.30579025112698105</v>
      </c>
      <c r="BY138" s="339" t="s">
        <v>178</v>
      </c>
      <c r="BZ138" s="339">
        <v>0.84345099212958263</v>
      </c>
      <c r="CJ138" s="339" t="s">
        <v>178</v>
      </c>
      <c r="CK138" s="339">
        <v>0.30771366671750816</v>
      </c>
      <c r="CS138" s="339" t="s">
        <v>178</v>
      </c>
      <c r="CT138" s="339">
        <v>0.91578092923625154</v>
      </c>
    </row>
    <row r="139" spans="1:105" ht="15.75" thickBot="1" x14ac:dyDescent="0.3">
      <c r="A139" s="7" t="s">
        <v>21</v>
      </c>
      <c r="B139" s="140">
        <v>6.0823999999999998</v>
      </c>
      <c r="C139" s="306">
        <v>4.7336335799392559</v>
      </c>
      <c r="D139" s="307">
        <v>3.3874389845027637</v>
      </c>
      <c r="E139" s="308">
        <v>0.48970952418035985</v>
      </c>
      <c r="F139" s="335">
        <v>0.14027210410413588</v>
      </c>
      <c r="G139" s="21">
        <v>-1.9300000000000001E-2</v>
      </c>
      <c r="H139" s="45">
        <v>-2.6133915992401058E-2</v>
      </c>
      <c r="I139" s="42">
        <v>0.25171779833774172</v>
      </c>
      <c r="K139" s="340" t="s">
        <v>181</v>
      </c>
      <c r="L139" s="340">
        <v>9</v>
      </c>
      <c r="T139" s="340" t="s">
        <v>181</v>
      </c>
      <c r="U139" s="340">
        <v>9</v>
      </c>
      <c r="AD139" s="340" t="s">
        <v>181</v>
      </c>
      <c r="AE139" s="340">
        <v>9</v>
      </c>
      <c r="AM139" s="340" t="s">
        <v>181</v>
      </c>
      <c r="AN139" s="340">
        <v>9</v>
      </c>
      <c r="AW139" s="339" t="s">
        <v>179</v>
      </c>
      <c r="AX139" s="339">
        <v>-0.10778242432679992</v>
      </c>
      <c r="BF139" s="339" t="s">
        <v>179</v>
      </c>
      <c r="BG139" s="339">
        <v>0.60948279236477076</v>
      </c>
      <c r="BP139" s="339" t="s">
        <v>179</v>
      </c>
      <c r="BQ139" s="339">
        <v>-0.11073559819683032</v>
      </c>
      <c r="BY139" s="339" t="s">
        <v>179</v>
      </c>
      <c r="BZ139" s="339">
        <v>0.74952158740733221</v>
      </c>
      <c r="CJ139" s="339" t="s">
        <v>179</v>
      </c>
      <c r="CK139" s="339">
        <v>-0.38457266656498368</v>
      </c>
      <c r="CS139" s="339" t="s">
        <v>179</v>
      </c>
      <c r="CT139" s="339">
        <v>0.83156185847250308</v>
      </c>
    </row>
    <row r="140" spans="1:105" x14ac:dyDescent="0.25">
      <c r="A140" s="4" t="s">
        <v>16</v>
      </c>
      <c r="B140" s="310">
        <v>8.0399999999999991</v>
      </c>
      <c r="C140" s="306">
        <v>4.2442447863610626</v>
      </c>
      <c r="D140" s="307">
        <v>2.557988016411997</v>
      </c>
      <c r="E140" s="308">
        <v>0.36055350169779277</v>
      </c>
      <c r="F140" s="335">
        <v>0.15345161058910459</v>
      </c>
      <c r="G140" s="21"/>
      <c r="H140" s="42">
        <v>0.15378323460145857</v>
      </c>
      <c r="I140" s="42"/>
      <c r="AW140" s="339" t="s">
        <v>180</v>
      </c>
      <c r="AX140" s="339">
        <v>0.90651094254396802</v>
      </c>
      <c r="BF140" s="339" t="s">
        <v>180</v>
      </c>
      <c r="BG140" s="339">
        <v>0.87920536258698112</v>
      </c>
      <c r="BP140" s="339" t="s">
        <v>180</v>
      </c>
      <c r="BQ140" s="339">
        <v>0.9077184461892096</v>
      </c>
      <c r="BY140" s="339" t="s">
        <v>180</v>
      </c>
      <c r="BZ140" s="339">
        <v>0.70413412413901255</v>
      </c>
      <c r="CJ140" s="339" t="s">
        <v>180</v>
      </c>
      <c r="CK140" s="339">
        <v>1.0134531863961203</v>
      </c>
      <c r="CS140" s="339" t="s">
        <v>180</v>
      </c>
      <c r="CT140" s="339">
        <v>0.57741819020793206</v>
      </c>
    </row>
    <row r="141" spans="1:105" ht="15.75" thickBot="1" x14ac:dyDescent="0.3">
      <c r="A141" s="4" t="s">
        <v>17</v>
      </c>
      <c r="B141" s="310">
        <v>5.2263000000000002</v>
      </c>
      <c r="C141" s="306">
        <v>3.6427873835732418</v>
      </c>
      <c r="D141" s="307">
        <v>2.5449696867061804</v>
      </c>
      <c r="E141" s="308">
        <v>0.46675064992750182</v>
      </c>
      <c r="F141" s="335">
        <v>0.15345161058910459</v>
      </c>
      <c r="G141" s="21"/>
      <c r="H141" s="42">
        <v>0.15378323460145857</v>
      </c>
      <c r="I141" s="42"/>
      <c r="K141" t="s">
        <v>182</v>
      </c>
      <c r="T141" t="s">
        <v>182</v>
      </c>
      <c r="AD141" t="s">
        <v>182</v>
      </c>
      <c r="AM141" t="s">
        <v>182</v>
      </c>
      <c r="AW141" s="340" t="s">
        <v>181</v>
      </c>
      <c r="AX141" s="340">
        <v>9</v>
      </c>
      <c r="BF141" s="340" t="s">
        <v>181</v>
      </c>
      <c r="BG141" s="340">
        <v>9</v>
      </c>
      <c r="BP141" s="340" t="s">
        <v>181</v>
      </c>
      <c r="BQ141" s="340">
        <v>9</v>
      </c>
      <c r="BY141" s="340" t="s">
        <v>181</v>
      </c>
      <c r="BZ141" s="340">
        <v>9</v>
      </c>
      <c r="CJ141" s="340" t="s">
        <v>181</v>
      </c>
      <c r="CK141" s="340">
        <v>9</v>
      </c>
      <c r="CS141" s="340" t="s">
        <v>181</v>
      </c>
      <c r="CT141" s="340">
        <v>9</v>
      </c>
    </row>
    <row r="142" spans="1:105" x14ac:dyDescent="0.25">
      <c r="K142" s="341"/>
      <c r="L142" s="341" t="s">
        <v>187</v>
      </c>
      <c r="M142" s="341" t="s">
        <v>188</v>
      </c>
      <c r="N142" s="341" t="s">
        <v>189</v>
      </c>
      <c r="O142" s="341" t="s">
        <v>190</v>
      </c>
      <c r="P142" s="341" t="s">
        <v>191</v>
      </c>
      <c r="T142" s="341"/>
      <c r="U142" s="341" t="s">
        <v>187</v>
      </c>
      <c r="V142" s="341" t="s">
        <v>188</v>
      </c>
      <c r="W142" s="341" t="s">
        <v>189</v>
      </c>
      <c r="X142" s="341" t="s">
        <v>190</v>
      </c>
      <c r="Y142" s="341" t="s">
        <v>191</v>
      </c>
      <c r="AD142" s="341"/>
      <c r="AE142" s="341" t="s">
        <v>187</v>
      </c>
      <c r="AF142" s="341" t="s">
        <v>188</v>
      </c>
      <c r="AG142" s="341" t="s">
        <v>189</v>
      </c>
      <c r="AH142" s="341" t="s">
        <v>190</v>
      </c>
      <c r="AI142" s="341" t="s">
        <v>191</v>
      </c>
      <c r="AM142" s="341"/>
      <c r="AN142" s="341" t="s">
        <v>187</v>
      </c>
      <c r="AO142" s="341" t="s">
        <v>188</v>
      </c>
      <c r="AP142" s="341" t="s">
        <v>189</v>
      </c>
      <c r="AQ142" s="341" t="s">
        <v>190</v>
      </c>
      <c r="AR142" s="341" t="s">
        <v>191</v>
      </c>
    </row>
    <row r="143" spans="1:105" ht="15.75" thickBot="1" x14ac:dyDescent="0.3">
      <c r="A143" t="s">
        <v>175</v>
      </c>
      <c r="K143" s="339" t="s">
        <v>183</v>
      </c>
      <c r="L143" s="339">
        <v>2</v>
      </c>
      <c r="M143" s="339">
        <v>0.81435716678078673</v>
      </c>
      <c r="N143" s="339">
        <v>0.40717858339039337</v>
      </c>
      <c r="O143" s="339">
        <v>0.477152295241494</v>
      </c>
      <c r="P143" s="339">
        <v>0.64223301304474523</v>
      </c>
      <c r="T143" s="339" t="s">
        <v>183</v>
      </c>
      <c r="U143" s="339">
        <v>2</v>
      </c>
      <c r="V143" s="339">
        <v>13.35542278799209</v>
      </c>
      <c r="W143" s="339">
        <v>6.6777113939960451</v>
      </c>
      <c r="X143" s="339">
        <v>16.155562072553149</v>
      </c>
      <c r="Y143" s="339">
        <v>3.8413074163629797E-3</v>
      </c>
      <c r="AD143" s="339" t="s">
        <v>183</v>
      </c>
      <c r="AE143" s="339">
        <v>2</v>
      </c>
      <c r="AF143" s="339">
        <v>1.0506829502608879</v>
      </c>
      <c r="AG143" s="339">
        <v>0.52534147513044394</v>
      </c>
      <c r="AH143" s="339">
        <v>0.64541136736258464</v>
      </c>
      <c r="AI143" s="339">
        <v>0.55734503119782108</v>
      </c>
      <c r="AM143" s="339" t="s">
        <v>183</v>
      </c>
      <c r="AN143" s="339">
        <v>2</v>
      </c>
      <c r="AO143" s="339">
        <v>8.0395035865938276</v>
      </c>
      <c r="AP143" s="339">
        <v>4.0197517932969138</v>
      </c>
      <c r="AQ143" s="339">
        <v>3.0937236888245891</v>
      </c>
      <c r="AR143" s="339">
        <v>0.11932061703751642</v>
      </c>
      <c r="AW143" t="s">
        <v>182</v>
      </c>
      <c r="BF143" t="s">
        <v>182</v>
      </c>
      <c r="BP143" t="s">
        <v>182</v>
      </c>
      <c r="BY143" t="s">
        <v>182</v>
      </c>
      <c r="CJ143" t="s">
        <v>182</v>
      </c>
      <c r="CS143" t="s">
        <v>182</v>
      </c>
    </row>
    <row r="144" spans="1:105" x14ac:dyDescent="0.25">
      <c r="K144" s="339" t="s">
        <v>184</v>
      </c>
      <c r="L144" s="339">
        <v>6</v>
      </c>
      <c r="M144" s="339">
        <v>5.1201084532264165</v>
      </c>
      <c r="N144" s="339">
        <v>0.85335140887106942</v>
      </c>
      <c r="O144" s="339"/>
      <c r="P144" s="339"/>
      <c r="T144" s="339" t="s">
        <v>184</v>
      </c>
      <c r="U144" s="339">
        <v>6</v>
      </c>
      <c r="V144" s="339">
        <v>2.4800293659881549</v>
      </c>
      <c r="W144" s="339">
        <v>0.41333822766469247</v>
      </c>
      <c r="X144" s="339"/>
      <c r="Y144" s="339"/>
      <c r="AD144" s="339" t="s">
        <v>184</v>
      </c>
      <c r="AE144" s="339">
        <v>6</v>
      </c>
      <c r="AF144" s="339">
        <v>4.8837826697463154</v>
      </c>
      <c r="AG144" s="339">
        <v>0.8139637782910526</v>
      </c>
      <c r="AH144" s="339"/>
      <c r="AI144" s="339"/>
      <c r="AM144" s="339" t="s">
        <v>184</v>
      </c>
      <c r="AN144" s="339">
        <v>6</v>
      </c>
      <c r="AO144" s="339">
        <v>7.7959485673864188</v>
      </c>
      <c r="AP144" s="339">
        <v>1.2993247612310699</v>
      </c>
      <c r="AQ144" s="339"/>
      <c r="AR144" s="339"/>
      <c r="AW144" s="341"/>
      <c r="AX144" s="341" t="s">
        <v>187</v>
      </c>
      <c r="AY144" s="341" t="s">
        <v>188</v>
      </c>
      <c r="AZ144" s="341" t="s">
        <v>189</v>
      </c>
      <c r="BA144" s="341" t="s">
        <v>190</v>
      </c>
      <c r="BB144" s="341" t="s">
        <v>191</v>
      </c>
      <c r="BF144" s="341"/>
      <c r="BG144" s="341" t="s">
        <v>187</v>
      </c>
      <c r="BH144" s="341" t="s">
        <v>188</v>
      </c>
      <c r="BI144" s="341" t="s">
        <v>189</v>
      </c>
      <c r="BJ144" s="341" t="s">
        <v>190</v>
      </c>
      <c r="BK144" s="341" t="s">
        <v>191</v>
      </c>
      <c r="BP144" s="341"/>
      <c r="BQ144" s="341" t="s">
        <v>187</v>
      </c>
      <c r="BR144" s="341" t="s">
        <v>188</v>
      </c>
      <c r="BS144" s="341" t="s">
        <v>189</v>
      </c>
      <c r="BT144" s="341" t="s">
        <v>190</v>
      </c>
      <c r="BU144" s="341" t="s">
        <v>191</v>
      </c>
      <c r="BY144" s="341"/>
      <c r="BZ144" s="341" t="s">
        <v>187</v>
      </c>
      <c r="CA144" s="341" t="s">
        <v>188</v>
      </c>
      <c r="CB144" s="341" t="s">
        <v>189</v>
      </c>
      <c r="CC144" s="341" t="s">
        <v>190</v>
      </c>
      <c r="CD144" s="341" t="s">
        <v>191</v>
      </c>
      <c r="CJ144" s="341"/>
      <c r="CK144" s="341" t="s">
        <v>187</v>
      </c>
      <c r="CL144" s="341" t="s">
        <v>188</v>
      </c>
      <c r="CM144" s="341" t="s">
        <v>189</v>
      </c>
      <c r="CN144" s="341" t="s">
        <v>190</v>
      </c>
      <c r="CO144" s="341" t="s">
        <v>191</v>
      </c>
      <c r="CS144" s="341"/>
      <c r="CT144" s="341" t="s">
        <v>187</v>
      </c>
      <c r="CU144" s="341" t="s">
        <v>188</v>
      </c>
      <c r="CV144" s="341" t="s">
        <v>189</v>
      </c>
      <c r="CW144" s="341" t="s">
        <v>190</v>
      </c>
      <c r="CX144" s="341" t="s">
        <v>191</v>
      </c>
    </row>
    <row r="145" spans="11:105" ht="15.75" thickBot="1" x14ac:dyDescent="0.3">
      <c r="K145" s="340" t="s">
        <v>185</v>
      </c>
      <c r="L145" s="340">
        <v>8</v>
      </c>
      <c r="M145" s="340">
        <v>5.9344656200072032</v>
      </c>
      <c r="N145" s="340"/>
      <c r="O145" s="340"/>
      <c r="P145" s="340"/>
      <c r="T145" s="340" t="s">
        <v>185</v>
      </c>
      <c r="U145" s="340">
        <v>8</v>
      </c>
      <c r="V145" s="340">
        <v>15.835452153980246</v>
      </c>
      <c r="W145" s="340"/>
      <c r="X145" s="340"/>
      <c r="Y145" s="340"/>
      <c r="AD145" s="340" t="s">
        <v>185</v>
      </c>
      <c r="AE145" s="340">
        <v>8</v>
      </c>
      <c r="AF145" s="340">
        <v>5.9344656200072032</v>
      </c>
      <c r="AG145" s="340"/>
      <c r="AH145" s="340"/>
      <c r="AI145" s="340"/>
      <c r="AM145" s="340" t="s">
        <v>185</v>
      </c>
      <c r="AN145" s="340">
        <v>8</v>
      </c>
      <c r="AO145" s="340">
        <v>15.835452153980246</v>
      </c>
      <c r="AP145" s="340"/>
      <c r="AQ145" s="340"/>
      <c r="AR145" s="340"/>
      <c r="AW145" s="339" t="s">
        <v>183</v>
      </c>
      <c r="AX145" s="339">
        <v>3</v>
      </c>
      <c r="AY145" s="339">
        <v>1.8256551752474373</v>
      </c>
      <c r="AZ145" s="339">
        <v>0.60855172508247912</v>
      </c>
      <c r="BA145" s="339">
        <v>0.74054490133343198</v>
      </c>
      <c r="BB145" s="339">
        <v>0.57186077037001959</v>
      </c>
      <c r="BF145" s="339" t="s">
        <v>183</v>
      </c>
      <c r="BG145" s="339">
        <v>3</v>
      </c>
      <c r="BH145" s="339">
        <v>11.970441805971721</v>
      </c>
      <c r="BI145" s="339">
        <v>3.9901472686572403</v>
      </c>
      <c r="BJ145" s="339">
        <v>5.1618843280887887</v>
      </c>
      <c r="BK145" s="339">
        <v>5.4452873152454367E-2</v>
      </c>
      <c r="BP145" s="339" t="s">
        <v>183</v>
      </c>
      <c r="BQ145" s="339">
        <v>3</v>
      </c>
      <c r="BR145" s="339">
        <v>1.814701732246438</v>
      </c>
      <c r="BS145" s="339">
        <v>0.60490057741547931</v>
      </c>
      <c r="BT145" s="339">
        <v>0.7341447154441948</v>
      </c>
      <c r="BU145" s="339">
        <v>0.57486597667674399</v>
      </c>
      <c r="BY145" s="339" t="s">
        <v>183</v>
      </c>
      <c r="BZ145" s="339">
        <v>3</v>
      </c>
      <c r="CA145" s="339">
        <v>13.356427830095175</v>
      </c>
      <c r="CB145" s="339">
        <v>4.452142610031725</v>
      </c>
      <c r="CC145" s="339">
        <v>8.9796267167206061</v>
      </c>
      <c r="CD145" s="339">
        <v>1.8613613315243978E-2</v>
      </c>
      <c r="CJ145" s="339" t="s">
        <v>183</v>
      </c>
      <c r="CK145" s="339">
        <v>4</v>
      </c>
      <c r="CL145" s="339">
        <v>1.8261161759414071</v>
      </c>
      <c r="CM145" s="339">
        <v>0.45652904398535177</v>
      </c>
      <c r="CN145" s="339">
        <v>0.44448900971145372</v>
      </c>
      <c r="CO145" s="339">
        <v>0.77421029708729749</v>
      </c>
      <c r="CS145" s="339" t="s">
        <v>183</v>
      </c>
      <c r="CT145" s="339">
        <v>4</v>
      </c>
      <c r="CU145" s="339">
        <v>14.501805088448231</v>
      </c>
      <c r="CV145" s="339">
        <v>3.6254512721120578</v>
      </c>
      <c r="CW145" s="339">
        <v>10.873795221574021</v>
      </c>
      <c r="CX145" s="339">
        <v>2.0083848852078669E-2</v>
      </c>
    </row>
    <row r="146" spans="11:105" ht="15.75" thickBot="1" x14ac:dyDescent="0.3">
      <c r="AW146" s="339" t="s">
        <v>184</v>
      </c>
      <c r="AX146" s="339">
        <v>5</v>
      </c>
      <c r="AY146" s="339">
        <v>4.108810444759766</v>
      </c>
      <c r="AZ146" s="339">
        <v>0.82176208895195324</v>
      </c>
      <c r="BA146" s="339"/>
      <c r="BB146" s="339"/>
      <c r="BF146" s="339" t="s">
        <v>184</v>
      </c>
      <c r="BG146" s="339">
        <v>5</v>
      </c>
      <c r="BH146" s="339">
        <v>3.8650103480085249</v>
      </c>
      <c r="BI146" s="339">
        <v>0.77300206960170503</v>
      </c>
      <c r="BJ146" s="339"/>
      <c r="BK146" s="339"/>
      <c r="BP146" s="339" t="s">
        <v>184</v>
      </c>
      <c r="BQ146" s="339">
        <v>5</v>
      </c>
      <c r="BR146" s="339">
        <v>4.1197638877607652</v>
      </c>
      <c r="BS146" s="339">
        <v>0.82395277755215302</v>
      </c>
      <c r="BT146" s="339"/>
      <c r="BU146" s="339"/>
      <c r="BY146" s="339" t="s">
        <v>184</v>
      </c>
      <c r="BZ146" s="339">
        <v>5</v>
      </c>
      <c r="CA146" s="339">
        <v>2.4790243238850715</v>
      </c>
      <c r="CB146" s="339">
        <v>0.4958048647770143</v>
      </c>
      <c r="CC146" s="339"/>
      <c r="CD146" s="339"/>
      <c r="CJ146" s="339" t="s">
        <v>184</v>
      </c>
      <c r="CK146" s="339">
        <v>4</v>
      </c>
      <c r="CL146" s="339">
        <v>4.1083494440657962</v>
      </c>
      <c r="CM146" s="339">
        <v>1.027087361016449</v>
      </c>
      <c r="CN146" s="339"/>
      <c r="CO146" s="339"/>
      <c r="CS146" s="339" t="s">
        <v>184</v>
      </c>
      <c r="CT146" s="339">
        <v>4</v>
      </c>
      <c r="CU146" s="339">
        <v>1.3336470655320143</v>
      </c>
      <c r="CV146" s="339">
        <v>0.33341176638300357</v>
      </c>
      <c r="CW146" s="339"/>
      <c r="CX146" s="339"/>
    </row>
    <row r="147" spans="11:105" ht="15.75" thickBot="1" x14ac:dyDescent="0.3">
      <c r="K147" s="341"/>
      <c r="L147" s="341" t="s">
        <v>192</v>
      </c>
      <c r="M147" s="341" t="s">
        <v>180</v>
      </c>
      <c r="N147" s="341" t="s">
        <v>193</v>
      </c>
      <c r="O147" s="341" t="s">
        <v>194</v>
      </c>
      <c r="P147" s="341" t="s">
        <v>195</v>
      </c>
      <c r="Q147" s="341" t="s">
        <v>196</v>
      </c>
      <c r="R147" s="341" t="s">
        <v>197</v>
      </c>
      <c r="S147" s="341" t="s">
        <v>198</v>
      </c>
      <c r="T147" s="341"/>
      <c r="U147" s="341" t="s">
        <v>192</v>
      </c>
      <c r="V147" s="341" t="s">
        <v>180</v>
      </c>
      <c r="W147" s="341" t="s">
        <v>193</v>
      </c>
      <c r="X147" s="341" t="s">
        <v>194</v>
      </c>
      <c r="Y147" s="341" t="s">
        <v>195</v>
      </c>
      <c r="Z147" s="341" t="s">
        <v>196</v>
      </c>
      <c r="AA147" s="341" t="s">
        <v>197</v>
      </c>
      <c r="AB147" s="341" t="s">
        <v>198</v>
      </c>
      <c r="AD147" s="341"/>
      <c r="AE147" s="341" t="s">
        <v>192</v>
      </c>
      <c r="AF147" s="341" t="s">
        <v>180</v>
      </c>
      <c r="AG147" s="341" t="s">
        <v>193</v>
      </c>
      <c r="AH147" s="341" t="s">
        <v>194</v>
      </c>
      <c r="AI147" s="341" t="s">
        <v>195</v>
      </c>
      <c r="AJ147" s="341" t="s">
        <v>196</v>
      </c>
      <c r="AK147" s="341" t="s">
        <v>197</v>
      </c>
      <c r="AL147" s="341" t="s">
        <v>198</v>
      </c>
      <c r="AM147" s="341"/>
      <c r="AN147" s="341" t="s">
        <v>192</v>
      </c>
      <c r="AO147" s="341" t="s">
        <v>180</v>
      </c>
      <c r="AP147" s="341" t="s">
        <v>193</v>
      </c>
      <c r="AQ147" s="341" t="s">
        <v>194</v>
      </c>
      <c r="AR147" s="341" t="s">
        <v>195</v>
      </c>
      <c r="AS147" s="341" t="s">
        <v>196</v>
      </c>
      <c r="AT147" s="341" t="s">
        <v>197</v>
      </c>
      <c r="AU147" s="341" t="s">
        <v>198</v>
      </c>
      <c r="AW147" s="340" t="s">
        <v>185</v>
      </c>
      <c r="AX147" s="340">
        <v>8</v>
      </c>
      <c r="AY147" s="340">
        <v>5.9344656200072032</v>
      </c>
      <c r="AZ147" s="340"/>
      <c r="BA147" s="340"/>
      <c r="BB147" s="340"/>
      <c r="BF147" s="340" t="s">
        <v>185</v>
      </c>
      <c r="BG147" s="340">
        <v>8</v>
      </c>
      <c r="BH147" s="340">
        <v>15.835452153980246</v>
      </c>
      <c r="BI147" s="340"/>
      <c r="BJ147" s="340"/>
      <c r="BK147" s="340"/>
      <c r="BP147" s="340" t="s">
        <v>185</v>
      </c>
      <c r="BQ147" s="340">
        <v>8</v>
      </c>
      <c r="BR147" s="340">
        <v>5.9344656200072032</v>
      </c>
      <c r="BS147" s="340"/>
      <c r="BT147" s="340"/>
      <c r="BU147" s="340"/>
      <c r="BY147" s="340" t="s">
        <v>185</v>
      </c>
      <c r="BZ147" s="340">
        <v>8</v>
      </c>
      <c r="CA147" s="340">
        <v>15.835452153980246</v>
      </c>
      <c r="CB147" s="340"/>
      <c r="CC147" s="340"/>
      <c r="CD147" s="340"/>
      <c r="CJ147" s="340" t="s">
        <v>185</v>
      </c>
      <c r="CK147" s="340">
        <v>8</v>
      </c>
      <c r="CL147" s="340">
        <v>5.9344656200072032</v>
      </c>
      <c r="CM147" s="340"/>
      <c r="CN147" s="340"/>
      <c r="CO147" s="340"/>
      <c r="CS147" s="340" t="s">
        <v>185</v>
      </c>
      <c r="CT147" s="340">
        <v>8</v>
      </c>
      <c r="CU147" s="340">
        <v>15.835452153980246</v>
      </c>
      <c r="CV147" s="340"/>
      <c r="CW147" s="340"/>
      <c r="CX147" s="340"/>
    </row>
    <row r="148" spans="11:105" ht="15.75" thickBot="1" x14ac:dyDescent="0.3">
      <c r="K148" s="339" t="s">
        <v>186</v>
      </c>
      <c r="L148" s="339">
        <v>2.9630378547493081</v>
      </c>
      <c r="M148" s="339">
        <v>1.1563041325487016</v>
      </c>
      <c r="N148" s="339">
        <v>2.5625073640602163</v>
      </c>
      <c r="O148" s="339">
        <v>4.2764073625836958E-2</v>
      </c>
      <c r="P148" s="339">
        <v>0.13366356928798639</v>
      </c>
      <c r="Q148" s="339">
        <v>5.7924121402106294</v>
      </c>
      <c r="R148" s="339">
        <v>0.13366356928798639</v>
      </c>
      <c r="S148" s="339">
        <v>5.7924121402106294</v>
      </c>
      <c r="T148" s="339" t="s">
        <v>186</v>
      </c>
      <c r="U148" s="339">
        <v>7.6649380086134995</v>
      </c>
      <c r="V148" s="339">
        <v>0.80884325328053308</v>
      </c>
      <c r="W148" s="339">
        <v>9.4764195380573319</v>
      </c>
      <c r="X148" s="339">
        <v>7.8640470109430936E-5</v>
      </c>
      <c r="Y148" s="339">
        <v>5.685769866442711</v>
      </c>
      <c r="Z148" s="339">
        <v>9.6441061507842889</v>
      </c>
      <c r="AA148" s="339">
        <v>5.685769866442711</v>
      </c>
      <c r="AB148" s="339">
        <v>9.6441061507842889</v>
      </c>
      <c r="AD148" s="339" t="s">
        <v>186</v>
      </c>
      <c r="AE148" s="339">
        <v>3.9180482410258723</v>
      </c>
      <c r="AF148" s="339">
        <v>0.40440597768049796</v>
      </c>
      <c r="AG148" s="339">
        <v>9.6884033799355382</v>
      </c>
      <c r="AH148" s="339">
        <v>6.9358208525752921E-5</v>
      </c>
      <c r="AI148" s="339">
        <v>2.9285024615655937</v>
      </c>
      <c r="AJ148" s="339">
        <v>4.907594020486151</v>
      </c>
      <c r="AK148" s="339">
        <v>2.9285024615655937</v>
      </c>
      <c r="AL148" s="339">
        <v>4.907594020486151</v>
      </c>
      <c r="AM148" s="339" t="s">
        <v>186</v>
      </c>
      <c r="AN148" s="339">
        <v>4.9525563120478795</v>
      </c>
      <c r="AO148" s="339">
        <v>0.50867655687408675</v>
      </c>
      <c r="AP148" s="339">
        <v>9.7361599333027478</v>
      </c>
      <c r="AQ148" s="339">
        <v>6.7446042243519641E-5</v>
      </c>
      <c r="AR148" s="339">
        <v>3.7078696166330585</v>
      </c>
      <c r="AS148" s="339">
        <v>6.197243007462701</v>
      </c>
      <c r="AT148" s="339">
        <v>3.7078696166330585</v>
      </c>
      <c r="AU148" s="339">
        <v>6.197243007462701</v>
      </c>
    </row>
    <row r="149" spans="11:105" x14ac:dyDescent="0.25">
      <c r="K149" s="339" t="s">
        <v>150</v>
      </c>
      <c r="L149" s="339">
        <v>2.85236209791023</v>
      </c>
      <c r="M149" s="339">
        <v>3.0652573633094797</v>
      </c>
      <c r="N149" s="339">
        <v>0.93054571275235687</v>
      </c>
      <c r="O149" s="339">
        <v>0.38799677528864412</v>
      </c>
      <c r="P149" s="339">
        <v>-4.6480524711811171</v>
      </c>
      <c r="Q149" s="339">
        <v>10.352776667001578</v>
      </c>
      <c r="R149" s="339">
        <v>-4.6480524711811171</v>
      </c>
      <c r="S149" s="339">
        <v>10.352776667001578</v>
      </c>
      <c r="T149" s="339" t="s">
        <v>149</v>
      </c>
      <c r="U149" s="339">
        <v>-7.0273473105611597</v>
      </c>
      <c r="V149" s="339">
        <v>1.955550318580876</v>
      </c>
      <c r="W149" s="339">
        <v>-3.5935394982118578</v>
      </c>
      <c r="X149" s="339">
        <v>1.1455050561036914E-2</v>
      </c>
      <c r="Y149" s="339">
        <v>-11.812406560607027</v>
      </c>
      <c r="Z149" s="339">
        <v>-2.2422880605152935</v>
      </c>
      <c r="AA149" s="339">
        <v>-11.812406560607027</v>
      </c>
      <c r="AB149" s="339">
        <v>-2.2422880605152935</v>
      </c>
      <c r="AD149" s="339" t="s">
        <v>78</v>
      </c>
      <c r="AE149" s="339">
        <v>0.12913519965310036</v>
      </c>
      <c r="AF149" s="339">
        <v>3.029015895594696</v>
      </c>
      <c r="AG149" s="339">
        <v>4.2632724325055694E-2</v>
      </c>
      <c r="AH149" s="339">
        <v>0.96737764695775508</v>
      </c>
      <c r="AI149" s="339">
        <v>-7.2825996925840553</v>
      </c>
      <c r="AJ149" s="339">
        <v>7.5408700918902554</v>
      </c>
      <c r="AK149" s="339">
        <v>-7.2825996925840553</v>
      </c>
      <c r="AL149" s="339">
        <v>7.5408700918902554</v>
      </c>
      <c r="AM149" s="339" t="s">
        <v>78</v>
      </c>
      <c r="AN149" s="339">
        <v>8.8630444659140331</v>
      </c>
      <c r="AO149" s="339">
        <v>3.7988694902124909</v>
      </c>
      <c r="AP149" s="339">
        <v>2.3330742181980768</v>
      </c>
      <c r="AQ149" s="339">
        <v>5.8394568205415942E-2</v>
      </c>
      <c r="AR149" s="339">
        <v>-0.43245431063995987</v>
      </c>
      <c r="AS149" s="339">
        <v>18.158543242468028</v>
      </c>
      <c r="AT149" s="339">
        <v>-0.43245431063995987</v>
      </c>
      <c r="AU149" s="339">
        <v>18.158543242468028</v>
      </c>
      <c r="AW149" s="341"/>
      <c r="AX149" s="341" t="s">
        <v>192</v>
      </c>
      <c r="AY149" s="341" t="s">
        <v>180</v>
      </c>
      <c r="AZ149" s="341" t="s">
        <v>193</v>
      </c>
      <c r="BA149" s="341" t="s">
        <v>194</v>
      </c>
      <c r="BB149" s="341" t="s">
        <v>195</v>
      </c>
      <c r="BC149" s="341" t="s">
        <v>196</v>
      </c>
      <c r="BD149" s="341" t="s">
        <v>197</v>
      </c>
      <c r="BE149" s="341" t="s">
        <v>198</v>
      </c>
      <c r="BF149" s="341"/>
      <c r="BG149" s="341" t="s">
        <v>192</v>
      </c>
      <c r="BH149" s="341" t="s">
        <v>180</v>
      </c>
      <c r="BI149" s="341" t="s">
        <v>193</v>
      </c>
      <c r="BJ149" s="341" t="s">
        <v>194</v>
      </c>
      <c r="BK149" s="341" t="s">
        <v>195</v>
      </c>
      <c r="BL149" s="341" t="s">
        <v>196</v>
      </c>
      <c r="BM149" s="341" t="s">
        <v>197</v>
      </c>
      <c r="BN149" s="341" t="s">
        <v>198</v>
      </c>
      <c r="BP149" s="341"/>
      <c r="BQ149" s="341" t="s">
        <v>192</v>
      </c>
      <c r="BR149" s="341" t="s">
        <v>180</v>
      </c>
      <c r="BS149" s="341" t="s">
        <v>193</v>
      </c>
      <c r="BT149" s="341" t="s">
        <v>194</v>
      </c>
      <c r="BU149" s="341" t="s">
        <v>195</v>
      </c>
      <c r="BV149" s="341" t="s">
        <v>196</v>
      </c>
      <c r="BW149" s="341" t="s">
        <v>197</v>
      </c>
      <c r="BX149" s="341" t="s">
        <v>198</v>
      </c>
      <c r="BY149" s="341"/>
      <c r="BZ149" s="341" t="s">
        <v>192</v>
      </c>
      <c r="CA149" s="341" t="s">
        <v>180</v>
      </c>
      <c r="CB149" s="341" t="s">
        <v>193</v>
      </c>
      <c r="CC149" s="341" t="s">
        <v>194</v>
      </c>
      <c r="CD149" s="341" t="s">
        <v>195</v>
      </c>
      <c r="CE149" s="341" t="s">
        <v>196</v>
      </c>
      <c r="CF149" s="341" t="s">
        <v>197</v>
      </c>
      <c r="CG149" s="341" t="s">
        <v>198</v>
      </c>
      <c r="CJ149" s="341"/>
      <c r="CK149" s="341" t="s">
        <v>192</v>
      </c>
      <c r="CL149" s="341" t="s">
        <v>180</v>
      </c>
      <c r="CM149" s="341" t="s">
        <v>193</v>
      </c>
      <c r="CN149" s="341" t="s">
        <v>194</v>
      </c>
      <c r="CO149" s="341" t="s">
        <v>195</v>
      </c>
      <c r="CP149" s="341" t="s">
        <v>196</v>
      </c>
      <c r="CQ149" s="341" t="s">
        <v>197</v>
      </c>
      <c r="CR149" s="341" t="s">
        <v>198</v>
      </c>
      <c r="CS149" s="341"/>
      <c r="CT149" s="341" t="s">
        <v>192</v>
      </c>
      <c r="CU149" s="341" t="s">
        <v>180</v>
      </c>
      <c r="CV149" s="341" t="s">
        <v>193</v>
      </c>
      <c r="CW149" s="341" t="s">
        <v>194</v>
      </c>
      <c r="CX149" s="341" t="s">
        <v>195</v>
      </c>
      <c r="CY149" s="341" t="s">
        <v>196</v>
      </c>
      <c r="CZ149" s="341" t="s">
        <v>197</v>
      </c>
      <c r="DA149" s="341" t="s">
        <v>198</v>
      </c>
    </row>
    <row r="150" spans="11:105" ht="15.75" thickBot="1" x14ac:dyDescent="0.3">
      <c r="K150" s="340" t="s">
        <v>78</v>
      </c>
      <c r="L150" s="340">
        <v>-2.1283907442763992</v>
      </c>
      <c r="M150" s="340">
        <v>3.245739452093146</v>
      </c>
      <c r="N150" s="340">
        <v>-0.65574910607930059</v>
      </c>
      <c r="O150" s="340">
        <v>0.53630495217939533</v>
      </c>
      <c r="P150" s="340">
        <v>-10.070429075331898</v>
      </c>
      <c r="Q150" s="340">
        <v>5.8136475867791004</v>
      </c>
      <c r="R150" s="340">
        <v>-10.070429075331898</v>
      </c>
      <c r="S150" s="340">
        <v>5.8136475867791004</v>
      </c>
      <c r="T150" s="340" t="s">
        <v>78</v>
      </c>
      <c r="U150" s="340">
        <v>13.081050858255599</v>
      </c>
      <c r="V150" s="340">
        <v>2.3384298703727264</v>
      </c>
      <c r="W150" s="340">
        <v>5.5939461875632759</v>
      </c>
      <c r="X150" s="340">
        <v>1.3885836084046445E-3</v>
      </c>
      <c r="Y150" s="340">
        <v>7.3591190953691799</v>
      </c>
      <c r="Z150" s="340">
        <v>18.802982621142018</v>
      </c>
      <c r="AA150" s="340">
        <v>7.3591190953691799</v>
      </c>
      <c r="AB150" s="340">
        <v>18.802982621142018</v>
      </c>
      <c r="AD150" s="340" t="s">
        <v>31</v>
      </c>
      <c r="AE150" s="340">
        <v>-1.9997794600482208</v>
      </c>
      <c r="AF150" s="340">
        <v>1.8269445325246094</v>
      </c>
      <c r="AG150" s="340">
        <v>-1.0946032703493056</v>
      </c>
      <c r="AH150" s="340">
        <v>0.31567417524233349</v>
      </c>
      <c r="AI150" s="340">
        <v>-6.4701516880671948</v>
      </c>
      <c r="AJ150" s="340">
        <v>2.4705927679707527</v>
      </c>
      <c r="AK150" s="340">
        <v>-6.4701516880671948</v>
      </c>
      <c r="AL150" s="340">
        <v>2.4705927679707527</v>
      </c>
      <c r="AM150" s="340" t="s">
        <v>31</v>
      </c>
      <c r="AN150" s="340">
        <v>0.29668581629180424</v>
      </c>
      <c r="AO150" s="340">
        <v>2.2939176171882649</v>
      </c>
      <c r="AP150" s="340">
        <v>0.12933586370702468</v>
      </c>
      <c r="AQ150" s="340">
        <v>0.9013186615424349</v>
      </c>
      <c r="AR150" s="340">
        <v>-5.3163283867563909</v>
      </c>
      <c r="AS150" s="340">
        <v>5.9097000193399989</v>
      </c>
      <c r="AT150" s="340">
        <v>-5.3163283867563909</v>
      </c>
      <c r="AU150" s="340">
        <v>5.9097000193399989</v>
      </c>
      <c r="AW150" s="339" t="s">
        <v>186</v>
      </c>
      <c r="AX150" s="339">
        <v>3.3748550116480525</v>
      </c>
      <c r="AY150" s="339">
        <v>0.69136420900799367</v>
      </c>
      <c r="AZ150" s="339">
        <v>4.8814430479276254</v>
      </c>
      <c r="BA150" s="339">
        <v>4.5472800532958884E-3</v>
      </c>
      <c r="BB150" s="339">
        <v>1.5976467341630352</v>
      </c>
      <c r="BC150" s="339">
        <v>5.1520632891330695</v>
      </c>
      <c r="BD150" s="339">
        <v>1.5976467341630352</v>
      </c>
      <c r="BE150" s="339">
        <v>5.1520632891330695</v>
      </c>
      <c r="BF150" s="339" t="s">
        <v>186</v>
      </c>
      <c r="BG150" s="339">
        <v>6.11274640549862</v>
      </c>
      <c r="BH150" s="339">
        <v>0.64701728698115502</v>
      </c>
      <c r="BI150" s="339">
        <v>9.4475781845325866</v>
      </c>
      <c r="BJ150" s="339">
        <v>2.2435354174836855E-4</v>
      </c>
      <c r="BK150" s="339">
        <v>4.4495355202421738</v>
      </c>
      <c r="BL150" s="339">
        <v>7.7759572907550663</v>
      </c>
      <c r="BM150" s="339">
        <v>4.4495355202421738</v>
      </c>
      <c r="BN150" s="339">
        <v>7.7759572907550663</v>
      </c>
      <c r="BP150" s="339" t="s">
        <v>186</v>
      </c>
      <c r="BQ150" s="339">
        <v>3.4171417649521754</v>
      </c>
      <c r="BR150" s="339">
        <v>1.208646458914667</v>
      </c>
      <c r="BS150" s="339">
        <v>2.8272467434527377</v>
      </c>
      <c r="BT150" s="339">
        <v>3.6793625093038289E-2</v>
      </c>
      <c r="BU150" s="339">
        <v>0.31021713195997869</v>
      </c>
      <c r="BV150" s="339">
        <v>6.524066397944372</v>
      </c>
      <c r="BW150" s="339">
        <v>0.31021713195997869</v>
      </c>
      <c r="BX150" s="339">
        <v>6.524066397944372</v>
      </c>
      <c r="BY150" s="339" t="s">
        <v>186</v>
      </c>
      <c r="BZ150" s="339">
        <v>7.6550177104389565</v>
      </c>
      <c r="CA150" s="339">
        <v>0.912854454096509</v>
      </c>
      <c r="CB150" s="339">
        <v>8.3858030993730033</v>
      </c>
      <c r="CC150" s="339">
        <v>3.9499128219954555E-4</v>
      </c>
      <c r="CD150" s="339">
        <v>5.3084506321587659</v>
      </c>
      <c r="CE150" s="339">
        <v>10.001584788719146</v>
      </c>
      <c r="CF150" s="339">
        <v>5.3084506321587659</v>
      </c>
      <c r="CG150" s="339">
        <v>10.001584788719146</v>
      </c>
      <c r="CJ150" s="339" t="s">
        <v>186</v>
      </c>
      <c r="CK150" s="339">
        <v>3.3985846164642601</v>
      </c>
      <c r="CL150" s="339">
        <v>1.3608674464732722</v>
      </c>
      <c r="CM150" s="339">
        <v>2.4973663858826161</v>
      </c>
      <c r="CN150" s="339">
        <v>6.6954758574811729E-2</v>
      </c>
      <c r="CO150" s="339">
        <v>-0.37978914411947651</v>
      </c>
      <c r="CP150" s="339">
        <v>7.1769583770479972</v>
      </c>
      <c r="CQ150" s="339">
        <v>-0.37978914411947651</v>
      </c>
      <c r="CR150" s="339">
        <v>7.1769583770479972</v>
      </c>
      <c r="CS150" s="339" t="s">
        <v>186</v>
      </c>
      <c r="CT150" s="339">
        <v>7.8308620798490161</v>
      </c>
      <c r="CU150" s="339">
        <v>0.75456532355880146</v>
      </c>
      <c r="CV150" s="339">
        <v>10.377977671854643</v>
      </c>
      <c r="CW150" s="339">
        <v>4.8672655021281757E-4</v>
      </c>
      <c r="CX150" s="339">
        <v>5.7358528807021925</v>
      </c>
      <c r="CY150" s="339">
        <v>9.9258712789958388</v>
      </c>
      <c r="CZ150" s="339">
        <v>5.7358528807021925</v>
      </c>
      <c r="DA150" s="339">
        <v>9.9258712789958388</v>
      </c>
    </row>
    <row r="151" spans="11:105" ht="15.75" thickBot="1" x14ac:dyDescent="0.3">
      <c r="K151" s="429" t="s">
        <v>59</v>
      </c>
      <c r="L151" s="430"/>
      <c r="M151" s="430"/>
      <c r="N151" s="431" t="s">
        <v>201</v>
      </c>
      <c r="O151" s="431"/>
      <c r="P151" s="432"/>
      <c r="Q151" s="343"/>
      <c r="R151" s="343"/>
      <c r="S151" s="344"/>
      <c r="T151" s="426" t="s">
        <v>60</v>
      </c>
      <c r="U151" s="427"/>
      <c r="V151" s="427"/>
      <c r="W151" s="433" t="s">
        <v>201</v>
      </c>
      <c r="X151" s="433"/>
      <c r="Y151" s="433"/>
      <c r="Z151" s="343"/>
      <c r="AA151" s="343"/>
      <c r="AB151" s="344"/>
      <c r="AD151" s="429" t="s">
        <v>59</v>
      </c>
      <c r="AE151" s="430"/>
      <c r="AF151" s="430"/>
      <c r="AG151" s="431" t="s">
        <v>201</v>
      </c>
      <c r="AH151" s="431"/>
      <c r="AI151" s="432"/>
      <c r="AJ151" s="343"/>
      <c r="AK151" s="343"/>
      <c r="AL151" s="344"/>
      <c r="AM151" s="426" t="s">
        <v>60</v>
      </c>
      <c r="AN151" s="427"/>
      <c r="AO151" s="427"/>
      <c r="AP151" s="433" t="s">
        <v>201</v>
      </c>
      <c r="AQ151" s="433"/>
      <c r="AR151" s="433"/>
      <c r="AS151" s="343"/>
      <c r="AT151" s="343"/>
      <c r="AU151" s="344"/>
      <c r="AW151" s="339" t="s">
        <v>172</v>
      </c>
      <c r="AX151" s="339">
        <v>3.7633154666625628</v>
      </c>
      <c r="AY151" s="339">
        <v>3.8752578741433648</v>
      </c>
      <c r="AZ151" s="339">
        <v>0.9711135591188117</v>
      </c>
      <c r="BA151" s="339">
        <v>0.37609287456565166</v>
      </c>
      <c r="BB151" s="339">
        <v>-6.1983520330169721</v>
      </c>
      <c r="BC151" s="339">
        <v>13.724982966342099</v>
      </c>
      <c r="BD151" s="339">
        <v>-6.1983520330169721</v>
      </c>
      <c r="BE151" s="339">
        <v>13.724982966342099</v>
      </c>
      <c r="BF151" s="339" t="s">
        <v>172</v>
      </c>
      <c r="BG151" s="339">
        <v>-8.4083395394114806</v>
      </c>
      <c r="BH151" s="339">
        <v>3.7286572196595067</v>
      </c>
      <c r="BI151" s="339">
        <v>-2.2550583344261699</v>
      </c>
      <c r="BJ151" s="339">
        <v>7.3807366559511589E-2</v>
      </c>
      <c r="BK151" s="339">
        <v>-17.993158059582413</v>
      </c>
      <c r="BL151" s="339">
        <v>1.1764789807594536</v>
      </c>
      <c r="BM151" s="339">
        <v>-17.993158059582413</v>
      </c>
      <c r="BN151" s="339">
        <v>1.1764789807594536</v>
      </c>
      <c r="BP151" s="339" t="s">
        <v>172</v>
      </c>
      <c r="BQ151" s="339">
        <v>3.3952610042758078</v>
      </c>
      <c r="BR151" s="339">
        <v>3.0814102151575429</v>
      </c>
      <c r="BS151" s="339">
        <v>1.1018529722444692</v>
      </c>
      <c r="BT151" s="339">
        <v>0.32071725318171801</v>
      </c>
      <c r="BU151" s="339">
        <v>-4.5257561229523615</v>
      </c>
      <c r="BV151" s="339">
        <v>11.316278131503978</v>
      </c>
      <c r="BW151" s="339">
        <v>-4.5257561229523615</v>
      </c>
      <c r="BX151" s="339">
        <v>11.316278131503978</v>
      </c>
      <c r="BY151" s="339" t="s">
        <v>172</v>
      </c>
      <c r="BZ151" s="339">
        <v>-9.8633804851602003E-2</v>
      </c>
      <c r="CA151" s="339">
        <v>2.1907309842553313</v>
      </c>
      <c r="CB151" s="339">
        <v>-4.5023239074298935E-2</v>
      </c>
      <c r="CC151" s="339">
        <v>0.96583160587275629</v>
      </c>
      <c r="CD151" s="339">
        <v>-5.7300870797440222</v>
      </c>
      <c r="CE151" s="339">
        <v>5.5328194700408186</v>
      </c>
      <c r="CF151" s="339">
        <v>-5.7300870797440222</v>
      </c>
      <c r="CG151" s="339">
        <v>5.5328194700408186</v>
      </c>
      <c r="CJ151" s="339" t="s">
        <v>172</v>
      </c>
      <c r="CK151" s="339">
        <v>3.8307484543061183</v>
      </c>
      <c r="CL151" s="339">
        <v>5.3759541945812277</v>
      </c>
      <c r="CM151" s="339">
        <v>0.71257088800484525</v>
      </c>
      <c r="CN151" s="339">
        <v>0.51547226955912473</v>
      </c>
      <c r="CO151" s="339">
        <v>-11.095293255006478</v>
      </c>
      <c r="CP151" s="339">
        <v>18.756790163618714</v>
      </c>
      <c r="CQ151" s="339">
        <v>-11.095293255006478</v>
      </c>
      <c r="CR151" s="339">
        <v>18.756790163618714</v>
      </c>
      <c r="CS151" s="339" t="s">
        <v>172</v>
      </c>
      <c r="CT151" s="339">
        <v>-4.2585721428073153</v>
      </c>
      <c r="CU151" s="339">
        <v>2.8748500566271886</v>
      </c>
      <c r="CV151" s="339">
        <v>-1.4813197415254162</v>
      </c>
      <c r="CW151" s="339">
        <v>0.21264264045414955</v>
      </c>
      <c r="CX151" s="339">
        <v>-12.240435510707472</v>
      </c>
      <c r="CY151" s="339">
        <v>3.7232912250928418</v>
      </c>
      <c r="CZ151" s="339">
        <v>-12.240435510707472</v>
      </c>
      <c r="DA151" s="339">
        <v>3.7232912250928418</v>
      </c>
    </row>
    <row r="152" spans="11:105" x14ac:dyDescent="0.25">
      <c r="K152" s="342" t="s">
        <v>176</v>
      </c>
      <c r="L152" s="342"/>
      <c r="T152" s="342" t="s">
        <v>176</v>
      </c>
      <c r="U152" s="342"/>
      <c r="AD152" s="342" t="s">
        <v>176</v>
      </c>
      <c r="AE152" s="342"/>
      <c r="AM152" s="342" t="s">
        <v>176</v>
      </c>
      <c r="AN152" s="342"/>
      <c r="AW152" s="339" t="s">
        <v>31</v>
      </c>
      <c r="AX152" s="339">
        <v>0.3511700854241071</v>
      </c>
      <c r="AY152" s="339">
        <v>3.038151523945098</v>
      </c>
      <c r="AZ152" s="339">
        <v>0.11558675815092527</v>
      </c>
      <c r="BA152" s="339">
        <v>0.91247872384887652</v>
      </c>
      <c r="BB152" s="339">
        <v>-7.4586470359399506</v>
      </c>
      <c r="BC152" s="339">
        <v>8.1609872067881657</v>
      </c>
      <c r="BD152" s="339">
        <v>-7.4586470359399506</v>
      </c>
      <c r="BE152" s="339">
        <v>8.1609872067881657</v>
      </c>
      <c r="BF152" s="339" t="s">
        <v>31</v>
      </c>
      <c r="BG152" s="339">
        <v>-4.9205434362426343</v>
      </c>
      <c r="BH152" s="339">
        <v>2.9125811230555096</v>
      </c>
      <c r="BI152" s="339">
        <v>-1.6894099179907567</v>
      </c>
      <c r="BJ152" s="339">
        <v>0.15193702193980499</v>
      </c>
      <c r="BK152" s="339">
        <v>-12.407571565986347</v>
      </c>
      <c r="BL152" s="339">
        <v>2.5664846935010779</v>
      </c>
      <c r="BM152" s="339">
        <v>-12.407571565986347</v>
      </c>
      <c r="BN152" s="339">
        <v>2.5664846935010779</v>
      </c>
      <c r="BP152" s="339" t="s">
        <v>150</v>
      </c>
      <c r="BQ152" s="339">
        <v>2.2040997452273677E-2</v>
      </c>
      <c r="BR152" s="339">
        <v>3.9585716263137338</v>
      </c>
      <c r="BS152" s="339">
        <v>5.5679167975036742E-3</v>
      </c>
      <c r="BT152" s="339">
        <v>0.99577278928069424</v>
      </c>
      <c r="BU152" s="339">
        <v>-10.153791320215117</v>
      </c>
      <c r="BV152" s="339">
        <v>10.197873315119665</v>
      </c>
      <c r="BW152" s="339">
        <v>-10.153791320215117</v>
      </c>
      <c r="BX152" s="339">
        <v>10.197873315119665</v>
      </c>
      <c r="BY152" s="339" t="s">
        <v>149</v>
      </c>
      <c r="BZ152" s="339">
        <v>-6.96205879113114</v>
      </c>
      <c r="CA152" s="339">
        <v>2.5864963549090838</v>
      </c>
      <c r="CB152" s="339">
        <v>-2.6916948009292123</v>
      </c>
      <c r="CC152" s="339">
        <v>4.3210984809393477E-2</v>
      </c>
      <c r="CD152" s="339">
        <v>-13.610859338999971</v>
      </c>
      <c r="CE152" s="339">
        <v>-0.31325824326230922</v>
      </c>
      <c r="CF152" s="339">
        <v>-13.610859338999971</v>
      </c>
      <c r="CG152" s="339">
        <v>-0.31325824326230922</v>
      </c>
      <c r="CJ152" s="339" t="s">
        <v>31</v>
      </c>
      <c r="CK152" s="339">
        <v>0.36949726204691064</v>
      </c>
      <c r="CL152" s="339">
        <v>3.5049961241224281</v>
      </c>
      <c r="CM152" s="339">
        <v>0.10542016280814702</v>
      </c>
      <c r="CN152" s="339">
        <v>0.9211174044413416</v>
      </c>
      <c r="CO152" s="339">
        <v>-9.3619320705100417</v>
      </c>
      <c r="CP152" s="339">
        <v>10.100926594603864</v>
      </c>
      <c r="CQ152" s="339">
        <v>-9.3619320705100417</v>
      </c>
      <c r="CR152" s="339">
        <v>10.100926594603864</v>
      </c>
      <c r="CS152" s="339" t="s">
        <v>31</v>
      </c>
      <c r="CT152" s="339">
        <v>-3.6473477821510882</v>
      </c>
      <c r="CU152" s="339">
        <v>1.9678561999576429</v>
      </c>
      <c r="CV152" s="339">
        <v>-1.8534625559680609</v>
      </c>
      <c r="CW152" s="339">
        <v>0.13743702813256489</v>
      </c>
      <c r="CX152" s="339">
        <v>-9.1109924962566158</v>
      </c>
      <c r="CY152" s="339">
        <v>1.8162969319544398</v>
      </c>
      <c r="CZ152" s="339">
        <v>-9.1109924962566158</v>
      </c>
      <c r="DA152" s="339">
        <v>1.8162969319544398</v>
      </c>
    </row>
    <row r="153" spans="11:105" ht="15.75" thickBot="1" x14ac:dyDescent="0.3">
      <c r="K153" s="339" t="s">
        <v>177</v>
      </c>
      <c r="L153" s="339">
        <v>0.44847688283767922</v>
      </c>
      <c r="T153" s="339" t="s">
        <v>177</v>
      </c>
      <c r="U153" s="339">
        <v>0.60340422827656348</v>
      </c>
      <c r="AD153" s="339" t="s">
        <v>177</v>
      </c>
      <c r="AE153" s="339">
        <v>0.41318536223607971</v>
      </c>
      <c r="AM153" s="339" t="s">
        <v>177</v>
      </c>
      <c r="AN153" s="339">
        <v>0.60307787246949041</v>
      </c>
      <c r="AW153" s="340" t="s">
        <v>78</v>
      </c>
      <c r="AX153" s="340">
        <v>1.4208019688962596</v>
      </c>
      <c r="AY153" s="340">
        <v>3.3214415701335409</v>
      </c>
      <c r="AZ153" s="340">
        <v>0.42776666061873109</v>
      </c>
      <c r="BA153" s="340">
        <v>0.68661909688204037</v>
      </c>
      <c r="BB153" s="340">
        <v>-7.1172353994163817</v>
      </c>
      <c r="BC153" s="340">
        <v>9.9588393372089019</v>
      </c>
      <c r="BD153" s="340">
        <v>-7.1172353994163817</v>
      </c>
      <c r="BE153" s="340">
        <v>9.9588393372089019</v>
      </c>
      <c r="BF153" s="340" t="s">
        <v>78</v>
      </c>
      <c r="BG153" s="340">
        <v>5.7454593743407329</v>
      </c>
      <c r="BH153" s="340">
        <v>3.2398898503879288</v>
      </c>
      <c r="BI153" s="340">
        <v>1.7733502185738812</v>
      </c>
      <c r="BJ153" s="340">
        <v>0.13635786620706103</v>
      </c>
      <c r="BK153" s="340">
        <v>-2.5829426245289344</v>
      </c>
      <c r="BL153" s="340">
        <v>14.0738613732104</v>
      </c>
      <c r="BM153" s="340">
        <v>-2.5829426245289344</v>
      </c>
      <c r="BN153" s="340">
        <v>14.0738613732104</v>
      </c>
      <c r="BP153" s="340" t="s">
        <v>78</v>
      </c>
      <c r="BQ153" s="340">
        <v>1.3459076089967896</v>
      </c>
      <c r="BR153" s="340">
        <v>4.4848849459416016</v>
      </c>
      <c r="BS153" s="340">
        <v>0.30009858117201182</v>
      </c>
      <c r="BT153" s="340">
        <v>0.77617809969198803</v>
      </c>
      <c r="BU153" s="340">
        <v>-10.182856167959448</v>
      </c>
      <c r="BV153" s="340">
        <v>12.874671385953027</v>
      </c>
      <c r="BW153" s="340">
        <v>-10.182856167959448</v>
      </c>
      <c r="BX153" s="340">
        <v>12.874671385953027</v>
      </c>
      <c r="BY153" s="340" t="s">
        <v>78</v>
      </c>
      <c r="BZ153" s="340">
        <v>12.976490851429043</v>
      </c>
      <c r="CA153" s="340">
        <v>3.4572510842388517</v>
      </c>
      <c r="CB153" s="340">
        <v>3.7534129096342292</v>
      </c>
      <c r="CC153" s="340">
        <v>1.3247059058793803E-2</v>
      </c>
      <c r="CD153" s="340">
        <v>4.0893440130506953</v>
      </c>
      <c r="CE153" s="340">
        <v>21.863637689807391</v>
      </c>
      <c r="CF153" s="340">
        <v>4.0893440130506953</v>
      </c>
      <c r="CG153" s="340">
        <v>21.863637689807391</v>
      </c>
      <c r="CJ153" s="339" t="s">
        <v>78</v>
      </c>
      <c r="CK153" s="339">
        <v>1.4982791731226202</v>
      </c>
      <c r="CL153" s="339">
        <v>5.211735355221137</v>
      </c>
      <c r="CM153" s="339">
        <v>0.28748182150531459</v>
      </c>
      <c r="CN153" s="339">
        <v>0.78802220958281677</v>
      </c>
      <c r="CO153" s="339">
        <v>-12.971817943467389</v>
      </c>
      <c r="CP153" s="339">
        <v>15.96837628971263</v>
      </c>
      <c r="CQ153" s="339">
        <v>-12.971817943467389</v>
      </c>
      <c r="CR153" s="339">
        <v>15.96837628971263</v>
      </c>
      <c r="CS153" s="339" t="s">
        <v>78</v>
      </c>
      <c r="CT153" s="339">
        <v>11.409266072303611</v>
      </c>
      <c r="CU153" s="339">
        <v>2.9584937440134489</v>
      </c>
      <c r="CV153" s="339">
        <v>3.8564442109740509</v>
      </c>
      <c r="CW153" s="339">
        <v>1.8202308214632586E-2</v>
      </c>
      <c r="CX153" s="339">
        <v>3.1951705979791765</v>
      </c>
      <c r="CY153" s="339">
        <v>19.623361546628047</v>
      </c>
      <c r="CZ153" s="339">
        <v>3.1951705979791765</v>
      </c>
      <c r="DA153" s="339">
        <v>19.623361546628047</v>
      </c>
    </row>
    <row r="154" spans="11:105" ht="15.75" thickBot="1" x14ac:dyDescent="0.3">
      <c r="K154" s="339" t="s">
        <v>178</v>
      </c>
      <c r="L154" s="339">
        <v>0.20113151443980146</v>
      </c>
      <c r="T154" s="339" t="s">
        <v>178</v>
      </c>
      <c r="U154" s="339">
        <v>0.36409666270203517</v>
      </c>
      <c r="AD154" s="339" t="s">
        <v>178</v>
      </c>
      <c r="AE154" s="339">
        <v>0.17072214356616039</v>
      </c>
      <c r="AM154" s="339" t="s">
        <v>178</v>
      </c>
      <c r="AN154" s="339">
        <v>0.36370292026232692</v>
      </c>
      <c r="AW154" s="348"/>
      <c r="AX154" s="340"/>
      <c r="AY154" s="340"/>
      <c r="AZ154" s="340"/>
      <c r="BA154" s="340"/>
      <c r="BB154" s="340"/>
      <c r="BC154" s="340"/>
      <c r="BD154" s="340"/>
      <c r="BE154" s="340"/>
      <c r="BF154" s="348"/>
      <c r="BG154" s="340"/>
      <c r="BH154" s="340"/>
      <c r="BI154" s="340"/>
      <c r="BJ154" s="340"/>
      <c r="BK154" s="340"/>
      <c r="BL154" s="340"/>
      <c r="BM154" s="340"/>
      <c r="BN154" s="353"/>
      <c r="BP154" s="348"/>
      <c r="BQ154" s="340"/>
      <c r="BR154" s="340"/>
      <c r="BS154" s="340"/>
      <c r="BT154" s="340"/>
      <c r="BU154" s="340"/>
      <c r="BV154" s="340"/>
      <c r="BW154" s="340"/>
      <c r="BX154" s="353"/>
      <c r="BY154" s="348"/>
      <c r="BZ154" s="340"/>
      <c r="CA154" s="340"/>
      <c r="CB154" s="340"/>
      <c r="CC154" s="340"/>
      <c r="CD154" s="340"/>
      <c r="CE154" s="340"/>
      <c r="CF154" s="340"/>
      <c r="CG154" s="353"/>
      <c r="CJ154" s="340" t="s">
        <v>150</v>
      </c>
      <c r="CK154" s="340">
        <v>-9.6624132201258914E-2</v>
      </c>
      <c r="CL154" s="340">
        <v>4.5607735504462532</v>
      </c>
      <c r="CM154" s="340">
        <v>-2.1185908735110216E-2</v>
      </c>
      <c r="CN154" s="340">
        <v>0.98411205407692481</v>
      </c>
      <c r="CO154" s="340">
        <v>-12.759361532253319</v>
      </c>
      <c r="CP154" s="340">
        <v>12.566113267850803</v>
      </c>
      <c r="CQ154" s="340">
        <v>-12.759361532253319</v>
      </c>
      <c r="CR154" s="340">
        <v>12.566113267850803</v>
      </c>
      <c r="CS154" s="340" t="s">
        <v>149</v>
      </c>
      <c r="CT154" s="340">
        <v>-6.0124144950561398</v>
      </c>
      <c r="CU154" s="340">
        <v>2.1820371290172402</v>
      </c>
      <c r="CV154" s="340">
        <v>-2.7554134689559793</v>
      </c>
      <c r="CW154" s="340">
        <v>5.1089551707520789E-2</v>
      </c>
      <c r="CX154" s="340">
        <v>-12.070720801275902</v>
      </c>
      <c r="CY154" s="340">
        <v>4.589181116362262E-2</v>
      </c>
      <c r="CZ154" s="340">
        <v>-12.070720801275902</v>
      </c>
      <c r="DA154" s="340">
        <v>4.589181116362262E-2</v>
      </c>
    </row>
    <row r="155" spans="11:105" ht="15.75" thickBot="1" x14ac:dyDescent="0.3">
      <c r="K155" s="339" t="s">
        <v>179</v>
      </c>
      <c r="L155" s="339">
        <v>-6.5157980746931396E-2</v>
      </c>
      <c r="T155" s="339" t="s">
        <v>179</v>
      </c>
      <c r="U155" s="339">
        <v>0.15212888360271357</v>
      </c>
      <c r="AD155" s="339" t="s">
        <v>179</v>
      </c>
      <c r="AE155" s="339">
        <v>-0.10570380857845281</v>
      </c>
      <c r="AM155" s="339" t="s">
        <v>179</v>
      </c>
      <c r="AN155" s="339">
        <v>0.15160389368310256</v>
      </c>
      <c r="AW155" s="429" t="s">
        <v>59</v>
      </c>
      <c r="AX155" s="430"/>
      <c r="AY155" s="430"/>
      <c r="AZ155" s="431" t="s">
        <v>201</v>
      </c>
      <c r="BA155" s="431"/>
      <c r="BB155" s="432"/>
      <c r="BC155" s="343"/>
      <c r="BD155" s="343"/>
      <c r="BE155" s="344"/>
      <c r="BF155" s="426" t="s">
        <v>60</v>
      </c>
      <c r="BG155" s="427"/>
      <c r="BH155" s="427"/>
      <c r="BI155" s="433" t="s">
        <v>201</v>
      </c>
      <c r="BJ155" s="433"/>
      <c r="BK155" s="433"/>
      <c r="BL155" s="343"/>
      <c r="BM155" s="343"/>
      <c r="BN155" s="344"/>
      <c r="BP155" s="429" t="s">
        <v>59</v>
      </c>
      <c r="BQ155" s="430"/>
      <c r="BR155" s="430"/>
      <c r="BS155" s="431" t="s">
        <v>201</v>
      </c>
      <c r="BT155" s="431"/>
      <c r="BU155" s="432"/>
      <c r="BV155" s="343"/>
      <c r="BW155" s="343"/>
      <c r="BX155" s="344"/>
      <c r="BY155" s="426" t="s">
        <v>60</v>
      </c>
      <c r="BZ155" s="427"/>
      <c r="CA155" s="427"/>
      <c r="CB155" s="433" t="s">
        <v>201</v>
      </c>
      <c r="CC155" s="433"/>
      <c r="CD155" s="433"/>
      <c r="CE155" s="343"/>
      <c r="CF155" s="343"/>
      <c r="CG155" s="344"/>
      <c r="CJ155" s="429" t="s">
        <v>59</v>
      </c>
      <c r="CK155" s="430"/>
      <c r="CL155" s="430"/>
      <c r="CM155" s="431" t="s">
        <v>201</v>
      </c>
      <c r="CN155" s="431"/>
      <c r="CO155" s="432"/>
      <c r="CP155" s="343"/>
      <c r="CQ155" s="343"/>
      <c r="CR155" s="344"/>
      <c r="CS155" s="426" t="s">
        <v>60</v>
      </c>
      <c r="CT155" s="427"/>
      <c r="CU155" s="427"/>
      <c r="CV155" s="433" t="s">
        <v>201</v>
      </c>
      <c r="CW155" s="433"/>
      <c r="CX155" s="433"/>
      <c r="CY155" s="343"/>
      <c r="CZ155" s="343"/>
      <c r="DA155" s="344"/>
    </row>
    <row r="156" spans="11:105" x14ac:dyDescent="0.25">
      <c r="K156" s="339" t="s">
        <v>180</v>
      </c>
      <c r="L156" s="339">
        <v>0.46280350487263844</v>
      </c>
      <c r="T156" s="339" t="s">
        <v>180</v>
      </c>
      <c r="U156" s="339">
        <v>0.60060430608462156</v>
      </c>
      <c r="AD156" s="339" t="s">
        <v>180</v>
      </c>
      <c r="AE156" s="339">
        <v>0.47152967454622025</v>
      </c>
      <c r="AM156" s="339" t="s">
        <v>180</v>
      </c>
      <c r="AN156" s="339">
        <v>0.60079022019721895</v>
      </c>
      <c r="AW156" s="342" t="s">
        <v>176</v>
      </c>
      <c r="AX156" s="342"/>
      <c r="BF156" s="342" t="s">
        <v>176</v>
      </c>
      <c r="BG156" s="342"/>
      <c r="BP156" s="342" t="s">
        <v>176</v>
      </c>
      <c r="BQ156" s="342"/>
      <c r="BY156" s="342" t="s">
        <v>176</v>
      </c>
      <c r="BZ156" s="342"/>
      <c r="CJ156" s="342" t="s">
        <v>176</v>
      </c>
      <c r="CK156" s="342"/>
      <c r="CS156" s="342" t="s">
        <v>176</v>
      </c>
      <c r="CT156" s="342"/>
    </row>
    <row r="157" spans="11:105" ht="15.75" thickBot="1" x14ac:dyDescent="0.3">
      <c r="K157" s="340" t="s">
        <v>181</v>
      </c>
      <c r="L157" s="340">
        <v>9</v>
      </c>
      <c r="T157" s="340" t="s">
        <v>181</v>
      </c>
      <c r="U157" s="340">
        <v>9</v>
      </c>
      <c r="AD157" s="340" t="s">
        <v>181</v>
      </c>
      <c r="AE157" s="340">
        <v>9</v>
      </c>
      <c r="AM157" s="340" t="s">
        <v>181</v>
      </c>
      <c r="AN157" s="340">
        <v>9</v>
      </c>
      <c r="AW157" s="339" t="s">
        <v>177</v>
      </c>
      <c r="AX157" s="339">
        <v>0.62115613876292164</v>
      </c>
      <c r="BF157" s="339" t="s">
        <v>177</v>
      </c>
      <c r="BG157" s="339">
        <v>0.73308577921925688</v>
      </c>
      <c r="BP157" s="339" t="s">
        <v>177</v>
      </c>
      <c r="BQ157" s="339">
        <v>0.61034188288708657</v>
      </c>
      <c r="BY157" s="339" t="s">
        <v>177</v>
      </c>
      <c r="BZ157" s="339">
        <v>0.61620367651187513</v>
      </c>
      <c r="CJ157" s="339" t="s">
        <v>177</v>
      </c>
      <c r="CK157" s="339">
        <v>0.62184703774432537</v>
      </c>
      <c r="CS157" s="339" t="s">
        <v>177</v>
      </c>
      <c r="CT157" s="339">
        <v>0.75441136295493283</v>
      </c>
    </row>
    <row r="158" spans="11:105" x14ac:dyDescent="0.25">
      <c r="AW158" s="339" t="s">
        <v>178</v>
      </c>
      <c r="AX158" s="339">
        <v>0.38583494872286195</v>
      </c>
      <c r="BF158" s="339" t="s">
        <v>178</v>
      </c>
      <c r="BG158" s="339">
        <v>0.53741475969350505</v>
      </c>
      <c r="BP158" s="339" t="s">
        <v>178</v>
      </c>
      <c r="BQ158" s="339">
        <v>0.37251721400615406</v>
      </c>
      <c r="BY158" s="339" t="s">
        <v>178</v>
      </c>
      <c r="BZ158" s="339">
        <v>0.37970697094675165</v>
      </c>
      <c r="CJ158" s="339" t="s">
        <v>178</v>
      </c>
      <c r="CK158" s="339">
        <v>0.38669373835139237</v>
      </c>
      <c r="CS158" s="339" t="s">
        <v>178</v>
      </c>
      <c r="CT158" s="339">
        <v>0.56913650455551945</v>
      </c>
    </row>
    <row r="159" spans="11:105" ht="15.75" thickBot="1" x14ac:dyDescent="0.3">
      <c r="K159" t="s">
        <v>182</v>
      </c>
      <c r="T159" t="s">
        <v>182</v>
      </c>
      <c r="AD159" t="s">
        <v>182</v>
      </c>
      <c r="AM159" t="s">
        <v>182</v>
      </c>
      <c r="AW159" s="339" t="s">
        <v>179</v>
      </c>
      <c r="AX159" s="339">
        <v>1.7335917956579117E-2</v>
      </c>
      <c r="BF159" s="339" t="s">
        <v>179</v>
      </c>
      <c r="BG159" s="339">
        <v>0.25986361550960807</v>
      </c>
      <c r="BP159" s="339" t="s">
        <v>179</v>
      </c>
      <c r="BQ159" s="339">
        <v>-3.9724575901534994E-3</v>
      </c>
      <c r="BY159" s="339" t="s">
        <v>179</v>
      </c>
      <c r="BZ159" s="339">
        <v>7.5311535148026463E-3</v>
      </c>
      <c r="CJ159" s="339" t="s">
        <v>179</v>
      </c>
      <c r="CK159" s="339">
        <v>-0.22661252329721526</v>
      </c>
      <c r="CS159" s="339" t="s">
        <v>179</v>
      </c>
      <c r="CT159" s="339">
        <v>0.1382730091110389</v>
      </c>
    </row>
    <row r="160" spans="11:105" x14ac:dyDescent="0.25">
      <c r="K160" s="341"/>
      <c r="L160" s="341" t="s">
        <v>187</v>
      </c>
      <c r="M160" s="341" t="s">
        <v>188</v>
      </c>
      <c r="N160" s="341" t="s">
        <v>189</v>
      </c>
      <c r="O160" s="341" t="s">
        <v>190</v>
      </c>
      <c r="P160" s="341" t="s">
        <v>191</v>
      </c>
      <c r="T160" s="341"/>
      <c r="U160" s="341" t="s">
        <v>187</v>
      </c>
      <c r="V160" s="341" t="s">
        <v>188</v>
      </c>
      <c r="W160" s="341" t="s">
        <v>189</v>
      </c>
      <c r="X160" s="341" t="s">
        <v>190</v>
      </c>
      <c r="Y160" s="341" t="s">
        <v>191</v>
      </c>
      <c r="AD160" s="341"/>
      <c r="AE160" s="341" t="s">
        <v>187</v>
      </c>
      <c r="AF160" s="341" t="s">
        <v>188</v>
      </c>
      <c r="AG160" s="341" t="s">
        <v>189</v>
      </c>
      <c r="AH160" s="341" t="s">
        <v>190</v>
      </c>
      <c r="AI160" s="341" t="s">
        <v>191</v>
      </c>
      <c r="AM160" s="341"/>
      <c r="AN160" s="341" t="s">
        <v>187</v>
      </c>
      <c r="AO160" s="341" t="s">
        <v>188</v>
      </c>
      <c r="AP160" s="341" t="s">
        <v>189</v>
      </c>
      <c r="AQ160" s="341" t="s">
        <v>190</v>
      </c>
      <c r="AR160" s="341" t="s">
        <v>191</v>
      </c>
      <c r="AW160" s="339" t="s">
        <v>180</v>
      </c>
      <c r="AX160" s="339">
        <v>0.44452088212419505</v>
      </c>
      <c r="BF160" s="339" t="s">
        <v>180</v>
      </c>
      <c r="BG160" s="339">
        <v>0.56115055697534577</v>
      </c>
      <c r="BP160" s="339" t="s">
        <v>180</v>
      </c>
      <c r="BQ160" s="339">
        <v>0.44931459487929454</v>
      </c>
      <c r="BY160" s="339" t="s">
        <v>180</v>
      </c>
      <c r="BZ160" s="339">
        <v>0.64980337511210506</v>
      </c>
      <c r="CJ160" s="339" t="s">
        <v>180</v>
      </c>
      <c r="CK160" s="339">
        <v>0.49664186212681477</v>
      </c>
      <c r="CS160" s="339" t="s">
        <v>180</v>
      </c>
      <c r="CT160" s="339">
        <v>0.60549194389699379</v>
      </c>
    </row>
    <row r="161" spans="11:105" ht="15.75" thickBot="1" x14ac:dyDescent="0.3">
      <c r="K161" s="339" t="s">
        <v>183</v>
      </c>
      <c r="L161" s="339">
        <v>2</v>
      </c>
      <c r="M161" s="339">
        <v>0.32355592978066117</v>
      </c>
      <c r="N161" s="339">
        <v>0.16177796489033058</v>
      </c>
      <c r="O161" s="339">
        <v>0.7553114864661109</v>
      </c>
      <c r="P161" s="339">
        <v>0.50983056360670098</v>
      </c>
      <c r="T161" s="339" t="s">
        <v>183</v>
      </c>
      <c r="U161" s="339">
        <v>2</v>
      </c>
      <c r="V161" s="339">
        <v>1.2392351619491353</v>
      </c>
      <c r="W161" s="339">
        <v>0.61961758097456765</v>
      </c>
      <c r="X161" s="339">
        <v>1.7176981532246494</v>
      </c>
      <c r="Y161" s="339">
        <v>0.25714217479786705</v>
      </c>
      <c r="AD161" s="339" t="s">
        <v>183</v>
      </c>
      <c r="AE161" s="339">
        <v>2</v>
      </c>
      <c r="AF161" s="339">
        <v>0.27463703064906464</v>
      </c>
      <c r="AG161" s="339">
        <v>0.13731851532453232</v>
      </c>
      <c r="AH161" s="339">
        <v>0.61760533785498728</v>
      </c>
      <c r="AI161" s="339">
        <v>0.57029584402863687</v>
      </c>
      <c r="AM161" s="339" t="s">
        <v>183</v>
      </c>
      <c r="AN161" s="339">
        <v>2</v>
      </c>
      <c r="AO161" s="339">
        <v>1.2378950247657374</v>
      </c>
      <c r="AP161" s="339">
        <v>0.61894751238286871</v>
      </c>
      <c r="AQ161" s="339">
        <v>1.7147788282115226</v>
      </c>
      <c r="AR161" s="339">
        <v>0.25762012711608367</v>
      </c>
      <c r="AW161" s="340" t="s">
        <v>181</v>
      </c>
      <c r="AX161" s="340">
        <v>9</v>
      </c>
      <c r="BF161" s="340" t="s">
        <v>181</v>
      </c>
      <c r="BG161" s="340">
        <v>9</v>
      </c>
      <c r="BP161" s="340" t="s">
        <v>181</v>
      </c>
      <c r="BQ161" s="340">
        <v>9</v>
      </c>
      <c r="BY161" s="340" t="s">
        <v>181</v>
      </c>
      <c r="BZ161" s="340">
        <v>9</v>
      </c>
      <c r="CJ161" s="340" t="s">
        <v>181</v>
      </c>
      <c r="CK161" s="340">
        <v>9</v>
      </c>
      <c r="CS161" s="340" t="s">
        <v>181</v>
      </c>
      <c r="CT161" s="340">
        <v>9</v>
      </c>
    </row>
    <row r="162" spans="11:105" x14ac:dyDescent="0.25">
      <c r="K162" s="339" t="s">
        <v>184</v>
      </c>
      <c r="L162" s="339">
        <v>6</v>
      </c>
      <c r="M162" s="339">
        <v>1.2851225047343897</v>
      </c>
      <c r="N162" s="339">
        <v>0.21418708412239829</v>
      </c>
      <c r="O162" s="339"/>
      <c r="P162" s="339"/>
      <c r="T162" s="339" t="s">
        <v>184</v>
      </c>
      <c r="U162" s="339">
        <v>6</v>
      </c>
      <c r="V162" s="339">
        <v>2.1643531949243386</v>
      </c>
      <c r="W162" s="339">
        <v>0.36072553248738976</v>
      </c>
      <c r="X162" s="339"/>
      <c r="Y162" s="339"/>
      <c r="AD162" s="339" t="s">
        <v>184</v>
      </c>
      <c r="AE162" s="339">
        <v>6</v>
      </c>
      <c r="AF162" s="339">
        <v>1.3340414038659862</v>
      </c>
      <c r="AG162" s="339">
        <v>0.22234023397766436</v>
      </c>
      <c r="AH162" s="339"/>
      <c r="AI162" s="339"/>
      <c r="AM162" s="339" t="s">
        <v>184</v>
      </c>
      <c r="AN162" s="339">
        <v>6</v>
      </c>
      <c r="AO162" s="339">
        <v>2.1656933321077365</v>
      </c>
      <c r="AP162" s="339">
        <v>0.36094888868462277</v>
      </c>
      <c r="AQ162" s="339"/>
      <c r="AR162" s="339"/>
    </row>
    <row r="163" spans="11:105" ht="15.75" thickBot="1" x14ac:dyDescent="0.3">
      <c r="K163" s="340" t="s">
        <v>185</v>
      </c>
      <c r="L163" s="340">
        <v>8</v>
      </c>
      <c r="M163" s="340">
        <v>1.6086784345150509</v>
      </c>
      <c r="N163" s="340"/>
      <c r="O163" s="340"/>
      <c r="P163" s="340"/>
      <c r="T163" s="340" t="s">
        <v>185</v>
      </c>
      <c r="U163" s="340">
        <v>8</v>
      </c>
      <c r="V163" s="340">
        <v>3.4035883568734739</v>
      </c>
      <c r="W163" s="340"/>
      <c r="X163" s="340"/>
      <c r="Y163" s="340"/>
      <c r="AD163" s="340" t="s">
        <v>185</v>
      </c>
      <c r="AE163" s="340">
        <v>8</v>
      </c>
      <c r="AF163" s="340">
        <v>1.6086784345150509</v>
      </c>
      <c r="AG163" s="340"/>
      <c r="AH163" s="340"/>
      <c r="AI163" s="340"/>
      <c r="AM163" s="340" t="s">
        <v>185</v>
      </c>
      <c r="AN163" s="340">
        <v>8</v>
      </c>
      <c r="AO163" s="340">
        <v>3.4035883568734739</v>
      </c>
      <c r="AP163" s="340"/>
      <c r="AQ163" s="340"/>
      <c r="AR163" s="340"/>
      <c r="AW163" t="s">
        <v>182</v>
      </c>
      <c r="BF163" t="s">
        <v>182</v>
      </c>
      <c r="BP163" t="s">
        <v>182</v>
      </c>
      <c r="BY163" t="s">
        <v>182</v>
      </c>
      <c r="CJ163" t="s">
        <v>182</v>
      </c>
      <c r="CS163" t="s">
        <v>182</v>
      </c>
    </row>
    <row r="164" spans="11:105" ht="15.75" thickBot="1" x14ac:dyDescent="0.3">
      <c r="AW164" s="341"/>
      <c r="AX164" s="341" t="s">
        <v>187</v>
      </c>
      <c r="AY164" s="341" t="s">
        <v>188</v>
      </c>
      <c r="AZ164" s="341" t="s">
        <v>189</v>
      </c>
      <c r="BA164" s="341" t="s">
        <v>190</v>
      </c>
      <c r="BB164" s="341" t="s">
        <v>191</v>
      </c>
      <c r="BF164" s="341"/>
      <c r="BG164" s="341" t="s">
        <v>187</v>
      </c>
      <c r="BH164" s="341" t="s">
        <v>188</v>
      </c>
      <c r="BI164" s="341" t="s">
        <v>189</v>
      </c>
      <c r="BJ164" s="341" t="s">
        <v>190</v>
      </c>
      <c r="BK164" s="341" t="s">
        <v>191</v>
      </c>
      <c r="BP164" s="341"/>
      <c r="BQ164" s="341" t="s">
        <v>187</v>
      </c>
      <c r="BR164" s="341" t="s">
        <v>188</v>
      </c>
      <c r="BS164" s="341" t="s">
        <v>189</v>
      </c>
      <c r="BT164" s="341" t="s">
        <v>190</v>
      </c>
      <c r="BU164" s="341" t="s">
        <v>191</v>
      </c>
      <c r="BY164" s="341"/>
      <c r="BZ164" s="341" t="s">
        <v>187</v>
      </c>
      <c r="CA164" s="341" t="s">
        <v>188</v>
      </c>
      <c r="CB164" s="341" t="s">
        <v>189</v>
      </c>
      <c r="CC164" s="341" t="s">
        <v>190</v>
      </c>
      <c r="CD164" s="341" t="s">
        <v>191</v>
      </c>
      <c r="CJ164" s="341"/>
      <c r="CK164" s="341" t="s">
        <v>187</v>
      </c>
      <c r="CL164" s="341" t="s">
        <v>188</v>
      </c>
      <c r="CM164" s="341" t="s">
        <v>189</v>
      </c>
      <c r="CN164" s="341" t="s">
        <v>190</v>
      </c>
      <c r="CO164" s="341" t="s">
        <v>191</v>
      </c>
      <c r="CS164" s="341"/>
      <c r="CT164" s="341" t="s">
        <v>187</v>
      </c>
      <c r="CU164" s="341" t="s">
        <v>188</v>
      </c>
      <c r="CV164" s="341" t="s">
        <v>189</v>
      </c>
      <c r="CW164" s="341" t="s">
        <v>190</v>
      </c>
      <c r="CX164" s="341" t="s">
        <v>191</v>
      </c>
    </row>
    <row r="165" spans="11:105" x14ac:dyDescent="0.25">
      <c r="K165" s="341"/>
      <c r="L165" s="341" t="s">
        <v>192</v>
      </c>
      <c r="M165" s="341" t="s">
        <v>180</v>
      </c>
      <c r="N165" s="341" t="s">
        <v>193</v>
      </c>
      <c r="O165" s="341" t="s">
        <v>194</v>
      </c>
      <c r="P165" s="341" t="s">
        <v>195</v>
      </c>
      <c r="Q165" s="341" t="s">
        <v>196</v>
      </c>
      <c r="R165" s="341" t="s">
        <v>197</v>
      </c>
      <c r="S165" s="341" t="s">
        <v>198</v>
      </c>
      <c r="T165" s="341"/>
      <c r="U165" s="341" t="s">
        <v>192</v>
      </c>
      <c r="V165" s="341" t="s">
        <v>180</v>
      </c>
      <c r="W165" s="341" t="s">
        <v>193</v>
      </c>
      <c r="X165" s="341" t="s">
        <v>194</v>
      </c>
      <c r="Y165" s="341" t="s">
        <v>195</v>
      </c>
      <c r="Z165" s="341" t="s">
        <v>196</v>
      </c>
      <c r="AA165" s="341" t="s">
        <v>197</v>
      </c>
      <c r="AB165" s="341" t="s">
        <v>198</v>
      </c>
      <c r="AD165" s="341"/>
      <c r="AE165" s="341" t="s">
        <v>192</v>
      </c>
      <c r="AF165" s="341" t="s">
        <v>180</v>
      </c>
      <c r="AG165" s="341" t="s">
        <v>193</v>
      </c>
      <c r="AH165" s="341" t="s">
        <v>194</v>
      </c>
      <c r="AI165" s="341" t="s">
        <v>195</v>
      </c>
      <c r="AJ165" s="341" t="s">
        <v>196</v>
      </c>
      <c r="AK165" s="341" t="s">
        <v>197</v>
      </c>
      <c r="AL165" s="341" t="s">
        <v>198</v>
      </c>
      <c r="AM165" s="341"/>
      <c r="AN165" s="341" t="s">
        <v>192</v>
      </c>
      <c r="AO165" s="341" t="s">
        <v>180</v>
      </c>
      <c r="AP165" s="341" t="s">
        <v>193</v>
      </c>
      <c r="AQ165" s="341" t="s">
        <v>194</v>
      </c>
      <c r="AR165" s="341" t="s">
        <v>195</v>
      </c>
      <c r="AS165" s="341" t="s">
        <v>196</v>
      </c>
      <c r="AT165" s="341" t="s">
        <v>197</v>
      </c>
      <c r="AU165" s="341" t="s">
        <v>198</v>
      </c>
      <c r="AW165" s="339" t="s">
        <v>183</v>
      </c>
      <c r="AX165" s="339">
        <v>3</v>
      </c>
      <c r="AY165" s="339">
        <v>0.62068436129268845</v>
      </c>
      <c r="AZ165" s="339">
        <v>0.20689478709756282</v>
      </c>
      <c r="BA165" s="339">
        <v>1.047044677215377</v>
      </c>
      <c r="BB165" s="339">
        <v>0.44825651709138653</v>
      </c>
      <c r="BF165" s="339" t="s">
        <v>183</v>
      </c>
      <c r="BG165" s="339">
        <v>3</v>
      </c>
      <c r="BH165" s="339">
        <v>1.8291386189047698</v>
      </c>
      <c r="BI165" s="339">
        <v>0.6097128729682566</v>
      </c>
      <c r="BJ165" s="339">
        <v>1.9362729030489256</v>
      </c>
      <c r="BK165" s="339">
        <v>0.24197981791715836</v>
      </c>
      <c r="BP165" s="339" t="s">
        <v>183</v>
      </c>
      <c r="BQ165" s="339">
        <v>3</v>
      </c>
      <c r="BR165" s="339">
        <v>0.5992604086573281</v>
      </c>
      <c r="BS165" s="339">
        <v>0.19975346955244269</v>
      </c>
      <c r="BT165" s="339">
        <v>0.98944869437371186</v>
      </c>
      <c r="BU165" s="339">
        <v>0.46868583233412331</v>
      </c>
      <c r="BY165" s="339" t="s">
        <v>183</v>
      </c>
      <c r="BZ165" s="339">
        <v>3</v>
      </c>
      <c r="CA165" s="339">
        <v>1.2923662253380583</v>
      </c>
      <c r="CB165" s="339">
        <v>0.43078874177935278</v>
      </c>
      <c r="CC165" s="339">
        <v>1.0202354724892346</v>
      </c>
      <c r="CD165" s="339">
        <v>0.45761967122513159</v>
      </c>
      <c r="CJ165" s="339" t="s">
        <v>183</v>
      </c>
      <c r="CK165" s="339">
        <v>4</v>
      </c>
      <c r="CL165" s="339">
        <v>0.62206587764789056</v>
      </c>
      <c r="CM165" s="339">
        <v>0.15551646941197264</v>
      </c>
      <c r="CN165" s="339">
        <v>0.63050675092071318</v>
      </c>
      <c r="CO165" s="339">
        <v>0.66705007089169088</v>
      </c>
      <c r="CS165" s="339" t="s">
        <v>183</v>
      </c>
      <c r="CT165" s="339">
        <v>4</v>
      </c>
      <c r="CU165" s="339">
        <v>1.9371063803768329</v>
      </c>
      <c r="CV165" s="339">
        <v>0.48427659509420823</v>
      </c>
      <c r="CW165" s="339">
        <v>1.3209206873476156</v>
      </c>
      <c r="CX165" s="339">
        <v>0.39695616827520724</v>
      </c>
    </row>
    <row r="166" spans="11:105" x14ac:dyDescent="0.25">
      <c r="K166" s="339" t="s">
        <v>186</v>
      </c>
      <c r="L166" s="339">
        <v>1.1256139285432738</v>
      </c>
      <c r="M166" s="339">
        <v>0.57930164552255037</v>
      </c>
      <c r="N166" s="339">
        <v>1.9430532214834824</v>
      </c>
      <c r="O166" s="339">
        <v>0.10001761743248139</v>
      </c>
      <c r="P166" s="339">
        <v>-0.29188613327363688</v>
      </c>
      <c r="Q166" s="339">
        <v>2.5431139903601845</v>
      </c>
      <c r="R166" s="339">
        <v>-0.29188613327363688</v>
      </c>
      <c r="S166" s="339">
        <v>2.5431139903601845</v>
      </c>
      <c r="T166" s="339" t="s">
        <v>186</v>
      </c>
      <c r="U166" s="339">
        <v>3.0444577833187689</v>
      </c>
      <c r="V166" s="339">
        <v>0.7556140461043005</v>
      </c>
      <c r="W166" s="339">
        <v>4.0291175091503391</v>
      </c>
      <c r="X166" s="339">
        <v>6.8871764183822968E-3</v>
      </c>
      <c r="Y166" s="339">
        <v>1.1955368190145546</v>
      </c>
      <c r="Z166" s="339">
        <v>4.8933787476229833</v>
      </c>
      <c r="AA166" s="339">
        <v>1.1955368190145546</v>
      </c>
      <c r="AB166" s="339">
        <v>4.8933787476229833</v>
      </c>
      <c r="AD166" s="339" t="s">
        <v>186</v>
      </c>
      <c r="AE166" s="339">
        <v>1.7418372117102168</v>
      </c>
      <c r="AF166" s="339">
        <v>0.21136061117806904</v>
      </c>
      <c r="AG166" s="339">
        <v>8.2410682009371072</v>
      </c>
      <c r="AH166" s="339">
        <v>1.7249920917285241E-4</v>
      </c>
      <c r="AI166" s="339">
        <v>1.2246564273533558</v>
      </c>
      <c r="AJ166" s="339">
        <v>2.2590179960670778</v>
      </c>
      <c r="AK166" s="339">
        <v>1.2246564273533558</v>
      </c>
      <c r="AL166" s="339">
        <v>2.2590179960670778</v>
      </c>
      <c r="AM166" s="339" t="s">
        <v>186</v>
      </c>
      <c r="AN166" s="339">
        <v>2.4437356349696326</v>
      </c>
      <c r="AO166" s="339">
        <v>0.26810549797384203</v>
      </c>
      <c r="AP166" s="339">
        <v>9.11482850384537</v>
      </c>
      <c r="AQ166" s="339">
        <v>9.800503729603301E-5</v>
      </c>
      <c r="AR166" s="339">
        <v>1.7877051146203149</v>
      </c>
      <c r="AS166" s="339">
        <v>3.0997661553189504</v>
      </c>
      <c r="AT166" s="339">
        <v>1.7877051146203149</v>
      </c>
      <c r="AU166" s="339">
        <v>3.0997661553189504</v>
      </c>
      <c r="AW166" s="339" t="s">
        <v>184</v>
      </c>
      <c r="AX166" s="339">
        <v>5</v>
      </c>
      <c r="AY166" s="339">
        <v>0.98799407322236243</v>
      </c>
      <c r="AZ166" s="339">
        <v>0.19759881464447249</v>
      </c>
      <c r="BA166" s="339"/>
      <c r="BB166" s="339"/>
      <c r="BF166" s="339" t="s">
        <v>184</v>
      </c>
      <c r="BG166" s="339">
        <v>5</v>
      </c>
      <c r="BH166" s="339">
        <v>1.5744497379687041</v>
      </c>
      <c r="BI166" s="339">
        <v>0.31488994759374084</v>
      </c>
      <c r="BJ166" s="339"/>
      <c r="BK166" s="339"/>
      <c r="BP166" s="339" t="s">
        <v>184</v>
      </c>
      <c r="BQ166" s="339">
        <v>5</v>
      </c>
      <c r="BR166" s="339">
        <v>1.0094180258577228</v>
      </c>
      <c r="BS166" s="339">
        <v>0.20188360517154455</v>
      </c>
      <c r="BT166" s="339"/>
      <c r="BU166" s="339"/>
      <c r="BY166" s="339" t="s">
        <v>184</v>
      </c>
      <c r="BZ166" s="339">
        <v>5</v>
      </c>
      <c r="CA166" s="339">
        <v>2.1112221315354156</v>
      </c>
      <c r="CB166" s="339">
        <v>0.42224442630708314</v>
      </c>
      <c r="CC166" s="339"/>
      <c r="CD166" s="339"/>
      <c r="CJ166" s="339" t="s">
        <v>184</v>
      </c>
      <c r="CK166" s="339">
        <v>4</v>
      </c>
      <c r="CL166" s="339">
        <v>0.98661255686716032</v>
      </c>
      <c r="CM166" s="339">
        <v>0.24665313921679008</v>
      </c>
      <c r="CN166" s="339"/>
      <c r="CO166" s="339"/>
      <c r="CS166" s="339" t="s">
        <v>184</v>
      </c>
      <c r="CT166" s="339">
        <v>4</v>
      </c>
      <c r="CU166" s="339">
        <v>1.466481976496641</v>
      </c>
      <c r="CV166" s="339">
        <v>0.36662049412416026</v>
      </c>
      <c r="CW166" s="339"/>
      <c r="CX166" s="339"/>
    </row>
    <row r="167" spans="11:105" ht="15.75" thickBot="1" x14ac:dyDescent="0.3">
      <c r="K167" s="339" t="s">
        <v>150</v>
      </c>
      <c r="L167" s="339">
        <v>1.8208765578898694</v>
      </c>
      <c r="M167" s="339">
        <v>1.535676111959676</v>
      </c>
      <c r="N167" s="339">
        <v>1.1857165346970522</v>
      </c>
      <c r="O167" s="339">
        <v>0.28055852433629558</v>
      </c>
      <c r="P167" s="339">
        <v>-1.9367875199844911</v>
      </c>
      <c r="Q167" s="339">
        <v>5.57854063576423</v>
      </c>
      <c r="R167" s="339">
        <v>-1.9367875199844911</v>
      </c>
      <c r="S167" s="339">
        <v>5.57854063576423</v>
      </c>
      <c r="T167" s="339" t="s">
        <v>149</v>
      </c>
      <c r="U167" s="339">
        <v>-1.4794965984386432</v>
      </c>
      <c r="V167" s="339">
        <v>1.8268574072793256</v>
      </c>
      <c r="W167" s="339">
        <v>-0.80985882781185725</v>
      </c>
      <c r="X167" s="339">
        <v>0.44893950051482701</v>
      </c>
      <c r="Y167" s="339">
        <v>-5.9496556386623975</v>
      </c>
      <c r="Z167" s="339">
        <v>2.9906624417851106</v>
      </c>
      <c r="AA167" s="339">
        <v>-5.9496556386623975</v>
      </c>
      <c r="AB167" s="339">
        <v>2.9906624417851106</v>
      </c>
      <c r="AD167" s="339" t="s">
        <v>78</v>
      </c>
      <c r="AE167" s="339">
        <v>3.3410201258861939E-2</v>
      </c>
      <c r="AF167" s="339">
        <v>1.5830988815570486</v>
      </c>
      <c r="AG167" s="339">
        <v>2.1104304758273539E-2</v>
      </c>
      <c r="AH167" s="339">
        <v>0.98384678077773891</v>
      </c>
      <c r="AI167" s="339">
        <v>-3.8402932135574268</v>
      </c>
      <c r="AJ167" s="339">
        <v>3.9071136160751507</v>
      </c>
      <c r="AK167" s="339">
        <v>-3.8402932135574268</v>
      </c>
      <c r="AL167" s="339">
        <v>3.9071136160751507</v>
      </c>
      <c r="AM167" s="339" t="s">
        <v>78</v>
      </c>
      <c r="AN167" s="339">
        <v>3.6669358839978052</v>
      </c>
      <c r="AO167" s="339">
        <v>2.0022503153475677</v>
      </c>
      <c r="AP167" s="339">
        <v>1.8314073199989818</v>
      </c>
      <c r="AQ167" s="339">
        <v>0.11676022090622355</v>
      </c>
      <c r="AR167" s="339">
        <v>-1.2323941415849111</v>
      </c>
      <c r="AS167" s="339">
        <v>8.5662659095805225</v>
      </c>
      <c r="AT167" s="339">
        <v>-1.2323941415849111</v>
      </c>
      <c r="AU167" s="339">
        <v>8.5662659095805225</v>
      </c>
      <c r="AW167" s="340" t="s">
        <v>185</v>
      </c>
      <c r="AX167" s="340">
        <v>8</v>
      </c>
      <c r="AY167" s="340">
        <v>1.6086784345150509</v>
      </c>
      <c r="AZ167" s="340"/>
      <c r="BA167" s="340"/>
      <c r="BB167" s="340"/>
      <c r="BF167" s="340" t="s">
        <v>185</v>
      </c>
      <c r="BG167" s="340">
        <v>8</v>
      </c>
      <c r="BH167" s="340">
        <v>3.4035883568734739</v>
      </c>
      <c r="BI167" s="340"/>
      <c r="BJ167" s="340"/>
      <c r="BK167" s="340"/>
      <c r="BP167" s="340" t="s">
        <v>185</v>
      </c>
      <c r="BQ167" s="340">
        <v>8</v>
      </c>
      <c r="BR167" s="340">
        <v>1.6086784345150509</v>
      </c>
      <c r="BS167" s="340"/>
      <c r="BT167" s="340"/>
      <c r="BU167" s="340"/>
      <c r="BY167" s="340" t="s">
        <v>185</v>
      </c>
      <c r="BZ167" s="340">
        <v>8</v>
      </c>
      <c r="CA167" s="340">
        <v>3.4035883568734739</v>
      </c>
      <c r="CB167" s="340"/>
      <c r="CC167" s="340"/>
      <c r="CD167" s="340"/>
      <c r="CJ167" s="340" t="s">
        <v>185</v>
      </c>
      <c r="CK167" s="340">
        <v>8</v>
      </c>
      <c r="CL167" s="340">
        <v>1.6086784345150509</v>
      </c>
      <c r="CM167" s="340"/>
      <c r="CN167" s="340"/>
      <c r="CO167" s="340"/>
      <c r="CS167" s="340" t="s">
        <v>185</v>
      </c>
      <c r="CT167" s="340">
        <v>8</v>
      </c>
      <c r="CU167" s="340">
        <v>3.4035883568734739</v>
      </c>
      <c r="CV167" s="340"/>
      <c r="CW167" s="340"/>
      <c r="CX167" s="340"/>
    </row>
    <row r="168" spans="11:105" ht="15.75" thickBot="1" x14ac:dyDescent="0.3">
      <c r="K168" s="340" t="s">
        <v>78</v>
      </c>
      <c r="L168" s="340">
        <v>-1.2769149944654701</v>
      </c>
      <c r="M168" s="340">
        <v>1.6260965887846355</v>
      </c>
      <c r="N168" s="340">
        <v>-0.78526392790716815</v>
      </c>
      <c r="O168" s="340">
        <v>0.46217079451888066</v>
      </c>
      <c r="P168" s="340">
        <v>-5.2558300086690029</v>
      </c>
      <c r="Q168" s="340">
        <v>2.7020000197380627</v>
      </c>
      <c r="R168" s="340">
        <v>-5.2558300086690029</v>
      </c>
      <c r="S168" s="340">
        <v>2.7020000197380627</v>
      </c>
      <c r="T168" s="340" t="s">
        <v>78</v>
      </c>
      <c r="U168" s="340">
        <v>4.0431787565965172</v>
      </c>
      <c r="V168" s="340">
        <v>2.1845400189925988</v>
      </c>
      <c r="W168" s="340">
        <v>1.8508146893372226</v>
      </c>
      <c r="X168" s="340">
        <v>0.11366170468077352</v>
      </c>
      <c r="Y168" s="340">
        <v>-1.30219810517693</v>
      </c>
      <c r="Z168" s="340">
        <v>9.3885556183699634</v>
      </c>
      <c r="AA168" s="340">
        <v>-1.30219810517693</v>
      </c>
      <c r="AB168" s="340">
        <v>9.3885556183699634</v>
      </c>
      <c r="AD168" s="340" t="s">
        <v>31</v>
      </c>
      <c r="AE168" s="340">
        <v>-1.0169638663206846</v>
      </c>
      <c r="AF168" s="340">
        <v>0.95484274292282423</v>
      </c>
      <c r="AG168" s="340">
        <v>-1.0650590098299373</v>
      </c>
      <c r="AH168" s="340">
        <v>0.32782089504393397</v>
      </c>
      <c r="AI168" s="340">
        <v>-3.3533798899583127</v>
      </c>
      <c r="AJ168" s="340">
        <v>1.3194521573169435</v>
      </c>
      <c r="AK168" s="340">
        <v>-3.3533798899583127</v>
      </c>
      <c r="AL168" s="340">
        <v>1.3194521573169435</v>
      </c>
      <c r="AM168" s="340" t="s">
        <v>31</v>
      </c>
      <c r="AN168" s="340">
        <v>-0.97607506043140591</v>
      </c>
      <c r="AO168" s="340">
        <v>1.2090431861979114</v>
      </c>
      <c r="AP168" s="340">
        <v>-0.80731198982302499</v>
      </c>
      <c r="AQ168" s="340">
        <v>0.45029690681709045</v>
      </c>
      <c r="AR168" s="340">
        <v>-3.9344971612851496</v>
      </c>
      <c r="AS168" s="340">
        <v>1.9823470404223378</v>
      </c>
      <c r="AT168" s="340">
        <v>-3.9344971612851496</v>
      </c>
      <c r="AU168" s="340">
        <v>1.9823470404223378</v>
      </c>
    </row>
    <row r="169" spans="11:105" ht="15.75" thickBot="1" x14ac:dyDescent="0.3">
      <c r="K169" s="423" t="s">
        <v>59</v>
      </c>
      <c r="L169" s="424"/>
      <c r="M169" s="424"/>
      <c r="N169" s="425" t="s">
        <v>202</v>
      </c>
      <c r="O169" s="425"/>
      <c r="P169" s="425"/>
      <c r="Q169" s="343"/>
      <c r="R169" s="343"/>
      <c r="S169" s="344"/>
      <c r="T169" s="426" t="s">
        <v>60</v>
      </c>
      <c r="U169" s="427"/>
      <c r="V169" s="427"/>
      <c r="W169" s="425" t="s">
        <v>202</v>
      </c>
      <c r="X169" s="425"/>
      <c r="Y169" s="425"/>
      <c r="Z169" s="343"/>
      <c r="AA169" s="343"/>
      <c r="AB169" s="344"/>
      <c r="AD169" s="423" t="s">
        <v>59</v>
      </c>
      <c r="AE169" s="424"/>
      <c r="AF169" s="424"/>
      <c r="AG169" s="425" t="s">
        <v>202</v>
      </c>
      <c r="AH169" s="425"/>
      <c r="AI169" s="425"/>
      <c r="AJ169" s="343"/>
      <c r="AK169" s="343"/>
      <c r="AL169" s="344"/>
      <c r="AM169" s="426" t="s">
        <v>60</v>
      </c>
      <c r="AN169" s="427"/>
      <c r="AO169" s="427"/>
      <c r="AP169" s="425" t="s">
        <v>202</v>
      </c>
      <c r="AQ169" s="425"/>
      <c r="AR169" s="425"/>
      <c r="AS169" s="343"/>
      <c r="AT169" s="343"/>
      <c r="AU169" s="344"/>
      <c r="AW169" s="341"/>
      <c r="AX169" s="341" t="s">
        <v>192</v>
      </c>
      <c r="AY169" s="341" t="s">
        <v>180</v>
      </c>
      <c r="AZ169" s="341" t="s">
        <v>193</v>
      </c>
      <c r="BA169" s="341" t="s">
        <v>194</v>
      </c>
      <c r="BB169" s="341" t="s">
        <v>195</v>
      </c>
      <c r="BC169" s="341" t="s">
        <v>196</v>
      </c>
      <c r="BD169" s="341" t="s">
        <v>197</v>
      </c>
      <c r="BE169" s="341" t="s">
        <v>198</v>
      </c>
      <c r="BF169" s="341"/>
      <c r="BG169" s="341" t="s">
        <v>192</v>
      </c>
      <c r="BH169" s="341" t="s">
        <v>180</v>
      </c>
      <c r="BI169" s="341" t="s">
        <v>193</v>
      </c>
      <c r="BJ169" s="341" t="s">
        <v>194</v>
      </c>
      <c r="BK169" s="341" t="s">
        <v>195</v>
      </c>
      <c r="BL169" s="341" t="s">
        <v>196</v>
      </c>
      <c r="BM169" s="341" t="s">
        <v>197</v>
      </c>
      <c r="BN169" s="341" t="s">
        <v>198</v>
      </c>
      <c r="BP169" s="341"/>
      <c r="BQ169" s="341" t="s">
        <v>192</v>
      </c>
      <c r="BR169" s="341" t="s">
        <v>180</v>
      </c>
      <c r="BS169" s="341" t="s">
        <v>193</v>
      </c>
      <c r="BT169" s="341" t="s">
        <v>194</v>
      </c>
      <c r="BU169" s="341" t="s">
        <v>195</v>
      </c>
      <c r="BV169" s="341" t="s">
        <v>196</v>
      </c>
      <c r="BW169" s="341" t="s">
        <v>197</v>
      </c>
      <c r="BX169" s="341" t="s">
        <v>198</v>
      </c>
      <c r="BY169" s="341"/>
      <c r="BZ169" s="341" t="s">
        <v>192</v>
      </c>
      <c r="CA169" s="341" t="s">
        <v>180</v>
      </c>
      <c r="CB169" s="341" t="s">
        <v>193</v>
      </c>
      <c r="CC169" s="341" t="s">
        <v>194</v>
      </c>
      <c r="CD169" s="341" t="s">
        <v>195</v>
      </c>
      <c r="CE169" s="341" t="s">
        <v>196</v>
      </c>
      <c r="CF169" s="341" t="s">
        <v>197</v>
      </c>
      <c r="CG169" s="341" t="s">
        <v>198</v>
      </c>
      <c r="CJ169" s="341"/>
      <c r="CK169" s="341" t="s">
        <v>192</v>
      </c>
      <c r="CL169" s="341" t="s">
        <v>180</v>
      </c>
      <c r="CM169" s="341" t="s">
        <v>193</v>
      </c>
      <c r="CN169" s="341" t="s">
        <v>194</v>
      </c>
      <c r="CO169" s="341" t="s">
        <v>195</v>
      </c>
      <c r="CP169" s="341" t="s">
        <v>196</v>
      </c>
      <c r="CQ169" s="341" t="s">
        <v>197</v>
      </c>
      <c r="CR169" s="341" t="s">
        <v>198</v>
      </c>
      <c r="CS169" s="341"/>
      <c r="CT169" s="341" t="s">
        <v>192</v>
      </c>
      <c r="CU169" s="341" t="s">
        <v>180</v>
      </c>
      <c r="CV169" s="341" t="s">
        <v>193</v>
      </c>
      <c r="CW169" s="341" t="s">
        <v>194</v>
      </c>
      <c r="CX169" s="341" t="s">
        <v>195</v>
      </c>
      <c r="CY169" s="341" t="s">
        <v>196</v>
      </c>
      <c r="CZ169" s="341" t="s">
        <v>197</v>
      </c>
      <c r="DA169" s="341" t="s">
        <v>198</v>
      </c>
    </row>
    <row r="170" spans="11:105" x14ac:dyDescent="0.25">
      <c r="K170" s="342" t="s">
        <v>176</v>
      </c>
      <c r="L170" s="342"/>
      <c r="T170" s="342" t="s">
        <v>176</v>
      </c>
      <c r="U170" s="342"/>
      <c r="AD170" s="342" t="s">
        <v>176</v>
      </c>
      <c r="AE170" s="342"/>
      <c r="AM170" s="342" t="s">
        <v>176</v>
      </c>
      <c r="AN170" s="342"/>
      <c r="AW170" s="339" t="s">
        <v>186</v>
      </c>
      <c r="AX170" s="339">
        <v>1.3788602751559424</v>
      </c>
      <c r="AY170" s="339">
        <v>0.3390205386764249</v>
      </c>
      <c r="AZ170" s="339">
        <v>4.067188025065299</v>
      </c>
      <c r="BA170" s="339">
        <v>9.6606062515747215E-3</v>
      </c>
      <c r="BB170" s="339">
        <v>0.50738023652668585</v>
      </c>
      <c r="BC170" s="339">
        <v>2.2503403137851992</v>
      </c>
      <c r="BD170" s="339">
        <v>0.50738023652668585</v>
      </c>
      <c r="BE170" s="339">
        <v>2.2503403137851992</v>
      </c>
      <c r="BF170" s="339" t="s">
        <v>186</v>
      </c>
      <c r="BG170" s="339">
        <v>2.893685647116278</v>
      </c>
      <c r="BH170" s="339">
        <v>0.41295711606426061</v>
      </c>
      <c r="BI170" s="339">
        <v>7.0072303746570848</v>
      </c>
      <c r="BJ170" s="339">
        <v>9.124020804989958E-4</v>
      </c>
      <c r="BK170" s="339">
        <v>1.8321455856647322</v>
      </c>
      <c r="BL170" s="339">
        <v>3.9552257085678235</v>
      </c>
      <c r="BM170" s="339">
        <v>1.8321455856647322</v>
      </c>
      <c r="BN170" s="339">
        <v>3.9552257085678235</v>
      </c>
      <c r="BP170" s="339" t="s">
        <v>186</v>
      </c>
      <c r="BQ170" s="339">
        <v>1.3640117836433783</v>
      </c>
      <c r="BR170" s="339">
        <v>0.59827196012092343</v>
      </c>
      <c r="BS170" s="339">
        <v>2.2799192918345739</v>
      </c>
      <c r="BT170" s="339">
        <v>7.1545303843690525E-2</v>
      </c>
      <c r="BU170" s="339">
        <v>-0.1738952498140014</v>
      </c>
      <c r="BV170" s="339">
        <v>2.9019188171007579</v>
      </c>
      <c r="BW170" s="339">
        <v>-0.1738952498140014</v>
      </c>
      <c r="BX170" s="339">
        <v>2.9019188171007579</v>
      </c>
      <c r="BY170" s="339" t="s">
        <v>186</v>
      </c>
      <c r="BZ170" s="339">
        <v>3.1165862752894467</v>
      </c>
      <c r="CA170" s="339">
        <v>0.84241891554871284</v>
      </c>
      <c r="CB170" s="339">
        <v>3.6995682525236817</v>
      </c>
      <c r="CC170" s="339">
        <v>1.4005684481692598E-2</v>
      </c>
      <c r="CD170" s="339">
        <v>0.95107951298348237</v>
      </c>
      <c r="CE170" s="339">
        <v>5.2820930375954109</v>
      </c>
      <c r="CF170" s="339">
        <v>0.95107951298348237</v>
      </c>
      <c r="CG170" s="339">
        <v>5.2820930375954109</v>
      </c>
      <c r="CJ170" s="339" t="s">
        <v>186</v>
      </c>
      <c r="CK170" s="339">
        <v>1.3377814767595715</v>
      </c>
      <c r="CL170" s="339">
        <v>0.66689192139959397</v>
      </c>
      <c r="CM170" s="339">
        <v>2.0059944255314921</v>
      </c>
      <c r="CN170" s="339">
        <v>0.11532473760600055</v>
      </c>
      <c r="CO170" s="339">
        <v>-0.51380733410628276</v>
      </c>
      <c r="CP170" s="339">
        <v>3.189370287625426</v>
      </c>
      <c r="CQ170" s="339">
        <v>-0.51380733410628276</v>
      </c>
      <c r="CR170" s="339">
        <v>3.189370287625426</v>
      </c>
      <c r="CS170" s="339" t="s">
        <v>186</v>
      </c>
      <c r="CT170" s="339">
        <v>3.2485171823568795</v>
      </c>
      <c r="CU170" s="339">
        <v>0.79125187309107181</v>
      </c>
      <c r="CV170" s="339">
        <v>4.105541222501448</v>
      </c>
      <c r="CW170" s="339">
        <v>1.4785904148099384E-2</v>
      </c>
      <c r="CX170" s="339">
        <v>1.0516497923345876</v>
      </c>
      <c r="CY170" s="339">
        <v>5.4453845723791714</v>
      </c>
      <c r="CZ170" s="339">
        <v>1.0516497923345876</v>
      </c>
      <c r="DA170" s="339">
        <v>5.4453845723791714</v>
      </c>
    </row>
    <row r="171" spans="11:105" x14ac:dyDescent="0.25">
      <c r="K171" s="339" t="s">
        <v>177</v>
      </c>
      <c r="L171" s="339">
        <v>0.17905219568134653</v>
      </c>
      <c r="T171" s="339" t="s">
        <v>177</v>
      </c>
      <c r="U171" s="339">
        <v>0.6364795132782467</v>
      </c>
      <c r="AD171" s="339" t="s">
        <v>177</v>
      </c>
      <c r="AE171" s="339">
        <v>0.17893804707832758</v>
      </c>
      <c r="AM171" s="339" t="s">
        <v>177</v>
      </c>
      <c r="AN171" s="339">
        <v>0.59148530052357029</v>
      </c>
      <c r="AW171" s="339" t="s">
        <v>172</v>
      </c>
      <c r="AX171" s="339">
        <v>2.5147528457619495</v>
      </c>
      <c r="AY171" s="339">
        <v>1.9002893046593194</v>
      </c>
      <c r="AZ171" s="339">
        <v>1.3233526282529859</v>
      </c>
      <c r="BA171" s="339">
        <v>0.24299908311593738</v>
      </c>
      <c r="BB171" s="339">
        <v>-2.3700963232492609</v>
      </c>
      <c r="BC171" s="339">
        <v>7.3996020147731603</v>
      </c>
      <c r="BD171" s="339">
        <v>-2.3700963232492609</v>
      </c>
      <c r="BE171" s="339">
        <v>7.3996020147731603</v>
      </c>
      <c r="BF171" s="339" t="s">
        <v>172</v>
      </c>
      <c r="BG171" s="339">
        <v>-3.2609591301013361</v>
      </c>
      <c r="BH171" s="339">
        <v>2.3798058617676805</v>
      </c>
      <c r="BI171" s="339">
        <v>-1.3702626682662045</v>
      </c>
      <c r="BJ171" s="339">
        <v>0.22892585405228455</v>
      </c>
      <c r="BK171" s="339">
        <v>-9.3784448507021629</v>
      </c>
      <c r="BL171" s="339">
        <v>2.8565265904994903</v>
      </c>
      <c r="BM171" s="339">
        <v>-9.3784448507021629</v>
      </c>
      <c r="BN171" s="339">
        <v>2.8565265904994903</v>
      </c>
      <c r="BP171" s="339" t="s">
        <v>172</v>
      </c>
      <c r="BQ171" s="339">
        <v>1.7824619492106466</v>
      </c>
      <c r="BR171" s="339">
        <v>1.525277566290455</v>
      </c>
      <c r="BS171" s="339">
        <v>1.1686148073007301</v>
      </c>
      <c r="BT171" s="339">
        <v>0.29523973732449732</v>
      </c>
      <c r="BU171" s="339">
        <v>-2.1383888569991623</v>
      </c>
      <c r="BV171" s="339">
        <v>5.7033127554204555</v>
      </c>
      <c r="BW171" s="339">
        <v>-2.1383888569991623</v>
      </c>
      <c r="BX171" s="339">
        <v>5.7033127554204555</v>
      </c>
      <c r="BY171" s="339" t="s">
        <v>172</v>
      </c>
      <c r="BZ171" s="339">
        <v>0.71714654903531216</v>
      </c>
      <c r="CA171" s="339">
        <v>2.0216949281820882</v>
      </c>
      <c r="CB171" s="339">
        <v>0.35472540344164172</v>
      </c>
      <c r="CC171" s="339">
        <v>0.73726652745932908</v>
      </c>
      <c r="CD171" s="339">
        <v>-4.4797857105476284</v>
      </c>
      <c r="CE171" s="339">
        <v>5.9140788086182523</v>
      </c>
      <c r="CF171" s="339">
        <v>-4.4797857105476284</v>
      </c>
      <c r="CG171" s="339">
        <v>5.9140788086182523</v>
      </c>
      <c r="CJ171" s="339" t="s">
        <v>172</v>
      </c>
      <c r="CK171" s="339">
        <v>2.3980182382482824</v>
      </c>
      <c r="CL171" s="339">
        <v>2.6344817281591832</v>
      </c>
      <c r="CM171" s="339">
        <v>0.91024288102535933</v>
      </c>
      <c r="CN171" s="339">
        <v>0.41418397369572946</v>
      </c>
      <c r="CO171" s="339">
        <v>-4.9164756606323063</v>
      </c>
      <c r="CP171" s="339">
        <v>9.7125121371288703</v>
      </c>
      <c r="CQ171" s="339">
        <v>-4.9164756606323063</v>
      </c>
      <c r="CR171" s="339">
        <v>9.7125121371288703</v>
      </c>
      <c r="CS171" s="339" t="s">
        <v>172</v>
      </c>
      <c r="CT171" s="339">
        <v>-2.403933984349623</v>
      </c>
      <c r="CU171" s="339">
        <v>3.0146236795427974</v>
      </c>
      <c r="CV171" s="339">
        <v>-0.797424235954455</v>
      </c>
      <c r="CW171" s="339">
        <v>0.4698615915462076</v>
      </c>
      <c r="CX171" s="339">
        <v>-10.773871143429584</v>
      </c>
      <c r="CY171" s="339">
        <v>5.9660031747303393</v>
      </c>
      <c r="CZ171" s="339">
        <v>-10.773871143429584</v>
      </c>
      <c r="DA171" s="339">
        <v>5.9660031747303393</v>
      </c>
    </row>
    <row r="172" spans="11:105" x14ac:dyDescent="0.25">
      <c r="K172" s="339" t="s">
        <v>178</v>
      </c>
      <c r="L172" s="339">
        <v>3.205968877831121E-2</v>
      </c>
      <c r="T172" s="339" t="s">
        <v>178</v>
      </c>
      <c r="U172" s="339">
        <v>0.40510617082291378</v>
      </c>
      <c r="AD172" s="339" t="s">
        <v>178</v>
      </c>
      <c r="AE172" s="339">
        <v>3.201882469220578E-2</v>
      </c>
      <c r="AM172" s="339" t="s">
        <v>178</v>
      </c>
      <c r="AN172" s="339">
        <v>0.34985486073545824</v>
      </c>
      <c r="AW172" s="339" t="s">
        <v>31</v>
      </c>
      <c r="AX172" s="339">
        <v>0.554006495343498</v>
      </c>
      <c r="AY172" s="339">
        <v>1.4898019781879674</v>
      </c>
      <c r="AZ172" s="339">
        <v>0.37186586100344088</v>
      </c>
      <c r="BA172" s="339">
        <v>0.72523182018022392</v>
      </c>
      <c r="BB172" s="339">
        <v>-3.2756514084815409</v>
      </c>
      <c r="BC172" s="339">
        <v>4.3836643991685369</v>
      </c>
      <c r="BD172" s="339">
        <v>-3.2756514084815409</v>
      </c>
      <c r="BE172" s="339">
        <v>4.3836643991685369</v>
      </c>
      <c r="BF172" s="339" t="s">
        <v>31</v>
      </c>
      <c r="BG172" s="339">
        <v>-2.9994437987108236</v>
      </c>
      <c r="BH172" s="339">
        <v>1.8589473961230347</v>
      </c>
      <c r="BI172" s="339">
        <v>-1.6135173082177441</v>
      </c>
      <c r="BJ172" s="339">
        <v>0.16755166850702527</v>
      </c>
      <c r="BK172" s="339">
        <v>-7.7780202085881225</v>
      </c>
      <c r="BL172" s="339">
        <v>1.7791326111664749</v>
      </c>
      <c r="BM172" s="339">
        <v>-7.7780202085881225</v>
      </c>
      <c r="BN172" s="339">
        <v>1.7791326111664749</v>
      </c>
      <c r="BP172" s="339" t="s">
        <v>150</v>
      </c>
      <c r="BQ172" s="339">
        <v>0.33499972566372077</v>
      </c>
      <c r="BR172" s="339">
        <v>1.9594666320211316</v>
      </c>
      <c r="BS172" s="339">
        <v>0.17096475142226766</v>
      </c>
      <c r="BT172" s="339">
        <v>0.87095476329153088</v>
      </c>
      <c r="BU172" s="339">
        <v>-4.7019696061452674</v>
      </c>
      <c r="BV172" s="339">
        <v>5.3719690574727093</v>
      </c>
      <c r="BW172" s="339">
        <v>-4.7019696061452674</v>
      </c>
      <c r="BX172" s="339">
        <v>5.3719690574727093</v>
      </c>
      <c r="BY172" s="339" t="s">
        <v>149</v>
      </c>
      <c r="BZ172" s="339">
        <v>-1.9541962865558522</v>
      </c>
      <c r="CA172" s="339">
        <v>2.3869231777258211</v>
      </c>
      <c r="CB172" s="339">
        <v>-0.81870933459104611</v>
      </c>
      <c r="CC172" s="339">
        <v>0.45019610775281843</v>
      </c>
      <c r="CD172" s="339">
        <v>-8.0899776502771594</v>
      </c>
      <c r="CE172" s="339">
        <v>4.1815850771654546</v>
      </c>
      <c r="CF172" s="339">
        <v>-8.0899776502771594</v>
      </c>
      <c r="CG172" s="339">
        <v>4.1815850771654546</v>
      </c>
      <c r="CJ172" s="339" t="s">
        <v>31</v>
      </c>
      <c r="CK172" s="339">
        <v>0.52227994955843882</v>
      </c>
      <c r="CL172" s="339">
        <v>1.7176203353028356</v>
      </c>
      <c r="CM172" s="339">
        <v>0.30407182473556066</v>
      </c>
      <c r="CN172" s="339">
        <v>0.77623496249474344</v>
      </c>
      <c r="CO172" s="339">
        <v>-4.2465986229813115</v>
      </c>
      <c r="CP172" s="339">
        <v>5.2911585220981898</v>
      </c>
      <c r="CQ172" s="339">
        <v>-4.2465986229813115</v>
      </c>
      <c r="CR172" s="339">
        <v>5.2911585220981898</v>
      </c>
      <c r="CS172" s="339" t="s">
        <v>31</v>
      </c>
      <c r="CT172" s="339">
        <v>-2.7364987739098736</v>
      </c>
      <c r="CU172" s="339">
        <v>2.0635322821974658</v>
      </c>
      <c r="CV172" s="339">
        <v>-1.3261235588695335</v>
      </c>
      <c r="CW172" s="339">
        <v>0.25545359308715265</v>
      </c>
      <c r="CX172" s="339">
        <v>-8.4657828782346591</v>
      </c>
      <c r="CY172" s="339">
        <v>2.9927853304149123</v>
      </c>
      <c r="CZ172" s="339">
        <v>-8.4657828782346591</v>
      </c>
      <c r="DA172" s="339">
        <v>2.9927853304149123</v>
      </c>
    </row>
    <row r="173" spans="11:105" ht="15.75" thickBot="1" x14ac:dyDescent="0.3">
      <c r="K173" s="339" t="s">
        <v>179</v>
      </c>
      <c r="L173" s="339">
        <v>-0.29058708162891839</v>
      </c>
      <c r="T173" s="339" t="s">
        <v>179</v>
      </c>
      <c r="U173" s="339">
        <v>0.20680822776388505</v>
      </c>
      <c r="AD173" s="339" t="s">
        <v>179</v>
      </c>
      <c r="AE173" s="339">
        <v>-0.29064156707705896</v>
      </c>
      <c r="AM173" s="339" t="s">
        <v>179</v>
      </c>
      <c r="AN173" s="339">
        <v>0.13313981431394431</v>
      </c>
      <c r="AW173" s="340" t="s">
        <v>78</v>
      </c>
      <c r="AX173" s="340">
        <v>0.89653812994431259</v>
      </c>
      <c r="AY173" s="340">
        <v>1.6287173903674323</v>
      </c>
      <c r="AZ173" s="340">
        <v>0.55045653423155083</v>
      </c>
      <c r="BA173" s="340">
        <v>0.6056941986330171</v>
      </c>
      <c r="BB173" s="340">
        <v>-3.29021320911919</v>
      </c>
      <c r="BC173" s="340">
        <v>5.0832894690078154</v>
      </c>
      <c r="BD173" s="340">
        <v>-3.29021320911919</v>
      </c>
      <c r="BE173" s="340">
        <v>5.0832894690078154</v>
      </c>
      <c r="BF173" s="340" t="s">
        <v>78</v>
      </c>
      <c r="BG173" s="340">
        <v>2.457860355995837</v>
      </c>
      <c r="BH173" s="340">
        <v>2.0678513478744756</v>
      </c>
      <c r="BI173" s="340">
        <v>1.188605921079505</v>
      </c>
      <c r="BJ173" s="340">
        <v>0.28796541978045914</v>
      </c>
      <c r="BK173" s="340">
        <v>-2.8577207576463608</v>
      </c>
      <c r="BL173" s="340">
        <v>7.7734414696380352</v>
      </c>
      <c r="BM173" s="340">
        <v>-2.8577207576463608</v>
      </c>
      <c r="BN173" s="340">
        <v>7.7734414696380352</v>
      </c>
      <c r="BP173" s="340" t="s">
        <v>78</v>
      </c>
      <c r="BQ173" s="340">
        <v>0.54704039721598918</v>
      </c>
      <c r="BR173" s="340">
        <v>2.2199882254524046</v>
      </c>
      <c r="BS173" s="340">
        <v>0.24641590029357452</v>
      </c>
      <c r="BT173" s="340">
        <v>0.81515707092427003</v>
      </c>
      <c r="BU173" s="340">
        <v>-5.1596210104584586</v>
      </c>
      <c r="BV173" s="340">
        <v>6.2537018048904365</v>
      </c>
      <c r="BW173" s="340">
        <v>-5.1596210104584586</v>
      </c>
      <c r="BX173" s="340">
        <v>6.2537018048904365</v>
      </c>
      <c r="BY173" s="340" t="s">
        <v>78</v>
      </c>
      <c r="BZ173" s="340">
        <v>4.8034135277846959</v>
      </c>
      <c r="CA173" s="340">
        <v>3.1904907689218489</v>
      </c>
      <c r="CB173" s="340">
        <v>1.5055406442714443</v>
      </c>
      <c r="CC173" s="340">
        <v>0.19252860416019879</v>
      </c>
      <c r="CD173" s="340">
        <v>-3.3980040895711481</v>
      </c>
      <c r="CE173" s="340">
        <v>13.004831145140539</v>
      </c>
      <c r="CF173" s="340">
        <v>-3.3980040895711481</v>
      </c>
      <c r="CG173" s="340">
        <v>13.004831145140539</v>
      </c>
      <c r="CJ173" s="339" t="s">
        <v>78</v>
      </c>
      <c r="CK173" s="339">
        <v>0.76241577614281886</v>
      </c>
      <c r="CL173" s="339">
        <v>2.5540064272070762</v>
      </c>
      <c r="CM173" s="339">
        <v>0.2985175636290609</v>
      </c>
      <c r="CN173" s="339">
        <v>0.78017338267035274</v>
      </c>
      <c r="CO173" s="339">
        <v>-6.3286428673199717</v>
      </c>
      <c r="CP173" s="339">
        <v>7.8534744196056101</v>
      </c>
      <c r="CQ173" s="339">
        <v>-6.3286428673199717</v>
      </c>
      <c r="CR173" s="339">
        <v>7.8534744196056101</v>
      </c>
      <c r="CS173" s="339" t="s">
        <v>78</v>
      </c>
      <c r="CT173" s="339">
        <v>3.6275704377713383</v>
      </c>
      <c r="CU173" s="339">
        <v>3.102334076840779</v>
      </c>
      <c r="CV173" s="339">
        <v>1.169303610739894</v>
      </c>
      <c r="CW173" s="339">
        <v>0.3072067391863022</v>
      </c>
      <c r="CX173" s="339">
        <v>-4.9858898245615588</v>
      </c>
      <c r="CY173" s="339">
        <v>12.241030700104234</v>
      </c>
      <c r="CZ173" s="339">
        <v>-4.9858898245615588</v>
      </c>
      <c r="DA173" s="339">
        <v>12.241030700104234</v>
      </c>
    </row>
    <row r="174" spans="11:105" ht="15.75" thickBot="1" x14ac:dyDescent="0.3">
      <c r="K174" s="339" t="s">
        <v>180</v>
      </c>
      <c r="L174" s="339">
        <v>0.24087613201543029</v>
      </c>
      <c r="T174" s="339" t="s">
        <v>180</v>
      </c>
      <c r="U174" s="339">
        <v>9.6912873916664463E-2</v>
      </c>
      <c r="AD174" s="339" t="s">
        <v>180</v>
      </c>
      <c r="AE174" s="339">
        <v>0.24088121656403247</v>
      </c>
      <c r="AM174" s="339" t="s">
        <v>180</v>
      </c>
      <c r="AN174" s="339">
        <v>0.10131340242184257</v>
      </c>
      <c r="AW174" s="356"/>
      <c r="AX174" s="357"/>
      <c r="AY174" s="357"/>
      <c r="AZ174" s="357"/>
      <c r="BA174" s="357"/>
      <c r="BB174" s="357"/>
      <c r="BC174" s="357"/>
      <c r="BD174" s="357"/>
      <c r="BE174" s="358"/>
      <c r="BF174" s="356"/>
      <c r="BG174" s="357"/>
      <c r="BH174" s="357"/>
      <c r="BI174" s="357"/>
      <c r="BJ174" s="357"/>
      <c r="BK174" s="357"/>
      <c r="BL174" s="357"/>
      <c r="BM174" s="357"/>
      <c r="BN174" s="358"/>
      <c r="BP174" s="348"/>
      <c r="BQ174" s="340"/>
      <c r="BR174" s="340"/>
      <c r="BS174" s="340"/>
      <c r="BT174" s="340"/>
      <c r="BU174" s="340"/>
      <c r="BV174" s="340"/>
      <c r="BW174" s="340"/>
      <c r="BX174" s="353"/>
      <c r="BY174" s="348"/>
      <c r="BZ174" s="340"/>
      <c r="CA174" s="340"/>
      <c r="CB174" s="340"/>
      <c r="CC174" s="340"/>
      <c r="CD174" s="340"/>
      <c r="CE174" s="340"/>
      <c r="CF174" s="340"/>
      <c r="CG174" s="353"/>
      <c r="CJ174" s="340" t="s">
        <v>150</v>
      </c>
      <c r="CK174" s="340">
        <v>0.16726798771670326</v>
      </c>
      <c r="CL174" s="340">
        <v>2.235003154794978</v>
      </c>
      <c r="CM174" s="340">
        <v>7.4840157320514897E-2</v>
      </c>
      <c r="CN174" s="340">
        <v>0.94393528326080145</v>
      </c>
      <c r="CO174" s="340">
        <v>-6.0380955815154396</v>
      </c>
      <c r="CP174" s="340">
        <v>6.3726315569488454</v>
      </c>
      <c r="CQ174" s="340">
        <v>-6.0380955815154396</v>
      </c>
      <c r="CR174" s="340">
        <v>6.3726315569488454</v>
      </c>
      <c r="CS174" s="340" t="s">
        <v>149</v>
      </c>
      <c r="CT174" s="340">
        <v>-1.2417058395036389</v>
      </c>
      <c r="CU174" s="340">
        <v>2.2881265698060003</v>
      </c>
      <c r="CV174" s="340">
        <v>-0.54267358103748498</v>
      </c>
      <c r="CW174" s="340">
        <v>0.61617659674472214</v>
      </c>
      <c r="CX174" s="340">
        <v>-7.5945636543145252</v>
      </c>
      <c r="CY174" s="340">
        <v>5.1111519753072479</v>
      </c>
      <c r="CZ174" s="340">
        <v>-7.5945636543145252</v>
      </c>
      <c r="DA174" s="340">
        <v>5.1111519753072479</v>
      </c>
    </row>
    <row r="175" spans="11:105" ht="15.75" thickBot="1" x14ac:dyDescent="0.3">
      <c r="K175" s="340" t="s">
        <v>181</v>
      </c>
      <c r="L175" s="340">
        <v>9</v>
      </c>
      <c r="T175" s="340" t="s">
        <v>181</v>
      </c>
      <c r="U175" s="340">
        <v>9</v>
      </c>
      <c r="AD175" s="340" t="s">
        <v>181</v>
      </c>
      <c r="AE175" s="340">
        <v>9</v>
      </c>
      <c r="AM175" s="340" t="s">
        <v>181</v>
      </c>
      <c r="AN175" s="340">
        <v>9</v>
      </c>
      <c r="AW175" s="423" t="s">
        <v>59</v>
      </c>
      <c r="AX175" s="424"/>
      <c r="AY175" s="424"/>
      <c r="AZ175" s="425" t="s">
        <v>202</v>
      </c>
      <c r="BA175" s="425"/>
      <c r="BB175" s="425"/>
      <c r="BC175" s="343"/>
      <c r="BD175" s="343"/>
      <c r="BE175" s="344"/>
      <c r="BF175" s="426" t="s">
        <v>60</v>
      </c>
      <c r="BG175" s="427"/>
      <c r="BH175" s="427"/>
      <c r="BI175" s="425" t="s">
        <v>202</v>
      </c>
      <c r="BJ175" s="425"/>
      <c r="BK175" s="425"/>
      <c r="BL175" s="343"/>
      <c r="BM175" s="343"/>
      <c r="BN175" s="344"/>
      <c r="BP175" s="423" t="s">
        <v>59</v>
      </c>
      <c r="BQ175" s="424"/>
      <c r="BR175" s="424"/>
      <c r="BS175" s="425" t="s">
        <v>202</v>
      </c>
      <c r="BT175" s="425"/>
      <c r="BU175" s="425"/>
      <c r="BV175" s="343"/>
      <c r="BW175" s="343"/>
      <c r="BX175" s="344"/>
      <c r="BY175" s="426" t="s">
        <v>60</v>
      </c>
      <c r="BZ175" s="427"/>
      <c r="CA175" s="427"/>
      <c r="CB175" s="425" t="s">
        <v>202</v>
      </c>
      <c r="CC175" s="425"/>
      <c r="CD175" s="425"/>
      <c r="CE175" s="343"/>
      <c r="CF175" s="343"/>
      <c r="CG175" s="344"/>
      <c r="CJ175" s="423" t="s">
        <v>59</v>
      </c>
      <c r="CK175" s="424"/>
      <c r="CL175" s="424"/>
      <c r="CM175" s="425" t="s">
        <v>202</v>
      </c>
      <c r="CN175" s="425"/>
      <c r="CO175" s="425"/>
      <c r="CP175" s="343"/>
      <c r="CQ175" s="343"/>
      <c r="CR175" s="344"/>
      <c r="CS175" s="426" t="s">
        <v>60</v>
      </c>
      <c r="CT175" s="427"/>
      <c r="CU175" s="427"/>
      <c r="CV175" s="425" t="s">
        <v>202</v>
      </c>
      <c r="CW175" s="425"/>
      <c r="CX175" s="425"/>
      <c r="CY175" s="343"/>
      <c r="CZ175" s="343"/>
      <c r="DA175" s="344"/>
    </row>
    <row r="176" spans="11:105" x14ac:dyDescent="0.25">
      <c r="AW176" s="342" t="s">
        <v>176</v>
      </c>
      <c r="AX176" s="342"/>
      <c r="BF176" s="342" t="s">
        <v>176</v>
      </c>
      <c r="BG176" s="342"/>
      <c r="BP176" s="342" t="s">
        <v>176</v>
      </c>
      <c r="BQ176" s="342"/>
      <c r="BY176" s="342" t="s">
        <v>176</v>
      </c>
      <c r="BZ176" s="342"/>
      <c r="CJ176" s="342" t="s">
        <v>176</v>
      </c>
      <c r="CK176" s="342"/>
      <c r="CS176" s="342" t="s">
        <v>176</v>
      </c>
      <c r="CT176" s="342"/>
    </row>
    <row r="177" spans="11:105" ht="15.75" thickBot="1" x14ac:dyDescent="0.3">
      <c r="K177" t="s">
        <v>182</v>
      </c>
      <c r="T177" t="s">
        <v>182</v>
      </c>
      <c r="AD177" t="s">
        <v>182</v>
      </c>
      <c r="AM177" t="s">
        <v>182</v>
      </c>
      <c r="AW177" s="339" t="s">
        <v>177</v>
      </c>
      <c r="AX177" s="339">
        <v>0.32471808366584359</v>
      </c>
      <c r="BF177" s="339" t="s">
        <v>177</v>
      </c>
      <c r="BG177" s="339">
        <v>0.68340404141124966</v>
      </c>
      <c r="BP177" s="339" t="s">
        <v>177</v>
      </c>
      <c r="BQ177" s="339">
        <v>0.28108777649681066</v>
      </c>
      <c r="BY177" s="339" t="s">
        <v>177</v>
      </c>
      <c r="BZ177" s="339">
        <v>0.64111782570448939</v>
      </c>
      <c r="CJ177" s="339" t="s">
        <v>177</v>
      </c>
      <c r="CK177" s="339">
        <v>0.38532622701965447</v>
      </c>
      <c r="CS177" s="339" t="s">
        <v>177</v>
      </c>
      <c r="CT177" s="339">
        <v>0.68908887123112983</v>
      </c>
    </row>
    <row r="178" spans="11:105" x14ac:dyDescent="0.25">
      <c r="K178" s="341"/>
      <c r="L178" s="341" t="s">
        <v>187</v>
      </c>
      <c r="M178" s="341" t="s">
        <v>188</v>
      </c>
      <c r="N178" s="341" t="s">
        <v>189</v>
      </c>
      <c r="O178" s="341" t="s">
        <v>190</v>
      </c>
      <c r="P178" s="341" t="s">
        <v>191</v>
      </c>
      <c r="T178" s="341"/>
      <c r="U178" s="341" t="s">
        <v>187</v>
      </c>
      <c r="V178" s="341" t="s">
        <v>188</v>
      </c>
      <c r="W178" s="341" t="s">
        <v>189</v>
      </c>
      <c r="X178" s="341" t="s">
        <v>190</v>
      </c>
      <c r="Y178" s="341" t="s">
        <v>191</v>
      </c>
      <c r="AD178" s="341"/>
      <c r="AE178" s="341" t="s">
        <v>187</v>
      </c>
      <c r="AF178" s="341" t="s">
        <v>188</v>
      </c>
      <c r="AG178" s="341" t="s">
        <v>189</v>
      </c>
      <c r="AH178" s="341" t="s">
        <v>190</v>
      </c>
      <c r="AI178" s="341" t="s">
        <v>191</v>
      </c>
      <c r="AM178" s="341"/>
      <c r="AN178" s="341" t="s">
        <v>187</v>
      </c>
      <c r="AO178" s="341" t="s">
        <v>188</v>
      </c>
      <c r="AP178" s="341" t="s">
        <v>189</v>
      </c>
      <c r="AQ178" s="341" t="s">
        <v>190</v>
      </c>
      <c r="AR178" s="341" t="s">
        <v>191</v>
      </c>
      <c r="AW178" s="339" t="s">
        <v>178</v>
      </c>
      <c r="AX178" s="339">
        <v>0.10544183385961781</v>
      </c>
      <c r="BF178" s="339" t="s">
        <v>178</v>
      </c>
      <c r="BG178" s="339">
        <v>0.46704108381722903</v>
      </c>
      <c r="BP178" s="339" t="s">
        <v>178</v>
      </c>
      <c r="BQ178" s="339">
        <v>7.9010338095920993E-2</v>
      </c>
      <c r="BY178" s="339" t="s">
        <v>178</v>
      </c>
      <c r="BZ178" s="339">
        <v>0.41103206643605206</v>
      </c>
      <c r="CJ178" s="339" t="s">
        <v>178</v>
      </c>
      <c r="CK178" s="339">
        <v>0.14847630122920227</v>
      </c>
      <c r="CS178" s="339" t="s">
        <v>178</v>
      </c>
      <c r="CT178" s="339">
        <v>0.47484347245459263</v>
      </c>
    </row>
    <row r="179" spans="11:105" x14ac:dyDescent="0.25">
      <c r="K179" s="339" t="s">
        <v>183</v>
      </c>
      <c r="L179" s="339">
        <v>2</v>
      </c>
      <c r="M179" s="339">
        <v>1.1530536443995321E-2</v>
      </c>
      <c r="N179" s="339">
        <v>5.7652682219976603E-3</v>
      </c>
      <c r="O179" s="339">
        <v>9.9364666622408712E-2</v>
      </c>
      <c r="P179" s="339">
        <v>0.90687145289258919</v>
      </c>
      <c r="T179" s="339" t="s">
        <v>183</v>
      </c>
      <c r="U179" s="339">
        <v>2</v>
      </c>
      <c r="V179" s="339">
        <v>3.8374576022373416E-2</v>
      </c>
      <c r="W179" s="339">
        <v>1.9187288011186708E-2</v>
      </c>
      <c r="X179" s="339">
        <v>2.0429166564895884</v>
      </c>
      <c r="Y179" s="339">
        <v>0.210532133743012</v>
      </c>
      <c r="AD179" s="339" t="s">
        <v>183</v>
      </c>
      <c r="AE179" s="339">
        <v>2</v>
      </c>
      <c r="AF179" s="339">
        <v>1.1515839332075506E-2</v>
      </c>
      <c r="AG179" s="339">
        <v>5.757919666037753E-3</v>
      </c>
      <c r="AH179" s="339">
        <v>9.9233824507045543E-2</v>
      </c>
      <c r="AI179" s="339">
        <v>0.90698631546391273</v>
      </c>
      <c r="AM179" s="339" t="s">
        <v>183</v>
      </c>
      <c r="AN179" s="339">
        <v>2</v>
      </c>
      <c r="AO179" s="339">
        <v>3.3140773745355956E-2</v>
      </c>
      <c r="AP179" s="339">
        <v>1.6570386872677978E-2</v>
      </c>
      <c r="AQ179" s="339">
        <v>1.6143542707920029</v>
      </c>
      <c r="AR179" s="339">
        <v>0.27480900509840617</v>
      </c>
      <c r="AW179" s="339" t="s">
        <v>179</v>
      </c>
      <c r="AX179" s="339">
        <v>-0.43129306582461152</v>
      </c>
      <c r="BF179" s="339" t="s">
        <v>179</v>
      </c>
      <c r="BG179" s="339">
        <v>0.14726573410756644</v>
      </c>
      <c r="BP179" s="339" t="s">
        <v>179</v>
      </c>
      <c r="BQ179" s="339">
        <v>-0.47358345904652599</v>
      </c>
      <c r="BY179" s="339" t="s">
        <v>179</v>
      </c>
      <c r="BZ179" s="339">
        <v>5.7651306297683294E-2</v>
      </c>
      <c r="CJ179" s="339" t="s">
        <v>179</v>
      </c>
      <c r="CK179" s="339">
        <v>-0.7030473975415954</v>
      </c>
      <c r="CS179" s="339" t="s">
        <v>179</v>
      </c>
      <c r="CT179" s="339">
        <v>-5.031305509081474E-2</v>
      </c>
    </row>
    <row r="180" spans="11:105" x14ac:dyDescent="0.25">
      <c r="K180" s="339" t="s">
        <v>184</v>
      </c>
      <c r="L180" s="339">
        <v>6</v>
      </c>
      <c r="M180" s="339">
        <v>0.34812786584829003</v>
      </c>
      <c r="N180" s="339">
        <v>5.8021310974715003E-2</v>
      </c>
      <c r="O180" s="339"/>
      <c r="P180" s="339"/>
      <c r="T180" s="339" t="s">
        <v>184</v>
      </c>
      <c r="U180" s="339">
        <v>6</v>
      </c>
      <c r="V180" s="339">
        <v>5.6352630784723828E-2</v>
      </c>
      <c r="W180" s="339">
        <v>9.3921051307873041E-3</v>
      </c>
      <c r="X180" s="339"/>
      <c r="Y180" s="339"/>
      <c r="AD180" s="339" t="s">
        <v>184</v>
      </c>
      <c r="AE180" s="339">
        <v>6</v>
      </c>
      <c r="AF180" s="339">
        <v>0.34814256296020984</v>
      </c>
      <c r="AG180" s="339">
        <v>5.8023760493368305E-2</v>
      </c>
      <c r="AH180" s="339"/>
      <c r="AI180" s="339"/>
      <c r="AM180" s="339" t="s">
        <v>184</v>
      </c>
      <c r="AN180" s="339">
        <v>6</v>
      </c>
      <c r="AO180" s="339">
        <v>6.1586433061741289E-2</v>
      </c>
      <c r="AP180" s="339">
        <v>1.0264405510290215E-2</v>
      </c>
      <c r="AQ180" s="339"/>
      <c r="AR180" s="339"/>
      <c r="AW180" s="339" t="s">
        <v>180</v>
      </c>
      <c r="AX180" s="339">
        <v>0.25366724691673009</v>
      </c>
      <c r="BF180" s="339" t="s">
        <v>180</v>
      </c>
      <c r="BG180" s="339">
        <v>0.1004845355991973</v>
      </c>
      <c r="BP180" s="339" t="s">
        <v>180</v>
      </c>
      <c r="BQ180" s="339">
        <v>0.25738751730732129</v>
      </c>
      <c r="BY180" s="339" t="s">
        <v>180</v>
      </c>
      <c r="BZ180" s="339">
        <v>0.10563265332789933</v>
      </c>
      <c r="CJ180" s="339" t="s">
        <v>180</v>
      </c>
      <c r="CK180" s="339">
        <v>0.27670275252241455</v>
      </c>
      <c r="CS180" s="339" t="s">
        <v>180</v>
      </c>
      <c r="CT180" s="339">
        <v>0.11151974151567388</v>
      </c>
    </row>
    <row r="181" spans="11:105" ht="15.75" thickBot="1" x14ac:dyDescent="0.3">
      <c r="K181" s="340" t="s">
        <v>185</v>
      </c>
      <c r="L181" s="340">
        <v>8</v>
      </c>
      <c r="M181" s="340">
        <v>0.35965840229228535</v>
      </c>
      <c r="N181" s="340"/>
      <c r="O181" s="340"/>
      <c r="P181" s="340"/>
      <c r="T181" s="340" t="s">
        <v>185</v>
      </c>
      <c r="U181" s="340">
        <v>8</v>
      </c>
      <c r="V181" s="340">
        <v>9.4727206807097245E-2</v>
      </c>
      <c r="W181" s="340"/>
      <c r="X181" s="340"/>
      <c r="Y181" s="340"/>
      <c r="AD181" s="340" t="s">
        <v>185</v>
      </c>
      <c r="AE181" s="340">
        <v>8</v>
      </c>
      <c r="AF181" s="340">
        <v>0.35965840229228535</v>
      </c>
      <c r="AG181" s="340"/>
      <c r="AH181" s="340"/>
      <c r="AI181" s="340"/>
      <c r="AM181" s="340" t="s">
        <v>185</v>
      </c>
      <c r="AN181" s="340">
        <v>8</v>
      </c>
      <c r="AO181" s="340">
        <v>9.4727206807097245E-2</v>
      </c>
      <c r="AP181" s="340"/>
      <c r="AQ181" s="340"/>
      <c r="AR181" s="340"/>
      <c r="AW181" s="340" t="s">
        <v>181</v>
      </c>
      <c r="AX181" s="340">
        <v>9</v>
      </c>
      <c r="BF181" s="340" t="s">
        <v>181</v>
      </c>
      <c r="BG181" s="340">
        <v>9</v>
      </c>
      <c r="BP181" s="340" t="s">
        <v>181</v>
      </c>
      <c r="BQ181" s="340">
        <v>9</v>
      </c>
      <c r="BY181" s="340" t="s">
        <v>181</v>
      </c>
      <c r="BZ181" s="340">
        <v>9</v>
      </c>
      <c r="CJ181" s="340" t="s">
        <v>181</v>
      </c>
      <c r="CK181" s="340">
        <v>9</v>
      </c>
      <c r="CS181" s="340" t="s">
        <v>181</v>
      </c>
      <c r="CT181" s="340">
        <v>9</v>
      </c>
    </row>
    <row r="182" spans="11:105" ht="15.75" thickBot="1" x14ac:dyDescent="0.3"/>
    <row r="183" spans="11:105" ht="15.75" thickBot="1" x14ac:dyDescent="0.3">
      <c r="K183" s="341"/>
      <c r="L183" s="341" t="s">
        <v>192</v>
      </c>
      <c r="M183" s="341" t="s">
        <v>180</v>
      </c>
      <c r="N183" s="341" t="s">
        <v>193</v>
      </c>
      <c r="O183" s="341" t="s">
        <v>194</v>
      </c>
      <c r="P183" s="341" t="s">
        <v>195</v>
      </c>
      <c r="Q183" s="341" t="s">
        <v>196</v>
      </c>
      <c r="R183" s="341" t="s">
        <v>197</v>
      </c>
      <c r="S183" s="341" t="s">
        <v>198</v>
      </c>
      <c r="T183" s="341"/>
      <c r="U183" s="341" t="s">
        <v>192</v>
      </c>
      <c r="V183" s="341" t="s">
        <v>180</v>
      </c>
      <c r="W183" s="341" t="s">
        <v>193</v>
      </c>
      <c r="X183" s="341" t="s">
        <v>194</v>
      </c>
      <c r="Y183" s="341" t="s">
        <v>195</v>
      </c>
      <c r="Z183" s="341" t="s">
        <v>196</v>
      </c>
      <c r="AA183" s="341" t="s">
        <v>197</v>
      </c>
      <c r="AB183" s="341" t="s">
        <v>198</v>
      </c>
      <c r="AD183" s="341"/>
      <c r="AE183" s="341" t="s">
        <v>192</v>
      </c>
      <c r="AF183" s="341" t="s">
        <v>180</v>
      </c>
      <c r="AG183" s="341" t="s">
        <v>193</v>
      </c>
      <c r="AH183" s="341" t="s">
        <v>194</v>
      </c>
      <c r="AI183" s="341" t="s">
        <v>195</v>
      </c>
      <c r="AJ183" s="341" t="s">
        <v>196</v>
      </c>
      <c r="AK183" s="341" t="s">
        <v>197</v>
      </c>
      <c r="AL183" s="341" t="s">
        <v>198</v>
      </c>
      <c r="AM183" s="341"/>
      <c r="AN183" s="341" t="s">
        <v>192</v>
      </c>
      <c r="AO183" s="341" t="s">
        <v>180</v>
      </c>
      <c r="AP183" s="341" t="s">
        <v>193</v>
      </c>
      <c r="AQ183" s="341" t="s">
        <v>194</v>
      </c>
      <c r="AR183" s="341" t="s">
        <v>195</v>
      </c>
      <c r="AS183" s="341" t="s">
        <v>196</v>
      </c>
      <c r="AT183" s="341" t="s">
        <v>197</v>
      </c>
      <c r="AU183" s="341" t="s">
        <v>198</v>
      </c>
      <c r="AW183" t="s">
        <v>182</v>
      </c>
      <c r="BF183" t="s">
        <v>182</v>
      </c>
      <c r="BP183" t="s">
        <v>182</v>
      </c>
      <c r="BY183" t="s">
        <v>182</v>
      </c>
      <c r="CJ183" t="s">
        <v>182</v>
      </c>
      <c r="CS183" t="s">
        <v>182</v>
      </c>
    </row>
    <row r="184" spans="11:105" x14ac:dyDescent="0.25">
      <c r="K184" s="339" t="s">
        <v>186</v>
      </c>
      <c r="L184" s="339">
        <v>0.37469957768639461</v>
      </c>
      <c r="M184" s="339">
        <v>0.30151011860216281</v>
      </c>
      <c r="N184" s="339">
        <v>1.2427429614088805</v>
      </c>
      <c r="O184" s="339">
        <v>0.26032525323710709</v>
      </c>
      <c r="P184" s="339">
        <v>-0.363069104761363</v>
      </c>
      <c r="Q184" s="339">
        <v>1.1124682601341522</v>
      </c>
      <c r="R184" s="339">
        <v>-0.363069104761363</v>
      </c>
      <c r="S184" s="339">
        <v>1.1124682601341522</v>
      </c>
      <c r="T184" s="339" t="s">
        <v>186</v>
      </c>
      <c r="U184" s="339">
        <v>0.46490675957939015</v>
      </c>
      <c r="V184" s="339">
        <v>0.12192508118556393</v>
      </c>
      <c r="W184" s="339">
        <v>3.8130526964491014</v>
      </c>
      <c r="X184" s="339">
        <v>8.8320340928850771E-3</v>
      </c>
      <c r="Y184" s="339">
        <v>0.1665668334746212</v>
      </c>
      <c r="Z184" s="339">
        <v>0.7632466856841591</v>
      </c>
      <c r="AA184" s="339">
        <v>0.1665668334746212</v>
      </c>
      <c r="AB184" s="339">
        <v>0.7632466856841591</v>
      </c>
      <c r="AD184" s="339" t="s">
        <v>186</v>
      </c>
      <c r="AE184" s="339">
        <v>0.36901761006474604</v>
      </c>
      <c r="AF184" s="339">
        <v>0.10797369476966001</v>
      </c>
      <c r="AG184" s="339">
        <v>3.4176621523600752</v>
      </c>
      <c r="AH184" s="339">
        <v>1.4184413617170235E-2</v>
      </c>
      <c r="AI184" s="339">
        <v>0.1048154967209553</v>
      </c>
      <c r="AJ184" s="339">
        <v>0.63321972340853683</v>
      </c>
      <c r="AK184" s="339">
        <v>0.1048154967209553</v>
      </c>
      <c r="AL184" s="339">
        <v>0.63321972340853683</v>
      </c>
      <c r="AM184" s="339" t="s">
        <v>186</v>
      </c>
      <c r="AN184" s="339">
        <v>0.37925592026955302</v>
      </c>
      <c r="AO184" s="339">
        <v>4.5211588495591315E-2</v>
      </c>
      <c r="AP184" s="339">
        <v>8.3884670477024965</v>
      </c>
      <c r="AQ184" s="339">
        <v>1.5625268394952474E-4</v>
      </c>
      <c r="AR184" s="339">
        <v>0.26862714857060105</v>
      </c>
      <c r="AS184" s="339">
        <v>0.48988469196850498</v>
      </c>
      <c r="AT184" s="339">
        <v>0.26862714857060105</v>
      </c>
      <c r="AU184" s="339">
        <v>0.48988469196850498</v>
      </c>
      <c r="AW184" s="341"/>
      <c r="AX184" s="341" t="s">
        <v>187</v>
      </c>
      <c r="AY184" s="341" t="s">
        <v>188</v>
      </c>
      <c r="AZ184" s="341" t="s">
        <v>189</v>
      </c>
      <c r="BA184" s="341" t="s">
        <v>190</v>
      </c>
      <c r="BB184" s="341" t="s">
        <v>191</v>
      </c>
      <c r="BF184" s="341"/>
      <c r="BG184" s="341" t="s">
        <v>187</v>
      </c>
      <c r="BH184" s="341" t="s">
        <v>188</v>
      </c>
      <c r="BI184" s="341" t="s">
        <v>189</v>
      </c>
      <c r="BJ184" s="341" t="s">
        <v>190</v>
      </c>
      <c r="BK184" s="341" t="s">
        <v>191</v>
      </c>
      <c r="BP184" s="341"/>
      <c r="BQ184" s="341" t="s">
        <v>187</v>
      </c>
      <c r="BR184" s="341" t="s">
        <v>188</v>
      </c>
      <c r="BS184" s="341" t="s">
        <v>189</v>
      </c>
      <c r="BT184" s="341" t="s">
        <v>190</v>
      </c>
      <c r="BU184" s="341" t="s">
        <v>191</v>
      </c>
      <c r="BY184" s="341"/>
      <c r="BZ184" s="341" t="s">
        <v>187</v>
      </c>
      <c r="CA184" s="341" t="s">
        <v>188</v>
      </c>
      <c r="CB184" s="341" t="s">
        <v>189</v>
      </c>
      <c r="CC184" s="341" t="s">
        <v>190</v>
      </c>
      <c r="CD184" s="341" t="s">
        <v>191</v>
      </c>
      <c r="CJ184" s="341"/>
      <c r="CK184" s="341" t="s">
        <v>187</v>
      </c>
      <c r="CL184" s="341" t="s">
        <v>188</v>
      </c>
      <c r="CM184" s="341" t="s">
        <v>189</v>
      </c>
      <c r="CN184" s="341" t="s">
        <v>190</v>
      </c>
      <c r="CO184" s="341" t="s">
        <v>191</v>
      </c>
      <c r="CS184" s="341"/>
      <c r="CT184" s="341" t="s">
        <v>187</v>
      </c>
      <c r="CU184" s="341" t="s">
        <v>188</v>
      </c>
      <c r="CV184" s="341" t="s">
        <v>189</v>
      </c>
      <c r="CW184" s="341" t="s">
        <v>190</v>
      </c>
      <c r="CX184" s="341" t="s">
        <v>191</v>
      </c>
    </row>
    <row r="185" spans="11:105" x14ac:dyDescent="0.25">
      <c r="K185" s="339" t="s">
        <v>150</v>
      </c>
      <c r="L185" s="339">
        <v>-1.6582594129793588E-2</v>
      </c>
      <c r="M185" s="339">
        <v>0.79927597345905721</v>
      </c>
      <c r="N185" s="339">
        <v>-2.0747019403108618E-2</v>
      </c>
      <c r="O185" s="339">
        <v>0.98412020055850136</v>
      </c>
      <c r="P185" s="339">
        <v>-1.9723404459221929</v>
      </c>
      <c r="Q185" s="339">
        <v>1.9391752576626056</v>
      </c>
      <c r="R185" s="339">
        <v>-1.9723404459221929</v>
      </c>
      <c r="S185" s="339">
        <v>1.9391752576626056</v>
      </c>
      <c r="T185" s="339" t="s">
        <v>149</v>
      </c>
      <c r="U185" s="339">
        <v>-0.22051715957128823</v>
      </c>
      <c r="V185" s="339">
        <v>0.29477977394061694</v>
      </c>
      <c r="W185" s="339">
        <v>-0.74807425429300711</v>
      </c>
      <c r="X185" s="339">
        <v>0.48269588117221551</v>
      </c>
      <c r="Y185" s="339">
        <v>-0.94181728190441893</v>
      </c>
      <c r="Z185" s="339">
        <v>0.50078296276184242</v>
      </c>
      <c r="AA185" s="339">
        <v>-0.94181728190441893</v>
      </c>
      <c r="AB185" s="339">
        <v>0.50078296276184242</v>
      </c>
      <c r="AD185" s="339" t="s">
        <v>78</v>
      </c>
      <c r="AE185" s="339">
        <v>0.33982161111002618</v>
      </c>
      <c r="AF185" s="339">
        <v>0.80872701150273307</v>
      </c>
      <c r="AG185" s="339">
        <v>0.42019322500257278</v>
      </c>
      <c r="AH185" s="339">
        <v>0.68897670431385083</v>
      </c>
      <c r="AI185" s="339">
        <v>-1.6390620976770656</v>
      </c>
      <c r="AJ185" s="339">
        <v>2.3187053198971181</v>
      </c>
      <c r="AK185" s="339">
        <v>-1.6390620976770656</v>
      </c>
      <c r="AL185" s="339">
        <v>2.3187053198971181</v>
      </c>
      <c r="AM185" s="339" t="s">
        <v>78</v>
      </c>
      <c r="AN185" s="339">
        <v>0.58369454349492877</v>
      </c>
      <c r="AO185" s="339">
        <v>0.3376466279385823</v>
      </c>
      <c r="AP185" s="339">
        <v>1.7287142686972203</v>
      </c>
      <c r="AQ185" s="339">
        <v>0.13459386419292502</v>
      </c>
      <c r="AR185" s="339">
        <v>-0.24249699190712448</v>
      </c>
      <c r="AS185" s="339">
        <v>1.409886078896982</v>
      </c>
      <c r="AT185" s="339">
        <v>-0.24249699190712448</v>
      </c>
      <c r="AU185" s="339">
        <v>1.409886078896982</v>
      </c>
      <c r="AW185" s="339" t="s">
        <v>183</v>
      </c>
      <c r="AX185" s="339">
        <v>3</v>
      </c>
      <c r="AY185" s="339">
        <v>3.7923041500718735E-2</v>
      </c>
      <c r="AZ185" s="339">
        <v>1.2641013833572912E-2</v>
      </c>
      <c r="BA185" s="339">
        <v>0.19645048965821135</v>
      </c>
      <c r="BB185" s="339">
        <v>0.89456990855805474</v>
      </c>
      <c r="BF185" s="339" t="s">
        <v>183</v>
      </c>
      <c r="BG185" s="339">
        <v>3</v>
      </c>
      <c r="BH185" s="339">
        <v>4.4241497334165492E-2</v>
      </c>
      <c r="BI185" s="339">
        <v>1.4747165778055163E-2</v>
      </c>
      <c r="BJ185" s="339">
        <v>1.4605287250604999</v>
      </c>
      <c r="BK185" s="339">
        <v>0.3311091983607794</v>
      </c>
      <c r="BP185" s="339" t="s">
        <v>183</v>
      </c>
      <c r="BQ185" s="339">
        <v>3</v>
      </c>
      <c r="BR185" s="339">
        <v>2.8416731964152231E-2</v>
      </c>
      <c r="BS185" s="339">
        <v>9.4722439880507436E-3</v>
      </c>
      <c r="BT185" s="339">
        <v>0.14298086316657249</v>
      </c>
      <c r="BU185" s="339">
        <v>0.92987980986556606</v>
      </c>
      <c r="BY185" s="339" t="s">
        <v>183</v>
      </c>
      <c r="BZ185" s="339">
        <v>3</v>
      </c>
      <c r="CA185" s="339">
        <v>3.8935919561636438E-2</v>
      </c>
      <c r="CB185" s="339">
        <v>1.2978639853878813E-2</v>
      </c>
      <c r="CC185" s="339">
        <v>1.1631421763740322</v>
      </c>
      <c r="CD185" s="339">
        <v>0.41046814677349353</v>
      </c>
      <c r="CJ185" s="339" t="s">
        <v>183</v>
      </c>
      <c r="CK185" s="339">
        <v>4</v>
      </c>
      <c r="CL185" s="339">
        <v>5.3400749278362969E-2</v>
      </c>
      <c r="CM185" s="339">
        <v>1.3350187319590742E-2</v>
      </c>
      <c r="CN185" s="339">
        <v>0.17436543626857673</v>
      </c>
      <c r="CO185" s="339">
        <v>0.9404107470029629</v>
      </c>
      <c r="CS185" s="339" t="s">
        <v>183</v>
      </c>
      <c r="CT185" s="339">
        <v>4</v>
      </c>
      <c r="CU185" s="339">
        <v>4.4980595816206378E-2</v>
      </c>
      <c r="CV185" s="339">
        <v>1.1245148954051595E-2</v>
      </c>
      <c r="CW185" s="339">
        <v>0.90419417363813592</v>
      </c>
      <c r="CX185" s="339">
        <v>0.53770295065701479</v>
      </c>
    </row>
    <row r="186" spans="11:105" ht="15.75" thickBot="1" x14ac:dyDescent="0.3">
      <c r="K186" s="340" t="s">
        <v>78</v>
      </c>
      <c r="L186" s="340">
        <v>0.35035918459905957</v>
      </c>
      <c r="M186" s="340">
        <v>0.84633727373719769</v>
      </c>
      <c r="N186" s="340">
        <v>0.41397111467390263</v>
      </c>
      <c r="O186" s="340">
        <v>0.69328613008481788</v>
      </c>
      <c r="P186" s="340">
        <v>-1.7205535205742137</v>
      </c>
      <c r="Q186" s="340">
        <v>2.4212718897723331</v>
      </c>
      <c r="R186" s="340">
        <v>-1.7205535205742137</v>
      </c>
      <c r="S186" s="340">
        <v>2.4212718897723331</v>
      </c>
      <c r="T186" s="340" t="s">
        <v>78</v>
      </c>
      <c r="U186" s="340">
        <v>0.70679840736042931</v>
      </c>
      <c r="V186" s="340">
        <v>0.35249506086076715</v>
      </c>
      <c r="W186" s="340">
        <v>2.0051299602169723</v>
      </c>
      <c r="X186" s="340">
        <v>9.1771660059111207E-2</v>
      </c>
      <c r="Y186" s="340">
        <v>-0.15572593452984917</v>
      </c>
      <c r="Z186" s="340">
        <v>1.5693227492507078</v>
      </c>
      <c r="AA186" s="340">
        <v>-0.15572593452984917</v>
      </c>
      <c r="AB186" s="340">
        <v>1.5693227492507078</v>
      </c>
      <c r="AD186" s="340" t="s">
        <v>31</v>
      </c>
      <c r="AE186" s="340">
        <v>6.4918253368902402E-3</v>
      </c>
      <c r="AF186" s="340">
        <v>0.48778198692146618</v>
      </c>
      <c r="AG186" s="340">
        <v>1.3308866483287003E-2</v>
      </c>
      <c r="AH186" s="340">
        <v>0.98981287212362501</v>
      </c>
      <c r="AI186" s="340">
        <v>-1.1870676992362861</v>
      </c>
      <c r="AJ186" s="340">
        <v>1.2000513499100665</v>
      </c>
      <c r="AK186" s="340">
        <v>-1.1870676992362861</v>
      </c>
      <c r="AL186" s="340">
        <v>1.2000513499100665</v>
      </c>
      <c r="AM186" s="340" t="s">
        <v>31</v>
      </c>
      <c r="AN186" s="340">
        <v>-9.4736719864329869E-3</v>
      </c>
      <c r="AO186" s="340">
        <v>0.20388527434492143</v>
      </c>
      <c r="AP186" s="340">
        <v>-4.6465699972063561E-2</v>
      </c>
      <c r="AQ186" s="340">
        <v>0.96444703243692498</v>
      </c>
      <c r="AR186" s="340">
        <v>-0.50836296605496467</v>
      </c>
      <c r="AS186" s="340">
        <v>0.48941562208209866</v>
      </c>
      <c r="AT186" s="340">
        <v>-0.50836296605496467</v>
      </c>
      <c r="AU186" s="340">
        <v>0.48941562208209866</v>
      </c>
      <c r="AW186" s="339" t="s">
        <v>184</v>
      </c>
      <c r="AX186" s="339">
        <v>5</v>
      </c>
      <c r="AY186" s="339">
        <v>0.32173536079156662</v>
      </c>
      <c r="AZ186" s="339">
        <v>6.4347072158313326E-2</v>
      </c>
      <c r="BA186" s="339"/>
      <c r="BB186" s="339"/>
      <c r="BF186" s="339" t="s">
        <v>184</v>
      </c>
      <c r="BG186" s="339">
        <v>5</v>
      </c>
      <c r="BH186" s="339">
        <v>5.0485709472931753E-2</v>
      </c>
      <c r="BI186" s="339">
        <v>1.009714189458635E-2</v>
      </c>
      <c r="BJ186" s="339"/>
      <c r="BK186" s="339"/>
      <c r="BP186" s="339" t="s">
        <v>184</v>
      </c>
      <c r="BQ186" s="339">
        <v>5</v>
      </c>
      <c r="BR186" s="339">
        <v>0.33124167032813312</v>
      </c>
      <c r="BS186" s="339">
        <v>6.6248334065626621E-2</v>
      </c>
      <c r="BT186" s="339"/>
      <c r="BU186" s="339"/>
      <c r="BY186" s="339" t="s">
        <v>184</v>
      </c>
      <c r="BZ186" s="339">
        <v>5</v>
      </c>
      <c r="CA186" s="339">
        <v>5.5791287245460806E-2</v>
      </c>
      <c r="CB186" s="339">
        <v>1.1158257449092161E-2</v>
      </c>
      <c r="CC186" s="339"/>
      <c r="CD186" s="339"/>
      <c r="CJ186" s="339" t="s">
        <v>184</v>
      </c>
      <c r="CK186" s="339">
        <v>4</v>
      </c>
      <c r="CL186" s="339">
        <v>0.30625765301392238</v>
      </c>
      <c r="CM186" s="339">
        <v>7.6564413253480595E-2</v>
      </c>
      <c r="CN186" s="339"/>
      <c r="CO186" s="339"/>
      <c r="CS186" s="339" t="s">
        <v>184</v>
      </c>
      <c r="CT186" s="339">
        <v>4</v>
      </c>
      <c r="CU186" s="339">
        <v>4.9746610990890866E-2</v>
      </c>
      <c r="CV186" s="339">
        <v>1.2436652747722717E-2</v>
      </c>
      <c r="CW186" s="339"/>
      <c r="CX186" s="339"/>
    </row>
    <row r="187" spans="11:105" ht="15.75" thickBot="1" x14ac:dyDescent="0.3">
      <c r="AW187" s="340" t="s">
        <v>185</v>
      </c>
      <c r="AX187" s="340">
        <v>8</v>
      </c>
      <c r="AY187" s="340">
        <v>0.35965840229228535</v>
      </c>
      <c r="AZ187" s="340"/>
      <c r="BA187" s="340"/>
      <c r="BB187" s="340"/>
      <c r="BF187" s="340" t="s">
        <v>185</v>
      </c>
      <c r="BG187" s="340">
        <v>8</v>
      </c>
      <c r="BH187" s="340">
        <v>9.4727206807097245E-2</v>
      </c>
      <c r="BI187" s="340"/>
      <c r="BJ187" s="340"/>
      <c r="BK187" s="340"/>
      <c r="BP187" s="340" t="s">
        <v>185</v>
      </c>
      <c r="BQ187" s="340">
        <v>8</v>
      </c>
      <c r="BR187" s="340">
        <v>0.35965840229228535</v>
      </c>
      <c r="BS187" s="340"/>
      <c r="BT187" s="340"/>
      <c r="BU187" s="340"/>
      <c r="BY187" s="340" t="s">
        <v>185</v>
      </c>
      <c r="BZ187" s="340">
        <v>8</v>
      </c>
      <c r="CA187" s="340">
        <v>9.4727206807097245E-2</v>
      </c>
      <c r="CB187" s="340"/>
      <c r="CC187" s="340"/>
      <c r="CD187" s="340"/>
      <c r="CJ187" s="340" t="s">
        <v>185</v>
      </c>
      <c r="CK187" s="340">
        <v>8</v>
      </c>
      <c r="CL187" s="340">
        <v>0.35965840229228535</v>
      </c>
      <c r="CM187" s="340"/>
      <c r="CN187" s="340"/>
      <c r="CO187" s="340"/>
      <c r="CS187" s="340" t="s">
        <v>185</v>
      </c>
      <c r="CT187" s="340">
        <v>8</v>
      </c>
      <c r="CU187" s="340">
        <v>9.4727206807097245E-2</v>
      </c>
      <c r="CV187" s="340"/>
      <c r="CW187" s="340"/>
      <c r="CX187" s="340"/>
    </row>
    <row r="188" spans="11:105" ht="15.75" thickBot="1" x14ac:dyDescent="0.3"/>
    <row r="189" spans="11:105" x14ac:dyDescent="0.25">
      <c r="AW189" s="341"/>
      <c r="AX189" s="341" t="s">
        <v>192</v>
      </c>
      <c r="AY189" s="341" t="s">
        <v>180</v>
      </c>
      <c r="AZ189" s="341" t="s">
        <v>193</v>
      </c>
      <c r="BA189" s="341" t="s">
        <v>194</v>
      </c>
      <c r="BB189" s="341" t="s">
        <v>195</v>
      </c>
      <c r="BC189" s="341" t="s">
        <v>196</v>
      </c>
      <c r="BD189" s="341" t="s">
        <v>197</v>
      </c>
      <c r="BE189" s="341" t="s">
        <v>198</v>
      </c>
      <c r="BF189" s="341"/>
      <c r="BG189" s="341" t="s">
        <v>192</v>
      </c>
      <c r="BH189" s="341" t="s">
        <v>180</v>
      </c>
      <c r="BI189" s="341" t="s">
        <v>193</v>
      </c>
      <c r="BJ189" s="341" t="s">
        <v>194</v>
      </c>
      <c r="BK189" s="341" t="s">
        <v>195</v>
      </c>
      <c r="BL189" s="341" t="s">
        <v>196</v>
      </c>
      <c r="BM189" s="341" t="s">
        <v>197</v>
      </c>
      <c r="BN189" s="341" t="s">
        <v>198</v>
      </c>
      <c r="BP189" s="341"/>
      <c r="BQ189" s="341" t="s">
        <v>192</v>
      </c>
      <c r="BR189" s="341" t="s">
        <v>180</v>
      </c>
      <c r="BS189" s="341" t="s">
        <v>193</v>
      </c>
      <c r="BT189" s="341" t="s">
        <v>194</v>
      </c>
      <c r="BU189" s="341" t="s">
        <v>195</v>
      </c>
      <c r="BV189" s="341" t="s">
        <v>196</v>
      </c>
      <c r="BW189" s="341" t="s">
        <v>197</v>
      </c>
      <c r="BX189" s="341" t="s">
        <v>198</v>
      </c>
      <c r="BY189" s="341"/>
      <c r="BZ189" s="341" t="s">
        <v>192</v>
      </c>
      <c r="CA189" s="341" t="s">
        <v>180</v>
      </c>
      <c r="CB189" s="341" t="s">
        <v>193</v>
      </c>
      <c r="CC189" s="341" t="s">
        <v>194</v>
      </c>
      <c r="CD189" s="341" t="s">
        <v>195</v>
      </c>
      <c r="CE189" s="341" t="s">
        <v>196</v>
      </c>
      <c r="CF189" s="341" t="s">
        <v>197</v>
      </c>
      <c r="CG189" s="341" t="s">
        <v>198</v>
      </c>
      <c r="CJ189" s="341"/>
      <c r="CK189" s="341" t="s">
        <v>192</v>
      </c>
      <c r="CL189" s="341" t="s">
        <v>180</v>
      </c>
      <c r="CM189" s="341" t="s">
        <v>193</v>
      </c>
      <c r="CN189" s="341" t="s">
        <v>194</v>
      </c>
      <c r="CO189" s="341" t="s">
        <v>195</v>
      </c>
      <c r="CP189" s="341" t="s">
        <v>196</v>
      </c>
      <c r="CQ189" s="341" t="s">
        <v>197</v>
      </c>
      <c r="CR189" s="341" t="s">
        <v>198</v>
      </c>
      <c r="CS189" s="341"/>
      <c r="CT189" s="341" t="s">
        <v>192</v>
      </c>
      <c r="CU189" s="341" t="s">
        <v>180</v>
      </c>
      <c r="CV189" s="341" t="s">
        <v>193</v>
      </c>
      <c r="CW189" s="341" t="s">
        <v>194</v>
      </c>
      <c r="CX189" s="341" t="s">
        <v>195</v>
      </c>
      <c r="CY189" s="341" t="s">
        <v>196</v>
      </c>
      <c r="CZ189" s="341" t="s">
        <v>197</v>
      </c>
      <c r="DA189" s="341" t="s">
        <v>198</v>
      </c>
    </row>
    <row r="190" spans="11:105" x14ac:dyDescent="0.25">
      <c r="AW190" s="339" t="s">
        <v>186</v>
      </c>
      <c r="AX190" s="339">
        <v>0.2687472731073654</v>
      </c>
      <c r="AY190" s="339">
        <v>0.19346314234625397</v>
      </c>
      <c r="AZ190" s="339">
        <v>1.3891393980687565</v>
      </c>
      <c r="BA190" s="339">
        <v>0.22348101242085178</v>
      </c>
      <c r="BB190" s="339">
        <v>-0.22856556647303783</v>
      </c>
      <c r="BC190" s="339">
        <v>0.76606011268776864</v>
      </c>
      <c r="BD190" s="339">
        <v>-0.22856556647303783</v>
      </c>
      <c r="BE190" s="339">
        <v>0.76606011268776864</v>
      </c>
      <c r="BF190" s="339" t="s">
        <v>186</v>
      </c>
      <c r="BG190" s="339">
        <v>0.44090927149417991</v>
      </c>
      <c r="BH190" s="339">
        <v>7.3947719581296201E-2</v>
      </c>
      <c r="BI190" s="339">
        <v>5.9624458197044969</v>
      </c>
      <c r="BJ190" s="339">
        <v>1.8987124043229895E-3</v>
      </c>
      <c r="BK190" s="339">
        <v>0.25082060675177204</v>
      </c>
      <c r="BL190" s="339">
        <v>0.63099793623658784</v>
      </c>
      <c r="BM190" s="339">
        <v>0.25082060675177204</v>
      </c>
      <c r="BN190" s="339">
        <v>0.63099793623658784</v>
      </c>
      <c r="BP190" s="339" t="s">
        <v>186</v>
      </c>
      <c r="BQ190" s="339">
        <v>0.43369880715159442</v>
      </c>
      <c r="BR190" s="339">
        <v>0.34271696545151636</v>
      </c>
      <c r="BS190" s="339">
        <v>1.2654722434887722</v>
      </c>
      <c r="BT190" s="339">
        <v>0.26146658221206598</v>
      </c>
      <c r="BU190" s="339">
        <v>-0.4472831990024721</v>
      </c>
      <c r="BV190" s="339">
        <v>1.3146808133056609</v>
      </c>
      <c r="BW190" s="339">
        <v>-0.4472831990024721</v>
      </c>
      <c r="BX190" s="339">
        <v>1.3146808133056609</v>
      </c>
      <c r="BY190" s="339" t="s">
        <v>186</v>
      </c>
      <c r="BZ190" s="339">
        <v>0.45749285550706387</v>
      </c>
      <c r="CA190" s="339">
        <v>0.13694441837528148</v>
      </c>
      <c r="CB190" s="339">
        <v>3.3407192562850847</v>
      </c>
      <c r="CC190" s="339">
        <v>2.0536323370890352E-2</v>
      </c>
      <c r="CD190" s="339">
        <v>0.10546602113978526</v>
      </c>
      <c r="CE190" s="339">
        <v>0.80951968987434242</v>
      </c>
      <c r="CF190" s="339">
        <v>0.10546602113978526</v>
      </c>
      <c r="CG190" s="339">
        <v>0.80951968987434242</v>
      </c>
      <c r="CJ190" s="339" t="s">
        <v>186</v>
      </c>
      <c r="CK190" s="339">
        <v>0.40624421453410936</v>
      </c>
      <c r="CL190" s="339">
        <v>0.37155714078550717</v>
      </c>
      <c r="CM190" s="339">
        <v>1.0933559604729179</v>
      </c>
      <c r="CN190" s="339">
        <v>0.33566633444154947</v>
      </c>
      <c r="CO190" s="339">
        <v>-0.62536379030109934</v>
      </c>
      <c r="CP190" s="339">
        <v>1.4378522193693182</v>
      </c>
      <c r="CQ190" s="339">
        <v>-0.62536379030109934</v>
      </c>
      <c r="CR190" s="339">
        <v>1.4378522193693182</v>
      </c>
      <c r="CS190" s="339" t="s">
        <v>186</v>
      </c>
      <c r="CT190" s="339">
        <v>0.47026726140552816</v>
      </c>
      <c r="CU190" s="339">
        <v>0.14573307745927749</v>
      </c>
      <c r="CV190" s="339">
        <v>3.2269081913605779</v>
      </c>
      <c r="CW190" s="339">
        <v>3.2069467851330899E-2</v>
      </c>
      <c r="CX190" s="339">
        <v>6.5647371828306267E-2</v>
      </c>
      <c r="CY190" s="339">
        <v>0.87488715098275005</v>
      </c>
      <c r="CZ190" s="339">
        <v>6.5647371828306267E-2</v>
      </c>
      <c r="DA190" s="339">
        <v>0.87488715098275005</v>
      </c>
    </row>
    <row r="191" spans="11:105" x14ac:dyDescent="0.25">
      <c r="AW191" s="339" t="s">
        <v>172</v>
      </c>
      <c r="AX191" s="339">
        <v>0.69468632801516494</v>
      </c>
      <c r="AY191" s="339">
        <v>1.0844061002370617</v>
      </c>
      <c r="AZ191" s="339">
        <v>0.64061455193151329</v>
      </c>
      <c r="BA191" s="339">
        <v>0.54997506060889823</v>
      </c>
      <c r="BB191" s="339">
        <v>-2.0928682957074392</v>
      </c>
      <c r="BC191" s="339">
        <v>3.4822409517377686</v>
      </c>
      <c r="BD191" s="339">
        <v>-2.0928682957074392</v>
      </c>
      <c r="BE191" s="339">
        <v>3.4822409517377686</v>
      </c>
      <c r="BF191" s="339" t="s">
        <v>172</v>
      </c>
      <c r="BG191" s="339">
        <v>-0.44682532092424221</v>
      </c>
      <c r="BH191" s="339">
        <v>0.42614888974703313</v>
      </c>
      <c r="BI191" s="339">
        <v>-1.0485192656244695</v>
      </c>
      <c r="BJ191" s="339">
        <v>0.34241425164389461</v>
      </c>
      <c r="BK191" s="339">
        <v>-1.5422759161845483</v>
      </c>
      <c r="BL191" s="339">
        <v>0.64862527433606376</v>
      </c>
      <c r="BM191" s="339">
        <v>-1.5422759161845483</v>
      </c>
      <c r="BN191" s="339">
        <v>0.64862527433606376</v>
      </c>
      <c r="BP191" s="339" t="s">
        <v>172</v>
      </c>
      <c r="BQ191" s="339">
        <v>0.44112763309177877</v>
      </c>
      <c r="BR191" s="339">
        <v>0.87374728189615003</v>
      </c>
      <c r="BS191" s="339">
        <v>0.50486867568214</v>
      </c>
      <c r="BT191" s="339">
        <v>0.63511026427741513</v>
      </c>
      <c r="BU191" s="339">
        <v>-1.8049112586870675</v>
      </c>
      <c r="BV191" s="339">
        <v>2.6871665248706251</v>
      </c>
      <c r="BW191" s="339">
        <v>-1.8049112586870675</v>
      </c>
      <c r="BX191" s="339">
        <v>2.6871665248706251</v>
      </c>
      <c r="BY191" s="339" t="s">
        <v>172</v>
      </c>
      <c r="BZ191" s="339">
        <v>-7.371366813698535E-2</v>
      </c>
      <c r="CA191" s="339">
        <v>0.32864864613328248</v>
      </c>
      <c r="CB191" s="339">
        <v>-0.22429323535716314</v>
      </c>
      <c r="CC191" s="339">
        <v>0.83140646855872102</v>
      </c>
      <c r="CD191" s="339">
        <v>-0.91853190819366837</v>
      </c>
      <c r="CE191" s="339">
        <v>0.77110457191969772</v>
      </c>
      <c r="CF191" s="339">
        <v>-0.91853190819366837</v>
      </c>
      <c r="CG191" s="339">
        <v>0.77110457191969772</v>
      </c>
      <c r="CJ191" s="339" t="s">
        <v>172</v>
      </c>
      <c r="CK191" s="339">
        <v>1.0854146871289709</v>
      </c>
      <c r="CL191" s="339">
        <v>1.4677948059592194</v>
      </c>
      <c r="CM191" s="339">
        <v>0.73948666579429745</v>
      </c>
      <c r="CN191" s="339">
        <v>0.50065865594304126</v>
      </c>
      <c r="CO191" s="339">
        <v>-2.989837017311249</v>
      </c>
      <c r="CP191" s="339">
        <v>5.1606663915691904</v>
      </c>
      <c r="CQ191" s="339">
        <v>-2.989837017311249</v>
      </c>
      <c r="CR191" s="339">
        <v>5.1606663915691904</v>
      </c>
      <c r="CS191" s="339" t="s">
        <v>172</v>
      </c>
      <c r="CT191" s="339">
        <v>-0.37591692332172966</v>
      </c>
      <c r="CU191" s="339">
        <v>0.55523456075385058</v>
      </c>
      <c r="CV191" s="339">
        <v>-0.67704165030963026</v>
      </c>
      <c r="CW191" s="339">
        <v>0.53551367469250455</v>
      </c>
      <c r="CX191" s="339">
        <v>-1.917495201763405</v>
      </c>
      <c r="CY191" s="339">
        <v>1.1656613551199457</v>
      </c>
      <c r="CZ191" s="339">
        <v>-1.917495201763405</v>
      </c>
      <c r="DA191" s="339">
        <v>1.1656613551199457</v>
      </c>
    </row>
    <row r="192" spans="11:105" x14ac:dyDescent="0.25">
      <c r="AW192" s="339" t="s">
        <v>31</v>
      </c>
      <c r="AX192" s="339">
        <v>0.44046355094974354</v>
      </c>
      <c r="AY192" s="339">
        <v>0.8501602094644779</v>
      </c>
      <c r="AZ192" s="339">
        <v>0.51809476148877254</v>
      </c>
      <c r="BA192" s="339">
        <v>0.62649346082804436</v>
      </c>
      <c r="BB192" s="339">
        <v>-1.7449428408804084</v>
      </c>
      <c r="BC192" s="339">
        <v>2.6258699427798953</v>
      </c>
      <c r="BD192" s="339">
        <v>-1.7449428408804084</v>
      </c>
      <c r="BE192" s="339">
        <v>2.6258699427798953</v>
      </c>
      <c r="BF192" s="339" t="s">
        <v>31</v>
      </c>
      <c r="BG192" s="339">
        <v>-0.28672105527445491</v>
      </c>
      <c r="BH192" s="339">
        <v>0.33287940906555508</v>
      </c>
      <c r="BI192" s="339">
        <v>-0.86133610991237353</v>
      </c>
      <c r="BJ192" s="339">
        <v>0.42841683896520438</v>
      </c>
      <c r="BK192" s="339">
        <v>-1.1424148176757214</v>
      </c>
      <c r="BL192" s="339">
        <v>0.56897270712681147</v>
      </c>
      <c r="BM192" s="339">
        <v>-1.1424148176757214</v>
      </c>
      <c r="BN192" s="339">
        <v>0.56897270712681147</v>
      </c>
      <c r="BP192" s="339" t="s">
        <v>150</v>
      </c>
      <c r="BQ192" s="339">
        <v>-0.38431068524337902</v>
      </c>
      <c r="BR192" s="339">
        <v>1.1224702188851574</v>
      </c>
      <c r="BS192" s="339">
        <v>-0.34237940461803801</v>
      </c>
      <c r="BT192" s="339">
        <v>0.74598838126452649</v>
      </c>
      <c r="BU192" s="339">
        <v>-3.2697122409522832</v>
      </c>
      <c r="BV192" s="339">
        <v>2.501090870465525</v>
      </c>
      <c r="BW192" s="339">
        <v>-3.2697122409522832</v>
      </c>
      <c r="BX192" s="339">
        <v>2.501090870465525</v>
      </c>
      <c r="BY192" s="339" t="s">
        <v>149</v>
      </c>
      <c r="BZ192" s="339">
        <v>-0.17172398707164749</v>
      </c>
      <c r="CA192" s="339">
        <v>0.38802049698424612</v>
      </c>
      <c r="CB192" s="339">
        <v>-0.44256421608217156</v>
      </c>
      <c r="CC192" s="339">
        <v>0.67657023332055433</v>
      </c>
      <c r="CD192" s="339">
        <v>-1.1691624284739262</v>
      </c>
      <c r="CE192" s="339">
        <v>0.82571445433063118</v>
      </c>
      <c r="CF192" s="339">
        <v>-1.1691624284739262</v>
      </c>
      <c r="CG192" s="339">
        <v>0.82571445433063118</v>
      </c>
      <c r="CJ192" s="339" t="s">
        <v>31</v>
      </c>
      <c r="CK192" s="339">
        <v>0.54665709062900247</v>
      </c>
      <c r="CL192" s="339">
        <v>0.95696780881795573</v>
      </c>
      <c r="CM192" s="339">
        <v>0.57123874553756615</v>
      </c>
      <c r="CN192" s="339">
        <v>0.59840215895518645</v>
      </c>
      <c r="CO192" s="339">
        <v>-2.1103114979954682</v>
      </c>
      <c r="CP192" s="339">
        <v>3.2036256792534736</v>
      </c>
      <c r="CQ192" s="339">
        <v>-2.1103114979954682</v>
      </c>
      <c r="CR192" s="339">
        <v>3.2036256792534736</v>
      </c>
      <c r="CS192" s="339" t="s">
        <v>31</v>
      </c>
      <c r="CT192" s="339">
        <v>-0.26496555549873441</v>
      </c>
      <c r="CU192" s="339">
        <v>0.38006217760522143</v>
      </c>
      <c r="CV192" s="339">
        <v>-0.69716370402413386</v>
      </c>
      <c r="CW192" s="339">
        <v>0.52409540773661267</v>
      </c>
      <c r="CX192" s="339">
        <v>-1.3201873281815659</v>
      </c>
      <c r="CY192" s="339">
        <v>0.790256217184097</v>
      </c>
      <c r="CZ192" s="339">
        <v>-1.3201873281815659</v>
      </c>
      <c r="DA192" s="339">
        <v>0.790256217184097</v>
      </c>
    </row>
    <row r="193" spans="49:105" ht="15.75" thickBot="1" x14ac:dyDescent="0.3">
      <c r="AW193" s="340" t="s">
        <v>78</v>
      </c>
      <c r="AX193" s="340">
        <v>0.57825584626610804</v>
      </c>
      <c r="AY193" s="340">
        <v>0.92943272866195037</v>
      </c>
      <c r="AZ193" s="340">
        <v>0.62215997826823788</v>
      </c>
      <c r="BA193" s="340">
        <v>0.56110568662533045</v>
      </c>
      <c r="BB193" s="340">
        <v>-1.8109270434781977</v>
      </c>
      <c r="BC193" s="340">
        <v>2.967438736010414</v>
      </c>
      <c r="BD193" s="340">
        <v>-1.8109270434781977</v>
      </c>
      <c r="BE193" s="340">
        <v>2.967438736010414</v>
      </c>
      <c r="BF193" s="340" t="s">
        <v>78</v>
      </c>
      <c r="BG193" s="340">
        <v>0.41802378858291039</v>
      </c>
      <c r="BH193" s="340">
        <v>0.37028758110716808</v>
      </c>
      <c r="BI193" s="340">
        <v>1.1289165770372585</v>
      </c>
      <c r="BJ193" s="340">
        <v>0.31016704499220871</v>
      </c>
      <c r="BK193" s="340">
        <v>-0.53383074137288467</v>
      </c>
      <c r="BL193" s="340">
        <v>1.3698783185387053</v>
      </c>
      <c r="BM193" s="340">
        <v>-0.53383074137288467</v>
      </c>
      <c r="BN193" s="340">
        <v>1.3698783185387053</v>
      </c>
      <c r="BP193" s="340" t="s">
        <v>78</v>
      </c>
      <c r="BQ193" s="340">
        <v>0.80175570678217944</v>
      </c>
      <c r="BR193" s="340">
        <v>1.2717086520507586</v>
      </c>
      <c r="BS193" s="340">
        <v>0.63045549425905645</v>
      </c>
      <c r="BT193" s="340">
        <v>0.55608452865909608</v>
      </c>
      <c r="BU193" s="340">
        <v>-2.4672754544010433</v>
      </c>
      <c r="BV193" s="340">
        <v>4.0707868679654027</v>
      </c>
      <c r="BW193" s="340">
        <v>-2.4672754544010433</v>
      </c>
      <c r="BX193" s="340">
        <v>4.0707868679654027</v>
      </c>
      <c r="BY193" s="340" t="s">
        <v>78</v>
      </c>
      <c r="BZ193" s="340">
        <v>0.62865581055794129</v>
      </c>
      <c r="CA193" s="340">
        <v>0.51864920720247321</v>
      </c>
      <c r="CB193" s="340">
        <v>1.212102133441656</v>
      </c>
      <c r="CC193" s="340">
        <v>0.27961997361025032</v>
      </c>
      <c r="CD193" s="340">
        <v>-0.70457442054391184</v>
      </c>
      <c r="CE193" s="340">
        <v>1.9618860416597945</v>
      </c>
      <c r="CF193" s="340">
        <v>-0.70457442054391184</v>
      </c>
      <c r="CG193" s="340">
        <v>1.9618860416597945</v>
      </c>
      <c r="CJ193" s="339" t="s">
        <v>78</v>
      </c>
      <c r="CK193" s="339">
        <v>1.0271836178800497</v>
      </c>
      <c r="CL193" s="339">
        <v>1.4229581963585738</v>
      </c>
      <c r="CM193" s="339">
        <v>0.72186492934835866</v>
      </c>
      <c r="CN193" s="339">
        <v>0.51032099105533379</v>
      </c>
      <c r="CO193" s="339">
        <v>-2.923581701300793</v>
      </c>
      <c r="CP193" s="339">
        <v>4.9779489370608925</v>
      </c>
      <c r="CQ193" s="339">
        <v>-2.923581701300793</v>
      </c>
      <c r="CR193" s="339">
        <v>4.9779489370608925</v>
      </c>
      <c r="CS193" s="339" t="s">
        <v>78</v>
      </c>
      <c r="CT193" s="339">
        <v>0.51480305809367199</v>
      </c>
      <c r="CU193" s="339">
        <v>0.57138909581166464</v>
      </c>
      <c r="CV193" s="339">
        <v>0.90096759260410542</v>
      </c>
      <c r="CW193" s="339">
        <v>0.41854806830387142</v>
      </c>
      <c r="CX193" s="339">
        <v>-1.0716274001360173</v>
      </c>
      <c r="CY193" s="339">
        <v>2.1012335163233615</v>
      </c>
      <c r="CZ193" s="339">
        <v>-1.0716274001360173</v>
      </c>
      <c r="DA193" s="339">
        <v>2.1012335163233615</v>
      </c>
    </row>
    <row r="194" spans="49:105" ht="15.75" thickBot="1" x14ac:dyDescent="0.3">
      <c r="AW194" s="348"/>
      <c r="AX194" s="340"/>
      <c r="AY194" s="340"/>
      <c r="AZ194" s="340"/>
      <c r="BA194" s="340"/>
      <c r="BB194" s="340"/>
      <c r="BC194" s="340"/>
      <c r="BD194" s="340"/>
      <c r="BE194" s="353"/>
      <c r="BF194" s="348"/>
      <c r="BG194" s="340"/>
      <c r="BH194" s="340"/>
      <c r="BI194" s="340"/>
      <c r="BJ194" s="340"/>
      <c r="BK194" s="340"/>
      <c r="BL194" s="340"/>
      <c r="BM194" s="340"/>
      <c r="BN194" s="353"/>
      <c r="BP194" s="348"/>
      <c r="BQ194" s="340"/>
      <c r="BR194" s="340"/>
      <c r="BS194" s="340"/>
      <c r="BT194" s="340"/>
      <c r="BU194" s="340"/>
      <c r="BV194" s="340"/>
      <c r="BW194" s="340"/>
      <c r="BX194" s="353"/>
      <c r="BY194" s="348"/>
      <c r="BZ194" s="340"/>
      <c r="CA194" s="340"/>
      <c r="CB194" s="340"/>
      <c r="CC194" s="340"/>
      <c r="CD194" s="340"/>
      <c r="CE194" s="340"/>
      <c r="CF194" s="340"/>
      <c r="CG194" s="353"/>
      <c r="CJ194" s="340" t="s">
        <v>150</v>
      </c>
      <c r="CK194" s="340">
        <v>-0.55987121355733005</v>
      </c>
      <c r="CL194" s="340">
        <v>1.2452263330756792</v>
      </c>
      <c r="CM194" s="340">
        <v>-0.44961401689479341</v>
      </c>
      <c r="CN194" s="340">
        <v>0.67627626219910686</v>
      </c>
      <c r="CO194" s="340">
        <v>-4.0171737708886965</v>
      </c>
      <c r="CP194" s="340">
        <v>2.8974313437740369</v>
      </c>
      <c r="CQ194" s="340">
        <v>-4.0171737708886965</v>
      </c>
      <c r="CR194" s="340">
        <v>2.8974313437740369</v>
      </c>
      <c r="CS194" s="340" t="s">
        <v>149</v>
      </c>
      <c r="CT194" s="340">
        <v>-0.1027360420045292</v>
      </c>
      <c r="CU194" s="340">
        <v>0.42142804077228213</v>
      </c>
      <c r="CV194" s="340">
        <v>-0.24378074561973068</v>
      </c>
      <c r="CW194" s="340">
        <v>0.81939337683894276</v>
      </c>
      <c r="CX194" s="340">
        <v>-1.2728078629998281</v>
      </c>
      <c r="CY194" s="340">
        <v>1.0673357789907698</v>
      </c>
      <c r="CZ194" s="340">
        <v>-1.2728078629998281</v>
      </c>
      <c r="DA194" s="340">
        <v>1.0673357789907698</v>
      </c>
    </row>
  </sheetData>
  <mergeCells count="186">
    <mergeCell ref="CS175:CU175"/>
    <mergeCell ref="CV175:CX175"/>
    <mergeCell ref="CS155:CU155"/>
    <mergeCell ref="CV155:CX155"/>
    <mergeCell ref="K169:M169"/>
    <mergeCell ref="N169:P169"/>
    <mergeCell ref="T169:V169"/>
    <mergeCell ref="W169:Y169"/>
    <mergeCell ref="AD169:AF169"/>
    <mergeCell ref="AG169:AI169"/>
    <mergeCell ref="AM169:AO169"/>
    <mergeCell ref="AP169:AR169"/>
    <mergeCell ref="CS135:CU135"/>
    <mergeCell ref="CV135:CX135"/>
    <mergeCell ref="K151:M151"/>
    <mergeCell ref="N151:P151"/>
    <mergeCell ref="T151:V151"/>
    <mergeCell ref="W151:Y151"/>
    <mergeCell ref="AD151:AF151"/>
    <mergeCell ref="AG151:AI151"/>
    <mergeCell ref="AM151:AO151"/>
    <mergeCell ref="AP151:AR151"/>
    <mergeCell ref="CV115:CX115"/>
    <mergeCell ref="B129:E129"/>
    <mergeCell ref="K133:M133"/>
    <mergeCell ref="N133:P133"/>
    <mergeCell ref="T133:V133"/>
    <mergeCell ref="W133:Y133"/>
    <mergeCell ref="AD133:AF133"/>
    <mergeCell ref="AG133:AI133"/>
    <mergeCell ref="AM133:AO133"/>
    <mergeCell ref="AP133:AR133"/>
    <mergeCell ref="K114:AB114"/>
    <mergeCell ref="AD114:AU114"/>
    <mergeCell ref="BP114:CH114"/>
    <mergeCell ref="AW114:BO114"/>
    <mergeCell ref="CJ114:DB114"/>
    <mergeCell ref="K115:M115"/>
    <mergeCell ref="N115:P115"/>
    <mergeCell ref="T115:V115"/>
    <mergeCell ref="W115:Y115"/>
    <mergeCell ref="AD115:AF115"/>
    <mergeCell ref="AG115:AI115"/>
    <mergeCell ref="AM115:AO115"/>
    <mergeCell ref="AP115:AR115"/>
    <mergeCell ref="BP115:BR115"/>
    <mergeCell ref="AW175:AY175"/>
    <mergeCell ref="AZ175:BB175"/>
    <mergeCell ref="BF175:BH175"/>
    <mergeCell ref="BI175:BK175"/>
    <mergeCell ref="CJ175:CL175"/>
    <mergeCell ref="CM175:CO175"/>
    <mergeCell ref="BP175:BR175"/>
    <mergeCell ref="BS175:BU175"/>
    <mergeCell ref="BY175:CA175"/>
    <mergeCell ref="CB175:CD175"/>
    <mergeCell ref="AW155:AY155"/>
    <mergeCell ref="AZ155:BB155"/>
    <mergeCell ref="BF155:BH155"/>
    <mergeCell ref="BI155:BK155"/>
    <mergeCell ref="CJ155:CL155"/>
    <mergeCell ref="CM155:CO155"/>
    <mergeCell ref="BP155:BR155"/>
    <mergeCell ref="BS155:BU155"/>
    <mergeCell ref="BY155:CA155"/>
    <mergeCell ref="CB155:CD155"/>
    <mergeCell ref="AW135:AY135"/>
    <mergeCell ref="AZ135:BB135"/>
    <mergeCell ref="BF135:BH135"/>
    <mergeCell ref="BI135:BK135"/>
    <mergeCell ref="CJ135:CL135"/>
    <mergeCell ref="CM135:CO135"/>
    <mergeCell ref="BP135:BR135"/>
    <mergeCell ref="BS135:BU135"/>
    <mergeCell ref="BY135:CA135"/>
    <mergeCell ref="CB135:CD135"/>
    <mergeCell ref="BF115:BH115"/>
    <mergeCell ref="BI115:BK115"/>
    <mergeCell ref="CJ115:CL115"/>
    <mergeCell ref="CM115:CO115"/>
    <mergeCell ref="CS115:CU115"/>
    <mergeCell ref="BS115:BU115"/>
    <mergeCell ref="BY115:CA115"/>
    <mergeCell ref="CB115:CD115"/>
    <mergeCell ref="AW115:AY115"/>
    <mergeCell ref="AZ115:BB115"/>
    <mergeCell ref="B115:E115"/>
    <mergeCell ref="K85:M85"/>
    <mergeCell ref="N85:P85"/>
    <mergeCell ref="T85:V85"/>
    <mergeCell ref="W85:Y85"/>
    <mergeCell ref="G113:M113"/>
    <mergeCell ref="K49:M49"/>
    <mergeCell ref="N49:P49"/>
    <mergeCell ref="T49:V49"/>
    <mergeCell ref="W49:Y49"/>
    <mergeCell ref="K67:M67"/>
    <mergeCell ref="N67:P67"/>
    <mergeCell ref="T67:V67"/>
    <mergeCell ref="W67:Y67"/>
    <mergeCell ref="AD30:AU30"/>
    <mergeCell ref="K30:AB30"/>
    <mergeCell ref="K31:M31"/>
    <mergeCell ref="N31:P31"/>
    <mergeCell ref="T31:V31"/>
    <mergeCell ref="W31:Y31"/>
    <mergeCell ref="B45:E45"/>
    <mergeCell ref="G29:M29"/>
    <mergeCell ref="B1:E1"/>
    <mergeCell ref="B15:E15"/>
    <mergeCell ref="F1:H1"/>
    <mergeCell ref="F15:H15"/>
    <mergeCell ref="I1:K1"/>
    <mergeCell ref="I15:K15"/>
    <mergeCell ref="L1:N1"/>
    <mergeCell ref="L15:N15"/>
    <mergeCell ref="O15:P15"/>
    <mergeCell ref="O1:P1"/>
    <mergeCell ref="B31:E31"/>
    <mergeCell ref="CV71:CX71"/>
    <mergeCell ref="CJ31:CL31"/>
    <mergeCell ref="CM31:CO31"/>
    <mergeCell ref="CJ51:CL51"/>
    <mergeCell ref="CM51:CO51"/>
    <mergeCell ref="CJ71:CL71"/>
    <mergeCell ref="CM71:CO71"/>
    <mergeCell ref="CS91:CU91"/>
    <mergeCell ref="CV91:CX91"/>
    <mergeCell ref="CJ30:DB30"/>
    <mergeCell ref="BP30:CH30"/>
    <mergeCell ref="BP31:BR31"/>
    <mergeCell ref="BS31:BU31"/>
    <mergeCell ref="BY31:CA31"/>
    <mergeCell ref="CB31:CD31"/>
    <mergeCell ref="BP51:BR51"/>
    <mergeCell ref="CJ91:CL91"/>
    <mergeCell ref="CM91:CO91"/>
    <mergeCell ref="CS31:CU31"/>
    <mergeCell ref="CV31:CX31"/>
    <mergeCell ref="CS51:CU51"/>
    <mergeCell ref="CV51:CX51"/>
    <mergeCell ref="CS71:CU71"/>
    <mergeCell ref="AW51:AY51"/>
    <mergeCell ref="BS51:BU51"/>
    <mergeCell ref="BY51:CA51"/>
    <mergeCell ref="CB51:CD51"/>
    <mergeCell ref="BP71:BR71"/>
    <mergeCell ref="BS71:BU71"/>
    <mergeCell ref="BY71:CA71"/>
    <mergeCell ref="CB71:CD71"/>
    <mergeCell ref="AW30:BO30"/>
    <mergeCell ref="AW31:AY31"/>
    <mergeCell ref="AZ31:BB31"/>
    <mergeCell ref="BF31:BH31"/>
    <mergeCell ref="BI31:BK31"/>
    <mergeCell ref="BI71:BK71"/>
    <mergeCell ref="BP91:BR91"/>
    <mergeCell ref="BS91:BU91"/>
    <mergeCell ref="BY91:CA91"/>
    <mergeCell ref="CB91:CD91"/>
    <mergeCell ref="AW91:AY91"/>
    <mergeCell ref="AZ91:BB91"/>
    <mergeCell ref="BF91:BH91"/>
    <mergeCell ref="BI91:BK91"/>
    <mergeCell ref="AD31:AF31"/>
    <mergeCell ref="AG31:AI31"/>
    <mergeCell ref="AM31:AO31"/>
    <mergeCell ref="AP31:AR31"/>
    <mergeCell ref="AD49:AF49"/>
    <mergeCell ref="AZ51:BB51"/>
    <mergeCell ref="BF51:BH51"/>
    <mergeCell ref="BI51:BK51"/>
    <mergeCell ref="AW71:AY71"/>
    <mergeCell ref="AZ71:BB71"/>
    <mergeCell ref="BF71:BH71"/>
    <mergeCell ref="AD85:AF85"/>
    <mergeCell ref="AG85:AI85"/>
    <mergeCell ref="AM85:AO85"/>
    <mergeCell ref="AP85:AR85"/>
    <mergeCell ref="AG49:AI49"/>
    <mergeCell ref="AM49:AO49"/>
    <mergeCell ref="AP49:AR49"/>
    <mergeCell ref="AD67:AF67"/>
    <mergeCell ref="AG67:AI67"/>
    <mergeCell ref="AM67:AO67"/>
    <mergeCell ref="AP67:AR6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52137-EB2D-441F-BE69-97E7DFA7F1C2}">
  <dimension ref="B1:BS51"/>
  <sheetViews>
    <sheetView topLeftCell="AK36" zoomScale="85" zoomScaleNormal="85" workbookViewId="0">
      <selection activeCell="BD59" sqref="BD59"/>
    </sheetView>
  </sheetViews>
  <sheetFormatPr defaultRowHeight="15" x14ac:dyDescent="0.25"/>
  <cols>
    <col min="69" max="69" width="24.7109375" customWidth="1"/>
    <col min="70" max="70" width="25.140625" customWidth="1"/>
    <col min="71" max="71" width="17.42578125" customWidth="1"/>
  </cols>
  <sheetData>
    <row r="1" spans="2:71" ht="15.75" thickBot="1" x14ac:dyDescent="0.3">
      <c r="B1" s="508" t="s">
        <v>211</v>
      </c>
      <c r="C1" s="508"/>
      <c r="D1" s="508"/>
      <c r="E1" s="508"/>
      <c r="F1" s="508"/>
      <c r="G1" s="508"/>
      <c r="H1" s="508"/>
      <c r="I1" s="508"/>
      <c r="J1" s="508"/>
      <c r="K1" s="508"/>
      <c r="L1" s="508"/>
      <c r="M1" s="508"/>
      <c r="N1" s="508"/>
      <c r="O1" s="508"/>
      <c r="P1" s="508"/>
      <c r="Q1" s="508"/>
      <c r="R1" s="508"/>
      <c r="S1" s="508"/>
      <c r="T1" s="508"/>
      <c r="U1" s="508"/>
      <c r="V1" s="508"/>
      <c r="W1" s="508"/>
      <c r="X1" s="508"/>
      <c r="Y1" s="508"/>
      <c r="AA1" s="508" t="s">
        <v>211</v>
      </c>
      <c r="AB1" s="508"/>
      <c r="AC1" s="508"/>
      <c r="AD1" s="508"/>
      <c r="AE1" s="508"/>
      <c r="AF1" s="508"/>
      <c r="AG1" s="508"/>
      <c r="AH1" s="508"/>
      <c r="AI1" s="508"/>
      <c r="AJ1" s="508"/>
      <c r="AK1" s="508"/>
      <c r="AL1" s="508"/>
      <c r="AM1" s="508"/>
      <c r="AN1" s="508"/>
      <c r="AO1" s="508"/>
      <c r="AP1" s="508"/>
      <c r="AQ1" s="508"/>
      <c r="AR1" s="508"/>
      <c r="AS1" s="508"/>
      <c r="AT1" s="508"/>
      <c r="AU1" s="508"/>
      <c r="AV1" s="508"/>
      <c r="AW1" s="508"/>
      <c r="AX1" s="508"/>
      <c r="BP1" s="523" t="s">
        <v>212</v>
      </c>
      <c r="BQ1" s="524"/>
      <c r="BR1" s="524"/>
      <c r="BS1" s="524"/>
    </row>
    <row r="2" spans="2:71" ht="15.75" thickBot="1" x14ac:dyDescent="0.3">
      <c r="B2" s="449" t="s">
        <v>56</v>
      </c>
      <c r="C2" s="450" t="s">
        <v>0</v>
      </c>
      <c r="D2" s="451" t="s">
        <v>12</v>
      </c>
      <c r="E2" s="451" t="s">
        <v>13</v>
      </c>
      <c r="F2" s="451" t="s">
        <v>1</v>
      </c>
      <c r="G2" s="452" t="s">
        <v>2</v>
      </c>
      <c r="H2" s="452" t="s">
        <v>14</v>
      </c>
      <c r="I2" s="453" t="s">
        <v>15</v>
      </c>
      <c r="J2" s="453" t="s">
        <v>3</v>
      </c>
      <c r="K2" s="454" t="s">
        <v>4</v>
      </c>
      <c r="L2" s="454" t="s">
        <v>16</v>
      </c>
      <c r="M2" s="454" t="s">
        <v>17</v>
      </c>
      <c r="N2" s="454" t="s">
        <v>5</v>
      </c>
      <c r="O2" s="455" t="s">
        <v>6</v>
      </c>
      <c r="P2" s="455" t="s">
        <v>18</v>
      </c>
      <c r="Q2" s="455" t="s">
        <v>19</v>
      </c>
      <c r="R2" s="455" t="s">
        <v>7</v>
      </c>
      <c r="S2" s="456" t="s">
        <v>8</v>
      </c>
      <c r="T2" s="456" t="s">
        <v>33</v>
      </c>
      <c r="U2" s="456" t="s">
        <v>20</v>
      </c>
      <c r="V2" s="456" t="s">
        <v>9</v>
      </c>
      <c r="W2" s="457" t="s">
        <v>10</v>
      </c>
      <c r="X2" s="457" t="s">
        <v>21</v>
      </c>
      <c r="Y2" s="458" t="s">
        <v>11</v>
      </c>
      <c r="AA2" s="288" t="s">
        <v>56</v>
      </c>
      <c r="AB2" s="441" t="s">
        <v>0</v>
      </c>
      <c r="AC2" s="442" t="s">
        <v>12</v>
      </c>
      <c r="AD2" s="442" t="s">
        <v>13</v>
      </c>
      <c r="AE2" s="442" t="s">
        <v>1</v>
      </c>
      <c r="AF2" s="443" t="s">
        <v>2</v>
      </c>
      <c r="AG2" s="443" t="s">
        <v>14</v>
      </c>
      <c r="AH2" s="444" t="s">
        <v>15</v>
      </c>
      <c r="AI2" s="444" t="s">
        <v>3</v>
      </c>
      <c r="AJ2" s="518" t="s">
        <v>4</v>
      </c>
      <c r="AK2" s="519" t="s">
        <v>16</v>
      </c>
      <c r="AL2" s="520" t="s">
        <v>17</v>
      </c>
      <c r="AM2" s="519" t="s">
        <v>5</v>
      </c>
      <c r="AN2" s="521" t="s">
        <v>18</v>
      </c>
      <c r="AO2" s="445" t="s">
        <v>19</v>
      </c>
      <c r="AP2" s="445" t="s">
        <v>7</v>
      </c>
      <c r="AQ2" s="248" t="s">
        <v>8</v>
      </c>
      <c r="AR2" s="248" t="s">
        <v>33</v>
      </c>
      <c r="AS2" s="248" t="s">
        <v>20</v>
      </c>
      <c r="AT2" s="248" t="s">
        <v>9</v>
      </c>
      <c r="AU2" s="249" t="s">
        <v>10</v>
      </c>
      <c r="AV2" s="249" t="s">
        <v>21</v>
      </c>
      <c r="AW2" s="446" t="s">
        <v>11</v>
      </c>
      <c r="BP2" s="297"/>
      <c r="BQ2" s="19" t="s">
        <v>213</v>
      </c>
      <c r="BR2" s="19" t="s">
        <v>214</v>
      </c>
      <c r="BS2" s="287" t="s">
        <v>215</v>
      </c>
    </row>
    <row r="3" spans="2:71" x14ac:dyDescent="0.25">
      <c r="B3" s="459">
        <v>0.37</v>
      </c>
      <c r="C3" s="460">
        <v>6.0798969993920107E-2</v>
      </c>
      <c r="D3" s="460">
        <v>6.0636685194542718E-2</v>
      </c>
      <c r="E3" s="460">
        <v>6.5997429573795549E-2</v>
      </c>
      <c r="F3" s="460">
        <v>7.9381658658867774E-2</v>
      </c>
      <c r="G3" s="461">
        <v>7.4721990242187175E-2</v>
      </c>
      <c r="H3" s="461">
        <v>7.9132705547202656E-2</v>
      </c>
      <c r="I3" s="462">
        <v>7.1994240460763151E-2</v>
      </c>
      <c r="J3" s="462">
        <v>7.378621673471393E-2</v>
      </c>
      <c r="K3" s="463">
        <v>7.5645084470344348E-2</v>
      </c>
      <c r="L3" s="463">
        <v>6.105594652784474E-2</v>
      </c>
      <c r="M3" s="463">
        <v>7.5231066848176556E-2</v>
      </c>
      <c r="N3" s="463">
        <v>6.3056672184125473E-2</v>
      </c>
      <c r="O3" s="464">
        <v>7.1073205401563602E-2</v>
      </c>
      <c r="P3" s="464">
        <v>8.4125515268781037E-2</v>
      </c>
      <c r="Q3" s="464">
        <v>6.43845906213113E-2</v>
      </c>
      <c r="R3" s="464">
        <v>8.3584861852797759E-2</v>
      </c>
      <c r="S3" s="465">
        <v>9.3395098625224174E-2</v>
      </c>
      <c r="T3" s="465">
        <v>7.1205564988771439E-2</v>
      </c>
      <c r="U3" s="465">
        <v>8.6708435891698382E-2</v>
      </c>
      <c r="V3" s="465">
        <v>8.6143773958737138E-2</v>
      </c>
      <c r="W3" s="466">
        <v>7.8993398408847282E-2</v>
      </c>
      <c r="X3" s="466">
        <v>8.0004923379900297E-2</v>
      </c>
      <c r="Y3" s="466">
        <v>7.1315618120368365E-2</v>
      </c>
      <c r="AA3" s="142">
        <v>0.37</v>
      </c>
      <c r="AB3" s="183">
        <v>0.14193025141930252</v>
      </c>
      <c r="AC3" s="182">
        <v>0.14614952220348507</v>
      </c>
      <c r="AD3" s="182">
        <v>0.14871330660804349</v>
      </c>
      <c r="AE3" s="182">
        <v>0.1703900037864445</v>
      </c>
      <c r="AF3" s="203">
        <v>0.16672224074691569</v>
      </c>
      <c r="AG3" s="203">
        <v>0.16153001227628094</v>
      </c>
      <c r="AH3" s="204">
        <v>0.24534859946841128</v>
      </c>
      <c r="AI3" s="204">
        <v>0.17693715680292862</v>
      </c>
      <c r="AJ3" s="238">
        <v>0.18007202881152462</v>
      </c>
      <c r="AK3" s="238">
        <v>0.16270514997170346</v>
      </c>
      <c r="AL3" s="205">
        <v>0.26538234715942605</v>
      </c>
      <c r="AM3" s="205">
        <v>0.30629747610879676</v>
      </c>
      <c r="AN3" s="206">
        <v>0.21338506304558683</v>
      </c>
      <c r="AO3" s="206">
        <v>0.19383259911894274</v>
      </c>
      <c r="AP3" s="206">
        <v>0.19161876197617264</v>
      </c>
      <c r="AQ3" s="207">
        <v>0.16793282686925237</v>
      </c>
      <c r="AR3" s="245">
        <v>0.14378145219266716</v>
      </c>
      <c r="AS3" s="245">
        <v>0.24628208771431281</v>
      </c>
      <c r="AT3" s="245">
        <v>0.18140589569161</v>
      </c>
      <c r="AU3" s="513">
        <v>0.34035656401944892</v>
      </c>
      <c r="AV3" s="514">
        <v>0.19468888715832106</v>
      </c>
      <c r="AW3" s="208">
        <v>0.17058377558756638</v>
      </c>
      <c r="BP3" s="1" t="s">
        <v>0</v>
      </c>
      <c r="BQ3" s="59">
        <v>11.398899999999999</v>
      </c>
      <c r="BR3" s="131">
        <v>47.014299999999999</v>
      </c>
      <c r="BS3" s="283">
        <f>(BQ3-BR3)/BR3</f>
        <v>-0.75754398129930689</v>
      </c>
    </row>
    <row r="4" spans="2:71" x14ac:dyDescent="0.25">
      <c r="B4" s="467">
        <v>0.44</v>
      </c>
      <c r="C4" s="468">
        <v>6.0798969993920107E-2</v>
      </c>
      <c r="D4" s="468">
        <v>6.4005389927572862E-2</v>
      </c>
      <c r="E4" s="468">
        <v>6.5997429573795549E-2</v>
      </c>
      <c r="F4" s="468">
        <v>7.9381658658867774E-2</v>
      </c>
      <c r="G4" s="469">
        <v>7.4721990242187175E-2</v>
      </c>
      <c r="H4" s="469">
        <v>7.9132705547202656E-2</v>
      </c>
      <c r="I4" s="470">
        <v>6.5449309509784684E-2</v>
      </c>
      <c r="J4" s="470">
        <v>7.378621673471393E-2</v>
      </c>
      <c r="K4" s="471">
        <v>7.5645084470344348E-2</v>
      </c>
      <c r="L4" s="471">
        <v>6.105594652784474E-2</v>
      </c>
      <c r="M4" s="471">
        <v>7.5231066848176556E-2</v>
      </c>
      <c r="N4" s="471">
        <v>6.3056672184125473E-2</v>
      </c>
      <c r="O4" s="472">
        <v>7.1073205401563602E-2</v>
      </c>
      <c r="P4" s="472">
        <v>8.4125515268781037E-2</v>
      </c>
      <c r="Q4" s="472">
        <v>6.43845906213113E-2</v>
      </c>
      <c r="R4" s="472">
        <v>8.3584861852797759E-2</v>
      </c>
      <c r="S4" s="473">
        <v>8.965929468021519E-2</v>
      </c>
      <c r="T4" s="473">
        <v>7.1205564988771439E-2</v>
      </c>
      <c r="U4" s="473">
        <v>8.3911389572611336E-2</v>
      </c>
      <c r="V4" s="473">
        <v>8.6143773958737138E-2</v>
      </c>
      <c r="W4" s="474">
        <v>7.8993398408847282E-2</v>
      </c>
      <c r="X4" s="474">
        <v>8.0004923379900297E-2</v>
      </c>
      <c r="Y4" s="474">
        <v>7.1315618120368365E-2</v>
      </c>
      <c r="AA4" s="143">
        <v>0.44</v>
      </c>
      <c r="AB4" s="184">
        <v>0.14193025141930252</v>
      </c>
      <c r="AC4" s="26">
        <v>0.15177065767284989</v>
      </c>
      <c r="AD4" s="26">
        <v>0.15517910254752362</v>
      </c>
      <c r="AE4" s="26">
        <v>0.17670074466742394</v>
      </c>
      <c r="AF4" s="31">
        <v>0.16672224074691569</v>
      </c>
      <c r="AG4" s="31">
        <v>0.16799121276733214</v>
      </c>
      <c r="AH4" s="35">
        <v>0.25557145777959511</v>
      </c>
      <c r="AI4" s="35">
        <v>0.18303843807199516</v>
      </c>
      <c r="AJ4" s="64">
        <v>0.19341069761237828</v>
      </c>
      <c r="AK4" s="240">
        <v>0.17685342388228634</v>
      </c>
      <c r="AL4" s="42">
        <v>0.27283846081475199</v>
      </c>
      <c r="AM4" s="42">
        <v>0.33080127419750049</v>
      </c>
      <c r="AN4" s="43">
        <v>0.22308438409311351</v>
      </c>
      <c r="AO4" s="43">
        <v>0.20264317180616739</v>
      </c>
      <c r="AP4" s="43">
        <v>0.1999500124968758</v>
      </c>
      <c r="AQ4" s="44">
        <v>0.18392642942822876</v>
      </c>
      <c r="AR4" s="63">
        <v>0.15405155592071482</v>
      </c>
      <c r="AS4" s="63">
        <v>0.25575447570332482</v>
      </c>
      <c r="AT4" s="63">
        <v>0.18788467768059605</v>
      </c>
      <c r="AU4" s="66">
        <v>0.37277147487844409</v>
      </c>
      <c r="AV4" s="45">
        <v>0.21026399813098676</v>
      </c>
      <c r="AW4" s="209">
        <v>0.18006065200909782</v>
      </c>
      <c r="BP4" s="1" t="s">
        <v>1</v>
      </c>
      <c r="BQ4" s="59">
        <v>8.5109999999999992</v>
      </c>
      <c r="BR4" s="131">
        <v>29.554200000000002</v>
      </c>
      <c r="BS4" s="283">
        <f t="shared" ref="BS4:BS12" si="0">(BQ4-BR4)/BR4</f>
        <v>-0.71202062650993769</v>
      </c>
    </row>
    <row r="5" spans="2:71" x14ac:dyDescent="0.25">
      <c r="B5" s="467">
        <v>0.52</v>
      </c>
      <c r="C5" s="468">
        <v>6.0798969993920107E-2</v>
      </c>
      <c r="D5" s="468">
        <v>6.4005389927572862E-2</v>
      </c>
      <c r="E5" s="468">
        <v>6.5997429573795549E-2</v>
      </c>
      <c r="F5" s="468">
        <v>7.9381658658867774E-2</v>
      </c>
      <c r="G5" s="469">
        <v>7.4721990242187175E-2</v>
      </c>
      <c r="H5" s="469">
        <v>7.9132705547202656E-2</v>
      </c>
      <c r="I5" s="470">
        <v>6.5449309509784684E-2</v>
      </c>
      <c r="J5" s="470">
        <v>7.378621673471393E-2</v>
      </c>
      <c r="K5" s="471">
        <v>7.5645084470344348E-2</v>
      </c>
      <c r="L5" s="471">
        <v>6.105594652784474E-2</v>
      </c>
      <c r="M5" s="471">
        <v>7.5231066848176556E-2</v>
      </c>
      <c r="N5" s="471">
        <v>6.3056672184125473E-2</v>
      </c>
      <c r="O5" s="472">
        <v>7.1073205401563602E-2</v>
      </c>
      <c r="P5" s="472">
        <v>8.4125515268781037E-2</v>
      </c>
      <c r="Q5" s="472">
        <v>6.43845906213113E-2</v>
      </c>
      <c r="R5" s="472">
        <v>8.3584861852797759E-2</v>
      </c>
      <c r="S5" s="473">
        <v>8.2187686790197265E-2</v>
      </c>
      <c r="T5" s="473">
        <v>7.1205564988771439E-2</v>
      </c>
      <c r="U5" s="473">
        <v>7.8317296934437258E-2</v>
      </c>
      <c r="V5" s="473">
        <v>8.2830551883401077E-2</v>
      </c>
      <c r="W5" s="474">
        <v>7.8993398408847282E-2</v>
      </c>
      <c r="X5" s="474">
        <v>8.0004923379900297E-2</v>
      </c>
      <c r="Y5" s="474">
        <v>7.1315618120368365E-2</v>
      </c>
      <c r="AA5" s="143">
        <v>0.52</v>
      </c>
      <c r="AB5" s="184">
        <v>0.14868883482022172</v>
      </c>
      <c r="AC5" s="26">
        <v>0.15739179314221471</v>
      </c>
      <c r="AD5" s="26">
        <v>0.16811069442648394</v>
      </c>
      <c r="AE5" s="26">
        <v>0.18301148554840332</v>
      </c>
      <c r="AF5" s="31">
        <v>0.17505835278426143</v>
      </c>
      <c r="AG5" s="31">
        <v>0.18091361374943465</v>
      </c>
      <c r="AH5" s="35">
        <v>0.27601717440196272</v>
      </c>
      <c r="AI5" s="35">
        <v>0.19524100061012814</v>
      </c>
      <c r="AJ5" s="64">
        <v>0.20674936641323197</v>
      </c>
      <c r="AK5" s="240">
        <v>0.19807583474816073</v>
      </c>
      <c r="AL5" s="42">
        <v>0.2916549063881832</v>
      </c>
      <c r="AM5" s="42">
        <v>0.35530507228620417</v>
      </c>
      <c r="AN5" s="43">
        <v>0.24248302618816686</v>
      </c>
      <c r="AO5" s="43">
        <v>0.22026431718061676</v>
      </c>
      <c r="AP5" s="43">
        <v>0.21661251353828215</v>
      </c>
      <c r="AQ5" s="44">
        <v>0.1999200319872052</v>
      </c>
      <c r="AR5" s="63">
        <v>0.16432165964876247</v>
      </c>
      <c r="AS5" s="63">
        <v>0.28417163967036091</v>
      </c>
      <c r="AT5" s="63">
        <v>0.20732102364755425</v>
      </c>
      <c r="AU5" s="66">
        <v>0.42139384116693684</v>
      </c>
      <c r="AV5" s="45">
        <v>0.2258391091036524</v>
      </c>
      <c r="AW5" s="209">
        <v>0.18953752843062929</v>
      </c>
      <c r="BP5" s="2" t="s">
        <v>2</v>
      </c>
      <c r="BQ5" s="44">
        <v>10.304</v>
      </c>
      <c r="BR5" s="447">
        <v>47.488500000000002</v>
      </c>
      <c r="BS5" s="283">
        <f t="shared" si="0"/>
        <v>-0.78302115248955007</v>
      </c>
    </row>
    <row r="6" spans="2:71" x14ac:dyDescent="0.25">
      <c r="B6" s="467">
        <v>0.61</v>
      </c>
      <c r="C6" s="468">
        <v>6.0798969993920107E-2</v>
      </c>
      <c r="D6" s="468">
        <v>6.7374094660603026E-2</v>
      </c>
      <c r="E6" s="468">
        <v>6.5997429573795549E-2</v>
      </c>
      <c r="F6" s="468">
        <v>7.9381658658867774E-2</v>
      </c>
      <c r="G6" s="469">
        <v>7.4721990242187175E-2</v>
      </c>
      <c r="H6" s="469">
        <v>7.9132705547202656E-2</v>
      </c>
      <c r="I6" s="470">
        <v>6.5449309509784684E-2</v>
      </c>
      <c r="J6" s="470">
        <v>7.378621673471393E-2</v>
      </c>
      <c r="K6" s="471">
        <v>7.5645084470344348E-2</v>
      </c>
      <c r="L6" s="471">
        <v>5.7842475657958164E-2</v>
      </c>
      <c r="M6" s="471">
        <v>7.5231066848176556E-2</v>
      </c>
      <c r="N6" s="471">
        <v>6.3056672184125473E-2</v>
      </c>
      <c r="O6" s="472">
        <v>7.1073205401563602E-2</v>
      </c>
      <c r="P6" s="472">
        <v>8.4125515268781037E-2</v>
      </c>
      <c r="Q6" s="472">
        <v>6.43845906213113E-2</v>
      </c>
      <c r="R6" s="472">
        <v>8.3584861852797759E-2</v>
      </c>
      <c r="S6" s="473">
        <v>7.4716078900179339E-2</v>
      </c>
      <c r="T6" s="473">
        <v>6.5728213835789015E-2</v>
      </c>
      <c r="U6" s="473">
        <v>7.2723204296263166E-2</v>
      </c>
      <c r="V6" s="473">
        <v>7.9517329808065043E-2</v>
      </c>
      <c r="W6" s="474">
        <v>7.8993398408847282E-2</v>
      </c>
      <c r="X6" s="474">
        <v>8.0004923379900297E-2</v>
      </c>
      <c r="Y6" s="474">
        <v>7.441629716908002E-2</v>
      </c>
      <c r="AA6" s="143">
        <v>0.61</v>
      </c>
      <c r="AB6" s="184">
        <v>0.16220600162206003</v>
      </c>
      <c r="AC6" s="26">
        <v>0.16301292861157951</v>
      </c>
      <c r="AD6" s="26">
        <v>0.18104228630544425</v>
      </c>
      <c r="AE6" s="26">
        <v>0.1956329673103622</v>
      </c>
      <c r="AF6" s="31">
        <v>0.19173057685895303</v>
      </c>
      <c r="AG6" s="31">
        <v>0.20029721522258834</v>
      </c>
      <c r="AH6" s="35">
        <v>0.30668574933551407</v>
      </c>
      <c r="AI6" s="35">
        <v>0.21354484441732766</v>
      </c>
      <c r="AJ6" s="64">
        <v>0.23342670401493931</v>
      </c>
      <c r="AK6" s="240">
        <v>0.21929824561403508</v>
      </c>
      <c r="AL6" s="42">
        <v>0.31987957474833001</v>
      </c>
      <c r="AM6" s="42">
        <v>0.41656456750796361</v>
      </c>
      <c r="AN6" s="43">
        <v>0.26188166828322024</v>
      </c>
      <c r="AO6" s="43">
        <v>0.2378854625550661</v>
      </c>
      <c r="AP6" s="43">
        <v>0.23327501457968847</v>
      </c>
      <c r="AQ6" s="44">
        <v>0.22391043582566983</v>
      </c>
      <c r="AR6" s="63">
        <v>0.17459176337681015</v>
      </c>
      <c r="AS6" s="63">
        <v>0.31258880363739699</v>
      </c>
      <c r="AT6" s="63">
        <v>0.23323615160349853</v>
      </c>
      <c r="AU6" s="66">
        <v>0.48622366288492702</v>
      </c>
      <c r="AV6" s="45">
        <v>0.2569893310489838</v>
      </c>
      <c r="AW6" s="209">
        <v>0.20849128127369224</v>
      </c>
      <c r="BP6" s="3" t="s">
        <v>3</v>
      </c>
      <c r="BQ6" s="21">
        <v>19.3034</v>
      </c>
      <c r="BR6" s="21">
        <v>38.784700000000001</v>
      </c>
      <c r="BS6" s="283">
        <f t="shared" si="0"/>
        <v>-0.50229343014126704</v>
      </c>
    </row>
    <row r="7" spans="2:71" x14ac:dyDescent="0.25">
      <c r="B7" s="467">
        <v>0.72</v>
      </c>
      <c r="C7" s="468">
        <v>6.0798969993920107E-2</v>
      </c>
      <c r="D7" s="468">
        <v>7.0742799393633163E-2</v>
      </c>
      <c r="E7" s="468">
        <v>6.5997429573795549E-2</v>
      </c>
      <c r="F7" s="468">
        <v>8.3559640693545031E-2</v>
      </c>
      <c r="G7" s="469">
        <v>7.4721990242187175E-2</v>
      </c>
      <c r="H7" s="469">
        <v>7.9132705547202656E-2</v>
      </c>
      <c r="I7" s="470">
        <v>6.5449309509784684E-2</v>
      </c>
      <c r="J7" s="470">
        <v>7.378621673471393E-2</v>
      </c>
      <c r="K7" s="471">
        <v>7.5645084470344348E-2</v>
      </c>
      <c r="L7" s="471">
        <v>5.7842475657958164E-2</v>
      </c>
      <c r="M7" s="471">
        <v>7.5231066848176556E-2</v>
      </c>
      <c r="N7" s="471">
        <v>6.3056672184125473E-2</v>
      </c>
      <c r="O7" s="472">
        <v>7.1073205401563602E-2</v>
      </c>
      <c r="P7" s="472">
        <v>8.4125515268781037E-2</v>
      </c>
      <c r="Q7" s="472">
        <v>6.9749973173087246E-2</v>
      </c>
      <c r="R7" s="472">
        <v>8.3584861852797759E-2</v>
      </c>
      <c r="S7" s="473">
        <v>6.7244471010161386E-2</v>
      </c>
      <c r="T7" s="473">
        <v>6.5728213835789015E-2</v>
      </c>
      <c r="U7" s="473">
        <v>6.992615797717612E-2</v>
      </c>
      <c r="V7" s="473">
        <v>7.6204107732728996E-2</v>
      </c>
      <c r="W7" s="474">
        <v>7.8993398408847282E-2</v>
      </c>
      <c r="X7" s="474">
        <v>7.3850698504523346E-2</v>
      </c>
      <c r="Y7" s="474">
        <v>7.7516976217791689E-2</v>
      </c>
      <c r="AA7" s="143">
        <v>0.72</v>
      </c>
      <c r="AB7" s="184">
        <v>0.17572316842389837</v>
      </c>
      <c r="AC7" s="26">
        <v>0.16863406408094431</v>
      </c>
      <c r="AD7" s="26">
        <v>0.20043967412388472</v>
      </c>
      <c r="AE7" s="26">
        <v>0.21456518995330046</v>
      </c>
      <c r="AF7" s="31">
        <v>0.20840280093364461</v>
      </c>
      <c r="AG7" s="31">
        <v>0.21968081669574208</v>
      </c>
      <c r="AH7" s="35">
        <v>0.34757718258024933</v>
      </c>
      <c r="AI7" s="35">
        <v>0.2379499694935937</v>
      </c>
      <c r="AJ7" s="64">
        <v>0.26677337601707352</v>
      </c>
      <c r="AK7" s="240">
        <v>0.25466893039049232</v>
      </c>
      <c r="AL7" s="42">
        <v>0.36692068868190797</v>
      </c>
      <c r="AM7" s="42">
        <v>0.47782406272972294</v>
      </c>
      <c r="AN7" s="43">
        <v>0.29097963142580019</v>
      </c>
      <c r="AO7" s="43">
        <v>0.26431718061674009</v>
      </c>
      <c r="AP7" s="43">
        <v>0.26660001666250105</v>
      </c>
      <c r="AQ7" s="44">
        <v>0.25589764094362266</v>
      </c>
      <c r="AR7" s="63">
        <v>0.19513197083290543</v>
      </c>
      <c r="AS7" s="63">
        <v>0.35047835559344515</v>
      </c>
      <c r="AT7" s="63">
        <v>0.26563006154842889</v>
      </c>
      <c r="AU7" s="66">
        <v>0.56726094003241478</v>
      </c>
      <c r="AV7" s="45">
        <v>0.29592710848064796</v>
      </c>
      <c r="AW7" s="209">
        <v>0.22744503411675515</v>
      </c>
      <c r="BP7" s="4" t="s">
        <v>4</v>
      </c>
      <c r="BQ7" s="42">
        <v>20.031400000000001</v>
      </c>
      <c r="BR7" s="23">
        <v>54.746600000000001</v>
      </c>
      <c r="BS7" s="283">
        <f t="shared" si="0"/>
        <v>-0.63410695824032903</v>
      </c>
    </row>
    <row r="8" spans="2:71" x14ac:dyDescent="0.25">
      <c r="B8" s="467">
        <v>0.85</v>
      </c>
      <c r="C8" s="468">
        <v>6.4375379993562451E-2</v>
      </c>
      <c r="D8" s="468">
        <v>7.7480208859693478E-2</v>
      </c>
      <c r="E8" s="468">
        <v>7.2944527423668762E-2</v>
      </c>
      <c r="F8" s="468">
        <v>9.1915604762899519E-2</v>
      </c>
      <c r="G8" s="469">
        <v>8.3512812623620952E-2</v>
      </c>
      <c r="H8" s="469">
        <v>8.7045976101922926E-2</v>
      </c>
      <c r="I8" s="470">
        <v>7.1994240460763151E-2</v>
      </c>
      <c r="J8" s="470">
        <v>7.8705297850361539E-2</v>
      </c>
      <c r="K8" s="471">
        <v>8.1248424060740204E-2</v>
      </c>
      <c r="L8" s="471">
        <v>6.105594652784474E-2</v>
      </c>
      <c r="M8" s="471">
        <v>8.2395930357526709E-2</v>
      </c>
      <c r="N8" s="471">
        <v>7.0938756207141171E-2</v>
      </c>
      <c r="O8" s="472">
        <v>8.3995606383666072E-2</v>
      </c>
      <c r="P8" s="472">
        <v>0.10095061832253724</v>
      </c>
      <c r="Q8" s="472">
        <v>7.5115355724863192E-2</v>
      </c>
      <c r="R8" s="472">
        <v>9.2872068725330853E-2</v>
      </c>
      <c r="S8" s="473">
        <v>7.0980274955170369E-2</v>
      </c>
      <c r="T8" s="473">
        <v>7.1205564988771439E-2</v>
      </c>
      <c r="U8" s="473">
        <v>7.2723204296263166E-2</v>
      </c>
      <c r="V8" s="473">
        <v>7.9517329808065043E-2</v>
      </c>
      <c r="W8" s="474">
        <v>9.0278169610111175E-2</v>
      </c>
      <c r="X8" s="474">
        <v>8.0004923379900297E-2</v>
      </c>
      <c r="Y8" s="474">
        <v>8.371833431521504E-2</v>
      </c>
      <c r="AA8" s="143">
        <v>0.85</v>
      </c>
      <c r="AB8" s="184">
        <v>0.19599891862665586</v>
      </c>
      <c r="AC8" s="26">
        <v>0.19111860595840358</v>
      </c>
      <c r="AD8" s="26">
        <v>0.23276865382128542</v>
      </c>
      <c r="AE8" s="26">
        <v>0.24611889435819762</v>
      </c>
      <c r="AF8" s="31">
        <v>0.23341113704568195</v>
      </c>
      <c r="AG8" s="31">
        <v>0.25198681915099824</v>
      </c>
      <c r="AH8" s="35">
        <v>0.39869147413616834</v>
      </c>
      <c r="AI8" s="35">
        <v>0.26845637583892623</v>
      </c>
      <c r="AJ8" s="64">
        <v>0.31345871682006132</v>
      </c>
      <c r="AK8" s="240">
        <v>0.297113752122241</v>
      </c>
      <c r="AL8" s="42">
        <v>0.42337002540220142</v>
      </c>
      <c r="AM8" s="42">
        <v>0.56358735604018595</v>
      </c>
      <c r="AN8" s="43">
        <v>0.32977691561590694</v>
      </c>
      <c r="AO8" s="43">
        <v>0.29955947136563876</v>
      </c>
      <c r="AP8" s="43">
        <v>0.29992501874531369</v>
      </c>
      <c r="AQ8" s="44">
        <v>0.29588164734106365</v>
      </c>
      <c r="AR8" s="63">
        <v>0.22594228201704841</v>
      </c>
      <c r="AS8" s="63">
        <v>0.40731268352751726</v>
      </c>
      <c r="AT8" s="63">
        <v>0.30450275348234529</v>
      </c>
      <c r="AU8" s="66">
        <v>0.68071312803889783</v>
      </c>
      <c r="AV8" s="45">
        <v>0.34265244139864504</v>
      </c>
      <c r="AW8" s="209">
        <v>0.26535253980288104</v>
      </c>
      <c r="BP8" s="4" t="s">
        <v>5</v>
      </c>
      <c r="BQ8" s="42">
        <v>16.980599999999999</v>
      </c>
      <c r="BR8" s="23">
        <v>27.5703</v>
      </c>
      <c r="BS8" s="283">
        <f t="shared" si="0"/>
        <v>-0.38409810557012442</v>
      </c>
    </row>
    <row r="9" spans="2:71" x14ac:dyDescent="0.25">
      <c r="B9" s="467">
        <v>1.01</v>
      </c>
      <c r="C9" s="468">
        <v>8.2257429991774253E-2</v>
      </c>
      <c r="D9" s="468">
        <v>9.7692437257874382E-2</v>
      </c>
      <c r="E9" s="468">
        <v>9.0312272048351808E-2</v>
      </c>
      <c r="F9" s="468">
        <v>0.11280551493628578</v>
      </c>
      <c r="G9" s="469">
        <v>0.10548986857720541</v>
      </c>
      <c r="H9" s="469">
        <v>0.11078578776608373</v>
      </c>
      <c r="I9" s="470">
        <v>9.1629033313698552E-2</v>
      </c>
      <c r="J9" s="470">
        <v>0.10330070342859951</v>
      </c>
      <c r="K9" s="471">
        <v>0.10086011262712578</v>
      </c>
      <c r="L9" s="471">
        <v>7.7123300877277562E-2</v>
      </c>
      <c r="M9" s="471">
        <v>0.10389052088557715</v>
      </c>
      <c r="N9" s="471">
        <v>8.6702924253172539E-2</v>
      </c>
      <c r="O9" s="472">
        <v>0.10337920785681977</v>
      </c>
      <c r="P9" s="472">
        <v>0.12618827290317156</v>
      </c>
      <c r="Q9" s="472">
        <v>9.1211503380191017E-2</v>
      </c>
      <c r="R9" s="472">
        <v>0.11609008590666356</v>
      </c>
      <c r="S9" s="473">
        <v>9.3395098625224174E-2</v>
      </c>
      <c r="T9" s="473">
        <v>8.7637618447718696E-2</v>
      </c>
      <c r="U9" s="473">
        <v>8.9505482210785428E-2</v>
      </c>
      <c r="V9" s="473">
        <v>9.9396662260081287E-2</v>
      </c>
      <c r="W9" s="474">
        <v>0.11284771201263896</v>
      </c>
      <c r="X9" s="474">
        <v>9.8467598006031123E-2</v>
      </c>
      <c r="Y9" s="474">
        <v>0.10542308765619671</v>
      </c>
      <c r="AA9" s="143">
        <v>1.01</v>
      </c>
      <c r="AB9" s="184">
        <v>0.24330900243309003</v>
      </c>
      <c r="AC9" s="26">
        <v>0.23608768971332203</v>
      </c>
      <c r="AD9" s="26">
        <v>0.29096081727660683</v>
      </c>
      <c r="AE9" s="26">
        <v>0.296604821406033</v>
      </c>
      <c r="AF9" s="31">
        <v>0.29176392130710238</v>
      </c>
      <c r="AG9" s="31">
        <v>0.31013762357045938</v>
      </c>
      <c r="AH9" s="35">
        <v>0.49069719893682257</v>
      </c>
      <c r="AI9" s="35">
        <v>0.32336790726052478</v>
      </c>
      <c r="AJ9" s="64">
        <v>0.38015206082432967</v>
      </c>
      <c r="AK9" s="240">
        <v>0.36785512167515561</v>
      </c>
      <c r="AL9" s="42">
        <v>0.79524432589718697</v>
      </c>
      <c r="AM9" s="42">
        <v>0.68610634648370483</v>
      </c>
      <c r="AN9" s="43">
        <v>0.40737148399612028</v>
      </c>
      <c r="AO9" s="43">
        <v>0.37004405286343611</v>
      </c>
      <c r="AP9" s="43">
        <v>0.36657502291093896</v>
      </c>
      <c r="AQ9" s="44">
        <v>0.35985605757696937</v>
      </c>
      <c r="AR9" s="63">
        <v>0.27729280065728668</v>
      </c>
      <c r="AS9" s="63">
        <v>0.50203656341763758</v>
      </c>
      <c r="AT9" s="63">
        <v>0.3757693553611921</v>
      </c>
      <c r="AU9" s="66">
        <v>0.84278768233387369</v>
      </c>
      <c r="AV9" s="45">
        <v>0.42052799626197351</v>
      </c>
      <c r="AW9" s="209">
        <v>0.32221379833206981</v>
      </c>
      <c r="BP9" s="5" t="s">
        <v>7</v>
      </c>
      <c r="BQ9" s="43">
        <v>15.056900000000001</v>
      </c>
      <c r="BR9" s="24">
        <v>31.8675</v>
      </c>
      <c r="BS9" s="283">
        <f t="shared" si="0"/>
        <v>-0.52751549384168828</v>
      </c>
    </row>
    <row r="10" spans="2:71" x14ac:dyDescent="0.25">
      <c r="B10" s="467">
        <v>1.19</v>
      </c>
      <c r="C10" s="468">
        <v>0.11802152998819784</v>
      </c>
      <c r="D10" s="468">
        <v>0.13811689405423619</v>
      </c>
      <c r="E10" s="468">
        <v>0.12852131022265448</v>
      </c>
      <c r="F10" s="468">
        <v>0.16294129935241281</v>
      </c>
      <c r="G10" s="469">
        <v>0.15383939167509122</v>
      </c>
      <c r="H10" s="469">
        <v>0.15826541109440531</v>
      </c>
      <c r="I10" s="470">
        <v>0.13089861901956937</v>
      </c>
      <c r="J10" s="470">
        <v>0.14757243346942786</v>
      </c>
      <c r="K10" s="471">
        <v>0.14288515955509487</v>
      </c>
      <c r="L10" s="471">
        <v>0.1188984221858029</v>
      </c>
      <c r="M10" s="471">
        <v>0.15046213369635311</v>
      </c>
      <c r="N10" s="471">
        <v>0.12611334436825095</v>
      </c>
      <c r="O10" s="472">
        <v>0.14860761129417843</v>
      </c>
      <c r="P10" s="472">
        <v>0.17666358206444016</v>
      </c>
      <c r="Q10" s="472">
        <v>0.13413456379439856</v>
      </c>
      <c r="R10" s="472">
        <v>0.16716972370559552</v>
      </c>
      <c r="S10" s="473">
        <v>0.14196054991034074</v>
      </c>
      <c r="T10" s="473">
        <v>0.12597907651859563</v>
      </c>
      <c r="U10" s="473">
        <v>0.12586708435891703</v>
      </c>
      <c r="V10" s="473">
        <v>0.13915532716411383</v>
      </c>
      <c r="W10" s="474">
        <v>0.15798679681769456</v>
      </c>
      <c r="X10" s="474">
        <v>0.14154717213366977</v>
      </c>
      <c r="Y10" s="474">
        <v>0.14883259433816004</v>
      </c>
      <c r="AA10" s="143">
        <v>1.19</v>
      </c>
      <c r="AB10" s="184">
        <v>0.33117058664503923</v>
      </c>
      <c r="AC10" s="26">
        <v>0.33164699269252385</v>
      </c>
      <c r="AD10" s="26">
        <v>0.40734514418724954</v>
      </c>
      <c r="AE10" s="26">
        <v>0.41650889814464215</v>
      </c>
      <c r="AF10" s="31">
        <v>0.40013337779259756</v>
      </c>
      <c r="AG10" s="31">
        <v>0.4329004329004329</v>
      </c>
      <c r="AH10" s="35">
        <v>0.68493150684931481</v>
      </c>
      <c r="AI10" s="35">
        <v>0.44539353264185483</v>
      </c>
      <c r="AJ10" s="64">
        <v>0.5268774176337202</v>
      </c>
      <c r="AK10" s="240">
        <v>0.50226372382569329</v>
      </c>
      <c r="AL10" s="42">
        <v>0.94695112545944604</v>
      </c>
      <c r="AM10" s="42">
        <v>0.95564812545944589</v>
      </c>
      <c r="AN10" s="43">
        <v>0.55286129970902032</v>
      </c>
      <c r="AO10" s="43">
        <v>0.50220264317180607</v>
      </c>
      <c r="AP10" s="43">
        <v>0.50820628176289262</v>
      </c>
      <c r="AQ10" s="44">
        <v>0.50379848060775712</v>
      </c>
      <c r="AR10" s="63">
        <v>0.36972373420971549</v>
      </c>
      <c r="AS10" s="63">
        <v>0.69148432319787823</v>
      </c>
      <c r="AT10" s="63">
        <v>0.51830255911888579</v>
      </c>
      <c r="AU10" s="66">
        <v>1.1507293354943273</v>
      </c>
      <c r="AV10" s="45">
        <v>0.58406666147496322</v>
      </c>
      <c r="AW10" s="209">
        <v>0.44541319181197886</v>
      </c>
      <c r="BP10" s="6" t="s">
        <v>8</v>
      </c>
      <c r="BQ10" s="44">
        <v>12.7844</v>
      </c>
      <c r="BR10" s="447">
        <v>21.8202</v>
      </c>
      <c r="BS10" s="283">
        <f t="shared" si="0"/>
        <v>-0.41410252884941479</v>
      </c>
    </row>
    <row r="11" spans="2:71" x14ac:dyDescent="0.25">
      <c r="B11" s="467">
        <v>1.4</v>
      </c>
      <c r="C11" s="468">
        <v>0.16451485998354851</v>
      </c>
      <c r="D11" s="468">
        <v>0.19875357924877887</v>
      </c>
      <c r="E11" s="468">
        <v>0.177150995171767</v>
      </c>
      <c r="F11" s="468">
        <v>0.22561102987257156</v>
      </c>
      <c r="G11" s="469">
        <v>0.21537514834512769</v>
      </c>
      <c r="H11" s="469">
        <v>0.22157157553216747</v>
      </c>
      <c r="I11" s="470">
        <v>0.18980299757837554</v>
      </c>
      <c r="J11" s="470">
        <v>0.20660140685719902</v>
      </c>
      <c r="K11" s="471">
        <v>0.20452189504944948</v>
      </c>
      <c r="L11" s="471">
        <v>0.18316783958353419</v>
      </c>
      <c r="M11" s="471">
        <v>0.21494590528050445</v>
      </c>
      <c r="N11" s="471">
        <v>0.17340584850634508</v>
      </c>
      <c r="O11" s="472">
        <v>0.20675841571363954</v>
      </c>
      <c r="P11" s="472">
        <v>0.243963994279465</v>
      </c>
      <c r="Q11" s="472">
        <v>0.18778838931215794</v>
      </c>
      <c r="R11" s="472">
        <v>0.23682377524959367</v>
      </c>
      <c r="S11" s="473">
        <v>0.20546921697549317</v>
      </c>
      <c r="T11" s="473">
        <v>0.17527523689543739</v>
      </c>
      <c r="U11" s="473">
        <v>0.17341687178339676</v>
      </c>
      <c r="V11" s="473">
        <v>0.19216688036949051</v>
      </c>
      <c r="W11" s="474">
        <v>0.22005303842464596</v>
      </c>
      <c r="X11" s="474">
        <v>0.19693519601206225</v>
      </c>
      <c r="Y11" s="474">
        <v>0.21394685436110505</v>
      </c>
      <c r="AA11" s="143">
        <v>1.4</v>
      </c>
      <c r="AB11" s="184">
        <v>0.47310083806434178</v>
      </c>
      <c r="AC11" s="26">
        <v>0.47779651489600883</v>
      </c>
      <c r="AD11" s="26">
        <v>0.60131902237165413</v>
      </c>
      <c r="AE11" s="26">
        <v>0.60583112457402488</v>
      </c>
      <c r="AF11" s="31">
        <v>0.56685561853951327</v>
      </c>
      <c r="AG11" s="31">
        <v>0.62027524714091875</v>
      </c>
      <c r="AH11" s="35">
        <v>0.99161725618482888</v>
      </c>
      <c r="AI11" s="35">
        <v>0.63453325198291655</v>
      </c>
      <c r="AJ11" s="64">
        <v>0.76697345604908618</v>
      </c>
      <c r="AK11" s="240">
        <v>0.72863610639501974</v>
      </c>
      <c r="AL11" s="42">
        <v>1.0349045065387146</v>
      </c>
      <c r="AM11" s="42">
        <v>1.3844645920117611</v>
      </c>
      <c r="AN11" s="43">
        <v>0.79534432589718729</v>
      </c>
      <c r="AO11" s="43">
        <v>0.72246696035242286</v>
      </c>
      <c r="AP11" s="43">
        <v>0.72481879530117477</v>
      </c>
      <c r="AQ11" s="44">
        <v>0.72770891643342694</v>
      </c>
      <c r="AR11" s="63">
        <v>0.53404539385847805</v>
      </c>
      <c r="AS11" s="63">
        <v>1.0135455148242873</v>
      </c>
      <c r="AT11" s="63">
        <v>0.7450599287333981</v>
      </c>
      <c r="AU11" s="66">
        <v>1.6693679092382496</v>
      </c>
      <c r="AV11" s="45">
        <v>0.84884354801027984</v>
      </c>
      <c r="AW11" s="209">
        <v>0.63495072024260824</v>
      </c>
      <c r="BP11" s="6" t="s">
        <v>9</v>
      </c>
      <c r="BQ11" s="44">
        <v>12.443300000000001</v>
      </c>
      <c r="BR11" s="447">
        <v>17.0562</v>
      </c>
      <c r="BS11" s="283">
        <f t="shared" si="0"/>
        <v>-0.27045297311241656</v>
      </c>
    </row>
    <row r="12" spans="2:71" x14ac:dyDescent="0.25">
      <c r="B12" s="467">
        <v>1.65</v>
      </c>
      <c r="C12" s="468">
        <v>0.20027895997997211</v>
      </c>
      <c r="D12" s="468">
        <v>0.24254674077817087</v>
      </c>
      <c r="E12" s="468">
        <v>0.21536003334606968</v>
      </c>
      <c r="F12" s="468">
        <v>0.27156883225402134</v>
      </c>
      <c r="G12" s="469">
        <v>0.26812008263373038</v>
      </c>
      <c r="H12" s="469">
        <v>0.26113792830576876</v>
      </c>
      <c r="I12" s="470">
        <v>0.22907258328424634</v>
      </c>
      <c r="J12" s="470">
        <v>0.25087313689802743</v>
      </c>
      <c r="K12" s="471">
        <v>0.25215028156781444</v>
      </c>
      <c r="L12" s="471">
        <v>0.23136990263183266</v>
      </c>
      <c r="M12" s="471">
        <v>0.26509994984595553</v>
      </c>
      <c r="N12" s="471">
        <v>0.2128162686214235</v>
      </c>
      <c r="O12" s="472">
        <v>0.24552561865994696</v>
      </c>
      <c r="P12" s="472">
        <v>0.29443930344073366</v>
      </c>
      <c r="Q12" s="472">
        <v>0.23071144972636551</v>
      </c>
      <c r="R12" s="472">
        <v>0.29254701648479214</v>
      </c>
      <c r="S12" s="473">
        <v>0.25029886431560078</v>
      </c>
      <c r="T12" s="473">
        <v>0.20813934381333188</v>
      </c>
      <c r="U12" s="473">
        <v>0.20418438129335428</v>
      </c>
      <c r="V12" s="473">
        <v>0.22861232319818697</v>
      </c>
      <c r="W12" s="474">
        <v>0.26519212322970154</v>
      </c>
      <c r="X12" s="474">
        <v>0.23386054526432393</v>
      </c>
      <c r="Y12" s="474">
        <v>0.26355771914049175</v>
      </c>
      <c r="AA12" s="143">
        <v>1.65</v>
      </c>
      <c r="AB12" s="184">
        <v>0.57447958907812935</v>
      </c>
      <c r="AC12" s="26">
        <v>0.59021922428330509</v>
      </c>
      <c r="AD12" s="26">
        <v>0.75649812491917767</v>
      </c>
      <c r="AE12" s="26">
        <v>0.75097816483655155</v>
      </c>
      <c r="AF12" s="31">
        <v>0.69189729909969999</v>
      </c>
      <c r="AG12" s="31">
        <v>0.76888285843509707</v>
      </c>
      <c r="AH12" s="35">
        <v>1.2267429973420563</v>
      </c>
      <c r="AI12" s="35">
        <v>0.77486272117144617</v>
      </c>
      <c r="AJ12" s="64">
        <v>0.95371481926103774</v>
      </c>
      <c r="AK12" s="240">
        <v>0.90548953027730605</v>
      </c>
      <c r="AL12" s="42">
        <v>1.27951829899332</v>
      </c>
      <c r="AM12" s="42">
        <v>1.7275177652536136</v>
      </c>
      <c r="AN12" s="43">
        <v>0.96993210475266745</v>
      </c>
      <c r="AO12" s="43">
        <v>0.8722466960352423</v>
      </c>
      <c r="AP12" s="43">
        <v>0.89144380571523807</v>
      </c>
      <c r="AQ12" s="44">
        <v>0.90363854458216741</v>
      </c>
      <c r="AR12" s="63">
        <v>0.64701653486700228</v>
      </c>
      <c r="AS12" s="63">
        <v>1.250355214549588</v>
      </c>
      <c r="AT12" s="63">
        <v>0.92646582442500802</v>
      </c>
      <c r="AU12" s="66">
        <v>2.0745542949756888</v>
      </c>
      <c r="AV12" s="45">
        <v>1.0513199906549338</v>
      </c>
      <c r="AW12" s="209">
        <v>0.76762699014404867</v>
      </c>
      <c r="BP12" s="7" t="s">
        <v>10</v>
      </c>
      <c r="BQ12" s="45">
        <v>12.441000000000001</v>
      </c>
      <c r="BR12" s="25">
        <v>23.997399999999999</v>
      </c>
      <c r="BS12" s="283">
        <f t="shared" si="0"/>
        <v>-0.48156883662396754</v>
      </c>
    </row>
    <row r="13" spans="2:71" ht="15.75" thickBot="1" x14ac:dyDescent="0.3">
      <c r="B13" s="475">
        <v>1.95</v>
      </c>
      <c r="C13" s="476">
        <v>0.23604305997639569</v>
      </c>
      <c r="D13" s="476">
        <v>0.28297119757453265</v>
      </c>
      <c r="E13" s="476">
        <v>0.24662197367049918</v>
      </c>
      <c r="F13" s="476">
        <v>0.31334865260079381</v>
      </c>
      <c r="G13" s="477">
        <v>0.31207419454089935</v>
      </c>
      <c r="H13" s="477">
        <v>0.30861755163409038</v>
      </c>
      <c r="I13" s="478">
        <v>0.27488709994109561</v>
      </c>
      <c r="J13" s="478">
        <v>0.29022578582320813</v>
      </c>
      <c r="K13" s="479">
        <v>0.28857198890538766</v>
      </c>
      <c r="L13" s="479">
        <v>0.28278543655001775</v>
      </c>
      <c r="M13" s="479">
        <v>0.30808913090205642</v>
      </c>
      <c r="N13" s="479">
        <v>0.25222668873650189</v>
      </c>
      <c r="O13" s="480">
        <v>0.28429282160625441</v>
      </c>
      <c r="P13" s="480">
        <v>0.33650206107512415</v>
      </c>
      <c r="Q13" s="480">
        <v>0.26290374503702113</v>
      </c>
      <c r="R13" s="480">
        <v>0.33898305084745756</v>
      </c>
      <c r="S13" s="481">
        <v>0.28765690376569042</v>
      </c>
      <c r="T13" s="481">
        <v>0.24100345073122639</v>
      </c>
      <c r="U13" s="481">
        <v>0.22935779816513768</v>
      </c>
      <c r="V13" s="481">
        <v>0.25843132187621137</v>
      </c>
      <c r="W13" s="482">
        <v>0.30468882243412526</v>
      </c>
      <c r="X13" s="482">
        <v>0.26463166964120866</v>
      </c>
      <c r="Y13" s="482">
        <v>0.30696722582245511</v>
      </c>
      <c r="AA13" s="144">
        <v>1.95</v>
      </c>
      <c r="AB13" s="185">
        <v>0.64882400648824012</v>
      </c>
      <c r="AC13" s="186">
        <v>0.6913996627318717</v>
      </c>
      <c r="AD13" s="186">
        <v>0.8858140437087807</v>
      </c>
      <c r="AE13" s="186">
        <v>0.87719298245614008</v>
      </c>
      <c r="AF13" s="210">
        <v>0.79193064354784948</v>
      </c>
      <c r="AG13" s="210">
        <v>0.88518446727401945</v>
      </c>
      <c r="AH13" s="211">
        <v>1.4209773052545485</v>
      </c>
      <c r="AI13" s="211">
        <v>0.88468578401464315</v>
      </c>
      <c r="AJ13" s="239">
        <v>1.1004401760704281</v>
      </c>
      <c r="AK13" s="515">
        <v>1.0469722693831351</v>
      </c>
      <c r="AL13" s="212">
        <v>1.4770909775143473</v>
      </c>
      <c r="AM13" s="212">
        <v>1.9970595442293546</v>
      </c>
      <c r="AN13" s="213">
        <v>1.0960232783705142</v>
      </c>
      <c r="AO13" s="213">
        <v>0.99559471365638763</v>
      </c>
      <c r="AP13" s="213">
        <v>1.0080813130050821</v>
      </c>
      <c r="AQ13" s="214">
        <v>1.0395841663334671</v>
      </c>
      <c r="AR13" s="246">
        <v>0.72917736469138339</v>
      </c>
      <c r="AS13" s="246">
        <v>1.4587477503078528</v>
      </c>
      <c r="AT13" s="246">
        <v>1.0625202461937155</v>
      </c>
      <c r="AU13" s="516">
        <v>2.3987034035656403</v>
      </c>
      <c r="AV13" s="517">
        <v>1.2148586558679235</v>
      </c>
      <c r="AW13" s="215">
        <v>0.87187263078089483</v>
      </c>
      <c r="BP13" s="7" t="s">
        <v>11</v>
      </c>
      <c r="BQ13" s="45">
        <v>13.622999999999999</v>
      </c>
      <c r="BR13" s="25">
        <v>35.043199999999999</v>
      </c>
      <c r="BS13" s="283">
        <f>(BQ13-BR13)/BR13</f>
        <v>-0.61125125559309657</v>
      </c>
    </row>
    <row r="14" spans="2:71" x14ac:dyDescent="0.25">
      <c r="B14" s="483">
        <v>2.2999999999999998</v>
      </c>
      <c r="C14" s="484">
        <v>0.26465433997353455</v>
      </c>
      <c r="D14" s="485">
        <v>0.32002694963786432</v>
      </c>
      <c r="E14" s="485">
        <v>0.27441036506999206</v>
      </c>
      <c r="F14" s="485">
        <v>0.34677250887821182</v>
      </c>
      <c r="G14" s="486">
        <v>0.35163289525735142</v>
      </c>
      <c r="H14" s="486">
        <v>0.3402706338529714</v>
      </c>
      <c r="I14" s="487">
        <v>0.30761175469598795</v>
      </c>
      <c r="J14" s="487">
        <v>0.32465935363274134</v>
      </c>
      <c r="K14" s="488">
        <v>0.32219202644776285</v>
      </c>
      <c r="L14" s="488">
        <v>0.32134708698865649</v>
      </c>
      <c r="M14" s="488">
        <v>0.34749588020348221</v>
      </c>
      <c r="N14" s="488">
        <v>0.27587294080554897</v>
      </c>
      <c r="O14" s="489">
        <v>0.32306002455256178</v>
      </c>
      <c r="P14" s="489">
        <v>0.37015226718263661</v>
      </c>
      <c r="Q14" s="489">
        <v>0.30046142289945277</v>
      </c>
      <c r="R14" s="489">
        <v>0.37613187833758993</v>
      </c>
      <c r="S14" s="490">
        <v>0.31007172743574418</v>
      </c>
      <c r="T14" s="490">
        <v>0.26291285534315606</v>
      </c>
      <c r="U14" s="490">
        <v>0.24614007607965993</v>
      </c>
      <c r="V14" s="490">
        <v>0.27831065432822766</v>
      </c>
      <c r="W14" s="491">
        <v>0.3329007504372849</v>
      </c>
      <c r="X14" s="491">
        <v>0.28924856914271646</v>
      </c>
      <c r="Y14" s="492">
        <v>0.3410746953582835</v>
      </c>
      <c r="AA14" s="142">
        <v>2.2999999999999998</v>
      </c>
      <c r="AB14" s="510">
        <v>0.71640984049743184</v>
      </c>
      <c r="AC14" s="190">
        <v>0.77571669477234384</v>
      </c>
      <c r="AD14" s="190">
        <v>1.0151299624983838</v>
      </c>
      <c r="AE14" s="190">
        <v>0.99078631831376984</v>
      </c>
      <c r="AF14" s="191">
        <v>0.87529176392130725</v>
      </c>
      <c r="AG14" s="191">
        <v>0.99502487562189057</v>
      </c>
      <c r="AH14" s="192">
        <v>1.6152116131670409</v>
      </c>
      <c r="AI14" s="192">
        <v>0.98230628431970735</v>
      </c>
      <c r="AJ14" s="240">
        <v>1.2404961984793919</v>
      </c>
      <c r="AK14" s="240">
        <v>1.188455008488964</v>
      </c>
      <c r="AL14" s="193">
        <v>1.7275177652536136</v>
      </c>
      <c r="AM14" s="193">
        <v>2.2543494241607438</v>
      </c>
      <c r="AN14" s="194">
        <v>1.2124151309408342</v>
      </c>
      <c r="AO14" s="194">
        <v>1.1013215859030838</v>
      </c>
      <c r="AP14" s="194">
        <v>1.1163875697742232</v>
      </c>
      <c r="AQ14" s="195">
        <v>1.1675329868052782</v>
      </c>
      <c r="AR14" s="247">
        <v>0.82160829824381232</v>
      </c>
      <c r="AS14" s="247">
        <v>1.6576678980771051</v>
      </c>
      <c r="AT14" s="247">
        <v>1.1985746679624232</v>
      </c>
      <c r="AU14" s="511">
        <v>2.706645056726094</v>
      </c>
      <c r="AV14" s="196">
        <v>1.3706097655945801</v>
      </c>
      <c r="AW14" s="512">
        <v>0.96664139499620938</v>
      </c>
      <c r="BS14" s="527">
        <f>AVERAGE(BS3:BS13)</f>
        <v>-0.55254321293373632</v>
      </c>
    </row>
    <row r="15" spans="2:71" x14ac:dyDescent="0.25">
      <c r="B15" s="493">
        <v>2.72</v>
      </c>
      <c r="C15" s="494">
        <v>0.28611279997138872</v>
      </c>
      <c r="D15" s="468">
        <v>0.34697658750210558</v>
      </c>
      <c r="E15" s="468">
        <v>0.29177810969467505</v>
      </c>
      <c r="F15" s="468">
        <v>0.37184040108627536</v>
      </c>
      <c r="G15" s="469">
        <v>0.38679618478308653</v>
      </c>
      <c r="H15" s="469">
        <v>0.36401044551713224</v>
      </c>
      <c r="I15" s="470">
        <v>0.32724654754892341</v>
      </c>
      <c r="J15" s="470">
        <v>0.35417384032662691</v>
      </c>
      <c r="K15" s="471">
        <v>0.34740705460454435</v>
      </c>
      <c r="L15" s="471">
        <v>0.34384138307786249</v>
      </c>
      <c r="M15" s="471">
        <v>0.37615533424088282</v>
      </c>
      <c r="N15" s="471">
        <v>0.29951919287459605</v>
      </c>
      <c r="O15" s="472">
        <v>0.34244362602571549</v>
      </c>
      <c r="P15" s="472">
        <v>0.39538992176327081</v>
      </c>
      <c r="Q15" s="472">
        <v>0.3219229531065565</v>
      </c>
      <c r="R15" s="472">
        <v>0.40399349895518921</v>
      </c>
      <c r="S15" s="473">
        <v>0.32501494321578006</v>
      </c>
      <c r="T15" s="473">
        <v>0.28482225995508575</v>
      </c>
      <c r="U15" s="473">
        <v>0.26292235399418218</v>
      </c>
      <c r="V15" s="473">
        <v>0.29487676470490787</v>
      </c>
      <c r="W15" s="474">
        <v>0.3611126784404447</v>
      </c>
      <c r="X15" s="474">
        <v>0.30771124376884729</v>
      </c>
      <c r="Y15" s="495">
        <v>0.36898080679668849</v>
      </c>
      <c r="AA15" s="143">
        <v>2.72</v>
      </c>
      <c r="AB15" s="184">
        <v>0.7704785077047851</v>
      </c>
      <c r="AC15" s="26">
        <v>0.83754918493535668</v>
      </c>
      <c r="AD15" s="26">
        <v>1.1121169015905861</v>
      </c>
      <c r="AE15" s="26">
        <v>1.0791366906474817</v>
      </c>
      <c r="AF15" s="31">
        <v>0.94198066022007343</v>
      </c>
      <c r="AG15" s="31">
        <v>1.0854816824966078</v>
      </c>
      <c r="AH15" s="35">
        <v>1.7787773461459817</v>
      </c>
      <c r="AI15" s="35">
        <v>1.0616229408175719</v>
      </c>
      <c r="AJ15" s="64">
        <v>1.3405362144857942</v>
      </c>
      <c r="AK15" s="240">
        <v>1.2945670628183361</v>
      </c>
      <c r="AL15" s="42">
        <v>1.8251952206228241</v>
      </c>
      <c r="AM15" s="42">
        <v>2.4626317079147255</v>
      </c>
      <c r="AN15" s="43">
        <v>1.2997090203685744</v>
      </c>
      <c r="AO15" s="43">
        <v>1.1718061674008811</v>
      </c>
      <c r="AP15" s="43">
        <v>1.1913688244605516</v>
      </c>
      <c r="AQ15" s="44">
        <v>1.2634946021591369</v>
      </c>
      <c r="AR15" s="63">
        <v>0.87295881688405053</v>
      </c>
      <c r="AS15" s="63">
        <v>1.8281708818793219</v>
      </c>
      <c r="AT15" s="63">
        <v>1.3022351797862002</v>
      </c>
      <c r="AU15" s="66">
        <v>2.9659643435980549</v>
      </c>
      <c r="AV15" s="45">
        <v>1.4952106533759055</v>
      </c>
      <c r="AW15" s="209">
        <v>1.0235026535253984</v>
      </c>
      <c r="BP15" s="522" t="s">
        <v>163</v>
      </c>
      <c r="BQ15" s="522"/>
      <c r="BR15" s="522"/>
      <c r="BS15" s="525"/>
    </row>
    <row r="16" spans="2:71" x14ac:dyDescent="0.25">
      <c r="B16" s="493">
        <v>3.2</v>
      </c>
      <c r="C16" s="494">
        <v>0.30757125996924284</v>
      </c>
      <c r="D16" s="468">
        <v>0.37055752063331665</v>
      </c>
      <c r="E16" s="468">
        <v>0.31261940324429471</v>
      </c>
      <c r="F16" s="468">
        <v>0.3969082932943388</v>
      </c>
      <c r="G16" s="469">
        <v>0.41756406311810473</v>
      </c>
      <c r="H16" s="469">
        <v>0.38775025718129302</v>
      </c>
      <c r="I16" s="470">
        <v>0.35342627135283727</v>
      </c>
      <c r="J16" s="470">
        <v>0.38368832702051248</v>
      </c>
      <c r="K16" s="471">
        <v>0.36701874317092997</v>
      </c>
      <c r="L16" s="471">
        <v>0.35669526655740874</v>
      </c>
      <c r="M16" s="471">
        <v>0.40481478827828338</v>
      </c>
      <c r="N16" s="471">
        <v>0.32316544494364308</v>
      </c>
      <c r="O16" s="472">
        <v>0.3682884279899204</v>
      </c>
      <c r="P16" s="472">
        <v>0.42904012787078327</v>
      </c>
      <c r="Q16" s="472">
        <v>0.3541152484172122</v>
      </c>
      <c r="R16" s="472">
        <v>0.43185511957278849</v>
      </c>
      <c r="S16" s="473">
        <v>0.336222355050807</v>
      </c>
      <c r="T16" s="473">
        <v>0.30125431341403303</v>
      </c>
      <c r="U16" s="473">
        <v>0.27970463190870448</v>
      </c>
      <c r="V16" s="473">
        <v>0.3147560971569241</v>
      </c>
      <c r="W16" s="474">
        <v>0.38368222084297249</v>
      </c>
      <c r="X16" s="474">
        <v>0.33232814327035509</v>
      </c>
      <c r="Y16" s="495">
        <v>0.39688691823509353</v>
      </c>
      <c r="AA16" s="143">
        <v>3.2</v>
      </c>
      <c r="AB16" s="184">
        <v>0.81778859151121941</v>
      </c>
      <c r="AC16" s="26">
        <v>0.89376053962900492</v>
      </c>
      <c r="AD16" s="26">
        <v>1.196172248803828</v>
      </c>
      <c r="AE16" s="26">
        <v>1.154865581219235</v>
      </c>
      <c r="AF16" s="31">
        <v>1.000333444481494</v>
      </c>
      <c r="AG16" s="31">
        <v>1.1630160883892227</v>
      </c>
      <c r="AH16" s="35">
        <v>1.9321202208137389</v>
      </c>
      <c r="AI16" s="35">
        <v>1.122635753508237</v>
      </c>
      <c r="AJ16" s="64">
        <v>1.43390689609177</v>
      </c>
      <c r="AK16" s="240">
        <v>1.3794567062818335</v>
      </c>
      <c r="AL16" s="42">
        <v>1.9757267852102733</v>
      </c>
      <c r="AM16" s="42">
        <v>2.646410193580004</v>
      </c>
      <c r="AN16" s="43">
        <v>1.3676042677012608</v>
      </c>
      <c r="AO16" s="43">
        <v>1.2334801762114536</v>
      </c>
      <c r="AP16" s="43">
        <v>1.2580188286261769</v>
      </c>
      <c r="AQ16" s="44">
        <v>1.351459416233507</v>
      </c>
      <c r="AR16" s="63">
        <v>0.92430933552428896</v>
      </c>
      <c r="AS16" s="63">
        <v>1.9797290897035142</v>
      </c>
      <c r="AT16" s="63">
        <v>1.3929381276320052</v>
      </c>
      <c r="AU16" s="66">
        <v>3.1766612641815231</v>
      </c>
      <c r="AV16" s="45">
        <v>1.5886613192118999</v>
      </c>
      <c r="AW16" s="209">
        <v>1.0708870356330553</v>
      </c>
      <c r="BP16" s="297"/>
      <c r="BQ16" s="19" t="s">
        <v>213</v>
      </c>
      <c r="BR16" s="19" t="s">
        <v>214</v>
      </c>
      <c r="BS16" s="287" t="s">
        <v>215</v>
      </c>
    </row>
    <row r="17" spans="2:71" x14ac:dyDescent="0.25">
      <c r="B17" s="493">
        <v>3.78</v>
      </c>
      <c r="C17" s="494">
        <v>0.33260612996673938</v>
      </c>
      <c r="D17" s="468">
        <v>0.40087586323058799</v>
      </c>
      <c r="E17" s="468">
        <v>0.33693424571885094</v>
      </c>
      <c r="F17" s="468">
        <v>0.43033214957175681</v>
      </c>
      <c r="G17" s="469">
        <v>0.4527273526438399</v>
      </c>
      <c r="H17" s="469">
        <v>0.41940333940017405</v>
      </c>
      <c r="I17" s="470">
        <v>0.37960599515675109</v>
      </c>
      <c r="J17" s="470">
        <v>0.41320281371439804</v>
      </c>
      <c r="K17" s="471">
        <v>0.3894321015325134</v>
      </c>
      <c r="L17" s="471">
        <v>0.37597609177672808</v>
      </c>
      <c r="M17" s="471">
        <v>0.44063910582503413</v>
      </c>
      <c r="N17" s="471">
        <v>0.34681169701269016</v>
      </c>
      <c r="O17" s="472">
        <v>0.40059443044517656</v>
      </c>
      <c r="P17" s="472">
        <v>0.45427778245141759</v>
      </c>
      <c r="Q17" s="472">
        <v>0.38094216117609181</v>
      </c>
      <c r="R17" s="472">
        <v>0.46436034362665424</v>
      </c>
      <c r="S17" s="473">
        <v>0.35863717872086076</v>
      </c>
      <c r="T17" s="473">
        <v>0.32316371802596267</v>
      </c>
      <c r="U17" s="473">
        <v>0.30487804878048791</v>
      </c>
      <c r="V17" s="473">
        <v>0.34457509583494855</v>
      </c>
      <c r="W17" s="474">
        <v>0.41189414884613218</v>
      </c>
      <c r="X17" s="474">
        <v>0.35079081789648586</v>
      </c>
      <c r="Y17" s="495">
        <v>0.42789370872221011</v>
      </c>
      <c r="AA17" s="143">
        <v>3.78</v>
      </c>
      <c r="AB17" s="184">
        <v>0.88537442552041112</v>
      </c>
      <c r="AC17" s="26">
        <v>0.96121416526138248</v>
      </c>
      <c r="AD17" s="26">
        <v>1.2996249838355103</v>
      </c>
      <c r="AE17" s="26">
        <v>1.2495266944339263</v>
      </c>
      <c r="AF17" s="31">
        <v>1.0670223407802604</v>
      </c>
      <c r="AG17" s="31">
        <v>1.2599340957549912</v>
      </c>
      <c r="AH17" s="35">
        <v>2.146800245348599</v>
      </c>
      <c r="AI17" s="35">
        <v>1.2019524100061014</v>
      </c>
      <c r="AJ17" s="64">
        <v>1.5472855808990262</v>
      </c>
      <c r="AK17" s="240">
        <v>1.4855687606112054</v>
      </c>
      <c r="AL17" s="42">
        <v>2.1638912409445847</v>
      </c>
      <c r="AM17" s="42">
        <v>2.8914481744670413</v>
      </c>
      <c r="AN17" s="43">
        <v>1.4645974781765276</v>
      </c>
      <c r="AO17" s="43">
        <v>1.3127753303964758</v>
      </c>
      <c r="AP17" s="43">
        <v>1.3413313338332087</v>
      </c>
      <c r="AQ17" s="44">
        <v>1.4554178328668539</v>
      </c>
      <c r="AR17" s="63">
        <v>0.97565985416452705</v>
      </c>
      <c r="AS17" s="63">
        <v>2.188121625461779</v>
      </c>
      <c r="AT17" s="63">
        <v>1.5030774214447684</v>
      </c>
      <c r="AU17" s="66">
        <v>3.4683954619124795</v>
      </c>
      <c r="AV17" s="45">
        <v>1.6976870960205597</v>
      </c>
      <c r="AW17" s="209">
        <v>1.1277482941622443</v>
      </c>
      <c r="BP17" s="1" t="s">
        <v>12</v>
      </c>
      <c r="BQ17" s="59">
        <v>12.6114</v>
      </c>
      <c r="BR17" s="131">
        <v>27.528300000000002</v>
      </c>
      <c r="BS17" s="283">
        <f>(BQ17-BR17)/BR17</f>
        <v>-0.54187508854524258</v>
      </c>
    </row>
    <row r="18" spans="2:71" x14ac:dyDescent="0.25">
      <c r="B18" s="493">
        <v>4.46</v>
      </c>
      <c r="C18" s="494">
        <v>0.36121740996387824</v>
      </c>
      <c r="D18" s="468">
        <v>0.44466902475997999</v>
      </c>
      <c r="E18" s="468">
        <v>0.36819618604328047</v>
      </c>
      <c r="F18" s="468">
        <v>0.47211196991852933</v>
      </c>
      <c r="G18" s="469">
        <v>0.49668146455100881</v>
      </c>
      <c r="H18" s="469">
        <v>0.45105642161905507</v>
      </c>
      <c r="I18" s="470">
        <v>0.41887558086262194</v>
      </c>
      <c r="J18" s="470">
        <v>0.46239362487087399</v>
      </c>
      <c r="K18" s="471">
        <v>0.42025046927969079</v>
      </c>
      <c r="L18" s="471">
        <v>0.41453774221536693</v>
      </c>
      <c r="M18" s="471">
        <v>0.49079315039048527</v>
      </c>
      <c r="N18" s="471">
        <v>0.37834003310475284</v>
      </c>
      <c r="O18" s="472">
        <v>0.43936163339148404</v>
      </c>
      <c r="P18" s="472">
        <v>0.49634054008580808</v>
      </c>
      <c r="Q18" s="472">
        <v>0.42386522159029943</v>
      </c>
      <c r="R18" s="472">
        <v>0.51079637798931965</v>
      </c>
      <c r="S18" s="473">
        <v>0.39599521817095051</v>
      </c>
      <c r="T18" s="473">
        <v>0.36150517609683963</v>
      </c>
      <c r="U18" s="473">
        <v>0.34403669724770647</v>
      </c>
      <c r="V18" s="473">
        <v>0.38764698281431703</v>
      </c>
      <c r="W18" s="474">
        <v>0.45139084805055585</v>
      </c>
      <c r="X18" s="474">
        <v>0.38156194227337065</v>
      </c>
      <c r="Y18" s="495">
        <v>0.47440389445288517</v>
      </c>
      <c r="AA18" s="143">
        <v>4.46</v>
      </c>
      <c r="AB18" s="184">
        <v>0.9799945931332793</v>
      </c>
      <c r="AC18" s="26">
        <v>1.0511523327712196</v>
      </c>
      <c r="AD18" s="26">
        <v>1.448338290443554</v>
      </c>
      <c r="AE18" s="26">
        <v>1.3757415120535148</v>
      </c>
      <c r="AF18" s="31">
        <v>1.1670556852284095</v>
      </c>
      <c r="AG18" s="31">
        <v>1.3891581055760158</v>
      </c>
      <c r="AH18" s="35">
        <v>2.4432631363729289</v>
      </c>
      <c r="AI18" s="35">
        <v>1.3178767541183651</v>
      </c>
      <c r="AJ18" s="64">
        <v>1.7006802721088434</v>
      </c>
      <c r="AK18" s="240">
        <v>1.6199773627617431</v>
      </c>
      <c r="AL18" s="42">
        <v>2.4461379245460528</v>
      </c>
      <c r="AM18" s="42">
        <v>3.2467532467532449</v>
      </c>
      <c r="AN18" s="43">
        <v>1.5906886517943746</v>
      </c>
      <c r="AO18" s="43">
        <v>1.436123348017621</v>
      </c>
      <c r="AP18" s="43">
        <v>1.4663000916437559</v>
      </c>
      <c r="AQ18" s="44">
        <v>1.6073570571771296</v>
      </c>
      <c r="AR18" s="63">
        <v>1.0475505802608607</v>
      </c>
      <c r="AS18" s="63">
        <v>2.481765653121152</v>
      </c>
      <c r="AT18" s="63">
        <v>1.6520894071914478</v>
      </c>
      <c r="AU18" s="66">
        <v>3.8573743922204211</v>
      </c>
      <c r="AV18" s="45">
        <v>1.8534382057472165</v>
      </c>
      <c r="AW18" s="209">
        <v>1.2035633055344961</v>
      </c>
      <c r="BP18" s="1" t="s">
        <v>13</v>
      </c>
      <c r="BQ18" s="59">
        <v>16.5716</v>
      </c>
      <c r="BR18" s="131">
        <v>14.5052</v>
      </c>
      <c r="BS18" s="283">
        <f t="shared" ref="BS18:BS26" si="1">(BQ18-BR18)/BR18</f>
        <v>0.14245925599095496</v>
      </c>
    </row>
    <row r="19" spans="2:71" x14ac:dyDescent="0.25">
      <c r="B19" s="493">
        <v>5.27</v>
      </c>
      <c r="C19" s="494">
        <v>0.39698150996030185</v>
      </c>
      <c r="D19" s="468">
        <v>0.49183089102240202</v>
      </c>
      <c r="E19" s="468">
        <v>0.40640522421758307</v>
      </c>
      <c r="F19" s="468">
        <v>0.52224775433465631</v>
      </c>
      <c r="G19" s="469">
        <v>0.54942639883961153</v>
      </c>
      <c r="H19" s="469">
        <v>0.49062277439265645</v>
      </c>
      <c r="I19" s="470">
        <v>0.45814516656849269</v>
      </c>
      <c r="J19" s="470">
        <v>0.51650351714299758</v>
      </c>
      <c r="K19" s="471">
        <v>0.45387050682206603</v>
      </c>
      <c r="L19" s="471">
        <v>0.44988592178411901</v>
      </c>
      <c r="M19" s="471">
        <v>0.54094719495593624</v>
      </c>
      <c r="N19" s="471">
        <v>0.40986836919681563</v>
      </c>
      <c r="O19" s="472">
        <v>0.48459003682884266</v>
      </c>
      <c r="P19" s="472">
        <v>0.53840329772019868</v>
      </c>
      <c r="Q19" s="472">
        <v>0.47215366455628288</v>
      </c>
      <c r="R19" s="472">
        <v>0.5665196192245181</v>
      </c>
      <c r="S19" s="473">
        <v>0.44456066945606698</v>
      </c>
      <c r="T19" s="473">
        <v>0.39984663416771649</v>
      </c>
      <c r="U19" s="473">
        <v>0.39158648467218626</v>
      </c>
      <c r="V19" s="473">
        <v>0.44397175809502987</v>
      </c>
      <c r="W19" s="474">
        <v>0.50217231845624344</v>
      </c>
      <c r="X19" s="474">
        <v>0.41848729152563241</v>
      </c>
      <c r="Y19" s="495">
        <v>0.5302161173296952</v>
      </c>
      <c r="AA19" s="143">
        <v>5.27</v>
      </c>
      <c r="AB19" s="184">
        <v>1.0881319275479862</v>
      </c>
      <c r="AC19" s="26">
        <v>1.1523327712197862</v>
      </c>
      <c r="AD19" s="26">
        <v>1.6099831889305578</v>
      </c>
      <c r="AE19" s="26">
        <v>1.5145778114350621</v>
      </c>
      <c r="AF19" s="31">
        <v>1.2754251417139049</v>
      </c>
      <c r="AG19" s="31">
        <v>1.5313045163791432</v>
      </c>
      <c r="AH19" s="35">
        <v>2.811286035575546</v>
      </c>
      <c r="AI19" s="35">
        <v>1.452104942037828</v>
      </c>
      <c r="AJ19" s="64">
        <v>1.8807523009203679</v>
      </c>
      <c r="AK19" s="240">
        <v>1.7756083757781549</v>
      </c>
      <c r="AL19" s="42">
        <v>2.7754257220810983</v>
      </c>
      <c r="AM19" s="42">
        <v>3.6633178142612093</v>
      </c>
      <c r="AN19" s="43">
        <v>1.7361784675072747</v>
      </c>
      <c r="AO19" s="43">
        <v>1.5594713656387666</v>
      </c>
      <c r="AP19" s="43">
        <v>1.5996000999750064</v>
      </c>
      <c r="AQ19" s="44">
        <v>1.767293082766894</v>
      </c>
      <c r="AR19" s="63">
        <v>1.1297114100852421</v>
      </c>
      <c r="AS19" s="63">
        <v>2.8417163967036094</v>
      </c>
      <c r="AT19" s="63">
        <v>1.8140589569160999</v>
      </c>
      <c r="AU19" s="66">
        <v>4.3111831442463533</v>
      </c>
      <c r="AV19" s="45">
        <v>2.0169768709602058</v>
      </c>
      <c r="AW19" s="209">
        <v>1.2888551933282792</v>
      </c>
      <c r="BP19" s="2" t="s">
        <v>14</v>
      </c>
      <c r="BQ19" s="44">
        <v>15.135</v>
      </c>
      <c r="BR19" s="447">
        <v>71.694199999999995</v>
      </c>
      <c r="BS19" s="283">
        <f t="shared" si="1"/>
        <v>-0.78889505706179863</v>
      </c>
    </row>
    <row r="20" spans="2:71" x14ac:dyDescent="0.25">
      <c r="B20" s="493">
        <v>6.21</v>
      </c>
      <c r="C20" s="494">
        <v>0.43632201995636771</v>
      </c>
      <c r="D20" s="468">
        <v>0.53899275728482421</v>
      </c>
      <c r="E20" s="468">
        <v>0.44808781131682246</v>
      </c>
      <c r="F20" s="468">
        <v>0.57656152078546063</v>
      </c>
      <c r="G20" s="469">
        <v>0.61096215550964805</v>
      </c>
      <c r="H20" s="469">
        <v>0.54601566827569825</v>
      </c>
      <c r="I20" s="470">
        <v>0.51050461417632043</v>
      </c>
      <c r="J20" s="470">
        <v>0.58045157164641625</v>
      </c>
      <c r="K20" s="471">
        <v>0.49869722354523305</v>
      </c>
      <c r="L20" s="471">
        <v>0.49166104309264447</v>
      </c>
      <c r="M20" s="471">
        <v>0.59468367127606225</v>
      </c>
      <c r="N20" s="471">
        <v>0.44927878931189397</v>
      </c>
      <c r="O20" s="472">
        <v>0.53627964075725254</v>
      </c>
      <c r="P20" s="472">
        <v>0.58887860688146731</v>
      </c>
      <c r="Q20" s="472">
        <v>0.53117287262581825</v>
      </c>
      <c r="R20" s="472">
        <v>0.63617367076851639</v>
      </c>
      <c r="S20" s="473">
        <v>0.50806933652121955</v>
      </c>
      <c r="T20" s="473">
        <v>0.45462014569754067</v>
      </c>
      <c r="U20" s="473">
        <v>0.4531215036921013</v>
      </c>
      <c r="V20" s="473">
        <v>0.51354942167708673</v>
      </c>
      <c r="W20" s="474">
        <v>0.56988094566382674</v>
      </c>
      <c r="X20" s="474">
        <v>0.46772109052864785</v>
      </c>
      <c r="Y20" s="495">
        <v>0.59222969830392858</v>
      </c>
      <c r="AA20" s="143">
        <v>6.21</v>
      </c>
      <c r="AB20" s="184">
        <v>1.2165450121654504</v>
      </c>
      <c r="AC20" s="26">
        <v>1.2759977515458119</v>
      </c>
      <c r="AD20" s="26">
        <v>1.7910254752360018</v>
      </c>
      <c r="AE20" s="26">
        <v>1.6786570743405271</v>
      </c>
      <c r="AF20" s="31">
        <v>1.4004668222740915</v>
      </c>
      <c r="AG20" s="31">
        <v>1.6992957291464752</v>
      </c>
      <c r="AH20" s="35">
        <v>3.2508689429564495</v>
      </c>
      <c r="AI20" s="35">
        <v>1.6107382550335572</v>
      </c>
      <c r="AJ20" s="64">
        <v>2.080832332933173</v>
      </c>
      <c r="AK20" s="240">
        <v>1.9595359366157326</v>
      </c>
      <c r="AL20" s="42">
        <v>3.1611628563364373</v>
      </c>
      <c r="AM20" s="42">
        <v>4.1533937760352835</v>
      </c>
      <c r="AN20" s="43">
        <v>1.9107662463627546</v>
      </c>
      <c r="AO20" s="43">
        <v>1.7180616740088104</v>
      </c>
      <c r="AP20" s="43">
        <v>1.7745563609097725</v>
      </c>
      <c r="AQ20" s="44">
        <v>1.9512195121951226</v>
      </c>
      <c r="AR20" s="63">
        <v>1.2324124473657185</v>
      </c>
      <c r="AS20" s="63">
        <v>3.2869186321871746</v>
      </c>
      <c r="AT20" s="63">
        <v>2.0084224165856819</v>
      </c>
      <c r="AU20" s="66">
        <v>4.764991896272285</v>
      </c>
      <c r="AV20" s="45">
        <v>2.21945331360486</v>
      </c>
      <c r="AW20" s="209">
        <v>1.4025777103866568</v>
      </c>
      <c r="BP20" s="3" t="s">
        <v>15</v>
      </c>
      <c r="BQ20" s="135">
        <v>4.6359000000000004</v>
      </c>
      <c r="BR20" s="21">
        <v>47.312199999999997</v>
      </c>
      <c r="BS20" s="283">
        <f t="shared" si="1"/>
        <v>-0.90201470233893166</v>
      </c>
    </row>
    <row r="21" spans="2:71" x14ac:dyDescent="0.25">
      <c r="B21" s="493">
        <v>7.33</v>
      </c>
      <c r="C21" s="494">
        <v>0.47923893995207612</v>
      </c>
      <c r="D21" s="468">
        <v>0.58952332828027643</v>
      </c>
      <c r="E21" s="468">
        <v>0.48977039841606163</v>
      </c>
      <c r="F21" s="468">
        <v>0.63923125130561942</v>
      </c>
      <c r="G21" s="469">
        <v>0.68128873456111827</v>
      </c>
      <c r="H21" s="469">
        <v>0.60932183271346052</v>
      </c>
      <c r="I21" s="470">
        <v>0.56940899273512668</v>
      </c>
      <c r="J21" s="470">
        <v>0.66407595061242553</v>
      </c>
      <c r="K21" s="471">
        <v>0.54912727985879595</v>
      </c>
      <c r="L21" s="471">
        <v>0.53664963527105636</v>
      </c>
      <c r="M21" s="471">
        <v>0.64842014759618849</v>
      </c>
      <c r="N21" s="471">
        <v>0.49657129344998818</v>
      </c>
      <c r="O21" s="472">
        <v>0.60735284615881613</v>
      </c>
      <c r="P21" s="472">
        <v>0.65617901909649212</v>
      </c>
      <c r="Q21" s="472">
        <v>0.60092284579890554</v>
      </c>
      <c r="R21" s="472">
        <v>0.71975853262131406</v>
      </c>
      <c r="S21" s="473">
        <v>0.57904961147638978</v>
      </c>
      <c r="T21" s="473">
        <v>0.52582571068631212</v>
      </c>
      <c r="U21" s="473">
        <v>0.53423584694562554</v>
      </c>
      <c r="V21" s="473">
        <v>0.60300641771115993</v>
      </c>
      <c r="W21" s="474">
        <v>0.64887434407267397</v>
      </c>
      <c r="X21" s="474">
        <v>0.53541756415779429</v>
      </c>
      <c r="Y21" s="495">
        <v>0.66044463737558523</v>
      </c>
      <c r="AA21" s="143">
        <v>7.33</v>
      </c>
      <c r="AB21" s="184">
        <v>1.365233846985672</v>
      </c>
      <c r="AC21" s="26">
        <v>1.4165261382799323</v>
      </c>
      <c r="AD21" s="26">
        <v>1.9849993534204062</v>
      </c>
      <c r="AE21" s="26">
        <v>1.8742900416508896</v>
      </c>
      <c r="AF21" s="31">
        <v>1.5505168389463158</v>
      </c>
      <c r="AG21" s="31">
        <v>1.8802093428959099</v>
      </c>
      <c r="AH21" s="35">
        <v>3.7211204252709047</v>
      </c>
      <c r="AI21" s="35">
        <v>1.8059792556436853</v>
      </c>
      <c r="AJ21" s="64">
        <v>2.3075897025476859</v>
      </c>
      <c r="AK21" s="240">
        <v>2.1717600452744761</v>
      </c>
      <c r="AL21" s="42">
        <v>3.6127575500987859</v>
      </c>
      <c r="AM21" s="42">
        <v>4.6802254349424137</v>
      </c>
      <c r="AN21" s="43">
        <v>2.1338506304558682</v>
      </c>
      <c r="AO21" s="43">
        <v>1.8942731277533038</v>
      </c>
      <c r="AP21" s="43">
        <v>1.9661751228859454</v>
      </c>
      <c r="AQ21" s="44">
        <v>2.1431427429028398</v>
      </c>
      <c r="AR21" s="63">
        <v>1.3556536921022904</v>
      </c>
      <c r="AS21" s="63">
        <v>3.7889551956048124</v>
      </c>
      <c r="AT21" s="63">
        <v>2.2351797862001943</v>
      </c>
      <c r="AU21" s="66">
        <v>5.2025931928687195</v>
      </c>
      <c r="AV21" s="45">
        <v>2.4608675336811783</v>
      </c>
      <c r="AW21" s="209">
        <v>1.5447308567096287</v>
      </c>
      <c r="BP21" s="4" t="s">
        <v>16</v>
      </c>
      <c r="BQ21" s="42">
        <v>14.8985</v>
      </c>
      <c r="BR21" s="23">
        <v>31.810600000000001</v>
      </c>
      <c r="BS21" s="283">
        <f t="shared" si="1"/>
        <v>-0.53164982741601863</v>
      </c>
    </row>
    <row r="22" spans="2:71" x14ac:dyDescent="0.25">
      <c r="B22" s="493">
        <v>8.65</v>
      </c>
      <c r="C22" s="494">
        <v>0.52930867994706909</v>
      </c>
      <c r="D22" s="468">
        <v>0.64342260400875884</v>
      </c>
      <c r="E22" s="468">
        <v>0.54187363229011076</v>
      </c>
      <c r="F22" s="468">
        <v>0.71443492792980989</v>
      </c>
      <c r="G22" s="469">
        <v>0.76480154718473925</v>
      </c>
      <c r="H22" s="469">
        <v>0.68845453826066305</v>
      </c>
      <c r="I22" s="470">
        <v>0.64794816414686829</v>
      </c>
      <c r="J22" s="470">
        <v>0.75753849180972976</v>
      </c>
      <c r="K22" s="471">
        <v>0.61076401535315061</v>
      </c>
      <c r="L22" s="471">
        <v>0.58163822744946836</v>
      </c>
      <c r="M22" s="471">
        <v>0.72006878268968988</v>
      </c>
      <c r="N22" s="471">
        <v>0.54386379758808223</v>
      </c>
      <c r="O22" s="472">
        <v>0.67842605156037983</v>
      </c>
      <c r="P22" s="472">
        <v>0.73189198283839496</v>
      </c>
      <c r="Q22" s="472">
        <v>0.68140358407554458</v>
      </c>
      <c r="R22" s="472">
        <v>0.81727420478291146</v>
      </c>
      <c r="S22" s="473">
        <v>0.65376569037656918</v>
      </c>
      <c r="T22" s="473">
        <v>0.60798597798104848</v>
      </c>
      <c r="U22" s="473">
        <v>0.63492951443275913</v>
      </c>
      <c r="V22" s="473">
        <v>0.70571630204657709</v>
      </c>
      <c r="W22" s="474">
        <v>0.74479489928341724</v>
      </c>
      <c r="X22" s="474">
        <v>0.61542248753769457</v>
      </c>
      <c r="Y22" s="495">
        <v>0.74106229264208867</v>
      </c>
      <c r="AA22" s="143">
        <v>8.65</v>
      </c>
      <c r="AB22" s="184">
        <v>1.5341984320086512</v>
      </c>
      <c r="AC22" s="26">
        <v>1.5795390668915117</v>
      </c>
      <c r="AD22" s="26">
        <v>2.2113022113022116</v>
      </c>
      <c r="AE22" s="26">
        <v>2.095165972485169</v>
      </c>
      <c r="AF22" s="31">
        <v>1.733911303767923</v>
      </c>
      <c r="AG22" s="31">
        <v>2.1128125605737544</v>
      </c>
      <c r="AH22" s="35">
        <v>4.2936004906971981</v>
      </c>
      <c r="AI22" s="35">
        <v>2.0256253813300797</v>
      </c>
      <c r="AJ22" s="64">
        <v>2.5610244097639052</v>
      </c>
      <c r="AK22" s="240">
        <v>2.4122807017543857</v>
      </c>
      <c r="AL22" s="42">
        <v>4.1396180261548583</v>
      </c>
      <c r="AM22" s="42">
        <v>5.2560646900269523</v>
      </c>
      <c r="AN22" s="43">
        <v>2.405431619786615</v>
      </c>
      <c r="AO22" s="43">
        <v>2.0969162995594712</v>
      </c>
      <c r="AP22" s="43">
        <v>2.1911188869449307</v>
      </c>
      <c r="AQ22" s="44">
        <v>2.3750499800079981</v>
      </c>
      <c r="AR22" s="63">
        <v>1.4891650405669099</v>
      </c>
      <c r="AS22" s="63">
        <v>4.376243250923558</v>
      </c>
      <c r="AT22" s="63">
        <v>2.5072886297376096</v>
      </c>
      <c r="AU22" s="66">
        <v>5.6564019448946521</v>
      </c>
      <c r="AV22" s="45">
        <v>2.7412195311891603</v>
      </c>
      <c r="AW22" s="209">
        <v>1.7153146322971953</v>
      </c>
      <c r="BP22" s="4" t="s">
        <v>17</v>
      </c>
      <c r="BQ22" s="42">
        <v>16.980599999999999</v>
      </c>
      <c r="BR22" s="23">
        <v>24.152100000000001</v>
      </c>
      <c r="BS22" s="283">
        <f t="shared" si="1"/>
        <v>-0.29693070167811503</v>
      </c>
    </row>
    <row r="23" spans="2:71" x14ac:dyDescent="0.25">
      <c r="B23" s="493">
        <v>10.210000000000001</v>
      </c>
      <c r="C23" s="494">
        <v>0.59726046994027393</v>
      </c>
      <c r="D23" s="468">
        <v>0.70742799393633171</v>
      </c>
      <c r="E23" s="468">
        <v>0.60092396401403314</v>
      </c>
      <c r="F23" s="468">
        <v>0.80635053269270929</v>
      </c>
      <c r="G23" s="469">
        <v>0.86589600457122784</v>
      </c>
      <c r="H23" s="469">
        <v>0.79924032602674677</v>
      </c>
      <c r="I23" s="470">
        <v>0.75266705936252365</v>
      </c>
      <c r="J23" s="470">
        <v>0.87559643858527214</v>
      </c>
      <c r="K23" s="471">
        <v>0.68080576023309913</v>
      </c>
      <c r="L23" s="471">
        <v>0.64269417397731299</v>
      </c>
      <c r="M23" s="471">
        <v>0.81321200831124196</v>
      </c>
      <c r="N23" s="471">
        <v>0.61480255379522342</v>
      </c>
      <c r="O23" s="472">
        <v>0.78180525941719958</v>
      </c>
      <c r="P23" s="472">
        <v>0.83284260116093223</v>
      </c>
      <c r="Q23" s="472">
        <v>0.77261508745573559</v>
      </c>
      <c r="R23" s="472">
        <v>0.92872068725330847</v>
      </c>
      <c r="S23" s="473">
        <v>0.75089659294680222</v>
      </c>
      <c r="T23" s="473">
        <v>0.71205564988771441</v>
      </c>
      <c r="U23" s="473">
        <v>0.76079659879167616</v>
      </c>
      <c r="V23" s="473">
        <v>0.83493196298468286</v>
      </c>
      <c r="W23" s="474">
        <v>0.87456976809795195</v>
      </c>
      <c r="X23" s="474">
        <v>0.72004431041910266</v>
      </c>
      <c r="Y23" s="495">
        <v>0.83098198505472709</v>
      </c>
      <c r="AA23" s="143">
        <v>10.210000000000001</v>
      </c>
      <c r="AB23" s="184">
        <v>1.7437145174371456</v>
      </c>
      <c r="AC23" s="26">
        <v>1.7762788083192802</v>
      </c>
      <c r="AD23" s="26">
        <v>2.4957972326393385</v>
      </c>
      <c r="AE23" s="26">
        <v>2.372838571248264</v>
      </c>
      <c r="AF23" s="31">
        <v>1.967322440813605</v>
      </c>
      <c r="AG23" s="31">
        <v>2.3906441816889576</v>
      </c>
      <c r="AH23" s="35">
        <v>4.9274177059905933</v>
      </c>
      <c r="AI23" s="35">
        <v>2.2940817571690055</v>
      </c>
      <c r="AJ23" s="64">
        <v>2.874483126583967</v>
      </c>
      <c r="AK23" s="240">
        <v>2.6952461799660439</v>
      </c>
      <c r="AL23" s="42">
        <v>4.7417442845046569</v>
      </c>
      <c r="AM23" s="42">
        <v>5.8196520460671382</v>
      </c>
      <c r="AN23" s="43">
        <v>2.7546071774975753</v>
      </c>
      <c r="AO23" s="43">
        <v>2.3524229074889864</v>
      </c>
      <c r="AP23" s="43">
        <v>2.4993751562109474</v>
      </c>
      <c r="AQ23" s="44">
        <v>2.6709316273490611</v>
      </c>
      <c r="AR23" s="63">
        <v>1.6945671151278627</v>
      </c>
      <c r="AS23" s="63">
        <v>5.0582551861324241</v>
      </c>
      <c r="AT23" s="63">
        <v>2.8312277291869128</v>
      </c>
      <c r="AU23" s="66">
        <v>6.061588330632091</v>
      </c>
      <c r="AV23" s="45">
        <v>3.0916595280741381</v>
      </c>
      <c r="AW23" s="209">
        <v>1.9522365428354818</v>
      </c>
      <c r="BP23" s="5" t="s">
        <v>18</v>
      </c>
      <c r="BQ23" s="43">
        <v>17.649799999999999</v>
      </c>
      <c r="BR23" s="24">
        <v>62.840499999999999</v>
      </c>
      <c r="BS23" s="283">
        <f t="shared" si="1"/>
        <v>-0.71913336144683759</v>
      </c>
    </row>
    <row r="24" spans="2:71" x14ac:dyDescent="0.25">
      <c r="B24" s="493">
        <v>12.05</v>
      </c>
      <c r="C24" s="494">
        <v>0.69024712993097526</v>
      </c>
      <c r="D24" s="468">
        <v>0.79164561226208552</v>
      </c>
      <c r="E24" s="468">
        <v>0.68428913821251169</v>
      </c>
      <c r="F24" s="468">
        <v>0.93168999373302686</v>
      </c>
      <c r="G24" s="469">
        <v>0.98896751791130078</v>
      </c>
      <c r="H24" s="469">
        <v>0.93376592545699133</v>
      </c>
      <c r="I24" s="470">
        <v>0.88356567838209321</v>
      </c>
      <c r="J24" s="470">
        <v>1.0231688720547001</v>
      </c>
      <c r="K24" s="471">
        <v>0.78726921245062065</v>
      </c>
      <c r="L24" s="471">
        <v>0.71981747485459069</v>
      </c>
      <c r="M24" s="471">
        <v>0.93143225621551939</v>
      </c>
      <c r="N24" s="471">
        <v>0.71726964609442734</v>
      </c>
      <c r="O24" s="472">
        <v>0.89810686825612174</v>
      </c>
      <c r="P24" s="472">
        <v>0.96744342559098184</v>
      </c>
      <c r="Q24" s="472">
        <v>0.87455735593947848</v>
      </c>
      <c r="R24" s="472">
        <v>1.0680287903413046</v>
      </c>
      <c r="S24" s="473">
        <v>0.87791392707710725</v>
      </c>
      <c r="T24" s="473">
        <v>0.83803472640630994</v>
      </c>
      <c r="U24" s="473">
        <v>0.92022823897963768</v>
      </c>
      <c r="V24" s="473">
        <v>0.99429794480834655</v>
      </c>
      <c r="W24" s="474">
        <v>1.0325565649156467</v>
      </c>
      <c r="X24" s="474">
        <v>0.86159148255277229</v>
      </c>
      <c r="Y24" s="495">
        <v>0.93950575175963524</v>
      </c>
      <c r="AA24" s="143">
        <v>12.05</v>
      </c>
      <c r="AB24" s="184">
        <v>2.0140578534739122</v>
      </c>
      <c r="AC24" s="26">
        <v>2.0348510399100612</v>
      </c>
      <c r="AD24" s="26">
        <v>2.8449502133712667</v>
      </c>
      <c r="AE24" s="26">
        <v>2.7073078379401738</v>
      </c>
      <c r="AF24" s="31">
        <v>2.2757585861953986</v>
      </c>
      <c r="AG24" s="31">
        <v>2.7395490082057243</v>
      </c>
      <c r="AH24" s="35">
        <v>5.5919034962175402</v>
      </c>
      <c r="AI24" s="35">
        <v>2.6296522269676634</v>
      </c>
      <c r="AJ24" s="64">
        <v>3.2746431906095772</v>
      </c>
      <c r="AK24" s="240">
        <v>3.0772495755517824</v>
      </c>
      <c r="AL24" s="42">
        <v>5.390911656788032</v>
      </c>
      <c r="AM24" s="42">
        <v>6.2974761087968609</v>
      </c>
      <c r="AN24" s="43">
        <v>3.1910766246362758</v>
      </c>
      <c r="AO24" s="43">
        <v>2.696035242290749</v>
      </c>
      <c r="AP24" s="43">
        <v>2.8826126801632928</v>
      </c>
      <c r="AQ24" s="44">
        <v>3.0467812874850071</v>
      </c>
      <c r="AR24" s="63">
        <v>1.9718599157851495</v>
      </c>
      <c r="AS24" s="63">
        <v>5.7686842853083267</v>
      </c>
      <c r="AT24" s="63">
        <v>3.2588273404599937</v>
      </c>
      <c r="AU24" s="66">
        <v>6.3209076175040515</v>
      </c>
      <c r="AV24" s="45">
        <v>3.5277626353087772</v>
      </c>
      <c r="AW24" s="209">
        <v>2.2744503411675514</v>
      </c>
      <c r="BP24" s="5" t="s">
        <v>19</v>
      </c>
      <c r="BQ24" s="43">
        <v>8.8271999999999995</v>
      </c>
      <c r="BR24" s="24">
        <v>29.180700000000002</v>
      </c>
      <c r="BS24" s="283">
        <f t="shared" si="1"/>
        <v>-0.69749868920210967</v>
      </c>
    </row>
    <row r="25" spans="2:71" x14ac:dyDescent="0.25">
      <c r="B25" s="493">
        <v>14.22</v>
      </c>
      <c r="C25" s="494">
        <v>0.83330352991666956</v>
      </c>
      <c r="D25" s="468">
        <v>0.92639380158329154</v>
      </c>
      <c r="E25" s="468">
        <v>0.82670464413491263</v>
      </c>
      <c r="F25" s="468">
        <v>1.1322331313975351</v>
      </c>
      <c r="G25" s="469">
        <v>1.1559931431585426</v>
      </c>
      <c r="H25" s="469">
        <v>1.1315976893249979</v>
      </c>
      <c r="I25" s="470">
        <v>1.0733686759604686</v>
      </c>
      <c r="J25" s="470">
        <v>1.2199321166806036</v>
      </c>
      <c r="K25" s="471">
        <v>0.96097273975289288</v>
      </c>
      <c r="L25" s="471">
        <v>0.8322889553006203</v>
      </c>
      <c r="M25" s="471">
        <v>1.1177187074586232</v>
      </c>
      <c r="N25" s="471">
        <v>0.89067549460077233</v>
      </c>
      <c r="O25" s="472">
        <v>1.0660980810234537</v>
      </c>
      <c r="P25" s="472">
        <v>1.1609321107091781</v>
      </c>
      <c r="Q25" s="472">
        <v>1.0194226848374288</v>
      </c>
      <c r="R25" s="472">
        <v>1.2769909449732992</v>
      </c>
      <c r="S25" s="473">
        <v>1.0609683203825466</v>
      </c>
      <c r="T25" s="473">
        <v>1.0187873144547297</v>
      </c>
      <c r="U25" s="473">
        <v>1.1663683150592976</v>
      </c>
      <c r="V25" s="473">
        <v>1.2391450561756803</v>
      </c>
      <c r="W25" s="474">
        <v>1.2526096033402927</v>
      </c>
      <c r="X25" s="474">
        <v>1.0831435780663425</v>
      </c>
      <c r="Y25" s="495">
        <v>1.0945397041952187</v>
      </c>
      <c r="AA25" s="143">
        <v>14.22</v>
      </c>
      <c r="AB25" s="184">
        <v>2.4195728575290625</v>
      </c>
      <c r="AC25" s="26">
        <v>2.4114671163575037</v>
      </c>
      <c r="AD25" s="26">
        <v>3.3622138885296788</v>
      </c>
      <c r="AE25" s="26">
        <v>3.1995456266565689</v>
      </c>
      <c r="AF25" s="31">
        <v>2.7509169723241085</v>
      </c>
      <c r="AG25" s="31">
        <v>3.2564450474898234</v>
      </c>
      <c r="AH25" s="35">
        <v>6.4097321611122444</v>
      </c>
      <c r="AI25" s="35">
        <v>3.1421598535692499</v>
      </c>
      <c r="AJ25" s="64">
        <v>3.9015606242496994</v>
      </c>
      <c r="AK25" s="240">
        <v>3.671477079796265</v>
      </c>
      <c r="AL25" s="42">
        <v>6.2094270392322874</v>
      </c>
      <c r="AM25" s="42">
        <v>6.7630482724822318</v>
      </c>
      <c r="AN25" s="43">
        <v>3.8312318137730359</v>
      </c>
      <c r="AO25" s="43">
        <v>3.251101321585903</v>
      </c>
      <c r="AP25" s="43">
        <v>3.4907939681746236</v>
      </c>
      <c r="AQ25" s="44">
        <v>3.6385445821671345</v>
      </c>
      <c r="AR25" s="63">
        <v>2.3929341686351036</v>
      </c>
      <c r="AS25" s="63">
        <v>6.6496163682864458</v>
      </c>
      <c r="AT25" s="63">
        <v>3.9002267573696145</v>
      </c>
      <c r="AU25" s="66">
        <v>6.5478119935170183</v>
      </c>
      <c r="AV25" s="45">
        <v>4.1819172961607363</v>
      </c>
      <c r="AW25" s="209">
        <v>2.7482941622441248</v>
      </c>
      <c r="BP25" s="6" t="s">
        <v>33</v>
      </c>
      <c r="BQ25" s="44">
        <v>13.1127</v>
      </c>
      <c r="BR25" s="447">
        <v>25.196200000000001</v>
      </c>
      <c r="BS25" s="283">
        <f t="shared" si="1"/>
        <v>-0.47957628531286467</v>
      </c>
    </row>
    <row r="26" spans="2:71" x14ac:dyDescent="0.25">
      <c r="B26" s="493">
        <v>16.78</v>
      </c>
      <c r="C26" s="494">
        <v>1.0335824898966417</v>
      </c>
      <c r="D26" s="468">
        <v>1.1015664477008593</v>
      </c>
      <c r="E26" s="468">
        <v>1.0316440307061727</v>
      </c>
      <c r="F26" s="468">
        <v>1.4079799456862336</v>
      </c>
      <c r="G26" s="469">
        <v>1.3669728803129535</v>
      </c>
      <c r="H26" s="469">
        <v>1.4164754292949275</v>
      </c>
      <c r="I26" s="470">
        <v>1.3220760520976504</v>
      </c>
      <c r="J26" s="470">
        <v>1.4658861724629835</v>
      </c>
      <c r="K26" s="471">
        <v>1.2019163421399157</v>
      </c>
      <c r="L26" s="471">
        <v>0.97689514444551584</v>
      </c>
      <c r="M26" s="471">
        <v>1.3541592032671781</v>
      </c>
      <c r="N26" s="471">
        <v>1.1429021833372743</v>
      </c>
      <c r="O26" s="472">
        <v>1.2793176972281446</v>
      </c>
      <c r="P26" s="472">
        <v>1.4469588626230339</v>
      </c>
      <c r="Q26" s="472">
        <v>1.2018456915978111</v>
      </c>
      <c r="R26" s="472">
        <v>1.5416763408404919</v>
      </c>
      <c r="S26" s="473">
        <v>1.3150029886431562</v>
      </c>
      <c r="T26" s="473">
        <v>1.2652681163389385</v>
      </c>
      <c r="U26" s="473">
        <v>1.4852315954352207</v>
      </c>
      <c r="V26" s="473">
        <v>1.5671540416339484</v>
      </c>
      <c r="W26" s="474">
        <v>1.546013654573154</v>
      </c>
      <c r="X26" s="474">
        <v>1.4031632715859435</v>
      </c>
      <c r="Y26" s="495">
        <v>1.2805804471179187</v>
      </c>
      <c r="AA26" s="143">
        <v>16.78</v>
      </c>
      <c r="AB26" s="184">
        <v>2.9535009462016766</v>
      </c>
      <c r="AC26" s="26">
        <v>2.9005059021922421</v>
      </c>
      <c r="AD26" s="26">
        <v>4.002327686538214</v>
      </c>
      <c r="AE26" s="26">
        <v>3.7990660103496139</v>
      </c>
      <c r="AF26" s="31">
        <v>3.3511170390130047</v>
      </c>
      <c r="AG26" s="31">
        <v>3.9154874975770491</v>
      </c>
      <c r="AH26" s="35">
        <v>7.0435493764056405</v>
      </c>
      <c r="AI26" s="35">
        <v>3.8133007931665657</v>
      </c>
      <c r="AJ26" s="64">
        <v>4.7018807523009203</v>
      </c>
      <c r="AK26" s="240">
        <v>4.4284097340124502</v>
      </c>
      <c r="AL26" s="42">
        <v>6.9056355254492416</v>
      </c>
      <c r="AM26" s="42">
        <v>6.8978191619701024</v>
      </c>
      <c r="AN26" s="43">
        <v>4.6362754607177505</v>
      </c>
      <c r="AO26" s="43">
        <v>3.9823788546255505</v>
      </c>
      <c r="AP26" s="43">
        <v>4.2739315171207197</v>
      </c>
      <c r="AQ26" s="44">
        <v>4.3742502998800497</v>
      </c>
      <c r="AR26" s="63">
        <v>2.9988702885899148</v>
      </c>
      <c r="AS26" s="63">
        <v>7.3505730794733353</v>
      </c>
      <c r="AT26" s="63">
        <v>4.6776805960479431</v>
      </c>
      <c r="AU26" s="66">
        <v>6.4829821717990272</v>
      </c>
      <c r="AV26" s="45">
        <v>4.9762479557666852</v>
      </c>
      <c r="AW26" s="209">
        <v>3.3737680060652018</v>
      </c>
      <c r="BP26" s="6" t="s">
        <v>20</v>
      </c>
      <c r="BQ26" s="44">
        <v>9.6720000000000006</v>
      </c>
      <c r="BR26" s="447">
        <v>14.8794</v>
      </c>
      <c r="BS26" s="283">
        <f t="shared" si="1"/>
        <v>-0.34997378926569617</v>
      </c>
    </row>
    <row r="27" spans="2:71" ht="15.75" thickBot="1" x14ac:dyDescent="0.3">
      <c r="B27" s="496">
        <v>19.809999999999999</v>
      </c>
      <c r="C27" s="497">
        <v>1.2910840098708913</v>
      </c>
      <c r="D27" s="498">
        <v>1.3070574364156986</v>
      </c>
      <c r="E27" s="498">
        <v>1.3060543957761646</v>
      </c>
      <c r="F27" s="498">
        <v>1.7965322749112178</v>
      </c>
      <c r="G27" s="499">
        <v>1.6350929629466839</v>
      </c>
      <c r="H27" s="499">
        <v>1.8042256864762203</v>
      </c>
      <c r="I27" s="500">
        <v>1.6035080829897248</v>
      </c>
      <c r="J27" s="500">
        <v>1.7462737960548966</v>
      </c>
      <c r="K27" s="501">
        <v>1.5213066987924806</v>
      </c>
      <c r="L27" s="501">
        <v>1.1472091005495038</v>
      </c>
      <c r="M27" s="501">
        <v>1.6515010389052094</v>
      </c>
      <c r="N27" s="501">
        <v>1.4581855442579017</v>
      </c>
      <c r="O27" s="502">
        <v>1.5377657168701941</v>
      </c>
      <c r="P27" s="502">
        <v>1.8339362328594269</v>
      </c>
      <c r="Q27" s="502">
        <v>1.4271917587724006</v>
      </c>
      <c r="R27" s="502">
        <v>1.8620849779428832</v>
      </c>
      <c r="S27" s="503">
        <v>1.6661685594739992</v>
      </c>
      <c r="T27" s="503">
        <v>1.5884318343649011</v>
      </c>
      <c r="U27" s="503">
        <v>1.8963974043410163</v>
      </c>
      <c r="V27" s="503">
        <v>1.9912464672769619</v>
      </c>
      <c r="W27" s="504">
        <v>1.9184111042148626</v>
      </c>
      <c r="X27" s="504">
        <v>1.8401132377377072</v>
      </c>
      <c r="Y27" s="505">
        <v>1.5100306967225823</v>
      </c>
      <c r="AA27" s="144">
        <v>19.809999999999999</v>
      </c>
      <c r="AB27" s="185">
        <v>3.6293592862935937</v>
      </c>
      <c r="AC27" s="186">
        <v>3.5413153456998305</v>
      </c>
      <c r="AD27" s="186">
        <v>4.7652916073968719</v>
      </c>
      <c r="AE27" s="186">
        <v>4.5374226934242072</v>
      </c>
      <c r="AF27" s="210">
        <v>4.1263754584861632</v>
      </c>
      <c r="AG27" s="210">
        <v>4.6972927569942486</v>
      </c>
      <c r="AH27" s="211">
        <v>7.3604579840523394</v>
      </c>
      <c r="AI27" s="211">
        <v>4.6308724832214772</v>
      </c>
      <c r="AJ27" s="239">
        <v>5.6489262371615316</v>
      </c>
      <c r="AK27" s="515">
        <v>5.3197509903791724</v>
      </c>
      <c r="AL27" s="212">
        <v>7.3384137736381581</v>
      </c>
      <c r="AM27" s="212">
        <v>6.6650330801274178</v>
      </c>
      <c r="AN27" s="213">
        <v>5.5771096023278375</v>
      </c>
      <c r="AO27" s="213">
        <v>4.9074889867841414</v>
      </c>
      <c r="AP27" s="213">
        <v>5.2320253270015842</v>
      </c>
      <c r="AQ27" s="214">
        <v>5.269892043182729</v>
      </c>
      <c r="AR27" s="246">
        <v>3.779398171921537</v>
      </c>
      <c r="AS27" s="246">
        <v>7.6726342710997448</v>
      </c>
      <c r="AT27" s="246">
        <v>5.5458373825720768</v>
      </c>
      <c r="AU27" s="516">
        <v>6.0777957860615874</v>
      </c>
      <c r="AV27" s="517">
        <v>5.8328790592632993</v>
      </c>
      <c r="AW27" s="215">
        <v>4.1319181197877191</v>
      </c>
      <c r="BP27" s="7" t="s">
        <v>21</v>
      </c>
      <c r="BQ27" s="45">
        <v>13.8108</v>
      </c>
      <c r="BR27" s="25">
        <v>31.258299999999998</v>
      </c>
      <c r="BS27" s="283">
        <f>(BQ27-BR27)/BR27</f>
        <v>-0.55817174958331062</v>
      </c>
    </row>
    <row r="28" spans="2:71" x14ac:dyDescent="0.25">
      <c r="B28" s="483">
        <v>23.37</v>
      </c>
      <c r="C28" s="484">
        <v>1.5915024498408499</v>
      </c>
      <c r="D28" s="485">
        <v>1.5192858345965981</v>
      </c>
      <c r="E28" s="485">
        <v>1.6186737990204592</v>
      </c>
      <c r="F28" s="485">
        <v>2.231042406517652</v>
      </c>
      <c r="G28" s="486">
        <v>1.955957979869017</v>
      </c>
      <c r="H28" s="486">
        <v>2.2948484608688773</v>
      </c>
      <c r="I28" s="487">
        <v>1.904574906734734</v>
      </c>
      <c r="J28" s="487">
        <v>2.0463377441094002</v>
      </c>
      <c r="K28" s="488">
        <v>1.8799204325778165</v>
      </c>
      <c r="L28" s="488">
        <v>1.3143095857836051</v>
      </c>
      <c r="M28" s="488">
        <v>1.9416780110338903</v>
      </c>
      <c r="N28" s="488">
        <v>1.7813509892015447</v>
      </c>
      <c r="O28" s="489">
        <v>1.8414421399496024</v>
      </c>
      <c r="P28" s="489">
        <v>2.3555144275258693</v>
      </c>
      <c r="Q28" s="489">
        <v>1.7008262689129736</v>
      </c>
      <c r="R28" s="489">
        <v>2.2242860459716738</v>
      </c>
      <c r="S28" s="490">
        <v>2.1182008368200842</v>
      </c>
      <c r="T28" s="490">
        <v>1.9937558196856002</v>
      </c>
      <c r="U28" s="490">
        <v>2.3690982322667269</v>
      </c>
      <c r="V28" s="490">
        <v>2.4617240019746802</v>
      </c>
      <c r="W28" s="491">
        <v>2.3698019522654183</v>
      </c>
      <c r="X28" s="491">
        <v>2.4247646008985169</v>
      </c>
      <c r="Y28" s="492">
        <v>1.7580850206195158</v>
      </c>
      <c r="AA28" s="142">
        <v>23.37</v>
      </c>
      <c r="AB28" s="183">
        <v>4.366044876993783</v>
      </c>
      <c r="AC28" s="182">
        <v>4.2776840921866208</v>
      </c>
      <c r="AD28" s="182">
        <v>5.5411871201344898</v>
      </c>
      <c r="AE28" s="182">
        <v>5.3388867853085946</v>
      </c>
      <c r="AF28" s="203">
        <v>4.9933311103701241</v>
      </c>
      <c r="AG28" s="203">
        <v>5.498481617884603</v>
      </c>
      <c r="AH28" s="204">
        <v>7.0946636679615596</v>
      </c>
      <c r="AI28" s="204">
        <v>5.4911531421598543</v>
      </c>
      <c r="AJ28" s="238">
        <v>6.5492863812191544</v>
      </c>
      <c r="AK28" s="238">
        <v>6.1403508771929811</v>
      </c>
      <c r="AL28" s="205">
        <v>7.2537397685577183</v>
      </c>
      <c r="AM28" s="205">
        <v>6.015682430776768</v>
      </c>
      <c r="AN28" s="206">
        <v>6.4791464597478168</v>
      </c>
      <c r="AO28" s="206">
        <v>5.8414096916299556</v>
      </c>
      <c r="AP28" s="206">
        <v>6.1234691327168207</v>
      </c>
      <c r="AQ28" s="207">
        <v>6.125549780087967</v>
      </c>
      <c r="AR28" s="245">
        <v>4.6626270925336355</v>
      </c>
      <c r="AS28" s="245">
        <v>7.3505730794733353</v>
      </c>
      <c r="AT28" s="245">
        <v>6.3103336572724338</v>
      </c>
      <c r="AU28" s="513">
        <v>5.2836304700162069</v>
      </c>
      <c r="AV28" s="514">
        <v>6.5337590530332541</v>
      </c>
      <c r="AW28" s="208">
        <v>4.9753601213040195</v>
      </c>
      <c r="BS28" s="527">
        <f>AVERAGE(BS17:BS27)</f>
        <v>-0.52029636325999729</v>
      </c>
    </row>
    <row r="29" spans="2:71" x14ac:dyDescent="0.25">
      <c r="B29" s="493">
        <v>27.58</v>
      </c>
      <c r="C29" s="494">
        <v>1.9634490898036552</v>
      </c>
      <c r="D29" s="468">
        <v>1.7753073943068896</v>
      </c>
      <c r="E29" s="468">
        <v>2.0320261210879154</v>
      </c>
      <c r="F29" s="468">
        <v>2.782536035095049</v>
      </c>
      <c r="G29" s="469">
        <v>2.3735220429871218</v>
      </c>
      <c r="H29" s="469">
        <v>2.9358233758012187</v>
      </c>
      <c r="I29" s="470">
        <v>2.2449113161856147</v>
      </c>
      <c r="J29" s="470">
        <v>2.4054306655516742</v>
      </c>
      <c r="K29" s="471">
        <v>2.3365926091950806</v>
      </c>
      <c r="L29" s="471">
        <v>1.5103313088466856</v>
      </c>
      <c r="M29" s="471">
        <v>2.2748441642186723</v>
      </c>
      <c r="N29" s="471">
        <v>2.1202806021912193</v>
      </c>
      <c r="O29" s="472">
        <v>2.2484977708858302</v>
      </c>
      <c r="P29" s="472">
        <v>3.0369311012029954</v>
      </c>
      <c r="Q29" s="472">
        <v>2.0495761347784098</v>
      </c>
      <c r="R29" s="472">
        <v>2.7165080102159274</v>
      </c>
      <c r="S29" s="473">
        <v>2.7420800956365814</v>
      </c>
      <c r="T29" s="473">
        <v>2.5524456372898068</v>
      </c>
      <c r="U29" s="473">
        <v>2.9648690982322674</v>
      </c>
      <c r="V29" s="473">
        <v>3.0713568638365123</v>
      </c>
      <c r="W29" s="474">
        <v>2.9227557411273493</v>
      </c>
      <c r="X29" s="474">
        <v>3.1878884854452583</v>
      </c>
      <c r="Y29" s="495">
        <v>2.0867569997829527</v>
      </c>
      <c r="AA29" s="143">
        <v>27.58</v>
      </c>
      <c r="AB29" s="184">
        <v>5.271695052716951</v>
      </c>
      <c r="AC29" s="26">
        <v>5.2051714446318149</v>
      </c>
      <c r="AD29" s="26">
        <v>6.3688090003879481</v>
      </c>
      <c r="AE29" s="26">
        <v>6.2476334721696318</v>
      </c>
      <c r="AF29" s="31">
        <v>5.9936645548516188</v>
      </c>
      <c r="AG29" s="31">
        <v>6.3772048846675702</v>
      </c>
      <c r="AH29" s="35">
        <v>6.4301778777346126</v>
      </c>
      <c r="AI29" s="35">
        <v>6.3880414887126316</v>
      </c>
      <c r="AJ29" s="64">
        <v>7.3429371748699488</v>
      </c>
      <c r="AK29" s="240">
        <v>6.8689869835880017</v>
      </c>
      <c r="AL29" s="42">
        <v>6.8115532975820861</v>
      </c>
      <c r="AM29" s="42">
        <v>5.2193089928938958</v>
      </c>
      <c r="AN29" s="43">
        <v>7.3714839961202721</v>
      </c>
      <c r="AO29" s="43">
        <v>6.7577092511013213</v>
      </c>
      <c r="AP29" s="43">
        <v>6.9482629342664346</v>
      </c>
      <c r="AQ29" s="44">
        <v>6.9252299080367878</v>
      </c>
      <c r="AR29" s="63">
        <v>5.5869364280579248</v>
      </c>
      <c r="AS29" s="63">
        <v>6.6401439802974336</v>
      </c>
      <c r="AT29" s="63">
        <v>6.9841269841269842</v>
      </c>
      <c r="AU29" s="66">
        <v>4.3922204213938407</v>
      </c>
      <c r="AV29" s="45">
        <v>7.0711003815902203</v>
      </c>
      <c r="AW29" s="209">
        <v>5.8188021228203191</v>
      </c>
    </row>
    <row r="30" spans="2:71" x14ac:dyDescent="0.25">
      <c r="B30" s="493">
        <v>32.549999999999997</v>
      </c>
      <c r="C30" s="494">
        <v>2.4283823897571617</v>
      </c>
      <c r="D30" s="468">
        <v>2.0953343439447538</v>
      </c>
      <c r="E30" s="468">
        <v>2.5669526555281532</v>
      </c>
      <c r="F30" s="468">
        <v>3.4719030708167962</v>
      </c>
      <c r="G30" s="469">
        <v>2.8921805634917153</v>
      </c>
      <c r="H30" s="469">
        <v>3.6954973490543641</v>
      </c>
      <c r="I30" s="470">
        <v>2.703056482754107</v>
      </c>
      <c r="J30" s="470">
        <v>2.8481479659599582</v>
      </c>
      <c r="K30" s="471">
        <v>2.8913232286442723</v>
      </c>
      <c r="L30" s="471">
        <v>1.728847327998972</v>
      </c>
      <c r="M30" s="471">
        <v>2.6653292254782555</v>
      </c>
      <c r="N30" s="471">
        <v>2.5616773074800978</v>
      </c>
      <c r="O30" s="472">
        <v>2.7783162111520312</v>
      </c>
      <c r="P30" s="472">
        <v>3.8781862538908065</v>
      </c>
      <c r="Q30" s="472">
        <v>2.4519798261616055</v>
      </c>
      <c r="R30" s="472">
        <v>3.3758996981657763</v>
      </c>
      <c r="S30" s="473">
        <v>3.5191273161984462</v>
      </c>
      <c r="T30" s="473">
        <v>3.2754559894834863</v>
      </c>
      <c r="U30" s="473">
        <v>3.7172745580666819</v>
      </c>
      <c r="V30" s="473">
        <v>3.8466508294651458</v>
      </c>
      <c r="W30" s="474">
        <v>3.5377757715962312</v>
      </c>
      <c r="X30" s="474">
        <v>4.1110222167517998</v>
      </c>
      <c r="Y30" s="495">
        <v>2.4836439180180458</v>
      </c>
      <c r="AA30" s="143">
        <v>32.549999999999997</v>
      </c>
      <c r="AB30" s="184">
        <v>6.2043795620437967</v>
      </c>
      <c r="AC30" s="26">
        <v>6.1045531197301841</v>
      </c>
      <c r="AD30" s="26">
        <v>7.0218543902754433</v>
      </c>
      <c r="AE30" s="26">
        <v>6.9859901552442247</v>
      </c>
      <c r="AF30" s="31">
        <v>6.918972990997001</v>
      </c>
      <c r="AG30" s="31">
        <v>7.0750145377011036</v>
      </c>
      <c r="AH30" s="35">
        <v>5.4590063381721512</v>
      </c>
      <c r="AI30" s="35">
        <v>7.0713849908480784</v>
      </c>
      <c r="AJ30" s="64">
        <v>7.7230892356942773</v>
      </c>
      <c r="AK30" s="240">
        <v>7.2014714204866994</v>
      </c>
      <c r="AL30" s="42">
        <v>6.0024461379245446</v>
      </c>
      <c r="AM30" s="42">
        <v>4.3371722617005624</v>
      </c>
      <c r="AN30" s="43">
        <v>7.875848690591658</v>
      </c>
      <c r="AO30" s="43">
        <v>7.392070484581498</v>
      </c>
      <c r="AP30" s="43">
        <v>7.3898192118637001</v>
      </c>
      <c r="AQ30" s="44">
        <v>7.3970411835265928</v>
      </c>
      <c r="AR30" s="63">
        <v>6.3469241039334507</v>
      </c>
      <c r="AS30" s="63">
        <v>5.5981813015061102</v>
      </c>
      <c r="AT30" s="63">
        <v>7.3404599935212183</v>
      </c>
      <c r="AU30" s="66">
        <v>3.5170178282009723</v>
      </c>
      <c r="AV30" s="45">
        <v>7.2502141577758765</v>
      </c>
      <c r="AW30" s="209">
        <v>6.3968915845337389</v>
      </c>
    </row>
    <row r="31" spans="2:71" x14ac:dyDescent="0.25">
      <c r="B31" s="493">
        <v>38.409999999999997</v>
      </c>
      <c r="C31" s="494">
        <v>3.0542541396945739</v>
      </c>
      <c r="D31" s="468">
        <v>2.5366346639717037</v>
      </c>
      <c r="E31" s="468">
        <v>3.2790301851401575</v>
      </c>
      <c r="F31" s="468">
        <v>4.3534572801336955</v>
      </c>
      <c r="G31" s="469">
        <v>3.5734692980528338</v>
      </c>
      <c r="H31" s="469">
        <v>4.6213500039566346</v>
      </c>
      <c r="I31" s="470">
        <v>3.3902742326068456</v>
      </c>
      <c r="J31" s="470">
        <v>3.4581140243002602</v>
      </c>
      <c r="K31" s="471">
        <v>3.6057490264197467</v>
      </c>
      <c r="L31" s="471">
        <v>2.0437674732478555</v>
      </c>
      <c r="M31" s="471">
        <v>3.1847818299061412</v>
      </c>
      <c r="N31" s="471">
        <v>3.2237723654134154</v>
      </c>
      <c r="O31" s="472">
        <v>3.4890482651676678</v>
      </c>
      <c r="P31" s="472">
        <v>4.9465802978043243</v>
      </c>
      <c r="Q31" s="472">
        <v>2.9831526987874235</v>
      </c>
      <c r="R31" s="472">
        <v>4.2488971441838865</v>
      </c>
      <c r="S31" s="473">
        <v>4.5277943813508674</v>
      </c>
      <c r="T31" s="473">
        <v>4.2285150901024267</v>
      </c>
      <c r="U31" s="473">
        <v>4.707428955023496</v>
      </c>
      <c r="V31" s="473">
        <v>4.8538703403673038</v>
      </c>
      <c r="W31" s="474">
        <v>4.2600011284771204</v>
      </c>
      <c r="X31" s="474">
        <v>5.2741707181980431</v>
      </c>
      <c r="Y31" s="495">
        <v>2.9797525658119128</v>
      </c>
      <c r="AA31" s="143">
        <v>38.409999999999997</v>
      </c>
      <c r="AB31" s="184">
        <v>7.0897539875642082</v>
      </c>
      <c r="AC31" s="26">
        <v>6.8690275435637993</v>
      </c>
      <c r="AD31" s="26">
        <v>7.4485969222811335</v>
      </c>
      <c r="AE31" s="26">
        <v>7.4845386848415991</v>
      </c>
      <c r="AF31" s="31">
        <v>7.6108702900967007</v>
      </c>
      <c r="AG31" s="31">
        <v>7.5014537701104862</v>
      </c>
      <c r="AH31" s="35">
        <v>4.406051932120219</v>
      </c>
      <c r="AI31" s="35">
        <v>7.4130567419158035</v>
      </c>
      <c r="AJ31" s="64">
        <v>7.616379885287448</v>
      </c>
      <c r="AK31" s="240">
        <v>7.1024335031126196</v>
      </c>
      <c r="AL31" s="42">
        <v>5.0616238592529861</v>
      </c>
      <c r="AM31" s="42">
        <v>3.5162950257289869</v>
      </c>
      <c r="AN31" s="43">
        <v>7.8855480116391856</v>
      </c>
      <c r="AO31" s="43">
        <v>7.5947136563876638</v>
      </c>
      <c r="AP31" s="43">
        <v>7.3481629592601863</v>
      </c>
      <c r="AQ31" s="44">
        <v>7.4370251899240332</v>
      </c>
      <c r="AR31" s="63">
        <v>6.8912396015199757</v>
      </c>
      <c r="AS31" s="63">
        <v>4.5088566827697258</v>
      </c>
      <c r="AT31" s="63">
        <v>7.3922902494331071</v>
      </c>
      <c r="AU31" s="66">
        <v>2.7228525121555913</v>
      </c>
      <c r="AV31" s="45">
        <v>7.0944630480492181</v>
      </c>
      <c r="AW31" s="209">
        <v>6.6148597422289619</v>
      </c>
    </row>
    <row r="32" spans="2:71" x14ac:dyDescent="0.25">
      <c r="B32" s="493">
        <v>45.32</v>
      </c>
      <c r="C32" s="494">
        <v>3.8267586996173235</v>
      </c>
      <c r="D32" s="468">
        <v>3.1463702206501609</v>
      </c>
      <c r="E32" s="468">
        <v>4.1960471013234226</v>
      </c>
      <c r="F32" s="468">
        <v>5.3728848965949449</v>
      </c>
      <c r="G32" s="469">
        <v>4.399806601907609</v>
      </c>
      <c r="H32" s="469">
        <v>5.6579884466249908</v>
      </c>
      <c r="I32" s="470">
        <v>4.1363963610183916</v>
      </c>
      <c r="J32" s="470">
        <v>4.1320281371439807</v>
      </c>
      <c r="K32" s="471">
        <v>4.4574566441599197</v>
      </c>
      <c r="L32" s="471">
        <v>2.467945628072882</v>
      </c>
      <c r="M32" s="471">
        <v>3.8511141362757053</v>
      </c>
      <c r="N32" s="471">
        <v>4.0198628517379991</v>
      </c>
      <c r="O32" s="472">
        <v>4.2579311236027646</v>
      </c>
      <c r="P32" s="472">
        <v>6.1327500630941376</v>
      </c>
      <c r="Q32" s="472">
        <v>3.6699216654147437</v>
      </c>
      <c r="R32" s="472">
        <v>5.2333410726723928</v>
      </c>
      <c r="S32" s="473">
        <v>5.8129109384339523</v>
      </c>
      <c r="T32" s="473">
        <v>5.2801665114750511</v>
      </c>
      <c r="U32" s="473">
        <v>5.8402327142537489</v>
      </c>
      <c r="V32" s="473">
        <v>6.0201245108855908</v>
      </c>
      <c r="W32" s="474">
        <v>5.0894318117700168</v>
      </c>
      <c r="X32" s="474">
        <v>6.634254415656347</v>
      </c>
      <c r="Y32" s="495">
        <v>3.60608973365167</v>
      </c>
      <c r="AA32" s="143">
        <v>45.32</v>
      </c>
      <c r="AB32" s="184">
        <v>7.6980264936469327</v>
      </c>
      <c r="AC32" s="26">
        <v>7.3805508712759966</v>
      </c>
      <c r="AD32" s="26">
        <v>7.5326522694943758</v>
      </c>
      <c r="AE32" s="26">
        <v>7.718036097437837</v>
      </c>
      <c r="AF32" s="31">
        <v>7.9109703234411484</v>
      </c>
      <c r="AG32" s="31">
        <v>7.5208373715836396</v>
      </c>
      <c r="AH32" s="35">
        <v>3.4655489674913094</v>
      </c>
      <c r="AI32" s="35">
        <v>7.3398413666870059</v>
      </c>
      <c r="AJ32" s="64">
        <v>7.0828331332533008</v>
      </c>
      <c r="AK32" s="240">
        <v>6.6426146010186757</v>
      </c>
      <c r="AL32" s="42">
        <v>4.0455357982877027</v>
      </c>
      <c r="AM32" s="42">
        <v>2.7444253859348193</v>
      </c>
      <c r="AN32" s="43">
        <v>7.3811833171677987</v>
      </c>
      <c r="AO32" s="43">
        <v>7.3832599118942746</v>
      </c>
      <c r="AP32" s="43">
        <v>6.9066066816629172</v>
      </c>
      <c r="AQ32" s="44">
        <v>7.0371851259496232</v>
      </c>
      <c r="AR32" s="63">
        <v>7.0761014686248336</v>
      </c>
      <c r="AS32" s="63">
        <v>3.4953111679454389</v>
      </c>
      <c r="AT32" s="63">
        <v>6.9776482021379982</v>
      </c>
      <c r="AU32" s="66">
        <v>2.025931928687196</v>
      </c>
      <c r="AV32" s="45">
        <v>6.5026088310879233</v>
      </c>
      <c r="AW32" s="209">
        <v>6.4063684609552691</v>
      </c>
    </row>
    <row r="33" spans="2:49" x14ac:dyDescent="0.25">
      <c r="B33" s="493">
        <v>53.48</v>
      </c>
      <c r="C33" s="494">
        <v>4.6207217195379275</v>
      </c>
      <c r="D33" s="468">
        <v>3.8335859861883121</v>
      </c>
      <c r="E33" s="468">
        <v>5.1582201535308627</v>
      </c>
      <c r="F33" s="468">
        <v>6.287862962189263</v>
      </c>
      <c r="G33" s="469">
        <v>5.2832842512417049</v>
      </c>
      <c r="H33" s="469">
        <v>6.6392339954103026</v>
      </c>
      <c r="I33" s="470">
        <v>4.9610576608416785</v>
      </c>
      <c r="J33" s="470">
        <v>4.8354567366815875</v>
      </c>
      <c r="K33" s="471">
        <v>5.253130865996134</v>
      </c>
      <c r="L33" s="471">
        <v>2.9114046081172282</v>
      </c>
      <c r="M33" s="471">
        <v>4.5819302142294198</v>
      </c>
      <c r="N33" s="471">
        <v>4.8317175061086148</v>
      </c>
      <c r="O33" s="472">
        <v>4.9880467790915537</v>
      </c>
      <c r="P33" s="472">
        <v>7.2432068646420475</v>
      </c>
      <c r="Q33" s="472">
        <v>4.4318059877669276</v>
      </c>
      <c r="R33" s="472">
        <v>6.1945669839795672</v>
      </c>
      <c r="S33" s="473">
        <v>6.8626718469814723</v>
      </c>
      <c r="T33" s="473">
        <v>6.2879991236238162</v>
      </c>
      <c r="U33" s="473">
        <v>6.9534571492503927</v>
      </c>
      <c r="V33" s="473">
        <v>7.1698125710271983</v>
      </c>
      <c r="W33" s="474">
        <v>5.856796253455963</v>
      </c>
      <c r="X33" s="474">
        <v>7.920487414610129</v>
      </c>
      <c r="Y33" s="495">
        <v>4.2417289386375616</v>
      </c>
      <c r="AA33" s="143">
        <v>53.48</v>
      </c>
      <c r="AB33" s="184">
        <v>7.6980264936469327</v>
      </c>
      <c r="AC33" s="26">
        <v>7.2625070264193345</v>
      </c>
      <c r="AD33" s="26">
        <v>7.0541833699728453</v>
      </c>
      <c r="AE33" s="26">
        <v>7.4024990533888673</v>
      </c>
      <c r="AF33" s="31">
        <v>7.6108702900967007</v>
      </c>
      <c r="AG33" s="31">
        <v>6.9910189313174387</v>
      </c>
      <c r="AH33" s="35">
        <v>2.6170517276630534</v>
      </c>
      <c r="AI33" s="35">
        <v>6.6931055521659566</v>
      </c>
      <c r="AJ33" s="64">
        <v>6.0624249699879948</v>
      </c>
      <c r="AK33" s="240">
        <v>5.779569892473118</v>
      </c>
      <c r="AL33" s="42">
        <v>3.0200395145357035</v>
      </c>
      <c r="AM33" s="42">
        <v>2.0215633423180583</v>
      </c>
      <c r="AN33" s="43">
        <v>6.3045586808923373</v>
      </c>
      <c r="AO33" s="43">
        <v>6.5726872246696031</v>
      </c>
      <c r="AP33" s="43">
        <v>5.9401816212613516</v>
      </c>
      <c r="AQ33" s="44">
        <v>6.0775689724110373</v>
      </c>
      <c r="AR33" s="63">
        <v>6.7063777344151188</v>
      </c>
      <c r="AS33" s="63">
        <v>2.5670171450222599</v>
      </c>
      <c r="AT33" s="63">
        <v>6.1030126336248793</v>
      </c>
      <c r="AU33" s="66">
        <v>1.4100486223662885</v>
      </c>
      <c r="AV33" s="45">
        <v>5.552527061755316</v>
      </c>
      <c r="AW33" s="209">
        <v>5.7240333586050047</v>
      </c>
    </row>
    <row r="34" spans="2:49" x14ac:dyDescent="0.25">
      <c r="B34" s="493">
        <v>63.11</v>
      </c>
      <c r="C34" s="494">
        <v>5.5148242194485171</v>
      </c>
      <c r="D34" s="468">
        <v>4.7566110830385728</v>
      </c>
      <c r="E34" s="468">
        <v>6.2801764562853872</v>
      </c>
      <c r="F34" s="468">
        <v>7.0942134948819717</v>
      </c>
      <c r="G34" s="469">
        <v>6.3249967034416086</v>
      </c>
      <c r="H34" s="469">
        <v>7.5492601092031331</v>
      </c>
      <c r="I34" s="470">
        <v>5.9427973034884483</v>
      </c>
      <c r="J34" s="470">
        <v>5.6864577696886212</v>
      </c>
      <c r="K34" s="471">
        <v>6.0908301347603171</v>
      </c>
      <c r="L34" s="471">
        <v>3.5187506025257886</v>
      </c>
      <c r="M34" s="471">
        <v>5.4775381528981884</v>
      </c>
      <c r="N34" s="471">
        <v>5.6672184125482774</v>
      </c>
      <c r="O34" s="472">
        <v>5.8732312463655738</v>
      </c>
      <c r="P34" s="472">
        <v>8.2274753932867846</v>
      </c>
      <c r="Q34" s="472">
        <v>5.3439210215688382</v>
      </c>
      <c r="R34" s="472">
        <v>7.2347341537032737</v>
      </c>
      <c r="S34" s="473">
        <v>7.774208009563659</v>
      </c>
      <c r="T34" s="473">
        <v>7.3999014076792466</v>
      </c>
      <c r="U34" s="473">
        <v>8.0638845379279491</v>
      </c>
      <c r="V34" s="473">
        <v>8.246609745511412</v>
      </c>
      <c r="W34" s="474">
        <v>6.5733792247362199</v>
      </c>
      <c r="X34" s="474">
        <v>8.9851683180503414</v>
      </c>
      <c r="Y34" s="495">
        <v>5.0541068494000188</v>
      </c>
      <c r="AA34" s="143">
        <v>63.11</v>
      </c>
      <c r="AB34" s="184">
        <v>7.1978913219789149</v>
      </c>
      <c r="AC34" s="26">
        <v>6.7847105115233273</v>
      </c>
      <c r="AD34" s="26">
        <v>6.2782878572352274</v>
      </c>
      <c r="AE34" s="26">
        <v>6.7588034835289648</v>
      </c>
      <c r="AF34" s="31">
        <v>6.985661887295767</v>
      </c>
      <c r="AG34" s="31">
        <v>6.2027524714091866</v>
      </c>
      <c r="AH34" s="35">
        <v>1.9525659374361064</v>
      </c>
      <c r="AI34" s="35">
        <v>5.7352043929225145</v>
      </c>
      <c r="AJ34" s="64">
        <v>4.881952781112445</v>
      </c>
      <c r="AK34" s="240">
        <v>4.796264855687606</v>
      </c>
      <c r="AL34" s="42">
        <v>2.210932354878163</v>
      </c>
      <c r="AM34" s="42">
        <v>1.4457240872335206</v>
      </c>
      <c r="AN34" s="43">
        <v>5.1503394762366632</v>
      </c>
      <c r="AO34" s="43">
        <v>5.4977973568281939</v>
      </c>
      <c r="AP34" s="43">
        <v>4.8654503040906443</v>
      </c>
      <c r="AQ34" s="44">
        <v>4.9900039984006419</v>
      </c>
      <c r="AR34" s="63">
        <v>5.9669302659956864</v>
      </c>
      <c r="AS34" s="63">
        <v>1.885005209813394</v>
      </c>
      <c r="AT34" s="63">
        <v>5.1182377712989959</v>
      </c>
      <c r="AU34" s="66">
        <v>0.94003241491085876</v>
      </c>
      <c r="AV34" s="45">
        <v>4.5167821820730483</v>
      </c>
      <c r="AW34" s="209">
        <v>4.9184988627748307</v>
      </c>
    </row>
    <row r="35" spans="2:49" x14ac:dyDescent="0.25">
      <c r="B35" s="493">
        <v>74.48</v>
      </c>
      <c r="C35" s="494">
        <v>6.1049318693895067</v>
      </c>
      <c r="D35" s="468">
        <v>5.6223681994273225</v>
      </c>
      <c r="E35" s="468">
        <v>7.1138281982701734</v>
      </c>
      <c r="F35" s="468">
        <v>7.3490703989972843</v>
      </c>
      <c r="G35" s="469">
        <v>6.9755175596677068</v>
      </c>
      <c r="H35" s="469">
        <v>7.8578776608372234</v>
      </c>
      <c r="I35" s="470">
        <v>6.505661365272597</v>
      </c>
      <c r="J35" s="470">
        <v>6.1390132323281996</v>
      </c>
      <c r="K35" s="471">
        <v>6.5250889530159979</v>
      </c>
      <c r="L35" s="471">
        <v>4.0650406504065044</v>
      </c>
      <c r="M35" s="471">
        <v>6.2119366626065791</v>
      </c>
      <c r="N35" s="471">
        <v>6.1322613699062032</v>
      </c>
      <c r="O35" s="472">
        <v>6.2350584738644423</v>
      </c>
      <c r="P35" s="472">
        <v>8.5303272482543981</v>
      </c>
      <c r="Q35" s="472">
        <v>6.0253246056443821</v>
      </c>
      <c r="R35" s="472">
        <v>7.6665892732760614</v>
      </c>
      <c r="S35" s="473">
        <v>7.9460549910340728</v>
      </c>
      <c r="T35" s="473">
        <v>7.7614065837760853</v>
      </c>
      <c r="U35" s="473">
        <v>8.4023271425374819</v>
      </c>
      <c r="V35" s="473">
        <v>8.4917881790862779</v>
      </c>
      <c r="W35" s="474">
        <v>6.9401342887772968</v>
      </c>
      <c r="X35" s="474">
        <v>9.2682626623176798</v>
      </c>
      <c r="Y35" s="495">
        <v>5.6463365477039478</v>
      </c>
      <c r="AA35" s="143">
        <v>74.48</v>
      </c>
      <c r="AB35" s="184">
        <v>6.17734522844012</v>
      </c>
      <c r="AC35" s="26">
        <v>5.7729061270376603</v>
      </c>
      <c r="AD35" s="26">
        <v>5.0756498124919185</v>
      </c>
      <c r="AE35" s="26">
        <v>5.534519752618956</v>
      </c>
      <c r="AF35" s="31">
        <v>5.8686228742914315</v>
      </c>
      <c r="AG35" s="31">
        <v>5.0332751825289135</v>
      </c>
      <c r="AH35" s="35">
        <v>1.3800858720098135</v>
      </c>
      <c r="AI35" s="35">
        <v>4.5637583892617464</v>
      </c>
      <c r="AJ35" s="64">
        <v>3.6147792450313458</v>
      </c>
      <c r="AK35" s="240">
        <v>3.6926994906621387</v>
      </c>
      <c r="AL35" s="42">
        <v>1.4488663091542004</v>
      </c>
      <c r="AM35" s="42">
        <v>0.88213673119333458</v>
      </c>
      <c r="AN35" s="43">
        <v>3.9088263821532498</v>
      </c>
      <c r="AO35" s="43">
        <v>4.3348017621145374</v>
      </c>
      <c r="AP35" s="43">
        <v>3.774056485878531</v>
      </c>
      <c r="AQ35" s="44">
        <v>3.8144742103158746</v>
      </c>
      <c r="AR35" s="63">
        <v>5.0631611379274934</v>
      </c>
      <c r="AS35" s="63">
        <v>1.2787723785166243</v>
      </c>
      <c r="AT35" s="63">
        <v>3.9002267573696145</v>
      </c>
      <c r="AU35" s="66">
        <v>0.55105348460291737</v>
      </c>
      <c r="AV35" s="45">
        <v>3.3642239700957881</v>
      </c>
      <c r="AW35" s="209">
        <v>3.9992418498862778</v>
      </c>
    </row>
    <row r="36" spans="2:49" x14ac:dyDescent="0.25">
      <c r="B36" s="493">
        <v>87.89</v>
      </c>
      <c r="C36" s="494">
        <v>6.6700046493329985</v>
      </c>
      <c r="D36" s="468">
        <v>6.6632979619336385</v>
      </c>
      <c r="E36" s="468">
        <v>7.8814825106811632</v>
      </c>
      <c r="F36" s="468">
        <v>7.4660538959682485</v>
      </c>
      <c r="G36" s="469">
        <v>7.3711045668322273</v>
      </c>
      <c r="H36" s="469">
        <v>7.7312653319616995</v>
      </c>
      <c r="I36" s="470">
        <v>7.1405196675175091</v>
      </c>
      <c r="J36" s="470">
        <v>6.5620542082738931</v>
      </c>
      <c r="K36" s="471">
        <v>6.8612893284397503</v>
      </c>
      <c r="L36" s="471">
        <v>4.8684083678781462</v>
      </c>
      <c r="M36" s="471">
        <v>6.9749946263523697</v>
      </c>
      <c r="N36" s="471">
        <v>6.7234176716323786</v>
      </c>
      <c r="O36" s="472">
        <v>6.5387348969438497</v>
      </c>
      <c r="P36" s="472">
        <v>8.3116009085555671</v>
      </c>
      <c r="Q36" s="472">
        <v>6.5404013306148725</v>
      </c>
      <c r="R36" s="472">
        <v>7.8801950313443214</v>
      </c>
      <c r="S36" s="473">
        <v>7.7891512253436961</v>
      </c>
      <c r="T36" s="473">
        <v>7.854521553376788</v>
      </c>
      <c r="U36" s="473">
        <v>8.2876482434549139</v>
      </c>
      <c r="V36" s="473">
        <v>8.2234171909840601</v>
      </c>
      <c r="W36" s="474">
        <v>7.0811939287930965</v>
      </c>
      <c r="X36" s="474">
        <v>8.9667056434242109</v>
      </c>
      <c r="Y36" s="495">
        <v>6.1765526650336433</v>
      </c>
      <c r="AA36" s="143">
        <v>87.89</v>
      </c>
      <c r="AB36" s="184">
        <v>5.0419032170857001</v>
      </c>
      <c r="AC36" s="26">
        <v>4.6824058459808873</v>
      </c>
      <c r="AD36" s="26">
        <v>3.8794775636880905</v>
      </c>
      <c r="AE36" s="26">
        <v>4.1335352770415241</v>
      </c>
      <c r="AF36" s="31">
        <v>4.651550516838947</v>
      </c>
      <c r="AG36" s="31">
        <v>3.8702590941396915</v>
      </c>
      <c r="AH36" s="35">
        <v>0.97117153956246116</v>
      </c>
      <c r="AI36" s="35">
        <v>3.4899328859060406</v>
      </c>
      <c r="AJ36" s="64">
        <v>2.5410164065626248</v>
      </c>
      <c r="AK36" s="240">
        <v>2.7376910016977929</v>
      </c>
      <c r="AL36" s="42">
        <v>0.91259761031141207</v>
      </c>
      <c r="AM36" s="42">
        <v>0.49007596177407486</v>
      </c>
      <c r="AN36" s="43">
        <v>2.8612997090203689</v>
      </c>
      <c r="AO36" s="43">
        <v>3.3480176211453743</v>
      </c>
      <c r="AP36" s="43">
        <v>2.9159376822461054</v>
      </c>
      <c r="AQ36" s="44">
        <v>2.8788484606157549</v>
      </c>
      <c r="AR36" s="63">
        <v>4.2415528396836812</v>
      </c>
      <c r="AS36" s="63">
        <v>0.86198730700009474</v>
      </c>
      <c r="AT36" s="63">
        <v>2.8636216391318432</v>
      </c>
      <c r="AU36" s="66">
        <v>0.29173419773095621</v>
      </c>
      <c r="AV36" s="45">
        <v>2.3985670897905154</v>
      </c>
      <c r="AW36" s="209">
        <v>3.2410917361637606</v>
      </c>
    </row>
    <row r="37" spans="2:49" x14ac:dyDescent="0.25">
      <c r="B37" s="493">
        <v>103.72</v>
      </c>
      <c r="C37" s="494">
        <v>6.6127820893387215</v>
      </c>
      <c r="D37" s="468">
        <v>7.1989220144854329</v>
      </c>
      <c r="E37" s="468">
        <v>7.8120115321824306</v>
      </c>
      <c r="F37" s="468">
        <v>6.831000626697306</v>
      </c>
      <c r="G37" s="469">
        <v>7.1513340072963842</v>
      </c>
      <c r="H37" s="469">
        <v>6.9795046292632748</v>
      </c>
      <c r="I37" s="470">
        <v>7.0685254270567457</v>
      </c>
      <c r="J37" s="470">
        <v>6.4390771803827036</v>
      </c>
      <c r="K37" s="471">
        <v>6.4970722550640199</v>
      </c>
      <c r="L37" s="471">
        <v>5.4179118866287483</v>
      </c>
      <c r="M37" s="471">
        <v>6.9714121945976952</v>
      </c>
      <c r="N37" s="471">
        <v>6.5106014030109556</v>
      </c>
      <c r="O37" s="472">
        <v>6.4482780900691328</v>
      </c>
      <c r="P37" s="472">
        <v>7.41145789517961</v>
      </c>
      <c r="Q37" s="472">
        <v>6.5886897735808567</v>
      </c>
      <c r="R37" s="472">
        <v>7.3833294636638032</v>
      </c>
      <c r="S37" s="473">
        <v>6.9710101613867312</v>
      </c>
      <c r="T37" s="473">
        <v>7.2958317357725804</v>
      </c>
      <c r="U37" s="473">
        <v>7.4429402550906261</v>
      </c>
      <c r="V37" s="473">
        <v>7.2360770125339187</v>
      </c>
      <c r="W37" s="474">
        <v>6.7313660215539137</v>
      </c>
      <c r="X37" s="474">
        <v>7.7297064434734439</v>
      </c>
      <c r="Y37" s="495">
        <v>6.3253852593718021</v>
      </c>
      <c r="AA37" s="143">
        <v>103.72</v>
      </c>
      <c r="AB37" s="184">
        <v>3.933495539334956</v>
      </c>
      <c r="AC37" s="26">
        <v>3.681843732433951</v>
      </c>
      <c r="AD37" s="26">
        <v>2.786758049915945</v>
      </c>
      <c r="AE37" s="26">
        <v>2.8587656190836799</v>
      </c>
      <c r="AF37" s="31">
        <v>3.4761587195731911</v>
      </c>
      <c r="AG37" s="31">
        <v>2.7976998126251855</v>
      </c>
      <c r="AH37" s="35">
        <v>0.69515436516049867</v>
      </c>
      <c r="AI37" s="35">
        <v>2.5808419768151318</v>
      </c>
      <c r="AJ37" s="64">
        <v>1.680672268907563</v>
      </c>
      <c r="AK37" s="240">
        <v>1.9595359366157326</v>
      </c>
      <c r="AL37" s="42">
        <v>0.54567692162950399</v>
      </c>
      <c r="AM37" s="42">
        <v>0.24503798088703743</v>
      </c>
      <c r="AN37" s="43">
        <v>1.9010669253152281</v>
      </c>
      <c r="AO37" s="43">
        <v>2.4317180616740086</v>
      </c>
      <c r="AP37" s="43">
        <v>2.1411313838207118</v>
      </c>
      <c r="AQ37" s="44">
        <v>2.0631747301079577</v>
      </c>
      <c r="AR37" s="63">
        <v>3.3685940227996305</v>
      </c>
      <c r="AS37" s="63">
        <v>0.56834327934072182</v>
      </c>
      <c r="AT37" s="63">
        <v>1.9760285066407515</v>
      </c>
      <c r="AU37" s="66">
        <v>0.14586709886547811</v>
      </c>
      <c r="AV37" s="45">
        <v>1.6120239856708982</v>
      </c>
      <c r="AW37" s="209">
        <v>2.5682335102350269</v>
      </c>
    </row>
    <row r="38" spans="2:49" x14ac:dyDescent="0.25">
      <c r="B38" s="493">
        <v>122.39</v>
      </c>
      <c r="C38" s="494">
        <v>6.5197954293480205</v>
      </c>
      <c r="D38" s="468">
        <v>7.5290550783223873</v>
      </c>
      <c r="E38" s="468">
        <v>7.5132863246378827</v>
      </c>
      <c r="F38" s="468">
        <v>6.1834134113223316</v>
      </c>
      <c r="G38" s="469">
        <v>6.7205837106061272</v>
      </c>
      <c r="H38" s="469">
        <v>6.2198306560101297</v>
      </c>
      <c r="I38" s="470">
        <v>6.7543687414097793</v>
      </c>
      <c r="J38" s="470">
        <v>6.1537704756751426</v>
      </c>
      <c r="K38" s="471">
        <v>6.1132434931219022</v>
      </c>
      <c r="L38" s="471">
        <v>6.1152350653941339</v>
      </c>
      <c r="M38" s="471">
        <v>6.785125743354592</v>
      </c>
      <c r="N38" s="471">
        <v>6.3450776385276271</v>
      </c>
      <c r="O38" s="472">
        <v>6.2156748723912889</v>
      </c>
      <c r="P38" s="472">
        <v>6.3935391604273581</v>
      </c>
      <c r="Q38" s="472">
        <v>6.5243051829595462</v>
      </c>
      <c r="R38" s="472">
        <v>6.5939168794984901</v>
      </c>
      <c r="S38" s="473">
        <v>6.2724148236700543</v>
      </c>
      <c r="T38" s="473">
        <v>6.5454346278139894</v>
      </c>
      <c r="U38" s="473">
        <v>6.5478854329827714</v>
      </c>
      <c r="V38" s="473">
        <v>6.3116880535151632</v>
      </c>
      <c r="W38" s="474">
        <v>6.330756643909047</v>
      </c>
      <c r="X38" s="474">
        <v>6.4065480952674001</v>
      </c>
      <c r="Y38" s="495">
        <v>6.3470900127127834</v>
      </c>
      <c r="AA38" s="143">
        <v>122.39</v>
      </c>
      <c r="AB38" s="184">
        <v>3.1832927818329284</v>
      </c>
      <c r="AC38" s="26">
        <v>3.0522765598650921</v>
      </c>
      <c r="AD38" s="26">
        <v>2.0302599249967677</v>
      </c>
      <c r="AE38" s="26">
        <v>2.0194370819134164</v>
      </c>
      <c r="AF38" s="31">
        <v>2.6508836278759591</v>
      </c>
      <c r="AG38" s="31">
        <v>2.0740453576274471</v>
      </c>
      <c r="AH38" s="35">
        <v>0.55203434880392543</v>
      </c>
      <c r="AI38" s="35">
        <v>2.0256253813300797</v>
      </c>
      <c r="AJ38" s="64">
        <v>1.1604641856742697</v>
      </c>
      <c r="AK38" s="240">
        <v>1.5209394453876626</v>
      </c>
      <c r="AL38" s="42">
        <v>0.32928779753504556</v>
      </c>
      <c r="AM38" s="42">
        <v>0.12251899044351872</v>
      </c>
      <c r="AN38" s="43">
        <v>1.1833171677982541</v>
      </c>
      <c r="AO38" s="43">
        <v>1.8237885462555066</v>
      </c>
      <c r="AP38" s="43">
        <v>1.6412563525785222</v>
      </c>
      <c r="AQ38" s="44">
        <v>1.5113954418232711</v>
      </c>
      <c r="AR38" s="63">
        <v>2.8140084214850574</v>
      </c>
      <c r="AS38" s="63">
        <v>0.40731268352751726</v>
      </c>
      <c r="AT38" s="63">
        <v>1.3994169096209914</v>
      </c>
      <c r="AU38" s="66">
        <v>6.4829821717990274E-2</v>
      </c>
      <c r="AV38" s="45">
        <v>1.1291955455182621</v>
      </c>
      <c r="AW38" s="209">
        <v>2.1322971948445799</v>
      </c>
    </row>
    <row r="39" spans="2:49" x14ac:dyDescent="0.25">
      <c r="B39" s="493">
        <v>144.43</v>
      </c>
      <c r="C39" s="494">
        <v>6.2158005793784197</v>
      </c>
      <c r="D39" s="468">
        <v>7.3707259558699691</v>
      </c>
      <c r="E39" s="468">
        <v>6.7699468547014492</v>
      </c>
      <c r="F39" s="468">
        <v>5.3436390223522032</v>
      </c>
      <c r="G39" s="469">
        <v>6.1711573117665157</v>
      </c>
      <c r="H39" s="469">
        <v>5.4126770594286615</v>
      </c>
      <c r="I39" s="470">
        <v>6.263498920086394</v>
      </c>
      <c r="J39" s="470">
        <v>5.7946775542328677</v>
      </c>
      <c r="K39" s="471">
        <v>5.5641162132631052</v>
      </c>
      <c r="L39" s="471">
        <v>6.6711655258845095</v>
      </c>
      <c r="M39" s="471">
        <v>6.2370136848893045</v>
      </c>
      <c r="N39" s="471">
        <v>5.8800346811697013</v>
      </c>
      <c r="O39" s="472">
        <v>6.0089164566776496</v>
      </c>
      <c r="P39" s="472">
        <v>5.2326070497181805</v>
      </c>
      <c r="Q39" s="472">
        <v>6.2774975855778514</v>
      </c>
      <c r="R39" s="472">
        <v>5.7302066403529128</v>
      </c>
      <c r="S39" s="473">
        <v>5.555140466228333</v>
      </c>
      <c r="T39" s="473">
        <v>5.7840828175494341</v>
      </c>
      <c r="U39" s="473">
        <v>5.4626314611769988</v>
      </c>
      <c r="V39" s="473">
        <v>5.2249512128049407</v>
      </c>
      <c r="W39" s="474">
        <v>5.7157366134401641</v>
      </c>
      <c r="X39" s="474">
        <v>4.9849221490553255</v>
      </c>
      <c r="Y39" s="495">
        <v>6.2199621717156051</v>
      </c>
      <c r="AA39" s="143">
        <v>144.43</v>
      </c>
      <c r="AB39" s="184">
        <v>2.4736415247364159</v>
      </c>
      <c r="AC39" s="26">
        <v>2.5014052838673408</v>
      </c>
      <c r="AD39" s="26">
        <v>1.4030777188671928</v>
      </c>
      <c r="AE39" s="26">
        <v>1.3820522529344941</v>
      </c>
      <c r="AF39" s="31">
        <v>1.9173057685895298</v>
      </c>
      <c r="AG39" s="31">
        <v>1.473153711959682</v>
      </c>
      <c r="AH39" s="35">
        <v>0.43958290738090355</v>
      </c>
      <c r="AI39" s="35">
        <v>1.5619280048810251</v>
      </c>
      <c r="AJ39" s="64">
        <v>0.76030412164865935</v>
      </c>
      <c r="AK39" s="240">
        <v>1.1601584606677984</v>
      </c>
      <c r="AL39" s="42">
        <v>0.18816445573431176</v>
      </c>
      <c r="AM39" s="42">
        <v>4.9007596177407471E-2</v>
      </c>
      <c r="AN39" s="43">
        <v>0.66925315227934035</v>
      </c>
      <c r="AO39" s="43">
        <v>1.330396475770925</v>
      </c>
      <c r="AP39" s="43">
        <v>1.2413563275847705</v>
      </c>
      <c r="AQ39" s="44">
        <v>1.1035585765693725</v>
      </c>
      <c r="AR39" s="63">
        <v>2.3518537537229127</v>
      </c>
      <c r="AS39" s="63">
        <v>0.29364402765937297</v>
      </c>
      <c r="AT39" s="63">
        <v>0.94590217039196633</v>
      </c>
      <c r="AU39" s="66">
        <v>3.2414910858995137E-2</v>
      </c>
      <c r="AV39" s="45">
        <v>0.76318043766061849</v>
      </c>
      <c r="AW39" s="209">
        <v>1.87642153146323</v>
      </c>
    </row>
    <row r="40" spans="2:49" x14ac:dyDescent="0.25">
      <c r="B40" s="493">
        <v>170.44</v>
      </c>
      <c r="C40" s="494">
        <v>6.0727441793927257</v>
      </c>
      <c r="D40" s="468">
        <v>6.92605693110999</v>
      </c>
      <c r="E40" s="468">
        <v>5.9501893084164088</v>
      </c>
      <c r="F40" s="468">
        <v>4.6375600584917489</v>
      </c>
      <c r="G40" s="469">
        <v>5.5689859786383025</v>
      </c>
      <c r="H40" s="469">
        <v>4.7083959800585582</v>
      </c>
      <c r="I40" s="470">
        <v>5.7791740297139871</v>
      </c>
      <c r="J40" s="470">
        <v>5.4552609572531834</v>
      </c>
      <c r="K40" s="471">
        <v>5.1970974700921762</v>
      </c>
      <c r="L40" s="471">
        <v>7.2560172242038634</v>
      </c>
      <c r="M40" s="471">
        <v>5.7103962169520681</v>
      </c>
      <c r="N40" s="471">
        <v>5.7223930007093875</v>
      </c>
      <c r="O40" s="472">
        <v>5.7504684370356003</v>
      </c>
      <c r="P40" s="472">
        <v>4.2146883149659295</v>
      </c>
      <c r="Q40" s="472">
        <v>6.0414207532997102</v>
      </c>
      <c r="R40" s="472">
        <v>4.7504063153006735</v>
      </c>
      <c r="S40" s="473">
        <v>4.9499402271368806</v>
      </c>
      <c r="T40" s="473">
        <v>5.022731007284877</v>
      </c>
      <c r="U40" s="473">
        <v>4.3997538599239219</v>
      </c>
      <c r="V40" s="473">
        <v>4.1415275941700536</v>
      </c>
      <c r="W40" s="474">
        <v>5.1514980533769688</v>
      </c>
      <c r="X40" s="474">
        <v>3.864853221736722</v>
      </c>
      <c r="Y40" s="495">
        <v>5.9812098849648079</v>
      </c>
      <c r="AA40" s="143">
        <v>170.44</v>
      </c>
      <c r="AB40" s="184">
        <v>1.8924033522573671</v>
      </c>
      <c r="AC40" s="26">
        <v>2.0573355817875205</v>
      </c>
      <c r="AD40" s="26">
        <v>0.91167722746670132</v>
      </c>
      <c r="AE40" s="26">
        <v>0.92136816862299609</v>
      </c>
      <c r="AF40" s="31">
        <v>1.3171057019006338</v>
      </c>
      <c r="AG40" s="31">
        <v>1.0208696775860955</v>
      </c>
      <c r="AH40" s="35">
        <v>0.34757718258024933</v>
      </c>
      <c r="AI40" s="35">
        <v>1.2263575350823672</v>
      </c>
      <c r="AJ40" s="64">
        <v>0.48019207683073228</v>
      </c>
      <c r="AK40" s="240">
        <v>0.90548953027730605</v>
      </c>
      <c r="AL40" s="42">
        <v>9.4082227867155879E-2</v>
      </c>
      <c r="AM40" s="42">
        <v>1.2251899044351868E-2</v>
      </c>
      <c r="AN40" s="43">
        <v>0.32977691561590694</v>
      </c>
      <c r="AO40" s="43">
        <v>0.99559471365638763</v>
      </c>
      <c r="AP40" s="43">
        <v>0.97475631092226944</v>
      </c>
      <c r="AQ40" s="44">
        <v>0.82367053178728533</v>
      </c>
      <c r="AR40" s="63">
        <v>2.177261990346103</v>
      </c>
      <c r="AS40" s="63">
        <v>0.19892014776925265</v>
      </c>
      <c r="AT40" s="63">
        <v>0.62196307094266279</v>
      </c>
      <c r="AU40" s="66">
        <v>1.6207455429497569E-2</v>
      </c>
      <c r="AV40" s="45">
        <v>0.49061599563896907</v>
      </c>
      <c r="AW40" s="209">
        <v>1.8290371493555728</v>
      </c>
    </row>
    <row r="41" spans="2:49" ht="15.75" thickBot="1" x14ac:dyDescent="0.3">
      <c r="B41" s="496">
        <v>201.13</v>
      </c>
      <c r="C41" s="497">
        <v>5.6829154894317089</v>
      </c>
      <c r="D41" s="498">
        <v>5.8581775307394324</v>
      </c>
      <c r="E41" s="498">
        <v>4.8178123588870747</v>
      </c>
      <c r="F41" s="498">
        <v>3.7434719030708172</v>
      </c>
      <c r="G41" s="499">
        <v>4.8041844314535638</v>
      </c>
      <c r="H41" s="499">
        <v>3.9328954656959714</v>
      </c>
      <c r="I41" s="500">
        <v>5.1704954512729895</v>
      </c>
      <c r="J41" s="500">
        <v>5.0518963057700805</v>
      </c>
      <c r="K41" s="501">
        <v>4.5807301151486302</v>
      </c>
      <c r="L41" s="501">
        <v>7.1917478068061325</v>
      </c>
      <c r="M41" s="501">
        <v>4.8756896181127756</v>
      </c>
      <c r="N41" s="501">
        <v>5.367699219673681</v>
      </c>
      <c r="O41" s="502">
        <v>5.3046456031530651</v>
      </c>
      <c r="P41" s="502">
        <v>3.2304197863211916</v>
      </c>
      <c r="Q41" s="502">
        <v>5.6551132095718426</v>
      </c>
      <c r="R41" s="502">
        <v>3.6591595077780354</v>
      </c>
      <c r="S41" s="503">
        <v>3.9375373580394508</v>
      </c>
      <c r="T41" s="503">
        <v>4.2285150901024267</v>
      </c>
      <c r="U41" s="503">
        <v>3.404005370328933</v>
      </c>
      <c r="V41" s="503">
        <v>3.1309948611925607</v>
      </c>
      <c r="W41" s="504">
        <v>4.4292726964960796</v>
      </c>
      <c r="X41" s="504">
        <v>2.8001723182965104</v>
      </c>
      <c r="Y41" s="505">
        <v>5.3734767914173194</v>
      </c>
      <c r="AA41" s="144">
        <v>201.13</v>
      </c>
      <c r="AB41" s="185">
        <v>1.4125439307921059</v>
      </c>
      <c r="AC41" s="186">
        <v>1.6807195053400785</v>
      </c>
      <c r="AD41" s="186">
        <v>0.55605845079529304</v>
      </c>
      <c r="AE41" s="186">
        <v>0.55534519752618949</v>
      </c>
      <c r="AF41" s="210">
        <v>0.84194731577192405</v>
      </c>
      <c r="AG41" s="210">
        <v>0.67196485106932857</v>
      </c>
      <c r="AH41" s="211">
        <v>0.27601717440196272</v>
      </c>
      <c r="AI41" s="211">
        <v>0.95790115924344121</v>
      </c>
      <c r="AJ41" s="239">
        <v>0.286781379218354</v>
      </c>
      <c r="AK41" s="515">
        <v>0.70033955857385388</v>
      </c>
      <c r="AL41" s="212">
        <v>4.704111393357794E-2</v>
      </c>
      <c r="AM41" s="212">
        <v>0</v>
      </c>
      <c r="AN41" s="213">
        <v>0.12609117361784675</v>
      </c>
      <c r="AO41" s="213">
        <v>0.67841409691629961</v>
      </c>
      <c r="AP41" s="213">
        <v>0.73315004582187793</v>
      </c>
      <c r="AQ41" s="214">
        <v>0.58376649340263909</v>
      </c>
      <c r="AR41" s="246">
        <v>2.0334805381534355</v>
      </c>
      <c r="AS41" s="246">
        <v>0.13261343184616844</v>
      </c>
      <c r="AT41" s="246">
        <v>0.38224813735017815</v>
      </c>
      <c r="AU41" s="516">
        <v>0</v>
      </c>
      <c r="AV41" s="517">
        <v>0.29592710848064796</v>
      </c>
      <c r="AW41" s="215">
        <v>1.8858984078847614</v>
      </c>
    </row>
    <row r="42" spans="2:49" x14ac:dyDescent="0.25">
      <c r="B42" s="506">
        <v>237.35</v>
      </c>
      <c r="C42" s="484">
        <v>5.529129859447087</v>
      </c>
      <c r="D42" s="485">
        <v>5.2046488125315831</v>
      </c>
      <c r="E42" s="485">
        <v>4.182152905623675</v>
      </c>
      <c r="F42" s="485">
        <v>3.2755379151869648</v>
      </c>
      <c r="G42" s="486">
        <v>4.2108039207067831</v>
      </c>
      <c r="H42" s="486">
        <v>3.5609717496241191</v>
      </c>
      <c r="I42" s="487">
        <v>4.6730806989986258</v>
      </c>
      <c r="J42" s="487">
        <v>4.7911850066407586</v>
      </c>
      <c r="K42" s="488">
        <v>4.4518533045695241</v>
      </c>
      <c r="L42" s="488">
        <v>7.4134772968283054</v>
      </c>
      <c r="M42" s="488">
        <v>4.4637099663251432</v>
      </c>
      <c r="N42" s="488">
        <v>5.2100575392133681</v>
      </c>
      <c r="O42" s="489">
        <v>5.052658784002066</v>
      </c>
      <c r="P42" s="489">
        <v>2.5153529065365534</v>
      </c>
      <c r="Q42" s="489">
        <v>5.4244017598454768</v>
      </c>
      <c r="R42" s="489">
        <v>2.9997678198281861</v>
      </c>
      <c r="S42" s="490">
        <v>3.1903765690376571</v>
      </c>
      <c r="T42" s="490">
        <v>3.7191214328750619</v>
      </c>
      <c r="U42" s="490">
        <v>2.7355113000671296</v>
      </c>
      <c r="V42" s="490">
        <v>2.465037224050016</v>
      </c>
      <c r="W42" s="491">
        <v>3.8481069796309892</v>
      </c>
      <c r="X42" s="491">
        <v>2.0555111083758999</v>
      </c>
      <c r="Y42" s="492">
        <v>5.1409258627639449</v>
      </c>
      <c r="AA42" s="145">
        <v>237.35</v>
      </c>
      <c r="AB42" s="190">
        <v>1.128683427953501</v>
      </c>
      <c r="AC42" s="190">
        <v>1.5233277121978637</v>
      </c>
      <c r="AD42" s="190">
        <v>0.35561877667140834</v>
      </c>
      <c r="AE42" s="190">
        <v>0.34709074845386845</v>
      </c>
      <c r="AF42" s="191">
        <v>0.57519173057685902</v>
      </c>
      <c r="AG42" s="191">
        <v>0.47812883633779152</v>
      </c>
      <c r="AH42" s="192">
        <v>0.26579431609077891</v>
      </c>
      <c r="AI42" s="192">
        <v>0.83587553386211133</v>
      </c>
      <c r="AJ42" s="240">
        <v>0.18674136321195148</v>
      </c>
      <c r="AK42" s="240">
        <v>0.62252405206564798</v>
      </c>
      <c r="AL42" s="193">
        <v>4.704111393357794E-2</v>
      </c>
      <c r="AM42" s="193">
        <v>0</v>
      </c>
      <c r="AN42" s="194">
        <v>4.849660523763337E-2</v>
      </c>
      <c r="AO42" s="194">
        <v>0.53744493392070491</v>
      </c>
      <c r="AP42" s="194">
        <v>0.6581687911355496</v>
      </c>
      <c r="AQ42" s="195">
        <v>0.47980807676929244</v>
      </c>
      <c r="AR42" s="247">
        <v>1.9821300195131972</v>
      </c>
      <c r="AS42" s="247">
        <v>0.10419626787913233</v>
      </c>
      <c r="AT42" s="247">
        <v>0.25267249757045679</v>
      </c>
      <c r="AU42" s="511">
        <v>0</v>
      </c>
      <c r="AV42" s="196">
        <v>0.20247644264465392</v>
      </c>
      <c r="AW42" s="196">
        <v>2.1038665655799855</v>
      </c>
    </row>
    <row r="43" spans="2:49" x14ac:dyDescent="0.25">
      <c r="B43" s="507">
        <v>280.08999999999997</v>
      </c>
      <c r="C43" s="494">
        <v>5.2537462894746252</v>
      </c>
      <c r="D43" s="468">
        <v>4.999157823816744</v>
      </c>
      <c r="E43" s="468">
        <v>3.8834276980791276</v>
      </c>
      <c r="F43" s="468">
        <v>3.141842490077293</v>
      </c>
      <c r="G43" s="469">
        <v>3.6042371763878513</v>
      </c>
      <c r="H43" s="469">
        <v>2.6905119886048903</v>
      </c>
      <c r="I43" s="470">
        <v>4.1887558086262198</v>
      </c>
      <c r="J43" s="470">
        <v>4.5009592208175508</v>
      </c>
      <c r="K43" s="471">
        <v>4.6311601714621924</v>
      </c>
      <c r="L43" s="471">
        <v>7.1724669815868127</v>
      </c>
      <c r="M43" s="471">
        <v>4.4028086264956663</v>
      </c>
      <c r="N43" s="471">
        <v>4.9972412705919442</v>
      </c>
      <c r="O43" s="472">
        <v>4.664986754538992</v>
      </c>
      <c r="P43" s="472">
        <v>1.9096491966013298</v>
      </c>
      <c r="Q43" s="472">
        <v>5.0702865114282645</v>
      </c>
      <c r="R43" s="472">
        <v>2.6932899930345946</v>
      </c>
      <c r="S43" s="473">
        <v>2.5366108786610884</v>
      </c>
      <c r="T43" s="473">
        <v>3.1768636687298022</v>
      </c>
      <c r="U43" s="473">
        <v>2.3299395837995083</v>
      </c>
      <c r="V43" s="473">
        <v>2.1370282385917481</v>
      </c>
      <c r="W43" s="474">
        <v>3.255656491564634</v>
      </c>
      <c r="X43" s="474">
        <v>1.477013970090467</v>
      </c>
      <c r="Y43" s="495">
        <v>5.1843353694459084</v>
      </c>
      <c r="AA43" s="141">
        <v>280.08999999999997</v>
      </c>
      <c r="AB43" s="26">
        <v>1.0881319275479862</v>
      </c>
      <c r="AC43" s="26">
        <v>1.545812254075323</v>
      </c>
      <c r="AD43" s="26">
        <v>0.25216604163972589</v>
      </c>
      <c r="AE43" s="26">
        <v>0.23980815347721818</v>
      </c>
      <c r="AF43" s="31">
        <v>0.47515838612870964</v>
      </c>
      <c r="AG43" s="31">
        <v>0.39413322995412542</v>
      </c>
      <c r="AH43" s="35">
        <v>0.41913719075853595</v>
      </c>
      <c r="AI43" s="35">
        <v>0.89078706528370966</v>
      </c>
      <c r="AJ43" s="64">
        <v>0.15339469120981725</v>
      </c>
      <c r="AK43" s="240">
        <v>0.73571024335031121</v>
      </c>
      <c r="AL43" s="42">
        <v>4.704111393357794E-2</v>
      </c>
      <c r="AM43" s="42">
        <v>0</v>
      </c>
      <c r="AN43" s="43">
        <v>1.9398642095053348E-2</v>
      </c>
      <c r="AO43" s="43">
        <v>0.56387665198237891</v>
      </c>
      <c r="AP43" s="43">
        <v>0.79146879946680004</v>
      </c>
      <c r="AQ43" s="44">
        <v>0.50379848060775712</v>
      </c>
      <c r="AR43" s="63">
        <v>1.9307795008729589</v>
      </c>
      <c r="AS43" s="63">
        <v>0.12314104385715641</v>
      </c>
      <c r="AT43" s="63">
        <v>0.20732102364755425</v>
      </c>
      <c r="AU43" s="66">
        <v>0</v>
      </c>
      <c r="AV43" s="45">
        <v>0.18690133167198819</v>
      </c>
      <c r="AW43" s="45">
        <v>2.359742228961335</v>
      </c>
    </row>
    <row r="44" spans="2:49" x14ac:dyDescent="0.25">
      <c r="B44" s="507">
        <v>330.52</v>
      </c>
      <c r="C44" s="494">
        <v>4.9890919495010904</v>
      </c>
      <c r="D44" s="468">
        <v>4.8947279770928089</v>
      </c>
      <c r="E44" s="468">
        <v>3.7688005835562191</v>
      </c>
      <c r="F44" s="468">
        <v>3.1293085439732611</v>
      </c>
      <c r="G44" s="469">
        <v>3.1383235901718614</v>
      </c>
      <c r="H44" s="469">
        <v>2.1761494025480732</v>
      </c>
      <c r="I44" s="470">
        <v>3.7567903658616406</v>
      </c>
      <c r="J44" s="470">
        <v>4.2058143538786945</v>
      </c>
      <c r="K44" s="471">
        <v>4.8580954248732251</v>
      </c>
      <c r="L44" s="471">
        <v>6.3690992641151718</v>
      </c>
      <c r="M44" s="471">
        <v>4.3920613312316412</v>
      </c>
      <c r="N44" s="471">
        <v>4.9026562623157552</v>
      </c>
      <c r="O44" s="472">
        <v>4.277314725075918</v>
      </c>
      <c r="P44" s="472">
        <v>1.4806090687305464</v>
      </c>
      <c r="Q44" s="472">
        <v>4.6947097328039495</v>
      </c>
      <c r="R44" s="472">
        <v>2.4750406315300668</v>
      </c>
      <c r="S44" s="473">
        <v>2.1705020920502092</v>
      </c>
      <c r="T44" s="473">
        <v>2.7605849811031384</v>
      </c>
      <c r="U44" s="473">
        <v>2.0754083687625871</v>
      </c>
      <c r="V44" s="473">
        <v>1.9349216919962491</v>
      </c>
      <c r="W44" s="474">
        <v>2.7534841731083906</v>
      </c>
      <c r="X44" s="474">
        <v>1.1016062526924733</v>
      </c>
      <c r="Y44" s="495">
        <v>5.237046913274007</v>
      </c>
      <c r="AA44" s="141">
        <v>330.52</v>
      </c>
      <c r="AB44" s="26">
        <v>1.1084076777507434</v>
      </c>
      <c r="AC44" s="26">
        <v>1.545812254075323</v>
      </c>
      <c r="AD44" s="26">
        <v>0.17457649036596409</v>
      </c>
      <c r="AE44" s="26">
        <v>0.16407926290546507</v>
      </c>
      <c r="AF44" s="31">
        <v>0.40013337779259756</v>
      </c>
      <c r="AG44" s="31">
        <v>0.32952122504361309</v>
      </c>
      <c r="AH44" s="35">
        <v>0.62359435698221199</v>
      </c>
      <c r="AI44" s="35">
        <v>0.95790115924344121</v>
      </c>
      <c r="AJ44" s="64">
        <v>0.1267173536081099</v>
      </c>
      <c r="AK44" s="240">
        <v>0.8771929824561403</v>
      </c>
      <c r="AL44" s="42">
        <v>1.8816445573431175E-2</v>
      </c>
      <c r="AM44" s="42">
        <v>0</v>
      </c>
      <c r="AN44" s="43">
        <v>9.6993210475266739E-3</v>
      </c>
      <c r="AO44" s="43">
        <v>0.59911894273127753</v>
      </c>
      <c r="AP44" s="43">
        <v>0.99141881196367576</v>
      </c>
      <c r="AQ44" s="44">
        <v>0.55177928828468625</v>
      </c>
      <c r="AR44" s="63">
        <v>1.7869980486802919</v>
      </c>
      <c r="AS44" s="63">
        <v>0.14208581983518045</v>
      </c>
      <c r="AT44" s="63">
        <v>0.17492711370262393</v>
      </c>
      <c r="AU44" s="66">
        <v>0</v>
      </c>
      <c r="AV44" s="45">
        <v>0.17132622069932252</v>
      </c>
      <c r="AW44" s="45">
        <v>2.5208491281273697</v>
      </c>
    </row>
    <row r="45" spans="2:49" x14ac:dyDescent="0.25">
      <c r="B45" s="507">
        <v>390.04</v>
      </c>
      <c r="C45" s="494">
        <v>4.4204427595579556</v>
      </c>
      <c r="D45" s="468">
        <v>4.2681488967492012</v>
      </c>
      <c r="E45" s="468">
        <v>3.2755566362152209</v>
      </c>
      <c r="F45" s="468">
        <v>2.7992479632337584</v>
      </c>
      <c r="G45" s="469">
        <v>2.6812008263373039</v>
      </c>
      <c r="H45" s="469">
        <v>1.7567460631478991</v>
      </c>
      <c r="I45" s="470">
        <v>3.3379147849990178</v>
      </c>
      <c r="J45" s="470">
        <v>3.748339810123468</v>
      </c>
      <c r="K45" s="471">
        <v>4.269744767881658</v>
      </c>
      <c r="L45" s="471">
        <v>5.6460683183906948</v>
      </c>
      <c r="M45" s="471">
        <v>3.8833560220677805</v>
      </c>
      <c r="N45" s="471">
        <v>4.445495388980846</v>
      </c>
      <c r="O45" s="472">
        <v>3.6505782774439486</v>
      </c>
      <c r="P45" s="472">
        <v>1.1861697652898124</v>
      </c>
      <c r="Q45" s="472">
        <v>4.0991522695568197</v>
      </c>
      <c r="R45" s="472">
        <v>2.0292547016484792</v>
      </c>
      <c r="S45" s="473">
        <v>2.0322773460848782</v>
      </c>
      <c r="T45" s="473">
        <v>2.371693049241387</v>
      </c>
      <c r="U45" s="473">
        <v>1.7565450883866642</v>
      </c>
      <c r="V45" s="473">
        <v>1.6466713714420136</v>
      </c>
      <c r="W45" s="474">
        <v>2.3359476386616262</v>
      </c>
      <c r="X45" s="474">
        <v>0.87389993230352625</v>
      </c>
      <c r="Y45" s="495">
        <v>4.6665219683110601</v>
      </c>
      <c r="AA45" s="141">
        <v>390.04</v>
      </c>
      <c r="AB45" s="26">
        <v>0.95971884293052179</v>
      </c>
      <c r="AC45" s="26">
        <v>1.2703766160764471</v>
      </c>
      <c r="AD45" s="26">
        <v>0.10345273503168242</v>
      </c>
      <c r="AE45" s="26">
        <v>9.4661113214691381E-2</v>
      </c>
      <c r="AF45" s="31">
        <v>0.27509169723241089</v>
      </c>
      <c r="AG45" s="31">
        <v>0.22614201718679328</v>
      </c>
      <c r="AH45" s="35">
        <v>0.48047434062563871</v>
      </c>
      <c r="AI45" s="35">
        <v>0.8114704087858452</v>
      </c>
      <c r="AJ45" s="64">
        <v>8.6701347205548895E-2</v>
      </c>
      <c r="AK45" s="240">
        <v>0.75693265421618561</v>
      </c>
      <c r="AL45" s="42">
        <v>1.8816445573431175E-2</v>
      </c>
      <c r="AM45" s="42">
        <v>0</v>
      </c>
      <c r="AN45" s="43">
        <v>0</v>
      </c>
      <c r="AO45" s="43">
        <v>0.46696035242290757</v>
      </c>
      <c r="AP45" s="43">
        <v>0.89144380571523807</v>
      </c>
      <c r="AQ45" s="44">
        <v>0.46381447421031607</v>
      </c>
      <c r="AR45" s="63">
        <v>1.4891650405669099</v>
      </c>
      <c r="AS45" s="63">
        <v>0.10419626787913233</v>
      </c>
      <c r="AT45" s="63">
        <v>0.12957563977972145</v>
      </c>
      <c r="AU45" s="66">
        <v>0</v>
      </c>
      <c r="AV45" s="45">
        <v>0.10902577680865981</v>
      </c>
      <c r="AW45" s="45">
        <v>2.388172858225929</v>
      </c>
    </row>
    <row r="46" spans="2:49" ht="15.75" thickBot="1" x14ac:dyDescent="0.3">
      <c r="B46" s="507">
        <v>460.27</v>
      </c>
      <c r="C46" s="497">
        <v>3.9197453596080254</v>
      </c>
      <c r="D46" s="498">
        <v>3.4562910560889351</v>
      </c>
      <c r="E46" s="498">
        <v>2.7197888082253643</v>
      </c>
      <c r="F46" s="498">
        <v>2.3814497597660331</v>
      </c>
      <c r="G46" s="499">
        <v>2.5625247241879481</v>
      </c>
      <c r="H46" s="499">
        <v>1.6538735459365355</v>
      </c>
      <c r="I46" s="500">
        <v>3.1481117874206426</v>
      </c>
      <c r="J46" s="500">
        <v>3.512223916572383</v>
      </c>
      <c r="K46" s="501">
        <v>3.3760121032135162</v>
      </c>
      <c r="L46" s="501">
        <v>6.8736141906873636</v>
      </c>
      <c r="M46" s="501">
        <v>3.1811993981514664</v>
      </c>
      <c r="N46" s="501">
        <v>3.9725703475999055</v>
      </c>
      <c r="O46" s="502">
        <v>3.2047554435614125</v>
      </c>
      <c r="P46" s="502">
        <v>1.1609321107091781</v>
      </c>
      <c r="Q46" s="502">
        <v>3.7557677862431591</v>
      </c>
      <c r="R46" s="502">
        <v>1.6438356164383561</v>
      </c>
      <c r="S46" s="503">
        <v>2.252689778840407</v>
      </c>
      <c r="T46" s="503">
        <v>2.2621460261817385</v>
      </c>
      <c r="U46" s="503">
        <v>1.571940031326919</v>
      </c>
      <c r="V46" s="503">
        <v>1.4644441572985312</v>
      </c>
      <c r="W46" s="504">
        <v>2.2400270834508835</v>
      </c>
      <c r="X46" s="504">
        <v>0.91697950643116499</v>
      </c>
      <c r="Y46" s="505">
        <v>3.8138352299153513</v>
      </c>
      <c r="AA46" s="141">
        <v>460.27</v>
      </c>
      <c r="AB46" s="26">
        <v>0.7028926736955935</v>
      </c>
      <c r="AC46" s="26">
        <v>0.8881394041596401</v>
      </c>
      <c r="AD46" s="26">
        <v>5.8192163455321355E-2</v>
      </c>
      <c r="AE46" s="26">
        <v>5.0485927047835409E-2</v>
      </c>
      <c r="AF46" s="31">
        <v>0.15838612870956989</v>
      </c>
      <c r="AG46" s="31">
        <v>0.14860761129417846</v>
      </c>
      <c r="AH46" s="35">
        <v>0.15334287466775703</v>
      </c>
      <c r="AI46" s="35">
        <v>0.53691275167785246</v>
      </c>
      <c r="AJ46" s="64">
        <v>4.6685340802987869E-2</v>
      </c>
      <c r="AK46" s="240">
        <v>0.45981890209394455</v>
      </c>
      <c r="AL46" s="42">
        <v>9.4082227867155876E-3</v>
      </c>
      <c r="AM46" s="42">
        <v>0</v>
      </c>
      <c r="AN46" s="43">
        <v>0</v>
      </c>
      <c r="AO46" s="43">
        <v>0.25550660792951541</v>
      </c>
      <c r="AP46" s="43">
        <v>0.5332000333250021</v>
      </c>
      <c r="AQ46" s="44">
        <v>0.28788484606157544</v>
      </c>
      <c r="AR46" s="63">
        <v>1.2221423436376708</v>
      </c>
      <c r="AS46" s="63">
        <v>3.7889551956048123E-2</v>
      </c>
      <c r="AT46" s="63">
        <v>8.4224165856818925E-2</v>
      </c>
      <c r="AU46" s="66">
        <v>0</v>
      </c>
      <c r="AV46" s="45">
        <v>5.4512888404329905E-2</v>
      </c>
      <c r="AW46" s="45">
        <v>2.1322971948445799</v>
      </c>
    </row>
    <row r="47" spans="2:49" x14ac:dyDescent="0.25">
      <c r="B47" t="s">
        <v>61</v>
      </c>
      <c r="C47" s="448">
        <f>SUM(C3:C46)</f>
        <v>99.999999999999986</v>
      </c>
      <c r="D47" s="448">
        <f t="shared" ref="D47:Y47" si="2">SUM(D3:D46)</f>
        <v>100.00000000000003</v>
      </c>
      <c r="E47" s="448">
        <f t="shared" si="2"/>
        <v>100</v>
      </c>
      <c r="F47" s="448">
        <f t="shared" si="2"/>
        <v>100</v>
      </c>
      <c r="G47" s="448">
        <f t="shared" si="2"/>
        <v>100.00000000000004</v>
      </c>
      <c r="H47" s="448">
        <f t="shared" si="2"/>
        <v>100.00000000000001</v>
      </c>
      <c r="I47" s="448">
        <f t="shared" si="2"/>
        <v>100.00000000000001</v>
      </c>
      <c r="J47" s="448">
        <f t="shared" si="2"/>
        <v>99.999999999999986</v>
      </c>
      <c r="K47" s="448">
        <f t="shared" si="2"/>
        <v>100</v>
      </c>
      <c r="L47" s="448">
        <f t="shared" si="2"/>
        <v>100.00000000000001</v>
      </c>
      <c r="M47" s="448">
        <f t="shared" si="2"/>
        <v>100.00000000000003</v>
      </c>
      <c r="N47" s="448">
        <f t="shared" si="2"/>
        <v>100</v>
      </c>
      <c r="O47" s="448">
        <f t="shared" si="2"/>
        <v>99.999999999999972</v>
      </c>
      <c r="P47" s="448">
        <f t="shared" si="2"/>
        <v>100.00000000000001</v>
      </c>
      <c r="Q47" s="448">
        <f t="shared" si="2"/>
        <v>99.999999999999986</v>
      </c>
      <c r="R47" s="448">
        <f t="shared" si="2"/>
        <v>100</v>
      </c>
      <c r="S47" s="448">
        <f t="shared" si="2"/>
        <v>100.00000000000001</v>
      </c>
      <c r="T47" s="448">
        <f t="shared" si="2"/>
        <v>100</v>
      </c>
      <c r="U47" s="448">
        <f t="shared" si="2"/>
        <v>100</v>
      </c>
      <c r="V47" s="448">
        <f t="shared" si="2"/>
        <v>100.00000000000003</v>
      </c>
      <c r="W47" s="448">
        <f t="shared" si="2"/>
        <v>100.00000000000001</v>
      </c>
      <c r="X47" s="448">
        <f t="shared" si="2"/>
        <v>99.999999999999986</v>
      </c>
      <c r="Y47" s="448">
        <f t="shared" si="2"/>
        <v>100</v>
      </c>
      <c r="AA47" s="129" t="s">
        <v>61</v>
      </c>
      <c r="AB47" s="509">
        <f>SUM(AB3:AB46)</f>
        <v>100.00000000000004</v>
      </c>
      <c r="AC47" s="509">
        <f t="shared" ref="AC47:AW47" si="3">SUM(AC3:AC46)</f>
        <v>100</v>
      </c>
      <c r="AD47" s="509">
        <f t="shared" si="3"/>
        <v>100</v>
      </c>
      <c r="AE47" s="509">
        <f t="shared" si="3"/>
        <v>99.999999999999972</v>
      </c>
      <c r="AF47" s="509">
        <f t="shared" si="3"/>
        <v>100.00000000000001</v>
      </c>
      <c r="AG47" s="509">
        <f t="shared" si="3"/>
        <v>99.999999999999972</v>
      </c>
      <c r="AH47" s="509">
        <f t="shared" si="3"/>
        <v>99.999999999999972</v>
      </c>
      <c r="AI47" s="509">
        <f t="shared" si="3"/>
        <v>100.00000000000003</v>
      </c>
      <c r="AJ47" s="509">
        <f t="shared" si="3"/>
        <v>100</v>
      </c>
      <c r="AK47" s="509">
        <f t="shared" si="3"/>
        <v>100</v>
      </c>
      <c r="AL47" s="509">
        <f t="shared" si="3"/>
        <v>100.00003111744357</v>
      </c>
      <c r="AM47" s="509">
        <f t="shared" si="3"/>
        <v>99.999999999999972</v>
      </c>
      <c r="AN47" s="509">
        <f t="shared" si="3"/>
        <v>100.00000000000001</v>
      </c>
      <c r="AO47" s="509">
        <f t="shared" si="3"/>
        <v>100</v>
      </c>
      <c r="AP47" s="509">
        <f t="shared" si="3"/>
        <v>100.00000000000001</v>
      </c>
      <c r="AQ47" s="509">
        <f t="shared" si="3"/>
        <v>100.00000000000003</v>
      </c>
      <c r="AR47" s="509">
        <f t="shared" si="3"/>
        <v>100</v>
      </c>
      <c r="AS47" s="509">
        <f t="shared" si="3"/>
        <v>100.00000000000003</v>
      </c>
      <c r="AT47" s="509">
        <f t="shared" si="3"/>
        <v>100</v>
      </c>
      <c r="AU47" s="509">
        <f t="shared" si="3"/>
        <v>100</v>
      </c>
      <c r="AV47" s="509">
        <f t="shared" si="3"/>
        <v>100.00000000000006</v>
      </c>
      <c r="AW47" s="509">
        <f t="shared" si="3"/>
        <v>100.00000000000006</v>
      </c>
    </row>
    <row r="51" spans="48:48" x14ac:dyDescent="0.25">
      <c r="AV51" s="448"/>
    </row>
  </sheetData>
  <mergeCells count="4">
    <mergeCell ref="B1:Y1"/>
    <mergeCell ref="AA1:AX1"/>
    <mergeCell ref="BP1:BS1"/>
    <mergeCell ref="BP15:BR15"/>
  </mergeCells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Seasonal Velocity Measurements</vt:lpstr>
      <vt:lpstr>LISST &amp; GSD data</vt:lpstr>
      <vt:lpstr>Hyporheic Data</vt:lpstr>
      <vt:lpstr>GSD vs Velocities</vt:lpstr>
      <vt:lpstr>TKE</vt:lpstr>
      <vt:lpstr>Multi-regressions</vt:lpstr>
      <vt:lpstr>GSD season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Hucke Nunez, Nicole (huck4481@vandals.uidaho.edu)</dc:creator>
  <cp:lastModifiedBy>Hucke Nunez, Nicole (huck4481@vandals.uidaho.edu)</cp:lastModifiedBy>
  <dcterms:created xsi:type="dcterms:W3CDTF">2024-02-27T05:29:51Z</dcterms:created>
  <dcterms:modified xsi:type="dcterms:W3CDTF">2024-03-20T00:37:02Z</dcterms:modified>
</cp:coreProperties>
</file>